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paket" sheetId="1" r:id="rId4"/>
  </sheets>
  <definedNames/>
  <calcPr/>
  <extLst>
    <ext uri="GoogleSheetsCustomDataVersion2">
      <go:sheetsCustomData xmlns:go="http://customooxmlschemas.google.com/" r:id="rId5" roundtripDataChecksum="7wof3JJf+yss30T595mkjhRW5UNOU7piHW5R/66KcHs="/>
    </ext>
  </extLst>
</workbook>
</file>

<file path=xl/sharedStrings.xml><?xml version="1.0" encoding="utf-8"?>
<sst xmlns="http://schemas.openxmlformats.org/spreadsheetml/2006/main" count="149047" uniqueCount="11510">
  <si>
    <t>ID_RUP</t>
  </si>
  <si>
    <t>Prediksi_Nama_Asli</t>
  </si>
  <si>
    <t>Nama_Pemenang</t>
  </si>
  <si>
    <t>Nama_Paket</t>
  </si>
  <si>
    <t>Kategori_Paket</t>
  </si>
  <si>
    <t>Pagu_Rp</t>
  </si>
  <si>
    <t>Jenis_Usaha</t>
  </si>
  <si>
    <t>Metode_Pemilihan</t>
  </si>
  <si>
    <t>Jenis_Pengadaan</t>
  </si>
  <si>
    <t>Tanggal_Pemilihan</t>
  </si>
  <si>
    <t>Instansi_Pembeli</t>
  </si>
  <si>
    <t>Satuan_Kerja</t>
  </si>
  <si>
    <t>Lokasi</t>
  </si>
  <si>
    <t>Nama_Produk</t>
  </si>
  <si>
    <t>Kategori_Produk</t>
  </si>
  <si>
    <t>Kuantitas_Produk</t>
  </si>
  <si>
    <t>Nama_Manufaktur</t>
  </si>
  <si>
    <t>Total_Pelaksanaan_Rp</t>
  </si>
  <si>
    <t>Sumber_Data</t>
  </si>
  <si>
    <t>Updated_At</t>
  </si>
  <si>
    <t>Provinsi</t>
  </si>
  <si>
    <t>Zona</t>
  </si>
  <si>
    <t>Is_ICT</t>
  </si>
  <si>
    <t>Kategori_ICT</t>
  </si>
  <si>
    <t>Sektor</t>
  </si>
  <si>
    <t>Segmen</t>
  </si>
  <si>
    <t>AGRES BATAM TEKNOLOGI</t>
  </si>
  <si>
    <t>Belanja Kawat/Faksimili/Internet/TV Berlangganan</t>
  </si>
  <si>
    <t>Others</t>
  </si>
  <si>
    <t>Kecil</t>
  </si>
  <si>
    <t>E-Purchasing</t>
  </si>
  <si>
    <t>Jasa Lainnya</t>
  </si>
  <si>
    <t>January 2025</t>
  </si>
  <si>
    <t>Provinsi Kepulauan Riau</t>
  </si>
  <si>
    <t>Dinas Pendidikan</t>
  </si>
  <si>
    <t>Kepulauan Riau, Tanjung Pinang (Kota)</t>
  </si>
  <si>
    <t>bigbox</t>
  </si>
  <si>
    <t>2025-12-30 13:00:00</t>
  </si>
  <si>
    <t>Kepulauan Riau</t>
  </si>
  <si>
    <t>Sumatera</t>
  </si>
  <si>
    <t>CONNECTIVITY</t>
  </si>
  <si>
    <t>ICT</t>
  </si>
  <si>
    <t>Pengadaan Sewa Laptop untuk Dosen dan Staf Tendik Politeknik Negeri Batam Tahun 2025</t>
  </si>
  <si>
    <t>August 2025</t>
  </si>
  <si>
    <t>Kementerian Pendidikan Tinggi, Sains, dan Teknologi</t>
  </si>
  <si>
    <t>POLITEKNIK NEGERI BATAM</t>
  </si>
  <si>
    <t>Kepulauan Riau, Batam (Kota)</t>
  </si>
  <si>
    <t>2025-12-04 17:03:28</t>
  </si>
  <si>
    <t>HARDWARE_COMPUTER</t>
  </si>
  <si>
    <t>Belanja Modal Personal Computer</t>
  </si>
  <si>
    <t>Komputer</t>
  </si>
  <si>
    <t>Barang</t>
  </si>
  <si>
    <t>Kota Batam</t>
  </si>
  <si>
    <t>DINAS KETAHANAN PANGAN DAN PERTANIAN</t>
  </si>
  <si>
    <t>2025-12-31 09:00:00</t>
  </si>
  <si>
    <t>Belanja Modal Personal Computer-PC</t>
  </si>
  <si>
    <t>May 2025</t>
  </si>
  <si>
    <t>DINAS KOPERASI DAN USAHA MIKRO</t>
  </si>
  <si>
    <t>Belanja Modal Peralatan Personal Computer</t>
  </si>
  <si>
    <t>February 2025</t>
  </si>
  <si>
    <t>DINAS CIPTA KARYA DAN TATA RUANG</t>
  </si>
  <si>
    <t>Belanja Modal Alat Rumah Tangga Lainnya (Home Use) (UPS/Stabilizer)</t>
  </si>
  <si>
    <t>HARDWARE_SERVER</t>
  </si>
  <si>
    <t>Belanja Modal Peralatan Komputer</t>
  </si>
  <si>
    <t>2025-12-21 00:00:00</t>
  </si>
  <si>
    <t>Kab. Lingga</t>
  </si>
  <si>
    <t>Puskesmas Sungai Pinang</t>
  </si>
  <si>
    <t>Kepulauan Riau, Lingga (Kab.)</t>
  </si>
  <si>
    <t>March 2025</t>
  </si>
  <si>
    <t>Dinas Pendidikan, Kepemudaan dan Olahraga</t>
  </si>
  <si>
    <t>AGRES MEDAN TEKNOLOGI</t>
  </si>
  <si>
    <t>Belanja Modal Komputer Unit Lainnya</t>
  </si>
  <si>
    <t>Kab. Nias</t>
  </si>
  <si>
    <t>Sumatera Utara, Nias (Kab.)</t>
  </si>
  <si>
    <t>Sumatera Utara</t>
  </si>
  <si>
    <t>Pengadaan Laptop</t>
  </si>
  <si>
    <t>July 2025</t>
  </si>
  <si>
    <t>POLITEKNIK NEGERI MEDAN</t>
  </si>
  <si>
    <t>Sumatera Utara, Medan (Kota)</t>
  </si>
  <si>
    <t>Kab. Pakpak Bharat</t>
  </si>
  <si>
    <t>DINAS PENDIDIKAN</t>
  </si>
  <si>
    <t>Sumatera Utara, Pakpak Bharat (Kab.)</t>
  </si>
  <si>
    <t>Belanja Modal Personal Komputer</t>
  </si>
  <si>
    <t>Kab. Karo</t>
  </si>
  <si>
    <t>Dinas Ketahanan Pangan dan Perikanan</t>
  </si>
  <si>
    <t>Sumatera Utara, Karo (Kab.)</t>
  </si>
  <si>
    <t>2025-12-28 16:00:00</t>
  </si>
  <si>
    <t>Kab. Dairi</t>
  </si>
  <si>
    <t>Sumatera Utara, Dairi (Kab.)</t>
  </si>
  <si>
    <t>Dinas Pariwisata, Kebudayaan, Kepemudaan dan Olahraga</t>
  </si>
  <si>
    <t>2025-12-23 13:00:00</t>
  </si>
  <si>
    <t>AYOOKLIK JBROS TEKNOLOGI</t>
  </si>
  <si>
    <t>Belanja Peralatan IT Laptop</t>
  </si>
  <si>
    <t>LEMBAGA LAYANAN PENDIDIKAN TINGGI WILAYAH X PADANG</t>
  </si>
  <si>
    <t>Sumatera Barat, Padang (Kota)</t>
  </si>
  <si>
    <t>Sumatera Barat</t>
  </si>
  <si>
    <t>Kab. Agam</t>
  </si>
  <si>
    <t>Sumatera Barat, Agam (Kab.)</t>
  </si>
  <si>
    <t>Dinas Koperasi, Usaha Kecil dan Menengah</t>
  </si>
  <si>
    <t>Sumatera Barat, Agam (Kab.) | Sumatera Barat, Agam (Kab.)</t>
  </si>
  <si>
    <t>Belanja Modal Peralatan Komputer Lainnya</t>
  </si>
  <si>
    <t>Besar</t>
  </si>
  <si>
    <t>Kab. Lima Puluh Kota</t>
  </si>
  <si>
    <t>DINAS TANAMAN PANGAN, HORLTIKULTURA DAN PERKEBUNAN</t>
  </si>
  <si>
    <t>Sumatera Barat, Lima Puluh Kota (Kab.)</t>
  </si>
  <si>
    <t>Kab. Solok</t>
  </si>
  <si>
    <t>Dinas Pertanian</t>
  </si>
  <si>
    <t>Sumatera Barat, Solok (Kab.)</t>
  </si>
  <si>
    <t>Wireless Video Transmitter</t>
  </si>
  <si>
    <t>CCTV</t>
  </si>
  <si>
    <t>June 2025</t>
  </si>
  <si>
    <t>Kementerian Kebudayaan</t>
  </si>
  <si>
    <t>Balai Pelestarian Kebudayaan Wilayah III</t>
  </si>
  <si>
    <t>Sumatera Barat, Tanah Datar (Kab.)</t>
  </si>
  <si>
    <t>Dinas Pariwisata dan Kebudayaan</t>
  </si>
  <si>
    <t>BIMA MASA</t>
  </si>
  <si>
    <t>Kab. Samosir</t>
  </si>
  <si>
    <t>Dinas Kebudayaan dan Pariwisata</t>
  </si>
  <si>
    <t>Sumatera Utara, Samosir (Kab.)</t>
  </si>
  <si>
    <t>Belanja Alat/Bahan untuk Kegiatan Kantor-Bahan Komputer</t>
  </si>
  <si>
    <t>Dinas Ketahanan Pangan dan Pertanian</t>
  </si>
  <si>
    <t>kaos lapangan/pelatihan - Pelatihan Penggunaan Aplikasi Bidang Pendidikan SMP</t>
  </si>
  <si>
    <t>SOFTWARE</t>
  </si>
  <si>
    <t>Dinas Pekerjaan Umum dan Tata Ruang</t>
  </si>
  <si>
    <t>Belanja Alat/Bahan untuk Kegiatan Kantor-Bahan Komputer- Kegiatan Hubungan Industrial</t>
  </si>
  <si>
    <t>Dinas Koperasi, Usaha Mikro, Kecil dan Menengah, Tenaga Kerja, Perindustrian dan Perdagangan</t>
  </si>
  <si>
    <t>INTER MEDIALINK SOLUSI</t>
  </si>
  <si>
    <t>Belanja Pemasangan Internet 27 SMK Negeri Cabang Dinas Pendidikan Wilayah XIV</t>
  </si>
  <si>
    <t>Internet</t>
  </si>
  <si>
    <t>Provinsi Sumatera Utara</t>
  </si>
  <si>
    <t>Cabang Dinas Pendidikan Teluk Dalam</t>
  </si>
  <si>
    <t>Sumatera Utara, Nias Selatan (Kab.)</t>
  </si>
  <si>
    <t>Belanja Pemasangan Internet 20 SMA Negeri Cabang Dinas Pendidikan Wilayah XIV</t>
  </si>
  <si>
    <t>Belanja Pemasangan Internet pada 6 SMK Negeri Cabang Dinas Pendidikan Wilayah XIII</t>
  </si>
  <si>
    <t>Cabang Dinas Pendidikan Gunung Sitoli</t>
  </si>
  <si>
    <t>Pemasangan Jaringan Internet SMAN 1 Silangkitang, SMAN 3 Torgamba dan SMAN 1 Bilah Barat Cabang Dinas Pendidikan Wilayah VII</t>
  </si>
  <si>
    <t>Cabang Dinas Pendidikan Rantau Prapat</t>
  </si>
  <si>
    <t>Sumatera Utara, Labuhan Batu Selatan (Kab.)</t>
  </si>
  <si>
    <t>Pemasangan Jaringan Internet SMAN 1 Gunung Sitember Cabang Dinas Pendidikan Wilayah IV</t>
  </si>
  <si>
    <t>Cabang Dinas Pendidikan Kabanjahe</t>
  </si>
  <si>
    <t>Belanja Pemasangan Internet SMAN 2 Parmonangan Cabang Dinas Pendidikan Wilayah IX</t>
  </si>
  <si>
    <t>Cabang Dinas Pendidikan Humbang Hasundutan</t>
  </si>
  <si>
    <t>Sumatera Utara, Humbang Hasundutan (Kab.)</t>
  </si>
  <si>
    <t>2025-12-29 09:00:00</t>
  </si>
  <si>
    <t>Belanja Pemasangan Internet SLBN Nias Barat Cabang Dinas Pendidikan Wilayah XIV</t>
  </si>
  <si>
    <t>Pemasangan Jaringan Internet SMAN 2 Muara Batang Gadis Cabang Dinas Pendidikan Wilayah XI</t>
  </si>
  <si>
    <t>Cabang Dinas Pendidikan Padangsidimpuan</t>
  </si>
  <si>
    <t>Sumatera Utara, Mandailing Natal (Kab.)</t>
  </si>
  <si>
    <t>Pemasangan Jaringan Internet SLBN Salak Cabang Dinas Pendidikan Wilayah IV</t>
  </si>
  <si>
    <t>Belanja Pemasangan Internet pada SLBN Gunung Sitoli Cabang Dinas Pendidikan Wilayah XIII</t>
  </si>
  <si>
    <t>Sumatera Utara, Gunung Sitoli (Kota)</t>
  </si>
  <si>
    <t>Belanja Pemasangan Internet SMAN 2 Besitang Cabang Dinas Pendidikan Wilayah II</t>
  </si>
  <si>
    <t>Cabang Dinas Pendidikan Stabat</t>
  </si>
  <si>
    <t>Sumatera Utara, Langkat (Kab.)</t>
  </si>
  <si>
    <t>Belanja Pemasangan Internet SMAN 1 Dolok Silau Cabang Dinas Pendidikan Wilayah VI</t>
  </si>
  <si>
    <t>Cabang Dinas Pendidikan Pematangsiantar</t>
  </si>
  <si>
    <t>Sumatera Utara, Pematang Siantar (Kota)</t>
  </si>
  <si>
    <t>Belanja Pemasangan Internet pada SMAN 2 Alasa Cabang Dinas Pendidikan Wilayah XIII</t>
  </si>
  <si>
    <t>Sumatera Utara, Nias Utara (Kab.)</t>
  </si>
  <si>
    <t>Belanja Pemasangan Internet SMKN 1 Sipoholon Cabang Dinas Pendidikan Wilayah IX</t>
  </si>
  <si>
    <t>MIKROTEK KOMPUTINDO</t>
  </si>
  <si>
    <t>Kota Pematangsiantar</t>
  </si>
  <si>
    <t>DINAS PERUMAHAN DAN KAWASAN PERMUKIMAN KOTA PEMATANG SIANTAR</t>
  </si>
  <si>
    <t>Laptop</t>
  </si>
  <si>
    <t>Kab. Labuhanbatu Utara</t>
  </si>
  <si>
    <t>Sumatera Utara, Labuhan Batu Utara (Kab.)</t>
  </si>
  <si>
    <t>Dinas Perumahan dan Kawasan Permukiman</t>
  </si>
  <si>
    <t>April 2025</t>
  </si>
  <si>
    <t>Laptop Asus ASUS Expertbook B5302FE Core i5</t>
  </si>
  <si>
    <t>Kab. Padang Lawas</t>
  </si>
  <si>
    <t>DINAS PEKERJAAN UMUM DAN TATA RUANG</t>
  </si>
  <si>
    <t>Sumatera Utara, Padang Lawas (Kab.)</t>
  </si>
  <si>
    <t>DINAS PARIWISATA DAN KEBUDAYAAN</t>
  </si>
  <si>
    <t>Kab. Toba</t>
  </si>
  <si>
    <t>Sumatera Utara, Toba Samosir (Kab.)</t>
  </si>
  <si>
    <t>Komputer PC</t>
  </si>
  <si>
    <t>Kota Tebing Tinggi</t>
  </si>
  <si>
    <t>DINAS PERUMAHAN, KAWASAN PERMUKIMAN DAN PERTANAHAN</t>
  </si>
  <si>
    <t>Sumatera Utara, Tebing Tinggi (Kota)</t>
  </si>
  <si>
    <t>PT. MULTI DATA PALEMBANG</t>
  </si>
  <si>
    <t>Pengadaan Laptop Kantor Dinas Pedidikan Kota Palembang</t>
  </si>
  <si>
    <t>Kota Palembang</t>
  </si>
  <si>
    <t>Sumatera Selatan, Palembang (Kota)</t>
  </si>
  <si>
    <t>Sumatera Selatan</t>
  </si>
  <si>
    <t>Kab. Muara Enim</t>
  </si>
  <si>
    <t>Dinas Tanaman Pangan, Hortikultura dan Peternakan</t>
  </si>
  <si>
    <t>Sumatera Selatan, Muara Enim (Kab.)</t>
  </si>
  <si>
    <t>Belanja Laptop/ PC</t>
  </si>
  <si>
    <t>Kab. Penukal Abab Lematang Ilir</t>
  </si>
  <si>
    <t>Sumatera Selatan, Penukal Abab Lematang Ilir (Kab.)</t>
  </si>
  <si>
    <t>Kab. Musi Banyuasin</t>
  </si>
  <si>
    <t>Sumatera Selatan, Musi Banyu Asin (Kab.)</t>
  </si>
  <si>
    <t>Dinas Pekerjaan Umum dan Penataan Ruang</t>
  </si>
  <si>
    <t>October 2025</t>
  </si>
  <si>
    <t>Belanja Personal Komputer SMAN Sumsel</t>
  </si>
  <si>
    <t>Provinsi Sumatera Selatan</t>
  </si>
  <si>
    <t>Belanja Modal Personal Computer (Laptop)</t>
  </si>
  <si>
    <t>Kab. Ogan Ilir</t>
  </si>
  <si>
    <t>Dinas ketahanan pangan dan Pertanian</t>
  </si>
  <si>
    <t>Sumatera Selatan, Ogan Ilir (Kab.)</t>
  </si>
  <si>
    <t>Puskesmas Sungai Baung</t>
  </si>
  <si>
    <t>SAYANNA</t>
  </si>
  <si>
    <t>PENGADAAN KOMPUTER SEKOLAH</t>
  </si>
  <si>
    <t>Provinsi Sumatera Barat</t>
  </si>
  <si>
    <t>Pengadaan Peralatan TIK (DAK) Pengadaan Laptop (Chromebook), Proyektor, Wireless Router</t>
  </si>
  <si>
    <t>Kota Padang</t>
  </si>
  <si>
    <t>DINAS PENDIDIKAN DAN KEBUDAYAAN</t>
  </si>
  <si>
    <t>biaya bulanan internet satelit</t>
  </si>
  <si>
    <t>Kab. Dharmasraya</t>
  </si>
  <si>
    <t>Sumatera Barat, Dharmas Raya (Kab.)</t>
  </si>
  <si>
    <t>Pengadaan Perlengkapan PAUD (Laptop)</t>
  </si>
  <si>
    <t>Kota Pariaman</t>
  </si>
  <si>
    <t>Dinas Pendidikan, Pemuda Dan Olahraga</t>
  </si>
  <si>
    <t>Sumatera Barat, Pariaman (Kota)</t>
  </si>
  <si>
    <t>Pengadaan Peralatan TIK SD (DAK SD 2025) (Konektor dan Router)</t>
  </si>
  <si>
    <t>Router</t>
  </si>
  <si>
    <t>Kota Bukittinggi</t>
  </si>
  <si>
    <t>Dinas Pendidikan dan Kebudayaan</t>
  </si>
  <si>
    <t>Sumatera Barat, Bukit Tinggi (Kota)</t>
  </si>
  <si>
    <t>HARDWARE_NETWORK</t>
  </si>
  <si>
    <t>SINAR MANDIRI</t>
  </si>
  <si>
    <t>Dinas Pekerjaan Umum, Penataan Ruang dan Pertanahan</t>
  </si>
  <si>
    <t>Kepulauan Riau, Bintan (Kab.)</t>
  </si>
  <si>
    <t>Dinas Kebudayaan</t>
  </si>
  <si>
    <t>Belanja Bahan Komputer Kegiatan PPDB Online SD</t>
  </si>
  <si>
    <t>Kota Tanjung Pinang</t>
  </si>
  <si>
    <t>Belanja Alat/Bahan untuk Kegiatan Kantor-Bahan Komputer Kegiatan Penyediaan Biaya Personil Peserta Didik Sekolah Menengah Atas</t>
  </si>
  <si>
    <t>Belanja Alat/Bahan untuk Kegiatan Kantor - Bahan Komputer</t>
  </si>
  <si>
    <t>SINARMULIA ANDALAS INFOCOM</t>
  </si>
  <si>
    <t>Wireless Mic Dual channel</t>
  </si>
  <si>
    <t>Kab. Pesisir Selatan</t>
  </si>
  <si>
    <t>Sumatera Barat, Pesisir Selatan (Kab.)</t>
  </si>
  <si>
    <t>Peralatan Personal Computer</t>
  </si>
  <si>
    <t>Dinas Perumahan Rakyat, Kawasan Permukiman dan Pertanahan</t>
  </si>
  <si>
    <t>VIDEA CORPS</t>
  </si>
  <si>
    <t>Belanja Alat/Bahan untuk Kegiatan Kantor-Bahan Komputer (Sub Kegiatan Penyediaan Peralatan dan Perlengkapan Kantor)</t>
  </si>
  <si>
    <t>Kota Jambi</t>
  </si>
  <si>
    <t>Dinas Pertanian dan Ketahanan Pangan</t>
  </si>
  <si>
    <t>Jambi, Jambi (Kota)</t>
  </si>
  <si>
    <t>Jambi</t>
  </si>
  <si>
    <t>Dinas Perumahan Rakyat dan Kawasan Permukiman</t>
  </si>
  <si>
    <t>Belanja Alat/Bahan untuk Kegiatan Kantor-Bahan Komputer (Destinasi)</t>
  </si>
  <si>
    <t>Belanja Alat/Bahan untuk Kegiatan Kantor-Bahan Komputer (Sub Kegiatan Pengendalian Organisme Pengganggu Tumbuhan (OPT) Tanaman Pangan, Hortikultura, dan Perkebunan)</t>
  </si>
  <si>
    <t>Belanja Alat/Bahan untuk Kegiatan Kantor-Bahan Komputer (Fasilitasi Pemasaran)</t>
  </si>
  <si>
    <t>Belanja Alat/Bahan untuk Kegiatan Kantor-Bahan Komputer (TDUP)</t>
  </si>
  <si>
    <t>Belanja Alat/Bahan untuk Kegiatan Kantor-Bahan Komputer (Sub Kegiatan Penjaminan Ketersediaan Sarana Pembudidayaan Ikan dalam 1 (Satu) Daerah Kabupaten/Kota)</t>
  </si>
  <si>
    <t>Cv Kebalen Sukses Mandiri</t>
  </si>
  <si>
    <t>C* k******** s***** m******</t>
  </si>
  <si>
    <t>PEMBANGUNAN JEMBATAN AIR KOLIM/PABIL SIMPANG SOLAR</t>
  </si>
  <si>
    <t>Tender</t>
  </si>
  <si>
    <t>Pekerjaan Konstruksi</t>
  </si>
  <si>
    <t>Non-ICT</t>
  </si>
  <si>
    <t>Pembangunan Jembatan Gantung Sungai Lematang Desa Danau Rata Kec.Sungai Rotan</t>
  </si>
  <si>
    <t>Pembangunan Masjid Desa Ulak Bedil (Lanjutan)</t>
  </si>
  <si>
    <t>Pengadaan Langsung</t>
  </si>
  <si>
    <t>Dinas Perumahan Rakyat dan Kawasan Permukiman serta pertanahan</t>
  </si>
  <si>
    <t>Cor Beton Halaman SD Negeri 008 Kecamatan Ilir Barat Satu Palembang</t>
  </si>
  <si>
    <t>Cor Beton Halaman SD Negeri 108 Kecamatan Sako Palembang</t>
  </si>
  <si>
    <t>Pemeliharaan Jalan Lingkungan RT. 06 RW. 02 Kel. Karya Baru Kec. Alang-alang Lebar</t>
  </si>
  <si>
    <t>Pemeliharaan Jalan lingkungan RT. 05 RW. 02 Kel. Karya Baru Kec. Alang-alang Lebar</t>
  </si>
  <si>
    <t>Pembangunan Irigasi Air Tanah Dalam (Desa Sukamaju)</t>
  </si>
  <si>
    <t>Pembangunan Irigasi Air Tanah Dalam (Desa Talang Aur)</t>
  </si>
  <si>
    <t>Pembangunan Irigasi Air Tanah Dalam (Desa Tanjung Harapan)</t>
  </si>
  <si>
    <t>cv aprilia</t>
  </si>
  <si>
    <t>C*. A***</t>
  </si>
  <si>
    <t>Pembangunan Jalan Lingkar Desa Sukarami Kecamatan Gumay Talang</t>
  </si>
  <si>
    <t>Kab. Lahat</t>
  </si>
  <si>
    <t>DINAS PEKERJAAN UMUM DAN PENATAAN RUANG</t>
  </si>
  <si>
    <t>Sumatera Selatan, Lahat (Kab.)</t>
  </si>
  <si>
    <t>RENOVASI RUMAH DINAS WAKIL BUPATI LAHAT KABUPATEN LAHAT</t>
  </si>
  <si>
    <t>Pembangunan Box Culvert pada Ruas Jalan Punti Anai - Sanglap (007.016)</t>
  </si>
  <si>
    <t>Kab. Indragiri Hulu</t>
  </si>
  <si>
    <t>Riau, Indragiri Hulu (Kab.)</t>
  </si>
  <si>
    <t>Riau</t>
  </si>
  <si>
    <t>PEMBANGUNAN MUSHOLAH DESA TANJUNG BARU KECAMATAN MERAPI BARAT</t>
  </si>
  <si>
    <t>Pembangunan Sarana MCK di Wilayah Koramil Jarai</t>
  </si>
  <si>
    <t>Rehab Pagar SD Negeri 194 Kecamatan Kalidoni Palembang</t>
  </si>
  <si>
    <t>Pemeliharaan Jalan Air Molek II - Simp. Japura (004.002) Relokasi</t>
  </si>
  <si>
    <t>Pembangunan Jaringan Irigasi Tersier Kelompok Tani Karya Makmur Desa Tebing Tinggi Kecamatan Mulak Ulu</t>
  </si>
  <si>
    <t>DINAS TANAMAN PANGAN, HORTIKULTURA DAN PETERNAKAN</t>
  </si>
  <si>
    <t>Pembangunan SPAM Perdesaan Kelurahan Sari Bungamas Kec. Lahat</t>
  </si>
  <si>
    <t>Pembangunan SPAM Perdesaan Desa Lubuk Layang Ulu Kec. Kikim Timur</t>
  </si>
  <si>
    <t>RENOVASI MASJID DESA TANAH PILIH KECAMATAN GUMAY TALANG</t>
  </si>
  <si>
    <t>Rehabilitasi Aula Kejaksaan Negeri Pasaman Barat</t>
  </si>
  <si>
    <t>Kab. Pasaman Barat</t>
  </si>
  <si>
    <t>Sumatera Barat, Pasaman Barat (Kab.)</t>
  </si>
  <si>
    <t>Pembangunan Asrama Santri Dayah Ashabul Yamin Gp. Tp. Mesjid Kec. Paya Bakong (Terbakar)</t>
  </si>
  <si>
    <t>Kab. Aceh Utara</t>
  </si>
  <si>
    <t>Dinas Pendidikan Dayah</t>
  </si>
  <si>
    <t>Aceh, Aceh Utara (Kab.)</t>
  </si>
  <si>
    <t>Aceh</t>
  </si>
  <si>
    <t>belanja bahan-bahan kimia</t>
  </si>
  <si>
    <t>Kab. Kepulauan Mentawai</t>
  </si>
  <si>
    <t>Sumatera Barat, Kepulauan Mentawai (Kab.)</t>
  </si>
  <si>
    <t>Pembangunan Lansekap Rumah Dinas Kacabjari Air Bangis</t>
  </si>
  <si>
    <t>Pemeliharaan Jalan Narasinga (001.003.K)</t>
  </si>
  <si>
    <t>Pembangunan Sarana Sumber Air Bersih Sumur Bor Beserta Instalasinya - APBD SMP Negeri 2 Merapi Timur</t>
  </si>
  <si>
    <t>Pembangunan Sarana Sumber Air Bersih Sumur Bor Beserta Instalasinya - APBD SMP Negeri 3 Kikim Timur</t>
  </si>
  <si>
    <t>Belanja Alat/Bahan Untuk Kegiatan Kantor-Alat Tulis Kantor</t>
  </si>
  <si>
    <t>DINAS KOPERASI, USAHA KECIL DAN MENENGAH, PERINDUSTRIAN DAN PERDAGANGAN</t>
  </si>
  <si>
    <t>Belanja Alat/Bahan untuk Kegiatan Kantor - Alat Tulis Kantor</t>
  </si>
  <si>
    <t>Kab. Simeulue</t>
  </si>
  <si>
    <t>DINAS PERTANIAN DAN PANGAN KABUPATEN SIMEULUE</t>
  </si>
  <si>
    <t>Aceh, Simeulue (Kab.)</t>
  </si>
  <si>
    <t>Belanja Alat/Bahan untuk Kegiatan Kantor - Bahan Cetak</t>
  </si>
  <si>
    <t>CV. BEDDEW CONSULTANT</t>
  </si>
  <si>
    <t>C*. B***** C*********</t>
  </si>
  <si>
    <t>Perkuatan Tebing Sungai Way Paku II Pekon Paku Kecamatan Kelumbayan Kab. Tanggamus (Tahap 1)</t>
  </si>
  <si>
    <t>Provinsi Lampung</t>
  </si>
  <si>
    <t>Dinas Pengelolaan Sumber Daya Air</t>
  </si>
  <si>
    <t>Lampung, Tanggamus (Kab.)</t>
  </si>
  <si>
    <t>Lampung</t>
  </si>
  <si>
    <t>Rehabilitasi Sarana dan Prasarana TPA Kalimiring</t>
  </si>
  <si>
    <t>Kab. Tanggamus</t>
  </si>
  <si>
    <t>Dinas Pekerjaan Umum dan Perumahan Rakyat</t>
  </si>
  <si>
    <t>Rehabilitasi Bendung dan Saluran Irigasi D.I. Way Singaparna Kampung Margorejo Kecamatan Padang Ratu Kabupaten Lampung Tengah</t>
  </si>
  <si>
    <t>Lampung, Lampung Tengah (Kab.)</t>
  </si>
  <si>
    <t>REHABILITASI RUANG KELAS SMP NEGERI 3 TERBANGGI BESAR KECAMATAN TERBANGGI BESAR</t>
  </si>
  <si>
    <t>Kab. Lampung Tengah</t>
  </si>
  <si>
    <t>REHABILITASI RUANG KELAS SMPN 1 PUBIAN KECAMATAN PUBIAN</t>
  </si>
  <si>
    <t>Pembuatan dan Pemasangan Patok Kilometer - 1</t>
  </si>
  <si>
    <t>Dinas Bina Marga dan Bina Konstruksi</t>
  </si>
  <si>
    <t>Lampung, Lampung Utara (Kab.) | Lampung, Way Kanan (Kab.) | Lampung, Way Kanan (Kab.)</t>
  </si>
  <si>
    <t>Peningkatan Jalan Lingkungan Ruas Jalan di Pekon Ambarawa</t>
  </si>
  <si>
    <t>Kab. Pringsewu</t>
  </si>
  <si>
    <t>DINAS PEKERJAAN UMUM DAN PERUMAHAN RAKYAT</t>
  </si>
  <si>
    <t>Lampung, Pringsewu (Kab.)</t>
  </si>
  <si>
    <t>Peningkatan Jalan Lingkungan Ruas Jalan di Pekon Waringin Sari Timur</t>
  </si>
  <si>
    <t>Peningkatan Jalan Tanjung Agung</t>
  </si>
  <si>
    <t>Perbaikan Jalan Utama Tiuh Memon Tangkit Serdang</t>
  </si>
  <si>
    <t>Pembangunan Sumur Bor Jl Badak Ujung RT 02 LK 2 Sukamenanti Baru Kec Kedaton Dinas PU Kota Bandar Lampung</t>
  </si>
  <si>
    <t>Kota Bandar Lampung</t>
  </si>
  <si>
    <t>DINAS PEKERJAAN UMUM</t>
  </si>
  <si>
    <t>Lampung, Bandar Lampung (Kota)</t>
  </si>
  <si>
    <t>Pembuatan dan Pemasangan Patok Kilometer - 9</t>
  </si>
  <si>
    <t>Lampung, Way Kanan (Kab.)</t>
  </si>
  <si>
    <t>Pemeliharaan Jalan Ruas Jalan Section 6</t>
  </si>
  <si>
    <t>DINAS BINA MARGA DAN BINA KONSTRUKSI</t>
  </si>
  <si>
    <t>Rehabilitasi ruang kelas KB PKK Kecamatan Anak Tuha</t>
  </si>
  <si>
    <t>Pembangunan Jaringan Irigasi Air Tanah (JIAT) Dusun Kaliasin Gunung Desa Kalisari Kec. Natar</t>
  </si>
  <si>
    <t>Kab. Lampung Selatan</t>
  </si>
  <si>
    <t>Lampung, Lampung Selatan (Kab.)</t>
  </si>
  <si>
    <t>PEMBANGUNAN JAMBAN SMPN 1 PUBIAN KECAMATAN PUBIAN</t>
  </si>
  <si>
    <t>PEMBANGUNAN JAMBAN SDN PAYUNG MAKMUR KECAMATAN PUBIAN</t>
  </si>
  <si>
    <t>PK.3 Peningkatan Jalan Campang 3 pekon Hujung Kec. Belalau (Rekonstruksi Jalan)</t>
  </si>
  <si>
    <t>Kab. Lampung Barat</t>
  </si>
  <si>
    <t>Lampung, Lampung Barat (Kab.)</t>
  </si>
  <si>
    <t>Pemeliharaan Instalasi Listrik</t>
  </si>
  <si>
    <t>POLITEKNIK NEGERI LAMPUNG</t>
  </si>
  <si>
    <t>CV. BUNTON JAYA</t>
  </si>
  <si>
    <t>C*. B****** J***</t>
  </si>
  <si>
    <t>Rehabilitasi Jalan Ruas Kalianda - Kunyir - Gayam (Link. 002) di Kabupaten Lampung Selatan</t>
  </si>
  <si>
    <t>Pemeliharaan Berkala Ruas Jalan Watas Medan (PDAM Sunggal) - Sunggal Kanan (Jl. Setia Makmur) Kec. Sunggal</t>
  </si>
  <si>
    <t>Kab. Deli Serdang</t>
  </si>
  <si>
    <t>DINAS SUMBER DAYA AIR, BINA MARGA DAN BINA KONSTRUKSI</t>
  </si>
  <si>
    <t>Sumatera Utara, Deli Serdang (Kab.)</t>
  </si>
  <si>
    <t>Pembangunan Jembatan Tulung Harapan - Bts. OKI Kec. Semendawai Timur</t>
  </si>
  <si>
    <t>Kab. Ogan Komering Ulu Timur</t>
  </si>
  <si>
    <t>Sumatera Selatan, Ogan Komering Ulu Timur (Kab.)</t>
  </si>
  <si>
    <t>Pembangunan Jembatan Ampugor Kec. Cempaka</t>
  </si>
  <si>
    <t>Rehab/Pemel Jembatan Sribunga - Rawasari, Kec BP Bangsa Raja</t>
  </si>
  <si>
    <t>Pembangunan Drainase Plat deker Jl. Pulau Sanghyang Kel. Sukarame Kec. Sukarame Dinas PU Kota Bandar Lampung</t>
  </si>
  <si>
    <t>Pem. Drainase di Lingkungan RW.04, Kelurahan Bukit Lama Kecamatan Ilir Barat I</t>
  </si>
  <si>
    <t>Renovasi Kantor Kelurahan Gunung Agung Lanjutan Dinas PU Kota Bandar Lampung</t>
  </si>
  <si>
    <t>Normalisasi Cek Dam Batumarta VI Kec. Madang Suku III</t>
  </si>
  <si>
    <t>Rehabilitasi Jaringan Irigasi D.I. Way Suka Negara</t>
  </si>
  <si>
    <t>DINAS SUMBER DAYA AIR</t>
  </si>
  <si>
    <t>Rehabilitasi Jaringan Irigasi D.I. Way Lebung Rojan</t>
  </si>
  <si>
    <t>Rehabilitasi Jaringan Irigasi D.I. Way Bangun Sari</t>
  </si>
  <si>
    <t>Rehabilitasi Jaringan Irigasi D.I. Way Timbul Rejo</t>
  </si>
  <si>
    <t>Rehabilitasi Kantor Kejaksaan Toba Samosir</t>
  </si>
  <si>
    <t>Normalisasi Sungai Desa Sukosari Kec Belitang</t>
  </si>
  <si>
    <t>Belanja Jasa Peyelengara Acara (EO) Kegiatan Lomba Mtq Siswa Jenjang Smp Kota Medan</t>
  </si>
  <si>
    <t>Kota Medan</t>
  </si>
  <si>
    <t>Pembangunan Pagar SMPN 2 Sutera (Pokir)</t>
  </si>
  <si>
    <t>Pembangunan Jalan Produksi Kebun Masyarakat Kepenghuluan Bagan Sinembah Timur</t>
  </si>
  <si>
    <t>Kab. Rokan Hilir</t>
  </si>
  <si>
    <t>Riau, Rokan Hilir (Kab.)</t>
  </si>
  <si>
    <t>Pembangunan Jalan Balai Selamat RT. 003 RW. 001 Dusun Balai Selamat Desa Pasir Putih Barat</t>
  </si>
  <si>
    <t>Normalisasi / Galian Saluran Dusun 13 Balam Jaya Kepenghuluan Kasang Bangsawan Dusun Kasang Bangsawan Muda</t>
  </si>
  <si>
    <t>Konstruksi Peningkatan Jl. Simpang Jengkol Kep. Bangko Balam Kec. Bangko Pusako</t>
  </si>
  <si>
    <t>Pembangunan Drainase Jalan Terkutut Kep. Pelita</t>
  </si>
  <si>
    <t>Pembangunan Drainase Jalan Patimura Kelurahan Bagan Sinembah Kota</t>
  </si>
  <si>
    <t>PEMBANGUNAN JAMBAN SDN 4 YUKUM JAYA KECAMATAN TERBANGGI BESAR</t>
  </si>
  <si>
    <t>Rehab Utilitas Mal Pelayanan Publik Belitang OKU Timur</t>
  </si>
  <si>
    <t>Pembangunan Pagar SDN 41 Koto Berapak (Pokir)</t>
  </si>
  <si>
    <t>pembangunan taman bermain TKN 03 Bayang</t>
  </si>
  <si>
    <t>Rehab Gedung TKN Sutera</t>
  </si>
  <si>
    <t>Pembangunan Jembatan Anyar Kecamatan BP. Bangsa Raja</t>
  </si>
  <si>
    <t>Normalisasi Sungai Desa Tanjung Sari Kec. Buay Madang Timur</t>
  </si>
  <si>
    <t>Normalisasi Desa Tanjung Sari Kec. Buay Madang Timur</t>
  </si>
  <si>
    <t>CV. Karya Agung</t>
  </si>
  <si>
    <t>C*. K**** A****</t>
  </si>
  <si>
    <t>Pembangunan Jembatan Mbarung - Kedataran 1</t>
  </si>
  <si>
    <t>Kab. Aceh Tenggara</t>
  </si>
  <si>
    <t>Aceh, Aceh Tenggara (Kab.)</t>
  </si>
  <si>
    <t>Pembangunan Pagar dan Conblock Perpustakaan Daerah</t>
  </si>
  <si>
    <t>Dinas Pekerjaan Umum dan Penataan ruang</t>
  </si>
  <si>
    <t>REHAB MASJID AL AMIN KOMPLEK DODIK LAHAT</t>
  </si>
  <si>
    <t>Rehabilitasi Pendopo Bupati</t>
  </si>
  <si>
    <t>Rehabilitasi Sarana dan Prasarana Ruang Tunggu Sidang Mahkamah Syariah</t>
  </si>
  <si>
    <t>Pembangunan Jalan Masyarakat di Desa Kutarih Kec. Babusssalam</t>
  </si>
  <si>
    <t>Pembukaan Jalan Pertanian Kec. Lawe Sigalagala (P)</t>
  </si>
  <si>
    <t>Cor Beton Halaman SD Negeri 142 Kecamatan Gandus Palembang</t>
  </si>
  <si>
    <t>PEMBANGUNAN DAN PENATAAN JALAN (PEMBUKAAN DAN PENIMBUNAN) JALAN JALAN DARI RT.02 KE RT.04/RW.02 DESA AIR LENGIT KECAMATAN BUNGURAN TENGAH, PROVINSI KEPULAUAN RIAU</t>
  </si>
  <si>
    <t>Kepulauan Riau, Natuna (Kab.)</t>
  </si>
  <si>
    <t>LANJUTAN PEMBANGUNAN PELANTAR BETON RT.01/RW.01 PELANTAR LAUT KELURAHAN SEDANAU KECAMATAN BUNGURAN BARAT</t>
  </si>
  <si>
    <t>Lanjutan pembangunan jalan menuju tegul tok terang RT. 01 RW. 01 bandarsyah</t>
  </si>
  <si>
    <t>Kab. Natuna</t>
  </si>
  <si>
    <t>Dinas Perumahan Rakyat, Kawasan Pemukiman dan Pertanahan</t>
  </si>
  <si>
    <t>Pembangunan semenisasi jalan menuju MI Darul Ulum Ranai</t>
  </si>
  <si>
    <t>Pembangunan Semenisasi Jl. Sri Andana Gg. Fatonah, Rt 003/Rw 001</t>
  </si>
  <si>
    <t>DINAS PERUMAHAN RAKYAT, KAWASAN PERMUKIMAN, DAN PERTAMANAN</t>
  </si>
  <si>
    <t>SEMENISASI/DRAINASE, JL. BUKIT DAMAI, KP WONOSARI, RT003/RW011, KEL.BATU IX, KEC.TANJUNGPINANG TIMUR</t>
  </si>
  <si>
    <t>Peningkatan Sarana Gedung Kantor</t>
  </si>
  <si>
    <t>SEMENISASI /DRAINASE JL.ADI SUCIPTO KP.BANGUN SARI RT001/RW010 KEL.BATU IX KEC.TPI TIMUR (SEBERANG SD0002)</t>
  </si>
  <si>
    <t>Pembangunan Toilet/Jamban - APBD SDN 9 Tanjung Sakti Pumi</t>
  </si>
  <si>
    <t>CV. KOMPAS</t>
  </si>
  <si>
    <t>C*. K*****</t>
  </si>
  <si>
    <t>Peningkatan/Rekonstruksi Jalan Jendal Sudirman - Karya Mulya III (DAK)</t>
  </si>
  <si>
    <t>Kota Prabumulih</t>
  </si>
  <si>
    <t>Sumatera Selatan, Prabumulih (Kota)</t>
  </si>
  <si>
    <t>Peningkatan Jalan SP.5 Tegal Sari - Muara Megang (K.052)</t>
  </si>
  <si>
    <t>Kab. Musi Rawas</t>
  </si>
  <si>
    <t>Dinas Pekerjaan Umum Bina Marga</t>
  </si>
  <si>
    <t>Sumatera Selatan, Musi Rawas (Kab.)</t>
  </si>
  <si>
    <t>Pembangunan Lanjutan Gedung Sabhara Polres Kota Prabumulih</t>
  </si>
  <si>
    <t>Pembangunan Lanjutan Gedung Kantor Polres Prabumulih</t>
  </si>
  <si>
    <t>PEMELIHARAAN JALAN SAID TOYIB DAN SEKITARNYA KECAMATAN KALIDONI</t>
  </si>
  <si>
    <t>Belanja Jasa Lainnya Kegiatan Wisuda</t>
  </si>
  <si>
    <t>INSTITUT TEKNOLOGI SUMATERA</t>
  </si>
  <si>
    <t>Belanja Bahan Kegiatan Mahasiswa, Organisasi Kemahasiswaan, dan Satgas Kemahasiswaan</t>
  </si>
  <si>
    <t>Pemb Jalan Akses dan Halaman Parkir Gedung Serba Guna Lanud SIM</t>
  </si>
  <si>
    <t>Kab. Aceh Besar</t>
  </si>
  <si>
    <t>Aceh, Aceh Besar (Kab.)</t>
  </si>
  <si>
    <t>Pembuatan Rumah Waste Plastic Material Processing Line</t>
  </si>
  <si>
    <t>UNIVERSITAS MALIKUSSALEH</t>
  </si>
  <si>
    <t>Pembangunan Pagar SD Negeri 155 Kecamatan Gandus Palembang</t>
  </si>
  <si>
    <t>Cor Beton Halaman SD Negeri 145 Kecamatan Gandus Palembang</t>
  </si>
  <si>
    <t>Cor Beton Halaman SD Negeri 148 Kecamatan Gandus Palembang</t>
  </si>
  <si>
    <t>Pembangunan Jaringan Irigasi Usaha Tani [ - ] PEMBANGUNAN JARINGAN IRIGASI DESA SAMPEAN SABA LOMBANG KEC. SIPIROK</t>
  </si>
  <si>
    <t>Kab. Tapanuli Selatan</t>
  </si>
  <si>
    <t>Dinas Pertanian Daerah</t>
  </si>
  <si>
    <t>Sumatera Utara, Tapanuli Selatan (Kab.)</t>
  </si>
  <si>
    <t>Pembangunan Jaringan Irigasi Usaha Tani [ - ] PEMBANGUNAN JARINGAN IRIGASI SABA LOMBANG KEL. PARAU SORAT KEC. SIPIROK</t>
  </si>
  <si>
    <t>Cor Beton Jalan Lingkungan di Wilayah Kel. Cereme Taba (Ready Mix)</t>
  </si>
  <si>
    <t>Kota Lubuk Linggau</t>
  </si>
  <si>
    <t>Sumatera Selatan, Lubuk Linggau (Kota)</t>
  </si>
  <si>
    <t>Belanja Jasa Lainnya Sidang PMB</t>
  </si>
  <si>
    <t>cv marbella</t>
  </si>
  <si>
    <t>C*. M****</t>
  </si>
  <si>
    <t>Rehabilitasi Jalan Sp. Tambang Rambang - Bts. Kab. OKU</t>
  </si>
  <si>
    <t>Dinas Pekerjaan Umum Bina Marga dan Tata Ruang</t>
  </si>
  <si>
    <t>Pembangunan Jalan Poros Makarti Jaya Kecamatan Makarti Jaya</t>
  </si>
  <si>
    <t>Kab. Banyuasin</t>
  </si>
  <si>
    <t>Sumatera Selatan, Banyuasin (Kab.)</t>
  </si>
  <si>
    <t>Pemeliharaan Berkala Jalan Bts. Kab. Muara Enim - Payaraman</t>
  </si>
  <si>
    <t>Rehabilitasi Jalan Sp. Opi - Babatan Saudagar - Srijabo</t>
  </si>
  <si>
    <t>Pem. Talud Jalan Komplek Taman Arizona 2 RT. 23 RW.06 Kel Talang Jambe Kec. Sukarami, Kota Palembang</t>
  </si>
  <si>
    <t>NORMALISASI PARIT SERONG DSN SUKA MULYA DESA BRAM ITAM KANAN KEC. BRAM ITAM</t>
  </si>
  <si>
    <t>Kab. Tanjung Jabung Barat</t>
  </si>
  <si>
    <t>DINAS PEKERJAAN UMUM DAN PENATAAN RUANG KAB. TANJUNG JABUNG BARAT</t>
  </si>
  <si>
    <t>Jambi, Tanjung Jabung Barat (Kab.)</t>
  </si>
  <si>
    <t>Pem. Drainase di Lingkungan RT. 03 dan RT. 04 RW. 01 Kel. Talang Jambe Kec. Sukarami</t>
  </si>
  <si>
    <t>Pembangunan/Peningkatan Jembatan Parit Saerah RT.05 Dusun Delima Putih Desa Sungai Gebar Kecamatan Kuala Betara</t>
  </si>
  <si>
    <t>DINAS PERUMAHAN DAN KAWASAN PERMUKIMAN KAB. TANJUNG JABUNG BARAT</t>
  </si>
  <si>
    <t>PEMBANGUNAN ATAU PENINGKATAN JEMBATAN RT 07 DUSUN PIDADA DESA TUNGKAL 4 DESA KECAMATAN SEBERANG KOTA</t>
  </si>
  <si>
    <t>Perencanaan DAK Wilayah II (Kec. Gedong Tataan dan Kec. Way Lima)</t>
  </si>
  <si>
    <t>Seleksi</t>
  </si>
  <si>
    <t>Jasa Konsultansi</t>
  </si>
  <si>
    <t>Kab. Pesawaran</t>
  </si>
  <si>
    <t>Lampung, Pesawaran (Kab.)</t>
  </si>
  <si>
    <t>Pembangunan Ruang Kelas Baru SLBN Kuala Tungkal</t>
  </si>
  <si>
    <t>Provinsi Jambi</t>
  </si>
  <si>
    <t>Pembangunan/Peningkatan Jalan Rantau Indah RT.008 Kelurahan Rantau Badak Kecamatan Muara Papalik</t>
  </si>
  <si>
    <t>Manajemen Armada</t>
  </si>
  <si>
    <t>PENGADAAN DAN PEMASANGAN LAMPU JALAN PARIT INDRAGIRI DESA PASAR SENIN KECAMATAN PENGABUAN</t>
  </si>
  <si>
    <t>PENGADAAN DAN PEMASANGAN LAMPU JALAN PARIT JAITO RT.011 DESA LUMAHAN KECAMATAN SENYERANG</t>
  </si>
  <si>
    <t>PENGADAAN DAN PEMASANGAN LAMPU JALAN RT 01 PARIT TUNAS DESA SUNGAI LANDAK KECAMATAN SENYERANG</t>
  </si>
  <si>
    <t>PENGADAAN DAN PEMASANGAN LAMPU JALAN RT.01 PARIT GEMPAL DESA MARGO RUKUN KECAMATAN SENYERANG MENUJU SAWAH MASYARAKAT</t>
  </si>
  <si>
    <t>Perencanaan Teknis Pembangunan dan Peningkatan Jembatan Provinsi - 8</t>
  </si>
  <si>
    <t>Pengawasan Jalan Kabupaten BM 25.34</t>
  </si>
  <si>
    <t>Pengawasan Jalan Kabupaten BM 25.37</t>
  </si>
  <si>
    <t>Pembangunan Toilet (Jamban) Beserta Sanitasinya SDN 057215 PAYA RENGAS (DAU)</t>
  </si>
  <si>
    <t>Kab. Langkat</t>
  </si>
  <si>
    <t>Pembangunan Toilet (Jamban) Beserta Sanitasinya SDN 050638 Pamah Tambunan (DAU)</t>
  </si>
  <si>
    <t>Pembangunan Toilet (Jamban) Beserta Sanitasinya SDN 056620 MUKA PAYA UJUNG HINAI (DAU)</t>
  </si>
  <si>
    <t>CV. MULTI KARYA</t>
  </si>
  <si>
    <t>C*. M**** K****</t>
  </si>
  <si>
    <t>Peningkatan Jalan Lebung Batang – Tulung Selapan</t>
  </si>
  <si>
    <t>Kab. Ogan Komering Ilir</t>
  </si>
  <si>
    <t>Sumatera Selatan, Ogan Komering Ilir (Kab.)</t>
  </si>
  <si>
    <t>Pembangunan Jembatan Beton Simpang Domir Desa Wanaraya Kecamatan Kikim Barat</t>
  </si>
  <si>
    <t>Pembangunan Rumah Korban Bencana Kec. Trumon Tengah Kabupaten Aceh Selatan (DOKA)</t>
  </si>
  <si>
    <t>Kab. Aceh Selatan</t>
  </si>
  <si>
    <t>Aceh, Aceh Selatan (Kab.)</t>
  </si>
  <si>
    <t>Pembuatan Cungkup Makam Said Ali Alaidrus</t>
  </si>
  <si>
    <t>Pemeliharaan Sekunder Ruas SL - 2 Kelurahan Sekip Hilir Kec. Rengat</t>
  </si>
  <si>
    <t>Rehabilitasi Jaringan Irigasi D.I Baramban III Lurah Kabupaten Agam</t>
  </si>
  <si>
    <t>DINAS SUMBER DAYA AIR DAN BINA KONSTRUKSI</t>
  </si>
  <si>
    <t>Pembangunan MCK Pesantren Al-Hidayah Aur Peulumat (Tgk. Abdul Munir)</t>
  </si>
  <si>
    <t>Pembangunan Sumur Bor dan Sanitasinya SDN 014 Tanah Datar Kec. Rengat Barat</t>
  </si>
  <si>
    <t>CV. Putra Cendana</t>
  </si>
  <si>
    <t>C*. P**** C******</t>
  </si>
  <si>
    <t>Lanjutan Pembangunan Gedung Griya Agung Komplek Rumah Dinas Bupati Musi Rawas</t>
  </si>
  <si>
    <t>Dinas Pekerjaan Umum Cipta Karya,Tata Ruang dan Pengairan</t>
  </si>
  <si>
    <t>REHAB.MASJID BAITUL JANNAH DUSUN IV DESA MANGGUL KECAMATAN LAHAT</t>
  </si>
  <si>
    <t>Penyediaan PSU Permukiman Kec. Pulau Beringin Kab. OKU Selatan</t>
  </si>
  <si>
    <t>Sumatera Selatan, Ogan Komering Ulu Selatan (Kab.)</t>
  </si>
  <si>
    <t>Pembangunan Mushollah Desa Kapuk Kecamatan Pemulutan Selatan</t>
  </si>
  <si>
    <t>Pemeliharaan Jalan AMD Sugiwaras, Lrg. Damar Pos 1, RT.32, RW.12, Kelurahan Talang Betutu, Kecamatan Sukarami</t>
  </si>
  <si>
    <t>Pemeliharaan Jalan Lingkungan Jln. Lebak Jaya 3, RT.18, RW.05, Kelurahan Sei Selayu, KecamatanKalidoni</t>
  </si>
  <si>
    <t>Pemeliharaan Jalan Gg. Hambali Jln. Mayor Zen LRg. Margoyoso RT.10 RW. 03 Kelurahan Kalidoni Kecamatan Kalidoni</t>
  </si>
  <si>
    <t>Pemeliharaan Jalan Perumahan Kesuma Permai2 RT. 57 RW. 07 Kel. Sei Selincah Kecamatan Kalidoni</t>
  </si>
  <si>
    <t>Pembangunan Drainase Lingkungan di Kelurahan Pasar Muara Beliti Kec.Muara Beliti</t>
  </si>
  <si>
    <t>Dinas Perumahan Rakyat dan Kawasan Pemukiman</t>
  </si>
  <si>
    <t>Pembangunan Pagar Mesjid Pusaka Gpg. Kedai Susoh Kec. Susoh (DAU SG Bid. Pendidikan)</t>
  </si>
  <si>
    <t>Kab. Aceh Barat Daya</t>
  </si>
  <si>
    <t>Dinas Syariat Islam dan Pendidikan Dayah</t>
  </si>
  <si>
    <t>Aceh, Aceh Barat Daya (Kab.)</t>
  </si>
  <si>
    <t>CV. PUTRI SOLO</t>
  </si>
  <si>
    <t>C*. P**** S***</t>
  </si>
  <si>
    <t>Peningkatan Jalan Kerani Jaya - Sumber Makmur</t>
  </si>
  <si>
    <t>Kab. Musi Rawas Utara</t>
  </si>
  <si>
    <t>Sumatera Selatan, Musi Rawas Utara (Kab.)</t>
  </si>
  <si>
    <t>Penataan Kawasan dan Lingkungan Rumah Adat dan Taman Bebe'an</t>
  </si>
  <si>
    <t>Kab. Batanghari</t>
  </si>
  <si>
    <t>Jambi, Batang Hari (Kab.)</t>
  </si>
  <si>
    <t>DED Pembangunan Gapura Batas Kabupaten Lahat- Bengkulu Selatan</t>
  </si>
  <si>
    <t>DINAS PERUMAHAN RAKYAT KAWASAN PERMUKIMAN DAN PERTANAHAN</t>
  </si>
  <si>
    <t>Rehab Pagar SMAN 7 Kota Jambi</t>
  </si>
  <si>
    <t>Perencanaan Penyusunan Rencana Tapak (Site Plan) dan Detail Engineering Design (DED) Peremajaan / Pemugaran Permukiman Kumuh dengan Luas 10 (Sepuluh) Ha sampai dengan di bawah 15 (Lima Belas) Ha di Kab. PALI</t>
  </si>
  <si>
    <t>DED Pembangunan Sign Latter dan Taman Batas di Perbatasan Kabupaten Lahat dengan Provinsi Bengkulu di Kec Tanjung Sakti Pumi</t>
  </si>
  <si>
    <t>Pemeliharaan / Rehab Taman Rantau Rasau</t>
  </si>
  <si>
    <t>Kab. Tanjung Jabung Timur</t>
  </si>
  <si>
    <t>Jambi, Tanjung Jabung Timur (Kab.)</t>
  </si>
  <si>
    <t xml:space="preserve">CV. PRAMESTI NAWASENA </t>
  </si>
  <si>
    <t>C*. P******** N********</t>
  </si>
  <si>
    <t>Penggantian Jembatan STA 03+100 di Ruas Jalan Trans Sp.1 - Sp. Tanah Abang</t>
  </si>
  <si>
    <t>Rehab Boxculvert Desa Betung Kec Gelumbang</t>
  </si>
  <si>
    <t>Rehab/Pemel Jembatan Gunung Mas - Madugondo, Kec Belitang Jaya</t>
  </si>
  <si>
    <t>December 2024</t>
  </si>
  <si>
    <t>Pengembangan Sistem Penyediaan Air Minum (SPAM) Desa Menanti Kec. Kelekar</t>
  </si>
  <si>
    <t>Drainase Jalan Dusun V Sei Tangon Desa Pandau Jaya Kecamatan Siak Hulu</t>
  </si>
  <si>
    <t>Kab. Kampar</t>
  </si>
  <si>
    <t>Riau, Kampar (Kab.)</t>
  </si>
  <si>
    <t>Pemb. Pagar UPT SDN 023 Kualu Nenas Kec. Tambang</t>
  </si>
  <si>
    <t>DINAS PENDIDIKAN KEPEMUDAAN DAN OLAHRAGA</t>
  </si>
  <si>
    <t>Pembangunan jalan produksi</t>
  </si>
  <si>
    <t>DINAS PERKEBUNAN, PETERNAKAN DAN KESEHATAN HEWAN</t>
  </si>
  <si>
    <t>Pembangunan Sarana Olahraga Lapangan Basket Kec. Bangkinang Kota</t>
  </si>
  <si>
    <t>JALAN USAHA TANI ( Kelompok Tani Berkat Mufakat Kec. Kampar Utara )</t>
  </si>
  <si>
    <t>DINAS PERTANIAN TANAMAN PANGAN DAN HORTIKULTURA</t>
  </si>
  <si>
    <t>JALAN USAHA TANI ( Kelompok Tani Sentosa Santul Desa Sungai Jalau Kec. Kampar Utara )</t>
  </si>
  <si>
    <t>JALAN USAHA TANI ( Desa Sawah Kec. Kampar Utara )</t>
  </si>
  <si>
    <t>Pemb. Pagar UPT SDN 018 Pongkai Istiqomah Kec. XIII Koto Kampar</t>
  </si>
  <si>
    <t>CV. REXAJAYA</t>
  </si>
  <si>
    <t>C*. R*****</t>
  </si>
  <si>
    <t>Rehab Berat Gedung Workshop</t>
  </si>
  <si>
    <t>Jalan Menuju Wisata Lemo Nakai Desa Batu Raja R</t>
  </si>
  <si>
    <t>Kab. Bengkulu Utara</t>
  </si>
  <si>
    <t>Bengkulu, Bengkulu Utara (Kab.)</t>
  </si>
  <si>
    <t>Bengkulu</t>
  </si>
  <si>
    <t>Rehabilitasi Sedang/berat Ruang Kelas SD Negeri 132 Tanjung Jabung Barat Kec. Pengabuan</t>
  </si>
  <si>
    <t>DINAS PENDIDIKAN &amp; KEBUDAYAAN KAB. TANJUNG JABUNG BARAT</t>
  </si>
  <si>
    <t>Pembangunan 3 RKB SMPN 3 Pemulutan Selatan</t>
  </si>
  <si>
    <t>Rehabilitasi 4 Ruang Kelas SDN 01 Rantau Panjang</t>
  </si>
  <si>
    <t>Pemeliharaan Oprit Jembatan Parit Gantung (Sp Teluk Sialang - Pelabuhan RORO)</t>
  </si>
  <si>
    <t>Rehabilitasi Ruang Kelas SDN 17 Tanjung Raja</t>
  </si>
  <si>
    <t>Jalan Lingkungan Desa Rama Agung</t>
  </si>
  <si>
    <t>Rehabilitasi Ruang Administrasi SMPN 9 Rambang Kuang</t>
  </si>
  <si>
    <t>Cor Beton Halaman SD Negeri 139 Kecamatan Bukit Kecil Palembang</t>
  </si>
  <si>
    <t>Rehabilitasi Ruang Kelas PAUD Pertiwi Desa Setia Jaya Kec. Jirak Jaya</t>
  </si>
  <si>
    <t>Normalisasi Parit Sekunder Desa Upang Ceria Kec Muara Telang, Kab. Banyuasin</t>
  </si>
  <si>
    <t>Pembangunan Jalan Lingkungan Desa Talang Akar 1</t>
  </si>
  <si>
    <t>Dinas Perumahan dan Kawasan Pemukiman</t>
  </si>
  <si>
    <t>Pembangunan Jalan Lingkungan Desa Talang Akar 2</t>
  </si>
  <si>
    <t>Belanja Modal Pembangunan Toilet (Jamban) Beserta Sanitasinya SDN 16 Lebong</t>
  </si>
  <si>
    <t>Kab. Lebong</t>
  </si>
  <si>
    <t>Bengkulu, Lebong (Kab.)</t>
  </si>
  <si>
    <t>belanja pemeliharaan bangunan gedung-bangunan gedung tempat kerja-bangunan gedung kantor</t>
  </si>
  <si>
    <t>Pembangunan Jaringan Irigasi Permukaan D.I Air Kuro Taba Terunjam</t>
  </si>
  <si>
    <t>Kab. Bengkulu Tengah</t>
  </si>
  <si>
    <t>Bengkulu, Bengkulu Tengah (Kab.)</t>
  </si>
  <si>
    <t>PEMBANGUNAN DRAINASE DI KELURAHAN TALANG UBI TIMUR</t>
  </si>
  <si>
    <t>Pembangunan Toilet SDN 04 Rantau Panjang</t>
  </si>
  <si>
    <t>Operasi dan Pemeliharaan Sungai DAS Air Bengkulu Kelurahan Sukamerindu</t>
  </si>
  <si>
    <t>Provinsi Bengkulu</t>
  </si>
  <si>
    <t>Bengkulu, Bengkulu (Kota)</t>
  </si>
  <si>
    <t>Revitalisasi SDN 197 Bengkulu Utara</t>
  </si>
  <si>
    <t>Pengadaan Drum Band SMPN 1 Seberida</t>
  </si>
  <si>
    <t>Penataan Kawasan Kumuh Kel. Sukaraya Kec. Baturaja Timur</t>
  </si>
  <si>
    <t>Kab. Ogan Komering Ulu</t>
  </si>
  <si>
    <t>Sumatera Selatan, Ogan Komering Ulu (Kab.)</t>
  </si>
  <si>
    <t>Belanja Modal Paving Blok SMP N 1 Ujan Mas</t>
  </si>
  <si>
    <t>Kab. Kepahiang</t>
  </si>
  <si>
    <t>Bengkulu, Kepahiang (Kab.)</t>
  </si>
  <si>
    <t>PENGAWASAN TEKNIS SEMENISASI JL. MAKAM RT 06 RK 02 DUSUN 2, KAMPUNG SUAK LANJUT, KEC. SIAK</t>
  </si>
  <si>
    <t>Kab. Siak</t>
  </si>
  <si>
    <t>DINAS PEKERJAAN UMUM, TATA RUANG, PERUMAHAN RAKYAT DAN KAWASAN PEMUKIMAN</t>
  </si>
  <si>
    <t>Riau, Siak (Kab.)</t>
  </si>
  <si>
    <t>Belanja Modal Koleksi Museum</t>
  </si>
  <si>
    <t>Rehab Bangunan Ruang Kelas TK Tunas Harapan Solok Bio-bio</t>
  </si>
  <si>
    <t>CV. YUDHA PRAKASA</t>
  </si>
  <si>
    <t>C*. Y**** P******</t>
  </si>
  <si>
    <t>Perluasan SPAM Regional Jaringan Perpipaan di Desa Sei Semayang Kec. Sunggal (DAK)</t>
  </si>
  <si>
    <t>Pembangunan Gedung Puskesmas Sering ( Rawat Inap )</t>
  </si>
  <si>
    <t>Dinas Perumahan Kawasan Permukiman, Cipta Karya dan Tata Ruang</t>
  </si>
  <si>
    <t>Pembangunan Jalan HM. Nur Ujung Menuju TPA Kecamatan Datuk Bandar Kota Tanjungbalai</t>
  </si>
  <si>
    <t>Kota Tanjung Balai</t>
  </si>
  <si>
    <t>Sumatera Utara, Tanjung Balai (Kota)</t>
  </si>
  <si>
    <t>Pembangunan Bangunan Pengaman Sungai di Kel. Tambangan Hulu</t>
  </si>
  <si>
    <t>Rehabilitasi sedang/ringan ruang kelas UPT SMPN 15 Medan</t>
  </si>
  <si>
    <t>Pembuatan Septic Tank Rumah Tangga (SNI) di Kel. Tangkahan Kec. Medan Labuhan</t>
  </si>
  <si>
    <t>Perkerasan Jalan Tanjung Beringin-Tanjung Pura Kecamatan Bandar</t>
  </si>
  <si>
    <t>Kab. Bener Meriah</t>
  </si>
  <si>
    <t>Dinas Pekerjaan Umum, Perumahan dan Kawasan Permukiman</t>
  </si>
  <si>
    <t>Aceh, Bener Meriah (Kab.)</t>
  </si>
  <si>
    <t>Pembukaan Jalan Usaha Tani Kecamatan Timang Gajah</t>
  </si>
  <si>
    <t>Dinas Pertanian dan Pangan</t>
  </si>
  <si>
    <t>Pembuatan/Cetak Kolam Ikan Kelompok Tani Setie Tani, Kampung Linung Bale Tunyang Kecamatan Timang Gajah</t>
  </si>
  <si>
    <t>Rehabilitasi Jaringan Irigasi Permukaan D.I. Pinang Mancung</t>
  </si>
  <si>
    <t>CV. MA_JU MANDIRI</t>
  </si>
  <si>
    <t>Rekonstruksi Jalan Ruas Serupa Indah - Tajab (Link. 084) di Kabupaten Way Kanan</t>
  </si>
  <si>
    <t>Rehabilitasi Jaringan Irigasi D.I. Negara Ratu</t>
  </si>
  <si>
    <t>Rekonstruksi Jalan Jati Indah - Purwodadi Dalam (R.163) Kecamatan Tanjung Bintang</t>
  </si>
  <si>
    <t>spse</t>
  </si>
  <si>
    <t>2025-12-29 18:00:00</t>
  </si>
  <si>
    <t>Pengembangan Jaringan Distribusi SPAM Pekon Sriwungu Kecamatan Banyumas.</t>
  </si>
  <si>
    <t>Jaringan</t>
  </si>
  <si>
    <t>Pembangunan / Peningkatan Jalan Desa Langkapura Kec Langkapura Kota Bandar Lampung</t>
  </si>
  <si>
    <t>Dinas Perumahan, Kawasan Permukiman dan Cipta Karya</t>
  </si>
  <si>
    <t>CV. RAJAWALI COMPANY</t>
  </si>
  <si>
    <t>Pembangunan Instalasi Pengolahan Air (IPA) Kapasitas 60 liter/detik SPAM IKK Mempura</t>
  </si>
  <si>
    <t>Pek. Pengadaan dan Pemasangan Foot Valve, dia. 8 Inchi (200 mm)</t>
  </si>
  <si>
    <t>[J] Pekerjaan Pipa Distribusi dam Sambungan Rumah</t>
  </si>
  <si>
    <t>monev</t>
  </si>
  <si>
    <t>2025-11-19</t>
  </si>
  <si>
    <t>Pembangunan dan Pengembangan SPAM Jaringan Perpipaan dan Sambungan Rumah Kecamatan Sungai Sembilan</t>
  </si>
  <si>
    <t>Kota Dumai</t>
  </si>
  <si>
    <t>DINAS PERTANAHAN DAN PENATAAN RUANG</t>
  </si>
  <si>
    <t>Riau, Dumai (Kota)</t>
  </si>
  <si>
    <t>Pengadaan dan Pemasangan Tee HDPE Diameter 63 mm</t>
  </si>
  <si>
    <t>Perluasan SPAM Jaringan Perpipaan, Pengembangan Jaringan Distribusi dan Sambungan Rumah, Jaringan Perpipaan 11.131Meter, Sambungan Rumah 400 Unit-Spesifikasi: DAK</t>
  </si>
  <si>
    <t>Kab. Pelalawan</t>
  </si>
  <si>
    <t>Riau, Pelalawan (Kab.)</t>
  </si>
  <si>
    <t>Peningkatan SPAM Jaringan Perpipaan Desa Mengkirau (DAK PENUGASAN 2025)</t>
  </si>
  <si>
    <t>Kab. Kepulauan Meranti</t>
  </si>
  <si>
    <t>Riau, Meranti (Kab.)</t>
  </si>
  <si>
    <t>Belanja Pemeliharaan Bangunan Gedung-Bangunan Gedung Tempat Kerja-Bangunan Gedung Kantor</t>
  </si>
  <si>
    <t>Kab. Bengkalis</t>
  </si>
  <si>
    <t>Riau, Bengkalis (Kab.)</t>
  </si>
  <si>
    <t>EMPAT PILAR SUVARNA</t>
  </si>
  <si>
    <t>Belanja Modal Alat Peraga Praktik Sekolah Lainnya</t>
  </si>
  <si>
    <t>Pengadaan Peralatan Praktik Kejuruan - Konsentrasi Keahlian Animasi SMK Negeri</t>
  </si>
  <si>
    <t>Dinas Pendidikan Dan Kebudayaan</t>
  </si>
  <si>
    <t>Pengadaan APE, Bahan Pembelajaran dan Perlengkapan PAUD (DAK)</t>
  </si>
  <si>
    <t>Pengadaan Alat Permainan Edukatif (APE) Perlengkapan dan Bahan Pembelajaran (DAK)</t>
  </si>
  <si>
    <t>Pengadaan Peralatan Praktik Kejuruan - Konsentrasi Keahlian Kriya Kreatif Kayu dan Rotan</t>
  </si>
  <si>
    <t>Pengadaan Alat Permainan Edukatif (APE), Perlengkapan dan Bahan Pembelajaran PAUD</t>
  </si>
  <si>
    <t>Kota Payakumbuh</t>
  </si>
  <si>
    <t>Sumatera Barat, Payakumbuh (Kota)</t>
  </si>
  <si>
    <t>Pengadaan mebel ruang kelas (Meja Siswa)</t>
  </si>
  <si>
    <t>Traktor Besar</t>
  </si>
  <si>
    <t>Kab. Simalungun</t>
  </si>
  <si>
    <t>DINAS PERTANIAN</t>
  </si>
  <si>
    <t>Sumatera Utara, Simalungun (Kab.)</t>
  </si>
  <si>
    <t>Belanja Modal Alat Peraga PAUD/TK</t>
  </si>
  <si>
    <t>Pengadaan peralatan Teknologi, Informasi dan Komunikasi (TIK) SD NEGERI</t>
  </si>
  <si>
    <t>Riau, Rokan Hilir (Kab.) | Riau, Rokan Hilir (Kab.) | Riau, Rokan Hilir (Kab.) | Riau, Rokan Hilir (Kab.)</t>
  </si>
  <si>
    <t>Pengadaan Alat Praktik dan Peraga Peserta Didik Tingkat SD Bersumber dari Dana DAK</t>
  </si>
  <si>
    <t>Kab. Nias Selatan</t>
  </si>
  <si>
    <t>Pengadaan mebel ruang kelas (Kursi Siswa)</t>
  </si>
  <si>
    <t>Pengadaan peralatan Teknologi, Informasi dan Komunikasi (TIK)</t>
  </si>
  <si>
    <t>Kota Gunungsitoli</t>
  </si>
  <si>
    <t>DINAS PENDIDIKAN KOTA GUNUNGSITOLI</t>
  </si>
  <si>
    <t>Pengadaan Peralatan Teknologi, Informasi dan Komunikasi (TIK) SD</t>
  </si>
  <si>
    <t>Pengadaan Komputer Jurusan Desain Permodelan dan Informasi Bangunan (DPIB) SMKN 2 Langsa Kota Langsa</t>
  </si>
  <si>
    <t>Aceh, Langsa (Kota)</t>
  </si>
  <si>
    <t>Hand Tractor</t>
  </si>
  <si>
    <t>Pengadaan Alat Permainan Edukatif (APE), Perlengkapan dan bahan pembelajaran Kegiatan DAK Fisik Subbidang PAUD (3 Sekolah)</t>
  </si>
  <si>
    <t>Pengadaan peralatan Teknologi, Informasi dan Komunikasi (TIK) Kegiatan DAK Fisik Subbidang SMP (1 Sekolah)</t>
  </si>
  <si>
    <t>Pengadaan peralatan Teknologi, Informasi dan Komunikasi (TIK) Subbidang SD</t>
  </si>
  <si>
    <t>Pengadaan peralatan Teknologi, Informasi dan Komunikasi (TIK) SMP Negeri 6 Satu Atap Bangko Pusako</t>
  </si>
  <si>
    <t>Pengadaan Alat Praktik dan Peraga Peserta Didik Tingkat SMP Bersumber dari Dana DAK</t>
  </si>
  <si>
    <t>PRIMA DUTA NUSANTARA</t>
  </si>
  <si>
    <t>Pengadaan Peralatan Praktik Kejuruan - Konsentrasi Keahlian Farmasi Klinis dan Komunitas SMK Swasta</t>
  </si>
  <si>
    <t>Lampung, Lampung Selatan (Kab.) | Lampung, Lampung Tengah (Kab.) | Lampung, Tulang Bawang (Kab.)</t>
  </si>
  <si>
    <t>Belanja Modal Peralatan Permainan</t>
  </si>
  <si>
    <t>Pengadaan Peralatan Praktik Kejuruan - Konsentrasi Keahlian Farmasi Klinis dan Komunitas SMK Negeri</t>
  </si>
  <si>
    <t>Lampung, Mesuji (Kab.)</t>
  </si>
  <si>
    <t>Pengadaan Alat Permainan Edukatif (APE), Perlengkapan dan bahan pembelajaran ( DAK PAUD ) TK</t>
  </si>
  <si>
    <t>Kab. Muaro Jambi</t>
  </si>
  <si>
    <t>Jambi, Muaro Jambi (Kab.)</t>
  </si>
  <si>
    <t>Pengadaan Alat Permainan Edukatif (APE), Perlengkapan dan bahan pembelajaran ( DAK PAUD ) TKN</t>
  </si>
  <si>
    <t>Pengadaan Peralatan Laboratorium Ilmu Pengetahuan Alam (IPA) SMP (DAK)</t>
  </si>
  <si>
    <t>Dinas Pendidikan Pemuda dan Olahraga</t>
  </si>
  <si>
    <t>Belanja Modal Alat Laboratorium Pendidikan</t>
  </si>
  <si>
    <t>Kab. Mesuji</t>
  </si>
  <si>
    <t>Belanja Modal Alat Praktik dan Peraga Peserta Didik Sekolah Bidang Studi:IPA Menengah</t>
  </si>
  <si>
    <t>Belanja Modal Alat Peraga Praktek Sekolah Bidang Studi : IPA Dasar Kegiatan Pengadaan Alat Praktik dan Peraga Peserta Didik (SMP)</t>
  </si>
  <si>
    <t>Kota Metro</t>
  </si>
  <si>
    <t>Lampung, Metro (Kota)</t>
  </si>
  <si>
    <t>Belanja Modal Alat Peraga Praktek Sekolah Bidang Studi:IPA Menengah (Pengadaan Peralatan Laboratorium Ilmu Pengetahuan Alam (IPA) (DAK)</t>
  </si>
  <si>
    <t>Kab. Humbang Hasundutan</t>
  </si>
  <si>
    <t>PENGADAAN PERALATAN LABORATORIUM IPA SMP SWASTA (DAK)</t>
  </si>
  <si>
    <t>Kab. Lampung Timur</t>
  </si>
  <si>
    <t>Lampung, Lampung Timur (Kab.)</t>
  </si>
  <si>
    <t>PENGADAAN PERALATAN LABORATORIUM IPA SMP NEGERI (DAK)</t>
  </si>
  <si>
    <t>Pengadaan Peralatan Lab. Ilmu Pengetahuan Alam SMP</t>
  </si>
  <si>
    <t>Kab. Empat Lawang</t>
  </si>
  <si>
    <t>Sumatera Selatan, Empat Lawang (Kab.)</t>
  </si>
  <si>
    <t>Pengadaan Peralatan Laboratorium Ilmu Pengetahuan Alam (IPA) ( DAK SMP )</t>
  </si>
  <si>
    <t>Pengadaan Peralatan Laboratorium Ilmu Pengetahuan Alam (IPA) SMP NEGERI 2 BANDAR DUA dan SMP ULUMUL QURAN PIDIE JAYA (DAK Fisik SMP)</t>
  </si>
  <si>
    <t>Kab. Pidie Jaya</t>
  </si>
  <si>
    <t>Aceh, Pidie Jaya (Kab.)</t>
  </si>
  <si>
    <t>Peralatan laboratorium Ilmu Pengetahuan Alam (IPA) Fisika dan Biologi</t>
  </si>
  <si>
    <t>Pengadaan peralatan laboratorium ilmu pengetahuan alam (IPA) (DAK)</t>
  </si>
  <si>
    <t>Kab. Asahan</t>
  </si>
  <si>
    <t>Sumatera Utara, Asahan (Kab.)</t>
  </si>
  <si>
    <t>Pengadaan peralatan laboratorium ilmu pengetahuan alam (IPA) SMP NEGERI 1 PULO ACEH , SMP NEGERI 3 LEMBAH SEULAWAH (DAK)</t>
  </si>
  <si>
    <t>Pengadaan peralatan laboratorium ilmu pengetahuan alam (IPA) SMPIT Insan Madani (DAK Fisik-Bidang Pendidikan-SMP)</t>
  </si>
  <si>
    <t>Pengadaan peralatan laboratorium ilmu pengetahuan alam (IPA) SMP Negeri 1 Lembah Sabil (DAK Fisik-Bidang Pendidikan-SMP)</t>
  </si>
  <si>
    <t>Belanja Modal Alat Peraga Praktek Sekolah Bidang Studi:IPA Dasar</t>
  </si>
  <si>
    <t>Pengadaan Peralatan Laboratorium Ilmu Pengetahuan Alam (IPA) SMP Islam Al - Arif ( DAK SMP )</t>
  </si>
  <si>
    <t>Pengadaan Peralatan Laboratorium Ilmu Pengetahuan Alam (IPA) SMP IT DAARUL MUTTAQIEN (DAK Fisik SMP)</t>
  </si>
  <si>
    <t>Pengadaan peralatan laboratorium ilmu pengetahuan alam (IPA) SMPN 5 Takengon,DAK</t>
  </si>
  <si>
    <t>Kab. Aceh Tengah</t>
  </si>
  <si>
    <t>Aceh, Aceh Tengah (Kab.)</t>
  </si>
  <si>
    <t>Pengadaan peralatan laboratorium ilmu pengetahuan alam (IPA) SMPN 33 Takengon,DAK</t>
  </si>
  <si>
    <t>Pengadaan peralatan laboratorium ilmu pengetahuan alam (IPA) SMP IT Az-Zahra,DAK</t>
  </si>
  <si>
    <t>PT Turbo Mitra Perkasa</t>
  </si>
  <si>
    <t>Pengadaan Peralatan Praktik Kejuruan - Konsentrasi Keahlian Rekayasa Perangkat Lunak untuk SMK Negeri</t>
  </si>
  <si>
    <t>Pengadaan Peralatan Praktik Kejuruan Konsentrasi Keahlian Rekayasa Perangkat Lunak</t>
  </si>
  <si>
    <t>Pengadaan Peralatan Praktik Kejuruan Konsentrasi Keahlian Pengembangan GIM</t>
  </si>
  <si>
    <t>Pengadaan Peralatan Praktik Kejuruan - Konsentrasi Keahlian Rekayasa Perangkat Lunak untuk SMKS Kharisma Tugumulyo</t>
  </si>
  <si>
    <t>Pengadaan Peralatan Praktik Kejuruan - Konsentrasi Keahlian Teknik Mekanik Industri</t>
  </si>
  <si>
    <t>Mobiler (meja kursi siswa) SD</t>
  </si>
  <si>
    <t>Kota Banda Aceh</t>
  </si>
  <si>
    <t>Aceh, Banda Aceh (Kota)</t>
  </si>
  <si>
    <t>Pengadaan Peralatan Praktik Kejuruan - Konsentrasi Keahlian Bisnis Digital untuk SMKN 1 Palembang (DAK-SMK)</t>
  </si>
  <si>
    <t>Pengadaan Peralatan Praktik Kejuruan - Konsentrasi Keahlian Bisnis Retail untuk SMKN 1 Palembang (DAK-SMK)</t>
  </si>
  <si>
    <t>Pengadaan Peralatan Praktik Kejuruan Konsentrasi Keahlian Bisnis Retail</t>
  </si>
  <si>
    <t>Pengadaan peralatan Teknologi, Informasi dan Komunikasi (TIK) SD (DAK Fisik Tahun 2025)</t>
  </si>
  <si>
    <t>(DAK FISIK) Pengadaan Peralatan Teknologi, Informasi dan Komunikasi (TIK) PKBM</t>
  </si>
  <si>
    <t>Pengadaan Peralatan TIK SMA</t>
  </si>
  <si>
    <t>Jambi, Tebo (Kab.) | Jambi, Sarolangun (Kab.)</t>
  </si>
  <si>
    <t>Pengadaan AC</t>
  </si>
  <si>
    <t>Badan Pusat Statistik</t>
  </si>
  <si>
    <t>BPS KOTA SUNGAI PENUH</t>
  </si>
  <si>
    <t>Jambi, Sungai Penuh (Kab.)</t>
  </si>
  <si>
    <t>Belanja Modal Alat Kantor Lainnya</t>
  </si>
  <si>
    <t>Pengadaan Mesin Penghancur Kertas</t>
  </si>
  <si>
    <t>Dinas Pengairan</t>
  </si>
  <si>
    <t>Pengadaan Printer A3</t>
  </si>
  <si>
    <t>ZAYYAN TRI SAKTI</t>
  </si>
  <si>
    <t>Pembangunan Fasilitas Pendukung Taman Alun-Alun di Kec. Sei Rampah (DAU)</t>
  </si>
  <si>
    <t>Kab. Serdang Bedagai</t>
  </si>
  <si>
    <t>Sumatera Utara, Serdang Bedagai (Kab.)</t>
  </si>
  <si>
    <t>BELANJA PENGADAAN PERLENGKAPAN PESERTA DIDIK (PENGADAAN TAS UNTUK SISWA/SISWI SEKOLAH DASAR)</t>
  </si>
  <si>
    <t>BELANJA PENGADAAN PERLENGKAPAN PESERTA DIDIK (PENGADAAN TAS UNTUK SISWA/SISWI SEKOLAH MENENGAH PERTAMA)</t>
  </si>
  <si>
    <t>PEMBANGUNAN RUANG LABORATORIUM SMP NEGERI 2 TELUK MENGKUDU</t>
  </si>
  <si>
    <t>Pemeliharaan/Renovasi Taman Segitiga Simpang Kampung Lalang</t>
  </si>
  <si>
    <t>Dinas Sumber Daya Air, Bina Marga dan Bina Konstruksi</t>
  </si>
  <si>
    <t>Pembangunan Box Culvert Dusun Namo Gegala</t>
  </si>
  <si>
    <t>Kota Subulussalam</t>
  </si>
  <si>
    <t>Aceh, Subulussalam (Kota)</t>
  </si>
  <si>
    <t>Pembangunan Sumur Bor pada UPTD. SD NEGERI 34 BATANG NADENGGAN KEC. SUNGAI KANAN</t>
  </si>
  <si>
    <t>Kab. Labuhanbatu Selatan</t>
  </si>
  <si>
    <t>Pembangunan Sumur Bor pada UPTD. SD NEGERI 32 BERINGIN JAYA</t>
  </si>
  <si>
    <t>Belanja Alat/Bahan untuk Kegiatan Kantor-Alat Tulis Kantor PELATIHAN PERSIAPAN OLIMPIADE SAINS</t>
  </si>
  <si>
    <t>cv bandar sai jaya</t>
  </si>
  <si>
    <t>Pengembangan Jaringan Distribusi dan Sambungan Rumah Kel Tanjung Raya Kec Kedamaian</t>
  </si>
  <si>
    <t>Peningkatan SPAM jaringan Perpipaan Desa Gunung Sari Kecamatan Abung Semuli</t>
  </si>
  <si>
    <t>Kab. Lampung Utara</t>
  </si>
  <si>
    <t>DINAS PERUMAHAN RAKYAT, KAWASAN PEMUKIMAN, CIPTA KARYA DAN PENATAAN RUANG</t>
  </si>
  <si>
    <t>Lampung, Lampung Utara (Kab.)</t>
  </si>
  <si>
    <t>Tee GI dia. 1/2</t>
  </si>
  <si>
    <t>Pekerjaan Lain-lain</t>
  </si>
  <si>
    <t>Pembangunan Baru SPAM Jaringan Perpipaan Tiyuh Panaragan Jaya Kec. Tulang Bawang Tengah</t>
  </si>
  <si>
    <t>Kab. Tulang Bawang Barat</t>
  </si>
  <si>
    <t>Lampung, Tulang Bawang Barat (Kab.)</t>
  </si>
  <si>
    <t>Peningkatan SPAM Jaringan Perpipaan Tiyuh Panaragan Jaya Utama Kec. Tulang Bawang Tengah</t>
  </si>
  <si>
    <t>Pemeliharaan Rutin Jalan Ruas Kertosari - Sp. 4 Kantor Camat Tanjung Sari (R.112) Kec. Tanjung Bintang</t>
  </si>
  <si>
    <t>Pembangunan Ruang Guru SDN 77 KRUI</t>
  </si>
  <si>
    <t>Kab. Pesisir Barat</t>
  </si>
  <si>
    <t>Lampung, Pesisir Barat(Kab.)</t>
  </si>
  <si>
    <t>Pembangunan Kamar Mandi RIMA</t>
  </si>
  <si>
    <t>Pemeliharaan Gedung Kuliah S</t>
  </si>
  <si>
    <t>Pengadaan Printer</t>
  </si>
  <si>
    <t>Pengadaan Sound system ruang apel Mahasiswa</t>
  </si>
  <si>
    <t>Broadcast</t>
  </si>
  <si>
    <t>JAWARA GRUP COMPUTINDO</t>
  </si>
  <si>
    <t>Kab. Mempawah</t>
  </si>
  <si>
    <t>FKTP Rawat Jalan Puskesmas Sungai Kunyit</t>
  </si>
  <si>
    <t>Kalimantan Barat, Mempawah (Kab.)</t>
  </si>
  <si>
    <t>Kalimantan Barat</t>
  </si>
  <si>
    <t>Kalimantan</t>
  </si>
  <si>
    <t>FKTP Rawat Jalan Puskesmas Anjungan</t>
  </si>
  <si>
    <t>FKTP Rawat Jalan Puskesmas Takong</t>
  </si>
  <si>
    <t>FKTP Rawat Jalan Puskesmas Segedong</t>
  </si>
  <si>
    <t>Belanja Modal Komputer Unit Lainnya (JKN Antibar)</t>
  </si>
  <si>
    <t>FKTP Rawat Jalan Puskesmas Antibar</t>
  </si>
  <si>
    <t>Belanja Pemeliharaan Komputer-Komputer Unit-Personal Computer</t>
  </si>
  <si>
    <t>C*. A****</t>
  </si>
  <si>
    <t>Pembuatan Bangunan Pelindung Pantai Takisung Kecamatan Takisung</t>
  </si>
  <si>
    <t>Kab. Tanah Laut</t>
  </si>
  <si>
    <t>Kalimantan Selatan, Tanah Laut (Kab.)</t>
  </si>
  <si>
    <t>Kalimantan Selatan</t>
  </si>
  <si>
    <t>Pembuatan Bangunan Pengaman Sungai Kelurahan Pabahanan Kecamatan Pelaihari</t>
  </si>
  <si>
    <t>Pembuatan Bangunan Pengaman Pantai Desa Muara Kintap Kecamatan Kintap</t>
  </si>
  <si>
    <t>Rehabilitasi / Rekonstruksi Jalan Kait-Kait Baru - Bentok Kampung</t>
  </si>
  <si>
    <t>Rehabilitasi Jalan Tebing siring 1 - Tebing Siring 2</t>
  </si>
  <si>
    <t>Rehabilitasi Jembatan Pertanian Desa Bentok Darat Kecamatan Bati-Bati</t>
  </si>
  <si>
    <t>Rehab Pagar UPT BPP Kec. Dusun Selatan</t>
  </si>
  <si>
    <t>Kab. Barito Selatan</t>
  </si>
  <si>
    <t>Kalimantan Tengah, Barito Selatan (Kab.)</t>
  </si>
  <si>
    <t>Kalimantan Tengah</t>
  </si>
  <si>
    <t>Lanjutan Pemasangan Ornamen dan Lampu Aklirik Tiang PJU Jl. Pelita Raya dan Jl. Pahlawan, Kota Buntok</t>
  </si>
  <si>
    <t>DINAS PERUMAHAN RAKYAT DAN KAWASAN PERMUKIMAN SERTA PERTANAHAN</t>
  </si>
  <si>
    <t>Rehabilitasi Pos Pantau Makunjung</t>
  </si>
  <si>
    <t>Kab. Murung Raya</t>
  </si>
  <si>
    <t>DINAS PERHUBUNGAN</t>
  </si>
  <si>
    <t>Kalimantan Tengah, Murung Raya (Kab.)</t>
  </si>
  <si>
    <t>Peningkatan Jalan Lingkungan Cor Halaman TK Nurul Huda Jl. Pahlawan Atas</t>
  </si>
  <si>
    <t>Peningkatan Kualitas Permukiman Jalan Pangsuma Desa Lonam Kecamatan Pemangkat, Kabupaten Sambas</t>
  </si>
  <si>
    <t>Provinsi Kalimantan Barat</t>
  </si>
  <si>
    <t>DINAS PERUMAHAN RAKYAT DAN KAWASAN PERMUKIMAN</t>
  </si>
  <si>
    <t>Kalimantan Barat, Sambas (Kab.)</t>
  </si>
  <si>
    <t>Pembangunan Drainase Jl. Pusaka RT.3</t>
  </si>
  <si>
    <t>Penataan Bundaran Teratai Cahaya Mutiara</t>
  </si>
  <si>
    <t>Kota Singkawang</t>
  </si>
  <si>
    <t>Kalimantan Barat, Singkawang (Kota)</t>
  </si>
  <si>
    <t>PENINGKATAN JALAN LINGKUNGAN JALAN TUMENGGUNG LAWUNG 2 ( LANJUTAN )</t>
  </si>
  <si>
    <t>Lanjutan Pengaspalan Desa Kamayahan RT. 4</t>
  </si>
  <si>
    <t>Kab. Hulu Sungai Utara</t>
  </si>
  <si>
    <t>Kalimantan Selatan, Hulu Sungai Utara (Kab.)</t>
  </si>
  <si>
    <t>Rehab Titian Kayu Ulin Desa Mawar Sari RT. 2</t>
  </si>
  <si>
    <t>Peningkatan Kualitas Permukiman Jalan SD 4 Gang M. Sidik Dusun Mekar Sari Desa Harapan Kecamatan Pemangkat, Kabupaten Sambas</t>
  </si>
  <si>
    <t>Peningkatan Kualitas Permukiman Jalan Pajar RT.01/RW.40 Dusun Pajar Desa Lonam Kecamatan Pemangkat, Kabupaten Sambas</t>
  </si>
  <si>
    <t>Pengaspalan Halaman Masjid Darul Falah Jln Stadion Desa Gugah Sejahtera Kec.Pemangkat</t>
  </si>
  <si>
    <t>Kab. Sambas</t>
  </si>
  <si>
    <t>Beban Pemeliharaan Bangunan Air-Bangunan Air Kotor-Bangunan Air Kotor Lainnya</t>
  </si>
  <si>
    <t>Pemeliharaan Jalan Inspeksi</t>
  </si>
  <si>
    <t>Kementerian Perhubungan</t>
  </si>
  <si>
    <t>BANDAR UDARA TEBELIAN SINTANG</t>
  </si>
  <si>
    <t>Kalimantan Barat, Sintang (Kab.)</t>
  </si>
  <si>
    <t>CV. FIAZTA MATRIX CONSULTANT</t>
  </si>
  <si>
    <t>C*. F***** M***** C*********</t>
  </si>
  <si>
    <t>SID Rehabilitasi dan Peningkatan DIR. Sei Kambat dan DIR. Sei Raya Kabupaten Barito Kuala</t>
  </si>
  <si>
    <t>Provinsi Kalimantan Selatan</t>
  </si>
  <si>
    <t>Kalimantan Selatan, Barito Kuala (Kab.)</t>
  </si>
  <si>
    <t>SID Rehabilitasi dan Peningkatan Daerah Irigasi Rawa Angkinang Kabupaten Hulu Sungai Selatan</t>
  </si>
  <si>
    <t>Kalimantan Selatan, Hulu Sungai Selatan (Kab.)</t>
  </si>
  <si>
    <t>DED Pembangunan Embung Kuranji Kec. Kuranji Kabupaten Tanah Bumbu</t>
  </si>
  <si>
    <t>Kalimantan Selatan, Banjar Baru (Kota)</t>
  </si>
  <si>
    <t>Supervisi Pembangunan Pengaman Pantai Kabupaten Tanah Bumbu</t>
  </si>
  <si>
    <t>Kalimantan Selatan, Tanah Bumbu (Kab.)</t>
  </si>
  <si>
    <t>Konsultan Supervisi Rehabilitasi Jalan kawasan perkantoran</t>
  </si>
  <si>
    <t>Konsultan Supervisi Rehabilitasi Jalan By Pass - Binderang</t>
  </si>
  <si>
    <t>Penunjukan Langsung</t>
  </si>
  <si>
    <t>Kalimantan Selatan, Tapin (Kab.)</t>
  </si>
  <si>
    <t>Konsultan Supervisi Rehabilitasi Jalan Tanjung Serdang - Lontar</t>
  </si>
  <si>
    <t>Kalimantan Selatan, Kota Baru (Kab.)</t>
  </si>
  <si>
    <t>KONSULTAN MANAJEMEN KONSTRUKSI PEMBANGUNAN RUMAH JABATAN WAKIL BUPATI KABUPATEN TAPIN</t>
  </si>
  <si>
    <t>Kab. Tapin</t>
  </si>
  <si>
    <t>PENGAWASAN PENINGKATAN SUNGAI AMBULUNG (PAKET 4)</t>
  </si>
  <si>
    <t>Kota Banjarbaru</t>
  </si>
  <si>
    <t>Pengawasan Teknis PSD (Paket 6)</t>
  </si>
  <si>
    <t>Perencanaan Teknis PSD TA. 2026 (Paket 2)</t>
  </si>
  <si>
    <t>Pengawasan Peningkatan Irigasi Paket I</t>
  </si>
  <si>
    <t>Kab. Balangan</t>
  </si>
  <si>
    <t>DINAS PEKERJAAN UMUM, PENATAAN RUANG, PERUMAHAN RAKYAT DAN KAWASAN PEMUKIMAN</t>
  </si>
  <si>
    <t>Kalimantan Selatan, Balangan (Kab.)</t>
  </si>
  <si>
    <t>Perencanaan Peningkatan Irigasi Paket II</t>
  </si>
  <si>
    <t>Perencanaan Peningkatan Irigasi Paket I</t>
  </si>
  <si>
    <t>DED Perkuatan Tebing Desa Simpang Tiga RT 03 dan RT 04</t>
  </si>
  <si>
    <t>Jasa Pengawasan DAK Paket 1 (DAK)</t>
  </si>
  <si>
    <t>Kab. Barito Kuala</t>
  </si>
  <si>
    <t>DINAS PEKERJAAN UMUM DAN PENATAAN RUANG KAB. BARITO KUALA</t>
  </si>
  <si>
    <t>Konsultan Perencana Jalan DAK Koridor 3</t>
  </si>
  <si>
    <t>Konsultan Survey Kondisi Jalan Koridor 1</t>
  </si>
  <si>
    <t>Pengawasan Peningkatan Jalan Lingkungan RT.08 Desa Mengkudu</t>
  </si>
  <si>
    <t>Kab. Paser</t>
  </si>
  <si>
    <t>Dinas Perumahan Kawasan Permukiman dan Pertanahan</t>
  </si>
  <si>
    <t>Kalimantan Timur, Paser (Kab.)</t>
  </si>
  <si>
    <t>Kalimantan Timur</t>
  </si>
  <si>
    <t>Manual operasi dan pemeliharaan daerah irigasi Batu Merah</t>
  </si>
  <si>
    <t>Pembangunan Menara Pantau Api (Awang Bangkal, Bukit Batu, Mandiangin) (Konsultan Pengawas)</t>
  </si>
  <si>
    <t>Kalimantan Selatan, Banjar (Kab.)</t>
  </si>
  <si>
    <t>Jasa perencanaan pembangunan Booster kecamatan Mekarsari</t>
  </si>
  <si>
    <t>Konsultan Pengawas Konstruksi Pengembangan Jaringan Distribusi dan Sambungan Rumah Desa Takisung Kec. Takisung</t>
  </si>
  <si>
    <t>Perencanaan Normalisasi Saluran Irigasi Desa Pulau Rantau Kecamatan Tanah Grogot</t>
  </si>
  <si>
    <t>Pengawasan Peningkatan Jalan Lingkungan Desa Teluk Waru</t>
  </si>
  <si>
    <t>Pengawasan Normalisasi Saluran Irigasi Penyali Permai Desa Suliliran Kec. Paser Belengkong</t>
  </si>
  <si>
    <t>Pengawasan Pembangunan Drainase RT.12 Desa Keluang Paser Jaya Kec. Kuaro</t>
  </si>
  <si>
    <t>Pengawasan Pembangunan Drainase Lingkungan Desa Tanah Periuk Kecamatan Tanah Grogot (Bankeu Prov)</t>
  </si>
  <si>
    <t>Pengawasan Rehabilitasi Gedung Kantor Pengadaan Barang Dan Jasa</t>
  </si>
  <si>
    <t>Perencanaan Pembangunan Drainase Lingkungan Desa Janju Kecamatan Tanah Grogot</t>
  </si>
  <si>
    <t>Konsultan Perencanaan Bangunan Gedung Sederhana (Pemeliharaan Aula Mini)</t>
  </si>
  <si>
    <t>Kota Banjarmasin</t>
  </si>
  <si>
    <t>Dinas Perhubungan Kota Banjarmasin</t>
  </si>
  <si>
    <t>Kalimantan Selatan, Banjarmasin (Kota)</t>
  </si>
  <si>
    <t>Perencanaan Teknis Pengadaan dan Pemasangan LPJU B9 RT. 21 Desa Suliliran Baru Kec. Pasir Belengkong</t>
  </si>
  <si>
    <t>Dinas Perhubungan</t>
  </si>
  <si>
    <t>Pengawasan Pembangunan Rumah Mesin Pencetak Pakan Ikan Desa Kerta Bhakti Kec. Long Ikis</t>
  </si>
  <si>
    <t>Pengawasan Teknis Pengadaan dan Pemasangan LPJU Desa Pulau Rantau</t>
  </si>
  <si>
    <t>Pengawasan Pembangunan Workshop dan pengadaan peralatan mesin produksi PUPUK BUMDES Sama Umpu Desa Modang Kec.Kuaro</t>
  </si>
  <si>
    <t>Pengawasan Pembangunan Paving Blok dan Siring halaman Gereja GPDI Betlehen Desa Sandeley Kec.Kuaro</t>
  </si>
  <si>
    <t>Pengawasan Pembangunan Pondok Dasa Wisma ASOKA II Desa Rangan Timur Kec. Kuaro</t>
  </si>
  <si>
    <t>Pengawasan Perbaikan Teras Gereja Dugeipeng Di jalan Tambang Desa Batu Kajang</t>
  </si>
  <si>
    <t>Pengawasan Pembersihan Drainase Lingkungan Desa Rantau Panjang Kecamatan Tanah Grogot</t>
  </si>
  <si>
    <t>Perencanaan Teknis Pengadaan dan Pemasangan LPJU Desa Suliliran Baru Kec. Pasir Belengkong</t>
  </si>
  <si>
    <t>Pengawasan Teknis Pengadaan dan Pemasangan LPJU Desa Songka Kec. Batu Sopang</t>
  </si>
  <si>
    <t>Pengawasan Teknis Pengadaan dan Pemasangan LPJU Kelurahan Long Kali Kec. Long Kali</t>
  </si>
  <si>
    <t>Perencanaan Teknis Pengadaan dan Pemasangan LPJU Desa Kerang Dayo Kec. Batu Engau</t>
  </si>
  <si>
    <t>Pengawasan Teknis Pengadaan dan Pemasangan LPJU Desa Muara Adang II Kec. Long Kali</t>
  </si>
  <si>
    <t>Pengawasan Teknis Pengadaan dan Pemasangan LPJU Jl. H. Karim RT.02 Desa Tanah Periuk Kec. Tanah Grogot</t>
  </si>
  <si>
    <t>C*. M******</t>
  </si>
  <si>
    <t>Peningkatan Jalan Sp. 4 Muara Harus - Padangin</t>
  </si>
  <si>
    <t>Kab. Tabalong</t>
  </si>
  <si>
    <t>Kalimantan Selatan, Tabalong (Kab.)</t>
  </si>
  <si>
    <t>Rehabilitasi Jalan Pulau Kuu - Walangkir</t>
  </si>
  <si>
    <t>Peningkatan Struktur Jalan Seringkong - Senajam</t>
  </si>
  <si>
    <t>Kab. Sanggau</t>
  </si>
  <si>
    <t>Kalimantan Barat, Sanggau (Kab.)</t>
  </si>
  <si>
    <t>Pemeliharaan Rutin Jalan Wilayah Utara Sub Pekerjaan Pemeliharaan Jl. Desa Masingai 2 - Bilas</t>
  </si>
  <si>
    <t>Pembuatan Drainase Lingkungan Perum Nur Asri ( Lanjutan )</t>
  </si>
  <si>
    <t>Kab. Barito Utara</t>
  </si>
  <si>
    <t>Kalimantan Tengah, Barito Utara (Kab.)</t>
  </si>
  <si>
    <t>Rehabilitasi Jalan Kedukul-Balai Sebut</t>
  </si>
  <si>
    <t>Pemeliharaan Rutin Jembatan Kabupaten Lokasi Tersebar di Kab. Tabalong Sub Pekerjaan Pemeliharaan Jemb. Ulin Ds. Usih dan Tanta - Puain</t>
  </si>
  <si>
    <t>Pemeliharaan Rutin Jalan Wilayah Tengah Sub Pekerjaan Pemeliharaan Jl. Wikau - Kambitin (Opret Jembatan)</t>
  </si>
  <si>
    <t>Lanjutan Pembangunan Saluran Desa Mayak Kecamatan Muara Pawan</t>
  </si>
  <si>
    <t>Kab. Ketapang</t>
  </si>
  <si>
    <t>Kalimantan Barat, Ketapang (Kab.)</t>
  </si>
  <si>
    <t>Pemeliharaan Saluran Desa Sabing Kec. Teluk Keramat</t>
  </si>
  <si>
    <t>Normalisasi Saluran Desa Sari Laba A Kec. Jawai Selatan</t>
  </si>
  <si>
    <t>Normalisasi Sungai/Saluran Desa Sempalai Sebedang Kec. Sebawi</t>
  </si>
  <si>
    <t>Normalisasi Parit Mikro Teratong Dusun Kalimatang Desa Suka Maju Kec. Muara Pawan</t>
  </si>
  <si>
    <t>Pemeliharaan Saluran Dsn Sebelitak Desa Berlimang Kec. Teluk Keramat</t>
  </si>
  <si>
    <t>Peningkatan Jalan gang Suwarga RT.04 Kelurahan Mambulau Kecamatan Kapuas Hilir</t>
  </si>
  <si>
    <t>Kab. Kapuas</t>
  </si>
  <si>
    <t>DINAS PEKERJAAN UMUM, PENATAAN RUANG, PERUMAHAN, KAWASAN PERMUKIMAN, DAN PERTANAHAN</t>
  </si>
  <si>
    <t>Kalimantan Tengah, Kapuas (Kab.)</t>
  </si>
  <si>
    <t>Lanjutan Pembangunan Gedung Presisi Polres Kotim (Interior/ Meubelair)</t>
  </si>
  <si>
    <t>Kab. Kotawaringin Timur</t>
  </si>
  <si>
    <t>DINAS CIPTA KARYA, TATA RUANG DAN PERTANAHAN</t>
  </si>
  <si>
    <t>Kalimantan Tengah, Kotawaringin Timur (Kab.)</t>
  </si>
  <si>
    <t>Pembangunan Bangunan Perkuatan Tebing Dusun Segirau, Desa Engkahan, Kecamatan Sekayam, Kab. Sanggau</t>
  </si>
  <si>
    <t>CV.BRILIAN NUSANTARA</t>
  </si>
  <si>
    <t>C*. N*****</t>
  </si>
  <si>
    <t>Peningkatan Jalan Menuju Bandara Long Ampung</t>
  </si>
  <si>
    <t>Kab. Malinau</t>
  </si>
  <si>
    <t>Dinas Pekerjaan Umum, Perumahan Rakyat dan Kawasan Permukiman</t>
  </si>
  <si>
    <t>Kalimantan Utara, Malinau (Kab.)</t>
  </si>
  <si>
    <t>Kalimantan Utara</t>
  </si>
  <si>
    <t>Peningkatan Jalan Lingkungan Desa Suliliran Kec. Paser Belengkong</t>
  </si>
  <si>
    <t>Peningkatan Jalan Lingkungan Desa Damit Kec. Pasir Belengkong</t>
  </si>
  <si>
    <t>Peningkatan Jalan Lingkungan Desa Lempesu Kecamatan Pasir Belengkong</t>
  </si>
  <si>
    <t>RT. 010, 011, 012, 013, 014, 022, 023/ RW. 003 Dusun melati Desa sungai nipah kecamatan jongkat Spesifikasi : RT. 010, 011, 012, 013, 014, 022, 023/ RW. 003 Dusun melati</t>
  </si>
  <si>
    <t>Pembangunan Drainase Lingkungan RT.16 Kel Sidorejo Kec. Arsel</t>
  </si>
  <si>
    <t>Kab. Kotawaringin Barat</t>
  </si>
  <si>
    <t>Kalimantan Tengah, Kotawaringin Barat (Kab.)</t>
  </si>
  <si>
    <t>Pembangunan Drainase Lingkungan RT. 18 Desa Purbasari Kec. Pangkalan Lada</t>
  </si>
  <si>
    <t>Peningkatan PSU Jalan Lingkungan RT. 04 Gg. Anggrek Desa Sumber Agung Kec. Pangkalan Lada</t>
  </si>
  <si>
    <t>Peningkatan Jalan (Siring Batu Belah) Lingkungan Kawasan Permukiman di Rt. 20 Desa Lada Mandala Jaya Kec. Pangkalan Lada</t>
  </si>
  <si>
    <t>Peningkatan PSU Jalan Lingkungan RT. 12 Desa Purbasari Kecamatan Pangkalan Lada</t>
  </si>
  <si>
    <t>Peningkatan Kualitas Permukiman RT. 007/RW. 004 Dusun Sedau Desa Suah Api Kecamatan Jawai Selatan, Kabupaten Sambas</t>
  </si>
  <si>
    <t>Peningkatan Kualitas Permukiman RT. 001 /RW. 001 Dusun Sungai Dungun Desa Sabaran Kecamatan Jawai Selatan, Kabupaten Sambas</t>
  </si>
  <si>
    <t>Pembangunan Drainase Lingkungan RT. 16 Teratai Kel. Mendawai Kec. Arut Selatan</t>
  </si>
  <si>
    <t>Jl. A. Hamid HS (Desa Pasir Palembang)</t>
  </si>
  <si>
    <t>Dinas Perumahan, Kawasan Permukiman dan Pertanahan</t>
  </si>
  <si>
    <t>Gg. Mawar (Desa Pasir)</t>
  </si>
  <si>
    <t>Jl. Padat Karya (Desa Pasir Panjang)</t>
  </si>
  <si>
    <t>Pengawasan Pengadaan dan Pemasangan Rambu lalu Lintas Jalan di Kota Bontang dan Kab. Kutai Kartanegara</t>
  </si>
  <si>
    <t>Provinsi Kalimantan Timur</t>
  </si>
  <si>
    <t>Kalimantan Timur, Bontang (Kota) | Kalimantan Timur, Kutai Kartanegara (Kab.)</t>
  </si>
  <si>
    <t>Jasa Konsultansi Pemeliharaan Marka Jalan di Ruas Jalan Provinsi Kota Bontang</t>
  </si>
  <si>
    <t>Kalimantan Timur, Bontang (Kota)</t>
  </si>
  <si>
    <t>C*. R****</t>
  </si>
  <si>
    <t>Lanjutan Penanganan Longsor Sungai Barito Gg Swarga Jl. Karau</t>
  </si>
  <si>
    <t>Rehabilitasi Ruas Jalan Tabihi - Telaga Langsat Kec. Telaga Langsat (Jalan Tipe E20)</t>
  </si>
  <si>
    <t>Kab. Hulu Sungai Selatan</t>
  </si>
  <si>
    <t>Penggantian Jembatan Rt 004 Desa Handil Birayang Bawah Kec. Bumi Makmur</t>
  </si>
  <si>
    <t>Rehabilitasi Saluran DIR Bagagap</t>
  </si>
  <si>
    <t>Peningkatan Jalan Perumahan Komplek Persada Indah 1 RT. 19 Kelurahan Handil Bakti</t>
  </si>
  <si>
    <t>DINAS PERUMAHAN RAKYAT DAN KAWASAN PERMUKIMAN KAB. BARITO KUALA</t>
  </si>
  <si>
    <t>Pembangunan Sarana Air Bersih Desa Mekar Sari RT.03 RW.02</t>
  </si>
  <si>
    <t>Pembangunan GPU Dusun Berakak Desa Berakak</t>
  </si>
  <si>
    <t>Peningkatan Kantor Camat Jangkang</t>
  </si>
  <si>
    <t>Pembangunan Jalan Darok Bonti</t>
  </si>
  <si>
    <t>Pembangunan Jalan Rabat Beton Banta - Sungai, Kec.Bonti, Kab. Sanggau</t>
  </si>
  <si>
    <t>CV. RAMIER JAYA ARKANANTA</t>
  </si>
  <si>
    <t>C*. R***** J*** A********</t>
  </si>
  <si>
    <t>Kajian Geometri dan Investigasi Pendukung Jalan Lintas Tengah Pulau Laut</t>
  </si>
  <si>
    <t>Survey Kondisi Jalan</t>
  </si>
  <si>
    <t>Pengawasan Teknis Pembangunan Jembatan Gala - Gala</t>
  </si>
  <si>
    <t>DED JALAN WILAYAH II</t>
  </si>
  <si>
    <t>Survey Kondisi Jembatan</t>
  </si>
  <si>
    <t>Konsultan Supervisi Pembangunan Jalan Tanjung Lalak Utara</t>
  </si>
  <si>
    <t>Survey Kondisi Jembatan di 6 Kecamatan</t>
  </si>
  <si>
    <t>Perencanaan dan Perancangan Pembangunan Jembatan dan Box Culvert Anjir Serapat Km. 9 Palampai</t>
  </si>
  <si>
    <t>Konsultan Supervisi Rehabilitasi Jalan Birayang - Tariwin - Lok Batu - Batu Mandi</t>
  </si>
  <si>
    <t>Konsultan Supervisi Rekonstruksi Jalan Bumi Makmur - Pulau Sari</t>
  </si>
  <si>
    <t>Perencanaan Teknis Peningkatan Jalan di Rt. 3 Desa Garunggung</t>
  </si>
  <si>
    <t>Perencanaan Teknis Jalan Lingkungan Puntu Rt.3 Desa Hayup Kec. Haruai</t>
  </si>
  <si>
    <t>Perencanaan Teknis peningkatan jalan RT.04 desa bungin kec. banua lawas</t>
  </si>
  <si>
    <t>Perencanaan Teknis Tersebar (Gang teluk Bayur Rt. Hikun Dan Jl. Kuburan Rt. 8 Gang Muttaqin Hikun)</t>
  </si>
  <si>
    <t>Perencanaan Teknis Peningkatan Jalan komplek perumahan green melati RT.18 Kel. Mabuun murung pudak</t>
  </si>
  <si>
    <t>Konsultan Perencanaan DBH Paket 1</t>
  </si>
  <si>
    <t>Konsultan Survey Kondisi Jalan Koridor 4</t>
  </si>
  <si>
    <t>Pengawasan Pembangunan, Rehabilitasi, Rekonstruksi dan Pemeliharaan Jalan dan Jembatan Kecamatan Pasak Talawang (Paket 2)</t>
  </si>
  <si>
    <t>Perencanaan Pembangunan/Peningkatan Workshop Dinas PUPRPKPP Kabupaten Kapuas</t>
  </si>
  <si>
    <t>Pengawasan Lanjutan Rekonstruksi Jalan Basarang - Terusan - Batanjung (Menuju Jembatan Terusan Raya) (APBD-P)</t>
  </si>
  <si>
    <t>Konsultan Perencanaan Pemasangan Paving Block Jalan Lingkungan RT.01 Desa Sukamaju Kecamatan Sampanahan, Pemasangan Paving Block Jalan Lingkungan RT.12 Tembus RT.06 Desa Sukamaju Kecamatan Sampanahan, Lanjutan Pemasangan Paving Block Jalan Rusimpai Tarsih RT.01 dan RT.02 Desa Bakau Kecamatan Pamukan Utara, Pemasangan Paving Block Gang RT.03 Desa Bakau Kecamatan Pamukan Utara, Peningkatan Jalan Lingkungan/Pemasangan Paving Block Desa Mulyoharjo RT.006 Kecamatan Pamukan Utara, Peningkatan Jalan Lingkungan/Pemasangan Paving Block RT.003 Desa Lintang Jaya Kecamatan Pamukan Utara, Pembangunan Siring Jalan RT.02/RT.03 Desa Gunung Calang Kecamatan Pamukan Selatan, Semenisasi/Pemasangan Paving Block Jalan RT.01 Desa Sakadoyan Kecamatan Pamukan Selatan.</t>
  </si>
  <si>
    <t>Kab. Kotabaru</t>
  </si>
  <si>
    <t>Dinas Perumahan Rakyat, Permukiman dan Pertanahan</t>
  </si>
  <si>
    <t>Kalimantan Selatan, Kota Baru (Kab.) | Kalimantan Selatan, Kota Baru (Kab.) | Kalimantan Selatan, Kota Baru (Kab.) | Kalimantan Selatan, Kota Baru (Kab.) | Kalimantan Selatan, Kota Baru (Kab.) | Kalimantan Selatan, Kota Baru (Kab.) | Kalimantan Selatan, Kota Baru (Kab.) | Kalimantan Selatan, Kota Baru (Kab.)</t>
  </si>
  <si>
    <t>Konsultan Perencanaan Lanjutan Pemasangan Paving Block RT.01 Desa Batu Tunau Kecamatan Pulaulaut Timur, Perkerasan Jalan Permukiman/Lingkungan Arah Sungai Bungur RT.04 Desa Bekambit Asri Kecamatan Pulaulaut Timur, Semenisasi / Pemasangan Paving Block Jalan Pemukiman RT.04 Arah Pemakaman Desa Berangas Kecamatan Pulaulaut Timur, Pemasangan Paving Block Gang TPA At-Taqwa RT.04 Jalan Lintas Timur KM.26 Desa Berangas Kecamatan Pulaulaut Timur, Pemasangan Paving Block Gang Selamat Desa Sungai Limau Kecamatan Pulaulaut Timur, Pemasangan Paving Block Jl. Parahyangan Desa Bekambit Asri Kec. Pulaulaut Timur, Pemasangan Paving Block Jl. Sidodadi RT 07 Desa Bekambit Asri Kec. Pulaulaut Timur, Pemasangan Paving Block Jalan Perumahan Baru Eks. Kebakaran RT.01 Desa Sungai Bali Kecamatan Pulau Sebuku</t>
  </si>
  <si>
    <t>Perencanaan Penyelidikan Tanah 1</t>
  </si>
  <si>
    <t>Belanja Jasa Konsultansi Perencanaan Arsitektur-Jasa Arsitektur Lainnya</t>
  </si>
  <si>
    <t>PELABUHAN PERIKANAN BANJARMASIN</t>
  </si>
  <si>
    <t>Kalimantan Selatan, Banjarmasin (Kota) | Kalimantan Selatan, Banjarmasin (Kota) | Kalimantan Selatan, Banjarmasin (Kota)</t>
  </si>
  <si>
    <t>Perencanaan Teknis Pembangunan Box culvert Binturu - Pasintik</t>
  </si>
  <si>
    <t>Perencanaan Teknis Pembangunan Box Culvert Pampanan - Kayu Gatah</t>
  </si>
  <si>
    <t>Konsultan Pengawas Pembuatan drainase Gang Berkah II RT. 02 Dusun I Desa Sungai Taib Kecamatan Pulaulaut Utara, Pembuatan Jalan Siring dan Urugan Gang Alfariz Sadewa Jalan Kaca Piring RT.01 RW.01 Desa Sungai Taib Kecamatan Pulaulaut Utara dan Peningkatan Jalan Lingkungan Paving Block Gang Dahlia RT.03 RW.01 Desa Semayap Kecamatan Pulaulaut Utara</t>
  </si>
  <si>
    <t>Kalimantan Selatan, Kota Baru (Kab.) | Kalimantan Selatan, Kota Baru (Kab.) | Kalimantan Selatan, Kota Baru (Kab.)</t>
  </si>
  <si>
    <t>C*. R*******</t>
  </si>
  <si>
    <t>Lanjutan Peningkatan Jalan Poros Desa Sungai Tuak - Suliliran</t>
  </si>
  <si>
    <t>Peningkatan Jaringan Irigasi Permukaan Daerah Irigasi Mangkurawang</t>
  </si>
  <si>
    <t>Kab. Kutai Kartanegara</t>
  </si>
  <si>
    <t>Dinas Pekerjaan Umum</t>
  </si>
  <si>
    <t>Kalimantan Timur, Kutai Kartanegara (Kab.)</t>
  </si>
  <si>
    <t>Peningkatan Jalan Lingkungan RT. 3 Kel. Berbas Pantai</t>
  </si>
  <si>
    <t>Kota Bontang</t>
  </si>
  <si>
    <t>Pengaspalan gang Mangga RT. 26 Kel. Timbau Kec. Tenggarong</t>
  </si>
  <si>
    <t>Rehabilitasi Rumah Tidak Layak Huni Desa Senaken</t>
  </si>
  <si>
    <t>Rehabilitasi Rumah Tidak Layak Huni Desa Tajer Mulya Kecamatan Long Ikis</t>
  </si>
  <si>
    <t>Rehabilitasi Jalan Paket 11</t>
  </si>
  <si>
    <t>Dinas Pekerjaan Umum dan Penataan Ruang Kota Banjarmasin</t>
  </si>
  <si>
    <t>Kalimantan Selatan, Banjarmasin (Kota) | Kalimantan Selatan, Banjarmasin (Kota)</t>
  </si>
  <si>
    <t>Pemeliharaan Berkala Saluran DIR Indah Sari</t>
  </si>
  <si>
    <t>Pemeliharaan Rutin Saluran DIR 7</t>
  </si>
  <si>
    <t>CV. SURYA JAYA</t>
  </si>
  <si>
    <t>C*. S**** J***</t>
  </si>
  <si>
    <t>Peningkatan Jalan Lomu - Pengguren</t>
  </si>
  <si>
    <t>Pembangunan Saluran Drainase Jl. Mandiri Kel. Makroman (Bankeu Prov. 2025)</t>
  </si>
  <si>
    <t>Kota Samarinda</t>
  </si>
  <si>
    <t>Dinas Pekerjaan Umum dan Penataan Ruang Kota Samarinda</t>
  </si>
  <si>
    <t>Kalimantan Timur, Samarinda (Kota)</t>
  </si>
  <si>
    <t>Peningkatan Jalan Penghijauan RT. 14 dan Jalan Sawahan Gg. Ipnres Kel. Bukuan Kec. Palaran</t>
  </si>
  <si>
    <t>Peningkatan Jalan RT. 04 CS Kel. Makroman Kec. Sambutan</t>
  </si>
  <si>
    <t>Rekonstruksi Jalan Marawan Lama - Gunung Rantau</t>
  </si>
  <si>
    <t>JL. ISMAIL DESA SUNGAI BAKAU KECIL</t>
  </si>
  <si>
    <t>Peningkatan Kualitas Permukiman Jalan Teluk Dalam Desa Wajok Hulu Kecamatan Jongkat, Kabupaten Mempawah</t>
  </si>
  <si>
    <t>Pembersihan Damija Jalan Sarimbuah - Gagutur</t>
  </si>
  <si>
    <t>CITRA JAYA SENTOSA</t>
  </si>
  <si>
    <t>C*.A**** J***</t>
  </si>
  <si>
    <t>Perluasan Jaringan Perpipaan SPAM Dumaring</t>
  </si>
  <si>
    <t>Kab. Berau</t>
  </si>
  <si>
    <t>Kalimantan Timur, Berau (Kab.)</t>
  </si>
  <si>
    <t>Pengadaan dan Pemasangan Pipa Distribusi Komplek Anugrah Regency 3 Kel. Belimbing Raya (APBDP)</t>
  </si>
  <si>
    <t>September 2025</t>
  </si>
  <si>
    <t>Lanjutan Peningkatan Jaringan Irigasi DI Labanan</t>
  </si>
  <si>
    <t>:Normalisasi Sungai Simpang Ancak</t>
  </si>
  <si>
    <t>Pemeliharaan Berkala Saluran DIR Tinggiran Darat</t>
  </si>
  <si>
    <t>Relokasi Rumah Bagi Masyarakat di Desa Sei Ramania</t>
  </si>
  <si>
    <t>Rehab Rumah Bagi Korban Bencana di Desa Sei Ramania</t>
  </si>
  <si>
    <t>Peningkatan Jalan Lingkungan Handil Pandan Desa Sungai Lumbah</t>
  </si>
  <si>
    <t>Peningkatan Jalan Griya Semangat Permai RT.06 Desa Semangat Dalam</t>
  </si>
  <si>
    <t>Peningkatan Jalan Perumahan Komplek Budi Naik Sejahtera</t>
  </si>
  <si>
    <t>Pembangunan Rumah Bagi Masyarakat Desil 1 Kemiskin Ekstrim di Kecamatan Tabunganen</t>
  </si>
  <si>
    <t>Peningkatan Box Culvert di RT. 50 Kelurahan Belimbing</t>
  </si>
  <si>
    <t>Dinas Pekerjaan Umum dan Penataan Ruang Kota</t>
  </si>
  <si>
    <t>Pemeliharaan Berkala Saluran DIR Pantang Raya</t>
  </si>
  <si>
    <t>Pengadaan Material Pemeliharaan Rutin Jalan Ruas Jalan Akses SMP 7 Sintang Paket 1</t>
  </si>
  <si>
    <t>Kab. Sintang</t>
  </si>
  <si>
    <t>CV.EASTERN BANGUN PERKASA</t>
  </si>
  <si>
    <t>C*.E****** B***** P******</t>
  </si>
  <si>
    <t>Perencanaan Pembangunan Perkuatan Tebing Sei Barito di Kelurahan Lanjas (konsultansi)</t>
  </si>
  <si>
    <t>Penguatan Data Base dan Survey Kondisi Jalan dan Jembatan Tahun 2025</t>
  </si>
  <si>
    <t>Kab. Gunung Mas</t>
  </si>
  <si>
    <t>Kalimantan Tengah, Gunung Mas (Kab.)</t>
  </si>
  <si>
    <t>Studi Kelayakan dan Masterplan Kawasan Peruntukan Industri Kabupaten Pulang Pisau</t>
  </si>
  <si>
    <t>Kab. Pulang Pisau</t>
  </si>
  <si>
    <t>Kalimantan Tengah, Pulang Pisau (Kab.)</t>
  </si>
  <si>
    <t>Perencanaan Teknis Pembangunan Jembatan di Ruas Jalan Bahaur - Cemantan</t>
  </si>
  <si>
    <t>Perencanaan Jalan Pelita dan sekitarnya (PAD)</t>
  </si>
  <si>
    <t>DINAS SUMBER DAYA AIR, BINA MARGA, BINA KONTRUKSI, PERUMAHAN RAKYAT DAN KAWASAN PERMUKIMAN</t>
  </si>
  <si>
    <t>Supervisi Rehabilitasi/Peningkatan Jaringan Irigasi Kabupaten Sukamara dan Kabupaten Kotawaringin Barat</t>
  </si>
  <si>
    <t>Provinsi Kalimantan Tengah</t>
  </si>
  <si>
    <t>Kalimantan Tengah, Sukamara (Kab.) | Kalimantan Tengah, Kotawaringin Barat (Kab.)</t>
  </si>
  <si>
    <t>Penyusunan Data Dasar, Legalisasi, Integrasi, Linsek dan Persub Rencana Detail Tata Ruang (RDTR) Kecamatan Seruyan Tengah</t>
  </si>
  <si>
    <t>Kontes</t>
  </si>
  <si>
    <t>Kab. Seruyan</t>
  </si>
  <si>
    <t>Kalimantan Tengah, Seruyan (Kab.)</t>
  </si>
  <si>
    <t>Perencanaan Teknis Rekonstruksi Jalan untuk Kegiatan DAK TA. 2026</t>
  </si>
  <si>
    <t>Pengawasan Teknis Rekonstruksi Jalan Dalam Kota Sebangau Kuala</t>
  </si>
  <si>
    <t>Belanja Jasa Konsultansi Penyusunan Fakta Analisa, Materi Teknis, dan Pemetaan Rencana Detail Tata Ruang (RDTR) Pantai Lunci</t>
  </si>
  <si>
    <t>Kab. Sukamara</t>
  </si>
  <si>
    <t>DINAS PEKERJAAN UMUM DAN PENATAAN RUANG DAN PERUMAHAN RAKYAT DAN KAWASAN PEMUKIMAN</t>
  </si>
  <si>
    <t>Kalimantan Tengah, Sukamara (Kab.)</t>
  </si>
  <si>
    <t>Pengawasan Penataan Trotoar Jalan Beringin, Penataan Trotoar Depan Mesjid Raya, Penataan Taman Pedestrian Jembatan Hasan Basri, Penataan Taman Mini Soccer (Lanjutan) &amp; Penataan Tugu Selamat Datang (Lanjutan)</t>
  </si>
  <si>
    <t>Kalimantan Tengah, Barito Utara (Kab.) | Kalimantan Tengah, Barito Utara (Kab.) | Kalimantan Tengah, Barito Utara (Kab.) | Kalimantan Tengah, Barito Utara (Kab.) | Kalimantan Tengah, Barito Utara (Kab.)</t>
  </si>
  <si>
    <t>Pengawasan Peningkatan Jalan Lingkungan Perkotaan (TDF Paket V)</t>
  </si>
  <si>
    <t>Kota Palangkaraya</t>
  </si>
  <si>
    <t>Kalimantan Tengah, Palangka Raya (Kota)</t>
  </si>
  <si>
    <t>Pengawasan Pembangunan Jalan Tumbang Marikoi - Tumbang Anoi - Tumbang Mahuroi (Lanjutan)</t>
  </si>
  <si>
    <t>asa Konsultan Pengawasan Pembangunan Aula Setda Tahap III</t>
  </si>
  <si>
    <t>Pengawasan Pengadaan dan Pemasangan Lampu di Jembatan Pangulu Iban dan Pemasangan Lampu Tematik Islamic Center</t>
  </si>
  <si>
    <t>Kalimantan Tengah, Barito Utara (Kab.) | Kalimantan Tengah, Barito Utara (Kab.)</t>
  </si>
  <si>
    <t>Inventarisasi Tanah Aset Pemerintah Kota (Pemko) berbasis GIS di Kota Palangka Raya</t>
  </si>
  <si>
    <t>Pengawasan Rehabilitasi Parit dan Saluran dalam Kota</t>
  </si>
  <si>
    <t>Perencanaan Teknis Pembangunan Box Culvert dan Penataan Lokasi Rest Area di Kecamatan Kahayan Hilir</t>
  </si>
  <si>
    <t>Perencanaan Teknis Penataan Simpang Jalan Rey II - Jalan Nasional</t>
  </si>
  <si>
    <t>Perencanaan Teknis Pemeliharaan Berkala Jalan W.A. Dhuha (Menuju Perkantoran)</t>
  </si>
  <si>
    <t>Perencanaan Teknis Pembangunan Jembatan Jalan Desa Badirih</t>
  </si>
  <si>
    <t>Belanja jasa Pembuatan Dokumen Pengadaan Tanah (Pihak Ketiga)</t>
  </si>
  <si>
    <t>Jasa Konsultan Pengawasan Pembangunan Ruang Guru SD IT Buntok</t>
  </si>
  <si>
    <t>Pembuatan Dokumen UKL UPL PERUMDAM Pulang Pisau</t>
  </si>
  <si>
    <t>Pembuatan Dokumen Lingkungan IPLT Desa Mantaren 2 Kec. Kahayan Hilir</t>
  </si>
  <si>
    <t>Pengawasan Teknis Rekonstruksi Jalan Talio Muara-Talio Hulu Kec. Pandih Batu</t>
  </si>
  <si>
    <t>Identifikasi Lahan Potensial</t>
  </si>
  <si>
    <t>Perencanaan Teknis DED IPLT Desa Mantaren 2 Kec. Kahayan Hilir</t>
  </si>
  <si>
    <t>Pengawasan Teknis Rekonstruksi Jalan Desa Karya Bersama ke Belanti Siam Kec. Pandih Batu</t>
  </si>
  <si>
    <t>Perencanaan Teknis Pembangunan Masjid Al Karomah Desa Hambawang Kec. Sebangau Kuala</t>
  </si>
  <si>
    <t>Perencanaan Teknis Lanjutan Pembangunan Gedung Sat Res Narkoba Polres Pulang Pisau</t>
  </si>
  <si>
    <t>Perencanaan Teknis Pembangunan Masjid Nurul Huda Desa Bakau Kec. Sebangau Kuala</t>
  </si>
  <si>
    <t>Pengawasan Teknis Lanjutan Pembangunan Gedung Sat Res Narkoba Polres Pulang Pisau</t>
  </si>
  <si>
    <t>Pengawasan Teknis Pembangunan Masjid Nurul Huda Desa Bakau Kec. Sebangau Kuala</t>
  </si>
  <si>
    <t>Pengawasan Teknis Rekonstruksi Jalan Rey IV</t>
  </si>
  <si>
    <t>Perencanaan Teknis Pembangunan Kantor Pelayanan/Penjagaan Polres Pulang Pisau</t>
  </si>
  <si>
    <t>Perencanaan Teknis Lanjutan Pembangunan Tempat Parkir dan Ruang Kelas RA Annur Handep Hapakat Kec. Kahayan Hilir</t>
  </si>
  <si>
    <t>Pengawasan Teknis Lanjutan Pembangunan Tempat Parkir dan Ruang Kelas RA Annur Handep Hapakat Kec. Kahayan Hilir</t>
  </si>
  <si>
    <t>Pengawasan Teknis Pembangunan Sumur Bor Desa Belanti Siam Kec. Pandih Batu</t>
  </si>
  <si>
    <t>CV.MULTI TATA LAKSANA</t>
  </si>
  <si>
    <t>C*.M**** T*** L******</t>
  </si>
  <si>
    <t>Pengawasan Pembangunan WC dan Tangki Septik Individual</t>
  </si>
  <si>
    <t>Dinas Perumahan Rakyat dan Kawasan Permukiman Kota Banjarmasin</t>
  </si>
  <si>
    <t>Pembuatan Interior Lobby BPKAD (Konsultan Pengawas)</t>
  </si>
  <si>
    <t>Penyusunan Detail Engineering Design (DED) Peremajaan/ Pemugaran Permukiman Kumuh (Kel. Banua Anyar, Kel. Karang Mekar, Kel. Kebun Bunga, dan Kel. Gadang)</t>
  </si>
  <si>
    <t>Survey Data Geospasial Infrastruktur SDA Wil 3</t>
  </si>
  <si>
    <t>Konsultan Pengawas Normalisasi Muara Sungai Desa Bawah Layung Kec. Kurau</t>
  </si>
  <si>
    <t>Pengawasan Teknis Perbaikan Jalan Lingkungan Kawasan Bawah Kab. Banjar</t>
  </si>
  <si>
    <t>Kab. Banjar</t>
  </si>
  <si>
    <t>Perencanaan Teknis Perbaikan Jalan Lingkungan Kawasan Strategis Kecamatan Kertak Hanyar - Gambut - Sungai Tabuk</t>
  </si>
  <si>
    <t>PENGAWASAN PENINGKATAN SUNGAI GUNTUNG PAIKAT (PAKET 2)</t>
  </si>
  <si>
    <t>Pengawasan Lanjutan Peningkatan Jalan Sungai Terik - Rantau Buta</t>
  </si>
  <si>
    <t>Pengawasan Peningkatan Jalan Jalur 3 - Pelawan Desa Damit</t>
  </si>
  <si>
    <t>Pengawasan Teknis PSD (Paket 2)</t>
  </si>
  <si>
    <t>Paket 6 Konsultansi Pengawasan Teknis Pemeliharaan Berkala Jalan</t>
  </si>
  <si>
    <t>Kab. Hulu Sungai Tengah</t>
  </si>
  <si>
    <t>Kalimantan Selatan, Hulu Sungai Tengah (Kab.)</t>
  </si>
  <si>
    <t>Konsultan Pengawasan Pekerjaan Normalisasi/Restorasi Sungai Paket 05</t>
  </si>
  <si>
    <t>Pengawasan Teknis Pelebaran Jalan Murung Baru</t>
  </si>
  <si>
    <t>Pengawasan Teknis Pemeliharaan Jalan Tantaringin - Manduin</t>
  </si>
  <si>
    <t>Pengawasan Pembangunan Jembatan Sebakung Taka - Petiku Kec.Long Kali</t>
  </si>
  <si>
    <t>Konsultansi Perencanaan Kegiatan Pembangunan/Rehabilitasi/Rekonstruksi/Pelebaran Jalan Kec. Batu Ampar Tahun 2026</t>
  </si>
  <si>
    <t>Pengawasan Pekerjaan Pembangunan Saluran Drainase Lingkungan Kota Banjarmasin TA 2025 Paket 2</t>
  </si>
  <si>
    <t>Pengawasan OP Irigasi Permukaan Paket VI</t>
  </si>
  <si>
    <t>Pengawasan OP Irigasi Permukaan Paket IV</t>
  </si>
  <si>
    <t>Perencanaan Sub Kegiatan Pemeliharaan Berkala Jembatan Paket 2</t>
  </si>
  <si>
    <t>Konsultan Pengawasan PSU Jalan1</t>
  </si>
  <si>
    <t>Pengawasan Lanjutan Pembangunan Lapangan Sepatu Roda Desa Sungai Tuak</t>
  </si>
  <si>
    <t>Beban Jasa Konsultansi Perencanaan Penataan Ruang-Pengembangan Pemanfaatan Ruang (Identifikasi Analisis dan Pemetaan Sektor Unggulan Pertanian Kabupaten Barito Kuala)</t>
  </si>
  <si>
    <t>Jasa Konsultansi Perencanaan Peningkatan jaringan irigasi DI.Pacakan Kec.Kalumpang (Jasa Konsultansi Perencanaan Rekayasa-Jasa Desain Rekayasa untuk Pekerjaan Teknik Sipil Air, Kategori 1)</t>
  </si>
  <si>
    <t>Perencanaan Tapping Pipa Jambu Hulu - Instalasi Muara Banta</t>
  </si>
  <si>
    <t>Pengawasan Teknis Pembuatan Jalan Kembar Jembatan Baja - Muara Harus</t>
  </si>
  <si>
    <t>Perencanaan Pembangunan SPALD-S di Kec. Padang Batung</t>
  </si>
  <si>
    <t>Pengawasan Peningkatan Jalan Sungai Tuak – Pepara</t>
  </si>
  <si>
    <t>Konsultan Perencanaan Pembangunan Gudang Atau Restroom</t>
  </si>
  <si>
    <t>Pengawasan Peningkatan Perkuatan Tebing Sungai Tersebar Wilayah Utara Sungai Martapura Tahun 2025</t>
  </si>
  <si>
    <t>Paket 1 Konsultansi Perencanaan Teknis Rekonstruksi Jalan</t>
  </si>
  <si>
    <t>January 2026</t>
  </si>
  <si>
    <t>data inaproc</t>
  </si>
  <si>
    <t>2026-02-09 09:00:00</t>
  </si>
  <si>
    <t>Perencanaan Normalisasi Muara Sungai DAS Maluka</t>
  </si>
  <si>
    <t>Pengawasan Pengadaan Jalan di Komplek Perumahan Paket 2</t>
  </si>
  <si>
    <t>Konsultan Pengawas Rehabilitasi Gedung Kantor Kecamatan Pelaihari, Kecamatan Bati-Bati dan Kecamatan Panyipatan</t>
  </si>
  <si>
    <t>Konsultan Pengawas Pembangunan Sarana Pendukung Lapangan Pertasi Kencana</t>
  </si>
  <si>
    <t>Konsultan Perencana Drainase Kecamatan Pelaihari 2026</t>
  </si>
  <si>
    <t>Konsultan Perencana Teknis Pembangunan Drainase Kec. Pelaihari</t>
  </si>
  <si>
    <t>December 2025</t>
  </si>
  <si>
    <t>Konsultan Perencana Teknis Pembangunan Drainase Kec. Takisung</t>
  </si>
  <si>
    <t>Konsultan Perencana Teknis Pembangunan Drainase Kec. Tambang Ulang</t>
  </si>
  <si>
    <t>Pengawasan Pembangunan SPALD-S di Kec. Daha Selatan</t>
  </si>
  <si>
    <t>Pengawasan Teknis Rekonstruksi Jalan (Paket 8)</t>
  </si>
  <si>
    <t>Konsultansi Perencanaan Rehabilitasi RTH</t>
  </si>
  <si>
    <t>Dinas Perumahan Rakyat, Kawasan Permukiman dan Lingkungan Hidup</t>
  </si>
  <si>
    <t>Perencanaan Teknis Pemeliharaan Ruang Bupati Kab. Tabalong</t>
  </si>
  <si>
    <t>Rehabilitasi Asrama Mahasiswa Kalsel di Makassar (Konsultan Pengawas)</t>
  </si>
  <si>
    <t>Rekonstruksi Ruas Jalan Samuda - Bajayau Kec. Daha Barat (Dana Bagi Hasil Sawit Tahap 3) (Jasa Konsultansi Perencanaan Rekayasa-Jasa Desain Rekayasa untuk Pekerjaan Teknik Sipil Transportasi)</t>
  </si>
  <si>
    <t>Identifikasi Jamban Terapung Kawasan Tengah</t>
  </si>
  <si>
    <t>Identifikasi Jamban Terapung Kawasan Atas</t>
  </si>
  <si>
    <t>Perencanaan Teknis Penyediaan Sarana dan Prasarana Air Limbah Kawasan Atas Tahun 2026</t>
  </si>
  <si>
    <t>Pengawasan Teknis Pengadaan dan Pemasangan Pipa Distribusi Desa Habau Hulu</t>
  </si>
  <si>
    <t>Perencanaan Pembangunan Pintu Air Irigasi D.I.R Masintan</t>
  </si>
  <si>
    <t>Perencanaan Pembangunan Pintu Air Irigasi D.I.R Sei Pimping</t>
  </si>
  <si>
    <t>Perencanaan Teknis jalan arah lokasi rt 06 pemarangan kiwa</t>
  </si>
  <si>
    <t>Perencanaan Teknis Jalan Pamarangan Kiwa Dahar</t>
  </si>
  <si>
    <t>Perencanaan Teknis jalan pamarangan tembus manduin</t>
  </si>
  <si>
    <t>Perencanaan Teknis Peningkatan Jalan Menuju MTSN 7 Muara Uya</t>
  </si>
  <si>
    <t>Pengawasan Rehabilitasi Terminal Lama Kelua : Toko oleh - oleh , Foodcourt , dan halaman paving</t>
  </si>
  <si>
    <t>Pengawasan Pembangunan Rumah Perwira menengah Polres Paser</t>
  </si>
  <si>
    <t>Pengawasan Lanjutan Pembangunan TPST Kecamatan Batu Sopang</t>
  </si>
  <si>
    <t>Pengawasan Pembangunan Arena Skateboard Kecamatan Tanah Grogot</t>
  </si>
  <si>
    <t>Perencanaan Peningkatan Saluran Irigasi Desa Usih Kec. Bintang Ara</t>
  </si>
  <si>
    <t>Pengawasan Peningkatan Jalan Lingkungan Desa Klempang Sari Kecamatan Kuaro</t>
  </si>
  <si>
    <t>Pengawasan Peningkatan Jalan Lingkungan Desa Suatang Kec. Paser Belengkong</t>
  </si>
  <si>
    <t>Pengawasan Peningkatan Jalan Lingkungan di Kecamatan Batu Sopang</t>
  </si>
  <si>
    <t>Jasa Konsultansi Pengawasan Teknis Pembangunan Sistem Drainase Desa Biih RT.05 dan RT.10 Desa Bincau</t>
  </si>
  <si>
    <t>Pengawasan Teknis Peningkatan SPAM Jaringan Perpipaan Desa Sungai Alang Kec. Karang Intan</t>
  </si>
  <si>
    <t>Pengawasan Peningkatan Jalan Desa Bekoso Kec. Pasir Belengkong</t>
  </si>
  <si>
    <t>Perencanaan Teknis Peningkatan/Rehabilitasi Rumah Prajurit Kodim 1002/BRB</t>
  </si>
  <si>
    <t>Rehabilitasi Ruas Jalan Tabihi - Telaga Langsat Kec. Telaga Langsat (Jasa Konsultansi Pengawasan Rekayasa-Jasa Pengawas Pekerjaan Konstruksi Teknik Sipil Transportasi)</t>
  </si>
  <si>
    <t>Jasa Konsultansi Pengawasan Normalisasi Sungai di Desa Paharangan Kec. Daha Utara (Jasa Konsultansi Pengawasan Rekayasa-Jasa Pengawas Pekerjaan Konstruksi Teknik Sipil Air, Kategori 1)</t>
  </si>
  <si>
    <t>Perencanaan Pembangunan SPAM Jaringan Perpipaan Desa Paharuangan Kec. Sungai Raya</t>
  </si>
  <si>
    <t>Perencanaan Teknis Pembangunan Kantor Desa Sungai Raya Kec. Simpang Empat</t>
  </si>
  <si>
    <t>February 2026</t>
  </si>
  <si>
    <t>Pengawasan Pembangunan Pintu Air Desa Kampung Baru Kec. Muara Uya</t>
  </si>
  <si>
    <t>Perencanaan Rehabilitasi Gedung Control Room Trans Banjarmasin</t>
  </si>
  <si>
    <t>Perencanaan Teknis Peningkatan/Rehabilitasi Rumah Kasdim 1002/BRB</t>
  </si>
  <si>
    <t>Jasa Konsultansi Perencanaan Normalisasi Sungai di Desa Hakurung RT.03 Kec. Daha Utara (Jasa Konsultansi Perencanaan Rekayasa-Jasa Desain Rekayasa untuk Pekerjaan Teknik Sipil Air, Kategori 1)</t>
  </si>
  <si>
    <t>Belanja Jasa Konsultansi Perencanaan Rekayasa-Jasa Desain Rekayasa untuk Konstruksi Pondasi serta Struktur Bangunan</t>
  </si>
  <si>
    <t>Pengawasan Lanjutan Rehab Rumah Kapolres</t>
  </si>
  <si>
    <t>Konsultan Perencanaan Pembangunan Tempat Pembibitan Tanaman (Green House)</t>
  </si>
  <si>
    <t>Perencanaan Pembangunan SPAM Desa Tawia Kec. Angkinang</t>
  </si>
  <si>
    <t>Perencanaan Perluasan SPAM Desa Hamayung Kec. Daha Utara</t>
  </si>
  <si>
    <t>Perencanaan Perluasan SPAM Desa Kapuh Kec. Simpur</t>
  </si>
  <si>
    <t>Pembangunan Siring Pasangan Batu Desa Hamak Timur Kec. Telaga Langsat (Jasa Konsultansi Perencanaan Rekayasa-Jasa Desain Rekayasa untuk Pekerjaan Teknik Sipil Transportasi)</t>
  </si>
  <si>
    <t>Pengamanan Badan Jalan Ruas Angkinang - Telaga Langsat Kec. Telaga Langsat (Jasa Konsultansi Perencanaan Rekayasa-Jasa Desain Rekayasa untuk Pekerjaan Teknik Sipil Transportasi)</t>
  </si>
  <si>
    <t>Jasa Konsultansi Pengawasan Normalisasi Sungai Malang Ray Kec. Daha Utara (Jasa Konsultansi Pengawasan Rekayasa-Jasa Pengawas Pekerjaan Konstruksi Teknik Sipil Air, Kategori 1)</t>
  </si>
  <si>
    <t>Perencanaan Peningkatan Jalan Lingkungan Gg. Fitrah Desa Jone</t>
  </si>
  <si>
    <t>Pengawasan Perluasan SPAM Desa Hamayung Kec. Daha Utara</t>
  </si>
  <si>
    <t>Pengawasan Perluasan SPAM Desa Kapuh Kec. Simpur</t>
  </si>
  <si>
    <t>Perencanaan Pembuatan Pagar Kantor Desa Baru RT.03 Kecamatan Awayan</t>
  </si>
  <si>
    <t>Perencanaan Pembangunan Gudang Aset Desa Sungai Pumpung RT.02 Kecamatan Awayan</t>
  </si>
  <si>
    <t>Pengawasan Pembangunan RTH SDN Lampihong Kanan</t>
  </si>
  <si>
    <t>Pengawasan Rehab TK Desa Riwa RT.06 Kec. Batumandi</t>
  </si>
  <si>
    <t>Perencanaan Pembangunan Kantor BPD Desa Lajar RT.02 Kecamatan Lampihong</t>
  </si>
  <si>
    <t>Perencanaan Pembangunan gedung serbaguna Desa Gunung Batu RT.03 Kecamatan Tebing Tinggi</t>
  </si>
  <si>
    <t>Perencanaan Pembangunan gedung serbaguna Desa Auh RT.01 Kecamatan Tebing Tinggi</t>
  </si>
  <si>
    <t>Perencanaan Pembangunan gedung serbaguna Desa Simpang Bumbuan RT 02 Kecamatan Tebing Tinggi</t>
  </si>
  <si>
    <t>Jasa Konsultansi Pengawasan Normalisasi Sungai di Desa Sianggantung Kec. Daha Barat (Jasa Konsultansi Pengawasan Rekayasa-Jasa Pengawas Pekerjaan Konstruksi Teknik Sipil Air, Kategori 1)</t>
  </si>
  <si>
    <t>Pembangunan Drainase Ruas Jalan Hamalau - Anjiran (Jl. Murni) Kec. Kandangan (Lanjutan) (Jasa Konsultansi Pengawasan Rekayasa-Jasa Pengawas Pekerjaan Konstruksi Teknik Sipil Transportasi)</t>
  </si>
  <si>
    <t>Pengamanan Badan Jalan Ruas Angkinang - Telaga Langsat Kec. Telaga Langsat (Jasa Konsultansi Pengawasan Rekayasa-Jasa Pengawas Pekerjaan Konstruksi Teknik Sipil Transportasi)</t>
  </si>
  <si>
    <t>Perencanaan Teknis Pembuatan Saluran Pembuangan Stadion Demang Lehman</t>
  </si>
  <si>
    <t>Pengawasan Peningkatan Jalan Lingkungan Gg. Andi Ali 1 RT. 011 Desa Jone</t>
  </si>
  <si>
    <t>Pengawasan Peningkatan Jalan Lingkungan Gg. Bersama 8 Desa Tanah Periuk</t>
  </si>
  <si>
    <t>Pengawasan Rehab Rumah Dinas Pejabat Polres Paser dan TK Bhayangkara Polres Paser</t>
  </si>
  <si>
    <t>Pengawasan Peningkatan Drainase Lingkungan Gg Indra RT 10 Desa Senaken Kec. Tanah Grogot</t>
  </si>
  <si>
    <t>Pengawasan Peningkatan Drainase Lingkungan RT. 001 dan RT. 002 Desa Kepala Telake Kec. Long Kali</t>
  </si>
  <si>
    <t>Pengawasan Peningkatan Jalan Lingkungan Gg. Sahabat Desa Jone</t>
  </si>
  <si>
    <t>PERENCANAAN PEMBANGUNAN/PENINGKATAN DRAINASE PERUMAHAN RADITYA 2 RT.14 KEL. PARINGIN KOTA KECAMATAN PARINGIN (PKM 193)</t>
  </si>
  <si>
    <t>PERENCANAAN PEMBANGUNAN/PENINGKATAN DRAINASE RT.07 PARINGIN KOTA KECAMATAN PARINGIN (PKM 194)</t>
  </si>
  <si>
    <t>PERENCANAAN PEMBANGUNAN/PENINGKATAN DRAINASE RT.08 PARINGIN KOTA KECAMATAN PARINGIN (PKM 195)</t>
  </si>
  <si>
    <t>Konsultan Pengawas Pembangunan Gudang Penyimpan Barang Pertamanan dan RTH</t>
  </si>
  <si>
    <t>CAHAYA MAS CEMERLANG</t>
  </si>
  <si>
    <t>Pengadaan Tangki Septik Biofil</t>
  </si>
  <si>
    <t>Pengadaan Bio Septic Tank</t>
  </si>
  <si>
    <t>Kalimantan Barat, Singkawang (Kota) | Kalimantan Barat, Singkawang (Kota) | Kalimantan Barat, Singkawang (Kota) | Kalimantan Barat, Singkawang (Kota) | Kalimantan Barat, Singkawang (Kota)</t>
  </si>
  <si>
    <t>Pengadaan Tangki Septik Individual Pabrikasi</t>
  </si>
  <si>
    <t>Kalimantan Tengah, Palangka Raya (Kota) | Kalimantan Tengah, Palangka Raya (Kota) | Kalimantan Tengah, Palangka Raya (Kota) | Kalimantan Tengah, Palangka Raya (Kota)</t>
  </si>
  <si>
    <t>Pengadaan Bio Septic Tank (DAK Sanitasi)</t>
  </si>
  <si>
    <t>Pengadaan Tangki Septic Di Desa Tumbang Rahuyan, Desa Tumbang Jutuh dan Desa Upon Batu</t>
  </si>
  <si>
    <t>Kalimantan Tengah, Gunung Mas (Kab.) | Kalimantan Tengah, Gunung Mas (Kab.)</t>
  </si>
  <si>
    <t>Pembangunan WC dan Tangki Septik Individual (Pengadaan Biofill)</t>
  </si>
  <si>
    <t>Belanja Modal Pengadaan Tangki Septik Individual</t>
  </si>
  <si>
    <t>Kab. Katingan</t>
  </si>
  <si>
    <t>Kalimantan Tengah, Katingan (Kab.)</t>
  </si>
  <si>
    <t>Pengadaan Tangki Septik Individual Pabrikasi di Kawasan Puntun Kelurahan Pahandut</t>
  </si>
  <si>
    <t>Pembangunan Tangki Septik Skala Individual Desa Bungkang Kec. Sekayam</t>
  </si>
  <si>
    <t>Pembangunan Tangki Septik Skala Individual Desa Maringin Jaya Kec. Parindu</t>
  </si>
  <si>
    <t>Pembangunan Tangki Septik Skala Individual Desa Sei. Ilai Kec. Beduai</t>
  </si>
  <si>
    <t>Pembangunan Tangki Septik Skala Individual Desa Sotok Kec. Sekayam</t>
  </si>
  <si>
    <t>Pembangunan Tangki Septik Skala Individual Desa Kedukul Kec. Mukok</t>
  </si>
  <si>
    <t>Pembangunan Tangki Septik Skala Individual Desa Empodis Kec. Bonti</t>
  </si>
  <si>
    <t>Pembangunan Tangki Septik Skala Individual Desa Kelompu Kec. Kembayan</t>
  </si>
  <si>
    <t>Pembangunan Tangki Septik Skala Individual Desa Lape Kec. Kapuas</t>
  </si>
  <si>
    <t>Pembangunan Tangki Septik Skala Individual Desa Cempedak Kec. Tayan Hilir</t>
  </si>
  <si>
    <t>Pembangunan Tangki Septik Skala Individual Desa Jangkang Benua Kec. Jangkang</t>
  </si>
  <si>
    <t>Pembangunan Tangki Septik Skala Individual Desa Kedakas Kec. Tayan Hulu</t>
  </si>
  <si>
    <t>Pembangunan Tangki Septik Skala Individual Desa Meliau Hulu Kec. Meliau</t>
  </si>
  <si>
    <t>Pembangunan Tangki Septik Skala Individual Desa Rahayu Kec. Parindu</t>
  </si>
  <si>
    <t>Pembangunan Tangki Septik Skala Individual Desa Tunggal Bhakti Kec. Kembayan</t>
  </si>
  <si>
    <t>Pengadaan Tangki Septik Skala Individual Desa Kubangga Kecamatan Teluk Keramat</t>
  </si>
  <si>
    <t>DINAS PERUMAHAN RAKYAT, KAWASAN PERMUKIMAN DAN LINGKUNGAN HIDUP</t>
  </si>
  <si>
    <t>Pengadaan Tangki Septik Skala Individual Desa Tanjung Keracut Kecamatan Teluk Keramat</t>
  </si>
  <si>
    <t>Pengadaan Tangki Septik Skala Individual Desa Samustida Kecamatan Teluk Keramat</t>
  </si>
  <si>
    <t>Pengadaan Tangki Septik Skala Individual Desa Tangaran Kecamatan Tangaran</t>
  </si>
  <si>
    <t>Pengadaan Tangki Septik Skala Individual Desa Matang Danau Kecamatan Paloh</t>
  </si>
  <si>
    <t>Pengadaan Tangki Septik Skala Individual Desa Sepinggan Kecamatan Semparuk</t>
  </si>
  <si>
    <t>Pengadaan Tangki Septik Skala Individual Desa Sejiram Kecamatan Tebas</t>
  </si>
  <si>
    <t>Pengadaan Tangki Septik Skala Individual Desa Tempatan Kecamatan Sebawi</t>
  </si>
  <si>
    <t>Pengadaan Tangki Septik Skala Individual Desa Mensere Kecamatan Tebas</t>
  </si>
  <si>
    <t>CV. MENTARI</t>
  </si>
  <si>
    <t>Rehabilitasi Bangunan Air Wilayah Kerja Blok D Kabupaten Pulang Pisau</t>
  </si>
  <si>
    <t>Kementerian Pekerjaan Umum</t>
  </si>
  <si>
    <t>694226</t>
  </si>
  <si>
    <t>Pekerjaan Timbunan</t>
  </si>
  <si>
    <t>Timbunan Tanah</t>
  </si>
  <si>
    <t>Pembangunan Trotoar Tugu Obor - Guru Danau</t>
  </si>
  <si>
    <t>Pembongkaran Beton</t>
  </si>
  <si>
    <t>G. STRUKTUR</t>
  </si>
  <si>
    <t>2025-11-19 00:00:00</t>
  </si>
  <si>
    <t>Peningkatan Jalan Bangkar - Muara Uya</t>
  </si>
  <si>
    <t>Rekonstruksi/Rehabilitasi Jalan Talan - Habau</t>
  </si>
  <si>
    <t>Perkerasan Beton Semen (Setara Beton Fc 20 Mpa)</t>
  </si>
  <si>
    <t>E. PERKERASAN BERBUTIR DAN PERKERASAN BETON SEMEN</t>
  </si>
  <si>
    <t>Rekonstruksi Jalan Dalam Desa Sei Hanyo Kecamatan Kapuas Hulu</t>
  </si>
  <si>
    <t>15.Beton , fc15 Mpa</t>
  </si>
  <si>
    <t>DIVISI 7. STRUKTUR</t>
  </si>
  <si>
    <t>Rehabilitasi Jalan Inspeksi D.I Bawang</t>
  </si>
  <si>
    <t>Peningkatan Jalan Inspeksi di Desa Tarung Manuah Kecamatan Basarang (Ray 3)</t>
  </si>
  <si>
    <t>III.Job Mix Formula (JMF)</t>
  </si>
  <si>
    <t>Test bahan dan pengujian mutu pekerjaan</t>
  </si>
  <si>
    <t>Peningkatan Jalan Inspeksi di Desa Basarang Kecamatan Basarang (Handel Palara Basarang Km.3)</t>
  </si>
  <si>
    <t>Pekerjaan Bekisting</t>
  </si>
  <si>
    <t>pekerjaan pembuatan/penyediaan bekisting beton</t>
  </si>
  <si>
    <t>embangunan Saluran Drainase Kawasan Permukiman Kumuh Kel. Jingah</t>
  </si>
  <si>
    <t>Peningkatan Halaman Langgar Fathurramah Desa Mantangai Hilir</t>
  </si>
  <si>
    <t>Peningkatan Jalan Dan Rehab Titian Gang wakaf RT.04 Kelurahan Mambulau Kecamatan Kapuas Hilir</t>
  </si>
  <si>
    <t>CV. TIKA KREATIF DESAIN KONSULTAN</t>
  </si>
  <si>
    <t>Konsultan Supervisi Pembangunan Jalan Semisir</t>
  </si>
  <si>
    <t>Supervisi Tata Batas Ruas Jalan Ruas Jalan Asam Baru - Rantau Pulut</t>
  </si>
  <si>
    <t>Penyusunan Basis Data dan Persetujuan substansi Revisi Rencana Tata Ruang Wilayah (RTRW) Kabupaten Seruyan No. 5 Tahun 2019</t>
  </si>
  <si>
    <t>Penyusunan Master Plan Drainase Kabupaten Seruyan</t>
  </si>
  <si>
    <t>Perencanaan Pembangunan Gereja Tempat Parkir dan RTH Kawasan RSUD Kelas B di Wil. Barat Prov. Kalteng</t>
  </si>
  <si>
    <t>Jasa Konsultan Pengawasan Pekerjaan Jalan Zona 1</t>
  </si>
  <si>
    <t>Perencanaan Pembangunan/Penataan Sarana dan Prasarana Batalyon Infanteri 631/Antang</t>
  </si>
  <si>
    <t>Jasa Konsultansi Pengawasan Peningkatan Struktur Ruas Jalan Simpang Tiga Tata Mekar - Tanjung ujung</t>
  </si>
  <si>
    <t>Penyusunan Rencana Umum Jaringan Jalan dan Jembatan;</t>
  </si>
  <si>
    <t>Konsultan Supervisi Rehabilitasi Jalan Pelaihari - Batakan</t>
  </si>
  <si>
    <t>Jasa Konsultansi Pengawasan Pembangunan Jaringan Irigasi Rawa</t>
  </si>
  <si>
    <t>Pembangunan Sistem Drainase Kawasan Perkantoran Pemerintah Provinsi Kalimantan Selatan di Banjarbaru (Konsultan Perencana)</t>
  </si>
  <si>
    <t>Perencanaan Rehabilitasi Rumah Jabatan Kepala BIN Provinsi Kalimantan Tengah</t>
  </si>
  <si>
    <t>Jasa Konsultansi Pengawasan Peningkatan Struktur Ruas Jalan Berangas-Karang Sari Indah</t>
  </si>
  <si>
    <t>Pengawasan Pembangunan Abutmen 1 Jembatan Sei Kahayan di Sepang Simin</t>
  </si>
  <si>
    <t>Validasi dan Harmonisasi Revisi RTRW</t>
  </si>
  <si>
    <t>Jasa Konsultansi Perencanaan Jalan Lingkungan Paket III</t>
  </si>
  <si>
    <t>Konsultansi Pengawasan Pembangunan Drainase Lingkungan</t>
  </si>
  <si>
    <t>Perancangan Pembangunan, Rehabilitasi, Rekonstruksi dan Pemeliharaan jembatan di Kecamatan Kapuas Hulu Paket 1</t>
  </si>
  <si>
    <t>Pengawasan Rehabilitasi Tangki Septik Komunal, Pembangunan Kakus dan Tangki Septik Individual</t>
  </si>
  <si>
    <t>Kab. Lamandau</t>
  </si>
  <si>
    <t>Dinas Pekerjaan Umum dan Penataan Ruang, Perumahan dan Kawasan Permukiman dan Pertanahan</t>
  </si>
  <si>
    <t>Kalimantan Tengah, Lamandau (Kab.)</t>
  </si>
  <si>
    <t>Penyusunan Dokumen UKL UPL Saluran Primer Km. 4</t>
  </si>
  <si>
    <t>Pengawasan Peningkatan Jalan Lingkungan di Kecamatan Bulik Timur dan Kecamatan Belantikan Raya</t>
  </si>
  <si>
    <t>Perencanaan Peningkatan Maskaya Pangaruh gg. Famili (Tembus Jalan 40 meter), Pembangunan Drainase Jalan Pangeran Antasari, Peningkatan Jalan Bukit Galugur di Desa Bina Bhakti, Pembangunan Drainase Jalan Mekar Mulya, dan Pembangunan Drainase Jalan Jangkar Prima</t>
  </si>
  <si>
    <t>Perencanaan Teknis Pembangunan Sumur Bor dan Pelengkapnya di Desa Pangkoh Hulu Kec. Pandih Batu</t>
  </si>
  <si>
    <t>Dinas Perumahan Rakyat, Kawasan Permukiman, dan Pertanahan</t>
  </si>
  <si>
    <t>Perencanaan Pengecatan Marka</t>
  </si>
  <si>
    <t>Perencanaan Teknis Pembangunan Sumur Bor di Desa Pangkoh Sari Kec. Pandih Batu</t>
  </si>
  <si>
    <t>Perencanaan Teknis Pembangunan Sumur Bor di Desa Belanti Siam Kec. Pandih Batu</t>
  </si>
  <si>
    <t>Perencanaan Teknis Pembangunan Sumur Bor dan Pelengkapnya di Desa Bahaur Hulu Kec. Kahayan Kuala</t>
  </si>
  <si>
    <t>Perencanaan Teknis Pembangunan Sumur Bor dan Pelengkapnya di Desa Bahaur Tengah Kec. Kahayan Kuala</t>
  </si>
  <si>
    <t>Perencanaan Teknis Pembangunan Sumur Bor di Desa Pantik Kec. Pandih Batu</t>
  </si>
  <si>
    <t>Perencanaan Teknis Pembangunan Sumur Bor di Desa Hanjak Maju dan Desa Anjir Pulang Pisau Kec. Kahayan Hilir</t>
  </si>
  <si>
    <t>Perencanaan Teknis Pembangunan Sumur Bor dan Kelengkapannya di Desa Bukit Liti Kec. Kahayan Tengah</t>
  </si>
  <si>
    <t>Perencanaan Pengadaan dan Pemasangan Rambu Lalu Lintas Konvensional dan RPPJ</t>
  </si>
  <si>
    <t>PT. Agrinas Jaladri Nusantara (Persero)</t>
  </si>
  <si>
    <t>P*. A****** J****** N******** (P******)</t>
  </si>
  <si>
    <t>Supervisi Pembangunan Jalan Kawasan Kompleks Legislatif</t>
  </si>
  <si>
    <t>Otorita Ibu Kota Nusantara (OIKN)</t>
  </si>
  <si>
    <t>Otorita Ibu Kota Nusantara</t>
  </si>
  <si>
    <t>Kalimantan Timur, Penajem Paser Utara (Kab.)</t>
  </si>
  <si>
    <t>Penyusunan Rencana Pengembangan Kawasan (RPK) SSWP 2A-5 WP IKN Barat</t>
  </si>
  <si>
    <t>Penyusunan Rencana Pengembangan Kawasan (RPK) Sub Sub Wilayah Perencanaan (SSWP) 2A-5 WP IKN Barat</t>
  </si>
  <si>
    <t>Konsultan Teknis Balai Swasembada Pangan SNVT PJPA II Kalimantan II Paket 1; Kalimantan Tengah; 1 Dok; 1 Dok; NF; K; SYC</t>
  </si>
  <si>
    <t>SNVT PELAKSANAAN JARINGAN PEMANFAATAN AIR II KALIMANTAN II PROVINSI KALIMANTAN TENGAH</t>
  </si>
  <si>
    <t>Konsultan Teknis Balai Swasembada Pangan SNVT PJPA Kalimantan III; 1 Dokumen; 1 Dokumen; NF; K; SYC</t>
  </si>
  <si>
    <t>SNVT PELAKSANAAN JARINGAN PEMANFAATAN AIR KALIMANTAN III PROVINSI KALIMANTAN SELATAN</t>
  </si>
  <si>
    <t>Manajemen Konstruksi Lanjutan Rehab Pasar Pagi Kota Samarinda</t>
  </si>
  <si>
    <t>Konsultan Teknis Balai Swasembada Pangan SNVT PJPA Kalimantan II Paket 2</t>
  </si>
  <si>
    <t>SNVT PELAKSANAAN JARINGAN PEMANFAATAN AIR I KALIMANTAN II PROVINSI KALIMANTAN TENGAH</t>
  </si>
  <si>
    <t>PT. Prisma Jasa Konsulindo</t>
  </si>
  <si>
    <t>P*. P***** J*** K*********</t>
  </si>
  <si>
    <t>Pengawasan Teknis Pemindahan Devider Jalan Ir. P.H.M. Noor</t>
  </si>
  <si>
    <t>Perencanaan Teknis Peningkatan Jalan Sp. Tanjung Selatan - Limau Manis (Trotoar dan Persimpangan)</t>
  </si>
  <si>
    <t>Pengawasan Teknis Pengadaan dan Pemasangan Pipa Distribusi Jl. Nan Sarunai dan sekitarnya Kec. Murung Pudak</t>
  </si>
  <si>
    <t>Manajemen Konstruksi Lanjutan Pembangunan SPAM Long Kali (BANKEU PROV)</t>
  </si>
  <si>
    <t>Pengawasan Pembangunan Garasi 6 Unit DITPAMOBVIT Polda Kaltim</t>
  </si>
  <si>
    <t>Konsultan Supervisi Rehabiltasi jalan Lumpangi - Loksado</t>
  </si>
  <si>
    <t>Konsultan Supervisi Rehabilitasi Jalan barabai - pagat</t>
  </si>
  <si>
    <t>Konsultan Supervisi Pemeliharaan Berkala Jalan Alternatif ke Makam Syech M. Arsyad Al - Banjari</t>
  </si>
  <si>
    <t>Perencanaan Penyediaan Air Baku Kecamatan Satui Kabupaten Tanah Bumbu</t>
  </si>
  <si>
    <t>Jasa Konsultansi Pengawasan Peningkatan Struktur Ruas Jalan SMA Plus Al Basyariah - Mandin</t>
  </si>
  <si>
    <t>Pengawasan Teknis Pemeliharaan Jalan Bajud - Lajar</t>
  </si>
  <si>
    <t>Review dan Evaluasi Pengurangan Kumuh</t>
  </si>
  <si>
    <t>Supervisi Normalisasi DAS Kusan Kabupaten Tanah Bumbu</t>
  </si>
  <si>
    <t>Pengawasan Pembangunan Rumah Jabatan Wakil Ketua DPRD</t>
  </si>
  <si>
    <t>Pengawasan Pembangunan Mess Kejaksaan Negeri Muara Teweh</t>
  </si>
  <si>
    <t>Pengawasan Pembangunan Jembatan Desa Rantau Buta Kec. Batu Sopang</t>
  </si>
  <si>
    <t>Perencanaan Teknis Pemeliharaan Jalan Lumbang - Teratau</t>
  </si>
  <si>
    <t>Pengawasan Pembangunan, Rehabilitasi, Rekonstruksi dan Pemeliharaan Jalan dan Jembatan di Kecamatan Bataguh (Paket 1)</t>
  </si>
  <si>
    <t>Perencanaan Konsultan Pembuatan/Peningkatan PSU Permukiman Kel. Jambu Hilir RT. 01 - RT. 02 Kec. Kandangan (Pulau Negara)</t>
  </si>
  <si>
    <t>PT. Super Tehnik Pratama</t>
  </si>
  <si>
    <t>P*. S**** T***** P******</t>
  </si>
  <si>
    <t>Pengawasan Teknis Pembangunan Bangunan Perkuatan Tebing Sungai Bontang Kelurahan Api-Api</t>
  </si>
  <si>
    <t>Pengawasan Teknis Pelebaran Jalan Simpang Pasir (Samarinda)</t>
  </si>
  <si>
    <t>Dinas Pekerjaan Umum Penataan Ruang dan Perumahan Rakyat</t>
  </si>
  <si>
    <t>Pengawasan Teknis Pelebaran Jalan Simp. 4 Sambera - Muara Badak</t>
  </si>
  <si>
    <t>Pengawasan Teknis Pembangunan Saluran Drainase/Gorong-Gorong Ruas Jalan Samarinda Seberang - Jembatan Sanga sanga 1</t>
  </si>
  <si>
    <t>Kalimantan Timur, Samarinda (Kota) | Kalimantan Timur, Kutai Kartanegara (Kab.)</t>
  </si>
  <si>
    <t>Perencanaan Optimalisasi SPAM Kampung Laham</t>
  </si>
  <si>
    <t>Kab. Mahakam Ulu</t>
  </si>
  <si>
    <t>Dinas Pekerjaan Umum dan Penataan Ruang, Perumahan dan Kawasan Pemukiman</t>
  </si>
  <si>
    <t>Kalimantan Timur, Mahakam Ulu (Kab.)</t>
  </si>
  <si>
    <t>Supervisi Lanjutan Pembangunan Pengaman Pantai Biduk-Biduk Kab. Berau</t>
  </si>
  <si>
    <t>Perencanaan Rencana Tapak Perumahan Relokasi Kapao, Kel. Gunung Seteleng</t>
  </si>
  <si>
    <t>Kab. Penajam Paser Utara</t>
  </si>
  <si>
    <t>DINAS PERUMAHAN KAWASAN PERMUKIMAN DAN PERTANAHAN</t>
  </si>
  <si>
    <t>Supervisi Pembangunan Intake Lempake Tepian Kota Samarinda</t>
  </si>
  <si>
    <t>Desain Pengembangan Daerah Irigasi Rawa Padang Pangrapat Kab. Paser</t>
  </si>
  <si>
    <t>Konsultan Pengawas dan Reviu Desain Peningkatan Saluran Drainase Jl. Cipto Mangunkusumo Kel. Gunung Panjang Kec. Samarinda Seberang (Bankeu Prov. 2025)</t>
  </si>
  <si>
    <t>Pengawasan (Supervisi) Penataan Taman dan Fasilitas Lainnya Perumahan Pemda Jl. MT. Haryono</t>
  </si>
  <si>
    <t>Pengawasan (Supervisi) Pembangunan SMP Muhammadiyah 3 Al-Mujahidin</t>
  </si>
  <si>
    <t>Kalimantan Timur, Balikpapan (Kota)</t>
  </si>
  <si>
    <t>Pengawasan Peningkatan Kualitas Kawasan Kumuh Perkotaan Gg. Buaya dan Pasar Lama Kab. Penajam Paser Utara</t>
  </si>
  <si>
    <t>Konsultan Supervisi dan Review Design Pembangunan Jalan Akses Menuju Rumah Potong Hewan (RPH) Kec. Samarinda Utara</t>
  </si>
  <si>
    <t>Supervisi Rehabilitasi Jaringan Irigasi Daerah Rawa Sebulu Kab. Kutai Kartanegara</t>
  </si>
  <si>
    <t>Konsultan Pengawas dan Reviu Desain Lanjutan Peningkatan Saluran Drainase Sub Sistem Jl. Damanhuri Kec. Sungai Pinang segmen II (Bankeu Prov. 2025)</t>
  </si>
  <si>
    <t>PT. WIDYA AIKA BERKARYA</t>
  </si>
  <si>
    <t>P*. W**** A*** B*******</t>
  </si>
  <si>
    <t>Konsultan Pengawasan Peningkatan dan Perluasan SPAM Biatan Lempake Kecamatan Biatan</t>
  </si>
  <si>
    <t>Asesmen Jembatan Marangkayu II (Ruas Jalan Muara Badak - Bts. Bontang)</t>
  </si>
  <si>
    <t>Kajian Lingkungan IPLT Manggar</t>
  </si>
  <si>
    <t>Kota Balikpapan</t>
  </si>
  <si>
    <t>Supervisi Pembangunan Jembatan Atas Air (Lanjutan sampai TPI)*</t>
  </si>
  <si>
    <t>Supervisi Penataan Jalan MT Haryono (lanjutan)*</t>
  </si>
  <si>
    <t>Perencanaan Pematangan Tapak Bangunan Kantor Permanen Inspektorat Mahakam Ulu</t>
  </si>
  <si>
    <t>Dokumen Lingkungan SPAM Batu Putih</t>
  </si>
  <si>
    <t>Dokumen Lingkungan SPAM Labanan</t>
  </si>
  <si>
    <t>Dokumen Lingkungan SPAM Tembudan</t>
  </si>
  <si>
    <t>Supervisi Peningkatan Jalan Lingkungan Balikpapan Baru dan Jalan Tjutjup Suparna*</t>
  </si>
  <si>
    <t>Perencanaan Prasarana Sarana dan Utilitas Umum (PSU) Permukiman Kel. Pejala RT. 03 Kab. Penajam Paser Utara</t>
  </si>
  <si>
    <t>Perencanaan Peningkatan Prasarana Sarana dan Utilitas Umum (PSU) Permukiman Jalan Perjuangan RT. 03 Kel. Nenang Kab. Penajam Paser Utara</t>
  </si>
  <si>
    <t>Perencanaan Optimalisasi SPAM Kampung Batu Majang</t>
  </si>
  <si>
    <t>Identifikasi Kebutuhan Penyediaan dan Perbaikan PSU Permukiman di Kota Bontang</t>
  </si>
  <si>
    <t>Pengawasan Pembangunan Rumah Dinas Asrama Kodim dan Bangunan Pendukung</t>
  </si>
  <si>
    <t>Pengawasan Peningkatan Jalan Babulu Darat - Rawa Sebakung</t>
  </si>
  <si>
    <t>Pengawasan Pembangunan DAM Anak sungai Bareq Kampung Long Hubung</t>
  </si>
  <si>
    <t>Pengawasan Rehabilitasi Rumah Tidak Layak Huni di Kota Samarinda</t>
  </si>
  <si>
    <t>Pengawasan Peningkatan Kualitas Kawasan Kumuh Perkotaan Kerok Laut dan Kayu Api Kab. Penajam Paser Utara</t>
  </si>
  <si>
    <t>DPPT Segmen Muara Kelurahan Teluk Lerong Ulu Lanjutan</t>
  </si>
  <si>
    <t>Dinas Perumahan dan Kawasan Permukiman Kota Samarinda</t>
  </si>
  <si>
    <t>CV. WASKITA KONTRAKTOR</t>
  </si>
  <si>
    <t>c*. W******* K********</t>
  </si>
  <si>
    <t>DED Jaringan Distribusi Tenaga Listrik</t>
  </si>
  <si>
    <t>Dinas Energi dan Sumber Daya Mineral</t>
  </si>
  <si>
    <t>Kalimantan Timur, Samarinda (Kota) | Kalimantan Timur, Berau (Kab.) | Kalimantan Timur, Kutai Barat (Kab.) | Kalimantan Timur, Kutai Kartanegara (Kab.) | Kalimantan Timur, Kutai Timur (Kab.) | Kalimantan Timur, Paser (Kab.) | Kalimantan Timur, Penajem Paser Utara (Kab.) | Kalimantan Timur, Balikpapan (Kota) | Kalimantan Timur, Bontang (Kota) | Kalimantan Timur, Mahakam Ulu (Kab.)</t>
  </si>
  <si>
    <t>Konsultan Pengawas dan Reviu Desain Lanjutan Pembangunan/Rehabilitasi Saluran Drainase Jalan Suryanata (Bankeu Prov. 2025)</t>
  </si>
  <si>
    <t>Pengawasan Pembangunan Sarpras Polda Kaltim</t>
  </si>
  <si>
    <t>Kab. Kutai Timur</t>
  </si>
  <si>
    <t>DED Rehab Pasar Pagi Kota Samarinda Tahap 2</t>
  </si>
  <si>
    <t>Perencanaan Pembangunan Jalan Kapten Soedjono menuju RPH Tanah Merah</t>
  </si>
  <si>
    <t>Pengawasan Pembangunan Taman Kota Kec. Tenggarong 2025</t>
  </si>
  <si>
    <t>Konsultan Pengawas dan Reviu Desain Lanjutan Peningkatan Saluran Drainase Jl. Gerilya (Bankeu Prov. 2025)</t>
  </si>
  <si>
    <t>DED Penurapan Sungai Karang Mumus Segmen Kel. Pelita (APBD 2025)</t>
  </si>
  <si>
    <t>Konsultan Supervisi dan Review Design Rehabilitasi Jembatan Jalan Kapten Soedjono Kel. Sambutan Kec. Sambutan (Bankeu Prov 2025)</t>
  </si>
  <si>
    <t>Pengawasan Pembangunan Gedung Korem Prov. Kalimantan Timur</t>
  </si>
  <si>
    <t>Kalimantan Timur, Kutai Timur (Kab.)</t>
  </si>
  <si>
    <t>Pengawasan Penurapan Sungai Palajawan Kec. Tenggarong Seberang</t>
  </si>
  <si>
    <t>Pengawasan Lanjutan Peningkatan Drainase Lingkungan Perumahan Arwana</t>
  </si>
  <si>
    <t>Konsultan Pengawas dan Reviu Desain Peningkatan Saluran Drainase Jl. Rejomulyo dan Jl. Rapak Serdang Kec. Samarinda Utara (Bankeu Prov. 2025)</t>
  </si>
  <si>
    <t>Konsultan Pengawas dan Reviu Desain Lanjutan Pembangunan Saluran Drainase Pampang Kota Samarinda (Bankeu Prov. 2025)</t>
  </si>
  <si>
    <t>Konsultan Pengawas dan Reviu Desain Pembangunan Saluran Drainase Jl. Ulin dan Jl. Hasanuddin Kelurahan Sungai Siring (Bankeu Prov.2025)</t>
  </si>
  <si>
    <t>Supervisi &amp; Review Design Peningkatan PSU Perumahan Apel Biru Kel. Loa Bakung Kec. Sungai Kunjang (Bankeu Prov. 2025)</t>
  </si>
  <si>
    <t>PRIMA RESOURCE</t>
  </si>
  <si>
    <t>p******** R***</t>
  </si>
  <si>
    <t>Lanjutan Pembuatan Talud Apron dan Drainase</t>
  </si>
  <si>
    <t>UNIT PENYELENGGARA BANDAR UDARA YUVAI SEMARING DI LONG BAWAN</t>
  </si>
  <si>
    <t>Kalimantan Utara, Nunukan (Kab.)</t>
  </si>
  <si>
    <t>Peningkatan Sarana Dan Prasarana Lingkungan Rt. 03 Kel. Sungai Kapih</t>
  </si>
  <si>
    <t>Peningkatan Jalan Lingkungan Jl. Rengganis RT. 44 Kel. Rawa Makmur Kec. Palaran</t>
  </si>
  <si>
    <t>Pemeliharaan Jalan Masuk Pelabuhan Penyeberangan Juata</t>
  </si>
  <si>
    <t>Kota Tarakan</t>
  </si>
  <si>
    <t>Kalimantan Utara, Tarakan (Kota)</t>
  </si>
  <si>
    <t>Pembangunan Saluran Mulawarman I RT 8 Kel. Karang Anyar</t>
  </si>
  <si>
    <t>Peningkatan Jalan Lingkungan RT. 10 Kelurahan Lingkas Ujung (P)</t>
  </si>
  <si>
    <t>Dinas Perumahan Rakyat dan Kawasan Permukiman serta Pertanahan</t>
  </si>
  <si>
    <t>Peningkatan Jalan Lingkungan RT. 11 Kelurahan Lingkas Ujung (P)</t>
  </si>
  <si>
    <t>Peningkatan Jalan Lingkungan RT. 14 Kelurahan Lingkas Ujung (P)</t>
  </si>
  <si>
    <t>Pembangunan Saluran Jl Agrowisata RT. 01 Kel. Mamburungan</t>
  </si>
  <si>
    <t>Peningkatan Jalan Lingkungan RT. 07 Kelurahan Juata Laut</t>
  </si>
  <si>
    <t>Peningkatan Jalan Lingkungan RT. 08 Kelurahan Juata Laut</t>
  </si>
  <si>
    <t>Peningkatan Jalan Lingkungan RT. 06 Kelurahan Juata Kerikil (P)</t>
  </si>
  <si>
    <t>Peningkatan Jalan Lingkungan RT. 17 Kelurahan Pamusian (P)</t>
  </si>
  <si>
    <t>Optimalisasi Saluran Drainase Jl. P. Flores RT. 08 Kel. Kampung I Skip</t>
  </si>
  <si>
    <t>Optimalisasi Saluran Drainase RT. 06 Kel. Pamusian</t>
  </si>
  <si>
    <t>Optimalisasi Saluran Drainase RT. 29 Gang Lorong (Kurau) Kel. Sebengkok</t>
  </si>
  <si>
    <t>AYOOKLIK AIRMAS PERKASA</t>
  </si>
  <si>
    <t>Pengadaan Laptop BMN</t>
  </si>
  <si>
    <t>Kementerian Perdagangan</t>
  </si>
  <si>
    <t>DITJEN PERUNDINGAN PERDAGANGAN INTERNASIONAL</t>
  </si>
  <si>
    <t>DKI Jakarta, Jakarta Pusat (Kota)</t>
  </si>
  <si>
    <t>DKI Jakarta</t>
  </si>
  <si>
    <t>Jawa</t>
  </si>
  <si>
    <t>Belanja Modal Laptop dan Scanner</t>
  </si>
  <si>
    <t>Kab. Subang</t>
  </si>
  <si>
    <t>DINAS KOMUNIKASI DAN INFORMATIKA</t>
  </si>
  <si>
    <t>Jawa Barat, Subang (Kab.)</t>
  </si>
  <si>
    <t>Jawa Barat</t>
  </si>
  <si>
    <t>Belanja Modal Peralatan Komputer Lainnya &amp; Studio Video dan Film</t>
  </si>
  <si>
    <t>Kab. Garut</t>
  </si>
  <si>
    <t>Badan Perencanaan Pembangunan Daerah</t>
  </si>
  <si>
    <t>Jawa Barat, Garut (Kab.)</t>
  </si>
  <si>
    <t>Belanja Suku Cadang-Suku Cadang Alat Angkutan (Accu Genset 50 KVA Server Pusat Data) dan Belanja Modal Alat Rumah Tangga Lainnya (Home Use)-UPS</t>
  </si>
  <si>
    <t>Kab. Bangkalan</t>
  </si>
  <si>
    <t>Jawa Timur, Bangkalan (Kab.)</t>
  </si>
  <si>
    <t>Jawa Timur</t>
  </si>
  <si>
    <t>Pengadaan Smartphone Call Center</t>
  </si>
  <si>
    <t>Phone</t>
  </si>
  <si>
    <t>Kementerian Komunikasi dan Digital</t>
  </si>
  <si>
    <t>MUSEUM PENERANGAN DI JAKARTA</t>
  </si>
  <si>
    <t>DKI Jakarta, Jakarta Timur (Kota)</t>
  </si>
  <si>
    <t>TELECOM</t>
  </si>
  <si>
    <t>Kota Tasikmalaya</t>
  </si>
  <si>
    <t>Dinas Koperasi, Usaha Mikro Kecil Menengah, Perindustrian dan Perdagangan</t>
  </si>
  <si>
    <t>Jawa Barat, Tasikmalaya (Kota)</t>
  </si>
  <si>
    <t>BERKAT MENGALIR TERUS</t>
  </si>
  <si>
    <t>Kab. Pasuruan</t>
  </si>
  <si>
    <t>DINAS PERINDUSTRIAN DAN PERDAGANGAN</t>
  </si>
  <si>
    <t>Jawa Timur, Pasuruan (Kab.)</t>
  </si>
  <si>
    <t>Kota Pasuruan</t>
  </si>
  <si>
    <t>Jawa Timur, Pasuruan (Kota)</t>
  </si>
  <si>
    <t>BADAN PENGELOLAAN KEUANGAN DAN PENDAPATAN DAERAH</t>
  </si>
  <si>
    <t>BAGIAN PROTOKOL DAN KOMUNIKASI PIMPINAN</t>
  </si>
  <si>
    <t>DINAS KOMUNIKASI, INFORMATIKA DAN STATISTIK</t>
  </si>
  <si>
    <t>BADAN PERENCANAAN PEMBANGUNAN, PENELITIAN DAN PENGEMBANGAN DAERAH</t>
  </si>
  <si>
    <t>CENTROJAYA</t>
  </si>
  <si>
    <t>BADAN PENDAPATAN DAERAH</t>
  </si>
  <si>
    <t>Belanja Alat/Bahan untuk Kegiatan Kantor-Bahan Komputer (Penyusunan Dokumen Perencanaan Perangkat Daerah)</t>
  </si>
  <si>
    <t>BADAN PERENCANAAN PEMBANGUNAN, RISET DAN INOVASI DAERAH</t>
  </si>
  <si>
    <t>2026-02-04 13:00:00</t>
  </si>
  <si>
    <t>BADAN PERENCANAAN PEMBANGUNAN PENELITIAN DAN PENGEMBANGAN DAERAH</t>
  </si>
  <si>
    <t>Belanja Alat/Bahan untuk Kegiatan Kantor-Bahan Komputer (Penyiapan Bahan Koordinasi Musrenbang Kecamatan)</t>
  </si>
  <si>
    <t>DAYA ELANG UTAMA</t>
  </si>
  <si>
    <t>Kab. Karanganyar</t>
  </si>
  <si>
    <t>Dinas Komunikasi dan Informatika</t>
  </si>
  <si>
    <t>Jawa Tengah, Karanganyar (Kab.)</t>
  </si>
  <si>
    <t>Jawa Tengah</t>
  </si>
  <si>
    <t>Belanja Modal Personal Computer (Laptop 13,3 Inch, PC All In One 23,8 Inch)</t>
  </si>
  <si>
    <t>Kota Surakarta</t>
  </si>
  <si>
    <t>KECAMATAN PASARKLIWON</t>
  </si>
  <si>
    <t>Jawa Tengah, Surakarta (Kota)</t>
  </si>
  <si>
    <t>Dinas Perdagangan, Perindustrian, dan Tenaga Kerja</t>
  </si>
  <si>
    <t>Belanja Modal Penyediaan Peralatan dan Perlengkapan Kantor berupa AC 2PK dan Laptop 14 Inch</t>
  </si>
  <si>
    <t>DINAS KOMUNIKASI, INFORMATIKA, STATISTIK DAN PERSANDIAN</t>
  </si>
  <si>
    <t>Jawa Tengah, Surakarta (Kota) | Jawa Tengah, Surakarta (Kota)</t>
  </si>
  <si>
    <t>Penyediaan Peralatan dan Perlengkapan Kantor - Belanja Modal Personal Computer</t>
  </si>
  <si>
    <t>Kab. Sukoharjo</t>
  </si>
  <si>
    <t>Badan Perencanaan Pembangunan, Riset dan Inovasi Daerah</t>
  </si>
  <si>
    <t>Jawa Tengah, Sukoharjo (Kab.)</t>
  </si>
  <si>
    <t>GRAHA INFORMATIKA NUSANTARA</t>
  </si>
  <si>
    <t>G**** I********** N********</t>
  </si>
  <si>
    <t>Pengadaan Paket Data Pelatihan Petugas Susenas Maret 2025</t>
  </si>
  <si>
    <t>BADAN PUSAT STATISTIK KOTA DEPOK</t>
  </si>
  <si>
    <t>Jawa Barat, Depok (Kota)</t>
  </si>
  <si>
    <t>Biaya pulsa pengumpulan data survei vhts</t>
  </si>
  <si>
    <t>Biaya paket data pengumpulan data podes</t>
  </si>
  <si>
    <t>BADAN PUSAT STATISTIK KAB PROBOLINGGO</t>
  </si>
  <si>
    <t>Jawa Timur, Probolinggo (Kab.)</t>
  </si>
  <si>
    <t>biaya paket data pengumpulan data ksa padi</t>
  </si>
  <si>
    <t>BADAN PUSAT STATISTIK KAB SEMARANG</t>
  </si>
  <si>
    <t>Jawa Tengah, Semarang (Kab.)</t>
  </si>
  <si>
    <t>Biaya Paket Data Pelatihan Pengolahan Pemetaan</t>
  </si>
  <si>
    <t>BADAN PUSAT STATISTIK JAKARTA SELATAN</t>
  </si>
  <si>
    <t>DKI Jakarta, Jakarta Selatan (Kota)</t>
  </si>
  <si>
    <t>Biaya Paket Data Pendataan Survei Konsumsi Bahan Pokok Non Rumahtangga 2025</t>
  </si>
  <si>
    <t>paket data pengumpulan data sakernas februari</t>
  </si>
  <si>
    <t>BADAN PUSAT STATISTIK KAB PASURUAN</t>
  </si>
  <si>
    <t>Biaya paket data dan komunikasi pendataan lapangan sakernas november</t>
  </si>
  <si>
    <t>Paket data pelatihan petugas sakernas februari</t>
  </si>
  <si>
    <t>BADAN PUSAT STATISTIK KAB SLEMAN</t>
  </si>
  <si>
    <t>DI Yogyakarta, Sleman (Kab.)</t>
  </si>
  <si>
    <t>DI Yogyakarta</t>
  </si>
  <si>
    <t>Biaya pulsa pengumpulan data Survei Pola Usaha Non Pertanian</t>
  </si>
  <si>
    <t>Biaya paket data pengumpulan data survei e-commerce</t>
  </si>
  <si>
    <t>biaya paket data untuk pelatihan petugas SKLNP di Kab/Kota</t>
  </si>
  <si>
    <t>GOODBOY DIGITAL SOLUTION</t>
  </si>
  <si>
    <t>Biaya paket data petugas pendataan wilkerstat</t>
  </si>
  <si>
    <t>BADAN PUSAT STATISTIK KAB MALANG</t>
  </si>
  <si>
    <t>Jawa Timur, Malang (Kab.)</t>
  </si>
  <si>
    <t>biaya paket data petugas pendataan wilkerstat</t>
  </si>
  <si>
    <t>BADAN PUSAT STATISTIK KAB JEMBER</t>
  </si>
  <si>
    <t>Jawa Timur, Jember (Kab.)</t>
  </si>
  <si>
    <t>biaya paket data pelatihan petugas pendataan wilkerstat</t>
  </si>
  <si>
    <t>BADAN PUSAT STATISTIK KAB BONDOWOSO</t>
  </si>
  <si>
    <t>Jawa Timur, Bondowoso (Kab.)</t>
  </si>
  <si>
    <t>November 2025</t>
  </si>
  <si>
    <t>biaya paket data pengumpulan data kerangka sampel area (ksa) padi</t>
  </si>
  <si>
    <t>BADAN PUSAT STATISTIK KAB MOJOKERTO</t>
  </si>
  <si>
    <t>Jawa Timur, Mojokerto (Kab.)</t>
  </si>
  <si>
    <t>biaya paket data pengumpulan data ksa jagung</t>
  </si>
  <si>
    <t>Biaya paket data pengumpulan data survei vhts</t>
  </si>
  <si>
    <t>Biaya Paket Data susenas maret 2025</t>
  </si>
  <si>
    <t>BADAN PUSAT STATISTIK KAB TANGERANG</t>
  </si>
  <si>
    <t>Banten, Tangerang (Kab.)</t>
  </si>
  <si>
    <t>Banten</t>
  </si>
  <si>
    <t>Biaya paket data pelatihan pengolahan pemetaan</t>
  </si>
  <si>
    <t>July 2029</t>
  </si>
  <si>
    <t>biaya paket data pengumpulan data kerangka sampel area (ksa) jagung</t>
  </si>
  <si>
    <t>paket data pengumpulan data sakernas agustus</t>
  </si>
  <si>
    <t>paket data pelatihan petugas susenas maret</t>
  </si>
  <si>
    <t>BADAN PUSAT STATISTIK KAB BANYUWANGI</t>
  </si>
  <si>
    <t>Jawa Timur, Banyuwangi (Kab.)</t>
  </si>
  <si>
    <t>BADAN PUSAT STATISTIK KOTA SURABAYA</t>
  </si>
  <si>
    <t>Jawa Timur, Surabaya (Kota)</t>
  </si>
  <si>
    <t>biaya paket data pengumpulan data supas capi</t>
  </si>
  <si>
    <t>biaya paket data sakernas agustus</t>
  </si>
  <si>
    <t>Biaya Paket Data Petugas SKGB</t>
  </si>
  <si>
    <t>Biaya pulsa pelatihan Susenas september</t>
  </si>
  <si>
    <t>JASNITA TELEKOMINDO</t>
  </si>
  <si>
    <t>Belanja Kawat/Faksimili/Internet/TV Berlangganan (Sewa Layanan Call Center) pada Kegiatan Penyelenggaraan Sistem Penghubung Layanan Pemerintah Daerah (2.16.03.2.02.0021)</t>
  </si>
  <si>
    <t>Kab. Banyuwangi</t>
  </si>
  <si>
    <t>Dinas Komunikasi, Informatika dan Persandian</t>
  </si>
  <si>
    <t>Call Center 112</t>
  </si>
  <si>
    <t>Kab. Sidoarjo</t>
  </si>
  <si>
    <t>Jawa Timur, Sidoarjo (Kab.)</t>
  </si>
  <si>
    <t>Penyediaan Sewa Call Center 112</t>
  </si>
  <si>
    <t>Kota Cilegon</t>
  </si>
  <si>
    <t>DINAS KOMUNIKASI, INFORMATIKA, STATISTIK, DAN PERSANDIAN</t>
  </si>
  <si>
    <t>Banten, Cilegon (Kota)</t>
  </si>
  <si>
    <t>Belanja Sewa Aset Tidak Berwujud-Software Sub Kegiatan Implementasi Inovasi Program Kota Cerdas sesuai dengan Masterplan Kabupaten atau Kota Cerdas Dinas Komunikasi, Informatika, Statistik dan Persandian</t>
  </si>
  <si>
    <t>Kab. Probolinggo</t>
  </si>
  <si>
    <t>Dinas Komunikasi, Informatika, Statistik dan Persandian</t>
  </si>
  <si>
    <t>Belanja Jasa Konversi Aplikasi/ Sistem Informasi (Call Taker 112) - Pelayanan Informasi Publik</t>
  </si>
  <si>
    <t>Integrated</t>
  </si>
  <si>
    <t>Kota Mojokerto</t>
  </si>
  <si>
    <t>Jawa Timur, Mojokerto (Kota)</t>
  </si>
  <si>
    <t>LORENA STORE</t>
  </si>
  <si>
    <t>Belanja Bahan (Paket Data petugas pendataan wilkerstat)</t>
  </si>
  <si>
    <t>BADAN PUSAT STATISTIK KAB JOMBANG</t>
  </si>
  <si>
    <t>Jawa Timur, Jombang (Kab.)</t>
  </si>
  <si>
    <t>Pengadaan biaya paket data/pulsa pelatihan petugas pendataan wilkerstat</t>
  </si>
  <si>
    <t>BADAN PUSAT STATISTIK KAB PANDEGLANG</t>
  </si>
  <si>
    <t>Banten, Pandeglang (Kab.)</t>
  </si>
  <si>
    <t>Pengadaan Paket Data Pelaksanaan SUPAS CAPI</t>
  </si>
  <si>
    <t>BADAN PUSAT STATISTIK KAB GRESIK</t>
  </si>
  <si>
    <t>Jawa Timur, Gresik (Kab.)</t>
  </si>
  <si>
    <t>BADAN PUSAT STATISTIK KAB SITUBONDO</t>
  </si>
  <si>
    <t>Jawa Timur, Situbondo (Kab.)</t>
  </si>
  <si>
    <t>BADAN PUSAT STATISTIK KOTA CIREBON</t>
  </si>
  <si>
    <t>Jawa Barat, Cirebon (Kota)</t>
  </si>
  <si>
    <t>paket data pelatihan sakernas agustus</t>
  </si>
  <si>
    <t>Pengadaan paket Data pengumpulan data survei statistik jasa pariwisata</t>
  </si>
  <si>
    <t>paket data pelatihan petugas SAKERNAS Februari dan Agustus</t>
  </si>
  <si>
    <t>Pengadaan Paket Data Pengumpulan Data Survei Distribusi</t>
  </si>
  <si>
    <t>Pengadaan Paket Data Petugas SKGB</t>
  </si>
  <si>
    <t>paket data pelatihan petugas februari Pada 2905.BMA.004.051 ~ PERSIAPAN</t>
  </si>
  <si>
    <t>METRA - NET</t>
  </si>
  <si>
    <t>Belanja Kawat/Faksimili/Internet/TV Berlangganan - Internet Layanan Publik via Satelit</t>
  </si>
  <si>
    <t>Provinsi Jawa Timur</t>
  </si>
  <si>
    <t>Belanja Sewa Aset Tidak Berwujud-Lisensi dan Franchise - Belanja Lisensi Firewall</t>
  </si>
  <si>
    <t>Kab. Karawang</t>
  </si>
  <si>
    <t>Jawa Barat, Karawang (Kab.)</t>
  </si>
  <si>
    <t>Belanja Kawat/Faksimili/Internet/TV Berlangganan - Belanja Pulsa Pendataan Desa Terpadu Cinta Statistik Bulan Juli 2025 Sub Kegiatan Penyusunan Rencana Program dan Kegiatan Keistimewaan</t>
  </si>
  <si>
    <t>Kab. Kulon Progo</t>
  </si>
  <si>
    <t>DI Yogyakarta, Kulon Progo (Kab.)</t>
  </si>
  <si>
    <t>Belanja Kawat/Faksimili/Internet/TV Berlangganan - Belanja Pulsa Pendataan Desa Terpadu Cinta Statistik Bulan Agustus 2025</t>
  </si>
  <si>
    <t>BADAN PUSAT STATISTIK KAB SUKABUMI</t>
  </si>
  <si>
    <t>Jawa Barat, Sukabumi (Kab.)</t>
  </si>
  <si>
    <t>biaya paket pulsa/data petugas pendataan wilkerstat</t>
  </si>
  <si>
    <t>BADAN PUSAT STATISTIK KAB BEKASI</t>
  </si>
  <si>
    <t>Jawa Barat, Bekasi (Kab.)</t>
  </si>
  <si>
    <t>paket data pelatihan petugas susenas maret 2906</t>
  </si>
  <si>
    <t>BADAN PUSAT STATISTIK KAB BATANG</t>
  </si>
  <si>
    <t>Jawa Tengah, Batang (Kab.)</t>
  </si>
  <si>
    <t>paket data pelatihan petugas februari</t>
  </si>
  <si>
    <t>PT Graha Informatika Nusantara</t>
  </si>
  <si>
    <t>P* G**** I********** N********</t>
  </si>
  <si>
    <t>paket data petugas susenas maret 2025</t>
  </si>
  <si>
    <t>BADAN PUSAT STATISTIK KAB PURWAKARTA</t>
  </si>
  <si>
    <t>Jawa Barat, Purwakarta (Kab.)</t>
  </si>
  <si>
    <t>BADAN PUSAT STATISTIK KAB MADIUN</t>
  </si>
  <si>
    <t>Jawa Timur, Madiun (Kab.)</t>
  </si>
  <si>
    <t>Biaya paket data Susenas Maret 2025</t>
  </si>
  <si>
    <t>BADAN PUSAT STATISTIK KOTA PASURUAN</t>
  </si>
  <si>
    <t>BADAN PUSAT STATISTIK KOTA BATU</t>
  </si>
  <si>
    <t>Jawa Timur, Batu (Kota)</t>
  </si>
  <si>
    <t>Biaya paket data pengumpulan data SUPAS CAPI</t>
  </si>
  <si>
    <t>Survei Kepuasan</t>
  </si>
  <si>
    <t>Biaya Paket data Pelatihan</t>
  </si>
  <si>
    <t>Biaya Paket data Susenas September 2025</t>
  </si>
  <si>
    <t>biaya paket data sakernas februari</t>
  </si>
  <si>
    <t>Paket data Pelatihan Sakernas Februari</t>
  </si>
  <si>
    <t>paket data pelatihan petugas sakernas februari</t>
  </si>
  <si>
    <t>BADAN PUSAT STATISTIK KAB KENDAL</t>
  </si>
  <si>
    <t>Jawa Tengah, Kendal (Kab.)</t>
  </si>
  <si>
    <t>Biaya paket data pengumpulan data Podes</t>
  </si>
  <si>
    <t>PARSAORAN GLOBAL DATATRANS</t>
  </si>
  <si>
    <t>Beban Kawat/Faksimili/Internet/TV Berlangganan</t>
  </si>
  <si>
    <t>Provinsi Banten</t>
  </si>
  <si>
    <t>Banten, Serang (Kota)</t>
  </si>
  <si>
    <t>Internasional 1000 Mbps Gold</t>
  </si>
  <si>
    <t>Internasional</t>
  </si>
  <si>
    <t>HSPnet</t>
  </si>
  <si>
    <t>Belanja Kawat/Faksimili/Internet/TV Berlangganan - Bandwidth Internet Cluster 2</t>
  </si>
  <si>
    <t>Kab. Mojokerto</t>
  </si>
  <si>
    <t>Sewa Akses Internet</t>
  </si>
  <si>
    <t>Balai Besar Pengujian Perangkat Telekomunikasi dan Digital</t>
  </si>
  <si>
    <t>Belanja Sewa Peralatan Komputer Lainnya (CCTV Kabupaten Cirebon)</t>
  </si>
  <si>
    <t>Kab. Cirebon</t>
  </si>
  <si>
    <t>Jawa Barat, Cirebon (Kab.)</t>
  </si>
  <si>
    <t>SURVEILLANCE</t>
  </si>
  <si>
    <t>Internet International Dedicated 1:1</t>
  </si>
  <si>
    <t>Belanja Koneksi Internet Backup dan Metro</t>
  </si>
  <si>
    <t>Kota Malang</t>
  </si>
  <si>
    <t>Jawa Timur, Malang (Kota)</t>
  </si>
  <si>
    <t>Penyediaan Layanan Akses Cadangan Internet Untuk Pusat Manajemen Jaringan 2</t>
  </si>
  <si>
    <t>Kota Surabaya</t>
  </si>
  <si>
    <t>Internasional 200 Mbps  Silver</t>
  </si>
  <si>
    <t>Belanja Internet Dedicated</t>
  </si>
  <si>
    <t>Kab. Kuningan</t>
  </si>
  <si>
    <t>Jawa Barat, Kuningan (Kab.)</t>
  </si>
  <si>
    <t>Belanja Kawat/Faksimili/Internet/TV Berlangganan Backup 2 Mix</t>
  </si>
  <si>
    <t>Kab. Klaten</t>
  </si>
  <si>
    <t>Jawa Tengah, Klaten (Kab.)</t>
  </si>
  <si>
    <t>Bandwidth Utama</t>
  </si>
  <si>
    <t>Kab. Pati</t>
  </si>
  <si>
    <t>Jawa Tengah, Pati (Kab.)</t>
  </si>
  <si>
    <t>Langganan Akses Internet Boardband Backup</t>
  </si>
  <si>
    <t>Kementerian Perindustrian</t>
  </si>
  <si>
    <t>Balai Besar Standardisasi dan Pelayanan Jasa Industri Bahan dan Barang Teknik</t>
  </si>
  <si>
    <t>Jawa Barat, Bandung (Kota)</t>
  </si>
  <si>
    <t>Penyediaan Internet Dedicated</t>
  </si>
  <si>
    <t>Kota Bogor</t>
  </si>
  <si>
    <t>Jawa Barat, Bogor (Kota)</t>
  </si>
  <si>
    <t>Domestik 200 Mbps  Silver</t>
  </si>
  <si>
    <t>Domestik</t>
  </si>
  <si>
    <t>Domestik 100 Mbps  Silver</t>
  </si>
  <si>
    <t>PERMATA RATU</t>
  </si>
  <si>
    <t>Pengadaan Paket Data Petugas Pendataan Wilkerstat</t>
  </si>
  <si>
    <t>BADAN PUSAT STATISTIK KAB BOJONEGORO</t>
  </si>
  <si>
    <t>Jawa Timur, Bojonegoro (Kab.)</t>
  </si>
  <si>
    <t>BADAN PUSAT STATISTIK KAB LAMONGAN</t>
  </si>
  <si>
    <t>Jawa Timur, Lamongan (Kab.)</t>
  </si>
  <si>
    <t>paket data petugas pendataan wilkerstat</t>
  </si>
  <si>
    <t>BADAN PUSAT STATISTIK KAB MAGETAN</t>
  </si>
  <si>
    <t>Jawa Timur, Magetan (Kab.)</t>
  </si>
  <si>
    <t>Paket data pengumpulan data Sakernas Agustus</t>
  </si>
  <si>
    <t>Biaya paket data sakernas Agustus</t>
  </si>
  <si>
    <t>BADAN PUSAT STATISTIK KAB NGAWI</t>
  </si>
  <si>
    <t>Jawa Timur, Ngawi (Kab.)</t>
  </si>
  <si>
    <t>BADAN PUSAT STATISTIK KAB GUNUNG KIDUL</t>
  </si>
  <si>
    <t>DI Yogyakarta, Gunung Kidul (Kab.)</t>
  </si>
  <si>
    <t>Biaya paket data Petugas SKGB</t>
  </si>
  <si>
    <t>PERUSAHAAN PERSEROAN (PERSERO) PT. TELEKOMUNIKASI INDONESIA</t>
  </si>
  <si>
    <t>Kota Salatiga</t>
  </si>
  <si>
    <t>Jawa Tengah, Salatiga (Kota)</t>
  </si>
  <si>
    <t>Badan Pendapatan Daerah</t>
  </si>
  <si>
    <t>Belanja Kawat/Faksimili/Internet/TV Berlangganan - Internet Layanan Publik</t>
  </si>
  <si>
    <t>Belanja Tagihan Internet</t>
  </si>
  <si>
    <t>Kota Bekasi</t>
  </si>
  <si>
    <t>Jawa Barat, Bekasi (Kota)</t>
  </si>
  <si>
    <t>Belanja Sewa Aset Tidak Berwujud-Software</t>
  </si>
  <si>
    <t>Kota Cimahi</t>
  </si>
  <si>
    <t>Badan Pengelola Pendapatan Daerah</t>
  </si>
  <si>
    <t>Jawa Barat, Cimahi (Kota)</t>
  </si>
  <si>
    <t>Belanja Sewa Layanan Internet Sharing</t>
  </si>
  <si>
    <t>Kab. Semarang</t>
  </si>
  <si>
    <t>Belanja Sewa Pengadaan Jasa Internet Laboratorium Forensik Bukti Elektronik</t>
  </si>
  <si>
    <t>Direktorat Jenderal Pengawasan Ruang Digital</t>
  </si>
  <si>
    <t>Dinas Koperasi, Perindustrian dan Perdagangan</t>
  </si>
  <si>
    <t>Belanja Kawat/Faksimili/Internet/TV Berlangganan Sub Kegiatan Penyelenggaraan Jaringan Intra Pemerintah Daerah Kab/Kota</t>
  </si>
  <si>
    <t>Kota Magelang</t>
  </si>
  <si>
    <t>Dinas Komunikasi, Informatika, dan Statistik</t>
  </si>
  <si>
    <t>Jawa Tengah, Magelang (Kota)</t>
  </si>
  <si>
    <t>PT. BANGUN JAYA PEDIA</t>
  </si>
  <si>
    <t>Belanja modal Komputer Lainya</t>
  </si>
  <si>
    <t>UPS</t>
  </si>
  <si>
    <t>Kota Kediri</t>
  </si>
  <si>
    <t>Jawa Timur, Kediri (Kota)</t>
  </si>
  <si>
    <t>Belanja Pemeliharaan Komputer-Peralatan Komputer-Peralatan Komputer Lainnya (Penyelenggaraan pusat kendali Pemerintah Daerah)</t>
  </si>
  <si>
    <t>Kab. Magetan</t>
  </si>
  <si>
    <t>Kota Madiun</t>
  </si>
  <si>
    <t>Jawa Timur, Madiun (Kota)</t>
  </si>
  <si>
    <t>Rack Server</t>
  </si>
  <si>
    <t>Personal Computer</t>
  </si>
  <si>
    <t>Router Layer 3</t>
  </si>
  <si>
    <t>Badan Pelayanan Pajak Daerah</t>
  </si>
  <si>
    <t>Belanja Alat/Bahan untuk Kegiatan Kantor-Bahan Komputer Sub Kegiatan Pengadaan Peralatan dan Mesin Lainnya Dinas Komunikasi, Informatika, Statistik dan Persandian</t>
  </si>
  <si>
    <t>Belanja Modal Peralatan Personal Computer Sub Kegiatan Pengadaan Peralatan dan Mesin Lainnya Dinas Komunikasi, Informatika, Statistik dan Persandian</t>
  </si>
  <si>
    <t>PT. Indonesia Comnets Plus</t>
  </si>
  <si>
    <t>Belanja Langganan Video Meeting, Belanja Intranet VPN 1 Mbps,20 Mbps, dan Internet 20 Mbps</t>
  </si>
  <si>
    <t>Kab. Bandung</t>
  </si>
  <si>
    <t>DINAS KOMUNIKASI DAN INFORMATIKA, STATISTIK DAN PERSANDIAN</t>
  </si>
  <si>
    <t>Jawa Barat, Bandung (Kab.)</t>
  </si>
  <si>
    <t>Domestic FO 100 Mbps Internet SME</t>
  </si>
  <si>
    <t>ICON +</t>
  </si>
  <si>
    <t>Pengadaan Jaringan Internet (Penyelenggaraan Jaringan Intra Pemerintah Daerah Kab/Kota)</t>
  </si>
  <si>
    <t>Kab. Tuban</t>
  </si>
  <si>
    <t>Jawa Timur, Tuban (Kab.)</t>
  </si>
  <si>
    <t>Belanja Bandwith Internet Padukuhan</t>
  </si>
  <si>
    <t>Kab. Gunungkidul</t>
  </si>
  <si>
    <t>Dinas Komunikasi Dan Informatika</t>
  </si>
  <si>
    <t>International FO 3000 Mbps Internet Corporate IX R02</t>
  </si>
  <si>
    <t>Belanja Jasa Intra Icon Plus Internet (Sub Kegiatan Penyelenggaraan Jaringan Intra Pemerintah Daerah Kab/Kota)</t>
  </si>
  <si>
    <t>Kab. Lebak</t>
  </si>
  <si>
    <t>Banten, Lebak (Kab.)</t>
  </si>
  <si>
    <t>Domestic FO 3000 Mbps Internet Corporate Basic R01 Bundled</t>
  </si>
  <si>
    <t>Belanja Langganan Jaringan Internet ISP2 - INFRASTRUKTUR</t>
  </si>
  <si>
    <t>Kab. Magelang</t>
  </si>
  <si>
    <t>Jawa Tengah, Magelang (Kab.)</t>
  </si>
  <si>
    <t>Jasa Layanan Akses Internet dan Jaringan Interkoneksi Redundancy Link</t>
  </si>
  <si>
    <t>Provinsi Jawa Tengah</t>
  </si>
  <si>
    <t>BADAN PENGELOLA PENDAPATAN DAERAH</t>
  </si>
  <si>
    <t>Jawa Tengah, Semarang (Kota)</t>
  </si>
  <si>
    <t>Jasa Layanan Akses Internet Klaster Desa</t>
  </si>
  <si>
    <t>Belanja Internet Paket 3</t>
  </si>
  <si>
    <t>Kab. Pekalongan</t>
  </si>
  <si>
    <t>Jawa Tengah, Pekalongan (Kab.)</t>
  </si>
  <si>
    <t>Layanan Wifi Gratis Kota Tahun 2025</t>
  </si>
  <si>
    <t>Domestic FO 20 Mbps Internet SME Nano R01</t>
  </si>
  <si>
    <t>Kab. Gresik</t>
  </si>
  <si>
    <t>LANGGANAN INTERNET BAPENDA PROV. JATENG</t>
  </si>
  <si>
    <t>Kab. Bojonegoro</t>
  </si>
  <si>
    <t>FO 30 Mbps Internet Corporate Ultimate Pro R01</t>
  </si>
  <si>
    <t>Internet Service Provider</t>
  </si>
  <si>
    <t>Sewa komputer (Laptop)</t>
  </si>
  <si>
    <t>Kab. Jepara</t>
  </si>
  <si>
    <t>DInas Komunikasi dan Informatika</t>
  </si>
  <si>
    <t>Jawa Tengah, Jepara (Kab.)</t>
  </si>
  <si>
    <t>Laptop Single Spec HP Elitebook 630 G9</t>
  </si>
  <si>
    <t>PT. META INTEGRASI PERSADA</t>
  </si>
  <si>
    <t>Belanja Modal Personal dan Peralatan Komputer Lainnya</t>
  </si>
  <si>
    <t>Badan Pengelolaan Keuangan dan Pendapatan Daerah</t>
  </si>
  <si>
    <t>Jawa Tengah, Salatiga (Kota) | Jawa Tengah, Salatiga (Kota) | Jawa Tengah, Salatiga (Kota) | Jawa Tengah, Salatiga (Kota) | Jawa Tengah, Salatiga (Kota) | Jawa Tengah, Salatiga (Kota)</t>
  </si>
  <si>
    <t>Belanja Switch SFP Data Center</t>
  </si>
  <si>
    <t>Kota Tegal</t>
  </si>
  <si>
    <t>Jawa Tengah, Tegal (Kota)</t>
  </si>
  <si>
    <t>CLOUD_DATACENTER</t>
  </si>
  <si>
    <t>Kab. Banyumas</t>
  </si>
  <si>
    <t>Jawa Tengah, Banyumas (Kab.)</t>
  </si>
  <si>
    <t>Belanja Modal Personal Computer Penyediaan Peralatan dan Perlengkapan Kantor</t>
  </si>
  <si>
    <t>Belanja Modal Personal Computer (banprov)</t>
  </si>
  <si>
    <t>Badan Perencanaan Pembangunan, Penelitian dan Pengembangan Daerah</t>
  </si>
  <si>
    <t>Pemeliharaan Jaringan (Network Attached Storage (NAS) WD)</t>
  </si>
  <si>
    <t>Kab. Pemalang</t>
  </si>
  <si>
    <t>Jawa Tengah, Pemalang (Kab.)</t>
  </si>
  <si>
    <t>Koordinasi Pengendalian Perencanaan dan Pelaksanaan Pembangunan Daerah di Kabupaten/Kota - Belanja Modal Personal Computer</t>
  </si>
  <si>
    <t>Belanja Modal Peralatan Personal Computer Penyediaan Peralatan dan Perlengkapan Kantor</t>
  </si>
  <si>
    <t>Belanja Modal Peralatan Personal Computer (banprov)</t>
  </si>
  <si>
    <t>PT. Telekomunikasi Indonesia, Tbk.</t>
  </si>
  <si>
    <t>Penyediaan Layanan Akses Internet Untuk Perangkat Keamanan Kota</t>
  </si>
  <si>
    <t>Langganan Internet I</t>
  </si>
  <si>
    <t>November 2024</t>
  </si>
  <si>
    <t>Pusat Data dan Sistem informasi</t>
  </si>
  <si>
    <t>Sewa Koneksi Internet OPD</t>
  </si>
  <si>
    <t>Penyediaan Layanan Akses Internet Untuk Pelayanan Masyarakat</t>
  </si>
  <si>
    <t>Internet Kantor Desa</t>
  </si>
  <si>
    <t>Kab. Bandung Barat</t>
  </si>
  <si>
    <t>Dinas Komunikasi, Informatika dan Statistik</t>
  </si>
  <si>
    <t>Jawa Barat, Bandung Barat (Kab.)</t>
  </si>
  <si>
    <t>Penyediaan Layanan Akses Internet Untuk Pusat Manajemen Jaringan</t>
  </si>
  <si>
    <t>Langganan Internet Pemerintah Kota Surakarta</t>
  </si>
  <si>
    <t>Jasa Layanan Akses Internet dan Jaringan Interkoneksi Integrasi</t>
  </si>
  <si>
    <t>100 Mbps Bulk Metro Intra</t>
  </si>
  <si>
    <t>Layanan Internet dan Instalasi</t>
  </si>
  <si>
    <t>Penyediaan Layanan Akses Internet Untuk Perangkat Daerah</t>
  </si>
  <si>
    <t>Sewa Layanan Wifi RT Tahun 2025</t>
  </si>
  <si>
    <t>Belanja Sewa Komputer Jaringan - Bandwith Utama</t>
  </si>
  <si>
    <t>Belanja Langganan Jaringan Internet ISP1 - INFRASTRUKTUR</t>
  </si>
  <si>
    <t>Belanja Kawat/Faksimili/Internet/TV Berlangganan'</t>
  </si>
  <si>
    <t>Kab. Lamongan</t>
  </si>
  <si>
    <t>Sewa Bandwidth Link 2</t>
  </si>
  <si>
    <t>Main Link 5 (Internet Kantor Kecamatan &amp; Upt)</t>
  </si>
  <si>
    <t>Langganan Bandwidth Internet 1</t>
  </si>
  <si>
    <t>Belanja Koneksi Internet dan Intranet untuk CCTV</t>
  </si>
  <si>
    <t>Internet Broadband Satuan Pelayanan</t>
  </si>
  <si>
    <t>Provinsi Jawa Barat</t>
  </si>
  <si>
    <t>Kab. Ngawi</t>
  </si>
  <si>
    <t>DINAS KOMUNIKASI INFORMATIKA STATISTIK DAN PERSANDIAN</t>
  </si>
  <si>
    <t>HSI Bisnis 50 Mbps</t>
  </si>
  <si>
    <t>Kawat/Faksimili/Internet/TV Berlangganan</t>
  </si>
  <si>
    <t>HSI Bisnis Bundling Netmonk 100 Mbps</t>
  </si>
  <si>
    <t>Internet Bapenda Jabar</t>
  </si>
  <si>
    <t>Fiber Optik Internet Dedicated Internasional 100 Mbps</t>
  </si>
  <si>
    <t>Telkom</t>
  </si>
  <si>
    <t>Internet Broadband Bapenda P3D</t>
  </si>
  <si>
    <t>High Speed Internet Basic Bundling Phone 50 Mbps</t>
  </si>
  <si>
    <t>Belanja Sewa Fiber Optik</t>
  </si>
  <si>
    <t>Kab. Trenggalek</t>
  </si>
  <si>
    <t>Jawa Timur, Terenggalek (Kab.) | Jawa Timur, Terenggalek (Kab.)</t>
  </si>
  <si>
    <t>20 Mbps Metro Intra</t>
  </si>
  <si>
    <t>telkom</t>
  </si>
  <si>
    <t>Sewa Layanan Wifi RW Tahun 2025</t>
  </si>
  <si>
    <t>Belanja Bandwidth Internet Utama</t>
  </si>
  <si>
    <t>Kab. Grobogan</t>
  </si>
  <si>
    <t>Jawa Tengah, Grobogan (Kab.)</t>
  </si>
  <si>
    <t>HSI Bisnis Bundling Netmonk 50 Mbps</t>
  </si>
  <si>
    <t>Belanja Jasa Internet Dedicated</t>
  </si>
  <si>
    <t>Kota Sukabumi</t>
  </si>
  <si>
    <t>Jawa Barat, Sukabumi (Kota)</t>
  </si>
  <si>
    <t>Fiber Optik Internet Dedicated Internasional 300 Mbps</t>
  </si>
  <si>
    <t>Bandwidth Kecamatan, Pasar, Support BPKAD dan Backup OPD</t>
  </si>
  <si>
    <t>Belanja Jasa Internet Broadband 2</t>
  </si>
  <si>
    <t>Penyediaan Layanan Akses Internet Untuk RSUD Eka Candrarini</t>
  </si>
  <si>
    <t>Tagihan Internet Wifi Publik</t>
  </si>
  <si>
    <t>Kab. Sukabumi</t>
  </si>
  <si>
    <t>Wifi Managed Service 20 Mbps</t>
  </si>
  <si>
    <t>Kab. Purwakarta</t>
  </si>
  <si>
    <t>Fiber Optik Internet Dedicated Internasional 400 Mbps</t>
  </si>
  <si>
    <t>Jasa Layanan Internet Klaster Pendidikan</t>
  </si>
  <si>
    <t>Wifi Managed Service 50 Mbps</t>
  </si>
  <si>
    <t>Kab. Pangandaran</t>
  </si>
  <si>
    <t>BADAN PERENCANAAN PEMBANGUNAN DAERAH</t>
  </si>
  <si>
    <t>Jawa Barat, Pangandaran (Kab.)</t>
  </si>
  <si>
    <t>Fiber Optik Internet Dedicated Domestik 50 Mbps</t>
  </si>
  <si>
    <t>Belanja Bandwidth Metro (Kepohbaru, Kedungadem, Baureno, Kanor, Sumberrejo, Trucuk, Kasiman, Ngraho, Purwosari, Padangan)</t>
  </si>
  <si>
    <t>2 Mbps Metro Intra</t>
  </si>
  <si>
    <t>Belanja Kawat/Faksimili/Internet/TV Berlangganan Sub Kegiatan Penyediaan Jasa Komunikasi, Sumber Daya Air Dan Listrik - Wifi Seluruh Pasar Disperindag</t>
  </si>
  <si>
    <t>Belanja Tagihan Internet Bapenda 2025 (Penyediaan Jasa Komunikasi, Sumber Daya Air dan Listrik)</t>
  </si>
  <si>
    <t>Kab. Ciamis</t>
  </si>
  <si>
    <t>Jawa Barat, Ciamis (Kab.)</t>
  </si>
  <si>
    <t>Belanja Langganan Internet Broadband</t>
  </si>
  <si>
    <t>Kab. Cianjur</t>
  </si>
  <si>
    <t>DINAS KOMUNIKASI, INFORMATIKA DAN PERSANDIAN</t>
  </si>
  <si>
    <t>Jawa Barat, Cianjur (Kab.)</t>
  </si>
  <si>
    <t>Internet Broadband/wifi</t>
  </si>
  <si>
    <t>Penyediaan Colocation Server Aplikasi Perpajakan</t>
  </si>
  <si>
    <t>Jasa Layanan Akses Internet Klaster Internet Publik Pemprov Jateng</t>
  </si>
  <si>
    <t>Koneksi Internet DRC</t>
  </si>
  <si>
    <t>SEKRETARIAT UTAMA BADAN PUSAT STATISTIK</t>
  </si>
  <si>
    <t>Fiber Optik IP Transit Internasional 30 Mbps</t>
  </si>
  <si>
    <t>Langganan Wifi Publik UMKM Bantul</t>
  </si>
  <si>
    <t>Kab. Bantul</t>
  </si>
  <si>
    <t>DI Yogyakarta, Bantul (Kab.)</t>
  </si>
  <si>
    <t>Kota Batu</t>
  </si>
  <si>
    <t>Fiber Optik Internet Dedicated Internasional 20 Mbps</t>
  </si>
  <si>
    <t>Langganan Wifi Publik Destinasi Wisata</t>
  </si>
  <si>
    <t>Penyediaan Layanan Akses Internet untuk CoWorkingSpace</t>
  </si>
  <si>
    <t>Internet Bapenda bodebek</t>
  </si>
  <si>
    <t>Astinet Lite 5 Mbps</t>
  </si>
  <si>
    <t>RHEA MULTI KARYA</t>
  </si>
  <si>
    <t>Belanja Pemeliharaan Aset Tidak Berwujud-Software</t>
  </si>
  <si>
    <t>Manage Service</t>
  </si>
  <si>
    <t>Kab. Pacitan</t>
  </si>
  <si>
    <t>Jawa Timur, Pacitan (Kab.)</t>
  </si>
  <si>
    <t>Belanja Pemeliharaan Komputer-Komputer Unit-Komputer Jaringan</t>
  </si>
  <si>
    <t>SERVER HOSTING SISTEM INFORMASI DESA DAN SSL (CWP)</t>
  </si>
  <si>
    <t>Sewa Perlengkapan dan Peralatan Kantor</t>
  </si>
  <si>
    <t>Dinas Perdagangan dan Tenaga Kerja</t>
  </si>
  <si>
    <t>Pengadaan Alat/Bahan untuk Kegiatan Kantor-Bahan Komputer (Angg.08)</t>
  </si>
  <si>
    <t>Badan Keuangan Daerah</t>
  </si>
  <si>
    <t>Pengadaan Alat/Bahan untuk Kegiatan Kantor-Bahan Komputer (Angg.07)</t>
  </si>
  <si>
    <t>Belanja modal peralatan personal computer</t>
  </si>
  <si>
    <t>Laptop HP Pavilion core i5 ram 16 ssd 512 layar 14 (TOUCH)FHD IPS</t>
  </si>
  <si>
    <t xml:space="preserve">Peralatan Komputer </t>
  </si>
  <si>
    <t>Dinas Koperasi, Usaha Mikro dan Perindustrian</t>
  </si>
  <si>
    <t>Belanja Pemeliharaan Komputer-Peralatan Komputer-Peralatan Personal Computer</t>
  </si>
  <si>
    <t>LAPTOP ASUS I3-N305/UMA/8GB/512GB SSD/TN/ 14 Inchi FHD/Win 11+OHS2021/2Y/ SILVER</t>
  </si>
  <si>
    <t>LISENSI ZOOM</t>
  </si>
  <si>
    <t>Printer EPSON L3150</t>
  </si>
  <si>
    <t>Alat Studio</t>
  </si>
  <si>
    <t>EPSON</t>
  </si>
  <si>
    <t>SOLUSI ARYA PRIMA</t>
  </si>
  <si>
    <t>Software Pentest</t>
  </si>
  <si>
    <t>Pengadaan Renewal Lisensi Aplikasi Zoom Enterprise Ditjen Infrastruktur Digital</t>
  </si>
  <si>
    <t>DIREKTORAT JENDERAL SUMBER DAYA DAN PERANGKAT POS DAN INFORMATIKA</t>
  </si>
  <si>
    <t>COLLABORATION</t>
  </si>
  <si>
    <t>Belanja Modal Komputer Unit Lainnya - INFRASTRUKTUR</t>
  </si>
  <si>
    <t>Belanja Modal Peralatan Komputer Lainnya (PENGADAAN PERALATAN DAN MESIN LAINNYA)</t>
  </si>
  <si>
    <t>Jawa Timur, Banyuwangi (Kab.) | Jawa Timur, Banyuwangi (Kab.) | Jawa Timur, Banyuwangi (Kab.) | Jawa Timur, Banyuwangi (Kab.)</t>
  </si>
  <si>
    <t>Belanja Modal Peralatan Komputer Lainnya sinkronisasi PPD (bankeu) koordinasi pengendalian perencanaan dan pelaksanaan pembangunan daerah</t>
  </si>
  <si>
    <t>Belanja Modal Smart TV 65" &amp; CCTV</t>
  </si>
  <si>
    <t>Kab. Cilacap</t>
  </si>
  <si>
    <t>Jawa Tengah, Cilacap (Kab.)</t>
  </si>
  <si>
    <t>Lisensi Antivirus</t>
  </si>
  <si>
    <t>Antivirus</t>
  </si>
  <si>
    <t>TIO FANI</t>
  </si>
  <si>
    <t>T********</t>
  </si>
  <si>
    <t>Koneksi internet</t>
  </si>
  <si>
    <t>BADAN PUSAT STATISTIK KAB MAJALENGKA</t>
  </si>
  <si>
    <t>Jawa Barat, Majalengka (Kab.)</t>
  </si>
  <si>
    <t>Belanja Pemeliharaan Personal Computer Unit</t>
  </si>
  <si>
    <t>Kementerian Keuangan</t>
  </si>
  <si>
    <t>KANTOR PELAYANAN PAJAK PRATAMA SURABAYA KARANGPILANG</t>
  </si>
  <si>
    <t>Analisis Kondisi Daerah, Permasalahan, dan Isu Strategis Pembangunan Daerah - Belanja Alat/Bahan untuk Kegiatan Kantor-Bahan Komputer</t>
  </si>
  <si>
    <t>Koordinasi Pelaksanaan Sinergitas dan Harmonisasi Perencanaan Pembangunan Daerah Bidang Pemerintahan - Belanja Alat/Bahan untuk Kegiatan Kantor-Bahan Komputer</t>
  </si>
  <si>
    <t>Biaya Paket data dan komunikasi pengumpulan data SNLIK 2025</t>
  </si>
  <si>
    <t>BADAN PUSAT STATISTIK DKI JAKARTA</t>
  </si>
  <si>
    <t>Penelitian, Pengembangan, dan Perekayasaan di Bidang Teknologi dan Inovasi-Belanja Alat/Bahan untuk Kegiatan Kantor-Bahan Komputer</t>
  </si>
  <si>
    <t>Pelaksanaan Monitoring dan Evaluasi Penyusunan Dokumen Perencanaan Pembangunan Perangkat Daerah Bidang Infrastruktur-Belanja Alat/Bahan untuk Kegiatan Kantor-Bahan Komputer</t>
  </si>
  <si>
    <t>Pelaksanaan Monitoring dan Evaluasi Penyusunan Dokumen Perencanaan Pembangunan Perangkat Daerah Bidang Kewilayahan-Belanja Alat/Bahan untuk Kegiatan Kantor-Bahan Komputer</t>
  </si>
  <si>
    <t>Penelitian dan Pengembangan Lingkungan Hidup - Belanja Alat/Bahan untuk Kegiatan Kantor-Bahan Komputer</t>
  </si>
  <si>
    <t>pengadaan komputer supplies kab kota</t>
  </si>
  <si>
    <t>Asistensi Penyusunan Dokumen Perencanaan Pembangunan Perangkat Daerah Bidang Kewilayahan-Belanja Alat/Bahan untuk Kegiatan Kantor-Bahan Komputer</t>
  </si>
  <si>
    <t>pengadaan komputer supplies di kabupaten</t>
  </si>
  <si>
    <t>Sosialisasi dan Diseminasi Hasil-Hasil Kelitbangan-Belanja Alat/Bahan untuk Kegiatan Kantor-Bahan Komputer</t>
  </si>
  <si>
    <t>Penyusunan Dokumen Perencanaan Perangkat Daerah - Belanja Alat/Bahan untuk Kegiatan Kantor-Bahan Komputer</t>
  </si>
  <si>
    <t>-</t>
  </si>
  <si>
    <t>Belanja Honorarium PPNPN</t>
  </si>
  <si>
    <t>KANTOR PELAYANAN PAJAK PRATAMA JAKARTA PADEMANGAN</t>
  </si>
  <si>
    <t>DKI Jakarta, Jakarta Utara (Kota)</t>
  </si>
  <si>
    <t>Belanja Perjalanan Dinas Biasa</t>
  </si>
  <si>
    <t>Dikecualikan</t>
  </si>
  <si>
    <t>KANTOR PELAYANAN PAJAK PRATAMA JAKARTA JAGAKARSA</t>
  </si>
  <si>
    <t>Belanja Langganan Jurnal/Surat Kabar/Majalah (UMUM08)</t>
  </si>
  <si>
    <t>Dinas Perindustrian dan Perdagangan</t>
  </si>
  <si>
    <t>Pengadaan Jasa Dokter</t>
  </si>
  <si>
    <t>KANTOR PELAYANAN PAJAK PRATAMA DEPOK CIMANGGIS</t>
  </si>
  <si>
    <t>Belanja Penunjang Kegiatan Layanan Penyuluhan dan Kehumasan Perpajakan</t>
  </si>
  <si>
    <t>Belanja Penunjang Kegiatan Pengumpulan Data</t>
  </si>
  <si>
    <t>Pengadaan Belanja Bahan Makan ekstensifikasi</t>
  </si>
  <si>
    <t>KANTOR PELAYANAN PAJAK PRATAMA SURABAYA GUBENG</t>
  </si>
  <si>
    <t>Belanja Bahan (perlengkapan pelatihan petugas Susenas Maret 2025)</t>
  </si>
  <si>
    <t>Belanja Bahan (konsumsi pertemuan petugas SUPAS)</t>
  </si>
  <si>
    <t>Belanja Penunjang Kegiatan Ekstensifikasi</t>
  </si>
  <si>
    <t>Sewa Kursi</t>
  </si>
  <si>
    <t>KANTOR PELAYANAN PAJAK PRATAMA CIANJUR</t>
  </si>
  <si>
    <t>Pengadaan Barang Berupa BBM Genset</t>
  </si>
  <si>
    <t>Belanja Bahan (Konsumsi Rapat Persiapan survei harga produsen)</t>
  </si>
  <si>
    <t>Belanja Bahan (perlengkapan pelatihan petugas Sakernas Pebruari)</t>
  </si>
  <si>
    <t>Belanja Bahan (Konsumsi rapat persiapan)</t>
  </si>
  <si>
    <t>AMALIA</t>
  </si>
  <si>
    <t>A****</t>
  </si>
  <si>
    <t>Penyediaan Jasa Petugas Penanganan Sarana Umum (PPSU)</t>
  </si>
  <si>
    <t>Provinsi DKI Jakarta</t>
  </si>
  <si>
    <t>KELURAHAN PASAR MINGGU - JAKSEL</t>
  </si>
  <si>
    <t>Konsultan Perumusan Kerangka Tata Kelola dan Pedoman Data Geospasial</t>
  </si>
  <si>
    <t>Kementerian Perencanaan Pembangunan Nasional</t>
  </si>
  <si>
    <t>KANTOR MENTERI NEGARA PPN BAPPENAS</t>
  </si>
  <si>
    <t>Tenaga Ahli Senior Tata Kelola dan Pedoman Geospasial Kegiatan Pelaksanaan Teknis Operasional, Substantif dan Administratif Satu Data Indonesia</t>
  </si>
  <si>
    <t>Belanja Tenaga Media Sosial 7 (PMKP)</t>
  </si>
  <si>
    <t>Belanja Pemeliharaan Alat Kantor dan Rumah Tangga-Alat Rumah Tangga-Alat Rumah Tangga Lainnya (Home Use)</t>
  </si>
  <si>
    <t>Transport Perjalanan Dinas Luar Daerah - Penelitian, Pengembangan, dan Perekayasaan di Bidang Teknologi dan Inovasi</t>
  </si>
  <si>
    <t>Kab. Jombang</t>
  </si>
  <si>
    <t>B.1.SBU.128-Iuran As Number</t>
  </si>
  <si>
    <t>Pengembangan Ekonomi Kreatif Berbasis Kemitraan (Penyediaan MC Dukungan Kegiatan Reuni Kanti Lamo Kerinci Ke-13)</t>
  </si>
  <si>
    <t>DINAS PARIWISATA DAN EKONOMI KREATIF</t>
  </si>
  <si>
    <t>Pemeliharaan kendaraan operasional roda 2</t>
  </si>
  <si>
    <t>BADAN PUSAT STATISTIK KOTA MALANG</t>
  </si>
  <si>
    <t>Transport Perjadin Dokumen SDA - Koordinasi Penyusunan Dokumen Perencanaan Pembangunan Daerah Bidang SDA (RPJPD, RPJMD dan RKPD)</t>
  </si>
  <si>
    <t>Belanja Alat/Bahan untuk Kegiatan Kantor- Kertas dan Cover (Penetapan Kebijakan Tata Kelola - ITIKSP)</t>
  </si>
  <si>
    <t>Kab. Purbalingga</t>
  </si>
  <si>
    <t>Jawa Tengah, Purbalingga (Kab.)</t>
  </si>
  <si>
    <t>Transport Perjalanan Dinas Luar Daerah - Sosialisasi dan Diseminasi Hasil-Hasil Kelitbangan</t>
  </si>
  <si>
    <t>Belanja Alat/Bahan untuk Kegiatan Kantor-Alat Tulis Kantor (Analisis Kebutuhan Persandian - ITIKSP)</t>
  </si>
  <si>
    <t>ABADI GEMA NUSANTARA</t>
  </si>
  <si>
    <t>Penyediaan Sarana Lokasi Sementara di Wilayah Jakarta Barat</t>
  </si>
  <si>
    <t>SUKU DINAS PERINDUSTRIAN, PERDAGANGAN, KOPERASI, USAHA KECIL DAN MENENGAH KOTA - JAKBAR</t>
  </si>
  <si>
    <t>DKI Jakarta, Jakarta Barat (Kota)</t>
  </si>
  <si>
    <t>Pengadaan Peralatan dan Mesin Lainnya-Pengadaan untuk (Operasional Kantor, Kasatpel Kecamatan)</t>
  </si>
  <si>
    <t>SUKU DINAS PERINDUSTRIAN, PERDAGANGAN, KOPERASI, USAHA KECIL DAN MENENGAH KOTA - JAKSEL</t>
  </si>
  <si>
    <t>Pemeliharaan Gedung dan Bangunan</t>
  </si>
  <si>
    <t>Badan Standardisasi dan Kebijakan Jasa Industri</t>
  </si>
  <si>
    <t>Pendampingan Batik Betawi - Sarana dan Prasarana Batik Betawi Hub</t>
  </si>
  <si>
    <t>DINAS PERINDUSTRIAN, PERDAGANGAN, KOPERASI, USAHA KECIL DAN MENENGAH</t>
  </si>
  <si>
    <t>Penyediaan Perlengkapan PJLP Kebersihan Lokasi Binaan di Wilayah Jakarta Timur - Belanja Alat/Bahan untuk Kegiatan Kantor</t>
  </si>
  <si>
    <t>SUKU DINAS PERINDUSTRIAN, PERDAGANGAN, KOPERASI, USAHA KECIL DAN MENENGAH KOTA - JAKTIM</t>
  </si>
  <si>
    <t>Penyediaan Alat Kantor Lainnya</t>
  </si>
  <si>
    <t>SUKU DINAS PERINDUSTRIAN, PERDAGANGAN, KOPERASI, USAHA KECIL DAN MENENGAH KOTA - JAKUT</t>
  </si>
  <si>
    <t>Penyediaan Perlengkapan PJLP Keamanan Lokasi Binaan di Wilayah Jakarta Utara - Belanja Perlengkapan Petugas Keamanan</t>
  </si>
  <si>
    <t>Penyediaan Alat Tulis Kantor (ATK)</t>
  </si>
  <si>
    <t>SUKU DINAS PERINDUSTRIAN, PERDAGANGAN, KOPERASI, USAHA KECIL DAN MENENGAH KOTA - JAKPUS</t>
  </si>
  <si>
    <t>PenyediaanPeralatan Kebersihan Kantor</t>
  </si>
  <si>
    <t>Pengelolaan Tempat Kumpul Kreatif dan Betawi Store di Wilayah Jakarta Timur - Penyediaan Peralatan Studio Video dan Film TKK dan Betawi Store Wilayah Jakarta Timur</t>
  </si>
  <si>
    <t>Penyelenggaraan Bazar UKM di Wilayah Jakarta Pusat (Pelaksanaan JBL)</t>
  </si>
  <si>
    <t>Pengadaan Peralatan dan Mesin Lainnya - Belanja Modal Alat Penyimpan Perlengkapan Kantor</t>
  </si>
  <si>
    <t>Penyediaan Barang Cetakan dan Penggandaan</t>
  </si>
  <si>
    <t>ADI SARANA ARMADA</t>
  </si>
  <si>
    <t>Belanja Sewa</t>
  </si>
  <si>
    <t>Biro Advokasi Perdagangan</t>
  </si>
  <si>
    <t>Sewa kendaraan dinas operasional pejabat negara</t>
  </si>
  <si>
    <t>Fleet</t>
  </si>
  <si>
    <t>Sewa Kendaraan Pimpinan dan Operasional</t>
  </si>
  <si>
    <t>Direktorat Jenderal Industri Agro</t>
  </si>
  <si>
    <t>Belanja Sewa - Sewa Kendaraan Operasional [4 Unit x 12 Bln]</t>
  </si>
  <si>
    <t>KANTOR PELAYANAN PAJAK PRATAMA TIGARAKSA</t>
  </si>
  <si>
    <t>Sewa Kendaraan Dinas Inspektorat Jenderal</t>
  </si>
  <si>
    <t>Inspektorat Jenderal Kementerian Perindustrian</t>
  </si>
  <si>
    <t>Sewa Kendaraan Operasional Pejabat Eselon II (D.K.I. JAKARTA)</t>
  </si>
  <si>
    <t>Pusat Pemberdayaan Industri Halal</t>
  </si>
  <si>
    <t>Sewa Kendaraan Roda 4/Minibus Operasional Kantor dan/atau Lapangan (D.K.I. Jakarta)</t>
  </si>
  <si>
    <t>DUATIGA DUATIGA AKSA</t>
  </si>
  <si>
    <t>Penumbuhan Wirausaha Industri Baru di Wilayah Kota Jakarta Timur - Belanja Bahan-Bahan Lainnya (Vacuum Sealer)</t>
  </si>
  <si>
    <t>Penumbuhan Wirausaha Industri Baru di Wilayah Jakarta Selatan- Alat Kantor Lainnya-Vacuum Sealer (Komoditi Kuliner)</t>
  </si>
  <si>
    <t>Penyediaan Fasilitas Sarana Produksi dalam Penyelenggaraan Penumbuhan Wirausaha Industri Baru Wilayah Jakarta Barat (Vacuum Sealer)</t>
  </si>
  <si>
    <t>Penumbuhan Wirausaha Industri Baru di Wilayah Jakarta Pusat (vacum sealer)</t>
  </si>
  <si>
    <t>Penumbuhan Wirausaha Industri Baru di Wilayah Jakarta Utara Komoditi Kuliner - Penyediaan Fasilitas Sarana Produksi (Vacuum Sealer)</t>
  </si>
  <si>
    <t>Penumbuhan Wirausaha Industri Baru di Wilayah Kota Jakarta Timur - Belanja Bahan-bahan Lainnya (Mixer)</t>
  </si>
  <si>
    <t>Penumbuhan Wirausaha Industri Baru di Wilayah Jakarta Selatan-Belanja Bahan-Bahan Lainnya Mixer (Komoditi Kuliner)</t>
  </si>
  <si>
    <t>Penyediaan Fasilitas Sarana Produksi dalam Penyelenggaraan Penumbuhan Wirausaha Industri Baru Wilayah Jakarta Barat (Mixer)</t>
  </si>
  <si>
    <t>Penumbuhan Wirausaha Industri Baru di Wilayah Jakarta Pusat (Mixer)</t>
  </si>
  <si>
    <t>Penumbuhan Wirausaha Industri Baru di Wilayah Jakarta Utara Komoditi Kuliner - Penyediaan Fasilitas Sarana Produksi (Stand Mixer)</t>
  </si>
  <si>
    <t>MILANDRY BERKAT ANUGERAH</t>
  </si>
  <si>
    <t>Penumbuhan Wirausaha Industri Baru di Wilayah Jakarta Selatan-Belanja Peralatan dan Alat Peraga Pelatihan (Chopper)</t>
  </si>
  <si>
    <t>Penumbuhan Wirausaha Industri Baru di Wilayah Kota Jakarta Timur - Belanja Peralatan dan Mesin-Alat Peraga-Alat Peraga Pelatihan dan Percontohan-Alat Peraga Pelatihan (chopper)</t>
  </si>
  <si>
    <t>Penyediaan Fasilitas Sarana Produksi dalam Penyelenggaraan Penumbuhan Wirausaha Industri Baru Wilayah Jakarta Barat (Chopper)</t>
  </si>
  <si>
    <t>Penumbuhan Wirausaha Industri Baru di Wilayah Jakarta Pusat (Chooper)</t>
  </si>
  <si>
    <t>Penumbuhan Wirausaha Industri Baru di Wilayah Kota Jakarta Timur - Belanja Bahan-Bahan Lainnya (Mesin Jahit)</t>
  </si>
  <si>
    <t>Penumbuhan Wirausaha Industri Baru di Wilayah Jakarta Selatan-Belanja Bahan-Bahan Lainnya Mesin Jahit (Komoditi Fashion)</t>
  </si>
  <si>
    <t>Penumbuhan Wirausaha Industri Baru di Wilayah Jakarta Utara Komoditi Kuliner - Penyediaan Fasilitas Sarana Produksi (Chopper)</t>
  </si>
  <si>
    <t>Penyediaan Fasilitas Sarana Produksi dalam Penyelenggaraan Penumbuhan Wirausaha Industri Baru Wilayah Jakarta Barat (Mesin Jahit)</t>
  </si>
  <si>
    <t>Penumbuhan Wirausaha Industri Baru di Wilayah Jakarta Pusat (Mesin jahit)</t>
  </si>
  <si>
    <t>Penumbuhan Wirausaha Industri Baru di Wilayah Jakarta Utara Komoditi Fashion - Penyediaan Fasilitas Sarana Produksi (Mesin Jahit)</t>
  </si>
  <si>
    <t>Penyediaan Belanja Alat Sarpras Produksi Penumbuhan WUIB (Mixer, Vacum Sealer, Chopper dan Mesin Jahit)</t>
  </si>
  <si>
    <t>SUKU DINAS PERINDUSTRIAN, PERDAGANGAN, KOPERASI, USAHA KECIL DAN MENENGAH KABUPATEN - KEP. SERIBU</t>
  </si>
  <si>
    <t>DKI Jakarta, Adm. Kepulauan Seribu (Kab.)</t>
  </si>
  <si>
    <t>Belanja Sewa Alat Rumah Tangga Lainnya (Home Use) (OP tahap 1)</t>
  </si>
  <si>
    <t>Dinas Perdagangan Dan Perindustrian</t>
  </si>
  <si>
    <t>Belanja Sewa Audio Visual (OP tahap 1)</t>
  </si>
  <si>
    <t>Belanja Sewa Alat Kantor Lainnya (OP tahap 1)</t>
  </si>
  <si>
    <t>Belanja Sewa Mebel (OP tahap 1)</t>
  </si>
  <si>
    <t>Belanja Sewa Alat Pendingin (OP tahap 1)</t>
  </si>
  <si>
    <t>MUMRAJAYA RIMBARA LESTARI</t>
  </si>
  <si>
    <t>Penyelenggaraan Atraksi Event Tematik Jakarta (Belanja Kendaraan Hias Tomohon International Flower Festival 2025)</t>
  </si>
  <si>
    <t>Penumbuhan Wirausaha Industri Baru di Wilayah Kota Jakarta Timur - Belanja Bahan-Bahan Lainnya (Bahan Pelatihan Kuliner)</t>
  </si>
  <si>
    <t>Penumbuhan Wirausaha Industri Baru di Wilayah Jakarta Selatan- Pengadaan Bahan Pelatihan (Komoditi Kuliner)</t>
  </si>
  <si>
    <t>Penyediaan Sarana Pelatihan Alat Pendingin</t>
  </si>
  <si>
    <t>PUSAT PELATIHAN KERJA PENGEMBANGAN INDUSTRI</t>
  </si>
  <si>
    <t>Fasilitasi dan Pembinaan untuk Promosi dan Kampanye Inovasi (Belanja Barang-IGA)</t>
  </si>
  <si>
    <t>PUSAT RISET DAN INOVASI DAERAH</t>
  </si>
  <si>
    <t>Fasilitasi dan Pembinaan untuk Promosi dan Kampanye Inovasi (Belanja Jasa Konsultasi-IGA)</t>
  </si>
  <si>
    <t>Penumbuhan Wirausaha Industri Baru di Wilayah Jakarta Utara Komoditi Kuliner - Penyediaan Perlengkapan Pelatihan</t>
  </si>
  <si>
    <t>Penyediaan Perlengkapan PJLP Keamanan &amp; Kebersihan Lokasi Binaan di Wilayah Jakarta Selatan-Belanja Perlengkapan Petugas Keamanan &amp; Kebersihan Lokbin</t>
  </si>
  <si>
    <t>Penyediaan Alat Tulis Kantor</t>
  </si>
  <si>
    <t>Penyediaan Perlengkapan Pendampingan Kewirausahaan UKM di Wilayah Jakarta Selatan-Belanja Pakaian Dinas Harian (Pendamping UKM)</t>
  </si>
  <si>
    <t>Penyediaan Perlengkapan Pendampingan Kewirausahaan IKM di Wilayah Jakarta Selatan-Belanja Pakaian Dinas Harian (Pendamping IKM)</t>
  </si>
  <si>
    <t>Penyediaan Barang Cetakan dan Penggandaan-Belanja (Amplop , Odner dan Map Kantor)</t>
  </si>
  <si>
    <t>PT. RIWANA</t>
  </si>
  <si>
    <t>P**</t>
  </si>
  <si>
    <t>Belanja langganan listrik</t>
  </si>
  <si>
    <t>KANTOR PELAYANAN PAJAK PRATAMA PONDOK GEDE</t>
  </si>
  <si>
    <t>Belanja Tagihan Listrik</t>
  </si>
  <si>
    <t>Kab. Temanggung</t>
  </si>
  <si>
    <t>Dinas Koperasi, Usaha Kecil, Menengah dan Perdagangan</t>
  </si>
  <si>
    <t>Jawa Tengah, Temanggung (Kab.)</t>
  </si>
  <si>
    <t>Belanja Pengiriman Surat Dinas Pos Pusat</t>
  </si>
  <si>
    <t>KANTOR PELAYANAN PAJAK PRATAMA BANTUL</t>
  </si>
  <si>
    <t>Belanja Langganan Listrik</t>
  </si>
  <si>
    <t>BALAI PENGEMBANGAN SDM DAN PENELITIAN KOMUNIKASI DAN INFORMATIKA BANDUNG</t>
  </si>
  <si>
    <t>Biaya langganan listrik</t>
  </si>
  <si>
    <t>BADAN PUSAT STATISTIK KOTA TANGERANG SELATAN</t>
  </si>
  <si>
    <t>Banten, Tangerang Selatan (Kota)</t>
  </si>
  <si>
    <t>BADAN PUSAT STATISTIK KOTA TASIKMALAYA</t>
  </si>
  <si>
    <t>Belanja Alat/Bahan untuk Kegiatan Kantor-Benda Pos</t>
  </si>
  <si>
    <t>PT. CEMERLANG STATISTIKA INDONESIA</t>
  </si>
  <si>
    <t>P*. C******** S********* I********</t>
  </si>
  <si>
    <t>Belanja Jasa Tenaga Ahli</t>
  </si>
  <si>
    <t>DINAS TENAGA KERJA DAN PERINDUSTRIAN</t>
  </si>
  <si>
    <t>Belanja Jasa Konsultansi Berorientasi Layanan-Jasa Studi Penelitian dan Bantuan Teknik</t>
  </si>
  <si>
    <t>Kab. Nganjuk</t>
  </si>
  <si>
    <t>Jawa Timur, Nganjuk (Kab.)</t>
  </si>
  <si>
    <t>Tenaga Ahli/Konsultan</t>
  </si>
  <si>
    <t>Kab. Pamekasan</t>
  </si>
  <si>
    <t>Jawa Timur, Pamekasan (Kab.)</t>
  </si>
  <si>
    <t>Jasa Konsultansi Penyusunan Incremental Capital Output Ratio (ICOR) Kabupaten Blitar Tahun 2025</t>
  </si>
  <si>
    <t>Kab. Blitar</t>
  </si>
  <si>
    <t>Jawa Timur, Blitar (Kab.) | Jawa Timur, Blitar (Kab.) | Jawa Timur, Blitar (Kab.)</t>
  </si>
  <si>
    <t>Belanja Jasa Konsultansi Berorientasi Layanan-Jasa Khusus</t>
  </si>
  <si>
    <t>Belanja jasa konsultasi Berorentasi layanan - Jasa Khusus / Jasakonsultasi Pendataan Industri Tembakau Rajangan</t>
  </si>
  <si>
    <t>Dinas Perdagangan dan Perindustrian</t>
  </si>
  <si>
    <t>Belanja Jasa Konsultansi - Nilai Tukar Petani (NTP)</t>
  </si>
  <si>
    <t>Penyusunan Kajian Indeks Pembangunan Pemuda</t>
  </si>
  <si>
    <t>Kota Depok</t>
  </si>
  <si>
    <t>BADAN PERENCANAAN PEMBANGUNAN DAN PENELITIAN PENGEMBANGAN DAERAH</t>
  </si>
  <si>
    <t>Belanja Jasa Konsultansi Berorientasi Bidang-Perindustrian dan Perdagangan (Pendataan Ekspor Impor)</t>
  </si>
  <si>
    <t>Dinas Perindustrian Dan Perdagangan</t>
  </si>
  <si>
    <t>Belanja Jasa Konsultansi Berorientasi Layanan-Jasa Studi Penelitian dan Bantuan Teknik sub giat Koordinasi Pelaksanaan Sinergitas dan Harmonisasi Perencanaan Pembangunan Daerah Bidang Infrastruktur (Kajian Indek Kepuasan Layanan Infrastruktur)</t>
  </si>
  <si>
    <t>Badan Perencanaan, Penelitian dan Pengembangan Daerah</t>
  </si>
  <si>
    <t>Belanja Jasa Konsultansi Berorientasi Layanan-Jasa Studi Penelitian dan Bantuan Teknik - Penyusunan Dokumen Proses Bisnis dan SOP</t>
  </si>
  <si>
    <t>Jasa Konsultansi Berorientasi Layanan-Jasa Khusus</t>
  </si>
  <si>
    <t>Kab. Madiun</t>
  </si>
  <si>
    <t>Badan Perencanaan Pembangunan Riset, dan Inovasi Daerah</t>
  </si>
  <si>
    <t>Penyusunan Dokumen Evaluasi Kabupaten Sehat</t>
  </si>
  <si>
    <t>Belanja Jasa Konsultansi - Kajian Dampak Ekonomi atas Penanganan Infrastruktur Permukiman Kumuh Terpadu dan Terintegrasi Skala Kawasan Desa Kepuhanyar</t>
  </si>
  <si>
    <t>Belanja Jasa Tenaga Ahli - Penyusunan Profil Pembangunan Daerah Kabupaten/Kota</t>
  </si>
  <si>
    <t>Badan Perencanaan Pembangunan Daerah, Penelitian dan Pengembangan</t>
  </si>
  <si>
    <t>Jawa Timur, Blitar (Kab.)</t>
  </si>
  <si>
    <t>Jasa konsultansi berorientasi bidang Telematika (Penyusunan Survey Kepuasan Masyarakat)</t>
  </si>
  <si>
    <t>Kota Serang</t>
  </si>
  <si>
    <t>Belanja Jasa Konsultansi Berorientasi Layanan-Jasa Konsultansi Manajemen - Penyusunan Rencana Aksi Satu Data Indonesia</t>
  </si>
  <si>
    <t>Kab. Demak</t>
  </si>
  <si>
    <t>Jawa Tengah, Demak (Kab.)</t>
  </si>
  <si>
    <t>Pengukuran Indeks Perencanaan Pembangunan Daerah Kabupaten Blora Tahun 2025</t>
  </si>
  <si>
    <t>Kab. Blora</t>
  </si>
  <si>
    <t>Jawa Tengah, Blora (Kab.)</t>
  </si>
  <si>
    <t>Jasa Konsultasi Penyusunan Indeks Kepuasan Masyarakat Dinas Kominfo Statistik dan Persandian Tahun 2025</t>
  </si>
  <si>
    <t>PRIMA KARYA SARANA SEJAHTERA</t>
  </si>
  <si>
    <t>Biaya Jasa Manajemen Building</t>
  </si>
  <si>
    <t>BADAN PUSAT STATISTIK PROP DI YOGYAKARTA</t>
  </si>
  <si>
    <t>BADAN PUSAT STATISTIK KAB CIREBON</t>
  </si>
  <si>
    <t>BADAN PUSAT STATISTIK KAB CILACAP</t>
  </si>
  <si>
    <t>BADAN PUSAT STATISTIK KAB KUNINGAN</t>
  </si>
  <si>
    <t>PT Adi Sarana Armada Tbk</t>
  </si>
  <si>
    <t>Sewa Kendaraan Roda 4 Eselon I &amp; II</t>
  </si>
  <si>
    <t>Direktorat Jenderal Ketahanan Perwilayahan dan Akses Industri Internasional</t>
  </si>
  <si>
    <t>TOYOTA FORTUNER 2.8 VRZ 4x2 A/T DIESEL 2023 BULANAN</t>
  </si>
  <si>
    <t>Diesel</t>
  </si>
  <si>
    <t>Sewa Kendaraan Dinas Operasional Roda 4</t>
  </si>
  <si>
    <t>Mahkamah Agung</t>
  </si>
  <si>
    <t>BADAN LITBANG DIKLAT KUMDIL</t>
  </si>
  <si>
    <t>Jawa Barat, Bogor (Kab.)</t>
  </si>
  <si>
    <t>MITSUBISHI XPANDER 1.5 SPORT CVT BENSIN 2023 BULANAN</t>
  </si>
  <si>
    <t>Bensin</t>
  </si>
  <si>
    <t>Tidak Ada</t>
  </si>
  <si>
    <t>Belanja Sewa Kendaraan Bermotor Penumpang</t>
  </si>
  <si>
    <t>DINAS PERDAGANGAN DAN PERINDUSTRIAN</t>
  </si>
  <si>
    <t>Sewa Kendaraan Operasional Pejabat Eselon II</t>
  </si>
  <si>
    <t>TOYOTA KIJANG INNOVA ZENIX 2.0 V HV MODELISTA CVT BENSIN 2023 BULANAN JAKARTA</t>
  </si>
  <si>
    <t>MITSUBISHI XPANDER 1.5 EXCEED CVT BENSIN 2024 TAHUNAN KABUPATEN BLITAR</t>
  </si>
  <si>
    <t>Mobil Penumpang</t>
  </si>
  <si>
    <t>Belanja Sewa Kendaraan Dinas Bermotor Perorangan-Subkegiatan Penyediaan Jasa Pelayanan Umum Kantor</t>
  </si>
  <si>
    <t>Toyota Kijang Innova Zenix 2.0 V CVT Bensin 2023 Bulanan</t>
  </si>
  <si>
    <t>PT HUTA INSPIRA</t>
  </si>
  <si>
    <t>Belanja Jasa Tenaga Kebersihan</t>
  </si>
  <si>
    <t>Kab. Wonosobo</t>
  </si>
  <si>
    <t>Dinas Perdagangan dan Koperasi, Usaha Kecil dan Menengah</t>
  </si>
  <si>
    <t>Jawa Tengah, Wonosobo (Kab.)</t>
  </si>
  <si>
    <t>Pengadaan Jasa Tenaga Keamanan BILK</t>
  </si>
  <si>
    <t>Belanja Jasa Tenaga Keamanan UPPD Kabupaten Semarang</t>
  </si>
  <si>
    <t>Pengadaan Outsourcing Tenaga Keamanan</t>
  </si>
  <si>
    <t>Belanja Jasa Keamanan-UPPD Kabupaten Kebumen</t>
  </si>
  <si>
    <t>Jawa Tengah, Kebumen (Kab.)</t>
  </si>
  <si>
    <t>Belanja Jasa Tenaga Keamanan Balai Industri Kreatif Digital dan Kemasan</t>
  </si>
  <si>
    <t>Belanja Jasa Tenaga Keamanan UPPD Kota Salatiga</t>
  </si>
  <si>
    <t>BADAN PUSAT STATISTIK KOTA SEMARANG</t>
  </si>
  <si>
    <t>Pengadaan Jasa Outsourching Periode 1 Juli sampai dengan 30 September 2025</t>
  </si>
  <si>
    <t>BADAN PUSAT STATISTIK PROP JAWA TENGAH</t>
  </si>
  <si>
    <t>Belanja Jasa Tenaga Kebersihan Balai Industri Kreatif Digital dan Kemasan</t>
  </si>
  <si>
    <t>Belanja Jasa Tenaga Keamanan</t>
  </si>
  <si>
    <t>PT. ADI DHARMA ABADI</t>
  </si>
  <si>
    <t>Jasa Penyediaan Petugas Kebersihan, Teknisi, Pramubakti dan Pengemudi.</t>
  </si>
  <si>
    <t>Balai Pelatihan Aparatur Metrologi dan Mutu</t>
  </si>
  <si>
    <t>PENGADAAN TENAGA JASA KEAMANAN DAN KEBERSIHAN PUSLITBANG POLRI T.A. 2025</t>
  </si>
  <si>
    <t>Kepolisian Negara Republik Indonesia</t>
  </si>
  <si>
    <t>PUSLITBANG POLRI</t>
  </si>
  <si>
    <t>Pengadaan Tenaga Alih Daya</t>
  </si>
  <si>
    <t>SEKRETARIAT JENDERAL KEMENTERIAN PERDAGANGAN</t>
  </si>
  <si>
    <t>Jasa Pengemudi dan Pramubakti Tahun Anggaran 2025</t>
  </si>
  <si>
    <t>Pengadaan Tenaga Outsourcing</t>
  </si>
  <si>
    <t>Biro Hukum</t>
  </si>
  <si>
    <t>Pengemudi (Driver)</t>
  </si>
  <si>
    <t>Tenaga Alih Daya Pengemudi D.K.I. Jakarta</t>
  </si>
  <si>
    <t>Pengadaan Jasa Pengemudi Satker Biro Organisasi dan Sumber Daya Manusia TA 2025</t>
  </si>
  <si>
    <t>BIRO ORGANISASI DAN SUMBER DAYA MANUSIA</t>
  </si>
  <si>
    <t>PT. ARIDAS KARYA SATRIA</t>
  </si>
  <si>
    <t>pengadaan Belanja Cetak Blanko SKKP</t>
  </si>
  <si>
    <t>Belanja Surat Pendataan Subjek Dan Objek Pajak Kendaraan Bermotor (SPSOPKB), Nota Perhitungan Pajak Kendaraan Bermotor (NPPKB) dan Nota Tagihan Pajak Kendaraan Bermotor (NTPKB)</t>
  </si>
  <si>
    <t>Belanja Surat Ketetapan Kewajiban Pembayaran (SKKP)</t>
  </si>
  <si>
    <t>Belanja Cetak SPPT dan STTS Pelayanan dan Konsultasi Pajak Daerah (Pelayanan)</t>
  </si>
  <si>
    <t>Kab. Bogor</t>
  </si>
  <si>
    <t>BADAN PENGELOLAAN PENDAPATAN DAERAH</t>
  </si>
  <si>
    <t>Blanko SPPT Engkel</t>
  </si>
  <si>
    <t>Percetakan</t>
  </si>
  <si>
    <t>Belanja Kertas SPPT (Penyediaan Barang Cetakan dan Penggandaan)</t>
  </si>
  <si>
    <t>Blanko SPPT Dobel</t>
  </si>
  <si>
    <t>Belanja Alat/Bahan untuk Kegiatan Kantor- Bahan Cetak</t>
  </si>
  <si>
    <t>BELANJA SPPT</t>
  </si>
  <si>
    <t>BADAN KEUANGAN DAERAH</t>
  </si>
  <si>
    <t>Pengadaan Cetakan Blangko SPPT PBB Dobel, SPPT PBB Engkel, Cover DHKP dan Tanda Terima Berkas</t>
  </si>
  <si>
    <t>Pengadaa Blangko SPPT PBB Double Penilaian PBBP2 serta BPHTB</t>
  </si>
  <si>
    <t>PT. GARUDA MAS RENTALINDO</t>
  </si>
  <si>
    <t>Pengadaan Sewa Mesin Fotocopy dan Fascimile Multifunction</t>
  </si>
  <si>
    <t>Kementerian Luar Negeri</t>
  </si>
  <si>
    <t>PUSAT TEKNOLOGI INFORMASI DAN KOMUNIKASI KEMENTERIAN DAN PERWAKILAN</t>
  </si>
  <si>
    <t>Sewa Mesin FotoCopy 6 unit</t>
  </si>
  <si>
    <t>Konica Minolta Mesin Fotokopi B/W Speed 45 ppm - Tahunan</t>
  </si>
  <si>
    <t>Perlengkapan Kantor</t>
  </si>
  <si>
    <t>Penyediaan Sewa Mesin Fotocopy</t>
  </si>
  <si>
    <t>B/W SPEED 36 PPM</t>
  </si>
  <si>
    <t>KONICA MINOLTA</t>
  </si>
  <si>
    <t>Penyediaan sewa mesin fotokopi</t>
  </si>
  <si>
    <t>PUSAT DATA DAN INFORMASI PERENCANAAN PEMBANGUNAN</t>
  </si>
  <si>
    <t>Mesin Fotokopi B/W Speed 36 ppm - Bulanan</t>
  </si>
  <si>
    <t>Penyediaan Sewa Mesin Foto Copy</t>
  </si>
  <si>
    <t>SUKU DINAS KOMUNIKASI, INFORMATIKA DAN STATISTIK KOTA - JAKUT</t>
  </si>
  <si>
    <t>B/W SPEED 28 PPM</t>
  </si>
  <si>
    <t>PT. SUPERINTENDING COMPANY OF INDONESIA</t>
  </si>
  <si>
    <t>Penyusunan Rencana Kebutuhan Bahan Baku Untuk Industri Dalam Rangka Usulan Penetapan Neraca Komoditas</t>
  </si>
  <si>
    <t>Penyelesaian Permasalahan Penutupan Pabrik dan PHK Pada Industri TPT dan Alas Kaki</t>
  </si>
  <si>
    <t>Direktorat Jenderal Industri Kimia Farmasi dan Tekstil</t>
  </si>
  <si>
    <t>Belanja Jasa Konsultan</t>
  </si>
  <si>
    <t>Indeks Kota Layak Huni;</t>
  </si>
  <si>
    <t>Pengawasan Kepemilikan Mesin Pelinting Sigaret (Rokok)</t>
  </si>
  <si>
    <t>Kab. Kudus</t>
  </si>
  <si>
    <t>DINAS TENAGA KERJA, PERINDUSTRIAN, KOPERASI, USAHA KECIL DAN MENENGAH</t>
  </si>
  <si>
    <t>Jawa Tengah, Kudus (Kab.)</t>
  </si>
  <si>
    <t>Belanja Jasa Konsultansi Berorientasi Bidang-Perindustrian dan Perdagangan</t>
  </si>
  <si>
    <t>OM IP Transit untuk Mendukung Layanan SATRIA-1</t>
  </si>
  <si>
    <t>Badan Aksesbilitas Telekomunikasi dan Informasi</t>
  </si>
  <si>
    <t>Intranet Bapenda Jabar</t>
  </si>
  <si>
    <t>Layanan Jaringan Interkoneksi dan Komunikasi Data Dedicated</t>
  </si>
  <si>
    <t>Penyelenggaraan Jaringan Intra Pemerintah Daerah Kota Banjar Tahun 2025</t>
  </si>
  <si>
    <t>Kota Banjar</t>
  </si>
  <si>
    <t>Jawa Barat, Banjar (Kota)</t>
  </si>
  <si>
    <t>Belanja Jasa Chatbot Halo Bapenda</t>
  </si>
  <si>
    <t>Langganan SMS Blast dan Additional Quota</t>
  </si>
  <si>
    <t>OCA Premium Blast 1 Tahun Bundling Lisensi</t>
  </si>
  <si>
    <t>Intranet Bapenda bodebek</t>
  </si>
  <si>
    <t>Pengadaan Belanja Bidang Telematika IP Transit MIX</t>
  </si>
  <si>
    <t>Kab. Banjarnegara</t>
  </si>
  <si>
    <t>Jawa Tengah, Banjarnegara (Kab.)</t>
  </si>
  <si>
    <t>Pengadaan Belanja Bidang Telematika Speedy Indihome</t>
  </si>
  <si>
    <t>Layanan Interaction Omni Channel</t>
  </si>
  <si>
    <t>Langganan Hot Spot</t>
  </si>
  <si>
    <t>RAY MITRA PERKASA</t>
  </si>
  <si>
    <t>Belanja Jasa Tenaga Keamanan UPPD Kabupaten Purworejo</t>
  </si>
  <si>
    <t>Jawa Tengah, Purworejo (Kab.)</t>
  </si>
  <si>
    <t>Belanja Jasa Keamanan UPPD Kabupaten Magelang</t>
  </si>
  <si>
    <t>BADAN PUSAT STATISTIK KOTA PEKALONGAN</t>
  </si>
  <si>
    <t>Jawa Tengah, Pekalongan (Kota)</t>
  </si>
  <si>
    <t>Pengadaan Jasa Manajemen Building</t>
  </si>
  <si>
    <t>BADAN PUSAT STATISTIK KAB BREBES</t>
  </si>
  <si>
    <t>Jawa Tengah, Brebes (Kab.)</t>
  </si>
  <si>
    <t>BADAN PUSAT STATISTIK KAB BANJARNEGARA</t>
  </si>
  <si>
    <t>BADAN PUSAT STATISTIK KAB PEMALANG</t>
  </si>
  <si>
    <t>PETUGAS JASA KEBERSIHAN (KLINER JUNIOR)</t>
  </si>
  <si>
    <t>Jasa Kebersihan Perkantoran</t>
  </si>
  <si>
    <t>Belanja Jasa Lainnya</t>
  </si>
  <si>
    <t>BADAN PUSAT STATISTIK KAB KEBUMEN</t>
  </si>
  <si>
    <t>BADAN PUSAT STATISTIK KAB BOYOLALI</t>
  </si>
  <si>
    <t>Jawa Tengah, Boyolali (Kab.)</t>
  </si>
  <si>
    <t>Jasa Manajemen Building (Penyediaan Tenaga Keamanan dan Kebersihan Tahun 2025)</t>
  </si>
  <si>
    <t>BADAN PUSAT STATISTIK KOTA SALATIGA</t>
  </si>
  <si>
    <t>BADAN PUSAT STATISTIK KAB MAGELANG</t>
  </si>
  <si>
    <t>BADAN PUSAT STATISTIK KAB TEGAL</t>
  </si>
  <si>
    <t>Jawa Tengah, Tegal (Kab.)</t>
  </si>
  <si>
    <t>BADAN PUSAT STATISTIK KAB SUKOHARJO</t>
  </si>
  <si>
    <t>BADAN PUSAT STATISTIK KAB WONOSOBO</t>
  </si>
  <si>
    <t>BADAN PUSAT STATISTIK KOTA MAGELANG</t>
  </si>
  <si>
    <t>Jasa Lainnya ( 1 tahun Jasa Keamanan tiga orang, thr, bpjs kesehatan, ketenagakerjaan, Seragam, peralatan keamanan dan management fee )</t>
  </si>
  <si>
    <t>Biaya Jasa Manajemen Building - Jasa Keamanan</t>
  </si>
  <si>
    <t>BADAN PUSAT STATISTIK KAB KUDUS</t>
  </si>
  <si>
    <t>Biaya Jasa Manajemen Building - Jasa Kebersihan</t>
  </si>
  <si>
    <t>Biaya Jasa Kebersihan Semester 2</t>
  </si>
  <si>
    <t>SYELLA</t>
  </si>
  <si>
    <t>S******</t>
  </si>
  <si>
    <t>Penyediaan Jasa Surat Menyurat / Petugas Caraka (PJLP)</t>
  </si>
  <si>
    <t>Sewa Gedung Kantor</t>
  </si>
  <si>
    <t>KANTOR PELAYANAN PAJAK PRATAMA MADIUN</t>
  </si>
  <si>
    <t>Pengadaan Tenaga Ahli Analisis #11</t>
  </si>
  <si>
    <t>Penyediaan dan Pengelolaan Data Statistik Pariwisata Jakarta (Tenaga Ahli 3)</t>
  </si>
  <si>
    <t>Pengadaan Tenaga Ahli Analisis #31</t>
  </si>
  <si>
    <t>Belanja Perjalanan Dinas Paket Meeting Dalam Kota (Pelaksanaan Musrenbang Kabupaten/Kota)</t>
  </si>
  <si>
    <t>Sewa Ruko Untuk Pelayanan Pajak PKB di Jonggol</t>
  </si>
  <si>
    <t>Belanja Jasa Konsultansi Berorientasi Layanan-Jasa Khusus Pemajuan, Perlindungan, dan Pemenuhan Hak-hak Penyandang Disabilitas</t>
  </si>
  <si>
    <t>Kota Yogyakarta</t>
  </si>
  <si>
    <t>DI Yogyakarta, Yogyakarta (Kota)</t>
  </si>
  <si>
    <t>Belanja Jasa Tenaga Administrasi Non ASN Orang Perorangan (SLTA)</t>
  </si>
  <si>
    <t>Belanja Jasa Konsultansi Berorientasi Layanan-Jasa Khusus Pemajuan, Pelindungan dan Pemenuhan Hak-hak Penyandang Disabilitas 12</t>
  </si>
  <si>
    <t>Jasa Pengemudi/Sopir</t>
  </si>
  <si>
    <t>Pembinaan Terhadap Pengelolaan Sarana Distribusi Perdagangan Masyarakat Di Wilayah Kerjanya – 364 – Susanto - Disdag</t>
  </si>
  <si>
    <t>Dinas Perdagangan</t>
  </si>
  <si>
    <t>Program Standardisasi Dan Perlindungan Konsumen - 370 - Sutarja - Disdag</t>
  </si>
  <si>
    <t>Operasional Daerah</t>
  </si>
  <si>
    <t>BADAN PUSAT STATISTIK JAKARTA UTARA</t>
  </si>
  <si>
    <t>Belanja Bahan - Pelatihan/Bimtek TIK/Sertifikasi Berbasis SKKNI Calon Pengajar - Asesor LSP BPPTIK</t>
  </si>
  <si>
    <t>BALAI PELATIHAN DAN PENGEMBANGAN TEKNOLOGI INFORMASI DAN KOMUNIKASI</t>
  </si>
  <si>
    <t>Belanja Sewa Bangunan Gedung Tempat Pertemuan (Koordinasi, Sinkronisasi, dan Pelaksanaan Pemberdayaan Industri dan Peran Serta Masyarakat)</t>
  </si>
  <si>
    <t>Dinas Perindustrian, Transmigrasi dan Tenaga Kerja</t>
  </si>
  <si>
    <t>Belanja Alat/Bahan untuk Kegiatan Kantor-Alat Tulis Kantor (Asistensi Penyusunan Dokumen Perencanaan Pembangunan Perangkat Daerah Bidang Pemerintahan) [PL]</t>
  </si>
  <si>
    <t>Microphone Clip On</t>
  </si>
  <si>
    <t>BADAN PUSAT STATISTIK KOTA KEDIRI</t>
  </si>
  <si>
    <t>Belanja Obat-Obatan-Obat-Obatan Lainnya</t>
  </si>
  <si>
    <t>TEMPO INTI MEDIA HARIAN</t>
  </si>
  <si>
    <t>Kemitraan Strategis untuk Pengembangan Ekosistem Riset dan Inovasi</t>
  </si>
  <si>
    <t>Publikasi Kebijakan Pemprov DKI Jakarta Melalui Media Cetak Majalah</t>
  </si>
  <si>
    <t>Belanja Jasa Iklan/Reklame, Film, dan Pemotretan</t>
  </si>
  <si>
    <t>Liputan Video Nasional 2</t>
  </si>
  <si>
    <t>Biaya jasa dekorasi ( pemasangan ) iklan media cetak skala nasional advetorial/mmk black and white Publikasi 18</t>
  </si>
  <si>
    <t>CV. LANCAR REJEKI SEJAHTERA</t>
  </si>
  <si>
    <t>Belanja Jasa Pihak Ketiga (Pemeliharaan Komputer-Komputer Unit Komputer Jaringan / Komputer Farmasi/Simokata) (PUSKESMAS MARGA 1 - Pelayanan dan Penunjang Pelayanan BLUD)</t>
  </si>
  <si>
    <t>Kab. Tabanan</t>
  </si>
  <si>
    <t>PUSKESMAS MARGA 1</t>
  </si>
  <si>
    <t>Bali, Tabanan (Kab.)</t>
  </si>
  <si>
    <t>Jasa Tenanga Ahli Programmer Untuk Dukungan &amp; Perawatan Sistem SIMOKATA di Puskesmas Kabupaten Tabanan</t>
  </si>
  <si>
    <t>Bali</t>
  </si>
  <si>
    <t>Bali — NusRa</t>
  </si>
  <si>
    <t>Belanja Barang dan Jasa Belanja Pemeliharaan komputer-komputer unit-komputer jaringan(simokata) ( UPTD Puskesmas Selemadeg Timur 1)</t>
  </si>
  <si>
    <t>PUSKESMAS SELEMADEG TIMUR 1</t>
  </si>
  <si>
    <t>Belanja Pemeliharaan Komputer komputer unit komputer jaringan (SIMOKATA) (UPTD PUSKESMAS KEDIRI III- 1.02.01.2.10.01)</t>
  </si>
  <si>
    <t>PUSKESMAS KEDIRI 3</t>
  </si>
  <si>
    <t>Belanja Barang dan Jasa BLUD - Belanja Jasa Pemeliharaan Aplikasi Simokata (PUSKESMAS PUPUAN 2 - 1.02.01.2.10.01)</t>
  </si>
  <si>
    <t>PUSKESMAS PUPUAN 2</t>
  </si>
  <si>
    <t>Belanja Pemeliharaan Komputer-Peralatan Komputer-Peralatan Jaringan (SIMOKATA)</t>
  </si>
  <si>
    <t>PUSKESMAS SELEMADEG</t>
  </si>
  <si>
    <t>Belanja Barang Dan Jasa BLUD Berupa Belanja Pemeliharaan Komputer-Peralatan Komputer- Peralatan Jaringan (SIMOKATA) Puskesmas Selemadeg Barat</t>
  </si>
  <si>
    <t>PUSKESMAS SELEMADEG BARAT</t>
  </si>
  <si>
    <t>DWI PERKASA</t>
  </si>
  <si>
    <t>Labkesda-Belanja Modal Personal Computer</t>
  </si>
  <si>
    <t>DINAS KESEHATAN</t>
  </si>
  <si>
    <t>Belanja Modal Peralatan dan Mesin BLUD berupa Pengadaan Personal Komputer</t>
  </si>
  <si>
    <t>PUSKESMAS PENEBEL 1</t>
  </si>
  <si>
    <t>Belanja Pemeliharaan Komputer-Peralatan Komputer-Peralatan Komputer Lainnya</t>
  </si>
  <si>
    <t>PUSKESMAS TABANAN 3</t>
  </si>
  <si>
    <t>Belanja Pemeliharaan Komputer-Peralatan Komputer-Peralatan Komputer Lainny</t>
  </si>
  <si>
    <t>Provinsi Bali</t>
  </si>
  <si>
    <t>Dinas Pemajuan Masyarakat Adat</t>
  </si>
  <si>
    <t>Bali, Denpasar (Kota)</t>
  </si>
  <si>
    <t>Belanja pemeliharaan alat kantor dan rumah tangga-alat rumah tangga lainnya-CCTV (Pelayanan dan Penunjang Pelayanan BLUD) (UPTD Puskesmas Marga II-1.02.01.2.10.0001)</t>
  </si>
  <si>
    <t>PUSKESMAS MARGA 2</t>
  </si>
  <si>
    <t>GLOBAL STRATEGY</t>
  </si>
  <si>
    <t>Belanja Alat/Bahan untuk Kegiatan Kantor-Bahan Komputer BLUD</t>
  </si>
  <si>
    <t>RUMAH SAKIT UMUM DAERAH SINGASANA</t>
  </si>
  <si>
    <t>Belanja Pemeliharaan Komputer - Hardware</t>
  </si>
  <si>
    <t>RUMAH SAKIT UMUM DAERAH TABANAN</t>
  </si>
  <si>
    <t>Belanja Modal Personal Computer (Pengadaan Peralatan dan Mesin Lainnya)</t>
  </si>
  <si>
    <t>DINAS PEMBERDAYAAN MASYARAKAT DAN DESA</t>
  </si>
  <si>
    <t>Laptop AXIOO PONGO 735</t>
  </si>
  <si>
    <t>E. Peralatan Komputer/Aksesoris Komputer</t>
  </si>
  <si>
    <t>Belanja Modal Peralatan dan Mesin - Belanja Personal Komputer / Laptop / Tablet (PUSKESMAS PUPUAN 2 - 1.02.01.2.10.01)</t>
  </si>
  <si>
    <t>Belanja Pemeliharaan computer - perqalatan komputer- Peralatan komputer Lainnya</t>
  </si>
  <si>
    <t>Paket Pemeliharaan Printer InkJet dan Laserjet</t>
  </si>
  <si>
    <t>B. Pemeliharaan Printer</t>
  </si>
  <si>
    <t>Belanja Pemeliharaan Komputer-komputer unit-Personal Computer ( Belaja Pemeliharaan peralatan dan Mesin lainnya)</t>
  </si>
  <si>
    <t>Paket Pemeliharaan Komputer dan Laptop</t>
  </si>
  <si>
    <t xml:space="preserve">A. Pemeliharaan Komputer / Server / Laptop </t>
  </si>
  <si>
    <t>Belanja Pemeliharaan Peralatan dan Mesin (Pemeliharaan Komputer-Peralatan Komputer-Peralatan Komputer Lainnya) (PUSKESMAS MARGA 1 - Pelayanan dan Penunjang Pelayanan BLUD)</t>
  </si>
  <si>
    <t>Belanja Pemeliharaan CCTV (PUSKESMAS MARGA 1 - Pelayanan dan Penunjang Pelayanan BLUD)</t>
  </si>
  <si>
    <t>Belanja Barang Dan Jasa BLUD Berupa Belanja Pemeliharaan Komputer-Komputer Unit-Personal Computer Puskesmas Selemadeg Barat</t>
  </si>
  <si>
    <t>Labkesda-Belanja Pemeliharaan Komputer-Peralatan Komputer-Peralatan Komputer Lainnya</t>
  </si>
  <si>
    <t>I NYOMAN SUWITRAYASA</t>
  </si>
  <si>
    <t>Belanja Modal Peralatan dan Mesin BLUD Puskesmas Kintamani II (Laptop)</t>
  </si>
  <si>
    <t>Kab. Bangli</t>
  </si>
  <si>
    <t>Puskesmas Kintamani II</t>
  </si>
  <si>
    <t>Bali, Bangli (Kab.)</t>
  </si>
  <si>
    <t>BELANJA MODAL PERSONAL KOMPUTER NOTEBOOK (UPT. PUSKESMAS KINTAMANI VI)</t>
  </si>
  <si>
    <t>Puskesmas Kintamani VI</t>
  </si>
  <si>
    <t>Belanja Modal Peralatan dan Mesin BLUD ( Belanja Modal Personal Komputer-laptop Puskesmas Kintamani III )</t>
  </si>
  <si>
    <t>Puskesmas Kintamani III</t>
  </si>
  <si>
    <t>Belanja bahan komputer</t>
  </si>
  <si>
    <t>Puskesmas Susut I</t>
  </si>
  <si>
    <t>Bali, Buleleng (Kab.)</t>
  </si>
  <si>
    <t>Belanja Modal Peralatan dan Mesin BLUD ( Belanja Modal Laptop ) UPT Puskesmas Susut II</t>
  </si>
  <si>
    <t>Puskesmas Susut II</t>
  </si>
  <si>
    <t>Belanja Modal Peralatan dan Mesin BLUD ( Belanja Modal Peralatan Rumah Tangga -CCTV Puskesmas Kintamani III )</t>
  </si>
  <si>
    <t>Belanja Modal Personel Komputer-Tablet Android Pada UPT Puskesmas Kintamani IV</t>
  </si>
  <si>
    <t>Puskesmas Kintamani IV</t>
  </si>
  <si>
    <t>Dinas Pendidikan, Pemuda dan Olahraga</t>
  </si>
  <si>
    <t>Belanja Barang dan Jasa BLUD - Belanja Bahan Komputer (UPT Puskesmas Bangli)</t>
  </si>
  <si>
    <t>Puskesmas Bangli</t>
  </si>
  <si>
    <t>Belanja Barang dan Jasa BLUD (Alat/Bahan untuk Kegiatan Kantor-Bahan Komputer)</t>
  </si>
  <si>
    <t>Puskesmas Tembuku II</t>
  </si>
  <si>
    <t>BELANJA BARANG DAN JASA BLUD BAHAN KOMPUTER ( UPT. PUSKESMAS KINTAMANI VI )</t>
  </si>
  <si>
    <t>INFOKES INDONESIA</t>
  </si>
  <si>
    <t>Belanja Barang/Jasa BLUD Berupa Belanja Pemeliharaan Jaringan Lainnya (Aplikasi Elektronik Puskesmas)</t>
  </si>
  <si>
    <t>PUSKESMAS KEDIRI 1</t>
  </si>
  <si>
    <t>Belanja Barang dan Jasa Keperluan BLUD berupa Belanja Sistem Informasi Manajemen Pasien Puskesmas E-Pusk ( PUSKESMAS BATURITI 2 - 1.02.01.2.10.0001 )</t>
  </si>
  <si>
    <t>PUSKESMAS BATURITI 2</t>
  </si>
  <si>
    <t>Belanja Barang Keperluan BLUD Berupa Belanja Jasa Pihak Ketiga pemeliharaan software e-puskesmas (5.1.02.99.99.9999)</t>
  </si>
  <si>
    <t>PUSKESMAS PENEBEL 2</t>
  </si>
  <si>
    <t>Sistem Informasi Manajemen Pasien Puskesmas - ePuskesmas</t>
  </si>
  <si>
    <t>Belanja Pemeliharaan Komputer-Peralatan Komputer-Peralatan Jaringan (SIMPUS)</t>
  </si>
  <si>
    <t>Belanja Barang dan Jasa BOK Puskesmas berupa Paket langganan internet (PUSKESMAS TABANAN 1 - 1.02.02.2.02.0033 - Operasional Pelayanan Puskesmas) ,Belanja Barang dan Jasa BLUD berupa Belanja Kawat/Faksimili/Internet (simpus) - Puskesmas Tabanan 1 - 1.02.01.2.10.01</t>
  </si>
  <si>
    <t>PUSKESMAS TABANAN 1</t>
  </si>
  <si>
    <t>BELANJA APLIKASI EPUS</t>
  </si>
  <si>
    <t>PUSKESMAS KEDIRI 2</t>
  </si>
  <si>
    <t>Kab. Klungkung</t>
  </si>
  <si>
    <t>UPTD Puskesmas Banjarangkan II</t>
  </si>
  <si>
    <t>Bali, Klungkung (Kab.)</t>
  </si>
  <si>
    <t>Belanja sewa aset tidak berwujud-software</t>
  </si>
  <si>
    <t>UPTD Puskesmas Dawan I</t>
  </si>
  <si>
    <t>Belanja Jasa Konversi Aplikasi/Sistem Informasi</t>
  </si>
  <si>
    <t>UPTD Puskesmas Klungkung II</t>
  </si>
  <si>
    <t>Belanja jasa konversi aplikasi</t>
  </si>
  <si>
    <t>UPTD Puskesmas Dawan II</t>
  </si>
  <si>
    <t>Belanja Jasa Konversi Aplikasi/sistem informasi</t>
  </si>
  <si>
    <t>Platform</t>
  </si>
  <si>
    <t>LUH RELO UTAMI</t>
  </si>
  <si>
    <t>Kab. Buleleng</t>
  </si>
  <si>
    <t>Dinas Kesehatan</t>
  </si>
  <si>
    <t>Dinas Sosial</t>
  </si>
  <si>
    <t>Dinas Perdagangan, Perindustrian dan Koperasi, Usaha Kecil dan Menengah</t>
  </si>
  <si>
    <t>BELANJA ALAT/BAHAN UNTUK KEGIATAN KANTOR BAHAN KOMPUTER PUSKESMAS SAWAN I</t>
  </si>
  <si>
    <t>Dinas Pengendalian Penduduk, Keluarga Berencana, Pemberdayaan Perempuan dan Perlindungan Anak</t>
  </si>
  <si>
    <t>Belanja Alat/Bahan untuk Kegiatan Kantor-Bahan Komputer.</t>
  </si>
  <si>
    <t>Dinas Pariwisata</t>
  </si>
  <si>
    <t>PT Telekomunikasi Selular</t>
  </si>
  <si>
    <t>Belanja Kawat/Faksimile/Internet/TV Berlangganan</t>
  </si>
  <si>
    <t>Kab. Badung</t>
  </si>
  <si>
    <t>Bali, Badung (Kab.)</t>
  </si>
  <si>
    <t>layanan perpanjangan berlangganan managed services  selama 1 tahun untuk Vaksin Data Logger Monitoring</t>
  </si>
  <si>
    <t>Telkomsel</t>
  </si>
  <si>
    <t>Biaya sewa pemantauan suhu internet</t>
  </si>
  <si>
    <t>Layanan perpanjangan berlangganan managed services selama 10 Bulan untuk Vaksin Data Logger Monitoring</t>
  </si>
  <si>
    <t>IFK - Belanja Sewa Aset Tidak Berwujud-Software</t>
  </si>
  <si>
    <t>Kab. Gianyar</t>
  </si>
  <si>
    <t>UPTD Puskesmas Tampaksiring II</t>
  </si>
  <si>
    <t>Bali, Gianyar (Kab.)</t>
  </si>
  <si>
    <t>Layanan perpanjangan berlangganan paket data  selama 1 bulan untuk Vaksin Data Logger Monitoring</t>
  </si>
  <si>
    <t>Belanja Kawat/ Faksimili/ Internet/ TV Berlangganan - Paket Data Internet</t>
  </si>
  <si>
    <t>UPTD Puskesmas Klungkung I</t>
  </si>
  <si>
    <t>Belanja Sewa Pemantau Suhu Internet of Things</t>
  </si>
  <si>
    <t>Kab. Karangasem</t>
  </si>
  <si>
    <t>UPTD Puskesmas Manggis II</t>
  </si>
  <si>
    <t>Bali, Karang Asem (Kab.)</t>
  </si>
  <si>
    <t>BELANJA KAWAT/FAKSIMILI/INTERNET/TV BERLANGGANAN</t>
  </si>
  <si>
    <t>RISKY MEDIA COMPUTER</t>
  </si>
  <si>
    <t>Belanja Modal Personal Computer-Belanja Modal Pengadaan Personal Komputer</t>
  </si>
  <si>
    <t>Kab. Sumbawa</t>
  </si>
  <si>
    <t>Rumah Sakit Umum Daerah</t>
  </si>
  <si>
    <t>Nusa Tenggara Barat, Sumbawa (Kab.)</t>
  </si>
  <si>
    <t>Nusa Tenggara Barat</t>
  </si>
  <si>
    <t>Dinas Pemberdayaan Masyarakat dan Desa</t>
  </si>
  <si>
    <t>Dinas Kepemudaan, Olahraga dan Pariwisata</t>
  </si>
  <si>
    <t>UPT Puskesmas Kecamatan Rhee</t>
  </si>
  <si>
    <t>UPT Puskesmas Unit II Kecamatan Sumbawa</t>
  </si>
  <si>
    <t>Belanja Laptop</t>
  </si>
  <si>
    <t>UPT Puskesmas Kecamatan Batulanteh</t>
  </si>
  <si>
    <t>UPT Puskesmas Kecamatan Unter Iwes</t>
  </si>
  <si>
    <t>Belanja modal peralatan dan mesin-pengadaan peralatan personal komputer</t>
  </si>
  <si>
    <t>UPT Puskesmas Kecamatan Moyo Hilir</t>
  </si>
  <si>
    <t>Belanja Bahan komputer</t>
  </si>
  <si>
    <t>TELEKOMUNIKASI SELULAR</t>
  </si>
  <si>
    <t>Kab. Lombok Tengah</t>
  </si>
  <si>
    <t>Puskesmas Kopang</t>
  </si>
  <si>
    <t>Nusa Tenggara Barat, Lombok Tengah (Kab.)</t>
  </si>
  <si>
    <t>Puskesmas Sengkol</t>
  </si>
  <si>
    <t>Puskesmas Bagu</t>
  </si>
  <si>
    <t>Puskesmas Teratak</t>
  </si>
  <si>
    <t>UPTD Puskesmas Tegallalang I</t>
  </si>
  <si>
    <t>Belanja Kawat/ Faksimili/ internet/ TV berlangganan (IOT) (BLUD) Puskesmas I Densel</t>
  </si>
  <si>
    <t>Kota Denpasar</t>
  </si>
  <si>
    <t>PUSKESMAS I DENPASAR SELATAN</t>
  </si>
  <si>
    <t>Biaya sewa pemantau suhu internet of thing</t>
  </si>
  <si>
    <t>Sensor</t>
  </si>
  <si>
    <t>UPTD Puskesmas Manggis I</t>
  </si>
  <si>
    <t>UPTD Puskesmas Karangasem II</t>
  </si>
  <si>
    <t>Paket data IoT Voccine Longger 1 Tahun</t>
  </si>
  <si>
    <t>Kab. Sumbawa Barat</t>
  </si>
  <si>
    <t>PUSKESMAS BRANG REA</t>
  </si>
  <si>
    <t>Nusa Tenggara Barat, Sumbawa Barat (Kab.)</t>
  </si>
  <si>
    <t>UD. PEMUDA</t>
  </si>
  <si>
    <t>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t>
  </si>
  <si>
    <t>Belanja Alat/Bahan untuk Kegiatan Kantor-Alat Tulis Kantor dan Bahan Komputer</t>
  </si>
  <si>
    <t>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 | Nusa Tenggara Barat, Sumbawa (Kab.)</t>
  </si>
  <si>
    <t>Belanja Alat/Bahan untuk Kegiatan Kantor-Bahan Komputer (BID Rehabilitasi Sosial)</t>
  </si>
  <si>
    <t>Nusa Tenggara Barat, Sumbawa (Kab.) | Nusa Tenggara Barat, Sumbawa (Kab.) | Nusa Tenggara Barat, Sumbawa (Kab.)</t>
  </si>
  <si>
    <t>Nusa Tenggara Barat, Sumbawa (Kab.) | Nusa Tenggara Barat, Sumbawa (Kab.) | Nusa Tenggara Barat, Sumbawa (Kab.) | Nusa Tenggara Barat, Sumbawa (Kab.) | Nusa Tenggara Barat, Sumbawa (Kab.)</t>
  </si>
  <si>
    <t>Nusa Tenggara Barat, Sumbawa (Kab.) | Nusa Tenggara Barat, Sumbawa (Kab.) | Nusa Tenggara Barat, Sumbawa (Kab.) | Nusa Tenggara Barat, Sumbawa (Kab.)</t>
  </si>
  <si>
    <t>Belanja Alat/Bahan untuk Kegiatan Kantor-Kertas dan Cover, Bahan Komputer</t>
  </si>
  <si>
    <t>Belanja Alat/Bahan Untuk Kegiatan Kantor - Bahan Komputer</t>
  </si>
  <si>
    <t>VILYA ADHITYA PRADNYAN</t>
  </si>
  <si>
    <t>Belanja Modal Komputer- Belanja Modal Komputer Unit</t>
  </si>
  <si>
    <t>UPTD Rumah Sakit Umum Daerah</t>
  </si>
  <si>
    <t>Belanja Modal Peralatan Computer lainnya</t>
  </si>
  <si>
    <t>Belanja Modal Peralatan Personal Komputer</t>
  </si>
  <si>
    <t>Belanja Pemeliharaan Komputer-Komputer Unit-Peralatan Personal Komputer-Peralatan Personal Computer</t>
  </si>
  <si>
    <t>Dinas Sosial, Pemberdayaan Perempuan dan Perlindungan Anak, Pengendalian Penduduk dan Keluarga Berencana</t>
  </si>
  <si>
    <t>Dinas Pemberdayaan Masyarakat Dan Desa</t>
  </si>
  <si>
    <t>AYOOKLIK AIRMAS INTERNUSA</t>
  </si>
  <si>
    <t>Belanja pengadaan peralatan pendukung pembelajaran (SA)</t>
  </si>
  <si>
    <t>UNIVERSITAS MATARAM</t>
  </si>
  <si>
    <t>Nusa Tenggara Barat, Mataram (Kota)</t>
  </si>
  <si>
    <t>Pengadaan peralatan UPA TIK</t>
  </si>
  <si>
    <t>SERAGAM MAHASISWA BARU</t>
  </si>
  <si>
    <t>Kementerian Kesehatan</t>
  </si>
  <si>
    <t>POLITEKNIK KESEHATAN MATARAM</t>
  </si>
  <si>
    <t>Pengadaan peralatan laboratorium FKIK</t>
  </si>
  <si>
    <t>Belanja Barang untuk Dijual/Diserahkan kepada Pihak Ketiga/Pihak Lain, Kelengkapan Tenda Pelayanan Kesehatan</t>
  </si>
  <si>
    <t>Provinsi Nusa Tenggara Barat</t>
  </si>
  <si>
    <t>Pengadaan Sarana pengajaran Pengolah Data dan Komunikasi Sarana Bidang Pendidikan Politeknik Pariwisata Lombok (E-Purchasing). Pengadaan Peralatan Penunjang Pegawai Poltekpar Lombok 2025</t>
  </si>
  <si>
    <t>Kementerian Pariwisata</t>
  </si>
  <si>
    <t>POLITEKNIK PARIWISATA LOMBOK</t>
  </si>
  <si>
    <t>Pengadaan peralatan laboratorium FKIP</t>
  </si>
  <si>
    <t>Pengadaan peralatan laboratorium FHISIP</t>
  </si>
  <si>
    <t>Pengadaan peralatan laboratorium FEB</t>
  </si>
  <si>
    <t>Belanja Barang untuk Dijual/Diserahkan kepada Masyarakat</t>
  </si>
  <si>
    <t>Dinas Pemberdayaan Masyarakat, Pemerintahan Desa, Kependudukan dan Pencatatan Sipil</t>
  </si>
  <si>
    <t>Peralatan Jaringan</t>
  </si>
  <si>
    <t>Kota Mataram</t>
  </si>
  <si>
    <t>BUMI INDAH PUTRA</t>
  </si>
  <si>
    <t>Belanja Modal Kendaraan Bermotor Khusus</t>
  </si>
  <si>
    <t>Kab. Lombok Timur</t>
  </si>
  <si>
    <t>RSUD SELAPARANG</t>
  </si>
  <si>
    <t>Nusa Tenggara Barat, Lombok Timur (Kab.)</t>
  </si>
  <si>
    <t>Ambulance Emergency</t>
  </si>
  <si>
    <t>Kab. Lombok Barat</t>
  </si>
  <si>
    <t>UPT RSUD PATUT PATUH PATJU</t>
  </si>
  <si>
    <t>Nusa Tenggara Barat, Lombok Barat (Kab.)</t>
  </si>
  <si>
    <t>Belanja Modal Kendaraan Bermotor Khusus-Ambulance Gawat Darurat</t>
  </si>
  <si>
    <t>RSUD PATUH KARYA</t>
  </si>
  <si>
    <t>Mobil UTD</t>
  </si>
  <si>
    <t>Rumah Sakit Jiwa Mutiara Sukma Provinsi</t>
  </si>
  <si>
    <t>Kendaraan Bermotor Khusus (Mobil UTD)</t>
  </si>
  <si>
    <t>Ambulance Basic</t>
  </si>
  <si>
    <t>Kab. Sumba Timur</t>
  </si>
  <si>
    <t>Nusa Tenggara Timur, Sumba Timur (Kab.)</t>
  </si>
  <si>
    <t>Nusa Tenggara Timur</t>
  </si>
  <si>
    <t>Belanja Modal Kendaraan Bermotor Khusus-Ambulance Jenazah</t>
  </si>
  <si>
    <t>KARYA ABADI SOLUSINDO</t>
  </si>
  <si>
    <t>Pengadaan TIK</t>
  </si>
  <si>
    <t>Kab. Alor</t>
  </si>
  <si>
    <t>Dinas Pendidikan Kab. Alor</t>
  </si>
  <si>
    <t>Nusa Tenggara Timur, Alor (Kab.)</t>
  </si>
  <si>
    <t>Kota Kupang</t>
  </si>
  <si>
    <t>Nusa Tenggara Timur, Kupang (Kota)</t>
  </si>
  <si>
    <t>Pengadaan peralatan Teknologi, Informasi dan Komunikasi (TIK) Untuk SMK Negeri (DAK-SMK)</t>
  </si>
  <si>
    <t>Provinsi Nusa Tenggara Timur</t>
  </si>
  <si>
    <t>Nusa Tenggara Timur, Timor Tengah Selatan (Kab.) | Nusa Tenggara Timur, Ende (Kab.) | Nusa Tenggara Timur, Sumba Barat Daya (Kab.) | Nusa Tenggara Timur, Timor Tengah Utara (Kab.) | Nusa Tenggara Timur, Belu (Kab.) | Nusa Tenggara Timur, Timor Tengah Selatan (Kab.) | Nusa Tenggara Timur, Sumba Timur (Kab.) | Nusa Tenggara Timur, Nagekeo (Kab.) | Nusa Tenggara Timur, Timor Tengah Utara (Kab.) | Nusa Tenggara Timur, Manggarai Barat (Kab.) | Nusa Tenggara Timur, Timor Tengah Selatan (Kab.) | Nusa Tenggara Timur, Ngada (Kab.)</t>
  </si>
  <si>
    <t>Pembinaan Penggunaan Teknologi Informasi dan Komunikasi (TIK) untuk pendidikan -Pengadaan Peralatan Teknologi, Informasi dan Komunikasi (TIK)</t>
  </si>
  <si>
    <t>DINAS PENDIDIKAN, KEPEMUDAAN DAN OLAHRAGA</t>
  </si>
  <si>
    <t>POKIR Mts (Pengadaan Multimedia)</t>
  </si>
  <si>
    <t>Nusa Tenggara Barat, Lombok Timur (Kab.) | Nusa Tenggara Barat, Lombok Timur (Kab.) | Nusa Tenggara Barat, Lombok Timur (Kab.)</t>
  </si>
  <si>
    <t>POKIR SD SWASTA (Pengadaan Multimedia)</t>
  </si>
  <si>
    <t>Paket POKIR Pengadaan Interactive Smart Screen 65",Proyektor &amp; Smart Board Pendidikan</t>
  </si>
  <si>
    <t>Nusa Tenggara Barat, Lombok Timur (Kab.) | Nusa Tenggara Barat, Lombok Timur (Kab.)</t>
  </si>
  <si>
    <t>Pengadaan peralatan Teknologi, Informasi dan Komunikasi (TIK) di SMK Swasta (DAK-SMK)</t>
  </si>
  <si>
    <t>Nusa Tenggara Timur, Timor Tengah Selatan (Kab.) | Nusa Tenggara Timur, Sumba Barat Daya (Kab.) | Nusa Tenggara Timur, Timor Tengah Utara (Kab.)</t>
  </si>
  <si>
    <t>Pengadaan peralatan Teknologi, Informasi dan Komunikasi (TIK) Untuk SMA Negeri (DAK-SMA)</t>
  </si>
  <si>
    <t>Nusa Tenggara Timur, Sumba Barat Daya (Kab.) | Nusa Tenggara Timur, Sumba Barat Daya (Kab.)</t>
  </si>
  <si>
    <t>Pengadaan Peralatan TIK (DAK) Bagi Dua Sekolah (SD Inpres Naimata dan SD Inpres Namosain);</t>
  </si>
  <si>
    <t>Pengadaan Smart Board Sdit Tunas Iman Desa Paok Lombok;</t>
  </si>
  <si>
    <t>Smart</t>
  </si>
  <si>
    <t>Pengadaan Multimedia SDN 3 Suralaga;</t>
  </si>
  <si>
    <t>Pengadaan Perlatan Teknologi, Informasi dan Komunikasi (TIK) SMP Negeri 2 Lembor DAK SMP</t>
  </si>
  <si>
    <t>Kab. Manggarai Barat</t>
  </si>
  <si>
    <t>Nusa Tenggara Timur, Manggarai Barat (Kab.)</t>
  </si>
  <si>
    <t>Pengadaan peralatan Teknologi, Informasi dan Komunikasi (TIK) SMPK Sabar Subur betun</t>
  </si>
  <si>
    <t>Kab. Malaka</t>
  </si>
  <si>
    <t>Nusa Tenggara Timur, Malaka (Kab.)</t>
  </si>
  <si>
    <t>Pengadaan peralatan Teknologi, Informasi dan Komunikasi (TIK) (DAK) SMPN SATAP 2 BAYAN SPDT 28 SUKADANA</t>
  </si>
  <si>
    <t>Kab. Lombok Utara</t>
  </si>
  <si>
    <t>Dinas Pendidikan, Kebudayaan, Pemuda dan Olah Raga</t>
  </si>
  <si>
    <t>Nusa Tenggara Barat, Lombok Utara (Kab.)</t>
  </si>
  <si>
    <t>Pengadaan peralatan Teknologi, Informasi dan Komunikasi (TIK) DAK SD</t>
  </si>
  <si>
    <t>NOVAPHARIN</t>
  </si>
  <si>
    <t>Belanja Obat-Obatan-Obat</t>
  </si>
  <si>
    <t>Chlorphenamine Maleate/ Klorfeniramin tablet/kapsul/kaplet 4 mg</t>
  </si>
  <si>
    <t>Obat</t>
  </si>
  <si>
    <t>Kab. Kupang</t>
  </si>
  <si>
    <t>Nusa Tenggara Timur, Kupang (Kab.)</t>
  </si>
  <si>
    <t>Loratadine tablet 10 mg</t>
  </si>
  <si>
    <t>Pengadaan Obat JKN KF. Kelimutu th 2025</t>
  </si>
  <si>
    <t>Fasilitas Kesehatan Swasta Provider Jaminan Kesehatan Nasional</t>
  </si>
  <si>
    <t>APOTEK KIMIA FARMA KELIMUTU ENDE</t>
  </si>
  <si>
    <t>Nusa Tenggara Timur, Ende (Kab.)</t>
  </si>
  <si>
    <t>Simvastatin tablet 20 mg</t>
  </si>
  <si>
    <t>Belanja Obat-Obatan-Obat, obat buffer, obat program anak, obat program gizi, obat program ibu</t>
  </si>
  <si>
    <t>Alopurinol/Allopurinol tablet/kapsul/kaplet 100 mg</t>
  </si>
  <si>
    <t>BELANJA OBAT-OBATAN-OBAT</t>
  </si>
  <si>
    <t>Cotrimoxazole/ Cotrimoksazole/ Kotrimoksazol (anak) kombinasi tiap 5 ml suspensi: sulfametoksazol 200 mg + trimetoprim 40 mg (susp 240 mg)</t>
  </si>
  <si>
    <t>Belanja Barang dan Jasa BLUD ( Belanja Persediaan Obat Obatan dan Obat ) UPT Puskesmas Susut II</t>
  </si>
  <si>
    <t>Asam Folat tablet 1 mg</t>
  </si>
  <si>
    <t>Belanja Barang dan Jasa BLUD - Belanja Bahan Obat-obatan Tahap 1 (PUSKESMAS PUPUAN 1-1.02.01.2.10.0001)</t>
  </si>
  <si>
    <t>PUSKESMAS PUPUAN 1</t>
  </si>
  <si>
    <t>Amoksisilin/Amoxicillin/Amoxicillin Trihydrate sirup/suspensi kering 125 mg/ 5 ml</t>
  </si>
  <si>
    <t>P.T. Dexa Medica</t>
  </si>
  <si>
    <t>Glimepirid tab 2 mg</t>
  </si>
  <si>
    <t>Belanja Barang dan Jasa BLUD</t>
  </si>
  <si>
    <t>Kab. Jembrana</t>
  </si>
  <si>
    <t>Bali, Jembrana (Kab.)</t>
  </si>
  <si>
    <t>Cefixime trihydrate/ Cefixime/ Sefiksim sirup/ sirup kering 100 mg/ 5 ml</t>
  </si>
  <si>
    <t>Generik</t>
  </si>
  <si>
    <t>Gabapentin kaps 100 mg</t>
  </si>
  <si>
    <t>RSUD LOMBOK TIMUR</t>
  </si>
  <si>
    <t>Norepinephrine bitartate/ Norepinephrine bitartate monohydrate / Norepinephrine/ Norepinephrine base/ Norepinefrin inj 1 mg/ml</t>
  </si>
  <si>
    <t>Obat Fast Moving-Kelas Terapi (Produk Darah dan Pengganti Plasma)</t>
  </si>
  <si>
    <t>RSUD Prof. Dr. W. Z. Johannes Kupang</t>
  </si>
  <si>
    <t>Albumin serum normal (human Albumin) inj 20% 100 mL.</t>
  </si>
  <si>
    <t>HUMAN ALBUMIN 20% BEHRING</t>
  </si>
  <si>
    <t>Human tetanus imunoglobulin inj 250 IU (i.m.)</t>
  </si>
  <si>
    <t>TETAGAM P</t>
  </si>
  <si>
    <t>PENGADAAN OBAT BLUD</t>
  </si>
  <si>
    <t>Kab. Timor Tengah Utara</t>
  </si>
  <si>
    <t>Rumah Sakit Umum Daerah (RSUD) Kefamenanu</t>
  </si>
  <si>
    <t>Nusa Tenggara Timur, Timor Tengah Utara (Kab.)</t>
  </si>
  <si>
    <t>Ceftriaxone/ Ceftriaxone Sodium/ Seftriakson inj 1.000 mg</t>
  </si>
  <si>
    <t>Obat Fast Moving-Kelas Terapi (Obat Kardiovaskular)</t>
  </si>
  <si>
    <t>Diviti - Fondaparinuks/Fondaparinux inj 2,5 mg/0,5 mL</t>
  </si>
  <si>
    <t>Obat Fast Moving-Kelas Terapi (Analgesik, Antipiretik, Antiinflamasi Non Steroid, Antipirai)</t>
  </si>
  <si>
    <t>Gabapentin kaps 300 mg</t>
  </si>
  <si>
    <t>Obat Fast Moving-Kelas Terapi (Hormon, obat Endokrin Lain dan Kontrasepsi)</t>
  </si>
  <si>
    <t>Akarbose tab 100 mg</t>
  </si>
  <si>
    <t>Metilprednisolon tab 4 mg</t>
  </si>
  <si>
    <t>Obat Fast Moving-Kelas Terapi (Antiepilepsi-Antikonvulsan)</t>
  </si>
  <si>
    <t>Valproat tab lepas lambat 500 mg</t>
  </si>
  <si>
    <t>Obat Fast Moving-Kelas Terapi (Kortikosteroid)</t>
  </si>
  <si>
    <t>Obat Fast Moving-Kelas Terapi (Antidotum)</t>
  </si>
  <si>
    <t>Kalsium glukonat/ Calcium gluconate inj 10%</t>
  </si>
  <si>
    <t>Obat Fast Moving-Kelas Terapi (Katartik)</t>
  </si>
  <si>
    <t>Lactulose/ Laktulosa sir 3,335 g/5 mL</t>
  </si>
  <si>
    <t>Obat Fast Moving-Kelas Terapi (Antiparkinson)</t>
  </si>
  <si>
    <t>Kombinasi KDT/FDC mengandung:  a. Benserazid 25 mg b. Levodopa 100 mg tab dispersible</t>
  </si>
  <si>
    <t>Belanja Obat-Obatan - Obat (IMPORT)</t>
  </si>
  <si>
    <t>PUSKESMAS II DENPASAR UTARA</t>
  </si>
  <si>
    <t>Paket II Pengadaan Alat Permainan Edukatif (APE), Perlengkapan dan bahan pembelajaran: TK SWASTA (DAK)</t>
  </si>
  <si>
    <t>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t>
  </si>
  <si>
    <t>Alat Pembelajaran, Perlengkapan Pembelajaran PAUD 1</t>
  </si>
  <si>
    <t>Pengadaan Alat Permainan Edukatif (APE)</t>
  </si>
  <si>
    <t>Pengadaan Alat Permainan Edukatif (APE) perlengkapan dan bahan pembelajaran jenjang TK dan PAUD (Negeri dan Swasta) --17 sekolah (DAK)</t>
  </si>
  <si>
    <t>Kab. Manggarai</t>
  </si>
  <si>
    <t>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 | Nusa Tenggara Timur, Manggarai (Kab.)</t>
  </si>
  <si>
    <t>Paket I Pengadaan Alat Permainan Edukatif (APE), Perlengkapan dan bahan pembelajaran TK NEGERI (DAK)</t>
  </si>
  <si>
    <t>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 | Nusa Tenggara Barat, Lombok Timur (Kab.)</t>
  </si>
  <si>
    <t>Belanja Barang untuk Dijual/Diserahkan kepada Pihak Ketiga/Pihak Lain Pengadaan Alat Permainan Edukatif APE dan alat pembelajaran</t>
  </si>
  <si>
    <t>Kab. Sumba Barat</t>
  </si>
  <si>
    <t>DINAS PENDIDIKAN, KEPEMUDAAN DAN OLAH RAGA</t>
  </si>
  <si>
    <t>Nusa Tenggara Timur, Sumba Barat (Kab.) | Nusa Tenggara Timur, Sumba Barat (Kab.)</t>
  </si>
  <si>
    <t>Pengadaan Permainan Edukatif (APE), Perlengkapan dan Bahan Pembelajaran</t>
  </si>
  <si>
    <t>Peralatan Laboratorium Ilmu Pengetahuan Alam (IPA) Pada Pengadaan Alat Praktik dan Peraga Peserta Didik SMPN 3 Pujut, SMPN 1 Praya Barat, SMPN 11 Pujut dan SMPN 9 Satu Atap Pujut</t>
  </si>
  <si>
    <t>Nusa Tenggara Barat, Lombok Tengah (Kab.) | Nusa Tenggara Barat, Lombok Tengah (Kab.) | Nusa Tenggara Barat, Lombok Tengah (Kab.) | Nusa Tenggara Barat, Lombok Tengah (Kab.)</t>
  </si>
  <si>
    <t>Pengadaan peralatan laboratorium Ilmu Pengetahuan Alam (IPA</t>
  </si>
  <si>
    <t>Pengadaan Alat Laboratorium IPA SMP</t>
  </si>
  <si>
    <t>Nusa Tenggara Timur, Sumba Barat (Kab.)</t>
  </si>
  <si>
    <t>Paket II Pengadaan peralatan laboratorium ilmu pengetahuan alam (IPA) SMP ISLAM SWASTA (DAK)</t>
  </si>
  <si>
    <t>Paket I Pengadaan peralatan laboratorium ilmu pengetahuan alam (IPA) SMP NEGERI (DAK)</t>
  </si>
  <si>
    <t>Nusa Tenggara Barat, Lombok Tengah (Kab.) | Nusa Tenggara Barat, Lombok Timur (Kab.)</t>
  </si>
  <si>
    <t>Pengadaan peralatan laboratorium ilmu pengetahuan alam (IPA) SMP NEGERI Kateri</t>
  </si>
  <si>
    <t>Pengadaan peralatan laboratorium ilmu pengetahuan alam (IPA) SMP NEGERI 1 MALAKA TIMUR</t>
  </si>
  <si>
    <t>Pengadaan Alat Laboratorium IPA SMP Kristen Waikabubak</t>
  </si>
  <si>
    <t>Pengadaan Peralatan Laboratorium Ilmu Pengetahuan Alam (IPA)</t>
  </si>
  <si>
    <t>Pengadaan Alat Permainan Edukatif (APE),Perlengkapan dan bahan pembelajaran TK Negeri 3 Ile Ape</t>
  </si>
  <si>
    <t>Kab. Lembata</t>
  </si>
  <si>
    <t>Nusa Tenggara Timur, Lembata (Kab.)</t>
  </si>
  <si>
    <t>Pengadaan AlatPermainan Edukatif (APE),Perlengkapan dan bahanpembelajaran TKK ST.MIKHAEL</t>
  </si>
  <si>
    <t>Pengadaan Alat Permainan Edukatif (APE),Perlengkapan dan bahan pembelajaran TK Negeri 6 Ile Ape</t>
  </si>
  <si>
    <t>Pengadaan AlatPermainan Edukatif (APE),Perlengkapan dan bahanpembelajaran TKK ST. DON BOSCO - BOTO</t>
  </si>
  <si>
    <t>Pengadaan Alat Permainan Edukatif (APE),Perlengkapan dan bahan pembelajaran TK NEGERI 3 Nagawutung</t>
  </si>
  <si>
    <t>Pengadaan Alat Permainan Edukatif (APE),Perlengkapan dan bahan pembelajaran TK Negeri 1 Nagawutung</t>
  </si>
  <si>
    <t>Pengadaan Alat Permainan Edukatif (APE), Perlengkapan dan bahan pembelajaran TKK ADEIRMA</t>
  </si>
  <si>
    <t>Pengadaan Alat Permainan Edukatif (APE),Perlengkapan dan bahan pembelajaran TKK StPetrus</t>
  </si>
  <si>
    <t>Pengadaan Alat Permainan Edukatif (APE),Perlengkapan dan bahan pembelajaran TKKSTA.THERESIA</t>
  </si>
  <si>
    <t>Pengadaan Alat Permainan Edukatif (APE),Perlengkapan dan bahan pembelajaran TKKNEGERI 2 LEBATUKAN</t>
  </si>
  <si>
    <t>Pengadaan Alat Permainan Edukatif (APE),Perlengkapan dan bahan pembelajaran TK Negeri 2 Nubatukan</t>
  </si>
  <si>
    <t>Pengadaan Alat Permainan Edukatif (APE),Perlengkapan dan bahan pembelajaran TK Negeri 2 Nagawutung</t>
  </si>
  <si>
    <t>Pengadaan Alat Permainan Edukatif (APE),Perlengkapan dan bahan pembelajaran TK Negeri 1 Buyasuri</t>
  </si>
  <si>
    <t>Pengadaan Alat Permainan Edukatif (APE),Perlengkapan dan bahan pembelajaran TK Negeri 2 Wulandoni</t>
  </si>
  <si>
    <t>Pengadaan Alat Permainan Edukatif (APE),Perlengkapan dan bahan pembelajaran TKK KARTINI LAMAU</t>
  </si>
  <si>
    <t>Pengadaan Alat Permainan Edukatif (APE),Perlengkapan dan bahan pembelajaran TKK MARIETHA</t>
  </si>
  <si>
    <t>Pengadaan Alat Permainan Edukatif (APE),Perlengkapan dan bahan pembelajaran TK Negeri 4 Nubatukan</t>
  </si>
  <si>
    <t>Pengadaan Alat Permainan Edukatif (APE),Perlengkapan dan bahan pembelajaran TKK SITINIRMALA</t>
  </si>
  <si>
    <t>Pengadaan Alat Permainan Edukatif (APE),Perlengkapan dan bahan pembelajaran TK Negeri 1 Wulandoni</t>
  </si>
  <si>
    <t>Pengadaan AlatPermainan Edukatif (APE),Perlengkapan dan bahan pembelajaran TKK ST.YOSEPH ILEKIMOK</t>
  </si>
  <si>
    <t>PT IDS MEDICAL SYSTEMS INDONESIA</t>
  </si>
  <si>
    <t>Belanja Modal Alat Kedokteran Umum</t>
  </si>
  <si>
    <t>RSUD Sanjiwani</t>
  </si>
  <si>
    <t>T1 Intelligent Ventilation - Pediatric to Adult.</t>
  </si>
  <si>
    <t>Peralatan Anestesi</t>
  </si>
  <si>
    <t xml:space="preserve">HAMILTON  </t>
  </si>
  <si>
    <t>Alat Kesehatan Umum Lainnya (Ventilator Transport untuk bayi, anak dan dewasa )</t>
  </si>
  <si>
    <t>T1 Intelligent Ventilation - Neonatal to Adult</t>
  </si>
  <si>
    <t>Belanja Modal Alat Kedokteran Lainnya-Alat Kedokteran KIA (VENTILATOR TRANSPORT NEONATUS)</t>
  </si>
  <si>
    <t>Belanja modal alat kesehatan umum lainnya</t>
  </si>
  <si>
    <t>Rumah Sakit Umum Daerah Provinsi</t>
  </si>
  <si>
    <t>Pengadaan PATIENT CONTROLLED ANALGESIA (PCA)</t>
  </si>
  <si>
    <t>Rumah Sakit Umum Pusat Prof Dr IGNG Ngoerah</t>
  </si>
  <si>
    <t>SMITHS MEDICAL CADD Solis Ambulatory Infusion Pump</t>
  </si>
  <si>
    <t>Peralatan Rumah Sakit Umum dan Perorangan</t>
  </si>
  <si>
    <t>Belanja Pemeliharaan Alat Kedokteran dan Kesehatan-Alat Kedokteran-Alat Kedokteran Umum-Belanja Penggantian Spare Part SPO2 Sensor Pediatric dan Neonate Reusable PICU NICU</t>
  </si>
  <si>
    <t>INNOQ Reusable SpO2 Sensor Soft Wrap - P, Neonate (1.1m)</t>
  </si>
  <si>
    <t>Peralatan Kardiologi</t>
  </si>
  <si>
    <t>Pengadaan Extention 60 Inch</t>
  </si>
  <si>
    <t>SMITHS MEDICAL CADD Extention Set 60inch/1.7ml</t>
  </si>
  <si>
    <t>PT Jayamas Medica Industri</t>
  </si>
  <si>
    <t>Pengadaan Obat, Bahan Habis Pakai, Bahan Medis Habis Pakai, Vaksin, Makanan dan Minuman di Fasilitas Kesehatan (PKD DAK)</t>
  </si>
  <si>
    <t>Kab. Manggarai Timur</t>
  </si>
  <si>
    <t>Nusa Tenggara Timur, Manggarai Timur (Kab.)</t>
  </si>
  <si>
    <t>Hexidine</t>
  </si>
  <si>
    <t>Perbekalan Kesehatan Rumah Tangga (PKRT)</t>
  </si>
  <si>
    <t>Onemed</t>
  </si>
  <si>
    <t>Belanja Obat-Obatan-Obat-Obatan Lainnya (Bahan dan Alat Laboratorium)</t>
  </si>
  <si>
    <t>Micropipette Tips Blue tip</t>
  </si>
  <si>
    <t>Peralatan Kimia Klinik dan Toksikologi Klinik</t>
  </si>
  <si>
    <t>Pengadaan Obat PKD</t>
  </si>
  <si>
    <t>Kab. Timor Tengah Selatan</t>
  </si>
  <si>
    <t>Nusa Tenggara Timur, Timor Tengah Selatan (Kab.)</t>
  </si>
  <si>
    <t>Ultrasonic Gel 250 ml</t>
  </si>
  <si>
    <t>Pengadaan Bahan Medis Habis Pakai</t>
  </si>
  <si>
    <t>RUMAH SAKIT UMUM DAERAH</t>
  </si>
  <si>
    <t>OneScrub 4%, 5 Liter galon</t>
  </si>
  <si>
    <t>Pengadaan BMHP PKD</t>
  </si>
  <si>
    <t>Aseptic Gel Antiseptic Pembersih Tangan 500 ml</t>
  </si>
  <si>
    <t>Belanja Bahan-bahan Lainnya (Belanja Alat Kerja Penunjang)</t>
  </si>
  <si>
    <t>Arm Sling Comfort L</t>
  </si>
  <si>
    <t>Peralatan Kesehatan Fisik</t>
  </si>
  <si>
    <t>Belanja Modal Alat Kesehatan Umum Lainnya- Pengadaan Alat Kesehatan rawat jalan Rs.Pratama</t>
  </si>
  <si>
    <t>Kab. Sabu Raijua</t>
  </si>
  <si>
    <t>DINAS KESEHATAN, PENGENDALIAN PENDUDUK DAN KELUARGA BERENCANA</t>
  </si>
  <si>
    <t>Nusa Tenggara Timur, Sabu Raijua (Kab.)</t>
  </si>
  <si>
    <t>Nierbeken Stainless Steel 25 cm</t>
  </si>
  <si>
    <t>Peralatan Bedah Umum dan Bedah Plastik</t>
  </si>
  <si>
    <t>Belanja Bahan - Bahan Lainnya - BMHP Gula Darah (DAK PTM)</t>
  </si>
  <si>
    <t>AC Swab 2%</t>
  </si>
  <si>
    <t>Belanja Alat / Bahan untuk Kegiatan Kantor - Alat / Bahan untuk Kegiatan kantor Lainnya</t>
  </si>
  <si>
    <t>Wrapping Paper Set 120 x 120cm</t>
  </si>
  <si>
    <t>Belanja barang dan jasa BLUD berupa Belanja Alat Kesehatan dan Bahan Medis Habis Pakai Laboratorium - R Purchasing</t>
  </si>
  <si>
    <t>Object Glass 7101</t>
  </si>
  <si>
    <t>Peralatan Hematologi dan Patologi</t>
  </si>
  <si>
    <t>BMHP PKD</t>
  </si>
  <si>
    <t>Kab. Flores Timur</t>
  </si>
  <si>
    <t>Nusa Tenggara Timur, Flores Timur (Kab.)</t>
  </si>
  <si>
    <t>Uro One Foley Catheter 2 Way 18 FR</t>
  </si>
  <si>
    <t>Peralatan Gastroenterologi-Urologi</t>
  </si>
  <si>
    <t>Resuscitator Dewasa</t>
  </si>
  <si>
    <t>BMHP Gula Darah</t>
  </si>
  <si>
    <t>Blood Lancet 28G</t>
  </si>
  <si>
    <t>Belanja Bahan - Bahan Lainnya - BMHP Profil Lipid (DAK PTM)</t>
  </si>
  <si>
    <t>Belanja Bahan-Bahan Lainnya -BHP Kesehatan -Pengadaan Bahan Habis Pakai RSUD -Ruang Emergency/IGD</t>
  </si>
  <si>
    <t>Guedel Airway 100 mm disp steril</t>
  </si>
  <si>
    <t>Belanja Bahan-Bahan Lainnya</t>
  </si>
  <si>
    <t>Glucose Protein Test Strip</t>
  </si>
  <si>
    <t>Bahan Lainnya</t>
  </si>
  <si>
    <t>Rumah Sakit Umum Daerah Tipe C Naibonat</t>
  </si>
  <si>
    <t>Feeding Tube FR8, 100cm</t>
  </si>
  <si>
    <t>Thermometer Hygrometer Digital OM 1 + Kalibrasi</t>
  </si>
  <si>
    <t>Belanja Bahan-Bahan Lainnya -BHP Kesehatan -Pengadaan Bahan Habis Pakai RSUD -Ruang Rawat Inap</t>
  </si>
  <si>
    <t>Stomach Tube FR16, 125cm</t>
  </si>
  <si>
    <t>PENGADAAN BMHP EKG</t>
  </si>
  <si>
    <t>Kota Bima</t>
  </si>
  <si>
    <t>Nusa Tenggara Barat, Bima (Kota)</t>
  </si>
  <si>
    <t>Cardio gel 250 ml</t>
  </si>
  <si>
    <t>Bahan Medis Habis Pakai (Masker Medis dispos. karet)</t>
  </si>
  <si>
    <t>Surgical Mask Earloop, 3 ply</t>
  </si>
  <si>
    <t>Vacu Needle Multi Sample 22G Transparan</t>
  </si>
  <si>
    <t>Belanja Bahan-Bahan Lainnya-Tabung Vacutainer</t>
  </si>
  <si>
    <t>Vacuum Blood Collecting Tube Plain 3ml</t>
  </si>
  <si>
    <t>Pengadaan BMHP Strip HB pada Rematri Dinas Kesehatan ( Dak Non Fisik )</t>
  </si>
  <si>
    <t>Kab. Ende</t>
  </si>
  <si>
    <t>Belanja Bahan-Bahan Lainnya-Jarum Vacutainer</t>
  </si>
  <si>
    <t>Vacu Needle Multi Sample 21G x 1</t>
  </si>
  <si>
    <t>Bahan Medis Habis Pakai (Povidone Iodine Larutan)</t>
  </si>
  <si>
    <t>Povidone Iodine Larutan Antiseptik 30 ml</t>
  </si>
  <si>
    <t>Belanja Bahan-Bahan Lainnya-Tip Kuning</t>
  </si>
  <si>
    <t>Micropipette Tips Yellow tip</t>
  </si>
  <si>
    <t>Alat Medis Habis Pakai (Dispo syringe)</t>
  </si>
  <si>
    <t>Disposable Syringe 20 ml</t>
  </si>
  <si>
    <t>Belanja Suku Cadang-Suku Cadang Alat Kedokteran</t>
  </si>
  <si>
    <t>Kasa Hydrofil 4 m x 10 cm</t>
  </si>
  <si>
    <t>Disposable Syringe 50 ml</t>
  </si>
  <si>
    <t>Belanja Persediaan Dalam Proses-Persediaan Dalam Proses (BMHP) ( e purchasing)</t>
  </si>
  <si>
    <t>UPTD. Puskesmas Kuta II</t>
  </si>
  <si>
    <t>Wing Needle 23 G</t>
  </si>
  <si>
    <t>Bahan Medis Habis Pakai (Urine Bag)</t>
  </si>
  <si>
    <t>Urine Bag</t>
  </si>
  <si>
    <t>Pengadaan Dopler pocket</t>
  </si>
  <si>
    <t>Ultrasonic Fetal Doppler</t>
  </si>
  <si>
    <t>Peralatan Obstetrik dan Ginekologi</t>
  </si>
  <si>
    <t>Alat Medis Habis Pakai (Extension Tube)</t>
  </si>
  <si>
    <t>Extension Tube 150 cm</t>
  </si>
  <si>
    <t>Belanja Obat-Obatan-Obat-Obatan Lainnya-Test Pack</t>
  </si>
  <si>
    <t>Ultra One (Test Kehamilan)</t>
  </si>
  <si>
    <t>Pengadaan Saturasi O2 untuk Infant</t>
  </si>
  <si>
    <t>Pulse Oxymeter 3 in 1 with 3 spo2</t>
  </si>
  <si>
    <t>Belanja Bahan-Bahan Lainnya- Blood Lancet</t>
  </si>
  <si>
    <t>Belanja Bahan-Bahan Lainnya- Plester</t>
  </si>
  <si>
    <t>Plesterin Bulat non woven</t>
  </si>
  <si>
    <t>Belanja Bahan-Bahan Lainnya-Swab Alcohol</t>
  </si>
  <si>
    <t>Belanja Modal Peralatan dan Mesin BLUD untuk Belanja Modal Alat Kedokteran Anestesi berupa BVM Dewasa</t>
  </si>
  <si>
    <t>RSUD Bali Mandara</t>
  </si>
  <si>
    <t>Belanja Bahan-Bahan Lainnya- Swab Alcohol</t>
  </si>
  <si>
    <t>Belanja Bahan Medis Habis Pakai (ESR) berupa Kapas Pembalut</t>
  </si>
  <si>
    <t>Kapas Putih 1000 gr</t>
  </si>
  <si>
    <t>Belanja Modal Peralatan dan Mesin BLUD Termometer Suhu Ruangan (UPT Puskesmas Kintamani VI)</t>
  </si>
  <si>
    <t>PT Medquest Jaya Global</t>
  </si>
  <si>
    <t>Penyediaan kartrid TCM</t>
  </si>
  <si>
    <t>GENEXPERT Xpert MTB/RIF Ultra Assay Kit</t>
  </si>
  <si>
    <t>Peralatan Imunologi dan Mikrobiologi</t>
  </si>
  <si>
    <t>CEPHEID</t>
  </si>
  <si>
    <t>Bahan Kimia</t>
  </si>
  <si>
    <t>Belanja Modal Alat Kesehatan Umum Lainnya - Alat Kesehatan Laboratorium - DAK</t>
  </si>
  <si>
    <t>Rumah Sakit H. L. Manambai Abdul Kadir</t>
  </si>
  <si>
    <t>GENEXPERT DX System GX-IV and Accesories</t>
  </si>
  <si>
    <t>Belanja Bahan - Bahan Lainnya - Penyediaan Katrid TCM (DAK P2P)</t>
  </si>
  <si>
    <t>Catridge Genexpert Xpert MTB/RIF Ultra Assay Kit</t>
  </si>
  <si>
    <t>PENGADAAN CATRIDGE TCM</t>
  </si>
  <si>
    <t>Belanja Bahan-Bahan Lainnya - SPM TBC (Catride TCM) BOK Kabupaten</t>
  </si>
  <si>
    <t>Belanja Bahan-Bahan Lainnya / KATRID TCM_Pengadaan Obat, Bahan Habis Pakai, Bahan Medis Habis Pakai,, Vaksin, Makanan dan Minuman di Fasilitas Kesehatan_dinkes</t>
  </si>
  <si>
    <t>BMHP Tuberkulosis</t>
  </si>
  <si>
    <t>Dinas Kesehatan Kab. Alor</t>
  </si>
  <si>
    <t>Alat/Bahan untuk Kegiatan Kantor Lainnya</t>
  </si>
  <si>
    <t>Belanja Bahan-Bahan Lainnya-1.02.02.2.01.0023-Dinas Kesehatan (Cartridge TCM)</t>
  </si>
  <si>
    <t>Katridge TCM</t>
  </si>
  <si>
    <t>Pengadaan Cartridge Test Cepat Molekular (TCM) Tuberkulosis</t>
  </si>
  <si>
    <t>Kab. Dompu</t>
  </si>
  <si>
    <t>Nusa Tenggara Barat, Dompu (Kab.)</t>
  </si>
  <si>
    <t>Pengadaan Katrid TCM</t>
  </si>
  <si>
    <t>Pengadaan Kartrid TCM</t>
  </si>
  <si>
    <t>Belanja Bahan-bahan Lainnya (Belanja Kartrid TCM/Cateridge Tes Cepat Molekuler (TCM))</t>
  </si>
  <si>
    <t>Pengadaan catridge Program TBC</t>
  </si>
  <si>
    <t>Pengadaan Bahan Medis Habis Pakai Catridge CTM Dak Non Fisik</t>
  </si>
  <si>
    <t>Belanja Obat-Obatan-Obat-Obatan Lainnya (Pengadaan bahan Kartrid TCM)</t>
  </si>
  <si>
    <t>Belanja Bahan-Bahan Lainnya (BMHP) Belanja Kartrid TCM</t>
  </si>
  <si>
    <t>Kab. Nagekeo</t>
  </si>
  <si>
    <t>Nusa Tenggara Timur, Nagekeo (Kab.)</t>
  </si>
  <si>
    <t>Pengadaan Kartridge TCM</t>
  </si>
  <si>
    <t>Alat Laboratorium Umum (Hemoscale Electric)</t>
  </si>
  <si>
    <t>Biomixer 550</t>
  </si>
  <si>
    <t>Belanja Bahan-Bahan Lainnya-Kartrid TCM</t>
  </si>
  <si>
    <t>Pengadaan BMHP Untuk Pelayanan Kesehatan Primer</t>
  </si>
  <si>
    <t>Kab. Sumba Tengah</t>
  </si>
  <si>
    <t>Nusa Tenggara Timur, Sumba Tengah (Kab.)</t>
  </si>
  <si>
    <t>HemoCue Hb 301 Microcuvettes</t>
  </si>
  <si>
    <t>Hemocue AB</t>
  </si>
  <si>
    <t>XPERT HIV1 Viral Load XC</t>
  </si>
  <si>
    <t>Belanja Suku Cadang-Suku Cadang Alat Kedokteran-BMHP HIV</t>
  </si>
  <si>
    <t>Belanja Bahan-Bahan Lainnya- Strip Pemeriksaan HB (Dak-Non Fisik)-(Gizi)</t>
  </si>
  <si>
    <t>Pengadaan Bahan Praktek Jurusan Teknik Laboratorium Medik Tahap V</t>
  </si>
  <si>
    <t>POLITEKNIK KESEHATAN DENPASAR</t>
  </si>
  <si>
    <t>DiaSpect Hemoglobin Cuvette</t>
  </si>
  <si>
    <t>EKF-DIAGNOSTIC</t>
  </si>
  <si>
    <t>PT Mulya Husada Jaya</t>
  </si>
  <si>
    <t>Pengadaan Flowmeter Cardiotachometer</t>
  </si>
  <si>
    <t>MEDISTIM MiraQ Cardiac Systems (TTFM &amp; Imaging)</t>
  </si>
  <si>
    <t>Alat Kesehatan Umum Lainnya</t>
  </si>
  <si>
    <t>Rumah Sakit Mandalika</t>
  </si>
  <si>
    <t>Digital Radiography System GXR-U40SD Ceiling</t>
  </si>
  <si>
    <t>Peralatan Radiologi</t>
  </si>
  <si>
    <t>DRGEM</t>
  </si>
  <si>
    <t>Pengadaan NIDEK Yelllow Scan Laser Photocoagulator</t>
  </si>
  <si>
    <t>NIDEK Yellow Scan Laser Photocoagulator</t>
  </si>
  <si>
    <t>Peralatan Mata</t>
  </si>
  <si>
    <t>Belanja Modal Alat Kedokteran Radiodiagnostic (X - Ray)</t>
  </si>
  <si>
    <t>DRGEM Radiographic Ceiling X-ray</t>
  </si>
  <si>
    <t>Belanja Modal Alat Kedokteran Mata berupa Alat Kedokteran Mata Spesifikasi : Fotofundus</t>
  </si>
  <si>
    <t>Optical Coherence Tomography Basic with Fundus Camera</t>
  </si>
  <si>
    <t>NIDEK</t>
  </si>
  <si>
    <t>Belanja Modal Alat Kedokteran Mata</t>
  </si>
  <si>
    <t>YC-200 Ophthalmic Yag Laser Basic</t>
  </si>
  <si>
    <t>Defigard HD-7 With Spoon For Cardiac Surgery</t>
  </si>
  <si>
    <t>Auto Ref/Keratometer</t>
  </si>
  <si>
    <t>Thyroid Shield Zerolead</t>
  </si>
  <si>
    <t>Kiran</t>
  </si>
  <si>
    <t>PT. CAHYA INTAN MEDIKA</t>
  </si>
  <si>
    <t>Rumah Sakit Khusus Daerah Jiwa Naimata Kupang</t>
  </si>
  <si>
    <t>Belanja Bahan - Bahan Kimia Puskesmas</t>
  </si>
  <si>
    <t>DIALAB Urea UV  Auto - Fast  Rate ( Urease/GLDH)</t>
  </si>
  <si>
    <t>Non Alat Kesehatan (Alat Penunjang Pelayanan Kesehatan)</t>
  </si>
  <si>
    <t>BAHAN PRAKTEK JURUSAN (BAHAN HABIS PAKAI)</t>
  </si>
  <si>
    <t>Belanja Bahan-Bahan Kimia</t>
  </si>
  <si>
    <t>Belanja Alat Kedoketran Umum</t>
  </si>
  <si>
    <t>Puskesmas Aik Mual</t>
  </si>
  <si>
    <t>Belanja Barang Pakai Habis Kesehatan</t>
  </si>
  <si>
    <t>UPTD Puskesmas Abang I</t>
  </si>
  <si>
    <t>Belanja Suku Cadang-Suku Cadang Alat Kedokteran - Belanja Alat/Bahan Medis Habis Pakai</t>
  </si>
  <si>
    <t>UPTD Puskesmas Bebandem</t>
  </si>
  <si>
    <t>Belanja Modal Alat Laboratorium Patologi</t>
  </si>
  <si>
    <t>Belanja Suku Cadang-Suku Cadang Alat Laboratorium</t>
  </si>
  <si>
    <t>UPTD Laboratorium Kesehatan</t>
  </si>
  <si>
    <t>Belanja Bahan Kimia/Laboratorium/Reagen</t>
  </si>
  <si>
    <t>UPTD Puskesmas Sidemen</t>
  </si>
  <si>
    <t>Pengadaan BMHP Strip Hb pada Rematri</t>
  </si>
  <si>
    <t>Blood Lancet 28g</t>
  </si>
  <si>
    <t>Kasa hidrofil 4 m x 5 cm</t>
  </si>
  <si>
    <t>Bahan Pakai Habis Kedokteran (Infus,Jarum Suntik, Perban dll)</t>
  </si>
  <si>
    <t>Belanja Modal Alat Kesehatan Umum Lainnya</t>
  </si>
  <si>
    <t>Nierbeken Bengkok</t>
  </si>
  <si>
    <t>Belanja Bahan Laboratorium</t>
  </si>
  <si>
    <t>Diluent ( T24001 )</t>
  </si>
  <si>
    <t>Belanja Barang dan Jasa BLUD - Belanja Bahan Pakai Habis Kedokteran 1 (PUSKESMAS PUPUAN 1-1.02.01.2.10.0001)</t>
  </si>
  <si>
    <t>Belanja Alat/Bahan untuk Kegiatan Kantor-Alat/Bahan untuk Kegiatan Kantor Lainnya</t>
  </si>
  <si>
    <t>Stik HB Easy touch</t>
  </si>
  <si>
    <t>Belanja bahan-bahan kimia (Pelayanan dan Penunjang Pelayanan BLUD) (UPTD Puskesmas Marga II-1.02.01.2.10.0001)</t>
  </si>
  <si>
    <t>Belanja Barang dan Jasa BLUD (Belanja Obat-Obatan-Obat-Obatan Lainnya)</t>
  </si>
  <si>
    <t>Klip obat polos 10 X 15cm</t>
  </si>
  <si>
    <t>Belanja Modal Alat Kedokteran Lainnya</t>
  </si>
  <si>
    <t>set tang cabut gigi dewasa</t>
  </si>
  <si>
    <t>Peralatan Gigi</t>
  </si>
  <si>
    <t>Belanja Barang &amp; Jasa BLUD - Belanja Bahan-Bahan Kimia</t>
  </si>
  <si>
    <t>control dimi H3980</t>
  </si>
  <si>
    <t>BELANJA BAHAN-BAHAN KIMIA PUSKESMAS SAWAN I</t>
  </si>
  <si>
    <t>Urine Gluco Protein Test Strip</t>
  </si>
  <si>
    <t>thermometer bayi MC-720</t>
  </si>
  <si>
    <t>Belanja Modal Alat Kesehatan Umum Lainnya..</t>
  </si>
  <si>
    <t>Belanja Obat-Obatan P3K</t>
  </si>
  <si>
    <t>No Pain Spray</t>
  </si>
  <si>
    <t>UPTD. Puskesmas Petang I</t>
  </si>
  <si>
    <t>SUCTION PUMP YX 930D (2 x 2500ml Bottle Glass)</t>
  </si>
  <si>
    <t>Belanja Bahan-bahan laiannya</t>
  </si>
  <si>
    <t>Glass ionomer Dental</t>
  </si>
  <si>
    <t>Tumpatan sementara</t>
  </si>
  <si>
    <t>Belanja Barang dan Jasa BLUD - Belanja Alat/Bahan untuk Kegiatan Kantor Lainnya berupa Alat Kesehatan (dibawah 1,5 juta) (PUSKESMAS PUPUAN 1-1.02.01.2.10.0001)</t>
  </si>
  <si>
    <t>batang pengaduk</t>
  </si>
  <si>
    <t>ONEMED ALKOHOL 70% 1 LITER</t>
  </si>
  <si>
    <t>Belanja Modal Peralatan dan Mesin - Alat Kedokteran dan Kesehatan (Spoling Telinga) (PUSKESMAS MARGA 1 - Pelayanan dan Penunjang Pelayanan BLUD)</t>
  </si>
  <si>
    <t>spooling telinga 50 cc</t>
  </si>
  <si>
    <t>Belanja Modal Alat Kedokteran Umum (JKN)</t>
  </si>
  <si>
    <t>Puskesmas Mantang</t>
  </si>
  <si>
    <t>Belanja Modal Alat Kedokteran umum-Timbangan badan</t>
  </si>
  <si>
    <t>TIMBANGAN BERAT BADAN + PENGUKUR TINGGI BADAN</t>
  </si>
  <si>
    <t>Belanja Modal Peralatan dan Mesin BLUD ( Belanja Modal Alat Kesehatan - Opthalmoscope ) UPT Puskesmas Susut II</t>
  </si>
  <si>
    <t>Belanja Modal Alat Kedokteran umum-Set THT</t>
  </si>
  <si>
    <t>Microscope Slide Prosted</t>
  </si>
  <si>
    <t>PT. D&amp;V INTERNATIONAL MAKMUR GEMILANG</t>
  </si>
  <si>
    <t>Belanja Modal Alat Kedokteran Umum (Rumah Sakit Giri Asih)</t>
  </si>
  <si>
    <t>Computed Tomography X-ray System uCT 780-Core Config</t>
  </si>
  <si>
    <t>Belanja Modal Bangunan Kesehatan</t>
  </si>
  <si>
    <t>Sistem Ruang Operasi Modular - General OR P1</t>
  </si>
  <si>
    <t>Belanja Modal Modular Operating Theater (MOT)</t>
  </si>
  <si>
    <t>Rumah Sakit Umum Daerah Manggelewa</t>
  </si>
  <si>
    <t>Sistem Ruang Operasi Modular - General OR</t>
  </si>
  <si>
    <t>RSUD Dr. SOEDJONO SELONG</t>
  </si>
  <si>
    <t>Emergency Stretcher PI-1000 MS</t>
  </si>
  <si>
    <t>Platinum Inspiration</t>
  </si>
  <si>
    <t>PT. ENDO Indonesia</t>
  </si>
  <si>
    <t>Belanja Modal Alat Kedokteran Umum (Rumah Sakiit Suwiti)</t>
  </si>
  <si>
    <t>ENDO X-Ray Film Viewer EI.XRV.2</t>
  </si>
  <si>
    <t>Belanja Modal Alat Kedokteran Bedah</t>
  </si>
  <si>
    <t>Rumah Sakit Umum Daerah Praya</t>
  </si>
  <si>
    <t>Portable Video Laryngoscope EI.VL</t>
  </si>
  <si>
    <t>ENDO</t>
  </si>
  <si>
    <t>MOT Ruang Operasi</t>
  </si>
  <si>
    <t>Kab. Bima</t>
  </si>
  <si>
    <t>Rumah Sakit Umum Daerah Sondosia</t>
  </si>
  <si>
    <t>Nusa Tenggara Barat, Bima (Kab.)</t>
  </si>
  <si>
    <t>Modular Operating Theatre (MOT) Minor (Prima)</t>
  </si>
  <si>
    <t>Pengadaan Obat dan BMHP MCU E Catalog</t>
  </si>
  <si>
    <t>Bite Block; Adult AMH-BB-AY-01</t>
  </si>
  <si>
    <t>Peralatan Neurologi</t>
  </si>
  <si>
    <t>Belanja Hibah Barang kepada Badan dan Lembaga yang Bersifat Nirlaba, Sukarela dan Sosial yang Dibentuk Berdasarkan Peraturan Perundang-Undangan</t>
  </si>
  <si>
    <t>DINAS PEMBERDAYAAN PEREMPUAN DAN PERLINDUNGAN ANAK, PENGENDALIAN PENDUDUK DAN KELUARGA BERENCANA</t>
  </si>
  <si>
    <t>Laparoscopy MOW with Camera and Monitor</t>
  </si>
  <si>
    <t>Pengadaan Alat Kesehatan RSUD Sondosia</t>
  </si>
  <si>
    <t>Electrosurgical EI.ESU</t>
  </si>
  <si>
    <t>Dermatome</t>
  </si>
  <si>
    <t>AYGUN</t>
  </si>
  <si>
    <t>Pengadaan Defibrilator (WAC)</t>
  </si>
  <si>
    <t>Defibrillator ENDO D1</t>
  </si>
  <si>
    <t>Belanja Modal Alat Kedokteran Umum-Alat Kedokteran Rawat Inap (Syringe Pump)</t>
  </si>
  <si>
    <t>Syringe Pump  EI-SP</t>
  </si>
  <si>
    <t>Belanja Bahan-Bahan Lainnya (Penyediaan BMHP Thermal paper untuk EKG dan Gel untuk EKG)_Pengadaan Obat, Bahan Habis Pakai, Bahan Medis Habis Pakai,, Vaksin, Makanan dan Minuman di Fasilitas Kesehatan_Dikes</t>
  </si>
  <si>
    <t>Medical Recording Chart Paper, Kertas ECG / EKG Paper ukuran 215MM X 25M, Roll, ECG21525</t>
  </si>
  <si>
    <t>Belanja Modal Alat Kedokteran Umum-Alat Kedokteran Rawat Inap (Infusion Pump)</t>
  </si>
  <si>
    <t>Infusion Pump EI-IP</t>
  </si>
  <si>
    <t>Pengadaan Riper Med Electrocardiograph ECG/EKG 12 Channel With Trolly (WAC)</t>
  </si>
  <si>
    <t>Electrocardiograph EI-ECG12Ch</t>
  </si>
  <si>
    <t>Pengadaan Mindray PM 60 Pulse Oximeter With Charger (WAC)</t>
  </si>
  <si>
    <t>Pulse Oximeter EI.PO3</t>
  </si>
  <si>
    <t>Pengadaan Bahan Medis Habis Pakai Thermal Paper ( Dak Non Fisik )</t>
  </si>
  <si>
    <t>Medical Recording Chart Paper, Kertas ECG / EKG Paper ukuran 210MM X 25M, Roll, ECG21025</t>
  </si>
  <si>
    <t>Endo EKG Paper roll 210 mm x 25 mm</t>
  </si>
  <si>
    <t>BMHP Thermal Paper</t>
  </si>
  <si>
    <t>Medical Recording Chart Paper, Kertas ECG / EKG Paper ukuran 80MM X 25M, Roll, ECG8025</t>
  </si>
  <si>
    <t>Belanja Kertas EKG dan Gel EKG</t>
  </si>
  <si>
    <t>USG Gel</t>
  </si>
  <si>
    <t>SHENFENG</t>
  </si>
  <si>
    <t>Pengadaan EndoNebulizer El.Neb.02 (WAC)</t>
  </si>
  <si>
    <t>Nebulizer EI.Neb02</t>
  </si>
  <si>
    <t>Medical Recording Chart Paper, Kertas ECG / EKG Paper ukuran 110MM X 30M Roll, ECG11030</t>
  </si>
  <si>
    <t>PT. HOSPI NIAGA UTAMA</t>
  </si>
  <si>
    <t>RSUD ADONARA</t>
  </si>
  <si>
    <t>Nexor Operating Table Nexor 200</t>
  </si>
  <si>
    <t>OKAKU</t>
  </si>
  <si>
    <t>DAK Belanja Modal Alkes - Infant Warmer</t>
  </si>
  <si>
    <t>Kab. Sikka</t>
  </si>
  <si>
    <t>RSUD dr. T. C. HILLERS MAUMERE</t>
  </si>
  <si>
    <t>Nusa Tenggara Timur, Sikka (Kab.)</t>
  </si>
  <si>
    <t>Infant Warmer CLEO 2000 plus Compressor</t>
  </si>
  <si>
    <t>BLUECARE</t>
  </si>
  <si>
    <t>Pengadaan LAMPU OPERASI</t>
  </si>
  <si>
    <t>NUVO Operating Light - Nuvo 700/700 with Camera &amp; Monitor</t>
  </si>
  <si>
    <t>Pendant GIMA-M</t>
  </si>
  <si>
    <t>SANVEN</t>
  </si>
  <si>
    <t>DAK Belanja Modal Alkes - Ventilator</t>
  </si>
  <si>
    <t>Ventilator Triton MV200 Advance</t>
  </si>
  <si>
    <t>ZISLINE</t>
  </si>
  <si>
    <t>Alat Kesehatan Umum Lainnya : Lampu Operasi</t>
  </si>
  <si>
    <t>UPT RSUD AWET MUDA NARMADA</t>
  </si>
  <si>
    <t>NUVO Operating Light - NUVO 700 / 700 With Camera &amp; Non Medical Grade Monitor System</t>
  </si>
  <si>
    <t>Alat Kesehatan Umum Lainnya (Ventilator ICU All-in-one)</t>
  </si>
  <si>
    <t>Ventilator Triton MV200 Basic Pro</t>
  </si>
  <si>
    <t>NUVO Operating Light NUVO 700/700</t>
  </si>
  <si>
    <t>Mesin Cuci (SiLPA DAU SG)</t>
  </si>
  <si>
    <t>Kab. Belu</t>
  </si>
  <si>
    <t>RSUD Mgr. Gabriel Manek, SVD</t>
  </si>
  <si>
    <t>Nusa Tenggara Timur, Belu (Kab.)</t>
  </si>
  <si>
    <t>Laundry High Spin AIRA 23</t>
  </si>
  <si>
    <t>DAK Belanja Modal Alkes - Incubator</t>
  </si>
  <si>
    <t>Infant Incubator Cleo 1000 Superior Plus Phototherapy</t>
  </si>
  <si>
    <t>AXIO Suction Pump AXIO MAXI</t>
  </si>
  <si>
    <t>Belanja Modal Alat Rumah Tangga Lainnya (Home Use)</t>
  </si>
  <si>
    <t>Laundry Drying System ES 34</t>
  </si>
  <si>
    <t>Belanja Modal Alat Kedokteran Umum (Refrigerator Reagensia)</t>
  </si>
  <si>
    <t>UPTD RUMAH SAKIT UMUM DAERAH UMBU RARA MEHA WAINGAPU KELAS C</t>
  </si>
  <si>
    <t>Hospital Refrigerator bekubox YC-525 L</t>
  </si>
  <si>
    <t>Alat Kesehatan Umum Lainnya (Refrigerator Reagensia)</t>
  </si>
  <si>
    <t>Patient Monitor Tipe VS 80 B Advance</t>
  </si>
  <si>
    <t>Belanja Modal Alat Kedokteran Bedah (Pasien Monitor)</t>
  </si>
  <si>
    <t>Belanja Modal Unit Alat Laboratorium Lainnya</t>
  </si>
  <si>
    <t>Hospital Refrigerator bekubox YC-1015 L</t>
  </si>
  <si>
    <t>BMHP Skrining Rematri</t>
  </si>
  <si>
    <t>Swab Alcohol</t>
  </si>
  <si>
    <t>PT. Kimia Farma Tbk</t>
  </si>
  <si>
    <t>Belanja Obat-obatan</t>
  </si>
  <si>
    <t>Pengadaan Obat</t>
  </si>
  <si>
    <t>Belanja Obat-Obatan-Obat DAU</t>
  </si>
  <si>
    <t>Nacl 0,9% / Sodium Chloride 0,9%</t>
  </si>
  <si>
    <t>Generik INN -</t>
  </si>
  <si>
    <t>Belanja Obat Program Gizi</t>
  </si>
  <si>
    <t>Retinol acetate/ Retinol (vitamin A)/ Vitamin A palmitate kapsul lunak 200.000 IU</t>
  </si>
  <si>
    <t>UPTD Rumah Sakit Daerah Kalabahi</t>
  </si>
  <si>
    <t>Asiklovir/Acyclovir/Aciclovir tablet/kapsul/kaplet 400 mg</t>
  </si>
  <si>
    <t>Belanja Obat-Obatan</t>
  </si>
  <si>
    <t>Pengadaan Obat Dinas Kesehatan ( DAK Non Fisik )</t>
  </si>
  <si>
    <t>Pengadaan Obat PKD (DAK)</t>
  </si>
  <si>
    <t>PENGADAAN OBAT PKD</t>
  </si>
  <si>
    <t>Belanja Modal Pengadaan Obat dan BMHP Reguler Farmasi</t>
  </si>
  <si>
    <t>Rumah Sakit Umum Penyangga Perbatasan Betun</t>
  </si>
  <si>
    <t>Pengadaan Obat-Obatan (DAU)</t>
  </si>
  <si>
    <t>RUMAH SAKIT UMUM DAERAH (RSUD)</t>
  </si>
  <si>
    <t>Pengadaan Obat JKN Apotek Bhakti Rahayu Tahun 2025</t>
  </si>
  <si>
    <t>Apotek Bhakti Rahayu</t>
  </si>
  <si>
    <t>Hidroklorotiazid tab 25 mg</t>
  </si>
  <si>
    <t>Pengadaan Obat-Obatan untuk pelayanan DTPK</t>
  </si>
  <si>
    <t>BELANJA OBAT OBATAN OBAT PUSKESMAS SAWAN I</t>
  </si>
  <si>
    <t>Fenobarbital tab 30 mg</t>
  </si>
  <si>
    <t>Belanja Obat-Obatan-Obat, Obat RS Mola</t>
  </si>
  <si>
    <t>UPTD Rumah Sakit Kelas D Mola</t>
  </si>
  <si>
    <t>Retinol acetate/ Retinol (vitamin A)/ Vitamin A palmitate kapsul lunak 100.000 IU</t>
  </si>
  <si>
    <t>PT. MEGA ANDALAN KALASAN</t>
  </si>
  <si>
    <t>Belanja Modal Alat Kedokteran ICU</t>
  </si>
  <si>
    <t>Celebes Electric Bed 4 Motor 74106 (LB)</t>
  </si>
  <si>
    <t>MAK</t>
  </si>
  <si>
    <t>Belanja Modal Alat Kedokteran Umum (Puskesmas)</t>
  </si>
  <si>
    <t>Patient Stretcher MS303</t>
  </si>
  <si>
    <t>La Nina Bed 2 Crank 73062 (F)</t>
  </si>
  <si>
    <t>ICU Electric CELEBES Bed 5 Motors - 74008 (LBO)</t>
  </si>
  <si>
    <t>DAK Belanja Modal Alkes - Brankar dan Box Bayi</t>
  </si>
  <si>
    <t>Nusa Tenggara Timur, Sikka (Kab.) | Nusa Tenggara Timur, Sikka (Kab.)</t>
  </si>
  <si>
    <t>Transferring Patient Hydraulic - 31219TH (D)</t>
  </si>
  <si>
    <t>DAK Belanja Modal Alkes - Tempat Tidur Pasien dan Tempat Tidur Bersalin</t>
  </si>
  <si>
    <t>Lovina Manual Bed - 3 Cranks MB433 (FB)</t>
  </si>
  <si>
    <t>Belanja Modal Alat Kedokteran Gawat Darurat</t>
  </si>
  <si>
    <t>MAK Transferring Stretcher 31223</t>
  </si>
  <si>
    <t>Pengadaan BUMA Medical Equipment Stretcher (WAC)</t>
  </si>
  <si>
    <t>Pengadaan Streacher</t>
  </si>
  <si>
    <t>Belanja Modal Alat Kedokteran Umum-Alat Kedokteran Rawat Inap (Trolley Instrument)</t>
  </si>
  <si>
    <t>Instrument Trolley MT101</t>
  </si>
  <si>
    <t>Pengadaan TROLI INSTRUMEN 2 SUSUN</t>
  </si>
  <si>
    <t>Belanja Modal Alat Kedokteran Umum-Alat Kedokteran Rawat Inap (Tiang Infus Beroda)</t>
  </si>
  <si>
    <t>MAK I.V. Stand 36163</t>
  </si>
  <si>
    <t>PT. Mahakam Beta Farma</t>
  </si>
  <si>
    <t>belanja Obat-obatan</t>
  </si>
  <si>
    <t>Salbutamol/ Salbutamol Sulfate cairan ih 1 mg/mL</t>
  </si>
  <si>
    <t>UPTD RSUD BORONG</t>
  </si>
  <si>
    <t>Belanja Obat-Obatan-Obat-Obatan Lainnya (Belanja Obat-Obatan RS)</t>
  </si>
  <si>
    <t>Kab. Rote Ndao</t>
  </si>
  <si>
    <t>Rumah Sakit Umum Daerah Baa</t>
  </si>
  <si>
    <t>Nusa Tenggara Timur, Rote Ndao (Kota)</t>
  </si>
  <si>
    <t>Belanja Obat-Obatan - Obat</t>
  </si>
  <si>
    <t>PT. Samator Indo Gas TBK</t>
  </si>
  <si>
    <t>Pengadaan Gas Medis E Catalog</t>
  </si>
  <si>
    <t>NITROGEN GAS 6M3</t>
  </si>
  <si>
    <t>Belanja Obat-Obatan-Obat-Obatan Lainnya (Gas Medis)</t>
  </si>
  <si>
    <t>6m3 Oksigen Gas</t>
  </si>
  <si>
    <t>Belanja Isi Tabung Gas Oksigen</t>
  </si>
  <si>
    <t>OKSIGEN GAS 1M3</t>
  </si>
  <si>
    <t>Belanja Bahan Isi Tabung Gas Medis</t>
  </si>
  <si>
    <t>Rumah Sakit Umum Payangan</t>
  </si>
  <si>
    <t>Belanja Bahan-Isi Tabung Gas BLUD</t>
  </si>
  <si>
    <t>Belanja Bahan Isi Tabung Gas</t>
  </si>
  <si>
    <t>Belanja Barang dan Jasa BLUD - Belanja Isi Ulang Tabung Gas O2 (PUSKESMAS PUPUAN 1-1.02.01.2.10.0001)</t>
  </si>
  <si>
    <t>OKSIGEN GAS 2M3</t>
  </si>
  <si>
    <t>Belanja Bahan-Isi Tabung Gas</t>
  </si>
  <si>
    <t>Belanja Bahan-Isi Tabung Gas ( pengisian Tabung Oksigen) (BLUD)</t>
  </si>
  <si>
    <t>Belanja Barang dan Jasa BLUD - Belanja Pengisian Tabung Gas Oksigen dan CO2 (PUSKESMAS PUPUAN 2 - 1.02.01.2.10.01)</t>
  </si>
  <si>
    <t>Belanja Barang dan Jasa BLUD berupa Belanja Bahan Isi Tabung Gas</t>
  </si>
  <si>
    <t>PUSKESMAS KERAMBITAN 1</t>
  </si>
  <si>
    <t>BELANJA BAHAN ISI TABUNG GAS PUSKESMAS SAWAN I</t>
  </si>
  <si>
    <t>Belanja Barang &amp; Jasa BLUD - Belanja Bahan-Isi Tabung Gas</t>
  </si>
  <si>
    <t>BELANJA BAHAN-ISI TABUNG OKSIGEN PUSKESMAS SERIRIT II</t>
  </si>
  <si>
    <t>Belanja pengisian tabung O2 (UPTD PUSKESMAS KEDIRI III- 1.02.01.2.10.01)</t>
  </si>
  <si>
    <t>PT. TRIMAN</t>
  </si>
  <si>
    <t>Belanja Obat</t>
  </si>
  <si>
    <t>PARACETAMOL  650 MG</t>
  </si>
  <si>
    <t>TRIMOL FORTE</t>
  </si>
  <si>
    <t>Metronidazole/Metronidazol tablet/kapsul/kaplet 500 mg</t>
  </si>
  <si>
    <t>Belanja Obat JKN RSU Prima Medika Denpasar</t>
  </si>
  <si>
    <t>RSU Prima Medika Denpasar</t>
  </si>
  <si>
    <t>FOLIC ACID/ASAM FOLAT /TABLET/KAPSUL/KAPLET 1 MG</t>
  </si>
  <si>
    <t>Pengadaan Vaksin Anti Rabies (VAR)</t>
  </si>
  <si>
    <t>CHIRORAB VAKSIN / VAKSIN RABIES / RABIES VACCINE</t>
  </si>
  <si>
    <t>Belanja Obat-Obatan Puskesmas I Denpasar Timur</t>
  </si>
  <si>
    <t>PUSKESMAS I DENPASAR TIMUR</t>
  </si>
  <si>
    <t>VITAMIN C 50 MG</t>
  </si>
  <si>
    <t>Pengadaan Obat dan BMHP Dana Kapitasi Puskesmas LAWIR T. A. 2025</t>
  </si>
  <si>
    <t>PUSKESMAS LAWIR</t>
  </si>
  <si>
    <t>Pengadaan Obat dan BMHP Dana Kapitasi Puskesmas WAE LENGGA T. A. 2025</t>
  </si>
  <si>
    <t>PUSKESMAS WAELENGGA</t>
  </si>
  <si>
    <t>Pengadaan Obat dan BMHP Dana Kapitasi Puskesmas POTA T. A. 2025</t>
  </si>
  <si>
    <t>PUSKESMAS POTA</t>
  </si>
  <si>
    <t>Pengadaan Obat dan BMHP Dana Kapitasi Puskesmas COLOL T. A. 2025</t>
  </si>
  <si>
    <t>PUSKESMAS COLOL</t>
  </si>
  <si>
    <t>Pengadaan Obat dan BMHP Dana Kapitasi Puskesmas BEA MURING T. A. 2025</t>
  </si>
  <si>
    <t>PUSKESMAS BEA MURING</t>
  </si>
  <si>
    <t>Pengadaan Obat dan BMHP Dana Kapitasi Puskesmas MUKUN T. A. 2025</t>
  </si>
  <si>
    <t>PUSKESMAS MUKUN</t>
  </si>
  <si>
    <t>Pengadaan Obat dan BMHP Dana Kapitasi Puskesmas ELAR T. A. 2025</t>
  </si>
  <si>
    <t>PUSKESMAS ELAR</t>
  </si>
  <si>
    <t>Pengadaan Obat dan BMHP Dana Kapitasi Puskesmas TILIR T. A. 2025</t>
  </si>
  <si>
    <t>PUSKESMAS TILIR</t>
  </si>
  <si>
    <t>Pengadaan Obat dan BMHP Dana Kapitasi Puskesmas WUKIR T. A. 2025</t>
  </si>
  <si>
    <t>PUSKESMAS WUKIR</t>
  </si>
  <si>
    <t>Pengadaan Obat dan BMHP Dana Kapitasi Puskesmas LENGKO AJANG T. A. 2025</t>
  </si>
  <si>
    <t>PUSKESMAS LENGKO AJANG</t>
  </si>
  <si>
    <t>Pengadaan Obat dan BMHP Dana Kapitasi Puskesmas LEMPANG PAJI T. A. 2025</t>
  </si>
  <si>
    <t>PUSKESMAS LEMPANG PAJI</t>
  </si>
  <si>
    <t>Pengadaan Obat dan BMHP Dana Kapitasi Puskesmas WATU NGGONG T. A. 2025</t>
  </si>
  <si>
    <t>PUSKESMAS WATU NGGONG</t>
  </si>
  <si>
    <t>Pengadaan Obat dan BMHP Dana Kapitasi Puskesmas WAE NENDA T. A. 2025</t>
  </si>
  <si>
    <t>PUSKESMAS WAE NENDA</t>
  </si>
  <si>
    <t>Pengadaan Obat dan BMHP Dana Kapitasi Puskesmas MAMBA T. A. 2025</t>
  </si>
  <si>
    <t>PUSKESMAS MAMBA</t>
  </si>
  <si>
    <t>Pengadaan Obat dan BMHP Dana Kapitasi Puskesmas MOK T. A. 2025</t>
  </si>
  <si>
    <t>PUSKESMAS MOK</t>
  </si>
  <si>
    <t>Pengadaan Obat dan BMHP Dana Kapitasi Puskesmas PEOT T. A. 2025</t>
  </si>
  <si>
    <t>PUSKESMAS PEOT</t>
  </si>
  <si>
    <t>Pengadaan Obat dan BMHP Dana Kapitasi Puskesmas MOMBOK T. A. 2025</t>
  </si>
  <si>
    <t>PUSKESMAS MOMBOK</t>
  </si>
  <si>
    <t>Pengadaan Obat dan BMHP Dana Kapitasi Puskesmas WELENG T. A. 2025</t>
  </si>
  <si>
    <t>PUSKESMAS WELENG</t>
  </si>
  <si>
    <t>Pengadaan Obat dan BMHP Dana Kapitasi Puskesmas LEBI T. A. 2025</t>
  </si>
  <si>
    <t>PUSKESMAS LEBI</t>
  </si>
  <si>
    <t>Pengadaan Obat dan BMHP Dana Kapitasi Puskesmas KISOL T. A. 2025</t>
  </si>
  <si>
    <t>PUSKESMAS KISOL</t>
  </si>
  <si>
    <t>Pengadaan Obat dan BMHP Dana Kapitasi Puskesmas RUNUS T. A. 2025</t>
  </si>
  <si>
    <t>PUSKESMAS RUNUS</t>
  </si>
  <si>
    <t>Pengadaan Obat dan BMHP Dana Kapitasi Puskesmas LENANG T. A. 2025</t>
  </si>
  <si>
    <t>PUSKESMAS LENANG</t>
  </si>
  <si>
    <t>PT.GLOBAL DISPOMEDIKA</t>
  </si>
  <si>
    <t>Belanja Farmasi B</t>
  </si>
  <si>
    <t>BLUD RSUD WANGAYA</t>
  </si>
  <si>
    <t>Belanja Obat-Obatan dan Bahan Medis Habis Pakai</t>
  </si>
  <si>
    <t>RSUD Kota Bima</t>
  </si>
  <si>
    <t>Pengadaan Obat dan BMHP</t>
  </si>
  <si>
    <t>UNIVERSITAS UDAYANA</t>
  </si>
  <si>
    <t>Belanja Bahan-Bahan Lainnya-Belanja Bahan dan Alat Medis Habis Pakai</t>
  </si>
  <si>
    <t>Obat-obatan Lainnya - BMHP PKD</t>
  </si>
  <si>
    <t>Metragloves Latex Examination Powder Free Size S</t>
  </si>
  <si>
    <t>PENGADAAN BMHP PKD</t>
  </si>
  <si>
    <t>ERNIATY</t>
  </si>
  <si>
    <t>Belanja Alat/Bahan untuk Kegiatan Kantor-Bahan Komputer (Pendampingan)</t>
  </si>
  <si>
    <t>Kab. Luwu Timur</t>
  </si>
  <si>
    <t>Sulawesi Selatan, Luwu Timur (Kab.) | Sulawesi Selatan, Luwu Timur (Kab.) | Sulawesi Selatan, Luwu Timur (Kab.)</t>
  </si>
  <si>
    <t>Sulawesi Selatan</t>
  </si>
  <si>
    <t>Sulawesi</t>
  </si>
  <si>
    <t>Konsolidasi Belanja Bahan Komputer pada Dinas Perikanan</t>
  </si>
  <si>
    <t>Dinas Perikanan</t>
  </si>
  <si>
    <t>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 | Sulawesi Selatan, Luwu Timur (Kab.)</t>
  </si>
  <si>
    <t>Belanja Alat/Bahan untuk Kegiatan Kantor-Bahan Komputer - Paket 3</t>
  </si>
  <si>
    <t>Belanja Alat/Bahan untuk Kegiatan Kantor-Bahan Komputer (Penyediaan Jasa Penyedotan Lumpur Tinja)</t>
  </si>
  <si>
    <t>Sulawesi Selatan, Luwu Timur (Kab.)</t>
  </si>
  <si>
    <t>Belanja Alat/Bahan untuk Kegiatan Kantor-Bahan Komputer - Penatausahaan Barang Milik Daerah pada SKPD</t>
  </si>
  <si>
    <t>Belanja Alat/Bahan untuk Kegiatan Kantor-Bahan Komputer Sub Kegiatan Koordinasi dan Sinkronisasi Pelaksanaan Konsolidasi Tanah Kabupaten/Kota</t>
  </si>
  <si>
    <t>Belanja Alat/Bahan untuk Kegiatan Kantor-Bahan Komputer Sub Kegiatan Penetapan Daftar Masyarakat Penerima Santunan Tanah dalam 1 (satu) Daerah Kabupaten/Kota</t>
  </si>
  <si>
    <t>Belanja Alat/Bahan untuk Kegiatan Kantor-Bahan Komputer Sub Kegiatan Mediasi Penyelesaian Kasus Pertanahan dalam 1 (satu) Daerah Kabupaten/Kota</t>
  </si>
  <si>
    <t>Belanja Alat/Bahan untuk Kegiatan Kantor-Bahan Komputer Sub Kegiatan Identifikasi Perumahan di Lokasi Rawan Bencana Kabupaten/Kota</t>
  </si>
  <si>
    <t>Belanja Alat/Bahan untuk Kegiatan Kantor-Bahan Komputer Sub Kegiatan Pendataan Rumah Sewa Milik Masyarakat, Rumah Susun dan Rumah Khusus</t>
  </si>
  <si>
    <t>Belanja Alat/Bahan untuk Kegiatan Kantor-Bahan Komputer Sub Kegiatan Koordinasi dan Sinkronisasi Pemberian Izin Membuka Tanah</t>
  </si>
  <si>
    <t>HARMONI SUKSES MANDIRI</t>
  </si>
  <si>
    <t>Kab. Minahasa</t>
  </si>
  <si>
    <t>DINAS KEBUDAYAAN DAN PARIWISATA</t>
  </si>
  <si>
    <t>Sulawesi Utara, Minahasa (Kab.)</t>
  </si>
  <si>
    <t>Sulawesi Utara</t>
  </si>
  <si>
    <t>Belanja Modal personal komputer</t>
  </si>
  <si>
    <t>Provinsi Sulawesi Utara</t>
  </si>
  <si>
    <t>UPTD BALAI PERLINDUNGAN TANAMAN PERKEBUNAN</t>
  </si>
  <si>
    <t>Belanja Modal Personal Computer - Pengadaan Peralatan dan Mesin Lainnya</t>
  </si>
  <si>
    <t>CABANG DINAS PENDIDIKAN DAERAH KABUPATEN BOLAANG MONGONDOW UTARA</t>
  </si>
  <si>
    <t>Sulawesi Utara, Bolaang Mongondow Utara (Kab.)</t>
  </si>
  <si>
    <t>Belanja Modal Peralatan Komputer Lainnya-Pengadaan Peralatan Komputer-Penyediaan Peralatan dan Perlengkapan Kantor</t>
  </si>
  <si>
    <t>Kab. Minahasa Utara</t>
  </si>
  <si>
    <t>Sulawesi Utara, Minahasa Utara (Kab.)</t>
  </si>
  <si>
    <t>Belanja Modal Komputer Unit Lainnya (Laptop)</t>
  </si>
  <si>
    <t>Kab. Minahasa Selatan</t>
  </si>
  <si>
    <t>Dinas Kelautan dan Perikanan</t>
  </si>
  <si>
    <t>Sulawesi Utara, Minahasa Selatan (Kab.)</t>
  </si>
  <si>
    <t>UPTD BALAI TEKNOLOGI INFORMASI DAN KOMUNIKASI PENDIDIKAN</t>
  </si>
  <si>
    <t>Sulawesi Utara, Manado (Kota)</t>
  </si>
  <si>
    <t>UPTD BALAI PERLINDUNGAN DAN PENGUJIAN MUTU TANAMAN PANGAN DAN HORTIKULTURA</t>
  </si>
  <si>
    <t>HND GEMILANG SOLUSINDO</t>
  </si>
  <si>
    <t>Pengadaan Laptop Guru</t>
  </si>
  <si>
    <t>Kab. Morowali Utara</t>
  </si>
  <si>
    <t>DINAS PENDIDIKAN DAN KEBUDAYAAN DAERAH</t>
  </si>
  <si>
    <t>Sulawesi Tengah, Kabupaten Morowali Utara</t>
  </si>
  <si>
    <t>Sulawesi Tengah</t>
  </si>
  <si>
    <t>Kab. Barru</t>
  </si>
  <si>
    <t>DINAS PEKERJAAN UMUM, TATA RUANG, PERUMAHAN DAN KAWASAN PEMUKIMAN</t>
  </si>
  <si>
    <t>Sulawesi Selatan, Barru (Kab.)</t>
  </si>
  <si>
    <t>Pengadaan Peralatan Personal Komputer</t>
  </si>
  <si>
    <t>DINAS PERKEBUNAN</t>
  </si>
  <si>
    <t>Belanja Modal Personal Computer-Sub Kegiatan Penyediaan Peralatan dan Perlengkapan Kantor</t>
  </si>
  <si>
    <t>Belanja Modal Pengandaan Komputer PC Bidang Bina Marga</t>
  </si>
  <si>
    <t>Kab. Toraja Utara</t>
  </si>
  <si>
    <t>Sulawesi Selatan, Toraja utara (Kab.)</t>
  </si>
  <si>
    <t>Pengadaan Laptop Sekolah MTS. Darul Abror</t>
  </si>
  <si>
    <t>Kab. Mamuju</t>
  </si>
  <si>
    <t>DINAS PENDIDIKAN, PEMUDA DAN OLAHRAGA</t>
  </si>
  <si>
    <t>Sulawesi Barat, Mamuju (Kab.)</t>
  </si>
  <si>
    <t>Sulawesi Barat</t>
  </si>
  <si>
    <t>Dinas Perumahan, Kawasan Permukiman, Lingkungan Hidup dan Pertanahan</t>
  </si>
  <si>
    <t>Kota Kendari</t>
  </si>
  <si>
    <t>Sulawesi Tenggara, Kendari (Kota)</t>
  </si>
  <si>
    <t>Sulawesi Tenggara</t>
  </si>
  <si>
    <t>Pengadaan Komputer PC Operator SIMBG</t>
  </si>
  <si>
    <t>Kab. Luwu</t>
  </si>
  <si>
    <t>DINAS PERIKANAN</t>
  </si>
  <si>
    <t>Sulawesi Selatan, Luwu (Kab.)</t>
  </si>
  <si>
    <t>UPTD BALAI PELATIHAN TEKNIS PERTANIAN</t>
  </si>
  <si>
    <t>UPTD BALAI PENGEMBANGAN BIBIT TERNAK DAN BENIH PERTANIAN</t>
  </si>
  <si>
    <t>DINAS PARIWISATA</t>
  </si>
  <si>
    <t>JONNY GAUTAMA</t>
  </si>
  <si>
    <t>Kab. Kepulauan Selayar</t>
  </si>
  <si>
    <t>DINAS PERTANIAN DAN KETAHANAN PANGAN</t>
  </si>
  <si>
    <t>Sulawesi Selatan, Selayar (Kab.)</t>
  </si>
  <si>
    <t>DINAS PERUMAHAN DAN KAWASAN PERMUKIMAN</t>
  </si>
  <si>
    <t>Belanja Alat/Bahan untuk Kegiatan Kantor - Bahan Komputer Kegiatan Koordinasi dan Sinkronisasi Pemanfaatan Ruang Daerah Kabupaten/Kota</t>
  </si>
  <si>
    <t>Belanja Alat/Bahan untuk Kegiatan Kantor-Bahan Komputer (Penyediaan Administrasi Pelaksanaan Tugas ASN)</t>
  </si>
  <si>
    <t>Belanja Alat/Bahan untuk Kegiatan Kantor - Bahan Komputer Kegiatan Koordinasi dan Sinkronisasi Pengendalian Pemanfaatan Ruang Daerah Kabupaten/Kota</t>
  </si>
  <si>
    <t>Belanja Alat/Bahan untuk Kegiatan Kantor-Bahan Komputer (Penyediaan Jasa Surat Menyurat)</t>
  </si>
  <si>
    <t>Belanja Alat/Bahan untuk Kegiatan Kantor-Bahan Komputer (Koordinasi dan Penyusunan DPA-SKPD)</t>
  </si>
  <si>
    <t>MUFIDAH</t>
  </si>
  <si>
    <t>Pengadaan Laptop Pengolah Data Monitoring dan Evaluasi</t>
  </si>
  <si>
    <t>Provinsi Gorontalo</t>
  </si>
  <si>
    <t>Gorontalo, Bone Bolango (Kab.)</t>
  </si>
  <si>
    <t>Gorontalo</t>
  </si>
  <si>
    <t>Bahan Komputer</t>
  </si>
  <si>
    <t>Alat dan Bahan Komputer (UPTD PP Gentuma)</t>
  </si>
  <si>
    <t>UPTD Pelabuhan Perikanan Gentuma</t>
  </si>
  <si>
    <t>Gorontalo, Gorontalo Utara (Kab.)</t>
  </si>
  <si>
    <t>UPTD Pelabuhan Perikanan Tilamuta (PPI Tilamuta)</t>
  </si>
  <si>
    <t>Gorontalo, Boalemo (Kab.)</t>
  </si>
  <si>
    <t>UPTD Pelabuhan Perikanan Tenda (PPI Tenda)</t>
  </si>
  <si>
    <t>Gorontalo, Gorontalo (Kota)</t>
  </si>
  <si>
    <t>Bahan Komputer Operasional</t>
  </si>
  <si>
    <t>Balai Pengujian Penerapan Mutu dan Diversifikasi Produk Perikanan (BP2MDPP)</t>
  </si>
  <si>
    <t>UPTD Balai Perikanan Budidaya Laut Payau (BPBLP)</t>
  </si>
  <si>
    <t>Bahan Komputer Penerbitan Izin Kapal, Andon dan STKA</t>
  </si>
  <si>
    <t>PANTERO SELARAS UTAMA</t>
  </si>
  <si>
    <t>Kota Makassar</t>
  </si>
  <si>
    <t>Sulawesi Selatan, Makassar (Kota)</t>
  </si>
  <si>
    <t>Kab. Bone Bolango</t>
  </si>
  <si>
    <t>Provinsi Sulawesi Tengah</t>
  </si>
  <si>
    <t>Dinas Kelautan dan Perikanan Provinsi Sulawesi Tengah</t>
  </si>
  <si>
    <t>Sulawesi Tengah, Palu (Kota)</t>
  </si>
  <si>
    <t>Laptop Intel Core i5</t>
  </si>
  <si>
    <t>Kab. Parigi Moutong</t>
  </si>
  <si>
    <t>Sulawesi Tengah, Parigi Moutong (Kab.)</t>
  </si>
  <si>
    <t>RHAVA COMPUTINDO</t>
  </si>
  <si>
    <t>Kota Kotamobagu</t>
  </si>
  <si>
    <t>Sulawesi Utara, Kotamobagu (Kota)</t>
  </si>
  <si>
    <t>Kab. Bolaang Mongondow</t>
  </si>
  <si>
    <t>Sulawesi Utara, Bolaang Mengondow (Kab.)</t>
  </si>
  <si>
    <t>Dinas Ketahanan Pangan</t>
  </si>
  <si>
    <t>Badan Kepegawaian Pendidikan dan Pelatihan</t>
  </si>
  <si>
    <t>RICKY MICHAEL TINANGON</t>
  </si>
  <si>
    <t>DINAS KEBUDAYAAN</t>
  </si>
  <si>
    <t>Belanja Bahan Komputer</t>
  </si>
  <si>
    <t>Penyusunan Materi Teknis Perairan Pesisir dan Pulau-pulau Kecil/Dokumen Final RZWP3K ( Bahan Komputer )</t>
  </si>
  <si>
    <t>DINAS KELAUTAN DAN PERIKANAN</t>
  </si>
  <si>
    <t>Belanja Bahan Komputer (Rekonsiliasi dan Penyusunan Laporan Barang Milik Daerah pada SKPD)</t>
  </si>
  <si>
    <t>Belanja Bahan Komputer (Koordinasi dan Penyusunan Laporan Keuangan Bulanan/ Triwulanan/Semesteran SKPD)</t>
  </si>
  <si>
    <t>Pembinaan dan Pemantauan Pembudidayaan Ikan di Laut dan di Kawasan Konservasi yang Dikelola oleh Pemerintah Daerah Provinsi (Bahan Komputer)</t>
  </si>
  <si>
    <t>SALVATION</t>
  </si>
  <si>
    <t>Kab. Kep. Siau Tagulandang Biaro</t>
  </si>
  <si>
    <t>Sulawesi Utara, Kepulauan Siau Tagulandang Biaro (Kab.)</t>
  </si>
  <si>
    <t>Dinas Pekerjaan Umum dan Penataan Ruang Perumahan dan Kawasan Pemukiman</t>
  </si>
  <si>
    <t>Dinas Pangan dan Pertanian</t>
  </si>
  <si>
    <t>Printer Epson L121</t>
  </si>
  <si>
    <t>Tinta Printer Warna 200Ml</t>
  </si>
  <si>
    <t>Alat Tulis</t>
  </si>
  <si>
    <t>ALKAUTSAR AFLAH MANDIRI</t>
  </si>
  <si>
    <t>Belanja Pengadaan Alat Permainan Edukatif (APE) Dalam Ruangan</t>
  </si>
  <si>
    <t>Kab. Sinjai</t>
  </si>
  <si>
    <t>Sulawesi Selatan, Sinjai (Kab.)</t>
  </si>
  <si>
    <t>Pengadaan Alat Permainan Edukatif PAUD</t>
  </si>
  <si>
    <t>Pengadaan Alat Permainan Edikatif (APE), Perlengkapan dan Bahan Pembelajaran</t>
  </si>
  <si>
    <t>Kab. Konawe Selatan</t>
  </si>
  <si>
    <t>Sulawesi Tenggara, Konawe Selatan (Kab.)</t>
  </si>
  <si>
    <t>Belanja Modal Alat Peraga PAUD/TK (TK NEGERI NUSA INDAH, TK NEGERI PEMBINA MARISA, TK NEGERI DAHLIA, TK NEGERI KEMUNING, TK NEGERI SEROJA RANDANGAN, TK NEGERI MAKARTI TALUDITI, TK NEGERI MELATI TALUDITI, TK HARAPAN KITA, TK NEGERI SAMUDERA INDAH, TK NEGERI SEROJA, TK NEGERI PELANGI POPAYATO, TK NEGERI NURUL AFANDI, TK NEGERI TUNAS HARAPAN, TK NEGERI RAHMAT PAGUAT)</t>
  </si>
  <si>
    <t>Kab. Pohuwato</t>
  </si>
  <si>
    <t>Gorontalo, Pohuwato (Kab.) | Gorontalo, Pohuwato (Kab.) | Gorontalo, Pohuwato (Kab.) | Gorontalo, Pohuwato (Kab.) | Gorontalo, Pohuwato (Kab.) | Gorontalo, Pohuwato (Kab.) | Gorontalo, Pohuwato (Kab.) | Gorontalo, Pohuwato (Kab.) | Gorontalo, Pohuwato (Kab.) | Gorontalo, Pohuwato (Kab.) | Gorontalo, Pohuwato (Kab.) | Gorontalo, Pohuwato (Kab.) | Gorontalo, Pohuwato (Kab.) | Gorontalo, Pohuwato (Kab.)</t>
  </si>
  <si>
    <t>Pengadaan Alat Praktik dan Peraga Peserta Didik PAUD (Bidang PAUD PNF)</t>
  </si>
  <si>
    <t>Kota Gorontalo</t>
  </si>
  <si>
    <t>Pengadaan Alat Praktik dan Peraga Peserta Didik PAUD (APE PAUD)</t>
  </si>
  <si>
    <t>Pengadaan Belanja Modal Peralatan LAB (DAK) Sub Kegiatan Pengadaan Alat Praktik dan Peraga Siswa (SMP)</t>
  </si>
  <si>
    <t>Pengadaan Peralatan Laboratorium IPA</t>
  </si>
  <si>
    <t>Pengadaan Peralatan Laboratorium ilmu pengetahuan alam (IPA) SMPN 1 Simboro, SMPN 3 Tapalang dan SMPS Al-Furqan</t>
  </si>
  <si>
    <t>Sulawesi Barat, Mamuju (Kab.) | Sulawesi Barat, Mamuju (Kab.) | Sulawesi Barat, Mamuju (Kab.)</t>
  </si>
  <si>
    <t>Belanja Modal Alat Laboratorium Biologi</t>
  </si>
  <si>
    <t>Belanja Modal Alat Laboratorium Fisika</t>
  </si>
  <si>
    <t>AYOOKLIK PANTERO TANGARA</t>
  </si>
  <si>
    <t>Pengadaan Peralatan Pendidikan Lingkup UHO</t>
  </si>
  <si>
    <t>UNIVERSITAS HALU OLEO</t>
  </si>
  <si>
    <t>Pengadaan AC Ruang Kuliah</t>
  </si>
  <si>
    <t>Pengadaan Sarana FKIP</t>
  </si>
  <si>
    <t>UNIVERSITAS SEMBILANBELAS NOVEMBER KOLAKA</t>
  </si>
  <si>
    <t>Sulawesi Tenggara, Kolaka (Kab.)</t>
  </si>
  <si>
    <t>Pengadaan Peralatan Pendukung Pembelajaran (FKIP)</t>
  </si>
  <si>
    <t>Pengadaan Peralatan Pendukung Pembelajaran (FHIL)</t>
  </si>
  <si>
    <t>Pengadaan Alat Pendidikan Pendukung Perkantoran (FIB)</t>
  </si>
  <si>
    <t>Belanja Modal Alat Pendingin</t>
  </si>
  <si>
    <t>Kab. Kolaka</t>
  </si>
  <si>
    <t>Provinsi Sulawesi Tenggara</t>
  </si>
  <si>
    <t>SUMBER DAYA AIR DAN BINA MARGA</t>
  </si>
  <si>
    <t>Pengadaan Speaker</t>
  </si>
  <si>
    <t>LCD Projector/Infocus</t>
  </si>
  <si>
    <t>DINAS PERKEBUNAN DAN HORTIKULTURA</t>
  </si>
  <si>
    <t>CV. ANDHIKA KENCANA</t>
  </si>
  <si>
    <t>C*. A*** K*********</t>
  </si>
  <si>
    <t>Peningkatan Jalan Karana</t>
  </si>
  <si>
    <t>Kota Palu</t>
  </si>
  <si>
    <t>Pemeliharaan/Rehabilitasi Jalan</t>
  </si>
  <si>
    <t>Kab. Konawe</t>
  </si>
  <si>
    <t>Sulawesi Tenggara, Konawe (Kab.)</t>
  </si>
  <si>
    <t>Rehabilitasi Sedang/Berat Ruang Kelas Sekolah SD NEGERI SD NEGERI 3 LALONGGASUMEETO</t>
  </si>
  <si>
    <t>Pembangunan Paving Blok Jalan Pemukiman Desa Puwatu</t>
  </si>
  <si>
    <t>Kab. Konawe Kepulauan</t>
  </si>
  <si>
    <t>Sulawesi Tenggara, Kabupaten Konawe Kepulauan</t>
  </si>
  <si>
    <t>Pemeliharaan Berkala Jalan Dalam Kota Palu</t>
  </si>
  <si>
    <t>Dinas Bina Marga dan Penataan Ruang Provinsi Sulawesi Tengah</t>
  </si>
  <si>
    <t>SUMUR BOR KELURAHAN KADIA</t>
  </si>
  <si>
    <t>DINAS PERUMAHAN RAKYAT,KAWASAN PEMUKIMAN DAN PERTANAHAN</t>
  </si>
  <si>
    <t>Pembangunan halaman dan gerbang Kodim Bombana</t>
  </si>
  <si>
    <t>Kab. Bombana</t>
  </si>
  <si>
    <t>Sulawesi Tenggara, Bombana (Kab.)</t>
  </si>
  <si>
    <t>PAVING BLOK GRIYA RAFASYA KEL. ANAWAI</t>
  </si>
  <si>
    <t>Pembangunan Sumur Bor Desa Tanggobu Kec. Morosi</t>
  </si>
  <si>
    <t>Pembangunan Sarana Dan Prasarana Air Bersih Kota Kendari III</t>
  </si>
  <si>
    <t>DINAS CIPTA KARYA, BINA KONSTRUKSI DAN TATA RUANG</t>
  </si>
  <si>
    <t>Pembangunan Sarana Dan Prasarana Air Bersih Kota Kendari II</t>
  </si>
  <si>
    <t>PJU DESA DANA KAB. MUNA</t>
  </si>
  <si>
    <t>Sulawesi Tenggara, Muna (Kab.)</t>
  </si>
  <si>
    <t>PJU DESA KASAKAMU KAB. MUNA</t>
  </si>
  <si>
    <t>PAVING BLOK KELURAHAN WALI</t>
  </si>
  <si>
    <t>Sulawesi Tenggara, Wakatobi (Kab.)</t>
  </si>
  <si>
    <t>Pembangunan JUT Desa Watuwula Kec. Lembo</t>
  </si>
  <si>
    <t>Kab. Konawe Utara</t>
  </si>
  <si>
    <t>Sulawesi Tenggara, Konawe Utara (Kab.)</t>
  </si>
  <si>
    <t>Pembangunan JUT Desa Alo-Alo Kec. Lembo</t>
  </si>
  <si>
    <t>SUMUR BOR KECAMATAN KAMBU</t>
  </si>
  <si>
    <t>Pembangunan Jalan Lingkungan/Rabat Beton/Paving Block Kelurahan Bukit Wolio Indah</t>
  </si>
  <si>
    <t>Kota Bau Bau</t>
  </si>
  <si>
    <t>Sulawesi Tenggara, Baubau (Kota)</t>
  </si>
  <si>
    <t>DRAINASE BTN HALUOLEO RT.06 RW.03 KEL. KAMBU</t>
  </si>
  <si>
    <t>DRAINASE RT.03 RW.01 KEL. WAWOMBALATA</t>
  </si>
  <si>
    <t>SUMUR BOR JL. MEKAR JAYA SATU LRG. 4 KEL. KADIA KEC. KADIA</t>
  </si>
  <si>
    <t>SUMUR BOR RT.19 RW.07 KEL. KORUMBA</t>
  </si>
  <si>
    <t>C*. A*****</t>
  </si>
  <si>
    <t>Pengembangan Jaringan Distribusi dan SR SPAM Desa Gio, Tolitoli Utara (DAK Penugasan)</t>
  </si>
  <si>
    <t>Kab. Toli Toli</t>
  </si>
  <si>
    <t>Sulawesi Tengah, Toli-Toli (Kab.)</t>
  </si>
  <si>
    <t>Pembangunan Kantor SDN SDN Padabaho</t>
  </si>
  <si>
    <t>Kab. Morowali</t>
  </si>
  <si>
    <t>Sulawesi Tengah, Morowali (Kab.)</t>
  </si>
  <si>
    <t>Pengawasan Taman GOR Kota Palu</t>
  </si>
  <si>
    <t>Pembangunan Ruang Kelas Baru (RKB) UPT SDN 11 Makale</t>
  </si>
  <si>
    <t>Kab. Tana Toraja</t>
  </si>
  <si>
    <t>Sulawesi Selatan, Tana Toraja (Kab.)</t>
  </si>
  <si>
    <t>REHABILITASI RUANG KELAS UPT SDI BARUMBUNG NO 131 KEPULAUAN SELAYAR</t>
  </si>
  <si>
    <t>Pekerjaan Drainase Kelurahan Duyu Kec. Tatanga Kota Palu</t>
  </si>
  <si>
    <t>Dinas Perumahan, Kawasan Permukiman dan Pertanahan Provinsi Sulawesi Tengah</t>
  </si>
  <si>
    <t>krib pengaman pantai lanjutan kelurahan lanrisang kec Lanrisang</t>
  </si>
  <si>
    <t>Kab. Pinrang</t>
  </si>
  <si>
    <t>Dinas Sumber Daya Air dan Bina Konstruksi</t>
  </si>
  <si>
    <t>Sulawesi Selatan, Pinrang (Kab.)</t>
  </si>
  <si>
    <t>Belanja Rehab Ruang Kelas SMPN 7 BALAESANG TANJUNG</t>
  </si>
  <si>
    <t>Kab. Donggala</t>
  </si>
  <si>
    <t>Sulawesi Tengah, Dongala (Kab.)</t>
  </si>
  <si>
    <t>Pembangunan MCK Personal Desa Pakowa Bunta Kec. Nuhon Kab. Banggai</t>
  </si>
  <si>
    <t>Sulawesi Tengah, Banggai (Kab.)</t>
  </si>
  <si>
    <t>Pembangunan MCK Personal Kelurahan Bunta Kab. Banggai</t>
  </si>
  <si>
    <t>Normalisas Saluran Pembuang Tallang Desa Barangpalie Kec. Lanrisang</t>
  </si>
  <si>
    <t>Pembangunan Jembatan Tani Poktan Mappamaju Dusun Padakkalwa Desa Padakkalawa Kec. Mattiro Bulu</t>
  </si>
  <si>
    <t>Dinas Tanaman Pangan dan Hortikultura</t>
  </si>
  <si>
    <t>NORMALISASI PEMBUANGAN. PARAUNGA. KEL.MACIRINNAE KEC.PATAMPANUA</t>
  </si>
  <si>
    <t>Pembangunan jalan Belalang - Tabatan Kel. Pattan Ulusalu Kec. Saluputti</t>
  </si>
  <si>
    <t>Belanja Modal Bangunan Air Kotor Lainnya</t>
  </si>
  <si>
    <t>Pembangunan Pagar TK Negeri Batangmata No.3 Kepulauan Selayar</t>
  </si>
  <si>
    <t>Lanjutan Pembangunan Perumahan Guru UPT SDN LAMBEGO NO. 126 KEPULAUAN SELAYAR</t>
  </si>
  <si>
    <t>Rehabilitasi Rumah Dinas Guru UPT SDI Bonelambere Kayuadi No.46 Kepulauan Selayar</t>
  </si>
  <si>
    <t>Peningkatan jalan poros Ratte-To'kaluppang Kel. Tapparan, Kec. Rantetayo</t>
  </si>
  <si>
    <t>Belanja Modal Bangunan Gedung Tempat Pendidikan</t>
  </si>
  <si>
    <t>Pembangunan Jamban/WC UPT SDI Lebo No 78</t>
  </si>
  <si>
    <t>CV. ADITYA PERSADA</t>
  </si>
  <si>
    <t>C*. A***** P******</t>
  </si>
  <si>
    <t>PEMBANGUNAN RKB 2 LANTAI SD NEGERI 4 ANDOWIA</t>
  </si>
  <si>
    <t>Pencetakan Tambak/Kolam Budidaya Ikan di Desa Basule Kec. Lasolo</t>
  </si>
  <si>
    <t>Persediaan untuk Dijual/Diserahkan Kepada Masyarakat - Peningkatan Jalan Produksi Kelompok Sipatuo Desa Bahari</t>
  </si>
  <si>
    <t>Rehabilitasi Balai Benih Muntea Lannying</t>
  </si>
  <si>
    <t>Kab. Bantaeng</t>
  </si>
  <si>
    <t>Sulawesi Selatan, Bantaeng (Kab.)</t>
  </si>
  <si>
    <t>Pekerjaan Bahu Jalan Lingkar Lapangan Sapa Bintoeng Banyorang Dalam Kota Banyorang</t>
  </si>
  <si>
    <t>Pembangunan Jalan Produksi Desa Waworaha</t>
  </si>
  <si>
    <t>Rehab Green House Paket 2</t>
  </si>
  <si>
    <t>Jaringan Irigasi Belanja Barang untuk Dijual/Diserahkan kepada Masyarakat Kelompok Tani Sahabat Tani 1 Desa Tarengge Timur Kecamatan Wotu (Fisik)</t>
  </si>
  <si>
    <t>Pembangunan Jaringan Irigasi Dusun Saluanna Desa Burau Pantai</t>
  </si>
  <si>
    <t>C*. A******</t>
  </si>
  <si>
    <t>Normalisasi Anak Sungai Paal IV</t>
  </si>
  <si>
    <t>Kota Manado</t>
  </si>
  <si>
    <t>Peningkatan JUT Kel. Tinobu Kec. Lasolo</t>
  </si>
  <si>
    <t>Operasi dan Pemeliharaan D.I. Pusian Molong</t>
  </si>
  <si>
    <t>Jalan Inspeksi D.I. Ranoyapo</t>
  </si>
  <si>
    <t>Rehabilitasi Jalan Usaha Tani Kecamatan Toili</t>
  </si>
  <si>
    <t>Kab. Banggai</t>
  </si>
  <si>
    <t>Dinas Tanaman Pangan, Holtikultura dan Perkebunan</t>
  </si>
  <si>
    <t>Pembangunan Jalan Lingkungan Desa Mekar Kencana Kec. Toili Jaya</t>
  </si>
  <si>
    <t>Pembangunan JUT Desa Watukila Kec. Lasolo</t>
  </si>
  <si>
    <t>Pembangunan Lumbung Pangan Desa Arga Kencana, Kec. Moilong</t>
  </si>
  <si>
    <t>Pembangunan Jalan Produksi Desa Puhialu</t>
  </si>
  <si>
    <t>Pembangunan Jalan Produksi Lamondowo I</t>
  </si>
  <si>
    <t>Pembangunan Jalan Produksi Desa Lambudoni Kec. Andowia</t>
  </si>
  <si>
    <t>Belanja Modal Perencanaan DED Jembatan DAU</t>
  </si>
  <si>
    <t>Kab. Gowa</t>
  </si>
  <si>
    <t>Sulawesi Selatan, Gowa (Kab.)</t>
  </si>
  <si>
    <t>Pembangunan Rehabilitasi Ruang Kelas TK DHARMA WANITA PERSATUAN TAPALANG BARAT</t>
  </si>
  <si>
    <t>Konsultan Perencanaan Paket 4 DAU 2025</t>
  </si>
  <si>
    <t>Kab. Polewali Mandar</t>
  </si>
  <si>
    <t>Sulawesi Barat, Polewali Mandar (Kab.)</t>
  </si>
  <si>
    <t>Konsultan Pengawasan Rekonstruksi Jalan Ruas JL. Anggrek (A.1-9)</t>
  </si>
  <si>
    <t>CV. ADIGUNA PERSADA</t>
  </si>
  <si>
    <t>C*. A******* P******</t>
  </si>
  <si>
    <t>Peningkatan/ Rehabilitasi Jalan Ambekairi Utama - Wowalatoma, Poros Wawalatoma - Nesomi (Lanjuutan), dan Ambekairi Utama - Titiowa</t>
  </si>
  <si>
    <t>Pembangunan gedung kantor Reskrim Polres Bombana</t>
  </si>
  <si>
    <t>REVITALISASI TK AL HIDAYAH RANOKOMEA (DAU)</t>
  </si>
  <si>
    <t>Bangunan Ruang Kelas Baru Zona I TK AL IZZAH</t>
  </si>
  <si>
    <t>REHABILITASI SEDANG/BERAT RUANG KELAS SDN 19 MALELA (DAU)</t>
  </si>
  <si>
    <t>Penataan Kawasan Perumahan SPP Ranomeeto Regency 2 Kab. Konawe Selatan</t>
  </si>
  <si>
    <t>TALUD LORONG MEOHAI RT.001 RW.001 KEL. PUUWATU</t>
  </si>
  <si>
    <t>Pembangunan Jalan Usaha Tani Desa Karang-karangan Kec. Bua</t>
  </si>
  <si>
    <t>Pembangunan Paving Blok RT. 017 RW. 006 Kel. Tobuuha</t>
  </si>
  <si>
    <t>C*. A********</t>
  </si>
  <si>
    <t>Rekonstruksi Bangunan Penguat Tebing Pantai Desa Kabawakole Kec. Pasarwajo</t>
  </si>
  <si>
    <t>Kab. Buton</t>
  </si>
  <si>
    <t>Sulawesi Tenggara, Buton (Kab.)</t>
  </si>
  <si>
    <t>Lanjutan Pembangunan Tugu Labungkari</t>
  </si>
  <si>
    <t>Kab. Buton Tengah</t>
  </si>
  <si>
    <t>Sulawesi Tenggara, Buton Tengah (Kab.)</t>
  </si>
  <si>
    <t>Rekonstruksi Bahu Jalan Beton Haka-Popalia__</t>
  </si>
  <si>
    <t>Kab. Wakatobi</t>
  </si>
  <si>
    <t>Dinas Pekerjaan Umum dan Penataan Ruang Kabupaten Wakatobi</t>
  </si>
  <si>
    <t>Jalan Usaha Tani Belanja Barang untuk Dijual/Diserahkan kepada Masyarakat Kelompok Tani Salu Landuri Desa Laro Kecamatan Burau (Fisik)</t>
  </si>
  <si>
    <t>Pembangunan Drainase Dusun Lambara Desa Laro</t>
  </si>
  <si>
    <t>Pembangunan Saluran Drainase Kel. Labalawa</t>
  </si>
  <si>
    <t>Pembangunan Jalan Lingkungan/Rabat Beton/Paving Block Lorong Kalimantan Kel. Lipu Kec. Betoambari</t>
  </si>
  <si>
    <t>Biaya Perencanaan Teknis - Rehab Ruang Kelas SMKN 1 Sinjai</t>
  </si>
  <si>
    <t>Provinsi Sulawesi Selatan</t>
  </si>
  <si>
    <t>Perencanaan Teknis Renovasi Sekolah Rakyat Tahap IB BPSDM Kota Makassar</t>
  </si>
  <si>
    <t>691310</t>
  </si>
  <si>
    <t>Sulawesi Selatan, Jakarta Selatan (Kota)</t>
  </si>
  <si>
    <t>Survey Kondisi Jembatan Kab. Majene</t>
  </si>
  <si>
    <t>Kab. Majene</t>
  </si>
  <si>
    <t>Sulawesi Barat, Majene (Kab.)</t>
  </si>
  <si>
    <t>Stock Design Pembangunan Jalan Kabupaten</t>
  </si>
  <si>
    <t>Perencanaan Bangunan Olahraga</t>
  </si>
  <si>
    <t>Kab. Pangkajene Kepulauan</t>
  </si>
  <si>
    <t>Sulawesi Selatan, Pangkajene Kepulauan (Kab.)</t>
  </si>
  <si>
    <t>Perencanaan Teknis Pembangunan Gedung Perkuliahan ITSMB Selayar</t>
  </si>
  <si>
    <t>Jasa Konsultansi Perencanaan Peningkatan Bendung Irigasi</t>
  </si>
  <si>
    <t>Belanja Pemeliharaan Tanah-Tanah Persil-Tanah Persil Lainnya</t>
  </si>
  <si>
    <t>Dinas Perikanan dan Pertanian</t>
  </si>
  <si>
    <t>Perencanaan Teknis Pembangunan Rumah Kasi Kejaksaan NegeriSelayar</t>
  </si>
  <si>
    <t>Jasa Konsultansi Pengawasan Rehabilitasi Jaringan Irigasi Permukaan</t>
  </si>
  <si>
    <t>Rehab Gedung Kantor Dinas Pendidikan Biaya Pengawasan Teknis</t>
  </si>
  <si>
    <t>Jasa Pengawasan Teknis Jembatan Tani dan Gudang, papan nama kantor</t>
  </si>
  <si>
    <t>Sulawesi Selatan, Pangkajene Kepulauan (Kab.) | Sulawesi Selatan, Pangkajene Kepulauan (Kab.) | Sulawesi Selatan, Pangkajene Kepulauan (Kab.)</t>
  </si>
  <si>
    <t>Pengawasan Bangunan Kesehatan</t>
  </si>
  <si>
    <t>Perencanaan Pembangunan Hibah</t>
  </si>
  <si>
    <t>Pengawasan Teknis Rumah Singgah Pemerlu Pelayaran Kesejahteraan Sosial (PPKS)</t>
  </si>
  <si>
    <t>Perencanaan Teknis</t>
  </si>
  <si>
    <t>Kab. Bone</t>
  </si>
  <si>
    <t>Dinas Bina Marga, Cipta Karya dan Tata Ruang</t>
  </si>
  <si>
    <t>Sulawesi Selatan, Bone (Kab.)</t>
  </si>
  <si>
    <t>Jasa Konsultan Pengawasan Kegiatan Pemeliharaan Jalan Dalam Kota Rantepao (DBH Sawit Tahun 2025)</t>
  </si>
  <si>
    <t>Pengawasan Jalan Bidang Perumahan</t>
  </si>
  <si>
    <t>DINAS PERUMAHAN, KAWASAN PEMUKIMAN DAN PERTANAHAN</t>
  </si>
  <si>
    <t>Biaya Perencanaan Pembangunan Jalan Ruas Galung</t>
  </si>
  <si>
    <t>Pengawasan Sumur Bor</t>
  </si>
  <si>
    <t>Perencanaan Pembangunan Pagar</t>
  </si>
  <si>
    <t>Biaya Perencanaan Pembangunan Jalan Rabat Beton Dusun Parrassangan</t>
  </si>
  <si>
    <t>Biaya Perencanaan Pemb. Rabat Beton Kel. Lembang</t>
  </si>
  <si>
    <t>Biaya Pengawasan Perintisan Jalan Kelurahan Sirindu Lingk Sirindu - Lingk Udzung</t>
  </si>
  <si>
    <t>CV. ERLANGGA PURA</t>
  </si>
  <si>
    <t>C*. E***** P******</t>
  </si>
  <si>
    <t>PEMBANGUNAN GEDUNG SAT SABHARA DAN OBYEK VITAL</t>
  </si>
  <si>
    <t>Pembangunan Trotoar Jalan Bantilan - Jalan Mokolembake - Jl.Datu Adam- Jl.Lasoso</t>
  </si>
  <si>
    <t>Peningkatan Saluran Tersier Desa Andeposandu</t>
  </si>
  <si>
    <t>Peningkatan/Rehabilitasi jalan Kerikil Desa Atodopi Kec. Padangguni</t>
  </si>
  <si>
    <t>Rehabilitasi Jembatan Poros Amesiu - Meluhu</t>
  </si>
  <si>
    <t>RABAT BETON TAKKALALLA TIMUR LINGK. DIOANG , KEC. PATAMPANUA</t>
  </si>
  <si>
    <t>Peningkatan Jalan Lingkungan di Lingkungan PudeE</t>
  </si>
  <si>
    <t>CV. PEMANCAR</t>
  </si>
  <si>
    <t>C*. P********</t>
  </si>
  <si>
    <t>Pembukaan Lahan dan Pengolahan Lahan Siap Tanam</t>
  </si>
  <si>
    <t>Kab. Muna</t>
  </si>
  <si>
    <t>DINAS TANAMAN PANGAN HORTIKULTURA DAN PERKEBUNAN</t>
  </si>
  <si>
    <t>Rehabilitasi Ruang Kelas UPTD SDN 167 SAMAENRE Kec. Mallawa</t>
  </si>
  <si>
    <t>Kab. Maros</t>
  </si>
  <si>
    <t>Sulawesi Selatan, Maros (Kab.)</t>
  </si>
  <si>
    <t>Rehabilitasi Gedung Kantor Dinas PUPRD</t>
  </si>
  <si>
    <t>Kab. Kepulauan Sangihe</t>
  </si>
  <si>
    <t>Dinas Pekerjaan Umum dan Penataan Ruang Daerah</t>
  </si>
  <si>
    <t>Sulawesi Utara, Sangihe Talaud (Kab.)</t>
  </si>
  <si>
    <t>Rehabilitasi Ringan Ruang Kelas Sekolah Dasar</t>
  </si>
  <si>
    <t>Pembangunan Drainase Desa Tumbihe</t>
  </si>
  <si>
    <t>DINAS PEKERJAAN UMUM, PENATAAN RUANG DAN PERUMAHAN</t>
  </si>
  <si>
    <t>Pembangunan Talud Desa Perintis</t>
  </si>
  <si>
    <t>PEMBANGUNAN TOILET UPTD SD NEGERI 85</t>
  </si>
  <si>
    <t>Kota Pare Pare</t>
  </si>
  <si>
    <t>Sulawesi Selatan, Pare-Pare (Kota)</t>
  </si>
  <si>
    <t>Pembangunan Jalan Usaha Tani, Desa Bulontala, Kec. Suwawa Selatan</t>
  </si>
  <si>
    <t>Perbaikan Atap dan Dinding Selasar Kelas UPTD SDN 2 Maros Kec. Turikale</t>
  </si>
  <si>
    <t>C*. R********</t>
  </si>
  <si>
    <t>Pembangunan Saluran Drainase Kompleks Masjid Agung Nur Kec. Luwuk</t>
  </si>
  <si>
    <t>Dinas Pekerjaan Umum &amp; Penataan Ruang</t>
  </si>
  <si>
    <t>pembangunan Drainase</t>
  </si>
  <si>
    <t>Kab. Sigi</t>
  </si>
  <si>
    <t>Sulawesi Tengah, Sigi (Kab.)</t>
  </si>
  <si>
    <t>Belanja Rehabilitasi Ruang Kelas SDN 14 Banawa Desa Loli Dondo</t>
  </si>
  <si>
    <t>Pembangunan Taman Baca TK Bhayangkari 14 Brimob</t>
  </si>
  <si>
    <t>Belanja Pembangunan Rumah Dinas SMPN 1 Sirenja</t>
  </si>
  <si>
    <t>Rehabilitasi Kantor Pemerintahan (Pengecatan)</t>
  </si>
  <si>
    <t>Kab. Buol</t>
  </si>
  <si>
    <t>Sulawesi Tengah, Buol (Kab.)</t>
  </si>
  <si>
    <t>Belanja Rehabilitasi Ruang Kelas SDN 6 Tanantovea</t>
  </si>
  <si>
    <t>Rehabilitasi Berat Jamban Sekolah (DAU) SMP Negeri 3 Paleleh Barat</t>
  </si>
  <si>
    <t>Pembangunan Jamban/Toilet beserta Sanitasinya SDN 09 Bokat</t>
  </si>
  <si>
    <t>Rehabilitasi Ringan Jamban/Toilet beserta Sanitasinya (DAU) SMP Negeri 5 Momunu</t>
  </si>
  <si>
    <t>CV. TIGA PUTRI</t>
  </si>
  <si>
    <t>C*. T*** P****</t>
  </si>
  <si>
    <t>Pembangunan Gudang Alsintan</t>
  </si>
  <si>
    <t>Pembangunan Pagar SDN 7 Kendari</t>
  </si>
  <si>
    <t>Pekerjaan Paving Blok Pantai Nambo</t>
  </si>
  <si>
    <t>Dinas Pariwisata dan Ekonomi Kreatif</t>
  </si>
  <si>
    <t>PEMBANGUNAN RUMAH PETUGAS KEBERSIHAN DAMPAK KEBAKARAN TPAS PUUWATU</t>
  </si>
  <si>
    <t>Pembangunan Saluran Drainase Desa Landawe Kec. Oheo</t>
  </si>
  <si>
    <t>PAVING BLOK JL. CEMPAKA PUTIH RT.02 RW.04 LRG. DUASA KEL. WUA-WUA</t>
  </si>
  <si>
    <t>PAVING BLOK BTN TRILOKA KEL. ANAWAI KEC. WUA-WUA</t>
  </si>
  <si>
    <t>PAVING BLOK RT.04 RW.01 KEL. MATAIWOI</t>
  </si>
  <si>
    <t>SUMUR BOR RT.02 RW.01 DAN RT.03 RW.02 KE. ABELI</t>
  </si>
  <si>
    <t>Pembangunan Rumah Dinas Guru SD INPRES DURIPOKU</t>
  </si>
  <si>
    <t>Kab. Pasangkayu</t>
  </si>
  <si>
    <t>DINAS PENDIDIKAN, PEMUDA &amp; OLAHRAGA</t>
  </si>
  <si>
    <t>Sulawesi Barat, Pasangkayu (Kab.)</t>
  </si>
  <si>
    <t>Jembatan Benteng</t>
  </si>
  <si>
    <t>Pengadaan Bibit dan Pakan Ikan Gurame di Desa Puday Kab. Konawe</t>
  </si>
  <si>
    <t>Pembangunan Toilet (MCK) SD NEGERI SALULE</t>
  </si>
  <si>
    <t>Pembangunan Toilet Beserta Sanitasinya SDI MAPONU</t>
  </si>
  <si>
    <t>Jembatan Rising</t>
  </si>
  <si>
    <t>Belanja Modal Taman</t>
  </si>
  <si>
    <t>Rehabilitasi Ruang Perpustakaan SDN TANAMONI</t>
  </si>
  <si>
    <t>SUMUR BOR JL. WULELE, RT.02, RW.01 KEL. BONGGOEYA, KEC. WUA-WUA</t>
  </si>
  <si>
    <t>SUMUR BOR RT.02 RW.01 KEL. LAPULU</t>
  </si>
  <si>
    <t>MUR BOR RT.05 RW.03 KEL. TALIA</t>
  </si>
  <si>
    <t>CV CAHAYA ALIKA ABADI</t>
  </si>
  <si>
    <t>Perluasan SPAM Jaringan Perpipaan IKK Silian (DAK)</t>
  </si>
  <si>
    <t>Kab. Minahasa Tenggara</t>
  </si>
  <si>
    <t>Sulawesi Utara, Minahasa Tenggara (Kab.)</t>
  </si>
  <si>
    <t>Perluasan SPAMJaringan Perpipaan Kota Tomohon III</t>
  </si>
  <si>
    <t>Kota Tomohon</t>
  </si>
  <si>
    <t>DINAS PEKERJAAN UMUM DAN PENATAAN RUANG DAERAH</t>
  </si>
  <si>
    <t>Sulawesi Utara, Tomohon (Kota)</t>
  </si>
  <si>
    <t>Pembagunan SPAM Jaringan Perpipaan Desa Warisa Kec. Talawaan</t>
  </si>
  <si>
    <t>Pipa medium SNI 1/2 Galvanize</t>
  </si>
  <si>
    <t>Peningkatan SPAM Jaringan Perpipaan - Uprating Instalasi Pengolahan Air (IPA)/ Penambahan Sumur Dalam Terlindungi/ Broncaptering Suluun Dua (Kec. Suluun Tareran, Suluun Dua)</t>
  </si>
  <si>
    <t>Pembuatan Bor Air TK Swasta</t>
  </si>
  <si>
    <t>Sulawesi Utara, Minahasa Utara (Kab.) | Sulawesi Utara, Minahasa Utara (Kab.) | Sulawesi Utara, Minahasa Utara (Kab.)</t>
  </si>
  <si>
    <t>Pekerjaan Jaringan Air</t>
  </si>
  <si>
    <t>Pembuatan Bor Air SMP Negeri 2 Kalawat</t>
  </si>
  <si>
    <t>Pekerjaan Pembuatan Bak Pelindung Sumur</t>
  </si>
  <si>
    <t>Pembuatan Sumur Bor SD KATOLIK ST STEFANUS Kaima</t>
  </si>
  <si>
    <t>Pekerjaan Jaringan Air Pipa 1 inch</t>
  </si>
  <si>
    <t>Sumur BOR SDN Kawangkoan</t>
  </si>
  <si>
    <t>BOR Air TK Kanaan Asabri</t>
  </si>
  <si>
    <t>pengadaan dan pemasangan pipa discharge dia 1 inch PVC AW</t>
  </si>
  <si>
    <t>CV.MAKKAWARU PUTRA</t>
  </si>
  <si>
    <t>PAKET - 8 (DBH) Pengaspalan Jl. Poros Bontoloe Bontolempangang Dusun Bontomanai, Pengaspalan Jl. Lassa-lassa Desa Bontolempangan , Pengaspalan Jl. Dusun Mattiro Baji - Buakkang, Pengaspalan Jl. Dusun Bilampang Desa Tanakaraeng, Pengaspalan Ruas Bissoloro - Rannaloe (Menuju Alano Kec. Manuju), dan Pengaspalan Ruas Bissoloro Suaraka - Tinambung</t>
  </si>
  <si>
    <t>Belanja Modal Jalan Kota</t>
  </si>
  <si>
    <t>Spanduk (Banner)</t>
  </si>
  <si>
    <t>Sosialisasi, Promosi dan Pelatihan</t>
  </si>
  <si>
    <t>PRESERVASI JALAN JALAN TABONE - POLEWALI (OFF PAVEMENT/ PENANGANAN LONGSORAN) SEGMEN II</t>
  </si>
  <si>
    <t>693928</t>
  </si>
  <si>
    <t>Rel Pengaman</t>
  </si>
  <si>
    <t>Pekerjaan Pemeliharaan Bangunan Pelengkap</t>
  </si>
  <si>
    <t>Pemeliharaan Rutin Kondisi, Holding PPK 3.3 Provinsi Sulawesi Selatan Tahap 2</t>
  </si>
  <si>
    <t>693865</t>
  </si>
  <si>
    <t>Kereb yang digunakan kembali</t>
  </si>
  <si>
    <t>PEMELIHARAAN RUTIN KONDISI, HOLDING PPK 1.3 PROVINSI SULAWESI SELATAN TAHAP 2</t>
  </si>
  <si>
    <t>693930</t>
  </si>
  <si>
    <t>Mobilisasi dan Demobilisasi ROAD MARKING REMOVAL</t>
  </si>
  <si>
    <t>Mobilisasi</t>
  </si>
  <si>
    <t>HASJRAT ABADI</t>
  </si>
  <si>
    <t>Pengadaan Handtraktor</t>
  </si>
  <si>
    <t>Pengadaan Kenderaan Dinas Operasional Roda 4 Untuk Menunjang Tugas Perencanaan &amp; Keuangan serta Umum dan Kepegawaian</t>
  </si>
  <si>
    <t>Pengadaan Mobil Pickup</t>
  </si>
  <si>
    <t>Trailler Hand Traktor/ Traktor Roda 2</t>
  </si>
  <si>
    <t>Pengadaan Hand Traktor</t>
  </si>
  <si>
    <t>DINAS TANAMAN PANGAN, HORTIKULTURA DAN PERKEBUNAN</t>
  </si>
  <si>
    <t>Pengadaan Kendaraan Bermotor Roda Dua</t>
  </si>
  <si>
    <t>Kab. Kolaka Timur</t>
  </si>
  <si>
    <t>Sulawesi Tenggara, Kabupaten Kolaka Timur</t>
  </si>
  <si>
    <t>Pengadaan Motor Operasional</t>
  </si>
  <si>
    <t>Pengadaan Hand Traktor Kabupaten Morowali Tahun 2025</t>
  </si>
  <si>
    <t>Dinas Pertanian Dan Ketahanan Pangan</t>
  </si>
  <si>
    <t>Belanja Modal Kendaraan Dinas Bermotor Perorangan</t>
  </si>
  <si>
    <t>KASTARAPUTRAPERKASA</t>
  </si>
  <si>
    <t>Rehabilitasi Rumah Jabatan Bupati</t>
  </si>
  <si>
    <t>Pembangunan Talud Pengaman Pantai Desa Karae Kab. Buton Selatan ( Lanjutan )</t>
  </si>
  <si>
    <t>Sulawesi Tenggara, Buton Selatan (Kab.)</t>
  </si>
  <si>
    <t>PAVING BLOK KEL. ANDUONOHU</t>
  </si>
  <si>
    <t>PJU DESA KOLAWA KEC. GU KAB. BUTENG</t>
  </si>
  <si>
    <t>RABAT BETON KEL. WATULIU, KEC. LASUSUA</t>
  </si>
  <si>
    <t>Sulawesi Tenggara, Kolaka Utara (Kab.)</t>
  </si>
  <si>
    <t>TALUD MASJID NURUL SHAGHIRA KEL. WAWOMBALATA</t>
  </si>
  <si>
    <t>Pembangunan SPAM Bukan Jaringan Perpipaan Desa Ambololi Kec. Konda</t>
  </si>
  <si>
    <t>Peralatan Praktik Kejuruan Konsentrasi Keahlian Asisten Keperawatan dan Caregiver (Peralatan Asisten Keperawatan) (DAK)</t>
  </si>
  <si>
    <t>Peralatan Praktik Kejuruan Konsentrasi Keahlian Farmasi Klinis dan Komunitas (Peralatan Farmasi) (DAK)</t>
  </si>
  <si>
    <t>Pengadaan Alat Permainan Edukatif (APE), Perlengkapan dan bahan pembelajaran DAK Paud</t>
  </si>
  <si>
    <t>Kab. Tojo Una Una</t>
  </si>
  <si>
    <t>Sulawesi Tengah, Tojo Una-Una (Kab.)</t>
  </si>
  <si>
    <t>Pengadaan Perlengkapan PAUD (DAK BIDANG PAUD)</t>
  </si>
  <si>
    <t>Kab. Mamuju Tengah</t>
  </si>
  <si>
    <t>Sulawesi Barat, Mamuju Tengah (Kab.)</t>
  </si>
  <si>
    <t>Belanja Modal Alat Peraga Praktek Sekolah Bidang Studi:IPA Atas</t>
  </si>
  <si>
    <t>Gorontalo, Pohuwato (Kab.)</t>
  </si>
  <si>
    <t>Pengadaan peralatan laboratorium ilmu pengetahuan alam (IPA) SMPN</t>
  </si>
  <si>
    <t>Sulawesi Barat, Majene (Kab.) | Sulawesi Barat, Majene (Kab.) | Sulawesi Barat, Majene (Kab.) | Sulawesi Barat, Majene (Kab.) | Sulawesi Barat, Majene (Kab.)</t>
  </si>
  <si>
    <t>Pengadaan Peralatan Laboratorium Ilmu Pengetahuan Alam</t>
  </si>
  <si>
    <t>Pengadaan Peralatan Laboratorium IPA SMP (DAK 2025)</t>
  </si>
  <si>
    <t>Kab. Gorontalo Utara</t>
  </si>
  <si>
    <t>Pengadaan Perlengkapan IPAS SMP</t>
  </si>
  <si>
    <t>Kab. Boalemo</t>
  </si>
  <si>
    <t>Gorontalo, Boalemo (Kab.) | Gorontalo, Boalemo (Kab.) | Gorontalo, Boalemo (Kab.)</t>
  </si>
  <si>
    <t>Pengadaan Alat Praktik IPA SD Negeri 1 Buton Kecamatan Pasarwajo</t>
  </si>
  <si>
    <t>Pengadaan Peralatan Laboratorium IPA (DAK SMP)</t>
  </si>
  <si>
    <t>Pengadaan Peralatan Laboratorium Ilmu Pengetahuan Alam (IPA) - SMP Negeri 2 Tompaso [DAK]</t>
  </si>
  <si>
    <t>Pengadaan Peralatan Laboratorium Ilmu Pengetahuan Alam (IPA) - SMP Negeri 2 Kakas [DAK]</t>
  </si>
  <si>
    <t>Pengadaan Peralatan Laboratorium Ilmu Pengetahuan Alam (IPA) - SMP Negeri 2 Kawangkoan [DAK]</t>
  </si>
  <si>
    <t>Pengadaan Peralatan Laboratorium Ilmu Pengetahuan Alam (IPA) - SMP Negeri 1 Sonder [DAK]</t>
  </si>
  <si>
    <t>Pengadaan peralatan laboratorium ilmu pengetahuan alam (IPA) SMPN 1 Bonegunu (DAK)</t>
  </si>
  <si>
    <t>Kab. Buton Utara</t>
  </si>
  <si>
    <t>Sulawesi Tenggara, Buton Utara (Kab.)</t>
  </si>
  <si>
    <t>Pengadaan peralatan laboratorium ilmu pengetahuan alam (IPA) SMPN 1 Wakorumba Utara (DAK)</t>
  </si>
  <si>
    <t>Pengadaan peralatan laboratorium ilmu pengetahuan alam (IPA) SMPN 1 Kulisusu (DAK)</t>
  </si>
  <si>
    <t>Pengadaan Alat Permainan Edukatif (APE), Perlengkapan dan bahan pembelajaran TK HARAPAN KITA</t>
  </si>
  <si>
    <t>Pengadaan Alat Permainan Edukatif (APE), Perlengkapan dan bahan pembelajaran TK SOSIAL TOUDANI</t>
  </si>
  <si>
    <t>Pengadaan Alat Permainan Edukatif (APE), Perlengkapan dan bahan pembelajaran TK HONDULU LESTARI</t>
  </si>
  <si>
    <t>Pengadaan Alat Permainan Edukatif(APE), Perlengkapan, dan Bahan Pembelajaran - TK Betel Kembuan [DAK]</t>
  </si>
  <si>
    <t>Pengadaan Alat Permainan Edukatif(APE) , Perlengkapan, dan Bahan Pembelajaran - TK GMIM Betlehem Tataaran Satu [DAK]</t>
  </si>
  <si>
    <t>Pengadaan Alat Permainan Edukatif( APE), Perlengkapan, dan Bahan Pembelajaran - TK Pinaesaan Raringis [DAK]</t>
  </si>
  <si>
    <t>Pengadaan Alat Permainan Edukatif (APE), Perlengkapan, dan Bahan Pembelajaran - TK GMIM Tondegesan [DAK]</t>
  </si>
  <si>
    <t>Pengadaan Alat Permainan Edukatif (APE), Perlengkapan, dan Bahan Pembelajaran - TK Matuari Advent [DAK]</t>
  </si>
  <si>
    <t>Pengadaan Alat Permainan Edukatif (APE), Perlengkapan, dan Bahan Pembelajaran - TK Gembira [DAK]</t>
  </si>
  <si>
    <t>Pengadaan Alat Permainan Edukatif (APE), Perlengkapan, dan Bahan Pembelajaran - TK GP Deborah [DAK]</t>
  </si>
  <si>
    <t>Pengadaan Alat Permainan Edukatif (APE), Perlengkapan, dan Bahan Pembelajaran - TK GMIM Betlehem Tataaran Dua [DAK]</t>
  </si>
  <si>
    <t>Pengadaan Alat Permainan Edukatif (APE), Perlengkapan dan bahan pembelajaran TK Negeri Kogunduno (DAK)</t>
  </si>
  <si>
    <t>Pengadaan Alat Permainan Edukatif (APE), Perlengkapan dan bahan pembelajaran PAUD Lamoahi Jaya (DAK)</t>
  </si>
  <si>
    <t>Pengadaan Alat Permainan Edukatif (APE), Perlengkapan dan bahan pembelajaran PAUD Tunas Muda (DAK)</t>
  </si>
  <si>
    <t>Pengadaan Alat Permainan Edukatif (APE), Perlengkapan dan bahan pembelajaran TK Negeri Baru Mekar (DAK)</t>
  </si>
  <si>
    <t>Pengadaan Alat Permainan Edukatif (APE), Perlengkapan dan bahan pembelajaran TK Negeri Pertiwi Ereke (DAK)</t>
  </si>
  <si>
    <t>Pengadaan Alat Permainan Edukatif (APE), Perlengkapan dan bahan pembelajaran TK Negeri Waode Moloku (DAK)</t>
  </si>
  <si>
    <t>Pengadaan Alat Permainan Edukatif (APE), Perlengkapan dan bahan pembelajaran PAUD Bunga Ija (DAK)</t>
  </si>
  <si>
    <t>Pengadaan Alat Permainan Edukatif (APE), Perlengkapan dan bahan pembelajaran PAUD Islam Al- Amin (DAK)</t>
  </si>
  <si>
    <t>Pengadaan Alat Permainan Edukatif (APE), Perlengkapan dan bahan pembelajaran PAUD PGRI Waode Bula (DAK)</t>
  </si>
  <si>
    <t>Pengadaan Alat Permainan Edukatif (APE), Perlengkapan dan bahan pembelajaran TK Kuncup Harapan (DAK)</t>
  </si>
  <si>
    <t>Pengadaan Alat Permainan Edukatif (APE), Perlengkapan dan bahan pembelajaran TK Negeri Kasulatombi (DAK)</t>
  </si>
  <si>
    <t>Pengadaan Alat Permainan Edukatif (APE), Perlengkapan dan bahan pembelajaran TK Negeri Langkoroni (DAK)</t>
  </si>
  <si>
    <t>Pengadaan Alat Permainan Edukatif (APE), Perlengkapan dan bahan pembelajaran TK Negeri Mantantahi (DAK)</t>
  </si>
  <si>
    <t>Pengadaan Alat Permainan Edukatif (APE), Perlengkapan dan bahan pembelajaran TK Negeri Teratai (DAK)</t>
  </si>
  <si>
    <t>Pengadaan Alat Permainan Edukatif (APE), Perlengkapan dan bahan pembelajaran PAUD Harapan Jaya (DAK)</t>
  </si>
  <si>
    <t>Pengadaan Alat Permainan Edukatif (APE), Perlengkapan dan bahan pembelajaran TK Negeri Lemo (DAK)</t>
  </si>
  <si>
    <t>Pengadaan Alat Permainan Edukatif (APE), Perlengkapan dan bahan pembelajaran TK PAUD Labelete (DAK)</t>
  </si>
  <si>
    <t>Pengadaan Alat Permainan Edukatif (APE), Perlengkapan dan bahan pembelajaran PAUD Pantai Indah (DAK)</t>
  </si>
  <si>
    <t>Pengadaan Alat Permainan Edukatif (APE), Perlengkapan dan bahan pembelajaran PAUD Permata Indah (DAK)</t>
  </si>
  <si>
    <t>Pengadaan Alat Permainan Edukatif (APE), Perlengkapan dan bahan pembelajaran PAUD Tunas Nusantara (DAK)</t>
  </si>
  <si>
    <t>Pengadaan Alat Permainan Edukatif (APE), Perlengkapan dan bahan pembelajaran TK Kopasarano (DAK)</t>
  </si>
  <si>
    <t>Pengadaan Alat Permainan Edukatif (APE), Perlengkapan dan bahan pembelajaran TK Negeri Labuan Belanda (DAK)</t>
  </si>
  <si>
    <t>Pengadaan Alat Permainan Edukatif (APE), Perlengkapan dan bahan pembelajaran TK Negeri Labuan Wolio (DAK)</t>
  </si>
  <si>
    <t>Pengadaan Alat Permainan Edukatif (APE), Perlengkapan dan bahan pembelajaran TK Negeri Tandai Bale (DAK)</t>
  </si>
  <si>
    <t>Pengadaan Alat Permainan Edukatif (APE), Perlengkapan dan bahan pembelajaran TK Negeri Tanjung Goram (DAK)</t>
  </si>
  <si>
    <t>Pengadaan Alat Permainan Edukatif (APE), Perlengkapan dan bahan pembelajaran TK Negeri Tunas Harapan (DAK)</t>
  </si>
  <si>
    <t>Pengadaan Alat Permainan Edukatif (APE), Perlengkapan dan bahan pembelajaran TK Negeri Waode Buri (DAK)</t>
  </si>
  <si>
    <t>PT COMPLUS SISTEM SOLUSI</t>
  </si>
  <si>
    <t>Digitalisasi Sekolah</t>
  </si>
  <si>
    <t>Peralatan Teknologi, Informasi dan Komunikasi (TIK) SD</t>
  </si>
  <si>
    <t>Peralatan Teknologi, Informasi dan Komunikasi (TIK) SMP</t>
  </si>
  <si>
    <t>Pengadaan TV Fak. Ekonomi dan Bisnis</t>
  </si>
  <si>
    <t>UNIVERSITAS SAM RATULANGI</t>
  </si>
  <si>
    <t>Pengadaan Alat Praktik dan Peraga Peserta Didik SD (DAK)</t>
  </si>
  <si>
    <t>Sulawesi Selatan, Sinjai (Kab.) | Sulawesi Selatan, Sinjai (Kab.) | Sulawesi Selatan, Sinjai (Kab.) | Sulawesi Selatan, Sinjai (Kab.)</t>
  </si>
  <si>
    <t>BELANJA MODAL PERALATAN TEKNOLOGI INFORMASI DAN KOMUNIKASI (TIK) SEKOLAH DASAR (Bidang Dikdas)</t>
  </si>
  <si>
    <t>Pengadaan Alat Lab Fakultas Kedokteran ( Ruang Lab. OSCE Prodi Gigi )</t>
  </si>
  <si>
    <t>Pengadaan peralatan Teknologi, Informasi dan Komunikasi (TIK) DAK SD NEGERI 15 PALU</t>
  </si>
  <si>
    <t>Pengadaan Peralatan Teknologi, Informasi dan Komunikasi (TIK) SMP</t>
  </si>
  <si>
    <t>Pengadaan peralatan Teknologi, Informasi dan Komunikasi (TIK) SDN 163 Baringin (DAK 2025)</t>
  </si>
  <si>
    <t>Kab. Enrekang</t>
  </si>
  <si>
    <t>Sulawesi Selatan, Enrekang (Kab.)</t>
  </si>
  <si>
    <t>PT. KARYA MENTARI SERAYA</t>
  </si>
  <si>
    <t>Pengadaan Meubelair Renovasi Sekolah Rakyat Tahap IC Provinsi Sulawesi Selatan</t>
  </si>
  <si>
    <t>Pengadaan Meubelair Madrasah Provinsi Sulawesi Selatan 1</t>
  </si>
  <si>
    <t>Pengadaan Meubelair Madrasah Provinsi Sulawesi Barat 2</t>
  </si>
  <si>
    <t>691309</t>
  </si>
  <si>
    <t>Sulawesi Barat, Mamuju Utara (Kab.)</t>
  </si>
  <si>
    <t>Pengadaan Meubelair Madrasah Provinsi Sulawesi Selatan 4</t>
  </si>
  <si>
    <t>Pengadaan Meubelair Rehabilitasi dan Renovasi Madrasah PHTC Provinsi Sulawesi Utara 2</t>
  </si>
  <si>
    <t>691306</t>
  </si>
  <si>
    <t>Sulawesi Utara, Jakarta Selatan (Kota)</t>
  </si>
  <si>
    <t>Pengadaan Meubelair Madrasah Provinsi Gorontalo 3</t>
  </si>
  <si>
    <t>691311</t>
  </si>
  <si>
    <t>Pengadaan Mebeler Renovasi Sekolah Rakyat Tahap Ic Provinsi Sulawesi Tenggara</t>
  </si>
  <si>
    <t>691308</t>
  </si>
  <si>
    <t>Pengadaan Mebeler Renovasi Sekolah Rakyat Tahap Ic Provinsi Sulawesi Barat</t>
  </si>
  <si>
    <t>Pengadaan Meubelair Madrasah Provinsi Sulawesi Selatan 3</t>
  </si>
  <si>
    <t>Pengadaan Mebeler Renovasi Sekolah Rakyat Tahap Ic Provinsi Gorontalo</t>
  </si>
  <si>
    <t>PT. MITRA ERA GLOBAL</t>
  </si>
  <si>
    <t>Pengadaan Peralatan Teknologi Informasi dan Komunikasi (TIK)</t>
  </si>
  <si>
    <t>Kab. Jeneponto</t>
  </si>
  <si>
    <t>Sulawesi Selatan, Jeneponto (Kab.) | Sulawesi Selatan, Jeneponto (Kab.)</t>
  </si>
  <si>
    <t>Chromebook X1 Mini (Warranty 3 Years)</t>
  </si>
  <si>
    <t>Peralatan Pendukung Kantor</t>
  </si>
  <si>
    <t>Belanja Modal Alat Peraga Praktik Sekolah Lainnya, Pengadaan peralatan dan teknologi TIK</t>
  </si>
  <si>
    <t>Pengadaan peralatan Teknologi, Informasi dan Komunikasi (TIK) SD</t>
  </si>
  <si>
    <t>Kab. Bulukumba</t>
  </si>
  <si>
    <t>Dinas Pendidikan dan Kebudayaan Kab. Bulukumba</t>
  </si>
  <si>
    <t>Sulawesi Selatan, Bulukumba (Kab.) | Sulawesi Selatan, Bulukumba (Kab.) | Sulawesi Selatan, Bulukumba (Kab.) | Sulawesi Selatan, Bulukumba (Kab.) | Sulawesi Selatan, Bulukumba (Kab.) | Sulawesi Selatan, Bulukumba (Kab.) | Sulawesi Selatan, Bulukumba (Kab.) | Sulawesi Selatan, Bulukumba (Kab.) | Sulawesi Selatan, Bulukumba (Kab.) | Sulawesi Selatan, Bulukumba (Kab.) | Sulawesi Selatan, Bulukumba (Kab.)</t>
  </si>
  <si>
    <t>Pengadaan Chomebook Sekolah Dasar</t>
  </si>
  <si>
    <t>Pengadaan Pengadaan Peralatan Teknologi, Informasi dan Komunikasi (TIK) Jenjang Sekolah Dasar</t>
  </si>
  <si>
    <t>Pengadaan Peralatan Teknologi, Informasi dan Komunikasi PAUD</t>
  </si>
  <si>
    <t>Kab. Luwu Utara</t>
  </si>
  <si>
    <t>Sulawesi Selatan, Luwu Utara (Kab.)</t>
  </si>
  <si>
    <t>Pengadaan peralatan teknologi, informasidan komunikasi (TIK) PKBM JAYA</t>
  </si>
  <si>
    <t>Sulawesi Barat, Majene (Kab.) | Sulawesi Barat, Majene (Kab.) | Sulawesi Barat, Majene (Kab.)</t>
  </si>
  <si>
    <t>Sulawesi Barat, Majene (Kab.) | Sulawesi Barat, Majene (Kab.)</t>
  </si>
  <si>
    <t>PENGADAAN PERALATAN TEKNOLOGI, INFORMASI DAN KOMUNIKASI (TIK) SD SWASTA (2 SEKOLAH)</t>
  </si>
  <si>
    <t>Kota Palopo</t>
  </si>
  <si>
    <t>DINAS PENDIDIKAN KOTA PALOPO</t>
  </si>
  <si>
    <t>Sulawesi Selatan, Palopo (Kota)</t>
  </si>
  <si>
    <t>PENGADAAN PERALATAN TEKNOLOGI, INFORMASI DAN KOMUNIKASI (TIK) SD NEGERI (2 SEKOLAH)</t>
  </si>
  <si>
    <t>Pengadaan TIK SMKN 1 Mananggu</t>
  </si>
  <si>
    <t>Pengadaan Peralatan Teknologi, Informasi dan Komunikasi (TIK) PKBM Mandara dan Pengadaan Peralatan Teknologi, Informasi dan Komunikasi (TIK) SKB Kolaka Timur</t>
  </si>
  <si>
    <t>Belanja Pengadaan Peralatan TIK SDN 9 Labuan Desa Labuan Toposo</t>
  </si>
  <si>
    <t>Belanja Pengadaan Peralatan TIK SDN 10 Banawa Selatan Desa Tolongano</t>
  </si>
  <si>
    <t>Belanja Pengadaan Peralatan TIK SDN 21 Banawa Desa Loli Saluran</t>
  </si>
  <si>
    <t>Belanja Pengadaan Peralatan TIK SDN 24 Balaesang Desa Labean</t>
  </si>
  <si>
    <t>Peningkatan Kualitas Lab dan Ruang Kelas</t>
  </si>
  <si>
    <t>UNIVERSITAS CENDERAWASIH</t>
  </si>
  <si>
    <t>Papua, Jayapura (Kota)</t>
  </si>
  <si>
    <t>Papua</t>
  </si>
  <si>
    <t>Papua — Maluku</t>
  </si>
  <si>
    <t>Pengadaan Peralatan Pendukung Pembelajaran Paket 4 (BOPTN)</t>
  </si>
  <si>
    <t>UNIVERSITAS KHAIRUN</t>
  </si>
  <si>
    <t>Maluku Utara, Ternate (Kota)</t>
  </si>
  <si>
    <t>Maluku Utara</t>
  </si>
  <si>
    <t>Belanja Modal Alat Komunikasi Telephone</t>
  </si>
  <si>
    <t>Telephone</t>
  </si>
  <si>
    <t>Kab. Halmahera Tengah</t>
  </si>
  <si>
    <t>RSUD Weda</t>
  </si>
  <si>
    <t>Maluku Utara, Halmahera Tengah (Kab.)</t>
  </si>
  <si>
    <t>Belanja Modal Printer</t>
  </si>
  <si>
    <t>Printer Epson L120 (Kepegawaian, keuangan)</t>
  </si>
  <si>
    <t>Balai Pelestarian Kebudayaan Wilayah XXI</t>
  </si>
  <si>
    <t>Printer Portable (BMN, Penyelamatan, Kemitraan)</t>
  </si>
  <si>
    <t>Scanner</t>
  </si>
  <si>
    <t>Scanner portabel Avision</t>
  </si>
  <si>
    <t>CV. BUANA KENCANA</t>
  </si>
  <si>
    <t>C*. B****** K********</t>
  </si>
  <si>
    <t>Belanja Jasa Konsultansi Perencanaan Arsitektur-Jasa Desain Arsitektural (Pembangunan Gedung UTD RS)</t>
  </si>
  <si>
    <t>Kab. Kepulauan Aru</t>
  </si>
  <si>
    <t>RUMAH SAKIT DAERAH KABUPATEN</t>
  </si>
  <si>
    <t>Maluku, Kepulauan Aru (Kab.)</t>
  </si>
  <si>
    <t>Maluku</t>
  </si>
  <si>
    <t>Perencanaan Pembangunan Jamban dan RKB SD Negeri 3 Tomalima</t>
  </si>
  <si>
    <t>Kota Ambon</t>
  </si>
  <si>
    <t>Maluku, Ambon (Kota)</t>
  </si>
  <si>
    <t>Belanja Jasa Konsultansi Perencanaan Pembangunan Ruang Kelas Baru (RKB) Beserta Perabotnyya SMP Negeri Karey</t>
  </si>
  <si>
    <t>Belanja Jasa Perencanaan Pembangunan Ruang Kelas Baru (RKB) Beserta Perabotnya SMP Negeri Dokatimur</t>
  </si>
  <si>
    <t>Belanja Jasa Perencanaan Pembangunan Ruang Kelas Baru (RKB) Beserta Perabotnya SMP Negeri Lor-Lor</t>
  </si>
  <si>
    <t>Perencanaan Pembangunan Puskesmas Pembantu Batu Tagepe</t>
  </si>
  <si>
    <t>Jasa Perencanaan Pembangunan Ruang Keterampilan pada SLB Negeri Haruru</t>
  </si>
  <si>
    <t>Provinsi Maluku</t>
  </si>
  <si>
    <t>Maluku, Maluku Tengah (Kab.)</t>
  </si>
  <si>
    <t>Jasa Perencanaan Rehabilitasi Ruang Kelas pada SLB Negeri Namrole</t>
  </si>
  <si>
    <t>Maluku, Buru Selatan (Kab.)</t>
  </si>
  <si>
    <t>Jasa Perencanaan Pembangunan Pagar pada SLB Negeri Masohi</t>
  </si>
  <si>
    <t>Jasa Perencanaan Rehabilitasi Ruang Administrasi pada SLB Negeri Namrole</t>
  </si>
  <si>
    <t>ASA KONSULTANSI PERENCANAAN REHABILITASI Ruang Kelas SMP Negeri Nafar</t>
  </si>
  <si>
    <t>Jasa Perencanaan Rehabilitasi Toilet Beserta Sanitasi pada SLB Negeri Talabatai</t>
  </si>
  <si>
    <t>Maluku, Seram Bagian Barat (Kab.)</t>
  </si>
  <si>
    <t>Jasa Konsultansi Perencanaan Pemeliharaan/Rehabilitasi Gedung Atap Ruangan Poned Puskesmas Dobo</t>
  </si>
  <si>
    <t>Belanja Jasa Perencanaan Pembangunan Ruang Guru Beserta Perabotnya SD Negeri 8 Dobo</t>
  </si>
  <si>
    <t>Jasa Konsultansi Perencanaan PEMBANGUNAN TEMPAT PEMBUANGAN SAMPAH MEDIS SEMENTARA</t>
  </si>
  <si>
    <t>Jasa Konsultansi Pengawasan PEMBANGUNAN RUMAH DINAS PUSTU KOBROUR</t>
  </si>
  <si>
    <t>Jasa Konsultansi Perencanaan Renovasi Gudang Puskesmas Dobo Tahap II</t>
  </si>
  <si>
    <t>Jasa Konsultansi Pengawasan Pemeliharaan/Rehabilitasi Gedung Atap Ruangan Poned</t>
  </si>
  <si>
    <t>Jasa Perencanaan Rehabilitasi Toilet Beserta Sanitasi pada SLB Leliani 2 Latuhalat</t>
  </si>
  <si>
    <t>Belanja Jasa Konsultansi Perencanaan Pembangunan Rehabilitasi Ruang Kelas SMP Negeri Jerol</t>
  </si>
  <si>
    <t>Perencanaan Gedung Pendidikan TK Negeri Pembina</t>
  </si>
  <si>
    <t>July 2024</t>
  </si>
  <si>
    <t>Jasa Konsultansi Pengawasan PEMBANGUNAN TEMPAT PEMBUANGAN SAMPAH MEDIS SEMENTARA</t>
  </si>
  <si>
    <t>Jasa Konsultansi Pengawasan Renovasi Gudang Puskesmas Dobo TAHAP II</t>
  </si>
  <si>
    <t>Belanja Jasa Konsultansi Pengawasan Rehabilitasi Toilet pada SMK Al hilal Namlea (DAU Emark)</t>
  </si>
  <si>
    <t>Maluku, Buru (Kab.)</t>
  </si>
  <si>
    <t>Belanja Jasa Konsultansi Pengawasan Rehabilitasi Toilet pada SMK Negeri 2 Ambon (DAU Emark)</t>
  </si>
  <si>
    <t>Belanja Jasa Konsultansi Pengawasan Rehabilitasi Toilet pada SMK Negeri 7 Ambon (DAU Emark)</t>
  </si>
  <si>
    <t>Belanja Jasa Konsultansi Pengawasan Rehabilitasi Toilet pada SMK Negeri 7 Buru Selatan (DAU Emark)</t>
  </si>
  <si>
    <t>Belanja Jasa Konsultansi Pengawasan Rehabilitasi Toilet pada SMK Negeri 8 Ambon (DAU Emark)</t>
  </si>
  <si>
    <t>Belanja Jasa Konsultansi Pengawasan Rehabilitasi Toilet pada SMK Negeri Pertanian Pembangunan Paso (DAU Emark)</t>
  </si>
  <si>
    <t>Belanja Jasa Konsultansi Pengawasan Rehabilitasi Toilet pada SMKS Al Wathan Ambon (DAU Emark)</t>
  </si>
  <si>
    <t>Belanja Jasa Konsultansi Pengawasan Pembangunan Pagar pada SMK Negeri 11 Seram bagian Barat (DAU Emark SMK)</t>
  </si>
  <si>
    <t>Belanja Jasa Konsultansi Pengawasan Pembangunan Pagar pada SMK Negeri 2 Taniwel (DAU Emark SMK)</t>
  </si>
  <si>
    <t>Belanja Jasa Konsultansi Pengawasan Pembangunan Pagar pada SMK Negeri 6 Ambon (DAU Emark SMK)</t>
  </si>
  <si>
    <t>Belanja Jasa Konsultansi Pengawasan Pembangunan Pagar pada SMK Negeri 8 Ambon (DAU Emark SMK)</t>
  </si>
  <si>
    <t>Belanja Jasa Konsultansi Pengawasan Pembangunan Pagar pada SMKS Tunas Timur Piru (DAU Emark SMK)</t>
  </si>
  <si>
    <t>Belanja Jasa Konsultansi Pengawasan Rehab Lab. Agribisnis Pengolahan Hasil Pertanian pada SMK Negeri 5 Maluku Tengah (DAU Emark)</t>
  </si>
  <si>
    <t>Belanja Jasa Konsultansi Pengawasan Rehab Lab. Agribisnis Perikanan Air Tawar pada SMK Negeri 5 Maluku Tengah (DAU Eamark)</t>
  </si>
  <si>
    <t>Belanja Jasa Konsultansi Pengawasan Rehab Ruang Guru pada SMK Negeri 5 Maluku Tengah (DAU Eamark)</t>
  </si>
  <si>
    <t>Belanja Jasa Konsultansi Pengawasan Rehab Ruang Kepala Sekolah pada SMK Negeri 5 Maluku Tengah (DAU Eamark)</t>
  </si>
  <si>
    <t>CV. CENDANA WANGI</t>
  </si>
  <si>
    <t>C*. C**** W******</t>
  </si>
  <si>
    <t>Pembangunan Ruang Perawatan NICU</t>
  </si>
  <si>
    <t>Kab. Halmahera Selatan</t>
  </si>
  <si>
    <t>Rumah Sakit Umum Labuha</t>
  </si>
  <si>
    <t>Maluku Utara, Halmahera Selatan (Kab.)</t>
  </si>
  <si>
    <t>PEMBANGUNAN PAGAR SMP NEGERI 10 HALMAHERA BARAT</t>
  </si>
  <si>
    <t>Kab. Halmahera Barat</t>
  </si>
  <si>
    <t>Maluku Utara, Halmahera Barat (Kab.)</t>
  </si>
  <si>
    <t>Pembangunan Ruang Guru Beserta Perabotnya SD Negeri 93 Halmahera Selatan - Desa Fida/Akelamo Kecamatan Gane Timur</t>
  </si>
  <si>
    <t>Rehabilitasi Ruang Guru/TU/Kepala Sekolah dengan tingkat kerusakan minimal Sedang SMA NEGERI 8 HALMAHERA BARAT</t>
  </si>
  <si>
    <t>Provinsi Maluku Utara</t>
  </si>
  <si>
    <t>Rehabilitasi Ruang Kelas SD INPRES 9 HALBAR</t>
  </si>
  <si>
    <t>Pengadaan Rumpon Kec. Ibu Selatan</t>
  </si>
  <si>
    <t>Belanja Pemeliharaan Bangunan Gedung-Bangunan Gedung Tempat Kerja-Bangunan Fasilitas Umum</t>
  </si>
  <si>
    <t>Bangunan Fasilitas Umum, Pembuatan Lapak Jual</t>
  </si>
  <si>
    <t>C*. K*******</t>
  </si>
  <si>
    <t>PEMBANGUNAN RUANG KELAS BARU SD INPRES 58 KABUPATEN SORONG</t>
  </si>
  <si>
    <t>Kab. Sorong</t>
  </si>
  <si>
    <t>Papua Barat Daya, Sorong (Kab.)</t>
  </si>
  <si>
    <t>Papua Barat Daya</t>
  </si>
  <si>
    <t>Pembangunan Ruang Guru/Kepala Sekolah/TU SMP N Jila OTSUS</t>
  </si>
  <si>
    <t>Kab. Mimika</t>
  </si>
  <si>
    <t>Papua Tengah, Mimika (Kab.)</t>
  </si>
  <si>
    <t>Papua Tengah</t>
  </si>
  <si>
    <t>Renovasi Puskesmas Pembantu Iromoro Distrik Tabonji (DAK)</t>
  </si>
  <si>
    <t>Kab. Merauke</t>
  </si>
  <si>
    <t>Papua Selatan, Merauke (Kab.)</t>
  </si>
  <si>
    <t>Papua Selatan</t>
  </si>
  <si>
    <t>PENGADAAN BANTUAN SERAGAM SEKOLAH GRATIS SMP, MTs DI KABUPATEN FAKFAK (DAU DITENTUKAN) - PAKET 1</t>
  </si>
  <si>
    <t>Kab. Fak Fak</t>
  </si>
  <si>
    <t>DINAS PENDIDIKAN PEMUDA DAN OLAHRAGA</t>
  </si>
  <si>
    <t>Papua Barat, Fak-Fak (Kab.)</t>
  </si>
  <si>
    <t>Papua Barat</t>
  </si>
  <si>
    <t>PEMBANGUNAN RUMAH DINAS GURU - SMA NEGERI 10 KABUPATEN SORONG</t>
  </si>
  <si>
    <t>Pembangunan / Rehabilitasi Rumah Tidak Layak Huni Di Distrik Mayamuk Penerima An. SIMON TUBUR (OTSUS)</t>
  </si>
  <si>
    <t>Rehabilitasi Polindes Loleo</t>
  </si>
  <si>
    <t>February 2024</t>
  </si>
  <si>
    <t>Kota Tidore Kepulauan</t>
  </si>
  <si>
    <t>Maluku Utara, Tidore Kepulauan (Kota)</t>
  </si>
  <si>
    <t>Pengadaan Perabot 1 Ruang Kelas Baru SD Negeri Yelonggolo</t>
  </si>
  <si>
    <t>Kab. Mamberamo Tengah</t>
  </si>
  <si>
    <t>Papua Pegunungan, Mamberamo Tengah (Kab.)</t>
  </si>
  <si>
    <t>Papua Pegunungan</t>
  </si>
  <si>
    <t>Pengadaan Perabot 1 Ruang Kelas Baru SD Negeri Kira</t>
  </si>
  <si>
    <t>Rehabilitasi Sedang Ruang Perpustakaan SD Negeri 2 Afa-Afa(DAU)</t>
  </si>
  <si>
    <t>Belanja Natura dan Pakan-Natura</t>
  </si>
  <si>
    <t>Kab. Biak Numfor</t>
  </si>
  <si>
    <t>DINAS SOSIAL</t>
  </si>
  <si>
    <t>Papua, Biak Numfor (Kab.)</t>
  </si>
  <si>
    <t>PENGADAAAN DIGITALISASI PEMBELAJARAN (SMART CLASS ROOM)</t>
  </si>
  <si>
    <t>Kab. Teluk Wondama</t>
  </si>
  <si>
    <t>Papua Barat, Teluk Wondama (Kab.)</t>
  </si>
  <si>
    <t>Pekerjaan Pengadaan Peralatan Laboratorium Revitalisasi Perguruan Tinggi Negeri</t>
  </si>
  <si>
    <t>UNIVERSITAS MUSAMUS</t>
  </si>
  <si>
    <t>Belanja Modal Bangunan Gedung Tempat Pendidikan DAK PAUD</t>
  </si>
  <si>
    <t>Kab. Maluku Tengah</t>
  </si>
  <si>
    <t>Pengadaan Perlengkapan Sekolah</t>
  </si>
  <si>
    <t>Kab. Tolikara</t>
  </si>
  <si>
    <t>Papua Pegunungan, Tolikara (Kab.)</t>
  </si>
  <si>
    <t>Alat Peraga Praktik Sekolah Lainnya</t>
  </si>
  <si>
    <t>Pengadaan Peralatan Teknologi, Informasi dan Komunikasi (TIK) SD Negeri 103 Halmahera Selatan</t>
  </si>
  <si>
    <t>Kendaraan Dinas Operasional Direktur</t>
  </si>
  <si>
    <t>Belanja Modal Kendaraan Bermotor Penumpang</t>
  </si>
  <si>
    <t>Dinas Energi dan Sumberdaya Mineral</t>
  </si>
  <si>
    <t>Maluku Utara, Maluku Utara</t>
  </si>
  <si>
    <t>Pengadaan BUS Sekolah SMA Negeri 5 Halmahera Tengah</t>
  </si>
  <si>
    <t>Pengadaan Kendaraan Operasional Dinas Kesehatan</t>
  </si>
  <si>
    <t>Pengadaan Motor Operasional Kantor 125 cc</t>
  </si>
  <si>
    <t>PENGADAAN MOTOR DINAS (N-Max ABS)</t>
  </si>
  <si>
    <t>Kab. Teluk Bintuni</t>
  </si>
  <si>
    <t>DINAS PENDIDIKAN, KEBUDAYAAN, PEMUDA DAN OLAH RAGA</t>
  </si>
  <si>
    <t>Papua Barat, Teluk Bintuni (Kab.)</t>
  </si>
  <si>
    <t>Pengadaan Pusling Roda Dua</t>
  </si>
  <si>
    <t>Kab. Seram Bagian Timur</t>
  </si>
  <si>
    <t>Maluku, Seram Bagian Timur (Kab.)</t>
  </si>
  <si>
    <t>Belanja Modal Kendaraan Bermotor Beroda Dua</t>
  </si>
  <si>
    <t>MUARA KENCANA MOTOR</t>
  </si>
  <si>
    <t>M**** K**** M******</t>
  </si>
  <si>
    <t>Belanja Modal Bangunan Kesehatan - Pembangunan Baru Pustu Tokas - LPSE</t>
  </si>
  <si>
    <t>Kab. Sorong Selatan</t>
  </si>
  <si>
    <t>Papua Barat Daya, Sorong Selatan (Kab.)</t>
  </si>
  <si>
    <t>PEMBANGUNAN RUANG KELAS BARU - SD NEGERI 45 WILTY KABUPATEN SORONG</t>
  </si>
  <si>
    <t>Pembangunan Gedung RKB SMPTN Kab Sorong</t>
  </si>
  <si>
    <t>Kementerian Agama</t>
  </si>
  <si>
    <t>SEKOLAH MENENGAH PERTAMA TEOLOGI KRISTEN 694812</t>
  </si>
  <si>
    <t>Pengadaan Kendaraan Puskesmas Keliling (PUSLING) Air Puskesmas SEGUN</t>
  </si>
  <si>
    <t>Belanja Modal Gedung Kantor atau Bangunan Lainnya - Selasar CSSD (SILPA BLUD)</t>
  </si>
  <si>
    <t>Rumah Sakit Umum Daerah Kabupaten Sorong</t>
  </si>
  <si>
    <t>Pemeliharaan Kapal Latih</t>
  </si>
  <si>
    <t>Kementerian Kelautan Dan Perikanan</t>
  </si>
  <si>
    <t>SEKOLAH USAHA PERIKANAN MENENGAH SORONG</t>
  </si>
  <si>
    <t>Papua Barat Daya, Sorong (Kota)</t>
  </si>
  <si>
    <t>Pengadaan Obat-Obatan BLUD (E-Catalog)</t>
  </si>
  <si>
    <t>Provinsi Papua</t>
  </si>
  <si>
    <t>RUMAH SAKIT UMUM DAERAH JAYAPURA</t>
  </si>
  <si>
    <t>Obat Non Generik (DAU)</t>
  </si>
  <si>
    <t>Azitromisin/Azithromycin dihydrate tablet salut selaput/kaplet salut selaput 500 mg</t>
  </si>
  <si>
    <t>Pengadaan Obat-obatan Paket 2 (Otsus spesific Grant)</t>
  </si>
  <si>
    <t>Albumin serum normal (human Albumin) inj 20% 50 mL</t>
  </si>
  <si>
    <t>Pengadaan Obat - RM</t>
  </si>
  <si>
    <t>RUMAH SAKIT UMUM PUSAT RSUP Dr J LEIMENA AMBON</t>
  </si>
  <si>
    <t>Faktor VIII (konsentrat) inj 500 IU</t>
  </si>
  <si>
    <t>BERIATE</t>
  </si>
  <si>
    <t>Kab. Boven Digoel</t>
  </si>
  <si>
    <t>Papua Selatan, Boven Digoel (Kab.)</t>
  </si>
  <si>
    <t>Belanja Barang untuk Dijual/Diserahkan kepada Pihak Ketiga/Pihak Lain</t>
  </si>
  <si>
    <t>Provinsi Papua Tengah</t>
  </si>
  <si>
    <t>Papua Tengah, Nabire (Kab.)</t>
  </si>
  <si>
    <t>Belanja Bahan Habis Obat-Obatan Rumah Sakit</t>
  </si>
  <si>
    <t>RSUD Mimika</t>
  </si>
  <si>
    <t>Belanja Obat-Obatan-Obat-Pengadaan Obat Program Kesehatan lbu (DAK NONFISIK)</t>
  </si>
  <si>
    <t>Metformin tab 500 mg</t>
  </si>
  <si>
    <t>Provinsi Papua Selatan</t>
  </si>
  <si>
    <t>Dinas Kesehatan, Pengendalian Penduduk dan Keluarga Berencana</t>
  </si>
  <si>
    <t>Cefadroxil monohydrate/ Cefadroxil/ Sefadroksil tablet/kapsul/kaplet 500 mg</t>
  </si>
  <si>
    <t>Propiltiourasil tab 100 mg</t>
  </si>
  <si>
    <t>Methylergometrine Maleate/ Methylergometrine/ Metilergometrin inj 0,2 mg/ml</t>
  </si>
  <si>
    <t>Spironolakton tab 25 mg</t>
  </si>
  <si>
    <t>PT Draeger Medical Indonesia</t>
  </si>
  <si>
    <t>Belanja Modal Alat Kesehatan dan Kedokteran</t>
  </si>
  <si>
    <t>RSUD JAILOLO</t>
  </si>
  <si>
    <t>Maluku Utara, Halmahera Barat (Kab.) | Maluku Utara, Halmahera Barat (Kab.) | Maluku Utara, Halmahera Barat (Kab.) | Maluku Utara, Halmahera Barat (Kab.) | Maluku Utara, Halmahera Barat (Kab.) | Maluku Utara, Halmahera Barat (Kab.)</t>
  </si>
  <si>
    <t>Draeger Vista 300 Invasive</t>
  </si>
  <si>
    <t>Ventilator ICU</t>
  </si>
  <si>
    <t>RSUD Dr. H. Chasan Boesoerie Ternate</t>
  </si>
  <si>
    <t>Savina 300 ID Prime</t>
  </si>
  <si>
    <t>Pengadaan Alat Kesehatan RSUD Karubaga</t>
  </si>
  <si>
    <t>Atlan A300 Anaesthesia Machine with BIS</t>
  </si>
  <si>
    <t>Pengadaan Alkes Ventilator VG R/Inap</t>
  </si>
  <si>
    <t>Babylog vn800 ventilator VG and compressor</t>
  </si>
  <si>
    <t>Pengadaan Alkes CPAP R/Inap</t>
  </si>
  <si>
    <t>Seattle PAP Bubble CPAP System with Compressor</t>
  </si>
  <si>
    <t>Draeger</t>
  </si>
  <si>
    <t>Pemeliharaan Mesin Anastesi Drager</t>
  </si>
  <si>
    <t>Service Contract Total Care Perseus A500 1 Year</t>
  </si>
  <si>
    <t>Jasa Pemeliharaan</t>
  </si>
  <si>
    <t>Bahan dan Suku Cadang Alat Medik</t>
  </si>
  <si>
    <t>SpO2 Tip sensor for Vista 120</t>
  </si>
  <si>
    <t>PT Ethica Industri Farmasi</t>
  </si>
  <si>
    <t>Belanja Obat-Obatan BLUD</t>
  </si>
  <si>
    <t>RSUD MIMIKA (BLUD)</t>
  </si>
  <si>
    <t>Midazolam hydrochloride/ Midazolam injeksi 1 mg/ml (i.v.)</t>
  </si>
  <si>
    <t>BELANJA BAHAN OBAT-OBATAN</t>
  </si>
  <si>
    <t>Kota Sorong</t>
  </si>
  <si>
    <t>RSUD SELE BE SOLU</t>
  </si>
  <si>
    <t>Aminofilin/Aminophylline inj 24 mg/ml</t>
  </si>
  <si>
    <t>Kab. Pulau Morotai</t>
  </si>
  <si>
    <t>RSUD SOEKARNO KAB. PULAU MOROTAI</t>
  </si>
  <si>
    <t>Maluku Utara, Pulau Morotai (Kab.)</t>
  </si>
  <si>
    <t>Hiosin butilbromida/Hyoscine butylbromide inj 20 mg/ml</t>
  </si>
  <si>
    <t>Belanja Obat Non Esensial</t>
  </si>
  <si>
    <t>Kab. Seram Bagian Barat</t>
  </si>
  <si>
    <t>Atracurium Besilate/ Atracurium Besylate/ Atrakurium injeksi 10mg/mL ampul @ 2,5 mL</t>
  </si>
  <si>
    <t>Pengadaan Obat BTKV-BLU</t>
  </si>
  <si>
    <t>Protamin sulfat inj 10 mg/mL (i.v.)</t>
  </si>
  <si>
    <t>PROSUL</t>
  </si>
  <si>
    <t>Oxytocin/ Oksitosin inj 10 IU/ml</t>
  </si>
  <si>
    <t>Silk Suture With Needle 3/0</t>
  </si>
  <si>
    <t>Belanja Obat-Obatan Lainnya</t>
  </si>
  <si>
    <t>RUMAH SAKIT UMUM DAERAH BULA</t>
  </si>
  <si>
    <t>C-DOT ECG Electrode</t>
  </si>
  <si>
    <t>Pengadaan BMHP UMUM (OTSUS) 01</t>
  </si>
  <si>
    <t>Suction Catheter FR 8</t>
  </si>
  <si>
    <t>Kab. Jayawijaya</t>
  </si>
  <si>
    <t>Papua Pegunungan, Jayawijaya (Kab.)</t>
  </si>
  <si>
    <t>Vacuum Blood Collecting Tube Plain 5ml</t>
  </si>
  <si>
    <t>Kab. Supiori</t>
  </si>
  <si>
    <t>Papua, Supiori (Kab.)</t>
  </si>
  <si>
    <t>Centrifuge Tube 15ml</t>
  </si>
  <si>
    <t>Pengadaan Bahan Medis Habis Pakai Gratis</t>
  </si>
  <si>
    <t>Sarung Tangan Obgyn</t>
  </si>
  <si>
    <t>Larutan Turk</t>
  </si>
  <si>
    <t>Penyediaan BMHP PKD</t>
  </si>
  <si>
    <t>Kasa Steril 16 cm x 16 cm</t>
  </si>
  <si>
    <t>Belanja Bahan-Bahan Lainnya - Pengadaan Bahan Medis Habis Pakai (BMHP) PKD (DAK Non Fisik)</t>
  </si>
  <si>
    <t>Nebulizer Mask Set Anak</t>
  </si>
  <si>
    <t>Pengadaan Bahan Habis Pakai Medis BLUD (E-Catalog 2)</t>
  </si>
  <si>
    <t>Belanja Bahan Medis Habis PakaiBMHP/BHP Rumah Sakit</t>
  </si>
  <si>
    <t>Rumah Sakit Umum Daerah Sofifi</t>
  </si>
  <si>
    <t>RSUD Masohi</t>
  </si>
  <si>
    <t>Oxyflow Anak (Nasal oxygen cannula)</t>
  </si>
  <si>
    <t>Belanja Obat-Obatan-Obat-Obatan Lainnya (Bahan Habis Pakai Farmasi)</t>
  </si>
  <si>
    <t>Suction Catheter FR 14</t>
  </si>
  <si>
    <t>Lumbar Support (L)</t>
  </si>
  <si>
    <t>Microscope Slide Pemeriksaan Malaria</t>
  </si>
  <si>
    <t>Provinsi Papua Barat</t>
  </si>
  <si>
    <t>Papua Barat, Manokwari (Kab.)</t>
  </si>
  <si>
    <t>Object Glass 7105</t>
  </si>
  <si>
    <t>Sterile Pouch with Indicator (Roll) 30 cm x 200 m</t>
  </si>
  <si>
    <t>Pengadaan APD_RM</t>
  </si>
  <si>
    <t>Surgical Drape Universal,Advance</t>
  </si>
  <si>
    <t>ONEMED Larutan Methanol</t>
  </si>
  <si>
    <t>Penyediaan BMHP Thermal paper untuk EKG dan Gel untuk EKG - BMHP</t>
  </si>
  <si>
    <t>Pengadaan BMHP - Thermal Paper dan Jelly USG</t>
  </si>
  <si>
    <t>Kota Tual</t>
  </si>
  <si>
    <t>Maluku, Tual (Kota)</t>
  </si>
  <si>
    <t>BAHAN MEDIS HABIS PAKAI (BMHP)</t>
  </si>
  <si>
    <t>Silk Suture With Needle 2/0</t>
  </si>
  <si>
    <t>Pengadaan Alkes RSUD</t>
  </si>
  <si>
    <t>Kab. Mappi</t>
  </si>
  <si>
    <t>RSUD</t>
  </si>
  <si>
    <t>Papua Selatan, Mappi (Kab.)</t>
  </si>
  <si>
    <t>Suction Pump EI.SC7</t>
  </si>
  <si>
    <t>Pengelolaan Pelayanan Kesehatan Ibu Bersalin</t>
  </si>
  <si>
    <t>Kab. Deiyai</t>
  </si>
  <si>
    <t>RUMAH SAKIT UMUM DAERAH PRATAMA</t>
  </si>
  <si>
    <t>Papua Tengah, Deiyai (Kab.)</t>
  </si>
  <si>
    <t>USG Color Doppler EI.USGCD.2</t>
  </si>
  <si>
    <t>Belanja yang diserahkan Kepada Badan/Lembaga yang dibentuk berdasarkan Peraturan Perundang-undangan</t>
  </si>
  <si>
    <t>EKG (1 Unit)</t>
  </si>
  <si>
    <t>Electrocardiograph EI-ECG3Ch</t>
  </si>
  <si>
    <t>Penyediaan Thermal Paper Untuk EKG dan Gel untuk EKG</t>
  </si>
  <si>
    <t>Medical Recording Chart Paper, Kertas ECG / EKG Paper ukuran 63MM X 100MM X 300 Lembar, Z-Fold (Pack), FDALPHA1000</t>
  </si>
  <si>
    <t>Kab. Asmat</t>
  </si>
  <si>
    <t>Rumah Sakit Umum Daerah Kelas D</t>
  </si>
  <si>
    <t>Papua Selatan, Asmat (Kab.)</t>
  </si>
  <si>
    <t>Kab. Nabire</t>
  </si>
  <si>
    <t>Belanja Obat Obatan (OTSUS 1 %)</t>
  </si>
  <si>
    <t>Kab. Sarmi</t>
  </si>
  <si>
    <t>Papua, Sarmi (Kab.)</t>
  </si>
  <si>
    <t>Pengadaan Obat-obatan Gratis</t>
  </si>
  <si>
    <t>PENGADAAN OBAT-OBATAN DINAS KESEHATAN DAK NON FISIK</t>
  </si>
  <si>
    <t>Kab. Keerom</t>
  </si>
  <si>
    <t>Papua, Keerom (Kab.)</t>
  </si>
  <si>
    <t>Pengadaan Obat-obatan Paket 4 (Otsus spesific Grant)</t>
  </si>
  <si>
    <t>Belanja Obat-Obatan-Obat PKD</t>
  </si>
  <si>
    <t>Belanja Obat PKD</t>
  </si>
  <si>
    <t>Kab. Buru Selatan</t>
  </si>
  <si>
    <t>Kota Jayapura</t>
  </si>
  <si>
    <t>Rumah Sakit Umum Daerah Ramela Muara Tami</t>
  </si>
  <si>
    <t>RUMAH SAKIT UMUM DAERAH BOVEN DIGOEL</t>
  </si>
  <si>
    <t>Belanja Obat Generik (OTSUS) 01</t>
  </si>
  <si>
    <t>Kab. Halmahera Timur</t>
  </si>
  <si>
    <t>Maluku Utara, Halmahera Timur (Kab.)</t>
  </si>
  <si>
    <t>Belanja Obat-obatan-obat</t>
  </si>
  <si>
    <t>Kab. Buru</t>
  </si>
  <si>
    <t>Belanja Obat-Obatan Rumah Sakit 2025</t>
  </si>
  <si>
    <t>RSUD dr. Salim Alkatiri</t>
  </si>
  <si>
    <t>Pengadaan Obat-Obatan e-katalog</t>
  </si>
  <si>
    <t>RUMAH SAKIT UMUM DAERAH ABEPURA</t>
  </si>
  <si>
    <t>Belanja Obat-Obatan Rumah Sakit</t>
  </si>
  <si>
    <t>Pengadaan Obat-Obatan BLUD (E-Catalog 2)</t>
  </si>
  <si>
    <t>Belanja Obat-Obatan-Obat - Penyediaan Obat Program Penyakit</t>
  </si>
  <si>
    <t>Kombipak Azitromisin/ Azithromycin dihydrate 500 mg + Sefiksim/ Cefixime trihydrate 200 mg (amplop @ 2 strip (1 strip @ 2 kaptab azithromycin + 1 strip @ 2 kapsul cefixime)</t>
  </si>
  <si>
    <t>Kombinasi KDT/FDC mengandung:  a. Fe sulfat/ Fe fumarat/ Fe glukonat (setara dengan 60 mg Fe elemental) b. asam folat 0,4 mg tab sal</t>
  </si>
  <si>
    <t>Obat Padat</t>
  </si>
  <si>
    <t>Miconazole nitrate/ Miconazole/ Mikonazol krim 2 %-KF</t>
  </si>
  <si>
    <t>Pengadaan Bahan Obat-obatan Rumah Sakit</t>
  </si>
  <si>
    <t>Kab. Kepulauan Sula</t>
  </si>
  <si>
    <t>Maluku Utara, Kepulauan Sula (Kab.)</t>
  </si>
  <si>
    <t>Antihemoroid, kombinasi: bismut subgalat 150 mg + heksaklorofen 2,5 mg + lidokain lidokain 10 mg+ seng oksida 120 mg + sup ad 2 g</t>
  </si>
  <si>
    <t>PT. MEPROFARM</t>
  </si>
  <si>
    <t>Kab. Kepulauan Tanimbar</t>
  </si>
  <si>
    <t>Maluku, Maluku Tenggara Barat (Kab.)</t>
  </si>
  <si>
    <t>Penyediaan Obat PKD</t>
  </si>
  <si>
    <t>Pengadaan Obat Farmasi (Dak non Fisik 2025)</t>
  </si>
  <si>
    <t>Kab. Puncak Jaya</t>
  </si>
  <si>
    <t>Papua Tengah, Puncak Jaya (Kab.)</t>
  </si>
  <si>
    <t>Belanja Obat-Obatan-Obat - Pengadaan Obat PKD</t>
  </si>
  <si>
    <t>Pengadaan Belanja Obat-Obatan</t>
  </si>
  <si>
    <t>Pengadaan Obat (DAK)</t>
  </si>
  <si>
    <t>Belanja Obat-obatan RSUD Kwaingga (OTSUS)</t>
  </si>
  <si>
    <t>ZINC SULFATE MONOHYDRATE Tablet Dispersibel</t>
  </si>
  <si>
    <t>Pengadaan obat-obatan dan BMHP (Otsus)</t>
  </si>
  <si>
    <t>Kab. Kaimana</t>
  </si>
  <si>
    <t>Papua Barat, Kaimana (Kab.)</t>
  </si>
  <si>
    <t>Pengadaan Obat Pelayanan Kesehatan Dasar/PKD (DAU)</t>
  </si>
  <si>
    <t>Kota Ternate</t>
  </si>
  <si>
    <t>Obat-Obatan JKN RSUD</t>
  </si>
  <si>
    <t>Kab. Maluku Barat Daya</t>
  </si>
  <si>
    <t>Maluku, Maluku Barat Daya (Kab.)</t>
  </si>
  <si>
    <t>Belanja Obat Jiwa (E-Katalog)</t>
  </si>
  <si>
    <t>RUMAH SAKIT KHUSUS DAERAH</t>
  </si>
  <si>
    <t>Belanja Obat-Obatan-Obat-Pengadaan Obat Program Kesehatan Anak (DAK NONFISIK)</t>
  </si>
  <si>
    <t>DEXAMETHASONE SODIUM PHOSPHATE  Injeksi</t>
  </si>
  <si>
    <t>ZINC SULFATE MONOHYDRATE   Sirup</t>
  </si>
  <si>
    <t>METHYLERGOMETRINE MALEATE  Injeksi</t>
  </si>
  <si>
    <t>DIAZEPAM Injeksi</t>
  </si>
  <si>
    <t>PT. Philips Indonesia Commercial</t>
  </si>
  <si>
    <t>Pengadaan Alat Kesehatan Cathlab RSUP Jayapura TA.2025</t>
  </si>
  <si>
    <t>RUMAH SAKIT UMUM PUSAT JAYAPURA</t>
  </si>
  <si>
    <t>Azurion 7 M20 Prime</t>
  </si>
  <si>
    <t>Belanja Modal Alat Kedokteran ICU (DAK)</t>
  </si>
  <si>
    <t>Pagewriter TC50 Cardiograph Electrocardiograph</t>
  </si>
  <si>
    <t>Philips</t>
  </si>
  <si>
    <t>Pengadaan Alat Kesehatan IGD</t>
  </si>
  <si>
    <t>Service X-Ray</t>
  </si>
  <si>
    <t>Service Contract DuraDiagnost Compact Essential Plus</t>
  </si>
  <si>
    <t>Alat Kedokteran Umum Lainnya</t>
  </si>
  <si>
    <t>HEARTSTART FRx Defibrillator (AED)</t>
  </si>
  <si>
    <t>PT. SERENITY INDONESIA</t>
  </si>
  <si>
    <t>Sphygmomanometer Aneroid  Type Professional Mobile</t>
  </si>
  <si>
    <t>Pengadaan Alat Kesehatan</t>
  </si>
  <si>
    <t>Paket Posyandu Prima PP -01</t>
  </si>
  <si>
    <t>Kulkas Vaksin 285 Liter ( Chest )  -40c to -60c</t>
  </si>
  <si>
    <t>PENGADAAN BAHAN MEDIS HABIS PAKAI</t>
  </si>
  <si>
    <t>Kab. Tambrauw</t>
  </si>
  <si>
    <t>Papua Barat Daya, Tambrauw (Kab.)</t>
  </si>
  <si>
    <t>Nasal  Oksigen Kanula Anak ( Isi 50 Pcs )</t>
  </si>
  <si>
    <t>Pengadaan Bahan Medis Habis Pakai (BMHP) Paket 2</t>
  </si>
  <si>
    <t>Alat Suntik Sekali Pakai 20 ml E.Tip ( Isi 50 Pcs )</t>
  </si>
  <si>
    <t>Belanja Pengadaan BMHP PKD</t>
  </si>
  <si>
    <t>Set Infus Dewasa ( Airvent Y-Port )  ( Isi 50 Pcs )</t>
  </si>
  <si>
    <t>Penyediaan BMHP Gula Darah</t>
  </si>
  <si>
    <t>Lanset Darah 28G ( isi 100 Pcs / Box)</t>
  </si>
  <si>
    <t>Penyediaan BMHP Strip HB pada Rematri</t>
  </si>
  <si>
    <t>Alcohol Swab 2 ply (Isi 100 Pcs / box)</t>
  </si>
  <si>
    <t>Pengadaan Alat Kedokteran Umum</t>
  </si>
  <si>
    <t>Vertical Pressure Steam Sterilizer Tipe SR-100HG</t>
  </si>
  <si>
    <t>Pengadaan CO Analyzer</t>
  </si>
  <si>
    <t>Co Analyzer Tipe Pro +</t>
  </si>
  <si>
    <t>CO ANALYZER</t>
  </si>
  <si>
    <t>Pengadaan Partus Set (DAU)</t>
  </si>
  <si>
    <t>Kab. Raja Ampat</t>
  </si>
  <si>
    <t>Papua Barat Daya, Raja Ampat (Kab.)</t>
  </si>
  <si>
    <t>PARTUS SET  ( Standart  )</t>
  </si>
  <si>
    <t>REFRIGRATOR TPS (Tempat Pembuangan Sementara) Labkesmas</t>
  </si>
  <si>
    <t>Kulkas Farmasi 395 Liter</t>
  </si>
  <si>
    <t>Bed Transfer Strecher</t>
  </si>
  <si>
    <t>Bed Transfer Patient Type SRB0306</t>
  </si>
  <si>
    <t>Meja Instrument (Alkes OK Jantung)</t>
  </si>
  <si>
    <t>Instrument Trolley 2 Racks Type SRT0401</t>
  </si>
  <si>
    <t>Belanja Pengadaan Penyediaan BMHP Thermal paper untuk EKG dan Gel untuk EKG</t>
  </si>
  <si>
    <t>Sparepart Thermal Paper  3 Ch  (80 x 20mm)</t>
  </si>
  <si>
    <t>PT.Bernofarm</t>
  </si>
  <si>
    <t>Belanja Obat-obatan (OTSUS Spesifik Grand)</t>
  </si>
  <si>
    <t>Kab. Jayapura</t>
  </si>
  <si>
    <t>Rumah Sakit Umum Daerah Yowari</t>
  </si>
  <si>
    <t>Papua, Jayapura (Kab.)</t>
  </si>
  <si>
    <t>Lansoprazole tablet/kapsul/kaplet 30 mg</t>
  </si>
  <si>
    <t>BELANJA OBAT-OBATAN DINAS KESEHATAN OTSUS</t>
  </si>
  <si>
    <t>Metronidazole/ Metronidazol infus 5 mg/ ml (TD)</t>
  </si>
  <si>
    <t>Belanja Obat-Obatan-Obat-Obatan Lainnya (Obat)</t>
  </si>
  <si>
    <t>Pengadaan Obat-obatan Paket 3 (Otsus spesific Grant)</t>
  </si>
  <si>
    <t>Betahistin/Betahistine Mesilate/Betahistine Mesylate tablet/kapsul/kaplet 6 mg</t>
  </si>
  <si>
    <t>Pengadaan Bahan Obat - Obatan Rumah Sakit</t>
  </si>
  <si>
    <t>Dopamin / Dopamine hidrochloride injeksi 40 mg/ml</t>
  </si>
  <si>
    <t>Amoksisilin/ Amoxicillin/ Amoxicillin Trihydrate tablet/kapsul/kaplet/kaptab 500 mg</t>
  </si>
  <si>
    <t>Pengadaan Obat Pelayanan Kesehatan Dasar (PKD) I</t>
  </si>
  <si>
    <t>Deksametason/ Dexamethasone tablet/kapsul/kaplet 0,5 mg</t>
  </si>
  <si>
    <t>Pengadaan Obat Emergency RSUD (DAU)</t>
  </si>
  <si>
    <t>Thiopental Sodium 0.5 g</t>
  </si>
  <si>
    <t>Tiopol</t>
  </si>
  <si>
    <t>Belanja Obat Esensial</t>
  </si>
  <si>
    <t>Mefenamic acid tablet/kapsul/kaplet/kaptab 500 mg</t>
  </si>
  <si>
    <t>Allopurinol tablet/kapsul/kaplet 100 mg</t>
  </si>
  <si>
    <t>RSUD dr. D. ANAKTATOTY</t>
  </si>
  <si>
    <t>Metilprednisolon/Methylprednisolone tablet/kapsul/kaplet 4 mg</t>
  </si>
  <si>
    <t>Paracetamol/ Parasetamol tablet/kapsul/kaplet 500 mg</t>
  </si>
  <si>
    <t>Amlodipine besilate tablet/kapsul/kaplet 10 mg</t>
  </si>
  <si>
    <t>Cefadroxil monohydrate/ Cefadroxil/ Sefadroksil sirup kering 125 mg/5ml</t>
  </si>
  <si>
    <t>Salbutamol sulfate/ Salbutamol tablet/kapsul/kaplet 2 mg</t>
  </si>
  <si>
    <t>Betametason/Betamethasone Valerate krim 0,1% 5g</t>
  </si>
  <si>
    <t>Alopurinol/Allopurinol tablet/kapsul/kaplet 300 mg</t>
  </si>
  <si>
    <t>Paracetamol/ Parasetamol sirup 120 mg / 5 ml</t>
  </si>
  <si>
    <t>Diclofenac sodium/ Natrium diklofenak tablet salut enterik/kaplet salut enterik 50 mg</t>
  </si>
  <si>
    <t>Methylergometrine Maleate/ Methylergometrine/ Metilergometrin tablet/kapsul/kaplet 0,125 mg</t>
  </si>
  <si>
    <t>Hidrokortison/ Hydrocortisone/ Hydrocortisone acetate krim 2,5 %</t>
  </si>
  <si>
    <t>Cotrimoxazole/ Cotrimoksazole/ Kotrimoksazol tablet /kaptab (dewasa) kombinasi: sulfametoksazol 400 mg + trimetoprim 80 mg</t>
  </si>
  <si>
    <t>Pengadaan bahan radiologi_RM</t>
  </si>
  <si>
    <t>Ioheksol inj 350 mg iodium/ml</t>
  </si>
  <si>
    <t>Hexiol</t>
  </si>
  <si>
    <t>Clindamycin hydrochloride (HCl)/ Clindamycin/ Klindamisin tablet/kapsul/kaplet 300 mg</t>
  </si>
  <si>
    <t>Domperidon/ Domperidone/ Domperidone Maleate tablet/kapsul/kaplet 10 mg</t>
  </si>
  <si>
    <t>Cotrimoxazole/ Cotrimoksazole/ Kotrimoksazol (anak) kombinasi tiap 5 ml suspensi: sulfametoksazol 200 mg + trimetoprim 40 mg</t>
  </si>
  <si>
    <t>Ciprofloxacin hydrochloride (HCl)/ Ciprofloxacin Lactate/ Ciprofloxacin/ Siprofloksasin tablet/kapsul/kaplet 500 mg</t>
  </si>
  <si>
    <t>Asam traneksamat/Tranexamic acid  tablet/kapsul/kaplet salut selaput 500 mg</t>
  </si>
  <si>
    <t>Obat Program</t>
  </si>
  <si>
    <t>Ampisilin/Ampicillin injeksi 1000 mg (i.v)</t>
  </si>
  <si>
    <t>Lidocaine Hydrochloride/ Lidocaine/ Lidocain/ Lidokain injeksi 2%</t>
  </si>
  <si>
    <t>AMBROXOL HCl 30 mg/5 ML ELIXIR</t>
  </si>
  <si>
    <t>Cefotaxime sodium/ Cefotaxime/ Sefotaksim serb inj 1.000 mg</t>
  </si>
  <si>
    <t>Dexamethason Sodium Phosphate/ Deksamethason/ Deksametason injeksi 5 mg/mL</t>
  </si>
  <si>
    <t>Miconazole nitrate/ Miconazole/ Mikonazol krim 2 %</t>
  </si>
  <si>
    <t>Kab. Halmahera Utara</t>
  </si>
  <si>
    <t>Maluku Utara, Halmahera Utara (Kab.)</t>
  </si>
  <si>
    <t>Pengadaan Bahan Habis Pakai Medis BLUD (E-Catalog)</t>
  </si>
  <si>
    <t>Biaya Pengadaan Bahan Medis Habis Pakai (E-Catalog)</t>
  </si>
  <si>
    <t>BMHP Dinkes</t>
  </si>
  <si>
    <t>Pengadaan Bahan Habis Pakai MEDIS E CATALOG (OTSUS 1,25% 2025) RSUD</t>
  </si>
  <si>
    <t>PENGADAAN OBAT/BMHP/REAGEN</t>
  </si>
  <si>
    <t>BELANJA BAHAN MEDIS HABIS PAKAI</t>
  </si>
  <si>
    <t>Pengadaan Bahan Medis Habis Pakai E-Katalog</t>
  </si>
  <si>
    <t>Belanja Obat-Obatan-Obat-Obatan Lainnya - Pengadaan BMHP PKD</t>
  </si>
  <si>
    <t>Pengadaan Bahan Medis Habis Pakai (BMHP) Paket 3</t>
  </si>
  <si>
    <t>Pengadaan BMHP E-Katalog RSUD (DAU)</t>
  </si>
  <si>
    <t>Kab. Maluku Tenggara</t>
  </si>
  <si>
    <t>Maluku, Maluku Tenggara (Kab.)</t>
  </si>
  <si>
    <t>Pengadaan BMHP PKD (DAK Non Fisik)</t>
  </si>
  <si>
    <t>Bahan CSSD</t>
  </si>
  <si>
    <t>Metracide 1 liter</t>
  </si>
  <si>
    <t>PENGADAAN OBAT E-CATALOG RS PRIMA TERNATE</t>
  </si>
  <si>
    <t>RUMAH SAKIT PRIMA TERNATE</t>
  </si>
  <si>
    <t>Metragloves Latex Surgical Sterile Powdered 7.0</t>
  </si>
  <si>
    <t>PT.POLY JAYA MEDIKAL</t>
  </si>
  <si>
    <t>PENGADAAN ALAT KESEHATAN RADIOLOGI RS PRATAMA FEF</t>
  </si>
  <si>
    <t>UPTD RUMAH SAKIT PRATAMA FEF</t>
  </si>
  <si>
    <t>Mobile High Frequency Radiology System IRM HF 50</t>
  </si>
  <si>
    <t>INDORAY</t>
  </si>
  <si>
    <t>PENGADAAN ALAT KESEHATAN GAWAT DARURAT DAN KEBIDANAN (DAK FISIK)</t>
  </si>
  <si>
    <t>Central Medical Gas On Site Oxygen Generator &amp; System Poly 074 C 10 LPM Plus F</t>
  </si>
  <si>
    <t>POLY MEDICAL</t>
  </si>
  <si>
    <t>Pengadaan E- Catalog Alat Kesehatan Gawat Darurat</t>
  </si>
  <si>
    <t>Infrared Thermometer</t>
  </si>
  <si>
    <t>POLYHEALTH</t>
  </si>
  <si>
    <t>Kursi Roda</t>
  </si>
  <si>
    <t>Lemari Obat Double Lock</t>
  </si>
  <si>
    <t>Poly Medical Lemari  Narkotika</t>
  </si>
  <si>
    <t>SOLUSI KLIK</t>
  </si>
  <si>
    <t>Belanja Modal Kendaraan Bermotor Beroda Tiga</t>
  </si>
  <si>
    <t>Pengadaan Peralatan Pendukung Pembelajaran Paket 5 (BOPTN)</t>
  </si>
  <si>
    <t>Pengadaan Ambulance</t>
  </si>
  <si>
    <t>Lensa Sigma 16-35 for sony</t>
  </si>
  <si>
    <t>Voice Recorder</t>
  </si>
  <si>
    <t>INDONESIA COMNETS PLUS</t>
  </si>
  <si>
    <t>Pengadaan Sewa Laptop</t>
  </si>
  <si>
    <t>Badan Riset dan Inovasi Nasional</t>
  </si>
  <si>
    <t>Sekretariat Utama</t>
  </si>
  <si>
    <t>Pendidikan</t>
  </si>
  <si>
    <t>Pengadaan Langganan Internet dan Cloud BRIN Tahun 2025</t>
  </si>
  <si>
    <t>Dukungan Biaya Langganan Internet Service Provider (ISP) di Rutin</t>
  </si>
  <si>
    <t>UNIVERSITAS PALANGKA RAYA</t>
  </si>
  <si>
    <t>Pengadaan Provider Internet Tahun 2025 - PraDipa</t>
  </si>
  <si>
    <t>POLITEKNIK KESEHATAN SURABAYA</t>
  </si>
  <si>
    <t>Layanan Manage Service Sewa Beli Personal Computer (PC) Untuk Kegiatan Penunjang Pendidikan Pada Fakultas Kedokteran dan FKIP USK</t>
  </si>
  <si>
    <t>Universitas Syiah Kuala</t>
  </si>
  <si>
    <t>Pengadaan Langganan Internet Hosting Politeknik Transportasi Sungai Danau dan Penyeberangan TA.2025</t>
  </si>
  <si>
    <t>POLITEKNIK TRANSPORTASI SUNGAI DANAU DAN PENYEBERANGAN PALEMBANG</t>
  </si>
  <si>
    <t>Belanja Jasa Lainnya Langganan Internet Bagi Layanan Umum (E-Katalog) Poltekkes Kemenkes Palangka Raya Tahun 2025</t>
  </si>
  <si>
    <t>POLITEKNIK KESEHATAN PALANGKARAYA</t>
  </si>
  <si>
    <t>Langganan layanan internet pendidikan dan Perpustakaan Terpadu Poltekkes Jakarta II Hang Jebat</t>
  </si>
  <si>
    <t>POLITEKNIK KESEHATAN JAKARTA II</t>
  </si>
  <si>
    <t>Langganan layanan internet pendidikan Poltekkes Jakarta II (Anfar dan Farmasi)</t>
  </si>
  <si>
    <t>Bandwidth Ketiga Universitas Andalas</t>
  </si>
  <si>
    <t>Universitas Andalas</t>
  </si>
  <si>
    <t>Belanja Langganan Daya dan Jasa Lainnya Langganan Internet Kampus C Poltekkes Kemenkes Palangka Raya Tahun 2025</t>
  </si>
  <si>
    <t>PT. Turnitin Education Indonesia</t>
  </si>
  <si>
    <t>P*. T******* E******** I********</t>
  </si>
  <si>
    <t>Biaya aplikasi anti plagiat di Universitas</t>
  </si>
  <si>
    <t>UNIVERSITAS LAMBUNG MANGKURAT</t>
  </si>
  <si>
    <t>Langganan Software Plagiasi</t>
  </si>
  <si>
    <t>UNIVERSITAS TRUNODJOYO MADURA</t>
  </si>
  <si>
    <t>Pengadaan Langganan Software Antiplagiasi (Plagiarism Checker) UIN Salatiga 2025</t>
  </si>
  <si>
    <t>UIN SALATIGA 423642</t>
  </si>
  <si>
    <t>Langganan Aplikasi Turnitin</t>
  </si>
  <si>
    <t>UIN SULTAN SYARIF KASIM RIAU 424157</t>
  </si>
  <si>
    <t>Riau, Pekanbaru (Kota)</t>
  </si>
  <si>
    <t>UPA TIK - Belanja Pemeliharaan Peralatan dan Mesin (Lisensi Turnitin)</t>
  </si>
  <si>
    <t>UNIVERSITAS SILIWANGI</t>
  </si>
  <si>
    <t>Langganan Aplikasi Turnitin UIN Imam Bonjol padang 2025</t>
  </si>
  <si>
    <t>UIN IMAM BONJOL PADANG 424050</t>
  </si>
  <si>
    <t>UNIVERSITAS PALANGKARAYA</t>
  </si>
  <si>
    <t>Belanja Langganan Daya dan Jasa Lainnya berupa Pengadaan Internet</t>
  </si>
  <si>
    <t>POLITEKNIK KESEHATAN MALANG</t>
  </si>
  <si>
    <t>Langganan Internet [ke - 1] (4257)</t>
  </si>
  <si>
    <t>UNIVERSITAS NEGERI MANADO</t>
  </si>
  <si>
    <t>Layanan Internet Kampus Terpadu Poltekkes Kemenkes Aceh</t>
  </si>
  <si>
    <t>POLITEKNIK KESEHATAN ACEH</t>
  </si>
  <si>
    <t>Langganan Internet</t>
  </si>
  <si>
    <t>IAIN KENDARI</t>
  </si>
  <si>
    <t>Biaya Bandwitch Internet Penunjang Pendidikan</t>
  </si>
  <si>
    <t>POLITEKNIK NEGERI SRIWIJAYA</t>
  </si>
  <si>
    <t>Sewa Jaringan Internet</t>
  </si>
  <si>
    <t>POLITEKNIK NEGERI KUPANG</t>
  </si>
  <si>
    <t>LANGGANAN JARINGAN INTERNET DAN HOSTING</t>
  </si>
  <si>
    <t>IAIN BONE 307335</t>
  </si>
  <si>
    <t>Langganan Internet untuk Bulan Agustus s.d Desember 2025</t>
  </si>
  <si>
    <t>POLITEKNIK KESEHATAN TASIKMALAYA</t>
  </si>
  <si>
    <t>Jawa Barat, Tasikmalaya (Kota) | Jawa Barat, Cirebon (Kota) | Jawa Barat, Tasikmalaya (Kota) | Jawa Barat, Cirebon (Kota)</t>
  </si>
  <si>
    <t>Jasa Internet Service Provider dan Konfigurasi server mikrotik</t>
  </si>
  <si>
    <t>POLITEKNIK KESEHATAN PEKAN BARU</t>
  </si>
  <si>
    <t>Riau, Pekanbaru (Kota) | Riau, Indragiri Hulu (Kab.)</t>
  </si>
  <si>
    <t>SEWA JARINGAN INTERNET POLTEKBANG MAKASSAR PERIODE JULI - DESEMBER TAHUN 2025</t>
  </si>
  <si>
    <t>POLITEKNIK PENERBANGAN MAKASSAR</t>
  </si>
  <si>
    <t>Perpanjangan Langganan Bandwith Internet Kampus USU Kuala Bekala Periode Juli – Desember 2025</t>
  </si>
  <si>
    <t>Universitas Sumatera Utara</t>
  </si>
  <si>
    <t>Belanja Langganan Daya dan Jasa Lainnya Langganan Internet Kampus B Poltekkes Kemenkes Palangka Raya Tahun 2025</t>
  </si>
  <si>
    <t>Belanja Langganan Daya dan Jasa Lainnya Langganan Internet Kampus A Poltekkes Kemenkes Palangka Raya Tahun 2025</t>
  </si>
  <si>
    <t>Biaya Langganan Internet</t>
  </si>
  <si>
    <t>Institut Agama Kristen Negeri Kupang 690222</t>
  </si>
  <si>
    <t>Layanan Langganan internet</t>
  </si>
  <si>
    <t>POLITEKNIK KESEHATAN BANJARMASIN</t>
  </si>
  <si>
    <t>Aplikasi smart school (PIJAR)</t>
  </si>
  <si>
    <t>Pengadaan Belanja Langganan Internet</t>
  </si>
  <si>
    <t>PT. SENTRA VIDYA UTAMA</t>
  </si>
  <si>
    <t>Paket Langganan SIAKAD CLOUD tahun 2025</t>
  </si>
  <si>
    <t>IAIN PALOPO 307403</t>
  </si>
  <si>
    <t>Sevima Platform Paket Premium</t>
  </si>
  <si>
    <t>Pengadaan Sewa Hosting Line SIAKAD Cloud dan Ed Link untuk Pengelolaan Rumah Tangga pada Politeknik Ilmu Pemasyarakatan-Banten Tahun Anggaran 2025</t>
  </si>
  <si>
    <t>Kementerian Hukum</t>
  </si>
  <si>
    <t>POLITEKNIK ILMU PEMASYARAKATAN</t>
  </si>
  <si>
    <t>Banten, Tangerang (Kota)</t>
  </si>
  <si>
    <t>Pengadaan SIAKAD Cloud/AMS Poltekkes Kemenkes Palembang Tahun 2025</t>
  </si>
  <si>
    <t>POLITEKNIK KESEHATAN PALEMBANG</t>
  </si>
  <si>
    <t>SEVIMA PLATFORM PAKET BUSINESS + ADD ON INTEGRASI BIOS (EXT)</t>
  </si>
  <si>
    <t>Langganan Sewa Aplikasi Sevima di Politeknik Negeri Balikpapan Tahun Anggaran 2025</t>
  </si>
  <si>
    <t>POLITEKNIK NEGERI BALIKPAPAN</t>
  </si>
  <si>
    <t>Sevima Platform Paket Professional</t>
  </si>
  <si>
    <t>SEVIMA</t>
  </si>
  <si>
    <t>Pengadaan Aplikasi SIM Kampus SIAKAD</t>
  </si>
  <si>
    <t>POLITEKNIK NEGERI BENGKALIS</t>
  </si>
  <si>
    <t>Sevima Platform Paket Business (EXT)</t>
  </si>
  <si>
    <t>Belanja Langganan Aplikasi Sistem Informasi Akademik Terintegrasi Poltekkes Kemenkes Palangka Raya Tahun 2025</t>
  </si>
  <si>
    <t>SEVIMA PLATFORM PROFESSIONAL (EXT4)</t>
  </si>
  <si>
    <t>Langganan Aplikasi SIAKAD CLOUD</t>
  </si>
  <si>
    <t>POLITEKNIK KESEHATAN JAYAPURA PROPINSI PAPUA</t>
  </si>
  <si>
    <t>SEVIMA PLATFORM PAKET PROFESSIONAL (EXT)</t>
  </si>
  <si>
    <t>Sewa Aplikasi SIADAK untuk Bulan Januari s.d Oktober 2025</t>
  </si>
  <si>
    <t>Jasa Sewa SIAKAD Cloud</t>
  </si>
  <si>
    <t>POLITEKNIK KESEHATAN JAKARTA I</t>
  </si>
  <si>
    <t>Sewa Aplikasi SIAKAD</t>
  </si>
  <si>
    <t>IAIN LHOKSEUMAWE 662614</t>
  </si>
  <si>
    <t>Aceh, Lhokseumawe (Kota)</t>
  </si>
  <si>
    <t>Biaya Langganan Siakad Cloud Sistem Akademik</t>
  </si>
  <si>
    <t>IAIN CURUP</t>
  </si>
  <si>
    <t>Bengkulu, Rejang Lebong (Kab.)</t>
  </si>
  <si>
    <t>SiAkad Cloud Paket Platinum (EXT)</t>
  </si>
  <si>
    <t>Layanan Siakad Cloud 2025</t>
  </si>
  <si>
    <t>Politeknik ATI Makassar</t>
  </si>
  <si>
    <t>SEVIMA PLATFORM PAKET BUSINESS + SEVIMAPAY 1TH</t>
  </si>
  <si>
    <t>Sewa Sistem Informasi Akademik</t>
  </si>
  <si>
    <t>Politeknik Industri Petrokimia Banten</t>
  </si>
  <si>
    <t>Banten, Serang (Kab.)</t>
  </si>
  <si>
    <t>SEVIMA PLATFORM PAKET GROWTH (EXT)</t>
  </si>
  <si>
    <t>Pengadaan Bandwidth dan Jaringan intrapemerintah Kementerian Agama (SPBE) (12 Bulan)</t>
  </si>
  <si>
    <t>SEKRETARIAT JENDERAL KEMENTERIAN AGAMA JAKARTA 416289</t>
  </si>
  <si>
    <t>Sewa Data Center dan DRC</t>
  </si>
  <si>
    <t>DITJEN PENYELENGGARAAN HAJI DAN UMRAH 426298</t>
  </si>
  <si>
    <t>UNIVERSITAS NUSA CENDANA</t>
  </si>
  <si>
    <t>Pengadaan Jasa Layanan Jaringan Fiber Optik Ip Transit Universitas Hasanuddin</t>
  </si>
  <si>
    <t>Universitas Hasanuddin</t>
  </si>
  <si>
    <t>Fiber Optik IP Transit Edukasi Internasional 5 Gbps</t>
  </si>
  <si>
    <t>UNIVERSITAS ISLAM NEGERI SUNAN GUNUNG JATI BANDUNG 423523</t>
  </si>
  <si>
    <t>Biaya Langganan Internet Universitas Tanjungpura</t>
  </si>
  <si>
    <t>UNIVERSITAS TANJUNGPURA</t>
  </si>
  <si>
    <t>Kalimantan Barat, Pontianak (Kota)</t>
  </si>
  <si>
    <t>Fiber Optik IP Transit Edukasi Internasional 3 Gbps</t>
  </si>
  <si>
    <t>Pengadaan Layanan Bandwidth Internet Universitas Jember Tahun Anggaran 2025 | ID-3907</t>
  </si>
  <si>
    <t>UNIVERSITAS JEMBER</t>
  </si>
  <si>
    <t>Fiber Optik IP Transit Edukasi Internasional 500 Mbps</t>
  </si>
  <si>
    <t>Langganan Internet UNSRAT (Main dan Backup)</t>
  </si>
  <si>
    <t>Fiber Optik IP Transit Internasional 4 Gbps</t>
  </si>
  <si>
    <t>Langganan Bandwidth Internet UIN Fatmawati Sukarno Bengkulu Tahun 2025</t>
  </si>
  <si>
    <t>UIN Fatmawati Sukarno Bengkulu 307995</t>
  </si>
  <si>
    <t>Langganan Bandwidth Internet (Bandwidth II) Universitas Sumatera Utara</t>
  </si>
  <si>
    <t>Fiber Optik IP Transit Edukasi Domestik 300 Mbps</t>
  </si>
  <si>
    <t>Langganan layanan internet mahasiswa di Universitas</t>
  </si>
  <si>
    <t>Fiber Optik IP Transit Edukasi Internasional 2 Gbps</t>
  </si>
  <si>
    <t>PENGADAAN LAYANAN INTERNET POLITEKNIK KESEHATAN KUPANG TAHUN 2025</t>
  </si>
  <si>
    <t>POLITEKNIK KESEHATAN KUPANG</t>
  </si>
  <si>
    <t>Fiber Optik Internet Dedicated Internasional 70 Mbps</t>
  </si>
  <si>
    <t>Pengadaan Bandwith Internet Poltekkes Kemenkes Palembang Tahun 2025</t>
  </si>
  <si>
    <t>Internet Service Provider 150 mbps</t>
  </si>
  <si>
    <t>POLITEKNIK NEGERI LHOKSEUMAWE</t>
  </si>
  <si>
    <t>Fiber Optik IP Transit Internasional 1 Gbps</t>
  </si>
  <si>
    <t>UIN BUKITTINGGI 424075</t>
  </si>
  <si>
    <t>Pengadaan Langganan Internet</t>
  </si>
  <si>
    <t>POLITEKNIK KESEHATAN PADANG</t>
  </si>
  <si>
    <t>Fiber Optik IP Transit Edukasi Internasional 1 Gbps</t>
  </si>
  <si>
    <t>Internet (FO)</t>
  </si>
  <si>
    <t>POLITEKNIK KESEHATAN BENGKULU</t>
  </si>
  <si>
    <t>Belanja e-Catalog LKPP Langganan Layanan Internet tahun 2025</t>
  </si>
  <si>
    <t>Fiber Optik Internet Dedicated Internasional 1 Gbps</t>
  </si>
  <si>
    <t>Langganan Daya, Jasa dan Internet</t>
  </si>
  <si>
    <t>Kementerian Pertanian</t>
  </si>
  <si>
    <t>POLITEKNIK PEMBANGUNAN PERTANIAN POLBANGTAN MALANG</t>
  </si>
  <si>
    <t>Langganan internet kampus Sorong</t>
  </si>
  <si>
    <t>POLITEKNIK KESEHATAN SORONG</t>
  </si>
  <si>
    <t>LANGGANAN JASA BANDWIDTH INTERNET KAMPUS</t>
  </si>
  <si>
    <t>SEKOLAH TINGGI AGAMA KRISTEN NEGERI PALANGKARAYA 662876</t>
  </si>
  <si>
    <t>Fiber Optik Internet Dedicated Internasional 200 Mbps</t>
  </si>
  <si>
    <t>IAIN TERNATE 307740</t>
  </si>
  <si>
    <t>Pengadaan Layanan Jasa Internet pada IAHN Tampung Penyang Palangka Raya Tahun Anggaran 2025</t>
  </si>
  <si>
    <t>IAHN TAMPUNG PENYANG PALANGKARAYA 632071</t>
  </si>
  <si>
    <t>POLITEKNIK KESEHATAN GORONTALO</t>
  </si>
  <si>
    <t>Langganan internet kampus Manokwari</t>
  </si>
  <si>
    <t>Langganan internet kampus Fakfak</t>
  </si>
  <si>
    <t>Akses Intenet Wifi Manage Service</t>
  </si>
  <si>
    <t>UIN Mahmud Yunus Batusangkar 424069</t>
  </si>
  <si>
    <t>Langganan Bandwidth Internet</t>
  </si>
  <si>
    <t>UIN KH ABDURRAHMAN WAHID PEKALONGAN 423620</t>
  </si>
  <si>
    <t>Fiber Optik Internet Dedicated Internasional 250 Mbps</t>
  </si>
  <si>
    <t>Sewa Bandwidth Langganan Internet</t>
  </si>
  <si>
    <t>POLITEKNIK NEGERI KETAPANG</t>
  </si>
  <si>
    <t>Belanja Kawat/Faksimili/Internet/TV Berlangganan - Dinas</t>
  </si>
  <si>
    <t>Kota Bandung</t>
  </si>
  <si>
    <t>Pengadaan Internet Dedicated Poltekkes Tanjungpinang</t>
  </si>
  <si>
    <t>POLITEKNIK KESEHATAN TANJUNG PINANG</t>
  </si>
  <si>
    <t>Langganan VPN</t>
  </si>
  <si>
    <t>SEKOLAH TINGGI ILMU PELAYARAN</t>
  </si>
  <si>
    <t>256 Kbps VPN Data</t>
  </si>
  <si>
    <t>SENTRA VIDYA UTAMA</t>
  </si>
  <si>
    <t>KEBUTUHAN LAYANAN INTERNET</t>
  </si>
  <si>
    <t>IAIN SULTAN AMAI GORONTALO 426267</t>
  </si>
  <si>
    <t>Biaya Langganan Siakad Cloud Universitas Tanjungpura</t>
  </si>
  <si>
    <t>Langganan Sistem Informasi Akademik</t>
  </si>
  <si>
    <t>UNIVERSITAS BANGKA BELITUNG</t>
  </si>
  <si>
    <t>Kep. Bangka Belitung, Bangka (Kab.)</t>
  </si>
  <si>
    <t>Kep. Bangka Belitung</t>
  </si>
  <si>
    <t>Lainnya</t>
  </si>
  <si>
    <t>Langganan dan Pengembangan Layanan Sistem Informasi</t>
  </si>
  <si>
    <t>POLITEKNIK KESEHATAN MANADO</t>
  </si>
  <si>
    <t>Langganan Sistem Informasi Akademik (SIAKAD)</t>
  </si>
  <si>
    <t>IAIN LANGSA 888040</t>
  </si>
  <si>
    <t>Langganan Sistem Informasi Akademik Politeknik STIA LAN Bandung Tahun 2026</t>
  </si>
  <si>
    <t>Lembaga Administrasi Negara</t>
  </si>
  <si>
    <t>POLITEKNIK STIA LAN BANDUNG</t>
  </si>
  <si>
    <t>SISTEM INFORMASI AKADEMIK IAKN KUPANG</t>
  </si>
  <si>
    <t>Langganan Jasa Sistem Informasi Akademik</t>
  </si>
  <si>
    <t>INSTITUT SENI BUDAYA INDONESIA ACEH</t>
  </si>
  <si>
    <t>Pengadaan jasa Platform Sevima layanan digital berbasis teknologi komputasi awan( cloud)</t>
  </si>
  <si>
    <t>POLITEKNIK NEGERI AMBON</t>
  </si>
  <si>
    <t>Langganan Sistem Informasi Mahasiswa (SIA)</t>
  </si>
  <si>
    <t>Langganan Sistem Informasi Akademik Politeknik STIA LAN Bandung Tahun 2025</t>
  </si>
  <si>
    <t>Langganan jasa Sistem Informasi Akademik</t>
  </si>
  <si>
    <t>Pembelian 50 Unit Komputer</t>
  </si>
  <si>
    <t>Pengadaan Komputer Pendukung Pembelajaran Akademik Rektorat Unri</t>
  </si>
  <si>
    <t>UNIVERSITAS RIAU</t>
  </si>
  <si>
    <t>Pengadaan PC Workstation</t>
  </si>
  <si>
    <t>Balai Pelestarian Kebudayaan Wilayah XII</t>
  </si>
  <si>
    <t>Pengadaan Personal Computer SMP Negeri 5 Ungaran</t>
  </si>
  <si>
    <t>Dinas Pendidikan, Kebudayaan, Kepemudaan dan Olahraga</t>
  </si>
  <si>
    <t>Pengadaan Laptop Laboratorium</t>
  </si>
  <si>
    <t>Belanja Modal Peralatan Computer</t>
  </si>
  <si>
    <t>Kab. Sampang</t>
  </si>
  <si>
    <t>DINAS PEMUDA, OLAHRAGA, KEBUDAYAAN, DAN PARIWISATA</t>
  </si>
  <si>
    <t>Jawa Timur, Sampang (Kab.) | Jawa Timur, Sampang (Kab.)</t>
  </si>
  <si>
    <t>Sarana Penunjang Pada Bagian Perencanaan dan Keuangan berupa pengadaan UPS</t>
  </si>
  <si>
    <t>UIN WALISONGO SEMARANG</t>
  </si>
  <si>
    <t>Pengadaan UPS</t>
  </si>
  <si>
    <t>IAIN KUDUS 423636</t>
  </si>
  <si>
    <t>ANUGRAH PRATAMA</t>
  </si>
  <si>
    <t>Pengadaan TIK untuk PAUD</t>
  </si>
  <si>
    <t>Kab. Tasikmalaya</t>
  </si>
  <si>
    <t>Jawa Barat, Tasikmalaya (Kab.)</t>
  </si>
  <si>
    <t>Belanja Peralatan dan Mesin-Alat Kantor dan Rumah Tangga-Alat Kantor-Alat Kantor Lainnya</t>
  </si>
  <si>
    <t>Pengadaan Smartboard SD</t>
  </si>
  <si>
    <t>Sewa Tahun Kedua Revitalisasi Akses Point Indoor</t>
  </si>
  <si>
    <t>Pengadaan Peralatan TIK SD (DAK SD 2025) (Chromebook)</t>
  </si>
  <si>
    <t>Pengadaan Kursi Ruang Kuliah Umum</t>
  </si>
  <si>
    <t>INSTITUT SENI INDONESIA DENPASAR</t>
  </si>
  <si>
    <t>Pengadaan peralatan teknologi, informasi dan komunikasi (TIK) SMK (Belanja Barang untuk Dijual/Diserahkan kepada Masyarakat)</t>
  </si>
  <si>
    <t>Provinsi Sulawesi Barat</t>
  </si>
  <si>
    <t>Sulawesi Barat, Mamasa (Kab.) | Sulawesi Barat, Mamasa (Kab.) | Sulawesi Barat, Mamasa (Kab.)</t>
  </si>
  <si>
    <t>Pengadaan peralatan Teknologi, Informasi dan Komunikasi (TIK) SMP</t>
  </si>
  <si>
    <t>Kab. Poso</t>
  </si>
  <si>
    <t>Dinas Pendidikan dan Kebudayaan Kab. Poso</t>
  </si>
  <si>
    <t>Sulawesi Tengah, Poso (Kab.)</t>
  </si>
  <si>
    <t>Pengadaan Peralatan Teknologi, Informasi dan Komunikasi (TIK) SMAN 2 MAMUJU</t>
  </si>
  <si>
    <t>Pengadaan Interactive Flat Panel SMP</t>
  </si>
  <si>
    <t>OPERASIONAL PERKANTORAN FAUD</t>
  </si>
  <si>
    <t>IAIN MADURA 423837</t>
  </si>
  <si>
    <t>Printer</t>
  </si>
  <si>
    <t>Belanja Almari Arsip</t>
  </si>
  <si>
    <t>March 2026</t>
  </si>
  <si>
    <t>MADRASAH ALIYAH NEGERI 3 JOMBANG 417966</t>
  </si>
  <si>
    <t>Pengadaan Sarana Digitalisasi Pembelajaran Dalam Rangka Launching Dan Piloting Program Bantuan Pemerintah Sarana Digitalisasi Pembelajaran Pada Sekolah Dasar TA 2025</t>
  </si>
  <si>
    <t>Kementerian Pendidikan Dasar dan Menengah</t>
  </si>
  <si>
    <t>DIREKTORAT SEKOLAH DASAR</t>
  </si>
  <si>
    <t>Bantuan Peralatan Pembelajaran MDT</t>
  </si>
  <si>
    <t>DITJEN PENDIDIKAN ISLAM 426302</t>
  </si>
  <si>
    <t>Pengadaan peralatan dan fasilitas perkantoran</t>
  </si>
  <si>
    <t>Pengadaan Peralatan Laboratorium dan Sarana Pendukung Pembelajaran Paket 2 (PRPTN)</t>
  </si>
  <si>
    <t>Pengadaan Smart TV 86 inc dan Printer</t>
  </si>
  <si>
    <t>MADRASAH ALIYAH NEGERI 1 JEMBER 423868</t>
  </si>
  <si>
    <t>PEMBELAJARAN DIGITAL</t>
  </si>
  <si>
    <t>KANTOR KEMENTERIAN AGAMA KABUPATEN KUTAI TIMUR 635420</t>
  </si>
  <si>
    <t>Belanja Modal Peralatan dan Mesin</t>
  </si>
  <si>
    <t>SEKOLAH TINGGI AGAMA KRISTEN NEGERI MANADO 673076</t>
  </si>
  <si>
    <t>KANTOR KEMENTERIAN AGAMA KOTA MADIUN 298114</t>
  </si>
  <si>
    <t>Mesin Absensi</t>
  </si>
  <si>
    <t>SEKRETARIAT BADAN PENGEMBANGAN DAN PEMBINAAN BAHASA</t>
  </si>
  <si>
    <t>Peralatan dan Mesin (Hardisk)</t>
  </si>
  <si>
    <t>MADRASAH ALIYAH NEGERI GRESIK KAB GRESIK 425840</t>
  </si>
  <si>
    <t>CV. AWAN KENCANA</t>
  </si>
  <si>
    <t>C*. A**** K****</t>
  </si>
  <si>
    <t>Konstruksi Pembangunan Gedung Ruang Kelas MI Tipe 1 Pada MIN 1 Morotai</t>
  </si>
  <si>
    <t>KANWIL KEMENTERIAN AGAMA PROP MALUKU UTARA 626378</t>
  </si>
  <si>
    <t>Paket II Rehabilitasi Ruang Kelas Sekolah (SMAN 1 Petungkriyono &amp; SMAN 1 Doro) Kab. Pekalongan</t>
  </si>
  <si>
    <t>Pengadaan Pemeliharaan Gedung/Bangunan</t>
  </si>
  <si>
    <t>Pembangunan Gedung KUA Kec. Mangoli Tengah</t>
  </si>
  <si>
    <t>KANWIL KEMENTERIAN AGAMA PROP MALUKU UTARA 626377</t>
  </si>
  <si>
    <t>Pengadaan Jasa Konsultan Perencanaan Pembangunan Gedung Laboratorium dan Perpustakaan MTSN 1 Pidie Jaya</t>
  </si>
  <si>
    <t>KANWIL KEMENTERIAN AGAMA PROV ACEH 299177</t>
  </si>
  <si>
    <t>Pembangunan Pagar SDN 27 Pasar Kambang (Pokir)</t>
  </si>
  <si>
    <t>Rehabilitasi Jamban SDN 01 Koto Pulai</t>
  </si>
  <si>
    <t>Jasa Konsultan Perencanaan Pemasangan Paving Blok SMPN 1 Banda Aceh</t>
  </si>
  <si>
    <t>Konstruksi Pembangunan Gedung Ruang Kelas MI Tipe 1 Pada MIN 3 Sumba Timur</t>
  </si>
  <si>
    <t>KANWIL KEMENTERIAN AGAMA PROP NUSA TENGGARA TIMUR 423148</t>
  </si>
  <si>
    <t>Pembangunan Ruang Praktik Siswa (RPS) SMKN 1 Kongbeng</t>
  </si>
  <si>
    <t>September 2024</t>
  </si>
  <si>
    <t>BELANJA MODAL REHABILITASI RUANG KELAS DENGAN TINGKAT KERUSAKAN MINIMAL SEDANG / BERAT BESERTA PERABOTNYA SD NEGERI 23 BENGKULU TENGAH</t>
  </si>
  <si>
    <t>Rehabilitasi Sedang Ruang Kelas Sekolah SMAN 1 Susukan Cabang Dinas Pendidikan Wilayah I</t>
  </si>
  <si>
    <t>Penataan Halaman UPTD SD Negeri 5 Jeumpa</t>
  </si>
  <si>
    <t>Kab. Bireuen</t>
  </si>
  <si>
    <t>Aceh, Bireuen (Kab.)</t>
  </si>
  <si>
    <t>Paving SDN Inpres Kananga 1 Kec Bolo</t>
  </si>
  <si>
    <t>Penataan SOR Masyarakat Perumahan Grand Cikarang Village Blok M9 RT 028 RW 012 Desa Jayasampurna Kecamatan Serang Baru</t>
  </si>
  <si>
    <t>Kab. Bekasi</t>
  </si>
  <si>
    <t>Dinas Kebudayaan, Pemuda dan Olahraga</t>
  </si>
  <si>
    <t>Penataan SOR Masyarakat Perumahan Griya Asri 1 RW 029 Desa Sumberjaya Kecamatan Tambun Selatan</t>
  </si>
  <si>
    <t>Jasa Konstruksi Pembangunan Gedung PLHUT Kota Sorong Melalui Dana SBSN</t>
  </si>
  <si>
    <t>KANWIL KEMENTERIAN AGAMA PROVINSI PAPUA BARAT 568562</t>
  </si>
  <si>
    <t>Pembangunan Ruang Kelas Baru (RKB) beserta Perabotnya SMA NEGERI 2 RIUNG BARAT</t>
  </si>
  <si>
    <t>Nusa Tenggara Timur, Ngada (Kab.)</t>
  </si>
  <si>
    <t>Rehabilitasi Ruang Kelas SD Negeri 6 Sampoiniet (2 Ruang)</t>
  </si>
  <si>
    <t>Kab. Aceh Jaya</t>
  </si>
  <si>
    <t>Aceh, Aceh Jaya (Kab.)</t>
  </si>
  <si>
    <t>Pemasangan Paving Block SDN Sidodadi Kec. Seruway</t>
  </si>
  <si>
    <t>Kab. Aceh Tamiang</t>
  </si>
  <si>
    <t>Aceh, Aceh Tamiang (Kab.)</t>
  </si>
  <si>
    <t>Pembangunan Perpustakaan SD KATOLIK WELAMOSA</t>
  </si>
  <si>
    <t>Pembangunan toilet (Jamban) beserta sanitasinya SMA NEGERI 2 RIUNG BARAT</t>
  </si>
  <si>
    <t>MADRASAH ALIYAH NEGERI 2 KOTA MALANG 297257</t>
  </si>
  <si>
    <t>Rehab SDN Inpres Woro 2 Kec Madapangga</t>
  </si>
  <si>
    <t>Rehabilitasi SMP Negeri 1 Satia Bakti</t>
  </si>
  <si>
    <t>DATASCRIP</t>
  </si>
  <si>
    <t>Pengadaan Meubelair AMN (Rev. SA)</t>
  </si>
  <si>
    <t>Pengadaan Meubelair Gedung Baru Fak. Hukum (Rev. SA)</t>
  </si>
  <si>
    <t>Pengadaan Meubelair Gedung Fak. Hukum</t>
  </si>
  <si>
    <t>Pengadaan Meubelair (Bed) AMN</t>
  </si>
  <si>
    <t>Pengadaan Meubelair [ke - 1] (4470)</t>
  </si>
  <si>
    <t>Pengadaan Meubelair FEB, Fak. Pertanian dan FIB</t>
  </si>
  <si>
    <t>Furnitur UPT</t>
  </si>
  <si>
    <t>Pengadaan Meubelair Keperluan Fakultas Kedokteran Gigi dan RSGM Universitas Andalas</t>
  </si>
  <si>
    <t>Lemari Arsip</t>
  </si>
  <si>
    <t>Balai Pelestarian Kebudayaan Wilayah XI</t>
  </si>
  <si>
    <t>Belanja Kursi Ruang Sidang</t>
  </si>
  <si>
    <t>Kursi Sofa dan Meja</t>
  </si>
  <si>
    <t>POLITEKNIK KESEHATAN JAMBI</t>
  </si>
  <si>
    <t>Pengadaan Meubelair (Sofa Ruang Tunggu, Meja Ruang Tunggu dan Mobile Drawer) Unit Layanan Terpadu Akademi Komunitas Negeri Putra Sang Fajar Blitar</t>
  </si>
  <si>
    <t>AKADEMI KOMUNITAS NEGERI PUTRA SANG FAJAR BLITAR</t>
  </si>
  <si>
    <t>Jawa Timur, Blitar (Kota) | Jawa Timur, Blitar (Kota) | Jawa Timur, Blitar (Kota)</t>
  </si>
  <si>
    <t>Filling Cabinet</t>
  </si>
  <si>
    <t>DELTA FURINDOTAMA</t>
  </si>
  <si>
    <t>Pengadaan Mebel Ruang Laboratorium</t>
  </si>
  <si>
    <t>Belanja Modal Mebelair</t>
  </si>
  <si>
    <t>Kab. Sekadau</t>
  </si>
  <si>
    <t>Kalimantan Barat, Sekadau (Kab.)</t>
  </si>
  <si>
    <t>Belanja Modal Mebel SMP Negeri / Sub. Kegiatan Pengadaan Mebel Sekolah</t>
  </si>
  <si>
    <t>Kegiatan Pengadaan Meubelair Pendukung Pembelajaran TU FISIP Unila</t>
  </si>
  <si>
    <t>UNIVERSITAS LAMPUNG</t>
  </si>
  <si>
    <t>Pengadaan Mebel SMPN</t>
  </si>
  <si>
    <t>Belanja Barang untuk Dijual/Diserahkan kepada Pihak Ketiga/Pihak Lain / Pengadaan Mebeler SMP IT Ar-Rayyan Sekadau Kec. Sekadau Hilir</t>
  </si>
  <si>
    <t>Pengadaan ABBM Non Lab keperawatan</t>
  </si>
  <si>
    <t>January 2024</t>
  </si>
  <si>
    <t>POLITEKNIK KESEHATAN BANTEN</t>
  </si>
  <si>
    <t>Pembelian Barang Kebutuhan Asrama</t>
  </si>
  <si>
    <t>INDOAKSES INFO DUNIA</t>
  </si>
  <si>
    <t>Langganan e_Jurnal</t>
  </si>
  <si>
    <t>UNIVERSITAS NEGERI MAKASSAR</t>
  </si>
  <si>
    <t>Langganan Spinger Nature E-journal UPT Perpustakaan Unri</t>
  </si>
  <si>
    <t>Langganan E-Jurnal dan E-Book Universitas</t>
  </si>
  <si>
    <t>Langganan E-Book UPT Perpustakaan</t>
  </si>
  <si>
    <t>UPA Perpustakaan Langganan Jurnal dan Ebook</t>
  </si>
  <si>
    <t>Langganan E-Journal Konsorsium UIN Sunan Ampel Surabaya Tahun 2025</t>
  </si>
  <si>
    <t>UIN SUNAN AMPEL SURABAYA 423770</t>
  </si>
  <si>
    <t>UPT Perpustakaan - Langganan e Jurnal dan Turnitin</t>
  </si>
  <si>
    <t>IAIN KENDARI 307665</t>
  </si>
  <si>
    <t>Langganan E-Jornal</t>
  </si>
  <si>
    <t>UNIVERSITAS SINGAPERBANGSA KARAWANG</t>
  </si>
  <si>
    <t>Jasa langganan jurnal Emerald PKN STAN 2025</t>
  </si>
  <si>
    <t>POLITEKNIK KEUANGAN NEGARA STAN</t>
  </si>
  <si>
    <t>Pengadaan Langganan Jurnal Elektronik Emerald Perpustakaan Universitas Islam Internasional Indonesia Tahun Anggaran 2025</t>
  </si>
  <si>
    <t>Universitas Islam Internasional Indonesia</t>
  </si>
  <si>
    <t>ISS INDONESIA</t>
  </si>
  <si>
    <t>BIRO PERENCANAAN DAN KERJA SAMA</t>
  </si>
  <si>
    <t>Pengemudi dalam rangka Pemeliharaan Gedung Kantor</t>
  </si>
  <si>
    <t>SEKRETARIAT BADAN STANDAR KURIKULUM DAN ASESMEN PENDIDIKAN</t>
  </si>
  <si>
    <t>Outsourching Petugas Kebersihan/Supervisor</t>
  </si>
  <si>
    <t>BPMP PROVINSI KEPULAUAN BANGKA BELITUNG</t>
  </si>
  <si>
    <t>Kep. Bangka Belitung, Pangkal Pinang (Kota)</t>
  </si>
  <si>
    <t>Pengadaan Tenaga Alih Daya Kantor Inspektorat Jenderal</t>
  </si>
  <si>
    <t>INSPEKTORAT JENDERAL</t>
  </si>
  <si>
    <t>Pengadaan Jasa Outsourcing</t>
  </si>
  <si>
    <t>Biaya Jasa Kebersihan Direktorat PAUD</t>
  </si>
  <si>
    <t>DIREKTORAT PENDIDIKAN ANAK USIA DINI</t>
  </si>
  <si>
    <t>JASA TENAGA KEBERSIHAN</t>
  </si>
  <si>
    <t>DIREKTORAT SEKOLAH MENENGAH ATAS</t>
  </si>
  <si>
    <t>Jasa alih daya tenaga kebersihan, sopir, dan tenaga keamanan</t>
  </si>
  <si>
    <t>BALAI BAHASA SULAWESI SELATAN</t>
  </si>
  <si>
    <t>Outsourching Satpam/Supervisor</t>
  </si>
  <si>
    <t>Jasa Tenaga Kebersihan dan Keamanan Kantor</t>
  </si>
  <si>
    <t>KGTK PROVINSI KEPULAUAN BANGKA BELITUNG</t>
  </si>
  <si>
    <t>JAWARA MERAKI NUSANTARA</t>
  </si>
  <si>
    <t>Pengadaan Peralatan Lab CGE PUAPT LIHTR Universitas Airlangga Tahun Anggaran 2025</t>
  </si>
  <si>
    <t>Universitas Airlangga</t>
  </si>
  <si>
    <t>PENGADAAN SMART TV KELAS BELAJAR</t>
  </si>
  <si>
    <t>POLITEKNIK PERTANIAN NEGERI KUPANG</t>
  </si>
  <si>
    <t>PENGADAAN GENSET PENDUKUNG PEMBELAJARAN</t>
  </si>
  <si>
    <t>Pengadaan PC Praktikum Laboratorium TIK</t>
  </si>
  <si>
    <t>Pengadaan Meja Kerja, Rak Besi Dan Filling Cabinet Besi</t>
  </si>
  <si>
    <t>Pengadaan Perangkat Pengolah Data</t>
  </si>
  <si>
    <t>KANWIL KEMENTERIAN AGAMA PROP NUSA TENGGARA TIMUR 423146</t>
  </si>
  <si>
    <t>Pengadaan Alat Sarana Pendukung Pembelajaran di Gedung Dekanat Fakultas Kedokteran Gigi Universitas Jember Tahun Anggaran 2025 | ID-5349</t>
  </si>
  <si>
    <t>Konsolidasi Paket SIM PKB</t>
  </si>
  <si>
    <t>DIREKTORAT GURU PENDIDIKAN ANAK USIA DINI DAN PENDIDIKAN NONFORMAL</t>
  </si>
  <si>
    <t>Sistem Manajemen Program Berbasis Layanan SIM PKB [ke - 1]</t>
  </si>
  <si>
    <t>DIREKTORAT PENDIDIKAN PROFESI GURU</t>
  </si>
  <si>
    <t>Pengadaan Sistem Manajemen Program Berbasis Layanan SIM PKB</t>
  </si>
  <si>
    <t>DIREKTORAT GURU PENDIDIKAN DASAR</t>
  </si>
  <si>
    <t>Dukungan Layanan SIM PKB Untuk Pelaksanaan UKK</t>
  </si>
  <si>
    <t>DIREKTORAT GURU PENDIDIKAN MENENGAH DAN PENDIDIKAN KHUSUS</t>
  </si>
  <si>
    <t>Pengadaan Kebutuhan Pameran Direktorat</t>
  </si>
  <si>
    <t>PC</t>
  </si>
  <si>
    <t>Belanja Sewa Jaringan Telepon Lainnya</t>
  </si>
  <si>
    <t>Belanja Jasa Kontribusi Asosiasi_SMAN Kota Yogyakarta_BALAI DIKMEN KOTA YOGYAKARTA</t>
  </si>
  <si>
    <t>Provinsi DI Yogyakarta</t>
  </si>
  <si>
    <t>BALAI PENDIDIKAN MENENGAH KOTA YOGYAKARTA</t>
  </si>
  <si>
    <t>Belanja Jasa Kontribusi Asosiasi_BALAI DIKMEN KAB. BANTUL</t>
  </si>
  <si>
    <t>BALAI PENDIDIKAN MENENGAH KABUPATEN BANTUL</t>
  </si>
  <si>
    <t>Belanja Jasa Kontribusi Asosiasi_SMKN Kota Yogyakarta_BALAI DIKMEN KOTA YOGYAKARTA</t>
  </si>
  <si>
    <t>Pengadaan Sarana Pendukung Pembelajaran Paket 3 (PRPTN)</t>
  </si>
  <si>
    <t>REVITALISASI JARINGAN GEDUNG D</t>
  </si>
  <si>
    <t>SEKRETARIAT JENDERAL</t>
  </si>
  <si>
    <t>Belanja Langganan Daya dan Jasa Lainnya</t>
  </si>
  <si>
    <t>Bandwith</t>
  </si>
  <si>
    <t>UIN MAKASSAR 307314</t>
  </si>
  <si>
    <t>Biro BMN PBJ dan Umum</t>
  </si>
  <si>
    <t>Langganan Astinet (Dedicated) di Politeknik Negeri Balikpapan Tahun Anggaran 2025</t>
  </si>
  <si>
    <t>Belanja Layanan PPDB Online Disdikbud Sub Kegiatan Dukungan Pelaksanaan Sistem Pemerintahan Berbasis Elektronik pada SKPD</t>
  </si>
  <si>
    <t>Langganan Astinet Dedicated Tahap III</t>
  </si>
  <si>
    <t>POLITEKNIK PENERBANGAN JAYAPURA</t>
  </si>
  <si>
    <t>Langganan ASTINET Dedicated Tahap II</t>
  </si>
  <si>
    <t>Belanja Sewa Kendaraan Operasional Satgas Halal Provinsi</t>
  </si>
  <si>
    <t>Badan Penyelenggaran Jaminan Produk Halal 445372</t>
  </si>
  <si>
    <t>TOYOTA AVANZA 1.3 E CVT BENSIN 2023 BULANAN</t>
  </si>
  <si>
    <t>SEWA KENDARAAN OPERASIONAL</t>
  </si>
  <si>
    <t>IAIN PAREPARE 307381</t>
  </si>
  <si>
    <t>Toyota Kijang Innova Zenix 2.0 G CVT Bensin 2023 Tahunan</t>
  </si>
  <si>
    <t>INSTITUSI_SEWA KENDARAAN OPERASIONAL PERKANTORAN UNIT KERJA</t>
  </si>
  <si>
    <t>TOYOTA AVANZA 1.5 G CVT BENSIN 2023 TAHUNAN</t>
  </si>
  <si>
    <t>Sewa Kendaraan</t>
  </si>
  <si>
    <t>SEWA SARANA PRASARANA KENDARAAN OPERASIONAL</t>
  </si>
  <si>
    <t>IAIN METRO 439491</t>
  </si>
  <si>
    <t>MITSUBISHI XPANDER 1.5 EXCEED CVT BENSIN 2024 BULANAN</t>
  </si>
  <si>
    <t>Belanja Sewa Kendaraan Dinas Kantor Pusat dan Tempat Tinggal Dinas Pimpinan</t>
  </si>
  <si>
    <t>MITSUBISHI XPANDER 1.5 ULTIMATE AT 2020 BULANAN</t>
  </si>
  <si>
    <t>Sewa Kendaraan Roda 4 untuk Operasional pada Institut Agama Hindu Negeri Tampung Penyang Palangka Raya Tahun Anggaran 2025</t>
  </si>
  <si>
    <t>MITSUBISHI XPANDER 1.5 EXCEED M/T 2022 TAHUNAN</t>
  </si>
  <si>
    <t>Sewa Kendaraan Pejabat Esl. I/Rektor/Kepala Biro/Para Wakil Rektor</t>
  </si>
  <si>
    <t>Pengadaan Belanja Sewa Kendaraan Operasional untuk kegiatan Operasional dan Pemeliharaan Kantor pada Layanan Perkantoran di Politeknik Imigrasi - Banten Tahun Anggaran 2025</t>
  </si>
  <si>
    <t>POLITEKNIK IMIGRASI</t>
  </si>
  <si>
    <t>MITSUBISHI XPANDER 1.5 ULTIMATE A/T 2022 BULANAN</t>
  </si>
  <si>
    <t>Sewa Kendaraan Pejabat Para Dekan/Direktur PPS/Senat/Lembaga/SPI</t>
  </si>
  <si>
    <t>Sewa Kendaraan Dinas (Pengadaan Kendaraan Dinas Operasional atau Lapangan)</t>
  </si>
  <si>
    <t>Badan Riset dan Inovasi Daerah</t>
  </si>
  <si>
    <t>TOYOTA ALL NEW RUSH S GR SPORT 1.5 M/T 2024 BULANAN</t>
  </si>
  <si>
    <t>MITSUBISHI XPANDER 1.5 EXCEED CVT BENSIN 2024 TAHUNAN</t>
  </si>
  <si>
    <t>Sewa Kendaraan Dinas Operasional</t>
  </si>
  <si>
    <t>IAIN BANGKA BELITUNG 663928</t>
  </si>
  <si>
    <t>Kep. Bangka Belitung, Belitung (Kab.)</t>
  </si>
  <si>
    <t>MITSUBISHI XPANDER 1.5 CROSS CVT PREMIUM PACKAGE BENSIN 2023 BULANAN</t>
  </si>
  <si>
    <t>Sewa Kendaraan Operasional Pejabat</t>
  </si>
  <si>
    <t>Sewa Kendaraan Operasional</t>
  </si>
  <si>
    <t>KANTOR KEMENTERIAN AGAMA KAB BULELENG 419883</t>
  </si>
  <si>
    <t>TOYOTA AVANZA 1.5 G CVT 2022 BULANAN</t>
  </si>
  <si>
    <t>Belanja Sewa Kendaraan Dinas Bermotor Perorangan, Penyediaan Jasa Pelayanan Umum Kantor</t>
  </si>
  <si>
    <t>January 2020</t>
  </si>
  <si>
    <t>Kab. Soppeng</t>
  </si>
  <si>
    <t>Sulawesi Selatan, Soppeng (Kab.)</t>
  </si>
  <si>
    <t>TOYOTA RUSH 1.5 S A/T GR SPORT 2023 TAHUNAN</t>
  </si>
  <si>
    <t>Pengadaan Papan Tulis Digital (SEKOLAH SMP)</t>
  </si>
  <si>
    <t>Pengadaan Alat Teknik Informasi dan Komunikasi (TIK) SD Dana Alokasi Umum</t>
  </si>
  <si>
    <t>Bantuan Komputer dan Printer untuk perpustakaan Kabupaten/Kota dan Desa/Kelurahan Transformasi Perpustakaan Berbasis Inklusi Sosial</t>
  </si>
  <si>
    <t>Perpustakaan Nasional Republik Indonesia</t>
  </si>
  <si>
    <t>PERPUSTAKAAN NASIONAL RI JAKARTA</t>
  </si>
  <si>
    <t>DKI Jakarta, Jakarta Pusat (Kota) | DKI Jakarta, Jakarta Pusat (Kota) | DKI Jakarta, Jakarta Pusat (Kota) | DKI Jakarta, Jakarta Pusat (Kota)</t>
  </si>
  <si>
    <t>Belanja Modal Papan Interactive/Smart Board SKB Se Kota Balikpapan Sub Kegiatan Pengadaan Perlengkapan Sekolah Nonformal/Kesetaraan</t>
  </si>
  <si>
    <t>ENGADAAN APE DALAM PAUD (DAK)</t>
  </si>
  <si>
    <t>Pengadaan Papan Tulis Digital</t>
  </si>
  <si>
    <t>DAK Fisik-Bidang Pendidikan-Reguler-SD</t>
  </si>
  <si>
    <t>Belanja Interactive Display untuk PAUD Swasta Sub Kegiatan Pengadaan Perlengkapan PAUD</t>
  </si>
  <si>
    <t>Pengadaan TIK Chromebook Sekolah Dasar</t>
  </si>
  <si>
    <t>Pengadaan Peralatan Teknologi, Informasi dan Komunikasi (TIK)</t>
  </si>
  <si>
    <t>Pengadaan Alat Praktek Siswa Teknologi Informasi dan Komunikasi SMKN 1 TANAH GROGOT</t>
  </si>
  <si>
    <t>Pengadaan Alat Praktek Siswa Teknologi Informasi dan Komunikasi SMKN 1 TENGGARONG SEBERANG</t>
  </si>
  <si>
    <t>Belanja Papan Interaktif/Smart Board untuk TK Negeri Pembina 1 Sub Kegiatan Pengadaan Perlengkapan PAUD</t>
  </si>
  <si>
    <t>Pengadaan Peralatan Pendidikan IPA</t>
  </si>
  <si>
    <t>Provinsi Kalimantan Utara</t>
  </si>
  <si>
    <t>Belanja Modal Alat Peraga Praktik Sekolah Lainnya - Pengadaan Alat Praktik dan Peraga Peserta Didik SD</t>
  </si>
  <si>
    <t>Kab. Wonogiri</t>
  </si>
  <si>
    <t>Jawa Tengah, Wonogiri (Kab.)</t>
  </si>
  <si>
    <t>Dinas Pendidikan dan Kebudayaan Provinsi Bengkulu</t>
  </si>
  <si>
    <t>Bengkulu, Kepahiang (Kab.) | Bengkulu, Seluma (Kab.) | Bengkulu, Bengkulu Utara (Kab.) | Bengkulu, Bengkulu Selatan (Kab.) | Bengkulu, Mukomuko (Kab.)</t>
  </si>
  <si>
    <t>Pengadaan Peralatan TIK SD (DAK)</t>
  </si>
  <si>
    <t>Pengadaan Peralatan Teknologi, Informasi, dan Komunikasi (TIK) Sekolah Dasar</t>
  </si>
  <si>
    <t>Kab. Kendal</t>
  </si>
  <si>
    <t>Jawa Tengah, Kendal (Kab.) | Jawa Tengah, Kendal (Kab.) | Jawa Tengah, Kendal (Kab.) | Jawa Tengah, Kendal (Kab.) | Jawa Tengah, Kendal (Kab.)</t>
  </si>
  <si>
    <t>Pengadaan Chromebook SD</t>
  </si>
  <si>
    <t>Pengadaan Peralatan Teknologi Informasi dan Komunikasi (TIK) SD</t>
  </si>
  <si>
    <t>Pengadaan Alat Pendingin SMP Negeri</t>
  </si>
  <si>
    <t>Pengadaan Chromebook Sekolah Dasar</t>
  </si>
  <si>
    <t>Kab. Sijunjung</t>
  </si>
  <si>
    <t>Sumatera Barat, Sijunjung(Kab) | Sumatera Barat, Sijunjung(Kab) | Sumatera Barat, Sijunjung(Kab) | Sumatera Barat, Sijunjung(Kab) | Sumatera Barat, Sijunjung(Kab)</t>
  </si>
  <si>
    <t>Pengadaan Peralatan Teknologi,Informasi dan Komunikasi(TIK) SD NEGERI 003 SOREK SATU, SD ITMUHAMMADIYAH, SD NEGERI018 SEGATI ( DAK )</t>
  </si>
  <si>
    <t>Belanja Barang Untuk Dijual/Diserahkan Kepada Pihak Ketiga/Pihak Lain</t>
  </si>
  <si>
    <t>Kota Pontianak</t>
  </si>
  <si>
    <t>Pengadaan Peralatan Teknologi Informasi dan Komunikasi (TIK) SMP Swasta</t>
  </si>
  <si>
    <t>Belanja Modal Alat Peraga Praktek Sekolah Bidang Studi:IPA Menengah</t>
  </si>
  <si>
    <t>Belanja Barang untuk Dijual/Diserahkan kepada Masyarakat, Pengadaan Teknologi dan Komunikasi (TIK) (DAK SMP)</t>
  </si>
  <si>
    <t>Pengadaan Peralatan Teknologi, Informasi dan Komukasi (TIK) untuk SD</t>
  </si>
  <si>
    <t>Kab. Pidie</t>
  </si>
  <si>
    <t>Aceh, Pidie (Kab.)</t>
  </si>
  <si>
    <t>Pengadaan Peralatan Teknologi, Informasi dan Komunikasi (TIK) SD INPRES 4 DOBO dan SD ALHILAL WAHAYUM</t>
  </si>
  <si>
    <t>Pengadaan Peralatan Teknologi, Informasi dan Komunikasi (TIK) SD Negeri Sungai Punggawa, SDN 2 Gunung Calang</t>
  </si>
  <si>
    <t>Kalimantan Selatan, Kota Baru (Kab.) | Kalimantan Selatan, Kota Baru (Kab.)</t>
  </si>
  <si>
    <t>Pengadaan Alat TIK SDN Kalitimbang I dan SDN Kalitimbang 2 (DAK)</t>
  </si>
  <si>
    <t>POKIR SD NEGERI (Speaker Class Room)</t>
  </si>
  <si>
    <t>Nusa Tenggara Barat, Lombok Timur (Kab.) | Nusa Tenggara Barat, Lombok Timur (Kab.) | Nusa Tenggara Barat, Lombok Timur (Kab.) | Nusa Tenggara Barat, Lombok Timur (Kab.)</t>
  </si>
  <si>
    <t>POKIR Mts (Speaker Class Room)</t>
  </si>
  <si>
    <t>POKIR SMP NEGERI (Speaker Class Room)</t>
  </si>
  <si>
    <t>Pengadaan Peralatan TIK SDG BETUN III</t>
  </si>
  <si>
    <t>Pengadaan Peralatan TIK SMPN 2 Air pura</t>
  </si>
  <si>
    <t>Pengadaan peralatan teknologi, informasi dan komunikasi (TIK)</t>
  </si>
  <si>
    <t>Pengadaan Peralatan Teknologi, Informasi dan Komunikasi (TIK) SKB</t>
  </si>
  <si>
    <t>Belanja Barang untuk Dijual/Diserahkan kepada Masyarakat berupa Pengadaan Alat Praktik dan Peraga Siswa TIK untuk SDIT Permata (01.0055)</t>
  </si>
  <si>
    <t>Pengadaan peralatan Teknologi, Informasi dan Komunikasi (TIK) SMPN 4 Satu Atap Kedungreja</t>
  </si>
  <si>
    <t>Pengadaan Lap Top</t>
  </si>
  <si>
    <t>Belanja Modal Alat Kantor Lainnya SUBKEG Pembinaan Kelembagaan dan Manajemen PAUD</t>
  </si>
  <si>
    <t>Speaker Class Room TPQ Al Ahsan 1 unit;</t>
  </si>
  <si>
    <t>Belanja Modal Peralatan Studio Video dan Film SUBKEG Pembinaan Kelembagaan dan Manajemen PAUD</t>
  </si>
  <si>
    <t>PT PRIMA KARYA SARANA SEJAHTERA</t>
  </si>
  <si>
    <t>Outsourcing Tenaga Satpam</t>
  </si>
  <si>
    <t>Jasa Pengamanan Kota Kupang</t>
  </si>
  <si>
    <t>Pengadaan Tenaga Ahli Administrasi, Sekretaris, Desain Grafis, FO dan Reservasi, Houskeeping, Cook dan FB Service Outsourcing Politeknik Pariwisata Bali Tahun 2025</t>
  </si>
  <si>
    <t>POLITEKNIK PARIWISATA BALI</t>
  </si>
  <si>
    <t>Biaya Jasa TAD Poltekpar Th. 2025 (Sekertaris)</t>
  </si>
  <si>
    <t>Tenaga Pramubakti</t>
  </si>
  <si>
    <t>Outsourcing</t>
  </si>
  <si>
    <t>POLITEKNIK KESEHATAN PONTIANAK</t>
  </si>
  <si>
    <t>Kalimantan Barat, Pontianak (Kota) | Kalimantan Barat, Pontianak (Kota) | Kalimantan Barat, Pontianak (Kota) | Kalimantan Barat, Pontianak (Kota) | Kalimantan Barat, Pontianak (Kota) | Kalimantan Barat, Pontianak (Kota) | Kalimantan Barat, Pontianak (Kota) | Kalimantan Barat, Pontianak (Kota) | Kalimantan Barat, Pontianak (Kota) | Kalimantan Barat, Pontianak (Kota) | Kalimantan Barat, Singkawang (Kota) | Kalimantan Barat, Singkawang (Kota) | Kalimantan Barat, Singkawang (Kota) | Kalimantan Barat, Sintang (Kab.) | Kalimantan Barat, Sintang (Kab.)</t>
  </si>
  <si>
    <t>HOUSEKEEPING KOTA SINTANG</t>
  </si>
  <si>
    <t>Jasa  Kebersihan Kota Jayapura</t>
  </si>
  <si>
    <t>Tenaga Pengamanan</t>
  </si>
  <si>
    <t>Jasa Keamanan Kota Jayapura</t>
  </si>
  <si>
    <t>Belanja Jasa Tenaga Kerja Kebersihan Kampus 2 Pada UIN Prof. K.H. Saifuddin Zuhri Purwokerto Tahun Anggaran 2025</t>
  </si>
  <si>
    <t>UIN PROF K H SAIFUDDIN ZUHRI PURWOKERTO 423651</t>
  </si>
  <si>
    <t>Belanja Jasa Tenaga Kerja Kampus 1 Pada UIN Prof. K.H. Saifuddin Zuhri Purwokerto Tahun Anggaran 2025</t>
  </si>
  <si>
    <t>Outsourcing Tenaga Sopir</t>
  </si>
  <si>
    <t>Jasa Sopir PKSS Kupang</t>
  </si>
  <si>
    <t>Belanja Jasa Tenaga Keamanan Kampus 2 pada UIN Prof. K.H. Saifuddin Zuhri Purwokerto Semester 1 Tahun Anggaran 2025</t>
  </si>
  <si>
    <t>PT SERASI AUTORAYA</t>
  </si>
  <si>
    <t>Belanja Jasa - Operasional Perkantoran Kantor Pusat / Universitas</t>
  </si>
  <si>
    <t>MITSUBISHI XPANDER ULTIMATE 1.5 4X2 AT 2021 BULANAN</t>
  </si>
  <si>
    <t>Sewa Kendaraan Pimpinan</t>
  </si>
  <si>
    <t>Pengadaan Sewa Kendaraan Operasional Rumah Tangga Januari-Oktober 2025</t>
  </si>
  <si>
    <t>Daihatsu Gran Max PU AC PS 1.5 MC 2023</t>
  </si>
  <si>
    <t>SEWA KENDARAAN BERMOTOR RODA 4</t>
  </si>
  <si>
    <t>UIN Sultan Maulana Hasanuddin Banten 423548</t>
  </si>
  <si>
    <t>Sewa Kendaraan Roda 4/Double Gardan Operasional Kantor dan/atau Lapangan (Jawa Timur)</t>
  </si>
  <si>
    <t>KANWIL KEMENTERIAN AGAMA PROV JAWA TIMUR 417800</t>
  </si>
  <si>
    <t>TOYOTA INNOVA ZENIX G 2.0 HV CVT 2024</t>
  </si>
  <si>
    <t>UIN ANTASARI BANJARMASIN 424327</t>
  </si>
  <si>
    <t>CRV 2.0 AT 2023</t>
  </si>
  <si>
    <t>Honda</t>
  </si>
  <si>
    <t>Belanja Sewa Kendaraan Dinas Pimpinan Roda 4 Eselon II Tahap 2</t>
  </si>
  <si>
    <t>DIREKTORAT JENDERAL BIMAS BUDDHA 445319</t>
  </si>
  <si>
    <t>PAJERO SPORT DAKAR 2.5 4X2 AT D 2023</t>
  </si>
  <si>
    <t>MITSUBISHI</t>
  </si>
  <si>
    <t>Belanja Sewa Kendaraan Dinas Bermotor Perorangan</t>
  </si>
  <si>
    <t>TOYOTA INNOVA ZENIX G 2.0 CVT 2024</t>
  </si>
  <si>
    <t>Pemeliharaan peralatan perkantoran</t>
  </si>
  <si>
    <t>KANWIL KEMENTERIAN AGAMA PROV JAWA TIMUR 417805</t>
  </si>
  <si>
    <t>INNOVA G 2.0 MT 2023</t>
  </si>
  <si>
    <t>Toyota</t>
  </si>
  <si>
    <t>Pengadaan Sewa Kendaraan Dinas Rektor Periode Januari - Maret Universitas Islam Internasional Indonesia Tahun Anggaran 2025</t>
  </si>
  <si>
    <t>TOYOTA NEW CAMRY 2.5 V AT 2022 Bulanan</t>
  </si>
  <si>
    <t>Sewa Mobil Operasional Sekretariat Jenderal</t>
  </si>
  <si>
    <t>KANWIL KEMENTERIAN AGAMA PROP KALIMANTAN UTARA 417696</t>
  </si>
  <si>
    <t>Kalimantan Utara, Bulungan (Kab.)</t>
  </si>
  <si>
    <t>KANTOR KEMENTERIAN AGAMA KAB SIGI 181216</t>
  </si>
  <si>
    <t>TOYOTA AVANZA G 1.5 MT 2024</t>
  </si>
  <si>
    <t>KANTOR KEMENTERIAN AGAMA KAB SIGI 181217</t>
  </si>
  <si>
    <t>Belanja Sewa Kendaraan Operasional Bidang Bimas Kristen</t>
  </si>
  <si>
    <t>KANWIL KEMENTERIAN AGAMA PROPINSI SULAWESI TENGAH 419320</t>
  </si>
  <si>
    <t>RUSH G 1.5 MT 2023</t>
  </si>
  <si>
    <t>PT. PERURI WIRA TIMUR</t>
  </si>
  <si>
    <t>Pengadaan ATK dan Bahan Habis Pakai</t>
  </si>
  <si>
    <t>Sertifikat Pendidik</t>
  </si>
  <si>
    <t>Blanko ijazah dan transkip nilai berbahasa indonesia</t>
  </si>
  <si>
    <t>Blanko Ijazah B.Indonesia</t>
  </si>
  <si>
    <t>Pencetakan</t>
  </si>
  <si>
    <t>Pengadaan Blanko dan Map Ijazah ULM Tahun 2025</t>
  </si>
  <si>
    <t>Blanko Ijazah Universitas Lambung Mangkurat</t>
  </si>
  <si>
    <t>Cetakan Khusus</t>
  </si>
  <si>
    <t>Pengadaan Blanko Ijazah dan Transkrip Nilai Universitas Negeri Medan</t>
  </si>
  <si>
    <t>UNIVERSITAS NEGERI MEDAN</t>
  </si>
  <si>
    <t>BLANKO TRANSKRIP PERGURUAN TINGGI</t>
  </si>
  <si>
    <t>Cetakan</t>
  </si>
  <si>
    <t>Pengadaan Blanko Ijazah</t>
  </si>
  <si>
    <t>INSTITUT TEKNOLOGI KALIMANTAN</t>
  </si>
  <si>
    <t>Cetak Sekuriti Blanko Transkrip</t>
  </si>
  <si>
    <t>Cetakan Blangko Ijazah</t>
  </si>
  <si>
    <t>Blanko Ijazah</t>
  </si>
  <si>
    <t>Cetakan Blangko Transkip Akademik</t>
  </si>
  <si>
    <t>Blanko Transkrip</t>
  </si>
  <si>
    <t>Pengadaan Blangko Ijazah dan Transkrip Nilai Poltekkes Kupang tahun 2025</t>
  </si>
  <si>
    <t>Blanko Ijazah Poltekkes</t>
  </si>
  <si>
    <t>PURA BARUTAMA</t>
  </si>
  <si>
    <t>Pengadaan Buku Afirmasi Pelaksanaan Kurikulum</t>
  </si>
  <si>
    <t>PUSAT PERBUKUAN</t>
  </si>
  <si>
    <t>AA-Belanja Barang Non Operasional Lainnya - Pengadaan Dokumen Ijazah dan Hasil Penilaian di Madrasah/RA</t>
  </si>
  <si>
    <t>Pengadaan Blangko Ijazah dan Transkrip</t>
  </si>
  <si>
    <t>Pengadaan Pencetakan dan Pengiriman Blangko Ijazah SMAK</t>
  </si>
  <si>
    <t>DITJEN BIMBINGAN MASYARAKAT KATOLIK 308077</t>
  </si>
  <si>
    <t>Pengadaan barang persediaan administrasi akademik</t>
  </si>
  <si>
    <t>POLITEKNIK KESEHATAN TANJUNGKARANG</t>
  </si>
  <si>
    <t>Pengadaan Ijazah dan Transkrip Mahasiswa Tahun 2025</t>
  </si>
  <si>
    <t>POLITEKNIK TRANSPORTASI DARAT BALI</t>
  </si>
  <si>
    <t>Belanja Ijazah dan Sertifikat Kompetensi T.A. 2025</t>
  </si>
  <si>
    <t>POLITEKNIK PENERBANGAN SURABAYA</t>
  </si>
  <si>
    <t>RAPIH JAYA</t>
  </si>
  <si>
    <t>Pengadaan perlengkapan mahasiswa berupa Seragam, Toga Wisuda dan Pakaian Daerah</t>
  </si>
  <si>
    <t>POLITEKNIK KESEHATAN PALU</t>
  </si>
  <si>
    <t>Pengadaan Jaket Almamater Mahasiswa Baru Universitas Sriwijaya</t>
  </si>
  <si>
    <t>Universitas Sriwijaya</t>
  </si>
  <si>
    <t>Belanja Barang - PENGADAAN PERLENGKAPAN MAHASISWA BARU</t>
  </si>
  <si>
    <t>PENGADAAN KAOS OLAHRAGA DAN TOPI MAHASISWA BARU UNIVERSITAS DIPONEGORO TAHUN ANGGARAN 2025</t>
  </si>
  <si>
    <t>Universitas Diponegoro</t>
  </si>
  <si>
    <t>Pengadaan Jaket Almamater (Kemahasiswaan)</t>
  </si>
  <si>
    <t>Pengadaan Jas Almamater Tahun 2025</t>
  </si>
  <si>
    <t>Institut Teknologi Sepuluh Nopember</t>
  </si>
  <si>
    <t>Institut Teknologi Sepuluh Nopember PTNBH</t>
  </si>
  <si>
    <t>Pengadaan Jas Almamater Mahasiswa Baru</t>
  </si>
  <si>
    <t>IAIN CIREBON</t>
  </si>
  <si>
    <t>Paket Pengadaan Jas Lab dan Warepack Politeknik Negeri Bandung Tahun Anggaran 2025</t>
  </si>
  <si>
    <t>POLITEKNIK NEGERI BANDUNG</t>
  </si>
  <si>
    <t>Paket Pengadaan Jas Alamamater Politeknik Negeri Bandung Tahun Anggaran 2025</t>
  </si>
  <si>
    <t>Pengadaan Jaket Almamater Mahasiswa TA 2025/2026</t>
  </si>
  <si>
    <t>Jas Almamater</t>
  </si>
  <si>
    <t>Toga Mahasiswa dan Toga Senat</t>
  </si>
  <si>
    <t>Belanja e-Catalog Pembelian Jaket dan Topi KKN Tahun 2025</t>
  </si>
  <si>
    <t>Belanja e-Catalog Pembelian Jas Almamater Mahasiswa Tahun 2025</t>
  </si>
  <si>
    <t>Pengadaan Baju Toga Senat</t>
  </si>
  <si>
    <t>Pengadaan Pakaian Dinas Dosen dan Tenaga Kependidikan</t>
  </si>
  <si>
    <t>Pengadaan Baju Toga Wisudawan Pascasarjana tahun 2025</t>
  </si>
  <si>
    <t>SERASI AUTORAYA</t>
  </si>
  <si>
    <t>Sewa Kendaraan Anggota LSF tahun 2025</t>
  </si>
  <si>
    <t>Sekretariat Lembaga Sensor Film</t>
  </si>
  <si>
    <t>Belanja Sewa Mobil Operasional</t>
  </si>
  <si>
    <t>Pengadaan Sewa Kendaraan Universitas Islam Internasional Indonesia Tahun 2025</t>
  </si>
  <si>
    <t>Pengadaan Sewa Kendaraan Roda 4 ( Empat )</t>
  </si>
  <si>
    <t>Sewa Kendaraan Roda 4</t>
  </si>
  <si>
    <t>POLITEKNIK NEGERI PONTIANAK</t>
  </si>
  <si>
    <t>BELANJA SEWA KENDARAAN OPERASIONAL PIMPINAN</t>
  </si>
  <si>
    <t>Sewa Kendaraan Dinas</t>
  </si>
  <si>
    <t>BIRO KOMUNIKASI DAN HUBUNGAN MASYARAKAT</t>
  </si>
  <si>
    <t>BIOTROP - Pengadaan sewa kendaraan Direktur Periode April - Desember</t>
  </si>
  <si>
    <t>Sewa Kendaraan Operasional Wakil Dekan, Pimpinan dan Operasional Umum Roda 4 Fakultas Kedokteran Gigi Universitas Andalas</t>
  </si>
  <si>
    <t>Pengadaan Sewa Kendaraan Operasional Pejabat Eselon I ISBI Bandung 2025</t>
  </si>
  <si>
    <t>INSTITUT SENI BUDAYA INDONESIA BANDUNG</t>
  </si>
  <si>
    <t>Kab. Sarolangun</t>
  </si>
  <si>
    <t>Jambi, Sarolangun (Kab.)</t>
  </si>
  <si>
    <t>Pengadaan Sewa Kendaraan Pejabat Eselon III</t>
  </si>
  <si>
    <t>Belanja Sewa Kendaraan Bermotor Penumpang - Sewa Kendaraan Operasional Kegiatan Sejarah</t>
  </si>
  <si>
    <t>Dinas Kebudayaan (Kundha Kabudayan)</t>
  </si>
  <si>
    <t>Jasa Sewa Kendaraan Bermotor Operasional Roda 4</t>
  </si>
  <si>
    <t>BALAI PENELITIAN DAN PENGEMBANGAN AGAMA SEMARANG 425322</t>
  </si>
  <si>
    <t>Beban Sewa Sarana Mobililitas Darat - Kendaraan Dinas Operasional (KDO)</t>
  </si>
  <si>
    <t>Sewa Mobil</t>
  </si>
  <si>
    <t>KANTOR KEMENTERIAN AGAMA KABUPATEN TANA TIDUNG 161209</t>
  </si>
  <si>
    <t>Kalimantan Utara, Tana Tidung (Kab.)</t>
  </si>
  <si>
    <t>Pengadaan Layanan Internet (Provider) BW 4288 Mbps Polda Sumsel T.A. 2025</t>
  </si>
  <si>
    <t>BID TIK POLDA SUMSEL</t>
  </si>
  <si>
    <t>Pertahanan</t>
  </si>
  <si>
    <t>INTERNET POLDA</t>
  </si>
  <si>
    <t>BIDTIK POLRI POLDA KALTARA</t>
  </si>
  <si>
    <t>PENGADAAN JARINGAN INTERNET KANTOR DITLANTAS POLDA METRO JAYA T.A. 2025</t>
  </si>
  <si>
    <t>DITLANTAS POLDA METRO JAYA</t>
  </si>
  <si>
    <t>Pengadaan Langganan Jaringan Internet Dedicated, Internet dan Intranet</t>
  </si>
  <si>
    <t>BID TIK POLDA NTT</t>
  </si>
  <si>
    <t>PENGADAAN INTERNET BROADBAND BID TIK 2025</t>
  </si>
  <si>
    <t>BID TIK POLDA KEPRI</t>
  </si>
  <si>
    <t>PENGADAAN INTERNET DEDICATED BID TIK 2025</t>
  </si>
  <si>
    <t>Pengadaan Jasa Layanan Internet Polresta Tanjungpinang T.A. 2025</t>
  </si>
  <si>
    <t>POLRES TANJUNG PINANG POLDA KEPRI</t>
  </si>
  <si>
    <t>LANGGANAN DAYA DAN JASA LAINNYA ( VPN)</t>
  </si>
  <si>
    <t>Badan Nasional Penanggulangan Terorisme</t>
  </si>
  <si>
    <t>1 Mbps VPN Data</t>
  </si>
  <si>
    <t>ADE PUTRA MEGANTARA</t>
  </si>
  <si>
    <t>Belanja Barang Non Operasional Lainnya Karya Bakti TNI</t>
  </si>
  <si>
    <t>Kementerian Pertahanan</t>
  </si>
  <si>
    <t>Pusterad TNI AD</t>
  </si>
  <si>
    <t>Belanja Barang Operasional Lainnya Ir, Dirum, Dirdiklat, Dirsismet, Dirter,dan Dirlitbang</t>
  </si>
  <si>
    <t>Rumdis Type K-45 6 KK Kodim 0507/Kota Bekasi (swakelola)</t>
  </si>
  <si>
    <t>Kodim 0507 Kota Bekasi Dam Jaya TNI AD</t>
  </si>
  <si>
    <t>SERPAS, BBM MANUVER</t>
  </si>
  <si>
    <t>Brigkav 1 Limpung Alugoro Dam Jaya TNI AD</t>
  </si>
  <si>
    <t>keperluan Sehari-hari Perkantoran lebih dari 40 Pegawai (DKI Jakarta)</t>
  </si>
  <si>
    <t>SATKOMLEK TNI MB TNI</t>
  </si>
  <si>
    <t>Uang makan jaga militer</t>
  </si>
  <si>
    <t>Rumdis Type H-70 3 KK Kodim 0508/Depok (swakelola)</t>
  </si>
  <si>
    <t>Kodim 0508 Depok Dam Jaya TNI AD</t>
  </si>
  <si>
    <t>Belanja Barang Operasional Kasub</t>
  </si>
  <si>
    <t>Pimpinan</t>
  </si>
  <si>
    <t>ATK KANTOR</t>
  </si>
  <si>
    <t>BELANJA BAHAN BAKU Har Rumdis WBK 2024</t>
  </si>
  <si>
    <t>Kodim 0504 Jakarta Selatan Dam Jaya TNI AD</t>
  </si>
  <si>
    <t>Rehap Kantor Mako Puskesad</t>
  </si>
  <si>
    <t>Puskesad TNI AD</t>
  </si>
  <si>
    <t>Harbang Swakelola Pangkalan/Rumdis Korem 052/Wkr Satuan penerima Penghargan WBK 2024</t>
  </si>
  <si>
    <t>Korem 052 Wijaya Krama Dam Jaya TNI AD</t>
  </si>
  <si>
    <t>Belanja Barang Operasional Lainnya Dirpit dan Kapoksahli</t>
  </si>
  <si>
    <t>Keperluan Sehari hari Perkantoran Tahap III dan Tahap IV</t>
  </si>
  <si>
    <t>UML</t>
  </si>
  <si>
    <t>UANG MAKAN PROPHILAXIS (RANSUM F) SATKER BEKANGDAM JAYA TA. 2025</t>
  </si>
  <si>
    <t>Bekangdam Jaya TNI AD</t>
  </si>
  <si>
    <t>Wakil</t>
  </si>
  <si>
    <t>Belanja Bahan Penambah daya tahan tubuh (446 Org)</t>
  </si>
  <si>
    <t>Uang Makan Prophilaxis</t>
  </si>
  <si>
    <t>Belanja Bahan Gamma Teritorial</t>
  </si>
  <si>
    <t>UANG MAKAN JAGA MILITER (RANSUM D) SATKER BEKANGDAM JAYA TA. 2025</t>
  </si>
  <si>
    <t>Belanja Bahan Bin Pramuka SWK Krida Gulben</t>
  </si>
  <si>
    <t>ATK</t>
  </si>
  <si>
    <t>Duk Giat Pimpinan</t>
  </si>
  <si>
    <t>Rumdis Type K-45 1 KK Kodim 0508/Depok (swakelola)</t>
  </si>
  <si>
    <t>Belanja Barang Operasional Lainnya Sosialisasi Jukgar lingkup Binter</t>
  </si>
  <si>
    <t>Penyusunan Dokumen Strategi Pertahanan Wilayah - Sahli</t>
  </si>
  <si>
    <t>Makodam Jaya TNI AD</t>
  </si>
  <si>
    <t>Belanja Sewa Karya Bakti TNI</t>
  </si>
  <si>
    <t>Kodal Koramil (Mayor)</t>
  </si>
  <si>
    <t>Belanja Barang Operasional Lainnya Pengumpulan dan Penyajian Data Ter</t>
  </si>
  <si>
    <t>Kegiatan Bintal Tahap I</t>
  </si>
  <si>
    <t>Dukgiat Pemeriksaan dan Pendataan Diktukpa/Sus Tk Daerah TA 2024 - Spersdam</t>
  </si>
  <si>
    <t>Dukgiat Pemeriksaan dan Pendataan Diktukba/Sus Tk Daerah TA 2024 - Spersdam</t>
  </si>
  <si>
    <t>Dukgiat Pemeriksaan dan Pendataan Sesko Tk Daerah TA 2025 - Spersdam</t>
  </si>
  <si>
    <t>Belanja Barang Operasional Lainnya Komsos dengan Komponen Bangsa Lainnya</t>
  </si>
  <si>
    <t>Belanja Bahan Penyusunan Pedoman PKBN Lingkup Pendidikan</t>
  </si>
  <si>
    <t>Belanja Bahan Penyusunan Pedoman PKBN Lingkup Pekerjaan</t>
  </si>
  <si>
    <t>Belanja Bahan Penyusunan Pedoman PKBN Lingkup Masyarakat</t>
  </si>
  <si>
    <t>Belanja Barang Operasional Lainnya Bin Media Informasi Teritorial</t>
  </si>
  <si>
    <t>Belanja Pengadaan Bahan Makanan MTT Danramil dan Babinsa</t>
  </si>
  <si>
    <t>Belanja Barang Non Operasional Lainnya Asnis Binsiap Apwil dan Puanter</t>
  </si>
  <si>
    <t>Belanja Barang Non Operasional Lainnya Pembekalan Binter Satpur atau Banpur</t>
  </si>
  <si>
    <t>Rapat Evaluasi Bid. Operasi TA 2025 - Sopsdam</t>
  </si>
  <si>
    <t>Belanja Barang Non Operasional Lainnya Wasgiat Katpuan Apkowil Tersebar</t>
  </si>
  <si>
    <t>Uang Makan jaga Militer Bulan Desember - Denma</t>
  </si>
  <si>
    <t>Uang Makan jaga Militer Bulan Januari - Denma</t>
  </si>
  <si>
    <t>Uang Makan jaga Militer Bulan Oktober - Denma</t>
  </si>
  <si>
    <t>Uang Makan jaga Militer Bulan Agustus - Denma</t>
  </si>
  <si>
    <t>Uang Makan jaga Militer Bulan Juni - Denma</t>
  </si>
  <si>
    <t>Uang Makan jaga Militer Bulan September - Denma</t>
  </si>
  <si>
    <t>Uang Makan jaga Militer Bulan November - Denma</t>
  </si>
  <si>
    <t>Belanja Bahan Katpuan Bintahwil Pusterad</t>
  </si>
  <si>
    <t>Belanja Bahan Katpuan Komsos Organik Pusterad</t>
  </si>
  <si>
    <t>Belanja Bahan Katpuan Bakti TNI Pusterad</t>
  </si>
  <si>
    <t>Belanja Barang Non Operasional Lainnya MTT Danramil dan Babinsa</t>
  </si>
  <si>
    <t>PENYUSUNAN PROGJA, LAP EVALUASI SEMESTER I DAN LAP EVALUASI TAHUNAN EP</t>
  </si>
  <si>
    <t>SKOMLEK TNI MB TNI</t>
  </si>
  <si>
    <t>Har Allzi Dump Truck Hino 8 Ton No Reg : ZID 3729514-Yonzipur 11</t>
  </si>
  <si>
    <t>Apel Komandan - Sopsdam</t>
  </si>
  <si>
    <t>Belanja Barang Operasional Lainnya Analisa Deradikalisasi Tk Kodim</t>
  </si>
  <si>
    <t>Giat Organik</t>
  </si>
  <si>
    <t>ATK POLKES INDUK CIJANTUNG</t>
  </si>
  <si>
    <t>Kesdam Jaya TNI AD</t>
  </si>
  <si>
    <t>Belanja Barang Operasional Lainnya Danpusterad</t>
  </si>
  <si>
    <t>Belanja Bahan Pemantauan Bin Was</t>
  </si>
  <si>
    <t>Uang makan jaga militer Bengpusbekang TA 2025</t>
  </si>
  <si>
    <t>Pusbekangad TNI AD</t>
  </si>
  <si>
    <t>Belanja Barang Operasional Lainnya Gar Har dan Puldata Organik &amp; Data Sarpras Satkowil</t>
  </si>
  <si>
    <t>Belanja Barang Persediaan Barang Konsumsi ATK</t>
  </si>
  <si>
    <t>Har Alsik - Ajendam</t>
  </si>
  <si>
    <t>Kebutuhan Rumah Tangga POLKES INDUK CIJANTUNG</t>
  </si>
  <si>
    <t>Belanja Perlengkapan Dukungan Komlek</t>
  </si>
  <si>
    <t>Uang Makan Prophilaxis Bengpusbekang TA 2025</t>
  </si>
  <si>
    <t>Uang Makan Prophilaxis - Yonarmed 7</t>
  </si>
  <si>
    <t>Dukungan Kegiatan Satker/Sub Satker Pangdam TW III</t>
  </si>
  <si>
    <t>Dukungan Kegiatan Satker/Sub Satker Pangdam TW IV</t>
  </si>
  <si>
    <t>Dukungan Kegiatan Satker/Sub Satker Pangdam TW II</t>
  </si>
  <si>
    <t>ATK Bengpusbekang TA 2025</t>
  </si>
  <si>
    <t>Sun/Cetak Buku Progja Kotama TA 2026 Bid Ops - Sopsdam</t>
  </si>
  <si>
    <t>Progja Kotama Balakpus TA 2026 - SREN</t>
  </si>
  <si>
    <t>Belanja Barang Operasional Lainnya Target Info Data Ter Satkowil</t>
  </si>
  <si>
    <t>Belanja Barang Non Operasional Lainnya Sun Data Teknologi Terapan sebagai sarana pendukung kegiatan Satkowil</t>
  </si>
  <si>
    <t>Dukgiat Pemeriksaan dan Pendataan Diklapa Tk Daerah TA 2024 - Spersdam</t>
  </si>
  <si>
    <t>Har Alhub Mahubdam Jaya Triwulan - III TA 2025</t>
  </si>
  <si>
    <t>Hubdam Jaya TNI AD</t>
  </si>
  <si>
    <t>Har Alhub Mahubdam Jaya Triwulan - IV TA 2025</t>
  </si>
  <si>
    <t>Belanja Bahan Rekkon Intern Renproggar</t>
  </si>
  <si>
    <t>Belanja Bahan Pembekalan Binter Pejabat Satkowil</t>
  </si>
  <si>
    <t>KARBAK TNI AD Peduli Air Bersih</t>
  </si>
  <si>
    <t>Kodim 0503 Jakarta Barat Dam Jaya TNI AD</t>
  </si>
  <si>
    <t>KARYA BAKTI TNI TNI AD Peduli Air Bersih</t>
  </si>
  <si>
    <t>Belanja Bahan Latsat Bin Proglatsi UML</t>
  </si>
  <si>
    <t>Uang Makan Jaga Militer TW-IV Satker Paldam Jaya/Jayakarta</t>
  </si>
  <si>
    <t>Paldam Jaya TNI AD</t>
  </si>
  <si>
    <t>Uang Makan Jaga Militer TW-III Satker Paldam Jaya/Jayakarta</t>
  </si>
  <si>
    <t>Belanja Bahan Progja Kotama Balakpus TA 2026</t>
  </si>
  <si>
    <t>Uang Makan Jaga Militer TW-II Satker Paldam Jaya/Jayakarta</t>
  </si>
  <si>
    <t>Har Alzi</t>
  </si>
  <si>
    <t>Zidam Jaya TNI AD</t>
  </si>
  <si>
    <t>Lakbatjatri - Yonarmed 7</t>
  </si>
  <si>
    <t>Belanja Barang Operasional Lainnya Wadan Pusterad</t>
  </si>
  <si>
    <t>Uang Makan Prophilaxis TW-IV Satker Paldam Jaya/Jayakarta</t>
  </si>
  <si>
    <t>Uang Makan Prophilaxis TW-III Satker Paldam Jaya/Jayakarta</t>
  </si>
  <si>
    <t>Dukungan Kegiatan Satker Kapok Sahli TW IV (Ir, Kapoksahli)</t>
  </si>
  <si>
    <t>Dukungan Kegiatan Satker Kapok Sahli TW III (Ir, Kapoksahli)</t>
  </si>
  <si>
    <t>Dukungan Kegiatan Satker/Sub Satker TW IV - Irdam</t>
  </si>
  <si>
    <t>Dukungan Kegiatan Satker/Sub Satker Kasdam TW II</t>
  </si>
  <si>
    <t>Dukungan Kegiatan Satker/Sub Satker Kasdam TW III</t>
  </si>
  <si>
    <t>Dukungan Kegiatan Satker/Sub Satker Kasdam TW IV</t>
  </si>
  <si>
    <t>Kodal Kodim</t>
  </si>
  <si>
    <t>PIMPINAN SATKER BEKANGDAM JAYA TA 2025</t>
  </si>
  <si>
    <t>Dukungan Kegiatan Satker Staf Ahli Bid Ilpengtek, Dan LH, Bid Manajemen, Bid OMP, Dan Bid OMSP TW IV</t>
  </si>
  <si>
    <t>Dukungan Kegiatan Satker Staf Ahli Bid Ideologi Politik, Bid Hukum Dan Humaniter,Bid Ekonomi, Bid Sosbud TW IV</t>
  </si>
  <si>
    <t>Dukungan Kegiatan Satker Staf Ahli Bid Ilpengtek, Dan LH, Bid Manajemen, Bid OMP, Dan Bid OMSP TW III</t>
  </si>
  <si>
    <t>Dukungan Giat Satker Kabengpusbekang TA 2025</t>
  </si>
  <si>
    <t>KODAL (BRIGKAV 1/LA)</t>
  </si>
  <si>
    <t>Dukungan Kegiatan Satker/Sub Satker - Asintel</t>
  </si>
  <si>
    <t>Belanja Barang Operasional Kodal Dirbinrenproggar</t>
  </si>
  <si>
    <t>Belanja Bahan Sun Data Teknologi Terapan sebagai sarana pendukung kegiatan Satkowil</t>
  </si>
  <si>
    <t>Belanja Bahan Kerohanian</t>
  </si>
  <si>
    <t>Har Stasioner</t>
  </si>
  <si>
    <t>Belanja Barang Operasional Lainnya MTT Danramil dan Babinsa</t>
  </si>
  <si>
    <t>UML Latsat bin proglatsi</t>
  </si>
  <si>
    <t>Belanja Bahan Latsat Bin Proglatsi, UML</t>
  </si>
  <si>
    <t>ATK - Srendam</t>
  </si>
  <si>
    <t>UML Lattis Ki Zipur 11 2025</t>
  </si>
  <si>
    <t>Evaluasi Bid. Intel Tk. Kotama- Sinteldam</t>
  </si>
  <si>
    <t>Uang Makan Prophilaxis TW-II Satker Paldam Jaya/Jayakarta</t>
  </si>
  <si>
    <t>Belanja Bahan Kajian Bidang Komsos</t>
  </si>
  <si>
    <t>SAHLI PANGLIMA TNI MB TNI</t>
  </si>
  <si>
    <t>Bel. Barang Non Ops Pembinaan media massa TW III - Pendam</t>
  </si>
  <si>
    <t>Bel. Barang Non Ops Pembinaan media massa TW IV - Pendam</t>
  </si>
  <si>
    <t>Rapat Evaluasi Progjagar Kotama/Balakpus Srendam Jaya</t>
  </si>
  <si>
    <t>Belanja Barang Non Operasional Lainnya Pembekalan Binter Pejabat Satkowil</t>
  </si>
  <si>
    <t>Batalyon (YONKAV 7/PS &amp; YONKAV 9/SDK)</t>
  </si>
  <si>
    <t>Belanja Bahan BINSAT</t>
  </si>
  <si>
    <t>UANG MAKAN JAGA/KAWAL KAPAL SATKER BEKANGDAM JAYA TA. 2025</t>
  </si>
  <si>
    <t>Uang makan jaga militer TW IV - Yonzipur 11</t>
  </si>
  <si>
    <t>Uang makan jaga militer TW III - Yonzipur 11</t>
  </si>
  <si>
    <t>Pemeliharaan atau Perawatan Materiel Penerangan SMT II - Pendam</t>
  </si>
  <si>
    <t>Uang makan jaga militer TW II - Yonzipur 11</t>
  </si>
  <si>
    <t>ATK SEMESTER II MABEKANGDAM JAYA TA. 2025</t>
  </si>
  <si>
    <t>ATK 5.0 SSY</t>
  </si>
  <si>
    <t>Bekang Kostrad TNI AD</t>
  </si>
  <si>
    <t>Belanja Bahan Kajian Bidang Hubint</t>
  </si>
  <si>
    <t>Belanja Bahan Kajian Bidang Jahpers</t>
  </si>
  <si>
    <t>Belanja Bahan Kajian Bidang Ekkudag</t>
  </si>
  <si>
    <t>UML UST Ton Zipur 11 2025</t>
  </si>
  <si>
    <t>UML Lattis Ton Zipur 11 2025</t>
  </si>
  <si>
    <t>Belanja Bahan Penyusunan Laporan Monev Sistek Info Kotama/Balakpus</t>
  </si>
  <si>
    <t>Uang makan jaga militer-Deninteldam</t>
  </si>
  <si>
    <t>Uang Makan Prophilaxis TW III - Denma</t>
  </si>
  <si>
    <t>Uang Makan Prophilaxis TW IV - Denma</t>
  </si>
  <si>
    <t>Penyusunan Sublampiran PPPA Bidang Operasi (Revisi) - Sopsdam</t>
  </si>
  <si>
    <t>Belanja Bahan Pengawasan Lainnya (Bin Was)</t>
  </si>
  <si>
    <t>Belanja Barang Non Ops lainnya Kegitan Pengamanan PUSTERAD</t>
  </si>
  <si>
    <t>Belanja Pengadaan Bahan Makanan Pembekalan Binter Pejabat Satkowil</t>
  </si>
  <si>
    <t>UML UST Ki Zipur 2025</t>
  </si>
  <si>
    <t>Har Alzi Dozer D65 Komatsu - Denzipur 3</t>
  </si>
  <si>
    <t>Har Gedung Perkantoran</t>
  </si>
  <si>
    <t>Rekkon Intern Renproggar smt I - Sren</t>
  </si>
  <si>
    <t>Ujian Dinas PNS - Ajendam</t>
  </si>
  <si>
    <t>Belanja Pemeliharaan Gedung dan Bangunan Har Gedung Perkantoran</t>
  </si>
  <si>
    <t>Penyusunan Data Dukung RKA TNI AD BID OPS SMT I - Sopsdam</t>
  </si>
  <si>
    <t>Belanja Barang Dukungan Layanan Faskon Mazidam Jaya</t>
  </si>
  <si>
    <t>Penyusunan Data Dukung RKA TNI AD BID OPS SMT II - Sopsdam</t>
  </si>
  <si>
    <t>Rumga</t>
  </si>
  <si>
    <t>Belanja Bahan UN I Validasi Orgas Korem</t>
  </si>
  <si>
    <t>BINSAT</t>
  </si>
  <si>
    <t>Har Matsisfo TW IV - Infolahtadam</t>
  </si>
  <si>
    <t>Belanja Barang Non Operasional Lainnya Asnis Gar Komsos Kodam I/BB</t>
  </si>
  <si>
    <t>Belanja Barang Non Operasional Lainnya Asnis Gar Komsos Kodam VI/Mlw</t>
  </si>
  <si>
    <t>Penyusunan Produk Intelijen - Sinteldam Jaya</t>
  </si>
  <si>
    <t>Belanja Barang Non Operasional Lainnya Asnis Gar Bakti TNI Kodam IX/Udy</t>
  </si>
  <si>
    <t>Belanja Barang Operasional Lainnya Bimnis dan Sosialisasi Sisrendal Binter</t>
  </si>
  <si>
    <t>Belanja Barang Non Operasional Lainnya Bimtek operasional Sarpras hasil teknologi terapan sarana Binter Tk. Kodim TA 2025</t>
  </si>
  <si>
    <t>Dukungan Kegiatan Khusus Satker - Pangdam SMT II</t>
  </si>
  <si>
    <t>Belanja Bahan Komsos dengan Komponen Bangsa Lainnya</t>
  </si>
  <si>
    <t>Belanja Bahan Gar Komsos dengan Kommas Pusterad</t>
  </si>
  <si>
    <t>Belanja Bahan Bimtek operasional Sarpras hasil teknologi terapan sarana Binter Tk. Kodim TA 2025</t>
  </si>
  <si>
    <t>Belanja Barang Non Operasional Lainnya Asnis Gar Bintahwil Bid. Sumdanas Kodam IM</t>
  </si>
  <si>
    <t>Belanja Barang Non Operasional Lainnya Asnis Gar Binwanwil Kodam XIII/Mdk</t>
  </si>
  <si>
    <t>Belanja Barang Non Operasional Lainnya Asnis Gar Binwanwil Kodam IM</t>
  </si>
  <si>
    <t>Belanja Barang Non Operasional Lainnya Asnis Gar Bintahwil Bid. Sumdanas Kodam XII/Tpr</t>
  </si>
  <si>
    <t>Kodal Semester II</t>
  </si>
  <si>
    <t>Satangair Pusbekangad TNI AD</t>
  </si>
  <si>
    <t>Belanja Bahan Bimnis dan Sosialisasi Sisrendal Binter</t>
  </si>
  <si>
    <t>Har Alhub Denhubdam Jaya Triwulan - III TA 2025</t>
  </si>
  <si>
    <t>Har Alhub Denhubdam Jaya Triwulan - IV TA 2025</t>
  </si>
  <si>
    <t>Progja Satker TA 2026</t>
  </si>
  <si>
    <t>RKA Satker TA 2026</t>
  </si>
  <si>
    <t>Rumkit Tk II M Ridwan Meuraksa Dam Jaya TNI AD</t>
  </si>
  <si>
    <t>Rumkit Tk IV 000702 Cijantung Dam Jaya TNI AD</t>
  </si>
  <si>
    <t>RKA SATKER TA 2026 SATKER BEKANGDAM JAYA</t>
  </si>
  <si>
    <t>PROGJA SATKER TA 2026 SATKER BEKANGDAM JAYA</t>
  </si>
  <si>
    <t>Progja Satker TA 2026 - Denmadam Jaya</t>
  </si>
  <si>
    <t>RKA Satker TA 2026 - Denmadam Jaya</t>
  </si>
  <si>
    <t>Seleksi Diklatpim Tk. IV - Ajendam</t>
  </si>
  <si>
    <t>Reviu Penilaian RB Tingkat Kotama - Sren</t>
  </si>
  <si>
    <t>Sosialisasi Peraturan di lingkungan TNI AD - Sren</t>
  </si>
  <si>
    <t>Belanja Keperluan Perkantoran Penataan jaringan LAN PDE Kotama/Balakpus</t>
  </si>
  <si>
    <t>Belanja Bahan Panproggar Kotama atau Balakpus</t>
  </si>
  <si>
    <t>Belanja Bahan Rapat Evaluasi Progjagar Kotama atau Balakpus Sren Pusterad</t>
  </si>
  <si>
    <t>Analisa Indikator Kinerja Babinsa - Sterdam</t>
  </si>
  <si>
    <t>ATK - Yonarmed 7</t>
  </si>
  <si>
    <t>ATK - Sinteldam</t>
  </si>
  <si>
    <t>Belanja Bahan Renbut Kotama Balakpus TA 2027</t>
  </si>
  <si>
    <t>Belanja Bahan Rancangan Renja Kotama Balakpus TA 2026</t>
  </si>
  <si>
    <t>Renbut Kotama Balakpus TA 2027 - SREN</t>
  </si>
  <si>
    <t>Rancangan Renja Kotama Balakpus TA 2026 - SREN</t>
  </si>
  <si>
    <t>Revisi Progja Kotama Balakpus TA 2025 - SREN</t>
  </si>
  <si>
    <t>Revisi Renja Kotama Balakpus TA 2025 - Sren</t>
  </si>
  <si>
    <t>Belanja Bahan Rapat Pokja Penyusunan atau Revisi Doktrin TNI AD</t>
  </si>
  <si>
    <t>Penyelenggaraan Pemberhentian Prajurit TNI AD - Spersdam</t>
  </si>
  <si>
    <t>Uang Makan Siaga Satuan - Yonarmed 7</t>
  </si>
  <si>
    <t>Uang Makan Siaga Satuan - Denzipur 3/ATD</t>
  </si>
  <si>
    <t>Dukungan Kegiatan Satker/Sub Satker - Yonarmed 7</t>
  </si>
  <si>
    <t>Belanja Bahan Dukungan Teknis Multimedia dan Presentasi Kotama/Balakpus</t>
  </si>
  <si>
    <t>Belanja Barang Non Operasional Lainnya LITPERS PUSTERAD</t>
  </si>
  <si>
    <t>Gar Komsos Dgn Appem - Sterdam</t>
  </si>
  <si>
    <t>Uang Makan Prophilaxis TW IV - Satsikdam</t>
  </si>
  <si>
    <t>Har Alhub Denhubrem 052 Triwulan - IV TA 2025</t>
  </si>
  <si>
    <t>Har Alhub Denhubrem 051 Triwulan - III TA 2025</t>
  </si>
  <si>
    <t>Har Alhub Denhubrem 051 Triwulan - IV TA 2025</t>
  </si>
  <si>
    <t>Belanja Sewa Komsos dengan Komponen bangsa lainnya</t>
  </si>
  <si>
    <t>Belanja Bahan P4GN SINTELDIM 0508/DEPOK</t>
  </si>
  <si>
    <t>P4GN BELANJA BAHAN SINTELDIM 0503/JAKARTA BARAT</t>
  </si>
  <si>
    <t>Dandenzibang-2/Jaya</t>
  </si>
  <si>
    <t>Dukungan Kegiatan Sub Satker Denintel</t>
  </si>
  <si>
    <t>Belanja Sewa Bin Pramuka SWK Krida Gulben</t>
  </si>
  <si>
    <t>Dukungan Kegiatan Satker/Sub Satker - Denzipur 3/ATD</t>
  </si>
  <si>
    <t>Dukungan Kegiatan Khusus Satker Kasdam SMT II</t>
  </si>
  <si>
    <t>URPAM BENGPUSBEKANG TA 2025</t>
  </si>
  <si>
    <t>Har Alzi Exca Standart 210-10 Komatsu - Denzipur</t>
  </si>
  <si>
    <t>Uang Makan Prophilaxis TW III - Satsikdam</t>
  </si>
  <si>
    <t>Belanja Bahan Penyiapan satuan Perbantuan Duklog</t>
  </si>
  <si>
    <t>PENYIAPAN SATUAN PERBANTUAN Duklog</t>
  </si>
  <si>
    <t>Rancangan Renja Satker TA 2026</t>
  </si>
  <si>
    <t>Kodim 0505 Jakarta Timur Dam Jaya TNI AD</t>
  </si>
  <si>
    <t>Rancangan Awal Renja Satker TA 2026</t>
  </si>
  <si>
    <t>Renja Satker TA 2026</t>
  </si>
  <si>
    <t>Renbut Satker TA 2027</t>
  </si>
  <si>
    <t>RENBUT SATKER TA 2027 SATKER BEKANGDAM JAYA TA 2025</t>
  </si>
  <si>
    <t>RENJA SATKER TA 2026 SATKER BEKANGDAM JAYA</t>
  </si>
  <si>
    <t>RANCANGAN RENJA SATKER TA 2026 SATKER BEKANGDAM JAYA</t>
  </si>
  <si>
    <t>Renbut Satker TA 2027 - Denma</t>
  </si>
  <si>
    <t>Renja Satker TA 2026 - Denma</t>
  </si>
  <si>
    <t>Rancangan Renja Satker TA 2026 - Denmadam Jaya</t>
  </si>
  <si>
    <t>Belanja Barang Non Operasional Lainnya Dukops Dalwaslat</t>
  </si>
  <si>
    <t>Belanja Bahan Giat Ideologi dan Kejuangan</t>
  </si>
  <si>
    <t>Latbakjatri TW III 2025 YonZipur 11</t>
  </si>
  <si>
    <t>Penyusunan Peta Proses Bisnis Kotama - Sren</t>
  </si>
  <si>
    <t>Gar Komsos Kreatif - Sterdam</t>
  </si>
  <si>
    <t>Uang Makan Prophilaxis-Deninteldam</t>
  </si>
  <si>
    <t>Uang Makan Prophilaxis-Puskodalopsdam</t>
  </si>
  <si>
    <t>Belanja Bahan Evaluasi Bin Was</t>
  </si>
  <si>
    <t>Har Alzi Generator Set 3 KVA Yanmar TF55H No Mesin 11392 - Denzipur 3</t>
  </si>
  <si>
    <t>GAR KOMSOS DENGAN KB TNI</t>
  </si>
  <si>
    <t>Gar Komsos Dengan APPEM</t>
  </si>
  <si>
    <t>Gar Komsos dengan Appem</t>
  </si>
  <si>
    <t>Gar Komsos dengan Kommas</t>
  </si>
  <si>
    <t>Gar Komsos Dengan Kommas</t>
  </si>
  <si>
    <t>Gar Komsos dengan KB TNI</t>
  </si>
  <si>
    <t>Wasgiat Bid. Pers TK Satker TW II - Spers</t>
  </si>
  <si>
    <t>Wasgiat Bid. Pers TK Satker TW IV - Spers</t>
  </si>
  <si>
    <t>Wasgiat Bid. Pers TK Satker TW III - Spers</t>
  </si>
  <si>
    <t>Belanja Bahan Renstra Balakpus 2025-2029</t>
  </si>
  <si>
    <t>Renstra Kotama 2025-2029 - Sren</t>
  </si>
  <si>
    <t>PENGADAAN BAHAN KONTAK TMMD</t>
  </si>
  <si>
    <t>OPSLAT LATSAT BIN NON PROGLATSI TW III</t>
  </si>
  <si>
    <t>OPSLAT LATSAT BIN NON PROGLATSI TW IV</t>
  </si>
  <si>
    <t>Belanja Barang Non Ops Lainnya Latsat Bin Proglatsi (OPSLAT)</t>
  </si>
  <si>
    <t>HAR GEDUNG PERKANTORAN SMT I - DENMA</t>
  </si>
  <si>
    <t>Belanja Bahan Giat P4GN SMT II - Sinteldam Jaya</t>
  </si>
  <si>
    <t>Belanja Bahan Giat P4GN SMT I - Sinteldam Jaya</t>
  </si>
  <si>
    <t>Dukungan Kegiatan Rapat POLKES INDUK CIJANTUNG</t>
  </si>
  <si>
    <t>Belanja Bahan Revisi Progja Kotama Balakpus TA 2025</t>
  </si>
  <si>
    <t>Belanja Bahan Revisi Renja Kotama Balakpus TA 2025</t>
  </si>
  <si>
    <t>Binsat TW IV - Denmadam</t>
  </si>
  <si>
    <t>Binsat TW III - Denmadam</t>
  </si>
  <si>
    <t>Rapat Evaluasi Bid Ter Tk Kotama SMT II - Sterdam</t>
  </si>
  <si>
    <t>BINSAT TW 1II YONZIPUR 11 2025</t>
  </si>
  <si>
    <t>BINSAT Yonzipur 11 TW IV 2025</t>
  </si>
  <si>
    <t>BINSAT TW III</t>
  </si>
  <si>
    <t>Jukcan Kotama - Sren</t>
  </si>
  <si>
    <t>BINSAT TW IV</t>
  </si>
  <si>
    <t>Giat Komsos Kreatif</t>
  </si>
  <si>
    <t>Uang Makan Prophilaxis TW IV- Yonzipur 11</t>
  </si>
  <si>
    <t>Uang Makan Prophilaxis TW III - Yonzipur 11</t>
  </si>
  <si>
    <t>Uang Makan Prophilaxis TW II - Yonzipur 11</t>
  </si>
  <si>
    <t>Belanja Bahan P4GN BAGPAM PUSTERAD</t>
  </si>
  <si>
    <t>Rakor Kermater dengan KL dan NKL - Sterdam</t>
  </si>
  <si>
    <t>Dukungan Kegiatan Satker/Sub Satker Pangdam TW I (TAMBAHAN)</t>
  </si>
  <si>
    <t>Belanja Barang Non Operasional GIAT BINKOMSOS CEGAH TANGKAL RADIKALISME SPARATISME-Sterdam Jaya</t>
  </si>
  <si>
    <t>Dukungan Kegiatan Satker Pa LO AU TW IV</t>
  </si>
  <si>
    <t>Dukungan Kegiatan Satker Pa LO AL TW III</t>
  </si>
  <si>
    <t>Dukungan Kegiatan Satker Pa LO AL TW II</t>
  </si>
  <si>
    <t>Dukungan Kegiatan Satker Pa LO AU TW III</t>
  </si>
  <si>
    <t>Dukungan Kegiatan Satker Pa LO AL TW IV</t>
  </si>
  <si>
    <t>Dukungan Kegiatan Satker/Sub Satker TW IV - Irutben</t>
  </si>
  <si>
    <t>Dukungan Kegiatan Satker/Sub Satker TW IV - Irutum</t>
  </si>
  <si>
    <t>Dukungan Kegiatan Satker/Sub Satker TW III - Pendam</t>
  </si>
  <si>
    <t>Renstra Satker 2025-2029 - Denmadam Jaya</t>
  </si>
  <si>
    <t>Dukungan Kegiatan Pimpinan Mahubdam Jaya Triwulan - III TA 2025</t>
  </si>
  <si>
    <t>Dukungan Kegiatan Pimpinan Mahubdam Jaya Triwulan - IV TA 2025</t>
  </si>
  <si>
    <t>Dukungan Kegiatan Satker/Sub Satker TW IV - Pendam</t>
  </si>
  <si>
    <t>Dukungan Kegiatan Satker/Sub Satker Tw III - Ajendam</t>
  </si>
  <si>
    <t>Kodal Tw III - Slogdam</t>
  </si>
  <si>
    <t>Dukungan Kegiatan Satker/Sub Satker TW II - Denma</t>
  </si>
  <si>
    <t>Dukungan Kegiatan Satker/Sub Satker TW IV - Denma</t>
  </si>
  <si>
    <t>Dukungan Kegiatan Satker/Sub Satker Tw II - Ajendam</t>
  </si>
  <si>
    <t>Kodal Tw II - Slogdam</t>
  </si>
  <si>
    <t>Dukungan Kegiatan Satker/Sub Satker Tw IV - Ajendam</t>
  </si>
  <si>
    <t>Dukungan Kegiatan Satker/Sub Satker TW III - Denma</t>
  </si>
  <si>
    <t>Dukungan Kegiatan Satker/Sub Satker TW II - Sterdam</t>
  </si>
  <si>
    <t>Dukungan Kegiatan Satker/Sub Satker TW III - Sterdam</t>
  </si>
  <si>
    <t>Renstra Satker 2025-2029</t>
  </si>
  <si>
    <t>Rancangan Renstra Satker 2025-2029</t>
  </si>
  <si>
    <t>Belanja Bahan Renstra Satker 2025-2029</t>
  </si>
  <si>
    <t>Dukungan Kegiatan Satker/Sub Satker TW IV - Sterdam</t>
  </si>
  <si>
    <t>RANCANGAN RENSTRA SATKER 2025-2029 SATKER BEKANGDAM JAYA TA. 2025</t>
  </si>
  <si>
    <t>Dukungan Kegiatan Satker/Sub Satker TW III - Asops</t>
  </si>
  <si>
    <t>Dukungan Kegiatan Satker/Sub Satker TW IV -Asren</t>
  </si>
  <si>
    <t>Dukungan Kegiatan Satker/Sub Satker TW III - Spers</t>
  </si>
  <si>
    <t>Dukungan Kegiatan Satker/Sub Satker TW II - Asops</t>
  </si>
  <si>
    <t>Dukungan Kegiatan Satker/Sub Satker TW II -Asren</t>
  </si>
  <si>
    <t>Renstra Satker 2025 - 2029</t>
  </si>
  <si>
    <t>Dukungan Kegiatan Satker/Sub Satker TW II - Spers</t>
  </si>
  <si>
    <t>Binsat TW III - Denzipur 3/ATD</t>
  </si>
  <si>
    <t>Binsat TW IV - Denzipur 3/ATD</t>
  </si>
  <si>
    <t>Dukungan Kegiatan Satker/Sub Satker TW IV - Asops</t>
  </si>
  <si>
    <t>Binsat TW II - Denzipur 3/ATD</t>
  </si>
  <si>
    <t>Dukungan Kegiatan Satker/Sub Satker TW III -Asren</t>
  </si>
  <si>
    <t>Dukungan Kegiatan Satker/Subsatker TW III - Infolahtadam</t>
  </si>
  <si>
    <t>Dukungan Kegiatan Satker/Sub Satker TW IV - Spers</t>
  </si>
  <si>
    <t>Revisi Renja Satker TA 2025</t>
  </si>
  <si>
    <t>Belanja Bahan Bin Ketahanan Pangan</t>
  </si>
  <si>
    <t>JUKCAN BEKANGDAM JAYA TA. 2025</t>
  </si>
  <si>
    <t>PEMBANGUNAN WTRB TINGKAT SATKER BEKANGDAM JAYA TA. 2025</t>
  </si>
  <si>
    <t>Rekkon Intern Renproggar</t>
  </si>
  <si>
    <t>Belanja Bahan Jukcan Satker</t>
  </si>
  <si>
    <t>Revisi Progja Satker TA 2025</t>
  </si>
  <si>
    <t>Bin Ketahanan Pangan</t>
  </si>
  <si>
    <t>BINSAT SATKER BEKANGDAM JAYA TA 2025</t>
  </si>
  <si>
    <t>Pembangunan WTRB Tingkat Satker</t>
  </si>
  <si>
    <t>Jukcan Satker</t>
  </si>
  <si>
    <t>Revisi Renja Satker TA 2024</t>
  </si>
  <si>
    <t>REKKON INTERN RENPOGGAR SATKER BEKANGDAM JAYA TA. 2025</t>
  </si>
  <si>
    <t>REVISI RENJA SATKER TA 2025 SATKER BEKANGDAM JAYA</t>
  </si>
  <si>
    <t>REVISI PROGJA SATKER TA 2025 SATKER BEKANGDAM JAYA</t>
  </si>
  <si>
    <t>Karya Bakti Satnonkowil</t>
  </si>
  <si>
    <t>Rikmatbekfas Denhubdam Semester - II</t>
  </si>
  <si>
    <t>Rikmatbekfas Denhubrem 052/Wijayakrama Semester - II</t>
  </si>
  <si>
    <t>Har Gedung Perkantoran Mahubdam Jaya TA 2025</t>
  </si>
  <si>
    <t>Rikmatbekfas Denhubrem 051/Wijayakarta Semester - II</t>
  </si>
  <si>
    <t>Rapat Penilaian WTRB Tingkat Kotama - Itdam</t>
  </si>
  <si>
    <t>Seleksi Diklat Pim Tk.IV - Sinteldam Jaya</t>
  </si>
  <si>
    <t>Jukcan Satker - Denmadam Jaya</t>
  </si>
  <si>
    <t>Kajian Usulan Penataan dan Pembentukan Satuan Baru Jajaran TNI AD - Sren</t>
  </si>
  <si>
    <t>SOSIALISASI BIN PNS - Ajendam</t>
  </si>
  <si>
    <t>Belanja Bahan Rapat Sun Data Dukung RKA TNI AD Bidang Operasi Pagu Anggaran TA 2026</t>
  </si>
  <si>
    <t>Belanja Bahan LKJ Pusterad</t>
  </si>
  <si>
    <t>Belanja Bahan Pembangunan WTRB Tingkat Satker</t>
  </si>
  <si>
    <t>Belanja Bahan LKIP Pusterad</t>
  </si>
  <si>
    <t>Belanja Barang Dukungan Layanan Faskon Denzibang-2/Jaya</t>
  </si>
  <si>
    <t>Belanja Barang Dukungan Layanan Faskon Denzibang 1/Jaya</t>
  </si>
  <si>
    <t>Belanja Barang Dukungan Layanan Faskon Denzibang-3/Jaya</t>
  </si>
  <si>
    <t>Penyusunan Laporan Perkembangan Pembentukan Satuan Baru - Sren</t>
  </si>
  <si>
    <t>Rapat Pendampingan pengisian LKE WTRB/ZI - Sren</t>
  </si>
  <si>
    <t>Pembangunan WTRB Tingkat Satker - Denma</t>
  </si>
  <si>
    <t>Pelaksanaan RB Tingkat Kotama - Sren</t>
  </si>
  <si>
    <t>Lat Tk Unit Mukim Zipur 11 2025</t>
  </si>
  <si>
    <t>Pembangunan WTRB Tk Satker</t>
  </si>
  <si>
    <t>Penataan jaringan LAN PDE SMT I - Infolahtadam</t>
  </si>
  <si>
    <t>ATK Tw IV - Slogdam</t>
  </si>
  <si>
    <t>ATK Tw II - Slogdam</t>
  </si>
  <si>
    <t>ATK SMT II - Denzipur 3/ATD</t>
  </si>
  <si>
    <t>Belanja Barang Operasional Lainnya Pembekalan Binter Pejabat Satkowil</t>
  </si>
  <si>
    <t>Materai POLKES INDUK CIJANTUNG</t>
  </si>
  <si>
    <t>Belanja Bahan Gar Tes Maptajas Periodik</t>
  </si>
  <si>
    <t>Uang Makan Jaga Militer TW III - Ajendam</t>
  </si>
  <si>
    <t>Uang Makan Jaga Militer TW IV - Ajendam</t>
  </si>
  <si>
    <t>Belanja Bahan GIAT OPS</t>
  </si>
  <si>
    <t>OPSLAT LATSAT BIN NON PROGLATSI</t>
  </si>
  <si>
    <t>Progbinjas - Yonarmed 7</t>
  </si>
  <si>
    <t>Belanja Bahan Binor</t>
  </si>
  <si>
    <t>PENYELENGGARAAN PENERBITAN PETIKAN PENSIUN Smt II - Ajendam</t>
  </si>
  <si>
    <t>Belanja Barang Non Ops Lainnya Latsat Bin Proglatsi, SERPAS, BBM MANUVER</t>
  </si>
  <si>
    <t>Belanja Barang Non Ops Lainnya Tahap Persiapan Latorsar Ter, PENGADAAN ALINS ALONGINS</t>
  </si>
  <si>
    <t>Giat Organik Pangdam TW IV</t>
  </si>
  <si>
    <t>Giat Organik Pangdam TW II</t>
  </si>
  <si>
    <t>Giat Organik Pangdam TW III</t>
  </si>
  <si>
    <t>USJM Ton Zipur 11 2025</t>
  </si>
  <si>
    <t>Uang Makan Prophilaxis TW IV - Ajendam</t>
  </si>
  <si>
    <t>PENYELENGGARAAN PEMBERHENTIAN PRAJURIT TNI AD Smt II - Ajendam</t>
  </si>
  <si>
    <t>Opslat latsat bin non proglatsi</t>
  </si>
  <si>
    <t>LATSAT BIN NON PROGLATSI SATKER BEKANGDAM JAYA TA. 2025</t>
  </si>
  <si>
    <t>Sidang Pangkat Militer - Spersdam</t>
  </si>
  <si>
    <t>Belanja Bahan Penyusunan Laporan Dallakrenbang Kotama atau Balakpus Sren Pusterad</t>
  </si>
  <si>
    <t>Lator Matra Darat Pengadaan ALINS ALONGINS</t>
  </si>
  <si>
    <t>DUKUNGAN KEGIATAN KHUSUS SATKER KAPOK TW IV</t>
  </si>
  <si>
    <t>DUKUNGAN KEGIATAN KHUSUS SATKER KAPOK TW III</t>
  </si>
  <si>
    <t>Dukungan Kegiatan Satker/Sub Satker Kasdam TW I (TAMBAHAN)</t>
  </si>
  <si>
    <t>Uang Makan Jaga Militer TW III - Pendam</t>
  </si>
  <si>
    <t>Uang Makan Jaga Militer TW IV - Pendam</t>
  </si>
  <si>
    <t>Dalwasev Binsat TW I - Sopsdam</t>
  </si>
  <si>
    <t>Dalwasev Binsat TW III - Sopsdam</t>
  </si>
  <si>
    <t>Uang Makan Prophilaxis TW III - Ajendam</t>
  </si>
  <si>
    <t>Bel. Bahan Pembinaan media massa TW III - Pendam</t>
  </si>
  <si>
    <t>Bel. Bahan Pembinaan media massa TW IV - Pendam</t>
  </si>
  <si>
    <t>Uang Makan Prophilaxis TW IV - Pendam</t>
  </si>
  <si>
    <t>Uang Makan Prophilaxis TW III - Pendam</t>
  </si>
  <si>
    <t>Belanja Barang Non Ops Lainnya Latsat Bin Non Proglatsi, OPSLAT</t>
  </si>
  <si>
    <t>Opslat latsat bin proglatsi</t>
  </si>
  <si>
    <t>Belanja Bahan Ketatalaksanaan Binter 7 Koramil</t>
  </si>
  <si>
    <t>KETATA LAKSANAAN BINTER 7 Koramil</t>
  </si>
  <si>
    <t>Belanja Bahan Giat Bin Ketahanan Pangan-Sterdam Jaya</t>
  </si>
  <si>
    <t>OPSLAT Bengpusbekang TA 2025</t>
  </si>
  <si>
    <t>Belanja Bahan Penyusunan Laporan Penataan dan Perkembangan Orgas</t>
  </si>
  <si>
    <t>Belanja Bahan Latihan Gulbencal Tk Balakpus</t>
  </si>
  <si>
    <t>Lakbatjatri - Denma</t>
  </si>
  <si>
    <t>Belanja bahan Kegiatan Penyelidikan UNIT INTELDIM 0508/DEPOK</t>
  </si>
  <si>
    <t>ATK Mahubdam Jaya Triwulan - IV TA 2025</t>
  </si>
  <si>
    <t>ATK Mahubdam Jaya Triwulan - III TA 2025</t>
  </si>
  <si>
    <t>ATK TW IV - DENMA</t>
  </si>
  <si>
    <t>ATK TW III - DENMA</t>
  </si>
  <si>
    <t>ATK TW II - DENMA</t>
  </si>
  <si>
    <t>ATK SEMESTER II DENJASAANG JAYA BEKANGDAM JAYA TA. 2025</t>
  </si>
  <si>
    <t>ATK SMT II - Sansidam</t>
  </si>
  <si>
    <t>ATK SEMESTER II GUDKAPORSATLAP SATKER BEKANGDAM JAYA TA. 2025</t>
  </si>
  <si>
    <t>ATK SEMESTER II GUDMATANG SATKER BEKANGDAM JAYA TA. 2025</t>
  </si>
  <si>
    <t>ATK SEMESTER II DENHARJASAINT JAYA BEKANGDAM JAYA TA. 2025</t>
  </si>
  <si>
    <t>ATK SEMESTER II GUDKANPERMINSATRI/ATK-G SATKER BEKANGDAM JAYA TA. 2025</t>
  </si>
  <si>
    <t>ATK SEMESTER II TEPBEK JAYA/1.A CIJANTUNG BEKANGDAM JAYA TA. 2025</t>
  </si>
  <si>
    <t>ATK SEMESTER II TEPBEK JAYA/2.A MATRAMAN BEKANGDAM JAYA TA. 2025</t>
  </si>
  <si>
    <t>ATK SMT II - Pendam</t>
  </si>
  <si>
    <t>ATK SMT I - Paku Makodam</t>
  </si>
  <si>
    <t>ATK TW IV - Sterdam</t>
  </si>
  <si>
    <t>ATK Denhubrem 052 Semester - II TA 2025</t>
  </si>
  <si>
    <t>ATK Denhubrem 051 Semester - II TA 2025</t>
  </si>
  <si>
    <t>ATK Denhubdam Jaya Semester - II TA 2025</t>
  </si>
  <si>
    <t>ATK TW III - Itdam</t>
  </si>
  <si>
    <t>ATK TW III</t>
  </si>
  <si>
    <t>ATK TW III - Ajendam</t>
  </si>
  <si>
    <t>Belanja Barang Non Ops Lainnya Giat P4GN SMT II -Sinteldam Jaya</t>
  </si>
  <si>
    <t>Belanja Barang Non Ops Lainnya Giat P4GN SMT I -Sinteldam Jaya</t>
  </si>
  <si>
    <t>GIAT BINKOMSOS CEGAH TANGKAL RADIKALISME SPARATISME</t>
  </si>
  <si>
    <t>Giat Bin Komsos Cegah tangkal Radikalisme Sparatisme</t>
  </si>
  <si>
    <t>Ransum D TW III - Sansidam</t>
  </si>
  <si>
    <t>Ransum D TW IV - Sansidam</t>
  </si>
  <si>
    <t>Dukungan Kegiatan Satker/Sub Satker Rumga TW II</t>
  </si>
  <si>
    <t>Dukungan Kegiatan Satker/Sub Satker Rumga TW III</t>
  </si>
  <si>
    <t>Dukungan Kegiatan Satker/Sub Satker Rumga TW IV</t>
  </si>
  <si>
    <t>Ransum D TW II - Sansidam</t>
  </si>
  <si>
    <t>PENYUSUNAN LAPORAN KINERJA (LKJ) SATKER BEKANGDAM JAYA TA 2025</t>
  </si>
  <si>
    <t>UANG MAKAN SIAGA SATUAN SATKER BEKANGDAM JAYA TA. 2025</t>
  </si>
  <si>
    <t>Mitigasi Bencana</t>
  </si>
  <si>
    <t>Belanja Bahan Penyusunan Laporan Kinerja (LKJ) Satker Kodim 0508/Depok</t>
  </si>
  <si>
    <t>Penyusunan Laporan Kinerja (LKj) Satker</t>
  </si>
  <si>
    <t>Rumkit TK IV Cijantung SUN LKj</t>
  </si>
  <si>
    <t>Belanja Barang Non Ops Giat Bin Tata Ruang Wilhanrat-Sterdam Jaya</t>
  </si>
  <si>
    <t>Belanja Bahan Giat TO Pimpinan - Deninteldam Jaya</t>
  </si>
  <si>
    <t>UANG MAKAN SIAGA SATUAN SMT II - DENMA</t>
  </si>
  <si>
    <t>BIN KORPRI - Ajendam</t>
  </si>
  <si>
    <t>Katpuan Apkowil Tersebar - Sterdam</t>
  </si>
  <si>
    <t>PEKP TK Kotama - Spersdam</t>
  </si>
  <si>
    <t>Penyusunan Laporan Kinerja (LKJ) Satker</t>
  </si>
  <si>
    <t>Wasgiat Logistik Tk. Daerah</t>
  </si>
  <si>
    <t>Duksus Rupuskodal Tw-IV-Puskodalopsdam Jaya</t>
  </si>
  <si>
    <t>Bin Tata Ruang Wilhanrat</t>
  </si>
  <si>
    <t>RAPAT KOMUNITI HUKUM - Spersdam</t>
  </si>
  <si>
    <t>Opslat Latsat Bin Non Proglatsi Denhubrem 051 Semester - I TA 2025</t>
  </si>
  <si>
    <t>Opslat Latsat Bin Non Proglatsi Denhubrem 052 Semester - II TA 2025</t>
  </si>
  <si>
    <t>Opslat Latsat Bin Non Proglatsi Denhubrem 052 Semester - I TA 2025</t>
  </si>
  <si>
    <t>Opslat Latsat Bin Non Proglatsi Denhubrem 051 Semester - II TA 2025</t>
  </si>
  <si>
    <t>Dukungan Teknis Multimedia dan Presentasi TW III - Infolahtadam</t>
  </si>
  <si>
    <t>Bin Pramuka Saka Wira Kartika</t>
  </si>
  <si>
    <t>Belanja Barang Non Operasional Lainnya P4GN BAGPAM PUSTERAD</t>
  </si>
  <si>
    <t>Latsat Kiwal - Denma</t>
  </si>
  <si>
    <t>Giat Organik Kasdam TW II</t>
  </si>
  <si>
    <t>Giat Organik Kasdam TW IV</t>
  </si>
  <si>
    <t>Giat Organik Kasdam TW III</t>
  </si>
  <si>
    <t>Belanja Barang Non Operasional Lainnya Duk Opslat,Serpas BBM Manuver</t>
  </si>
  <si>
    <t>DUKOPS Lattis Ki Zipur 11 2025</t>
  </si>
  <si>
    <t>Belanja Bahan Perumusan Judul Doktrin TNI AD</t>
  </si>
  <si>
    <t>KARBAK SATNONKOWIL SATKER BEKANGDAM JAYA TA 2025</t>
  </si>
  <si>
    <t>Giat Bin Lingkungan Hidup</t>
  </si>
  <si>
    <t>KB Kesehatan</t>
  </si>
  <si>
    <t>Belanja Bahan Penyusunan Laporan Evaluasi Progjagar Satker Kodim 0508/Depok</t>
  </si>
  <si>
    <t>PENYUSUNAN LAP EVALUASI PROGJAGAR Kodim 0503/JB</t>
  </si>
  <si>
    <t>Karbak Satnonkowil</t>
  </si>
  <si>
    <t>Penyusunan Laporan Evaluasi Progjagar Satker</t>
  </si>
  <si>
    <t>Rumkit TK IV Cijantung lap evaluasi Progjagar</t>
  </si>
  <si>
    <t>Rumkit Tk. IV 00.07.02 Cijantung SUN LKIP</t>
  </si>
  <si>
    <t>Evaluasi Pendidikan Dikjur Tamtama - Spersdam</t>
  </si>
  <si>
    <t>Wandik Diktukba TNI AD - Spersdam Jaya</t>
  </si>
  <si>
    <t>Wandik Dikmaba TNI AD - Spersdam</t>
  </si>
  <si>
    <t>PENYUSUNAN LAPORAN EVALUASI PROGJAGAR SATKER BEKANGDAM JAYA TA. 2025</t>
  </si>
  <si>
    <t>Revisi Perjanjian Kinerja Kotama/Balakpus Srendam Jaya</t>
  </si>
  <si>
    <t>Har Gedung Perkantoran Denhubrem 052 TA 2025</t>
  </si>
  <si>
    <t>Har Gedung Perkantoran Denhubrem 051 TA 2025</t>
  </si>
  <si>
    <t>Har Gedung Perkantoran Denhubdam Jaya TA 2025</t>
  </si>
  <si>
    <t>Penyusunan Monev RB Kotama - Sren</t>
  </si>
  <si>
    <t>Penilaian RB Kotama - Srendam Jaya</t>
  </si>
  <si>
    <t>Laporan Pelaksanaan RB Kotama - Sren</t>
  </si>
  <si>
    <t>Penyusunanan Laporan Evaluasi Progjagar - Denma</t>
  </si>
  <si>
    <t>Penyusunan Laporan Kinerja Instansi Pemerintahan (LKIP) - Denmadam Jaya</t>
  </si>
  <si>
    <t>Belanja Bahan Asnis Infolahta Kotama/Balakpus</t>
  </si>
  <si>
    <t>Belanja Bahan Jianbangdik</t>
  </si>
  <si>
    <t>Belanja Bahan Revisi Perjanjian Kinerja Kotama atau Balakpus Pusterad</t>
  </si>
  <si>
    <t>OPSLAT LATSAT BIN PROGLATSI</t>
  </si>
  <si>
    <t>OPSLAT</t>
  </si>
  <si>
    <t>Karya Bakti Satnonkowil Satker Paldam Jaya/Jayakarta</t>
  </si>
  <si>
    <t>Belanja Bahan Rapat Penyusunan Peta Proses Bisnis Kotama/Balakpus TNI AD</t>
  </si>
  <si>
    <t>Penyusunan Laporan Keuangan Tk. Satker</t>
  </si>
  <si>
    <t>Belanja Bahan Penyusunan Laporan Keuangan Tk. Satker</t>
  </si>
  <si>
    <t>LATSAT BIN PROGLATSI SATKER BEKANGDAM JAYA TA 2025</t>
  </si>
  <si>
    <t>PENYUSUNAN LAPORAN KEUANGAN TK SATKER BEKANGDAM JAYA TA 2025</t>
  </si>
  <si>
    <t>Puldata Ter Apwil dan Sarpras Satkowil - Sterdam</t>
  </si>
  <si>
    <t>Cetak Buku Evaluasi - Sterdam</t>
  </si>
  <si>
    <t>Karbak TNI Satnonkowil Semester - I TA 2025</t>
  </si>
  <si>
    <t>Pendayagunaan Koramil Model - Sterdam</t>
  </si>
  <si>
    <t>Peninjauan Implementasi Doktrin TNI AD - Sren</t>
  </si>
  <si>
    <t>Karbak Satnonkowil Bekang Kostrad</t>
  </si>
  <si>
    <t>Lat Tk Unit Medsus Zipur 11 2025</t>
  </si>
  <si>
    <t>Lat Tk unit PKS Zipur 11 2025</t>
  </si>
  <si>
    <t>Karya Bakti TNI Satnonkowil - Infolahtadam</t>
  </si>
  <si>
    <t>PENYUSUNAN LAPORAN KINERJA INSTANSI PEMERINTAH (LKIP) SATKER</t>
  </si>
  <si>
    <t>Karya Bakti TNI Satnonkowil - Pendam</t>
  </si>
  <si>
    <t>Penyusunan Laporan Dalproggar Kotama/Balakpus Srendam</t>
  </si>
  <si>
    <t>ATK TW II - Yonzipur 11</t>
  </si>
  <si>
    <t>ATK TW III - Yonzipur 11</t>
  </si>
  <si>
    <t>Sidang jabatan Militer SMT II - Spersdam</t>
  </si>
  <si>
    <t>Belanja Bahan Publikasi Kegiatan TNI AD SINTELDIM 0508/DEPOK</t>
  </si>
  <si>
    <t>ADM BINKAR BA ATAU TA - Spersdam</t>
  </si>
  <si>
    <t>Belanja Bahan SIDANG JABATAN MILITER</t>
  </si>
  <si>
    <t>DUKOPS Lattis Ton Zipur 11 2025</t>
  </si>
  <si>
    <t>DUKOPS UST Ton Zipur 11 2025</t>
  </si>
  <si>
    <t>KODAL TW III - SANSIDAM JAYA</t>
  </si>
  <si>
    <t>KODAL TW IV - SANSIDAM JAYA</t>
  </si>
  <si>
    <t>KODAL TW II - SANSIDAM JAYA</t>
  </si>
  <si>
    <t>Dukungan Kegiatan Satker/Sub Satker TW IV Yonzipur 11</t>
  </si>
  <si>
    <t>Dukungan Kegiatan Satker/Sub Satker TW III Yonzipur 11</t>
  </si>
  <si>
    <t>Dukungan Kegiatan Satker/Sub Satker TW II Yonzipur 11</t>
  </si>
  <si>
    <t>Dukungan Kegiatan Sub Satker/Satyan-Puskodal</t>
  </si>
  <si>
    <t>Belanja Barang Non Ops Lainnya P4GN SINTELDIM 0508/DEPOK</t>
  </si>
  <si>
    <t>Belanja Bahan Sosialisasi Jukgar lingkup Binter</t>
  </si>
  <si>
    <t>BELANJA BAHAN SIDANG PANGKAT MILITER</t>
  </si>
  <si>
    <t>Belanja barang nonops lainnya P4GN</t>
  </si>
  <si>
    <t>Belanja Bahan Tahap Pengakhiran Latorsar Ter, ATK</t>
  </si>
  <si>
    <t>Belanja Bahan tahap Perencanaan Latorsar Ter, ATK</t>
  </si>
  <si>
    <t>Belanja Bahan LITPERS PUSTERAD</t>
  </si>
  <si>
    <t>Pengumpulan data bidang Komduk SDM, SDAB dan Sarprasnas dalam rangka RRWP TA 2025</t>
  </si>
  <si>
    <t>ADMINISTRASI INTELIJEN TW III - SANSIDAM JAYA</t>
  </si>
  <si>
    <t>ADMINISTRASI INTELIJEN TW II - SANSIDAM JAYA</t>
  </si>
  <si>
    <t>ADMINISTRASI INTELIJEN TW IV - SANSIDAM JAYA</t>
  </si>
  <si>
    <t>PENYUSUNAN PRODUK INTELJEN Kesdam Jaya</t>
  </si>
  <si>
    <t>Belanja Bahan Penyusunan Produk Intelijen UNIT INTELDIM 0508/DEPOK</t>
  </si>
  <si>
    <t>Belanja Bahan Penyusunan Produk Intelijen SINTELDIM 0508/DEPOK</t>
  </si>
  <si>
    <t>PENYUSUNAN PRODUK INTELIJEN SATKER BEKANGDAM JAYA TA. 2025</t>
  </si>
  <si>
    <t>Penyusunan Produk Intelijen</t>
  </si>
  <si>
    <t>Machine Learning</t>
  </si>
  <si>
    <t>ADMINISTRASI INTELIJEN (SINTEL YONKAV 7/PRAGOSA SATYA)</t>
  </si>
  <si>
    <t>SUNLAP DALLAKRENBANG Kodim 0503/JB</t>
  </si>
  <si>
    <t>ATK TAHAP PENGAKHIRAN SATKER BEKANGDAM JAYA TA. 2025</t>
  </si>
  <si>
    <t>ATK TAHAP PERENCANAAN SATKER BEKANGDAM JAYA TA. 2025</t>
  </si>
  <si>
    <t>Penyusunan Laporan Dallakrenbang Satker Kodim 0508/Depok</t>
  </si>
  <si>
    <t>Penyusunan Laporan Dallakrenbang Satker</t>
  </si>
  <si>
    <t>Rumkit Tk. IV 00.07.02 Cijantung Dallakrenbang</t>
  </si>
  <si>
    <t>PENYUSUNAN LAPORAN DALLAKRENBANG SATKER BEKANGDAM JAYA TA 2025</t>
  </si>
  <si>
    <t>Tahap Perencanaan Lator ATK</t>
  </si>
  <si>
    <t>Tahap Pengakhiran Lator ATK</t>
  </si>
  <si>
    <t>Dukungan Kegiatan Pimpinan Denhubrem 052 Triwulan - III TA 2025</t>
  </si>
  <si>
    <t>Dukungan Kegiatan Pimpinan Denhubrem 051 Triwulan - III TA 2025</t>
  </si>
  <si>
    <t>Dukungan Kegiatan Pimpinan Denhubrem 052 Triwulan - IV TA 2025</t>
  </si>
  <si>
    <t>Dukungan Kegiatan Pimpinan Denhubrem 051 Triwulan - IV TA 2025</t>
  </si>
  <si>
    <t>Lator jab Bengpusbekang TW II TA 2025</t>
  </si>
  <si>
    <t>UTP Jab Bengpusbekang TW II TA 2025</t>
  </si>
  <si>
    <t>Belanja Barang Non Operasional Lainnya SERPAS, BBM MANUVER</t>
  </si>
  <si>
    <t>PUL DATA TER APWIL DAN SARPRAS SATKOWIL</t>
  </si>
  <si>
    <t>Katpuan Apkowil Tersebar</t>
  </si>
  <si>
    <t>Pul Data Ter Apwil Sarpras Satkowil</t>
  </si>
  <si>
    <t>Penyusunan Laporan Evaluasi Progjagar Satker Semester - II</t>
  </si>
  <si>
    <t>Sidang Pangkat Militer SMT I - Spersdam</t>
  </si>
  <si>
    <t>SIAGA KONSINYIR TW IV YONZIPUR 11 2025</t>
  </si>
  <si>
    <t>Sisrendal Binter - Sterdam</t>
  </si>
  <si>
    <t>SIAGA KONSINYIR TW III YONZIPUR 11 2025</t>
  </si>
  <si>
    <t>Laporan Dallakrenbang Satker</t>
  </si>
  <si>
    <t>Lator Matra Darat ATK Tahap Pengakhiran</t>
  </si>
  <si>
    <t>Lator Matra Darat ATK Tahap Perencanaan</t>
  </si>
  <si>
    <t>Konsinyir TW III</t>
  </si>
  <si>
    <t>Konsinyir TW IV</t>
  </si>
  <si>
    <t>UM Prophilaxis Bulan Desember Mahubdam Jaya</t>
  </si>
  <si>
    <t>Uang Makan Prophilaxis TW IV - Sansidam</t>
  </si>
  <si>
    <t>Dalwas Proggar Bidang Operasi (Kotama) SMT II - Sopsdam</t>
  </si>
  <si>
    <t>Har Alzi Generator Set KVA Yanmar TS60 No Mesin C19624 - Denzipur 3</t>
  </si>
  <si>
    <t>UM Jaga Militer Bulan Oktober Mahubdam jaya</t>
  </si>
  <si>
    <t>UM Jaga Militer Bulan Agustus Mahubdam jaya</t>
  </si>
  <si>
    <t>UM Jaga Militer Bulan Juli Mahubdam jaya</t>
  </si>
  <si>
    <t>UM Jaga Militer Bulan Maret Mahubdam jaya</t>
  </si>
  <si>
    <t>WATDOKKU</t>
  </si>
  <si>
    <t>WATDOKKU SATKER BEKANGDAM JAYA TA 2025</t>
  </si>
  <si>
    <t>Belanja Keperluan Perkantoran WATDOKKU</t>
  </si>
  <si>
    <t>Uang Makan Prophilaxis TW III - Sansidam</t>
  </si>
  <si>
    <t>UM Jaga Militer Bulan September Mahubdam jaya</t>
  </si>
  <si>
    <t>UM Jaga Militer Bulan November Mahubdam jaya</t>
  </si>
  <si>
    <t>NON OPS PENGAMANAN TW IV</t>
  </si>
  <si>
    <t>NON OPS PENGAMANAN TW III</t>
  </si>
  <si>
    <t>REVISI PERJANJIAN KINERJA Kodim 0503/Jakarta Barat</t>
  </si>
  <si>
    <t>Revisi Perjanjian Kinerja Satker</t>
  </si>
  <si>
    <t>REVISI PERJANJIAN KINERJA SATKER BEKANGDAM JAYA TA. 2025</t>
  </si>
  <si>
    <t>Belanja Bahan Revisi Perjanjian Kinerja (Perkin) Kodim 0508/Depok</t>
  </si>
  <si>
    <t>Rumkit TK IV Cijantung</t>
  </si>
  <si>
    <t>Opslat Latsat Bin Non Proglatsi Mahubdam Jaya Semester - I TA 2025</t>
  </si>
  <si>
    <t>Opslat Latsat Bin Non Proglatsi Denhubdam Jaya Semester - I TA 2025</t>
  </si>
  <si>
    <t>Opslat Latsat Bin Non Proglatsi Mahubdam Jaya Semester - II TA 2025</t>
  </si>
  <si>
    <t>Opslat Latsat Bin Non Proglatsi Denhubdam Jaya Semester - II TA 2025</t>
  </si>
  <si>
    <t>Penyusunan Laporan Penataan dan Perkembangan Orgas SMT I - Sren</t>
  </si>
  <si>
    <t>Penyusunan Laporan Penataan dan Perkembangan Orgas SMT II - Sren</t>
  </si>
  <si>
    <t>Revisi Perjanjian Kinerja Satker - Denmadam Jaya</t>
  </si>
  <si>
    <t>GIAT BINKU SATKER BEKANGDAM JAYA TA. 2025</t>
  </si>
  <si>
    <t>Giat Binku</t>
  </si>
  <si>
    <t>PENYUSUNAN PERJANJIAN KINERJA SATKER</t>
  </si>
  <si>
    <t>Giat Organik Asren TW IV</t>
  </si>
  <si>
    <t>Giat Organik Asren TW III</t>
  </si>
  <si>
    <t>Uang Makan Prophilaxis TW II - Sansidam</t>
  </si>
  <si>
    <t>Belanja Bahan Penyusunan Atau revisi Doktrin TNI AD Pra UN I</t>
  </si>
  <si>
    <t>Ditkuad TNI AD</t>
  </si>
  <si>
    <t>UM Prophilaxis Bulan Juli Mahubdam Jaya</t>
  </si>
  <si>
    <t>UM Prophilaxis Bulan Oktober Mahubdam Jaya</t>
  </si>
  <si>
    <t>Belanja Bahan Bin Media Informasi Teritorial</t>
  </si>
  <si>
    <t>CETAK FORMULIR SALINAN TNI AD TW III - SANSIDAM JAYA</t>
  </si>
  <si>
    <t>CETAK FORMULIR SALINAN TNI AD TW II - SANSIDAM JAYA</t>
  </si>
  <si>
    <t>CETAK FORMULIR SALINAN TNI AD TW IV - SANSIDAM JAYA</t>
  </si>
  <si>
    <t>Belanja Bahan Kegiatan Pengamanan SINTELDIM 0508/DEPOK</t>
  </si>
  <si>
    <t>Sidang Pangkat Militer Smt II - Ajendam</t>
  </si>
  <si>
    <t>UM Prophilaxis Bulan November Mahubdam Jaya</t>
  </si>
  <si>
    <t>Belanja Bahan Pengumpulan dan Penyajian Data Ter</t>
  </si>
  <si>
    <t>Belanja Bahan Gar Har dan Puldata Organik &amp; Data Sarpras Satkowil</t>
  </si>
  <si>
    <t>UM Prophilaxis Bulan Agustus Mahubdam Jaya</t>
  </si>
  <si>
    <t>UM Prophilaxis Bulan September Mahubdam Jaya</t>
  </si>
  <si>
    <t>DUKOPS LPMM Ton Zipur 11 2025</t>
  </si>
  <si>
    <t>UM Prophilaxis Bulan Desember Denhubrem 051</t>
  </si>
  <si>
    <t>UM Prophilaxis Bulan Desember Denhubdam Jaya</t>
  </si>
  <si>
    <t>UM Prophilaxis Bulan Desember Denhubrem 052</t>
  </si>
  <si>
    <t>DUKOPS LPMM Ki Zipur 11 2025</t>
  </si>
  <si>
    <t>HARTAPSAT SATKER BEKANGDAM JAYA TA. 2025</t>
  </si>
  <si>
    <t>Kegiatan PPID Satker TNI AD</t>
  </si>
  <si>
    <t>Belanja Penambah Daya Tahan Tubuh DUK KES</t>
  </si>
  <si>
    <t>Belanja Bahan HARTAPSAT</t>
  </si>
  <si>
    <t>Belanja Sewa Kegiatan Penggalangan UNIT INTELDIM 0508/DEPOK</t>
  </si>
  <si>
    <t>Belanja Barang Non Operasional Lainnya Giat Pembinaan Falsafah hidup Berbangsa dan Bernegara-Sterdam Jaya</t>
  </si>
  <si>
    <t>KEGIATAN PPID SATKER TNI AD SATKER BEKANGDAM JAYA TA 2025</t>
  </si>
  <si>
    <t>Karya Bakti TNI Satnonkowil Smt I - Denma</t>
  </si>
  <si>
    <t>Uang makan siaga satuan - TW II Yonzipur 11</t>
  </si>
  <si>
    <t>Uang makan siaga satuan - TW III Yonzipur 11</t>
  </si>
  <si>
    <t>Uang makan siaga satuan - TW IV Yonzipur 11</t>
  </si>
  <si>
    <t>Belanja Barang Non Operasional Lainnya BIN KORPRI</t>
  </si>
  <si>
    <t>Belanja Bahan Cetak Penyusunan Peta Proses Bisnis Kotama/Balakpus TNI AD</t>
  </si>
  <si>
    <t>Hartapsat - Denma</t>
  </si>
  <si>
    <t>Progbinjas TW III 2025 YonZipur 11</t>
  </si>
  <si>
    <t>HARTAPSAT</t>
  </si>
  <si>
    <t>Belanja BahanTarget Info Data Ter Satkowil</t>
  </si>
  <si>
    <t>KEGIATAN PENGAMANAN BEL. BAHAN (SINTEL YONKAV 7/PRAGOSA SATYA)</t>
  </si>
  <si>
    <t>Belanja Bahan SIDANG TAHORNEG</t>
  </si>
  <si>
    <t>Belanja Bahan Kegiatan Pengamanan UNIT INTELDIM 0508/DEPOK</t>
  </si>
  <si>
    <t>UM Prophilaxis Bulan Juli Denhubdam Jaya</t>
  </si>
  <si>
    <t>UM Prophilaxis Bulan Juli Denhubrem 052</t>
  </si>
  <si>
    <t>UM Prophilaxis Bulan Oktober Denhubrem 051</t>
  </si>
  <si>
    <t>UM Prophilaxis Bulan Oktober Denhubrem 052</t>
  </si>
  <si>
    <t>UM Prophilaxis Bulan Oktober Denhubdam Jaya</t>
  </si>
  <si>
    <t>UM Prophilaxis Bulan Juli Denhubrem 051</t>
  </si>
  <si>
    <t>WATDOKKU PAKU MAKODAM TW III - Ku Makodam Jaya</t>
  </si>
  <si>
    <t>UML LPMM ton Zipur 11 2025</t>
  </si>
  <si>
    <t>Belanja Bahan Analisa Deradikalisasi Tk Kodim</t>
  </si>
  <si>
    <t>Kirim Dokumen Keuangan TW III - Ku Makodam Jaya</t>
  </si>
  <si>
    <t>Belanja Sewa Kegiatan Penggalangan SINTELDIM 0508/DEPOK</t>
  </si>
  <si>
    <t>Rekkon Intern Renproggar Triwulan - III TA 2025</t>
  </si>
  <si>
    <t>Binsat Triwulan -IV TA 2025</t>
  </si>
  <si>
    <t>Rekkon Intern Renproggar Triwulan - II TA 2025</t>
  </si>
  <si>
    <t>Binsat Triwulan -III TA 2025</t>
  </si>
  <si>
    <t>Rekkon Intern Renproggar Triwulan - IV TA 2025</t>
  </si>
  <si>
    <t>BINSAT TW IV - SANSIDAM JAYA</t>
  </si>
  <si>
    <t>BINSAT TW III - SANSIDAM JAYA</t>
  </si>
  <si>
    <t>BINSAT TW II - SANSIDAM JAYA</t>
  </si>
  <si>
    <t>Binsat TW II - Ajendam</t>
  </si>
  <si>
    <t>Binsat TW II - Pendam</t>
  </si>
  <si>
    <t>Binsat TW IV - Ajendam</t>
  </si>
  <si>
    <t>Binsat TW III - Pendam</t>
  </si>
  <si>
    <t>Binsat TW IV - Pendam</t>
  </si>
  <si>
    <t>Binsat TW III - Ajendam</t>
  </si>
  <si>
    <t>ADM YANPERS (KTA/KPI/KPS SPPI/SPPS/ TAMBAH GELAR/ GANTI NAMA) Smt II - Ajendam</t>
  </si>
  <si>
    <t>Peningkatan Kemampuan Siber TW III - Sansidam</t>
  </si>
  <si>
    <t>Peningkatan Kemampuan Siber TW IV - Sansidam</t>
  </si>
  <si>
    <t>Peningkatan Kemampuan Siber TW II - Sansidam</t>
  </si>
  <si>
    <t>Peningkatan Kemampuan Siber TW I - Sansidam</t>
  </si>
  <si>
    <t>Belanja Bahan Menerima Tim Validasi Bidang Doktrin TNI AD oleh Mabesad</t>
  </si>
  <si>
    <t>Tahap Persiapan UTJ Ton Yonzipur 11</t>
  </si>
  <si>
    <t>KARYA BAKTI SATNONKOWIL SMST II - Yonzipur 11</t>
  </si>
  <si>
    <t>Tahap Persiapaan Lator Jab Ton TW III Yonzipur 11</t>
  </si>
  <si>
    <t>Tahap Perencanaan Lator Jab Ki TW IV Yonzipur 11</t>
  </si>
  <si>
    <t>Binsat TW III - Infolahtadam</t>
  </si>
  <si>
    <t>KARYA BAKTI SATNONKOWIL SMST I - Yonzipur 11</t>
  </si>
  <si>
    <t>Asnis Infolahta Kotama/Balakpus SMT II - Infolahtadam</t>
  </si>
  <si>
    <t>Karya Bakti TNI Satnonkowil SMT II - Ajendam</t>
  </si>
  <si>
    <t>PENYUSUNAN LAPORAN EVALUASI PROGJAGAR SEMESTER II</t>
  </si>
  <si>
    <t>Rekkon Intern Renproggar TW IV</t>
  </si>
  <si>
    <t>Rekkon Intern Renproggar TW III</t>
  </si>
  <si>
    <t>UM Prophilaxis Bulan Agustus Denhubrem 051</t>
  </si>
  <si>
    <t>UM Prophilaxis Bulan September Denhubrem 051</t>
  </si>
  <si>
    <t>UM Prophilaxis Bulan September Denhubdam Jaya</t>
  </si>
  <si>
    <t>UM Prophilaxis Bulan Agustus Denhubrem 052</t>
  </si>
  <si>
    <t>UM Prophilaxis Bulan September Denhubrem 052</t>
  </si>
  <si>
    <t>UM Prophilaxis Bulan November Denhubdam Jaya</t>
  </si>
  <si>
    <t>UM Prophilaxis Bulan November Denhubrem 052</t>
  </si>
  <si>
    <t>KEGIATAN PENGAMANAN BEL. BAHAN (SINTEL YONKAV 9/SATYA DHARMA KALA)</t>
  </si>
  <si>
    <t>UML LPMM Ki Zipur 11 2025</t>
  </si>
  <si>
    <t>Materai POLKES 00.09.03/JB</t>
  </si>
  <si>
    <t>Sidang Pangkat Militer</t>
  </si>
  <si>
    <t>Belanja Bahan Sidang Jabatan Militer</t>
  </si>
  <si>
    <t>Sidang Jabatan Militer Smt II - Ajendam</t>
  </si>
  <si>
    <t>Belanja Barang Non Operasional Lainnya Binor</t>
  </si>
  <si>
    <t>Belanja Bahan Giat Penggalangan-Deninteldam Jaya</t>
  </si>
  <si>
    <t>Belanja Bahan TO Pimpinan UNIT INTELDIM 0508/DEPOK</t>
  </si>
  <si>
    <t>Belanja Barang Non Ops Lainnya Tahap Persiapan Latorsar intel, PENGADAAN ALINS ALONGINS</t>
  </si>
  <si>
    <t>Belanja Bahan Kegiatan Penggalangan SINTELDIM 0508/DEPOK</t>
  </si>
  <si>
    <t>Pelaksanaan RB Tingkat Kotama (Sahli)</t>
  </si>
  <si>
    <t>Sidang Jabatan PNS Smt II - Ajendam</t>
  </si>
  <si>
    <t>Belanja Bahan Asnis Pendayagunaan Koramil Model</t>
  </si>
  <si>
    <t>Belanja Bahan Asnis Binsiap Apwil dan Puanter</t>
  </si>
  <si>
    <t>Belanja Bahan Pembekalan Binter Satpur atau Banpur</t>
  </si>
  <si>
    <t>Belanja Bahan Wasgiat Katpuan Apkowil Tersebar</t>
  </si>
  <si>
    <t>Giat Binku Smt II - Paku Makodam</t>
  </si>
  <si>
    <t>Verifikasi Keabsahan dan Dokumen Pendukung Satker Paldam Jaya/Jayakarta</t>
  </si>
  <si>
    <t>Satker Sinkronisasi data kekuatan pembayaran gaji dengan laporan kekuatan personil Paldam Jaya/Jayakarta</t>
  </si>
  <si>
    <t>Pembinaan Fungsi Keuangan</t>
  </si>
  <si>
    <t>Coklit Pembayaran iuran TWP/KPR Satker Bekangdam Jaya TA. 2025</t>
  </si>
  <si>
    <t>Verifikasi Keabsahan Wabku dan Dokumen Pendukung Satker Bekangdam Jaya TA. 2025</t>
  </si>
  <si>
    <t>Belanja Bahan Sinkronisasi data kekuatan pembayaran gaji dengan laporan kekuatan personel</t>
  </si>
  <si>
    <t>VERIFIKASI KEABSAHAN WABKU DAN DOKUMEN PENDUKUNG</t>
  </si>
  <si>
    <t>SINKRONISASI DATA KEKUATAN PEMBAYARAN GAJI DENGAN LAPORAN KEKUATAN PERSONEL</t>
  </si>
  <si>
    <t>COKLIT PEMBAYARAN IURAN TWP/KPR</t>
  </si>
  <si>
    <t>Rekon SPM dengan Laplakgar</t>
  </si>
  <si>
    <t>Implementasi Penggunaan KKI/KKP dalam pembayaran APBN Satker Paldam Jaya/Jayakarta</t>
  </si>
  <si>
    <t>Penyusunan Rekap Penerbitan SPP dan SPM</t>
  </si>
  <si>
    <t>Sinkronisasi dan kekuatan pembayaran gaji dengan laporan kekuatan personel</t>
  </si>
  <si>
    <t>COKLIT PEMBAYARAN IURAN TYWP / KPR</t>
  </si>
  <si>
    <t>Rekon SPM dengan Laplakgar Satker Bekangdam Jaya TA. 2025</t>
  </si>
  <si>
    <t>Implementasi Penggunaan KKI/KKP dalam pembayaran APBN jajaran TNI AD</t>
  </si>
  <si>
    <t>Penyusunan laporan Sisa Kas</t>
  </si>
  <si>
    <t>Belanja Bahan Penyusunan Laporan Sisa Kas</t>
  </si>
  <si>
    <t>Belanja Bahan Implementasi Penggunaan KKI/KKP dalam pembayaran APBN Jajaran TNI AD</t>
  </si>
  <si>
    <t>Penyusunan Laporan Sisa Kas Satker Paldam Jaya/Jayakarta</t>
  </si>
  <si>
    <t>Pembinaan Fungsi Keuangan Satker Paldam Jaya/Jayakarta</t>
  </si>
  <si>
    <t>ATK dan Sun Naskah Lator Jab Tahap Pengakhiran Satker Paldam Jaya/Jayakarta</t>
  </si>
  <si>
    <t>Penyusunan Rekap Penerbitan SPP dan SPM Satker Paldam Jaya/Jayakarta</t>
  </si>
  <si>
    <t>Implementasi Penggunaan KKI/KKP dalam pembayaran APBN Jajaran TNI AD Satker Bekangdam Jaya TA. 2025</t>
  </si>
  <si>
    <t>Sinkronisasi data kekuatan pembayaran gaji dengan laporan kekuatan personel Satker Bekangdam Jaya TA. 2025</t>
  </si>
  <si>
    <t>Belanja Bahan Pembinaan Fungsi Keuangan</t>
  </si>
  <si>
    <t>PEMBINAAN FUNGSI KEUANGAN</t>
  </si>
  <si>
    <t>Rekon SPM dengan Laplakgar Satker Paldam Jaya/Jayakarta</t>
  </si>
  <si>
    <t>Coklit Pembayaran iuran TWP/KPR Satker Paldam Jaya/Jayakarta</t>
  </si>
  <si>
    <t>Penyusunan Laporan Sisa Kas Satker Bekangdam Jaya TA. 2025</t>
  </si>
  <si>
    <t>Penyusunan Rekap Penerbitan SPP dan SPM Satker Bekangdam Jaya TA. 2025</t>
  </si>
  <si>
    <t>Coklit Pembayaran Iuran TWP/KPR</t>
  </si>
  <si>
    <t>verifikasi Keabsahan Wabku dan Dokumen Pendukung</t>
  </si>
  <si>
    <t>Belanja Bahan Coklit Pembayaran iuran TWP/KPR</t>
  </si>
  <si>
    <t>Belanja Bahan Verifikasi Keabsahan Wabku dan Dokumen Pendukung</t>
  </si>
  <si>
    <t>Belanja Bahan Penyusunan Rekap Penerbitan SPP dan SPM</t>
  </si>
  <si>
    <t>Belanja Bahan Rekon SPM dengan Laplakgar</t>
  </si>
  <si>
    <t>Coklit Pembayaran iuran TWP/KPR</t>
  </si>
  <si>
    <t>Penyusunan Laporan Sisa Kas</t>
  </si>
  <si>
    <t>Sinkronisasi data kekuatan pembayaran gaji dengan laporan kekuatan personel</t>
  </si>
  <si>
    <t>Verifikasi Keabsahan Wabku dan Dokumen Pendukung</t>
  </si>
  <si>
    <t>PENYUSUNAN LAPORAN SISA KAS</t>
  </si>
  <si>
    <t>PENYUSUNAN REKAP PENERBITAN SPP DAN SPM</t>
  </si>
  <si>
    <t>IMPLEMENTASI PENGGUNAAN KKI/KKP DALAM PEMBAYARAN APBN JAJARAN TNI AD</t>
  </si>
  <si>
    <t>REKON SPM DENGAN LAPLAKGAR</t>
  </si>
  <si>
    <t>Sinkronisasi Data Kekuatan Pembayaran Gaji dengan Laporan Kekuatan Personel</t>
  </si>
  <si>
    <t>Implementasi Penggunaan KKI/KKP dalam Pembayaran APBN Jajaran TNI AD</t>
  </si>
  <si>
    <t>Kordinasi Pencarian Alokasi Penyaluran Ke Instansi Pemerintah, BUMN/BUMD DAN Perusahaan Swasta - Spersdam</t>
  </si>
  <si>
    <t>Pelaksanaan RB Tk. Kotama - Sinteldam Jaya</t>
  </si>
  <si>
    <t>Pembekalan Keterampilan - Spersdam</t>
  </si>
  <si>
    <t>Beladiri Taktis TW III 2025 YonZipur 11</t>
  </si>
  <si>
    <t>Penyelenggaraan Kegiatan Penyaluran Prajurit AD - Spersdam</t>
  </si>
  <si>
    <t>Pelaksanaan RB Tingkat Kotama - Spersdam</t>
  </si>
  <si>
    <t>Pembinaan Fungsi Keuanganinku</t>
  </si>
  <si>
    <t>Lator Sar Tahap Persiapan - Ajendam</t>
  </si>
  <si>
    <t>Singkronisasi Data Kekuatan Pmebayaran Gaji dgn Laporan</t>
  </si>
  <si>
    <t>Coklit Pmebayaran Iuran TWP/KPR</t>
  </si>
  <si>
    <t>UTP Umum Tahap Persiapan - Ajendam</t>
  </si>
  <si>
    <t>Impelementasi Penggunaan KKI/KKP Dalam Pembayaran</t>
  </si>
  <si>
    <t>Rekon SPM Dengan Laplakgar</t>
  </si>
  <si>
    <t>UTJ Tahap Persiapan - Ajendam</t>
  </si>
  <si>
    <t>Lator Jab Tahap Persiapan - Ajendam</t>
  </si>
  <si>
    <t>Pelaksanaan RB Tingkat Kotama - Slogdam</t>
  </si>
  <si>
    <t>Pembinaan Fungsi Keuangan Satker</t>
  </si>
  <si>
    <t>Penyusunan Laporan Sisa Kas - Ku Makodam</t>
  </si>
  <si>
    <t>Implementasi Penggunaan KKI/KKP dalam pembayaran APBN Jajaran TNI AD - Ku Makodam</t>
  </si>
  <si>
    <t>PEMBINAAN KEUANGAN</t>
  </si>
  <si>
    <t>Penyusunan Rekap Penerbitan SPP dan SPM - Ku Makodam</t>
  </si>
  <si>
    <t>Pembinaan Fungsi Keuangan - Ku Makodam</t>
  </si>
  <si>
    <t>Coklit Pembayaran iuran TWP/KPR - Ku Makodam</t>
  </si>
  <si>
    <t>Verifikasi Keabsahan Wabku dan Dokumen Pendukung - Ku Makodam</t>
  </si>
  <si>
    <t>SIDANG JABATAN MILITER SATKER BEKANGDAM JAYA TA. 2025</t>
  </si>
  <si>
    <t>Sidang Jabatan Militer - Topdam</t>
  </si>
  <si>
    <t>Sidang Jabatan Militer - Kumdam</t>
  </si>
  <si>
    <t>Sidang Jabatan</t>
  </si>
  <si>
    <t>Belanja Bahan Kegiatan Pengamanan PUSTERAD</t>
  </si>
  <si>
    <t>LITPERS Sinteldam TW IV</t>
  </si>
  <si>
    <t>LITPERS Sinteldam TW II</t>
  </si>
  <si>
    <t>LITPERS Sinteldam TW III</t>
  </si>
  <si>
    <t>SIDANG PANGKAT MILITER SATKER BEKANGDAM JAYA TA. 2025</t>
  </si>
  <si>
    <t>Belanja Bahan ADM BINKAR BA ATAU TA</t>
  </si>
  <si>
    <t>SIDANG PANGKAT</t>
  </si>
  <si>
    <t>Sidang Tahorneg SMT II - Ajendam</t>
  </si>
  <si>
    <t>Lator Sar Tahap Persiapan - Denma</t>
  </si>
  <si>
    <t>Lator Jab Ton Tahap Persiapan - Denzipur 3/ATD</t>
  </si>
  <si>
    <t>Lator Jab Ki Tahap Persiapan - Denzipur 3/ATD</t>
  </si>
  <si>
    <t>UTJ Ton Tahap Persiapan - Denzipur 3/ATD</t>
  </si>
  <si>
    <t>Lator Jab Ru Tahap Persiapan - Denzipur 3/ATD</t>
  </si>
  <si>
    <t>UTJ Ru Tahap Persiapan - Denzipur 3/ATD</t>
  </si>
  <si>
    <t>Lator Jab Tahap Persiapan - Denma</t>
  </si>
  <si>
    <t>SERPAS, BBM MANUVER LATSAT BIN NON PROGLATSI TW III</t>
  </si>
  <si>
    <t>Kirim Dokumen Keuangan</t>
  </si>
  <si>
    <t>Sidang Jabatan Militer - Deninteldam</t>
  </si>
  <si>
    <t>Sidang Jabatan-Puskodalopsdam</t>
  </si>
  <si>
    <t>Belanja Bahan Kegiatan Penyelidikan TW III - Sinteldam Jaya</t>
  </si>
  <si>
    <t>Belanja Bahan Kegiatan Penyelidikan TW II - Sinteldam Jaya</t>
  </si>
  <si>
    <t>Belanja Bahan Kegiatan Penyelidikan TW IV - Sinteldam Jaya</t>
  </si>
  <si>
    <t>Belanja Bahan Penyelarasan UN I Penyusunan atau Revisi Doktrin TNI AD</t>
  </si>
  <si>
    <t>Belanja Bahan Penyempurnaan UN I Penyusunan atau Revisi Doktrin TNI AD</t>
  </si>
  <si>
    <t>SERPAS, BBM MANUVER Bengpusbekang TA 2025</t>
  </si>
  <si>
    <t>MONITORING DAN OBSERVASI SIBER TW III - SANSIDAM JAYA</t>
  </si>
  <si>
    <t>MONITORING DAN OBSERVASI SIBER TW IV - SANSIDAM JAYA</t>
  </si>
  <si>
    <t>Penyusunan Laporan Kinerja (LKJ) TW III - Denmadam Jaya</t>
  </si>
  <si>
    <t>Penyusunan Laporan Kinerja (LKJ) TW II - Denmadam Jaya</t>
  </si>
  <si>
    <t>Penyusunan Laporan Kinerja (LKJ) TW I - Denmadam Jaya</t>
  </si>
  <si>
    <t>MONITORING DAN OBSERVASI SIBER TW II - SANSIDAM JAYA</t>
  </si>
  <si>
    <t>Lapdallakrenbang Triwulan - IV TA 2025</t>
  </si>
  <si>
    <t>Sidang Pangkat PNS Smt II - Ajendam</t>
  </si>
  <si>
    <t>Penyusunan Laporan Dallakrenbang TW-IV Satker Paldam Jaya/Jayakarta</t>
  </si>
  <si>
    <t>Dalwas Proggar Bidang operasi (Kotama) SMT I - Sopsdam</t>
  </si>
  <si>
    <t>Dalwas Proggar Bidang operasi (Kotama) SMT II - Sopsdam</t>
  </si>
  <si>
    <t>Lapdallakrenbang Triwulan - III TA 2025</t>
  </si>
  <si>
    <t>PPID TNI AD TW II - Pendam</t>
  </si>
  <si>
    <t>PENYUSUNAN LAPORAN KINERJA (LKJ) SATKER TW III</t>
  </si>
  <si>
    <t>Kegiatan PPID Satker TNI AD Semester II</t>
  </si>
  <si>
    <t>PENYUSUNAN LAPORAN KINERJA (LKJ) SATKER TW IV</t>
  </si>
  <si>
    <t>Sidang Komisi Dewan Penghargaan Prestasi Prajurit TNI AD SMT II - Spersdam</t>
  </si>
  <si>
    <t>Belanja Bahan Kegiatan Penggalangan TW III - Sinteldam Jaya</t>
  </si>
  <si>
    <t>Belanja Bahan Kegiatan Penggalangan TW II - Sinteldam Jaya</t>
  </si>
  <si>
    <t>Belanja Bahan Kegiatan Penggalangan TW IV - Sinteldam Jaya</t>
  </si>
  <si>
    <t>BELANJA BAHAN GIAT PAM SATKER BEKANGDAM JAYA TA 2025</t>
  </si>
  <si>
    <t>Kegiatan Pengamanan Belanja Bahan</t>
  </si>
  <si>
    <t>Belanja Bahan Pengamanan TW IV - Sinteldam Jaya</t>
  </si>
  <si>
    <t>Belanja Bahan Pengamanan TW II - Sinteldam Jaya</t>
  </si>
  <si>
    <t>Belanja Bahan Pengamanan TW III - Sinteldam Jaya</t>
  </si>
  <si>
    <t>Belanja Barang Non ops Lainnya Latsat Bin Non Proglatsi, SERPAS, BBM MANUVER</t>
  </si>
  <si>
    <t>Penyusunan Laporan Keuangan Tk. Satker TW III - Ku Makodam Jaya</t>
  </si>
  <si>
    <t>Penyusunan Laporan Keuangan TW-II Satker Paldam Jaya/Jayakarta</t>
  </si>
  <si>
    <t>Penyusunan Laporan Keuangan TW-IV Satker Paldam Jaya/Jayakarta</t>
  </si>
  <si>
    <t>Penyusunan Laporan Keuangan TW-III Satker Paldam Jaya/Jayakarta</t>
  </si>
  <si>
    <t>Tahap Pengakhiran UTJ Ton TW III Yonzipur 11</t>
  </si>
  <si>
    <t>Penyusunan Laporan Keuangan Tk. Satker Triwulan - III TA 2025</t>
  </si>
  <si>
    <t>Tahap perencanaan UTJ Ton TW II Yonzipur 11</t>
  </si>
  <si>
    <t>Tahap Pengakhiran Lator Jab Ki TW IV Yonzipur 11</t>
  </si>
  <si>
    <t>Tahap Perencanaan Lator Jab Ton TW III Yonzipur 11</t>
  </si>
  <si>
    <t>PPID TNI AD TW III - Pendam</t>
  </si>
  <si>
    <t>PPID TNI AD TW IV - Pendam</t>
  </si>
  <si>
    <t>Tahap Pengakhiran Lator Jab Ton TW III Yonzipur 11</t>
  </si>
  <si>
    <t>Belanja Bahan Asnis Gar Bintahwil Bid. Sumdanas</t>
  </si>
  <si>
    <t>SIDANG TANDA JASA SLKS PNS TNI AD Smt II - Ajendam</t>
  </si>
  <si>
    <t>Belanja Barang Non Operasional Lainnya Gar Tes Maptajas Periodik</t>
  </si>
  <si>
    <t>Siaga Konsinyir TW IV - Denzipur 3</t>
  </si>
  <si>
    <t>Siaga Konsinyir TW II - Denzipur 3</t>
  </si>
  <si>
    <t>Siaga Konsinyir TW III - Denzipur 3</t>
  </si>
  <si>
    <t>PENYUSUNAN LAPORAN DALLAKRENBANG SATKER TW IV</t>
  </si>
  <si>
    <t>Sidang Pangkat Militer Semester II</t>
  </si>
  <si>
    <t>Kegiatan Administrasi Intelijen TW IV Denzipur 3</t>
  </si>
  <si>
    <t>Kegiatan Administrasi Intelijen TW III Denzipur 3</t>
  </si>
  <si>
    <t>Administrasi Intelijen TW IV - Pendam</t>
  </si>
  <si>
    <t>Administrasi Intelijen TW III - YONZIPUR 11</t>
  </si>
  <si>
    <t>Administrasi Intelijen TW IV - YONZIPUR 11</t>
  </si>
  <si>
    <t>Administrasi Intelijen TW II - YONZIPUR 11</t>
  </si>
  <si>
    <t>Administrasi Intelijen Tw III - Denma</t>
  </si>
  <si>
    <t>Penyusunan Produk Intelijen TW III - Yonarmed 7</t>
  </si>
  <si>
    <t>Administrasi Intelijen Tw II - Denma</t>
  </si>
  <si>
    <t>Administrasi Intelijen Tw IV - Denma</t>
  </si>
  <si>
    <t>Penyusunan Produk Intelijen Tw IV - Ajendam</t>
  </si>
  <si>
    <t>Penyusunan Produk Intelijen Tw III - Ajendam</t>
  </si>
  <si>
    <t>Belanja Bahan Kegiatan Penggalangan UNIT INTELDIM 0508/DEPOK</t>
  </si>
  <si>
    <t>Belanja Bahan tahap Perencanaan Latorsar Intel, ATK</t>
  </si>
  <si>
    <t>Belanja bahan Tahap Pengakhiran Latorsar Intel, ATK</t>
  </si>
  <si>
    <t>Belanja Bahan Penyelenggaraan kegiatan penyaluran Prajurit AD</t>
  </si>
  <si>
    <t>Penyusunan Laporan Evaluasi Progjagar Satker Semester - I</t>
  </si>
  <si>
    <t>Dukops Dalwaslat Bin Proglatsi TW II - Sopsdam</t>
  </si>
  <si>
    <t>Lator Jab Tahap Perencanaan - Sansidam</t>
  </si>
  <si>
    <t>Lator Jab Tahap Pengakhiran - Ajendam</t>
  </si>
  <si>
    <t>Lator Sar Tahap Perencanaan - Ajendam</t>
  </si>
  <si>
    <t>Lator Jab Tahap Perencanaan - Ajendam</t>
  </si>
  <si>
    <t>Lator Sar Tahap Pengakhiran - Ajendam</t>
  </si>
  <si>
    <t>UTP Umum Tahap Pengakhiran - Ajendam</t>
  </si>
  <si>
    <t>UTP Umum Tahap Perencanaan - Ajendam</t>
  </si>
  <si>
    <t>UTJ Tahap Perencanaan - Ajendam</t>
  </si>
  <si>
    <t>Penyusunan Rekap Penerbitan SPP dan SPM TW IV</t>
  </si>
  <si>
    <t>Verifikasi Keabsahan Wabku dan Dokumen Pendukung TW IV</t>
  </si>
  <si>
    <t>Giat Binku Semester II</t>
  </si>
  <si>
    <t>Rekon SPM dengan Laplakgar TW III</t>
  </si>
  <si>
    <t>Rekon SPM dengan Laplakgar TW IV</t>
  </si>
  <si>
    <t>Perawatan Dokumen Keuangan TW-IV Satker Paldam Jaya/Jayakarta</t>
  </si>
  <si>
    <t>Perawatan Dokumen Keuangan TW-III Satker Paldam Jaya/Jayakarta</t>
  </si>
  <si>
    <t>Watdoku Triwulan - IV TA 2025</t>
  </si>
  <si>
    <t>Sidang Pangkat Militer SMT II - Pendam</t>
  </si>
  <si>
    <t>Kegiatan PPID TW-IV Satker Paldam Jaya/Jayakarta</t>
  </si>
  <si>
    <t>UTJ Ton Tahap Perencanaan - Denzipur 3/ATD</t>
  </si>
  <si>
    <t>UTJ Ki Tahap Perencanaan - Denzipur 3/ATD</t>
  </si>
  <si>
    <t>Lator Sar Tahap Perencanaan - Denma</t>
  </si>
  <si>
    <t>Lator Jab Tahap Perencanaan - Denma</t>
  </si>
  <si>
    <t>Lator Jab Ton Tahap Pengakhiran - Denzipur 3/ATD</t>
  </si>
  <si>
    <t>Lator Jab Ru Tahap Perencanaan - Denzipur 3/ATD</t>
  </si>
  <si>
    <t>UTJ Ru Tahap Perencanaan - Denzipur 3/ATD</t>
  </si>
  <si>
    <t>Lator Jab Ton Tahap Perencanaan - Denzipur 3/ATD</t>
  </si>
  <si>
    <t>Lator Jab Tahap Pengakhiran - Denma</t>
  </si>
  <si>
    <t>UTJ Ki Tahap Pengakhiran - Denzipur 3/ATD</t>
  </si>
  <si>
    <t>Lator Jab Ru Tahap Pengakhiran - Denzipur 3/ATD</t>
  </si>
  <si>
    <t>UTJ Ton Tahap Pengakhiran - Denzipur 3/ATD</t>
  </si>
  <si>
    <t>UTJ Ru Tahap Pengakhiran - Denzipur 3/ATD</t>
  </si>
  <si>
    <t>Lator Jab Ki Tahap Perencanaan - Denzipur 3/ATD</t>
  </si>
  <si>
    <t>Lator Sar Tahap Pengakhiran - Denma</t>
  </si>
  <si>
    <t>Belanja Bahan Asnis Gar Binwanwil</t>
  </si>
  <si>
    <t>Sidang Pangkat-Puskodalopsdam</t>
  </si>
  <si>
    <t>WATDOKKU TW IV</t>
  </si>
  <si>
    <t>WATDOKKU TW III</t>
  </si>
  <si>
    <t>Penyusunan Produk Intelijen TW-IV Satker Paldam Jaya/Jayakarta</t>
  </si>
  <si>
    <t>Penyusunan Produk Intelijen TW-III Satker Paldam Jaya/Jayakarta</t>
  </si>
  <si>
    <t>Penyusunan Produk Intelijen Triwulan - IV</t>
  </si>
  <si>
    <t>Penyusunan Produk Intelijen Triwulan - III</t>
  </si>
  <si>
    <t>Hartapsat Triwulan - II TA 2025</t>
  </si>
  <si>
    <t>Hartapsat Triwulan - IV TA 2025</t>
  </si>
  <si>
    <t>Hartapsat TW II - Pendam</t>
  </si>
  <si>
    <t>Hartapsat TW IV - Ajendam</t>
  </si>
  <si>
    <t>Hartapsat TW II - Ajendam</t>
  </si>
  <si>
    <t>Hartapsat TW IV - Pendam</t>
  </si>
  <si>
    <t>Hartapsat TW III - Ajendam</t>
  </si>
  <si>
    <t>Hartapsat TW IV - Denzipur 3/ATD</t>
  </si>
  <si>
    <t>Hartapsat TW III - Denzipur 3/ATD</t>
  </si>
  <si>
    <t>Hartapsat TW II - Denzipur 3/ATD</t>
  </si>
  <si>
    <t>Giat Binku TW-IV Satker Paldam Jaya/Jayakarta</t>
  </si>
  <si>
    <t>Giat Binku TW-III Satker Paldam Jaya/Jayakarta</t>
  </si>
  <si>
    <t>HARTAPSAT TW III - SANSIDAM JAYA</t>
  </si>
  <si>
    <t>Pembinaan Keuangan Triwulan - IV TA 2025</t>
  </si>
  <si>
    <t>HARTAPSAT TW IV 2025 YONZIPUR 11</t>
  </si>
  <si>
    <t>HARTAPSAT TW II - SANSIDAM JAYA</t>
  </si>
  <si>
    <t>HARTAPSAT TW IV - SANSIDAM JAYA</t>
  </si>
  <si>
    <t>Hartapsat TW III - Infolahtadam</t>
  </si>
  <si>
    <t>HARTAPSAT TW III 2025 YONZIPUR 11</t>
  </si>
  <si>
    <t>PENGAMANAN TW III</t>
  </si>
  <si>
    <t>Gar Tes Maptajas Periodik SMT I - Yonzipur 11/DW</t>
  </si>
  <si>
    <t>Gar Tes Maptajas Periodik SMT II - Yonzipur 11/DW</t>
  </si>
  <si>
    <t>Gar Tes Maptajas Periodik Semester II</t>
  </si>
  <si>
    <t>PENYELENGGARAAN PEMBERHENTIAN PRAJURIT TNI AD SATKER BEKANGDAM JAYA TA. 2025</t>
  </si>
  <si>
    <t>Penyelenggaraan pemberhentian Prajurit TNI AD - Pendam</t>
  </si>
  <si>
    <t>PENYELENGGARAAN PEMBERHENTIAN PRAJURIT TNI AD - DENMA</t>
  </si>
  <si>
    <t>Gar Tes Maptajas Periodik Belanja barang non opr lainnya SMT II - Yonzipur 11/DW</t>
  </si>
  <si>
    <t>Gar Tes Maptajas Periodik Belanja barang non opr lainnya SMT I - Yonzipur 11/DW</t>
  </si>
  <si>
    <t>UM Jaga Militer Bulan Juli Denhubrem 052</t>
  </si>
  <si>
    <t>UM Jaga Militer Bulan Oktober Denhubrem 052</t>
  </si>
  <si>
    <t>UM Jaga Militer Bulan Agustus Denhubrem 052</t>
  </si>
  <si>
    <t>UM Jaga Militer Bulan Desember Denhubrem 052</t>
  </si>
  <si>
    <t>UM Jaga Militer Bulan Juli Denhubrem 051</t>
  </si>
  <si>
    <t>UM Jaga Militer Bulan Agustus Denhubrem 051</t>
  </si>
  <si>
    <t>UM Jaga Militer Bulan Desember Denhubrem 051</t>
  </si>
  <si>
    <t>UM Jaga Militer Bulan Oktober Denhubrem 051</t>
  </si>
  <si>
    <t>Sidang Jabatan Militer TW IV</t>
  </si>
  <si>
    <t>Sidang Jabatan Militer TW III</t>
  </si>
  <si>
    <t>UM Jaga Militer Bulan November Denhubrem 051</t>
  </si>
  <si>
    <t>UM Jaga Militer Bulan November Denhubrem 052</t>
  </si>
  <si>
    <t>UM Jaga Militer Bulan September Denhubrem 052</t>
  </si>
  <si>
    <t>UM Jaga Militer Bulan September Denhubrem 051</t>
  </si>
  <si>
    <t>Belanja Bahan Penyiapan Satuan Perbantuan Duk ATK</t>
  </si>
  <si>
    <t>PENYIAPAN SATUAN PERBANTUAN Duk ATK</t>
  </si>
  <si>
    <t>Dalwasev Binsat TW IV - Sopsdam</t>
  </si>
  <si>
    <t>Sidang Jabatan Militer TW IV - Pendam</t>
  </si>
  <si>
    <t>Sidang Jabatan Militer TW III - Pendam</t>
  </si>
  <si>
    <t>Kirim Dokumen Keuangan TW-II Satker Paldam Jaya/Jayakarta</t>
  </si>
  <si>
    <t>Kirim Dokumen Keuangan TW-III Satker Paldam Jaya/Jayakarta</t>
  </si>
  <si>
    <t>Kirim Dokumen Keuangan TW-IV Satker Paldam Jaya/Jayakarta</t>
  </si>
  <si>
    <t>Sidang Pangkat Militer Smt II - Setumdam</t>
  </si>
  <si>
    <t>Sidang Jabatan Militer TW III - Setumdam</t>
  </si>
  <si>
    <t>Sidang Jabatan Militer TW IV - Setumdam</t>
  </si>
  <si>
    <t>SIDANG JABATAN MILITER TW III - Sansidam</t>
  </si>
  <si>
    <t>SIDANG JABATAN MILITER TW IV - Sansidam</t>
  </si>
  <si>
    <t>SIDANG JABATAN MILITER TW II - Sansidam</t>
  </si>
  <si>
    <t>SIDANG PANGKAT MILITER Smt I - Sansidam</t>
  </si>
  <si>
    <t>SIDANG PANGKAT MILITER Smt II - Sansidam</t>
  </si>
  <si>
    <t>SIDANG JABATAN MILITER TW III - YONZIPUR 11</t>
  </si>
  <si>
    <t>SIDANG JABATAN MILITER TW II - YONZIPUR 11</t>
  </si>
  <si>
    <t>Sidang Pangkat Militer SMT II - Yonzipur 11/DW</t>
  </si>
  <si>
    <t>SIDANG JABATAN MILITER TW IV - YONZIPUR 11</t>
  </si>
  <si>
    <t>Bel. Bahan Giat Pam Denzipur 3 TW IV</t>
  </si>
  <si>
    <t>Bel. Bahan Giat Pam Denzipur 3 TW III</t>
  </si>
  <si>
    <t>KEGIATAN PENGAMANAN TW III - SINTEL YONZIPUR 11/DURDHAGA WIGHRA</t>
  </si>
  <si>
    <t>KEGIATAN PENGAMANAN TW II - SINTEL YONZIPUR 11/DURDHAGA WIGHRA</t>
  </si>
  <si>
    <t>KEGIATAN PENGAMANAN TW IV - SINTEL YONZIPUR 11/DURDHAGA WIGHRA</t>
  </si>
  <si>
    <t>Kegiatan Pengamanan TW III - Yonarmed 7</t>
  </si>
  <si>
    <t>Kirim Dokumen Keuangan TW IV</t>
  </si>
  <si>
    <t>Kegiatan pengamanan TW II - Sansidam Jaya</t>
  </si>
  <si>
    <t>Kegiatan pengamanan TW IV - Sansidam Jaya</t>
  </si>
  <si>
    <t>Kegiatan Pengamanan Tw IV - Denma</t>
  </si>
  <si>
    <t>Kegiatan Pengamanan TW IV - Ajendam</t>
  </si>
  <si>
    <t>Kegiatan Pengamanan Tw III - Denma</t>
  </si>
  <si>
    <t>Belanja Bahan Giat Pengamanan TW III - Pendam</t>
  </si>
  <si>
    <t>Kegiatan Pengamanan Tw II - Denma</t>
  </si>
  <si>
    <t>Kegiatan Pengamanan TW II - Ajendam</t>
  </si>
  <si>
    <t>Belanja Bahan Giat Pengamanan TW IV - Pendam</t>
  </si>
  <si>
    <t>Kegiatan Pengamanan TW III - Ajendam</t>
  </si>
  <si>
    <t>Kegiatan Pengamanan TW IV - Kumdam</t>
  </si>
  <si>
    <t>Sidang Jabatan Militer TW III - Denzipur 3/ATD</t>
  </si>
  <si>
    <t>Sidang Pangkat Militer SMT II - Denzipur 3/ATD</t>
  </si>
  <si>
    <t>Sidang Jabatan Militer TW IV - Denzipur 3/ATD</t>
  </si>
  <si>
    <t>AMANAH</t>
  </si>
  <si>
    <t>BELANJA BARANG NON OPERASIONAL LAINNYA DUKUNGAN KEGIATAN Koramil (Kapten)</t>
  </si>
  <si>
    <t>Korem 083 Baladhika Jaya Dam V Brw TNI AD</t>
  </si>
  <si>
    <t>Prototipe Universal Rocket Engine Test Pad</t>
  </si>
  <si>
    <t>Poltekad Kodiklatad TNI AD</t>
  </si>
  <si>
    <t>Makan Serdik D4 Angkatan X</t>
  </si>
  <si>
    <t>BELANJA KEPERLUAN PERKANTORAN UANG MAKAN JAGA MILITER KODIM 0818/KAB. MALANG</t>
  </si>
  <si>
    <t>SEWA LATSAT LATSAT BIN PROGLATSI Latsat Bin Proglatsi Kotama atau Balakpus</t>
  </si>
  <si>
    <t>Divif 2 Vira Cakti Yudha Kostrad TNI AD</t>
  </si>
  <si>
    <t>BELANJA KEPERLUAN PERKANTORAN UANG MAKAN JAGA MILITER YONIF 527/BY</t>
  </si>
  <si>
    <t>Jawa Timur, Lumajang (Kab.)</t>
  </si>
  <si>
    <t>Belanja Barang Persediaan Barang konsumsi ATK KODIM 0818/KAB. MALANG (35 KORAMIL)</t>
  </si>
  <si>
    <t>BELANJA BAHAN BINSAT KODIM</t>
  </si>
  <si>
    <t>UANG MAKAN JAGA MILITER</t>
  </si>
  <si>
    <t>Pussenarhanud TNI AD</t>
  </si>
  <si>
    <t>BELANJA KEPERLUAN PERKANTORAN UANG MAKAN JAGA MILITER MAKOREM 083/BDJ</t>
  </si>
  <si>
    <t>Kodal Danpusdikarhanud</t>
  </si>
  <si>
    <t>Pusdikarhanud Pussenarhanud TNI AD</t>
  </si>
  <si>
    <t>Pemeliharaan Gedung Dan Bangunan Dana Kapitasi BPJS Denkesyah Madiun</t>
  </si>
  <si>
    <t>Kesdam V Brw TNI AD</t>
  </si>
  <si>
    <t>Lit Serdik/Dosen Belanja barang</t>
  </si>
  <si>
    <t>Uang makan guru/instruktur</t>
  </si>
  <si>
    <t>BELANJA BAHAN PENYIAPAN SATUAN PERBANTUAN MAKODIM</t>
  </si>
  <si>
    <t>Makan Serdik Tahap Pelaksanaan Dikbangspespa</t>
  </si>
  <si>
    <t>Uang makan jaga militer YONIF 512/QY BELANJA PENGADAAN BAHAN MAKANAN</t>
  </si>
  <si>
    <t>Brigif 16 Wira Yudha Dam V Brw TNI AD</t>
  </si>
  <si>
    <t>Pemeliharaan Gedung Dan Bangunan Dana Kapitasi BPJS Denkesyah Mojokerto</t>
  </si>
  <si>
    <t>BINSAT JAS, AJEN, TOP, KU, KUM, PEN, BINTAL, INFOLAHTA, POM, SANSI, BABINMINVET</t>
  </si>
  <si>
    <t>Makodam V Brw TNI AD</t>
  </si>
  <si>
    <t>UANG MAKAN PROBHILAXIS</t>
  </si>
  <si>
    <t>BELANJA KEPERLUAN PERKANTORAN UANG MAKAN JAGA MILITER KODIM 0833/KOTA MALANG</t>
  </si>
  <si>
    <t>Uang makan jaga militer Mahubdam V/Brw</t>
  </si>
  <si>
    <t>Hubdam V Brw TNI AD</t>
  </si>
  <si>
    <t>Makan Pasien BPJS Kesehatan Rumkit Tk.IV Madiun</t>
  </si>
  <si>
    <t>Makan Pasien BPJS Kesehatan Rumkitban Lawang</t>
  </si>
  <si>
    <t>Bimtek Laporaan Keuangaan</t>
  </si>
  <si>
    <t>HAR ALTOP BELANJA PEMELIHARAAN PERALATAN DAN MESIN</t>
  </si>
  <si>
    <t>Pemeliharaan Alkes Dana Kapitasi BPJS Makesdam</t>
  </si>
  <si>
    <t>Pengadaan Alsintor Dana Kapitasi BPJS Makesdam</t>
  </si>
  <si>
    <t>Makan Serdik Tahap Pelaksanaan Dikbangspesta</t>
  </si>
  <si>
    <t>Pemeliharaan atau Perawatan Materiel Perbekalan Dan Angkutan (Pemeliharaan Alsik Ajendam V/Brw)</t>
  </si>
  <si>
    <t>Pemeliharaan Gedung Dan Bangunan BPJS Kesehatan Rumkitban Lawang</t>
  </si>
  <si>
    <t>Belanja Pengadaan Bahan Makanan ( uang makan Prophilaxis ) Satsikdam V/Brw</t>
  </si>
  <si>
    <t>BELANJA PENGADAAN BAHAN MAKANAN UANG MAKAN PROPHILAXIS YONIF 527/BY</t>
  </si>
  <si>
    <t>ATK Kantor Satuan Pusdikarhanud</t>
  </si>
  <si>
    <t>Uang Makan Prophilaxis YONIF 512/QY BELANJA PENGADAAN BAHAN MAKANAN</t>
  </si>
  <si>
    <t>Belanja Barang Persediaan Barang konsumsi ATK KODIM 0833/KOTA MALANG (5 KORAMIL)</t>
  </si>
  <si>
    <t>Kodal Wakil Komandan</t>
  </si>
  <si>
    <t>Kodal Kabagdik</t>
  </si>
  <si>
    <t>Duk Giat Wadan</t>
  </si>
  <si>
    <t>DUK SUS SATKER DANDOHAR</t>
  </si>
  <si>
    <t>Duk Giat Satker/Subsatker Pimpinan</t>
  </si>
  <si>
    <t>Duk Giat Satker - Sub Satker Pimpinan</t>
  </si>
  <si>
    <t>ATK Makesdam V/Brw</t>
  </si>
  <si>
    <t>BINSAT BENGPUS</t>
  </si>
  <si>
    <t>BELANJA BAHAN BINSAT MAKOREM</t>
  </si>
  <si>
    <t>BELANJA PENGADAAN BAHAN MAKANAN UANG MAKAN PROPHILAXIS MAKOREM 083/BDJ</t>
  </si>
  <si>
    <t>Uang Makan Prophilaxis Mahubdam V/Brw</t>
  </si>
  <si>
    <t>BELANJA BAHAN KETATALAKSANAAN BINTER Kodim 0818/Kab. Malang (35 Koramil)</t>
  </si>
  <si>
    <t>BELANJA BARANG NON OPERASIONAL LAINNYA KARYA BAKTI TNI KODIM 0818/KAB. MALANG</t>
  </si>
  <si>
    <t>HARTAPSAT JAS, AJEN, TOP, KU, KUM, PEN, BINTAL, INFOLAHTA, POM, SANSI, BABINMINVET</t>
  </si>
  <si>
    <t>Pemeliharaan Alkes Dana Kapitasi BPJS Denkesyah Malang</t>
  </si>
  <si>
    <t>Dukungan Kegiatan Khusus Satker</t>
  </si>
  <si>
    <t>Uang Makan Prophilaxis Makesdam</t>
  </si>
  <si>
    <t>Uang Makan Prophilaxis Gudkesrah Sidoarjo</t>
  </si>
  <si>
    <t>Belanja Pengadaan Bahan Makanan ( uang makan Prophilaxis ) Ajendam V/Brw</t>
  </si>
  <si>
    <t>Belanja Pengadaan Bahan Makanan ( uang makan Prophilaxis ) Kudam V/Brw</t>
  </si>
  <si>
    <t>Belanja Pengadaan Bahan Makanan ( uang makan Prophilaxis ) Topdam V/Brw</t>
  </si>
  <si>
    <t>Belanja Pengadaan Bahan Makanan ( uang makan Prophilaxis ) Bintaldam V/Brw</t>
  </si>
  <si>
    <t>Belanja Pengadaan Bahan Makanan ( uang makan Prophilaxis ) Kumdam V/Brw</t>
  </si>
  <si>
    <t>Uang Makan Prophilaxis Denhubrem 083</t>
  </si>
  <si>
    <t>PENGADAAN ALINS ALONGINS TAHAP PERSIAPAN RAYON I (TINGKAT KOMPI BS DAN DETASEMEN)</t>
  </si>
  <si>
    <t>Belanja Barang Persediaan Barang konsumsi ATK MAKOREM 083/BDJ</t>
  </si>
  <si>
    <t>ATK Mahubdam V/Brawijaya</t>
  </si>
  <si>
    <t>HAR STASIONER</t>
  </si>
  <si>
    <t>Ekstra Fooding Serdik Tahap Pelaksanaan Dikbangspesba</t>
  </si>
  <si>
    <t>BELANJA PEMELIHARAAN GEDUNG DAN BANGUNAN HAR GEDUNG PERKANTORAN</t>
  </si>
  <si>
    <t>HAR GEDUNG PERKANTORAN</t>
  </si>
  <si>
    <t>Uang makan jaga militer Denkesyah Mojokerto</t>
  </si>
  <si>
    <t>Uang makan jaga militer Makesdam</t>
  </si>
  <si>
    <t>Uang makan jaga militer Rumkit TK. IV Madiun</t>
  </si>
  <si>
    <t>Belanja Keperluan perkantoran ( Uang Makan Jaga Militer ) Kumdam V/Brw</t>
  </si>
  <si>
    <t>Uang makan jaga militer Denhubrem 083</t>
  </si>
  <si>
    <t>Pemeliharaan Alkes BPJS Kesehatan Rumkitban Surabaya</t>
  </si>
  <si>
    <t>BELANJA BAHAN PENYIAPAN SATUAN PERBANTUAN MAKOREM</t>
  </si>
  <si>
    <t>Pemeliharaan Alkes Dana Kapitasi BPJS Denkesyah Mojokerto</t>
  </si>
  <si>
    <t>Giat Binku Kudam</t>
  </si>
  <si>
    <t>Kodal Dansatdikpa</t>
  </si>
  <si>
    <t>Kodal Dansatdikba</t>
  </si>
  <si>
    <t>Kodal Dansatdikta</t>
  </si>
  <si>
    <t>AC BPJS Kesehatan Rumkitban Lawang</t>
  </si>
  <si>
    <t>Refreshment PPSPM dan BP</t>
  </si>
  <si>
    <t>Penghapusan Arsip Wabku (Kudam) BELANJA BAHAN</t>
  </si>
  <si>
    <t>Uang makan jaga militer Rumkitban Lawang</t>
  </si>
  <si>
    <t>Belanja Bahan Pembinaan Mental Giat Kerohanian Islam</t>
  </si>
  <si>
    <t>DUKUNGAN KODAL YONIF 512/QY</t>
  </si>
  <si>
    <t>Uang Makan Prophilaxis Denkesyah Malang</t>
  </si>
  <si>
    <t>Uang Makan Prophilaxis Denkesyah Mojokerto</t>
  </si>
  <si>
    <t>Uang Makan Prophilaxis Rumkit Tk. IV Madiun</t>
  </si>
  <si>
    <t>Penyelenggaraan Penerbitan Petikan Pensiun Belanja Bahan ( Ajendam )</t>
  </si>
  <si>
    <t>Makan Pasien Yanmasum Rumkitban Lawang</t>
  </si>
  <si>
    <t>Ekstra Fooding Serdik Tahap Pelaksanaan Dikbangspesta</t>
  </si>
  <si>
    <t>Belanja Bahan Penyelenggaraan Pemberhentian Prajurit TNI AD Ajendam</t>
  </si>
  <si>
    <t>Belanja Bahan P4GN SINTELDIM 0833/KOTA MALANG</t>
  </si>
  <si>
    <t>BELANJA PENGADAAN BAHAN MAKANAN SIAGA KONSINYIR KESIAPSIAGAAN OPERASIONAL YONIF 527</t>
  </si>
  <si>
    <t>BELANJA BAHAN KARYA BAKTI TNI KODIM 0818/KAB. MALANG</t>
  </si>
  <si>
    <t>Lit Serdik/Dosen Belanja bahan</t>
  </si>
  <si>
    <t>SEWA/JASA TOWING LATBAKJATRAT TERINTEGRASI</t>
  </si>
  <si>
    <t>Makan Pasien Yanmasum Rumkit Tk.IV Madiun</t>
  </si>
  <si>
    <t>BELANJA PENGADAAN BAHAN MAKANAN UANG MAKAN PROPHILAXIS KODIM 0833/KOTA MALANG</t>
  </si>
  <si>
    <t>BELANJA PENGADAAN BAHAN MAKANAN UANG MAKAN PROPHILAXIS KODIM 0818/KAB. MALANG</t>
  </si>
  <si>
    <t>Uang Makan Prophilaxis Rumkitban Malang</t>
  </si>
  <si>
    <t>BELANJA KEPERLUAN PERKANTORAN Penataan jaringan LAN PDE Korem</t>
  </si>
  <si>
    <t>ATK TAHAP PENGAKHIRAN RAYON I (TINGKAT KOMPI BS DAN DETASEMEN)</t>
  </si>
  <si>
    <t>Biaya Fomulir dan Materai BPJS Kesehatan Rumkitban Lawang</t>
  </si>
  <si>
    <t>Belanja Barang Persediaan Barang Konsumsi ATK Topdam V/Brw</t>
  </si>
  <si>
    <t>ATK Denhubrem 083</t>
  </si>
  <si>
    <t>ATK Rutin Paku Rindam</t>
  </si>
  <si>
    <t>Rindam V Brw TNI AD</t>
  </si>
  <si>
    <t>Uang makan jaga militer Gudkesrah Sidoarjo</t>
  </si>
  <si>
    <t>Uang makan jaga militer Rumkitban Malang</t>
  </si>
  <si>
    <t>Uang makan jaga militer Rumkitban Surabaya</t>
  </si>
  <si>
    <t>Belanja barang keperluan perkantoran ( Uang makan jaga militer ) Ku. 2.07.04/Korem 083/BDJ</t>
  </si>
  <si>
    <t>Belanja barang keperluan perkantoran ( Uang makan jaga militer ) Ku. 2.07.06/Rindam V/Brw</t>
  </si>
  <si>
    <t>Belanja barang keperluan perkantoran ( Uang makan jaga militer ) Ku. 2.07.09/Paldam V/Brw</t>
  </si>
  <si>
    <t>Belanja barang keperluan perkantoran ( Uang makan jaga militer ) Ku. 2.07.10/Hubdam V/Brw</t>
  </si>
  <si>
    <t>Belanja barang keperluan perkantoran ( Uang makan jaga militer ) Ku. 2.07.18/Rumkit Baladika Husada Jember</t>
  </si>
  <si>
    <t>Belanja barang keperluan perkantoran ( Uang makan jaga militer ) Ku. 2.07.13/Rumkit Supraone</t>
  </si>
  <si>
    <t>Belanja barang keperluan perkantoran ( Uang makan jaga militer ) Ku. 2.07.11/Kesdam V/Brw</t>
  </si>
  <si>
    <t>BELANJA PENGADAAN BAHAN MAKANAN UANG MAKAN SIAGA SATUAN</t>
  </si>
  <si>
    <t>Penyuluhan Terpadu Makesdam</t>
  </si>
  <si>
    <t>Penyuluhan Terpadu Denkesyah Surabaya</t>
  </si>
  <si>
    <t>Penyuluhan Terpadu Denkesyah Malang</t>
  </si>
  <si>
    <t>ATK Denkesyah Malang</t>
  </si>
  <si>
    <t>GIAT KESEJARAHAN BINDOKLISTAKA BELANJA BARANG NON OPERASIONAL LAINNYA</t>
  </si>
  <si>
    <t>Uang Makan Prophilaxis Rumkitban Lawang</t>
  </si>
  <si>
    <t>Uang Makan Prophilaxis Rumkitban Surabaya</t>
  </si>
  <si>
    <t>Belanja Barang Non Operasional Lainnya Bin Ketahanan Pangan Kodim 0833/Kota Malang</t>
  </si>
  <si>
    <t>Uang makan jaga militer Gudmurah V/Malang bulan Desember 2025</t>
  </si>
  <si>
    <t>Paldam V Brw TNI AD</t>
  </si>
  <si>
    <t>Uang makan jaga militer Gudmurah V/Malang bulan Oktober 2025</t>
  </si>
  <si>
    <t>Uang makan jaga militer Gudmurah V/Malang bulan Agustus 2025</t>
  </si>
  <si>
    <t>Uang makan jaga militer Gudmurah V/Malang bulan Juli 2025</t>
  </si>
  <si>
    <t>Dukmin Lak (Kudam) DUKMIN LAKBIA</t>
  </si>
  <si>
    <t>SERPAS, BBM MANUVER PROGLATSI NON SBK LATSAT BIN PROGLATSI Latsat Bin Proglatsi Kotama atau Balakpus</t>
  </si>
  <si>
    <t>SOSIALISASI BIN PNS (AJENDAM V/BRW)</t>
  </si>
  <si>
    <t>Bed Pasien Sella Proling Dana Kapitasi BPJS Denkesyah Malang</t>
  </si>
  <si>
    <t>Uang makan jaga militer Gudmurah V/Malang bulan April 2025</t>
  </si>
  <si>
    <t>Uang makan jaga militer Gudmurah V/Malang bulan September 2025</t>
  </si>
  <si>
    <t>Uang makan jaga militer Gudmurah V/Malang bulan November 2025</t>
  </si>
  <si>
    <t>Belanja BArang Non Ops LATSAT BIN NON PROGLATSI ( OPSLAT) LATOR LATBAK JATRI AJENDAM 083/MALANG</t>
  </si>
  <si>
    <t>Belanja BArang Non Ops LATSAT BIN NON PROGLATSI ( OPSLAT) LATOR LATBAK JATRI KUMDAM V/BRW</t>
  </si>
  <si>
    <t>Belanja BArang Non Ops LATSAT BIN NON PROGLATSI ( OPSLAT) LATOR LATBAK JATRI KUDAM V/BRW</t>
  </si>
  <si>
    <t>Belanja BArang Non Ops LATSAT BIN NON PROGLATSI ( OPSLAT) LATOR LATBAK JATRI BINTALDAM V/BRW</t>
  </si>
  <si>
    <t>Belanja BArang Non Ops LATSAT BIN NON PROGLATSI ( OPSLAT) LATOR LATBAK JATRI MAKOAJENDAM V/BRW</t>
  </si>
  <si>
    <t>Belanja BArang Non Ops LATSAT BIN NON PROGLATSI ( OPSLAT) LATOR LATBAK JATRI TOPDAM V/BRW</t>
  </si>
  <si>
    <t>OPSLAT LATSAT BIN NON PROGLATSI Latbak Jatri Denhubrem 083</t>
  </si>
  <si>
    <t>Sertifikasi Bendahara</t>
  </si>
  <si>
    <t>Belanja Barang Non Operasional Lainnya Gar Komsos dengan Kommas Makorem 083/Bdj</t>
  </si>
  <si>
    <t>GIAT KESEJARAHAN BINMUSMONTRA</t>
  </si>
  <si>
    <t>Belanja Barang Non Operasional Lainnya Gar Komsos dengan KB TNI Makorem 083/Bdj</t>
  </si>
  <si>
    <t>Scanner Epson DS 410 KWS Dana Kapitasi BPJS Denkesyah Malang</t>
  </si>
  <si>
    <t>Kursi Penunggu Pasien R. Nurstation 5 Seat BPJS Kesehatan Rumkitban Lawang</t>
  </si>
  <si>
    <t>Lemari Berkas Yanmasum Rumkitban Lawang</t>
  </si>
  <si>
    <t>PENGADAAN ALINS ALONGINS Tahap Persiapan Lator</t>
  </si>
  <si>
    <t>PENGADAAN ALINS ALONGINS TAHAP PERSIAPAN RAYON I (BALAKPUS, BALAKDAM DAN BALAK AJU)</t>
  </si>
  <si>
    <t>PENGADAAN ALINS ALONGINS TAHAP PERSIAPAN LATOR RAYON I BENGPUS</t>
  </si>
  <si>
    <t>Belanja Bahan Gar Komsos dengan KB TNI Makorem 083/Bdj</t>
  </si>
  <si>
    <t>Belanja Bahan Gar Komsos dengan Kommas Makorem 083/bdj</t>
  </si>
  <si>
    <t>Belanja Bahan Pembinaan Mental Giat Kerohanian Protestan</t>
  </si>
  <si>
    <t>Produksi/Reproduksi (Hanjar/Buku Pintar/Naskah Ujian/Naskah Lainnya) Tahap Pelaksanaan Dikbangspesba</t>
  </si>
  <si>
    <t>Uang makan jaga militer Poskes Tuban</t>
  </si>
  <si>
    <t>Uang makan jaga militer Poskes Lamongan</t>
  </si>
  <si>
    <t>Uang makan jaga militer Poskes Jombang</t>
  </si>
  <si>
    <t>Uang makan jaga militer Poskes Bojonegoro</t>
  </si>
  <si>
    <t>Giat Dal Vektor Dekensyah Surabaya</t>
  </si>
  <si>
    <t>Giat Dal Vektor Makesdam</t>
  </si>
  <si>
    <t>ATK Denkeslap Kesdam V/Brw</t>
  </si>
  <si>
    <t>ATK Gudkesrah Kesdam V/Brw</t>
  </si>
  <si>
    <t>Giat Dal Vektor Dekensyah Malang</t>
  </si>
  <si>
    <t>Sun LKJ Satker</t>
  </si>
  <si>
    <t>Meja Kerja R. Staf Yanmasum Rumkitban Lawang</t>
  </si>
  <si>
    <t>Belanja Bahan Bin Tata Ruang Wilhanrat Makorem 083/Bdj</t>
  </si>
  <si>
    <t>Printer Epson L3210 KWS Dana Kapitasi BPJS Denkesyah Malang</t>
  </si>
  <si>
    <t>BIN KORPRI BELANJA BARANG NON OPERASIONAL LAINNYA (AJENDAM V/BRW)</t>
  </si>
  <si>
    <t>BEALANJA BAARANG NON OPS LAINNYA KEGAIATAN PENGAMANAN BINTALDAM V/BRW</t>
  </si>
  <si>
    <t>Belanja Bahan Bin Tata Ruang Wilhanrat Kodim 0833/Kota Malang</t>
  </si>
  <si>
    <t>Belanja Bahan Bin Tata Ruang Wilhanrat Kodim 0818/Kab. Malang</t>
  </si>
  <si>
    <t>BELANJA BARANG NON OPERASIONAL LAINNYA GIAT BIN MASYARAKAT TANGGAP BENCANA KODIM 0818/KAB. MALANG</t>
  </si>
  <si>
    <t>GIAT KESEJARAHAN BINDOKLISTAKA</t>
  </si>
  <si>
    <t>Belanja Bahan Pembinaan Mental Giat Ideologi dan Kejuangan</t>
  </si>
  <si>
    <t>Belanja Bahan ADM Yanpers (KTA/KPI/KPS SPPI/SPPS/TAMBAH GELAR/ GANTI NAMA) Kodam V/Brw (Ajendam)</t>
  </si>
  <si>
    <t>Har Gedung Perkantoran Makesdam</t>
  </si>
  <si>
    <t>Karya Bakti TNI Satnonkowil</t>
  </si>
  <si>
    <t>Rekkon Intern Renproggar Semester I TA 2025</t>
  </si>
  <si>
    <t>Penyiapan penilaian ZI Satker TNI AD</t>
  </si>
  <si>
    <t>Sun Lap Evaluasi Progjagar Satker</t>
  </si>
  <si>
    <t>BELANJA BARANG NON OPERASIONAL LAINNYA GIAT BIN LINGKUNGAN HIDUP KODIM 0833/KOTA MALANG</t>
  </si>
  <si>
    <t>BELANJA BAHAN KEGIATAN KB KESEHATAN KODIM 0833/KOTA MALANG</t>
  </si>
  <si>
    <t>AC Sharp Proling Dana Kapitasi BPJS Denkesyah Malang</t>
  </si>
  <si>
    <t>ATK Gudmurah V/Malang Triwulan III TA 2025</t>
  </si>
  <si>
    <t>ATK Gudmurah V/Malang Triwulan IV TA 2025</t>
  </si>
  <si>
    <t>Olah Yudha/Latek/Hantak Dikbangspesba</t>
  </si>
  <si>
    <t>BELANJA BAHAN SISRENDAL BINTER MAKOREM 083/BDJ</t>
  </si>
  <si>
    <t>Belanja Barang Non Operasional Lainnya Pembinaan Olahraga MAKOREM 083/BDJ</t>
  </si>
  <si>
    <t>Har Alsintor BPJS Kesehatan Rumkitban Lawang</t>
  </si>
  <si>
    <t>ATK (Ketatausahaan dan kepanitiaan) Tahap Pelaksanaan Dikbangspesba</t>
  </si>
  <si>
    <t>OPSLAT (LATBAK JATRI) Semester II TA 2025 Gudmurah V/Malang</t>
  </si>
  <si>
    <t>ATK PELAKSANAAN BANKUM NON LITIGASI PENYULUHAN HUKUM</t>
  </si>
  <si>
    <t>Belanja Barang Non Operasional Lainnya P4GN SINTELDIM 0818/MALANG-BATU</t>
  </si>
  <si>
    <t>Belanja Barang Non Operasional Lainnya P4GN SINTELDIM 0833/KOTA MALANG</t>
  </si>
  <si>
    <t>BELANJA BAHAN PENILAIAN KEBOCORAN SALURAN SANDI SANDIREM 083/BALADHIKA JAYA</t>
  </si>
  <si>
    <t>BELANJA BAHAN WASGIAT BID. PERS TK SATKER KOREM 083/BDJ</t>
  </si>
  <si>
    <t>BELANJA BAHAN PUL DATA TER APWIL DAN SARPRAS SATKOWIL MAKOREM 083/BDJ</t>
  </si>
  <si>
    <t>BELANJA BAHAN SUN PRODUK INTELIJEN BINTALDAM V/BRW</t>
  </si>
  <si>
    <t>BELANJA BAHAN SUN PRODUK INTELIJEN KUMDAM V/BRW</t>
  </si>
  <si>
    <t>BELANJA BAHAN SUN PRODUK INTELIJEN KUDAM V/BRW</t>
  </si>
  <si>
    <t>BELANJA BAHAN SUN PRODUK INTELIJEN TOPDAM V/BRW</t>
  </si>
  <si>
    <t>BELANJA BAHAN SUN PRODUK INTELIJEN AJENDAM V/BRW</t>
  </si>
  <si>
    <t>Belanja Bahan Penyusunan Produk Intelijen UNIT INTELDIM 0833/KOTA MALANG</t>
  </si>
  <si>
    <t>Belanja Bahan Penyusunan Produk Intelijen SINTELDIM 0833/KOTA MALANG</t>
  </si>
  <si>
    <t>Belanja Bahan Penyusunan Produk Intelijen UNIT INTELDIM 0818/MALANG-BATU</t>
  </si>
  <si>
    <t>Belanja Bahan Penyusunan Produk Intelijen SINTELDIM 0818/MALANG-BATU</t>
  </si>
  <si>
    <t>Sun Produk Intelijen</t>
  </si>
  <si>
    <t>Belanja Bahan Penyusunan Produk Intelijen Administrasi Intelijen Topdam V/BRW</t>
  </si>
  <si>
    <t>Belanja Bahan Penyusunan Produk Intelijen Administrasi Intelijen Kudam V/BRW</t>
  </si>
  <si>
    <t>Belanja Bahan Penyusunan Produk Intelijen Administrasi Intelijen Kumdam V/BRW</t>
  </si>
  <si>
    <t>Belanja Bahan Penyusunan Produk Intelijen Administrasi Intelijen Ajendam V/BRW</t>
  </si>
  <si>
    <t>ATK Lator Tahap Pengakhiran</t>
  </si>
  <si>
    <t>ATK Tahap Perencanaan Lator</t>
  </si>
  <si>
    <t>Sun Lapdallakrenbang Satker</t>
  </si>
  <si>
    <t>Pembinaan Fungsi Keuangan (Wilayah) BELANJA BAHAN</t>
  </si>
  <si>
    <t>ATK TAHAP PERENCANAAN RAYON I (BALAKPUS, BALAKDAM DAN BALAK AJU)</t>
  </si>
  <si>
    <t>Inkubator Mikawa Proling Dana Kapitasi BPJS Denkesyah Malang</t>
  </si>
  <si>
    <t>BELANJA BARANG NON OPERASIONAL LAINNYA DUKOPS DALWASLAT TK SATKER</t>
  </si>
  <si>
    <t>Coklit Pembayaran iuran TWP/KPR (Wilayah) BELANJA BAHAN</t>
  </si>
  <si>
    <t>Belanja Bahan Pembinaan Mental Giat Kerohanian Katolik</t>
  </si>
  <si>
    <t>Belanja Bahan Bin Ketahanan Pangan Kodim 0833/Kota Malang</t>
  </si>
  <si>
    <t>BELANJA BAHAN PUL DATA TER APWIL DAN SARPRAS SATKOWIL KODIM 0818/KAB. MALANG</t>
  </si>
  <si>
    <t>BELANJA BAHAN PUL DATA TER APWIL DAN SARPRAS SATKOWIL KODIM 0833/KOTA MALANG</t>
  </si>
  <si>
    <t>Belanja bahan SIDANG TAHORNEG</t>
  </si>
  <si>
    <t>ATK TAHAP PENGAKHIRAN LATOR RAYON I BENGPUS</t>
  </si>
  <si>
    <t>ATK TAHAP PERENCANAAN LATOR RAYON I BENGPUS</t>
  </si>
  <si>
    <t>LATSAT BIN PROGLATSI Belanja Barang Non Operasional Lainnya ( Opslat ) Lat gar Bankum Perdata KUMDAM V/BRW</t>
  </si>
  <si>
    <t>Belanja Barang Non Operasional Lainnya LATSAT BIN PROGLATSI ( OPSLAT ) Latdal Keuangan KUDAM V/BRW</t>
  </si>
  <si>
    <t>LATSAT BIN PROGLATSI Belanja Barang Non Operasional Lainnya ( Opslat ) Lat Minbia KUDAM V/BRW</t>
  </si>
  <si>
    <t>LATSAT BIN PROGLATSI Belanja Barang Non Operasional Lainnya ( Opslat ) Latniscabfung BINTALJARRAHDAM V/BRW</t>
  </si>
  <si>
    <t>LATSAT BIN PROGLATSI Belanja Barang Non Operasional Lainnya ( Opslat ) Lat Akuntansi KUDAM V/BRW</t>
  </si>
  <si>
    <t>Produksi/Reproduksi (Hanjar/Buku Pintar/Naskah Ujian/Naskah Lainnya) Tahap Pelaksanaan Dikbangspesta</t>
  </si>
  <si>
    <t>BELANJA BAHAN HARTAPSAT MAKOREM</t>
  </si>
  <si>
    <t>HARTAPSAT BENGPUS</t>
  </si>
  <si>
    <t>PELAKSANAAN RB TINGKAT KOTAMA (KUMDAM)</t>
  </si>
  <si>
    <t>Dokumentasi PELAKSANAAN BANKUM NON LITIGASI PENYULUHAN HUKUM</t>
  </si>
  <si>
    <t>GAR KOMSOS DGN KOMMAS BENGPUSARHANUD 521211</t>
  </si>
  <si>
    <t>Kegiatan Pengamanan Pusdikarhanud</t>
  </si>
  <si>
    <t>KARBAK SATNONKOWIL BENGPUSARHANUD 521211</t>
  </si>
  <si>
    <t>BELANJA BAHAN KEGIATAN PENGAMANAN UNIT INTELDIM 0833/KOTA MALANG</t>
  </si>
  <si>
    <t>BELANJA BAHAN KEGIATAN PENGAMANAN UNIT INTELDIM 0818/MALANG-BATU</t>
  </si>
  <si>
    <t>Uang makan jaga militer Denpal V/3 Malang bulan Oktober 2025</t>
  </si>
  <si>
    <t>Uang makan jaga militer Denpal V/3 Malang bulan Agustus 2025</t>
  </si>
  <si>
    <t>Uang makan jaga militer Denpal V/3 Malang bulan Juli 2025</t>
  </si>
  <si>
    <t>Uang makan jaga militer Denpal V/3 Malang bulan Desember 2025</t>
  </si>
  <si>
    <t>SI 1 DOHARSISTA GIAT PAM</t>
  </si>
  <si>
    <t>Uang makan jaga militer Denpal V/3 Malang bulan September 2025</t>
  </si>
  <si>
    <t>Uang makan jaga militer Denpal V/3 Malang bulan November 2025</t>
  </si>
  <si>
    <t>Uang makan jaga militer Denpal V/3 Malang bulan Juni 2025</t>
  </si>
  <si>
    <t>Lampu sorot Jungson Proling Dana Kapitasi BPJS Denkesyah Malang</t>
  </si>
  <si>
    <t>Belanja bahan Sidang jabatan militer Makorem-083/Bdj</t>
  </si>
  <si>
    <t>Belanja Bahan Sidang Tanda Jasa SLKS PNS TNI AD ( Ajen ) Makodam V/Brw (Ajendam)</t>
  </si>
  <si>
    <t>Belanja Bahan Pembinaan Olahraga Gar Tes Maptajas Periodik MAKOREM 083/BDJ</t>
  </si>
  <si>
    <t>Uang makan jaga militer Prophilaxis Denpal V/3 Malang bulan Oktober 2025</t>
  </si>
  <si>
    <t>Uang makan jaga militer Prophilaxis Denpal V/3 Malang bulan Juli 2025</t>
  </si>
  <si>
    <t>BELANJA BAHAN KEGIATAN PENYELIDIKAN UNIT INTELDIM 0833/KOTA MALANG</t>
  </si>
  <si>
    <t>BELANJA BAHAN KEGIATAN PENYELIDIKAN UNIT INTELDIM 0818/MALANG-BATU</t>
  </si>
  <si>
    <t>BELANJA BAHAN KEGIATAN PENGGALANGAN UNIT INTELDIM 0833/KOTA MALANG</t>
  </si>
  <si>
    <t>BELANJA BAHAN KEGIATAN PENGGALANGAN UNIT INTELDIM 0818/MALANG-BATU</t>
  </si>
  <si>
    <t>BELANJA BAHAN KEGIATAN PENGGALANGAN SINTELDIM 0818/MALANG-BATU</t>
  </si>
  <si>
    <t>BELANJA BAHAN KEGIATAN PENGGALANGAN SINTELDIM 0833/KOTA MALANG</t>
  </si>
  <si>
    <t>KARBAK SATNONKOWIL BENGPUSARHANUD 521219</t>
  </si>
  <si>
    <t>Kipas Angin Maspion Proling Dana Kapitasi BPJS Denkesyah Malang</t>
  </si>
  <si>
    <t>Belanja Pengiriman Surat Dinas Pos Pusat KIRIM DOKUMEN KEUANGAN</t>
  </si>
  <si>
    <t>Uang makan jaga militer Prophilaxis Denpal V/3 Malang bulan September 2025</t>
  </si>
  <si>
    <t>Uang makan jaga militer Prophilaxis Denpal V/3 Malang bulan Agustus 2025</t>
  </si>
  <si>
    <t>BELANJA BAHAN KEGIATAN PENGAMANAN SINTELDIM 0833/KOTA MALANG</t>
  </si>
  <si>
    <t>BELANJA BAHAN KEGIATAN PENGAMANAN SINTELDIM 0818/MALANG-BATU</t>
  </si>
  <si>
    <t>Belanja bahan Sidang Pangkat Militer Makorem-083/Bdj</t>
  </si>
  <si>
    <t>Sidang Jabatan Militer</t>
  </si>
  <si>
    <t>Uang makan jaga militer Prophilaxis Denpal V/3 Malang bulan Desember 2025</t>
  </si>
  <si>
    <t>Uang makan jaga militer Prophilaxis Denpal V/3 Malang bulan Juni 2025</t>
  </si>
  <si>
    <t>BELANJA BAHAN TO PIMPINAN UNIT INTELDIM 0833/KOTA MALANG</t>
  </si>
  <si>
    <t>BELANJA BAHAN TO PIMPINAN UNIT INTELDIM 0818/MALANG-BATU</t>
  </si>
  <si>
    <t>Lator Matra Darat Rayon I (Balakpus, Balakdam Dan Balak Aju) Belanja Barang Non Operasional Lainnya PENGADAAN ALINS ALONGINS Tahap persiapan KUDAM V/BRAWIJAYA LATOR JAB</t>
  </si>
  <si>
    <t>Lator Matra Darat Rayon I (Balakpus, Balakdam Dan Balak Aju) Belanja Barang Non Operasional Lainnya PENGADAAN ALINS ALONGINS Tahap persiapan KUDAM V/BRAWIJAYA UTP JAB</t>
  </si>
  <si>
    <t>Lator Matra Darat Rayon I (Balakpus, Balakdam Dan Balak Aju) Belanja Barang Non Operasional Lainnya PENGADAAN ALINS ALONGINS Tahap persiapan AJENDAM V/BRAWIJAYA LATOR JAB</t>
  </si>
  <si>
    <t>Lator Matra Darat Rayon I (Balakpus, Balakdam Dan Balak Aju) Belanja Barang Non Operasional Lainnya PENGADAAN ALINS ALONGINS Tahap persiapan KUMDAM V/BRAWIJAYA UTP JAB</t>
  </si>
  <si>
    <t>Lator Matra Darat Rayon I (Balakpus, Balakdam Dan Balak Aju) Belanja Barang Non Operasional Lainnya PENGADAAN ALINS ALONGINS Tahap persiapan BINTALWATDOKJARRAHDAM V/BRAWIJAYA UTP JAB</t>
  </si>
  <si>
    <t>Topdam BELANJA BAHAN PEMBINAAN SISFOPERS</t>
  </si>
  <si>
    <t>Ajendam BELANJA BAHAN PEMBINAAN SISFOPERS</t>
  </si>
  <si>
    <t>Bintaldam BELANJA BAHAN PEMBINAAN SISFOPERS</t>
  </si>
  <si>
    <t>Kumdam BELANJA BAHAN PEMBINAAN SISFOPERS</t>
  </si>
  <si>
    <t>Rumkit Tk II Soepraoen Dam V Brw TNI AD</t>
  </si>
  <si>
    <t>Verifikasi Keabsahan Waabku dab Dokumen Pendukung</t>
  </si>
  <si>
    <t>Implementasi Penggunaan KKI/KKP Dalam Pembayaran APBN Jajaran TNI AD</t>
  </si>
  <si>
    <t>Implementasi Penggunaan KKI/KKP dalam pembayaran APBN Jajaran TNI AD</t>
  </si>
  <si>
    <t>Implementasi Penggunaan KK/KKP dalam Pembayaran APBN Jajaran TNI AD</t>
  </si>
  <si>
    <t>Kursi Penunggu Pasien R. Laborat 3 Seat BPJS Kesehatan Rumkitban Lawang</t>
  </si>
  <si>
    <t>ATK (Kertas, Spidol, Map, Ballpoint, dan Tinta Printer) Tahap Pengakhiran Dikbangspesba</t>
  </si>
  <si>
    <t>ATK (Kertas, Spidol, Map, Ballpoint, dan Tinta Printer) Tahap Persiapan Dikbangspesba</t>
  </si>
  <si>
    <t>Olah Yudha/Latek/Hantak Dikbangspesta</t>
  </si>
  <si>
    <t>BELANJA BAHAN SISRENDAL BINTER KODIM 0833/KOTA MALANG</t>
  </si>
  <si>
    <t>BELANJA BAHAN SISRENDAL BINTER KODIM 0818/KAB. MALANG</t>
  </si>
  <si>
    <t>Stabilisator Sukaku KWS Dana Kapitasi BPJS Denkesyah Malang</t>
  </si>
  <si>
    <t>PENGADAAN ALINS ALONGINS TAHAP PERSIAPAN Utp Jab Denhubrem 083</t>
  </si>
  <si>
    <t>Belanja Bahan Sidang jabatan militer Kodim 0833/Kodya Malang</t>
  </si>
  <si>
    <t>Belanja Bahan Sidang jabatan militer Kodim 0818/Kab. Malang</t>
  </si>
  <si>
    <t>Lemari Loker Yanmasum Rumkitban Lawang</t>
  </si>
  <si>
    <t>Belanja Bahan Pembinaan Olahraga MAKOREM 083/BDJ</t>
  </si>
  <si>
    <t>ATK (Ketatausahaan dan kepanitiaan) Tahap Pelaksanaan Dikbangspesta</t>
  </si>
  <si>
    <t>ATK (Kertas, Spidol, Map, Ballpoint, dan Tinta Printer) Tahap Pengakhiran Dikbangspesta</t>
  </si>
  <si>
    <t>BELANJA BAHAN ATK PELAKSANAAN SIDANG BANTUAN DAN NASIHAT HUKUM PERKARA PERDATA/TUN TERGUGAT TK. I RAYON I</t>
  </si>
  <si>
    <t>ATK (Kertas, Spidol, Map, Ballpoint, dan Tinta Printer) Tahap Persiapan Dikbangspesta</t>
  </si>
  <si>
    <t>ATK PELAKSANAAN SIDANG BANTUAN DAN NASIHAT HUKUM PERKARA PERDATA/TUN PENGGUGAT TK.I RAYON I</t>
  </si>
  <si>
    <t>Gar Tes Maptajas Periodik</t>
  </si>
  <si>
    <t>ATK Gadik Tahap Pelaksanaan Dikbangspesba</t>
  </si>
  <si>
    <t>Giat Pengamanan Belanja Bahan</t>
  </si>
  <si>
    <t>BELANJA BAHAN KEGIATAN PENGAMANAN TOPDAM V/BRW</t>
  </si>
  <si>
    <t>BELANJA BAHAN KEGIATAN PENGAMANAN KUMDAM V/BRW</t>
  </si>
  <si>
    <t>BELANJA BAHAN KEGIATAN PENGAMANAN KUDAM V/BRW</t>
  </si>
  <si>
    <t>BELANJA BAHAN KEGIATAN PENGAMANAN AJENDAM V/BRW</t>
  </si>
  <si>
    <t>BELANJA BAHAN KEGIATAN PENGAMANAN BINTALDAM V/BRW</t>
  </si>
  <si>
    <t>Uang makan jaga militer Prophilaxis Gudmurah V/Malang bulan Juli 2025</t>
  </si>
  <si>
    <t>BELANJA BAHAN Dokumentasi dan Pelaporan PELAKSANAAN SIDANG TINGKAT 1 BANTUAN DAN NASIHAT HUKUM PERKARA PIDANA UMUM TK. I RAYON I</t>
  </si>
  <si>
    <t>BELANJA BAHAN Dokumentasi dan Pelaporan PELAKSANAAN SIDANG TINGKAT 1</t>
  </si>
  <si>
    <t>Uang makan jaga militer Prophilaxis Gudmurah V/Malang bulan April 2025</t>
  </si>
  <si>
    <t>Uang makan jaga militer Prophilaxis Gudmurah V/Malang bulan Agustus 2025</t>
  </si>
  <si>
    <t>Uang makan jaga militer Prophilaxis Gudmurah V/Malang bulan September 2025</t>
  </si>
  <si>
    <t>Belanja Barang Non Operasinal Lainnya Gar Tes Maptajas Periodik</t>
  </si>
  <si>
    <t>Uang makan jaga militer Prophilaxis Gudmurah V/Malang bulan November 2025</t>
  </si>
  <si>
    <t>Kursi Kantor Lmj Dana Kapitasi BPJS Denkesyah Malang</t>
  </si>
  <si>
    <t>Lattor Balakpus, Balakdam dan Balak Aju ( Tahap Perencanaan ) Belanja Bahan ATK Ajenrem 083/MALANG UTP JAB</t>
  </si>
  <si>
    <t>Lattor Balakpus, Balakdam dan Balak Aju ( Tahap Perencanaan ) Belanja Bahan ATK BINTALWATDOKJARRAHDAM V/BRAWIJAYA UTP JAB</t>
  </si>
  <si>
    <t>Lattor Balakpus, Balakdam dan Balak Aju ( Tahap Perencanaan ) Belanja Bahan ATK KUDAM V/BRAWIJAYA LATOR JAB</t>
  </si>
  <si>
    <t>Lattor Balakpus, Balakdam dan Balak Aju ( Tahap Perencanaan ) Belanja Bahan ATK Ajenrem 083/MALANG LATOR JAB</t>
  </si>
  <si>
    <t>Lattor Balakpus, Balakdam dan Balak Aju ( Tahap Perencanaan ) Belanja Bahan ATK KUDAM V/BRAWIJAYA UTP JAB</t>
  </si>
  <si>
    <t>Lattor Balakpus, Balakdam dan Balak Aju ( Tahap Pengakhiran ) Belanja barang ATK BINTALWATDOKJARRAHDAM V/BRAWIJAYA UTP JAB</t>
  </si>
  <si>
    <t>Lattor Balakpus, Balakdam dan Balak Aju ( Tahap Pengakhiran ) Belanja barang ATK AJENREM 083/MALANG LATOR JAB</t>
  </si>
  <si>
    <t>Lattor Balakpus, Balakdam dan Balak Aju ( Tahap Pengakhiran ) Belanja barang ATK KUDAM V/BRAWIJAYA LATOR JAB</t>
  </si>
  <si>
    <t>Lattor Balakpus, Balakdam dan Balak Aju ( Tahap Pengakhiran ) Belanja barang ATK AJENREM 083/MALANG UTP JAB</t>
  </si>
  <si>
    <t>Lattor Balakpus, Balakdam dan Balak Aju ( Tahap Pengakhiran ) Belanja barang ATK KUDAM V/BRAWIJAYA UTP JAB</t>
  </si>
  <si>
    <t>SERPAS, BBM MANUVER BIN NON PROGLATSI Latbak Jatri Denhubrem 083</t>
  </si>
  <si>
    <t>BELANJA BAHAN Dokumentasi dan Pelaporan PENGAKHIRAN BANTUAN DAN NASIHAT HUKUM PERKARA PERDATA/TUN TERGUGAT TK. I RAYON I</t>
  </si>
  <si>
    <t>Laporan Evaluasi (Jianbangdik) Tahap Pengakhiran Dikbangspesba</t>
  </si>
  <si>
    <t>Ektra Fooding Gadik Tahap Pelaksanaan Dikbangspesba</t>
  </si>
  <si>
    <t>Alins/Alongins Dikbangspesba</t>
  </si>
  <si>
    <t>Pengadaan Bahan PENGUMPULAN DAN PENCARIAN BARANG BUKTI BANTUAN DAN NASIHAT HUKUM PERKARA PERDATA/TUN PENGGUGAT TK. I RAYON I</t>
  </si>
  <si>
    <t>Belanja bahan Sidang Pangkat Militer Kodim 0818/Kab. Malang</t>
  </si>
  <si>
    <t>Belanja bahan Sidang Pangkat Militer Kodim 0833/Kodya Malang</t>
  </si>
  <si>
    <t>ATK PELAKSANAAN SIDANG BANTUAN DAN NASIHAT HUKUM PERKARA PERDATA/TUN TERGUGAT TK.I RAYON I</t>
  </si>
  <si>
    <t>Makan (Rapat - Rapat) Tahap Pengakhiran Dikbangspesba</t>
  </si>
  <si>
    <t>Makan (Rapat - Rapat) Tahap Persiapan Dikbangspesba</t>
  </si>
  <si>
    <t>Makan (Rapat - Rapat) Tahap Pelaksanaan Dikbangspesba</t>
  </si>
  <si>
    <t>Belanja Barang Non Ops LATSAT BIN NON PROGLATSI ( Serpas, BBM Manuver ) LATOR LATBAKJATRI TOPDAM V/BRW</t>
  </si>
  <si>
    <t>Belanja Bahan Pembinaan Mental Giat Kerohanian Hindu Budha</t>
  </si>
  <si>
    <t>BIAYA PENYUSUNAN GUGATAN PENDAFTARAN PERKARA BANTUAN DAN NASIHAT HUKUM PERKARA PERDATA/TUN PENGGUGAT TK. I RAYON I</t>
  </si>
  <si>
    <t>Ektra Fooding Gadik Tahap Pelaksanaan Dikbangspesta</t>
  </si>
  <si>
    <t>Laporan Evaluasi (Jianbangdik) Tahap Pengakhiran Dikbangspesta</t>
  </si>
  <si>
    <t>Belanja Bahan Penyelenggaraan Pemberhentian Prajurit TNI AD Korem-083/Bdj</t>
  </si>
  <si>
    <t>Alins/Alongins Dikbangspesta</t>
  </si>
  <si>
    <t>BELANJA BAHAN Pengadaan Bahan PERSIAPAN SIDANG BANTUAN DAN NASIHAT HUKUM PERKARA PERDATA/TUN TERGUGAT TK. I RAYON I</t>
  </si>
  <si>
    <t>Belanja Barang Non Ops LATSAT BIN NON PROGLATSI ( Serpas, BBM Manuver ) LATOR LATBAKJATRI AJENDAM V/BRW</t>
  </si>
  <si>
    <t>Belanja Barang Non Ops LATSAT BIN NON PROGLATSI ( Serpas, BBM Manuver ) LATOR LATBAKJATRI BINTALDAM V/BRW</t>
  </si>
  <si>
    <t>Penyelenggaraan Pemberhentian Prajurit TNI AD</t>
  </si>
  <si>
    <t>Belanja Bahan Penyelenggaraan Pemberhentian Prajurit TNI AD Kumdam</t>
  </si>
  <si>
    <t>ATK PELAKSANAAN BANTUAN HUKUM (NON LITIGASI) RAYON I</t>
  </si>
  <si>
    <t>ATK PERSIAPAN BANTUAN HUKUM (NON LITIGASI) RAYON I</t>
  </si>
  <si>
    <t>Makan (Rapat - Rapat) Tahap Persiapan Dikbangspesta</t>
  </si>
  <si>
    <t>Makan (Rapat - Rapat) Tahap Pelaksanaan Dikbangspesta</t>
  </si>
  <si>
    <t>Makan (Rapat - Rapat) Tahap Pengakhiran Dikbangspesta</t>
  </si>
  <si>
    <t>Dokumentasi dan Pelaporan PENGAKHIRAN BANTUAN DAN NASIHAT HUKUM PERKARA PERDATA/TUN PENGGUGAT TK.I RAYON I</t>
  </si>
  <si>
    <t>Belanja Barang Non Operasional Lainnya Giat Kerohanian Hindu Budha</t>
  </si>
  <si>
    <t>Jianbangdik Tahap Pengakhiran Dikbangspesba</t>
  </si>
  <si>
    <t>Koordinasi dan Orintasi Sarana Latihan Dikbangspesba</t>
  </si>
  <si>
    <t>Dukstaf Gadik Dikbangspesba</t>
  </si>
  <si>
    <t>Perlengkapan (Gadik) Dikbangspesba</t>
  </si>
  <si>
    <t>Ganti Rugi Latihan Dikbangspesba</t>
  </si>
  <si>
    <t>BELANJA BAHAN ATK PELAKSANAAN SIDANG BANTUAN DAN NASIHAT HUKUM PERKARA PIDANA MILITER TK. I RAYON I</t>
  </si>
  <si>
    <t>ATK BANTUAN DAN NASIHAT HUKUM PERKARA PIDANA MILITER TK.I RAYON I (PELAKSANAAN SIDANG)</t>
  </si>
  <si>
    <t>Makan 4 0 x 1 OK [4 0 x 1 OK] PELAKSANAAN BANKUM NON LITIGASI PENYULUHAN HUKUM</t>
  </si>
  <si>
    <t>BELANJA BAHAN MAKAN PELAKSANAAN SIDANG BANTUAN DAN NASIHAT HUKUM PERKARA PERDATA/TUN TERGUGAT TK. I RAYON I</t>
  </si>
  <si>
    <t>Makan PELAKSANAAN BANTUAN HUKUM (NON LITIGASI) RAYON I</t>
  </si>
  <si>
    <t>Makan PELAKSANAN SIDANG BANTUAN DAN NASIHAT HUKUM PERKARA PERDATA/TUN TERGGUGAT TK. I RAYON I</t>
  </si>
  <si>
    <t>BELANJA BAHAN Dokumentasi dan Pelaporan PENGAKHIRAN BANTUAN DAN NASIHAT HUKUM PERKARA PIDANA UMUM TK. I RAYON I</t>
  </si>
  <si>
    <t>Belanja Barang Non Operasional Lainnya Pembinaan Olahraga Gar Tes Maptajas Periodik MAKOREM 083/BDJ</t>
  </si>
  <si>
    <t>Belanja Barang Non Ops LATSAT BIN NON PROGLATSI ( Serpas, BBM Manuver ) LATOR LATBAKJATRI AJENDAM 083 /MALANG</t>
  </si>
  <si>
    <t>ATK PERSIAPAN BANKUM NON LITIGASI PENYULUHAN HUKUM</t>
  </si>
  <si>
    <t>ATK PENGAKHIRAN BANKUM NON LITIGASI PENYULUHAN HUKUM</t>
  </si>
  <si>
    <t>Dokumentasi dan Pelaporan PENGAKHIRAN PELAKSANAAN SIDANG TINGKAT 1 BANTUAN DAN NASIHAT HUKUM PERKARA PIDANA UMUM TK.I RAYON I</t>
  </si>
  <si>
    <t>ATK Gadik Tahap Pelaksanaan Dikbangspesta</t>
  </si>
  <si>
    <t>BELANJA BAHAN Pengadaan Bahan PENGUMPULAN DAN PENCARIAN BARANG BUKTI BANTUAN DAN NASIHAT HUKUM PERKARA PIDANA UMUM TK. I RAYON I</t>
  </si>
  <si>
    <t>Pengadaan Bahan PENGUMPULAN DAN PENCARIAN BARANG BUKTI BANTUAN DAN NASIHAT HUKUM PERKARA PIDANA UMUM TK.I RAYON I</t>
  </si>
  <si>
    <t>Makan PELAKSANAAN SIDANG BANTUAN DAN NASIHAT HUKUM PERKARA PERDATA/TUN PENGGUGAT TK. I RAYON I</t>
  </si>
  <si>
    <t>Snack PELAKSANAAN BANTUAN HUKUM (NON LITIGASI) RAYON I</t>
  </si>
  <si>
    <t>BELANJA BAHAN SNACK PELAKSANAAN SIDANG BANTUAN DAN NASIHAT HUKUM PERKARA PERDATA/TUN TERGUGAT TK. I RAYON I</t>
  </si>
  <si>
    <t>Snack PELAKSANAN SIDANG BANTUAN DAN NASIHAT HUKUM PERKARA PERDATA/TUN TERGGUGAT TK. I RAYON I</t>
  </si>
  <si>
    <t>Koordinasi dan Orintasi Sarana Latihan Dikbangspesta</t>
  </si>
  <si>
    <t>Ganti Rugi Latihan Dikbangspesta</t>
  </si>
  <si>
    <t>Perlengkapan (Gadik) Dikbangspesta</t>
  </si>
  <si>
    <t>Dukstaf Gadik Dikbangspesta</t>
  </si>
  <si>
    <t>Snack PELAKSANAN SIDANG BANTUAN DAN NASIHAT HUKUM PERKARA PERDATA/TUN PENGGUGAT TK. I RAYON I</t>
  </si>
  <si>
    <t>BELANJA BAHAN ATK PENDAFTARAN IJIN BERACARA BANTUAN DAN NASIHAT HUKUM PERKARA PIDANA UMUM TK. I RAYON I</t>
  </si>
  <si>
    <t>ATK PENDAFTARAN IJIN BERACARA BANTUAN DAN NASIHAT HUKUM PERKARA PIDANA UMUM TK.I RAYON I</t>
  </si>
  <si>
    <t>Belanja Barang Non Operasional Lainnya Pembinaan Mental Giat Kerohanian Hindu Budha</t>
  </si>
  <si>
    <t>Snack 5 0 x 1 OK [5 0 x 1 OK] PERSIAPAN BANKUM NON LITIGASI PENYULUHAN HUKUM</t>
  </si>
  <si>
    <t>Makan PERSIAPAN BANTUAN HUKUM (NON LITIGASI) RAYON I</t>
  </si>
  <si>
    <t>BELANJA BAHAN Pengambilan Salinan Putusan PENGAKHIRAN BANTUAN DAN NASIHAT HUKUM PERKARA PIDANA UMUM TK. I RAYON I</t>
  </si>
  <si>
    <t>Pengambilan Salinan Putusan PENGAKHIRAN PELAKSANAAN SIDANG TINGKAT 1 BANTUAN DAN NASIHAT HUKUM PERKARA PIDANA UMUM TK.I RAYON I</t>
  </si>
  <si>
    <t>Snack 4 0 x 1 OK [4 0 x 1 OK] PELAKSANAAN BANKUM NON LITIGASI PENYULUHAN HUKUM</t>
  </si>
  <si>
    <t>Snack (Rapat - Rapat) Tahap Pelaksanaan Dikbangspesba</t>
  </si>
  <si>
    <t>Snack (Rapat - Rapat) Tahap Persiapan Dikbangspesba</t>
  </si>
  <si>
    <t>Snack (Rapat - Rapat) Tahap Pengakhiran Dikbangspesba</t>
  </si>
  <si>
    <t>Jianbangdik Tahap Pengakhiran Dikbangspesta</t>
  </si>
  <si>
    <t>BELANJA BAHAN Dokumentasi dan Pelaporan PENGAKHIRAN BANTUAN DAN NASIHAT HUKUM PERKARA PIDANA MILITER TK. I RAYON I</t>
  </si>
  <si>
    <t>Dokumentasi dan Pelaporan BANTUAN DAN NASIHAT HUKUM PERKARA PIDANA MILITER TK.I RAYON I</t>
  </si>
  <si>
    <t>ATK PENDAFTARAN PERKARA BANTUAN DAN NASIHAT HUKUM PERKARA PERDATA/TUN PENGGUGAT TK. I RAYON I</t>
  </si>
  <si>
    <t>GAR KOMSOS DGN KOMMAS BENGPUSARHANUD 521219</t>
  </si>
  <si>
    <t>Snack (Rapat - Rapat) Tahap Pelaksanaan Dikbangspesta</t>
  </si>
  <si>
    <t>Snack (Rapat - Rapat) Tahap Pengakhiran Dikbangspesta</t>
  </si>
  <si>
    <t>Snack (Rapat - Rapat) Tahap Persiapan Dikbangspesta</t>
  </si>
  <si>
    <t>Snack PERIAPAN BANTUAN HUKUM (NON LITIGASI) RAYON I</t>
  </si>
  <si>
    <t>BELANJA BAHAN ATK PERSIAPAN SIDANG BANTUAN DAN NASIHAT HUKUM PERKARA PIDANA MILITER TK. I RAYON I</t>
  </si>
  <si>
    <t>ATK PERSIAPAN SIDANG BANTUAN DAN NASIHAT HUKUM PERKARA PIDANA MILITER TK.I RAYON I</t>
  </si>
  <si>
    <t>APRIAZI</t>
  </si>
  <si>
    <t>Vitamin Hati Komando 111</t>
  </si>
  <si>
    <t>Pusdiklatpassus TNI AD</t>
  </si>
  <si>
    <t>Vitamin Siswa Pendidikan Komando 111</t>
  </si>
  <si>
    <t>Tambahan Kalori Serdik Komando 111</t>
  </si>
  <si>
    <t>Wair, Dir</t>
  </si>
  <si>
    <t>Makodiklatad TNI AD</t>
  </si>
  <si>
    <t>Itum/Ben, Paban</t>
  </si>
  <si>
    <t>Makan Serdik Dikba Hap Pelaksanaan</t>
  </si>
  <si>
    <t>Pusdikkowad Kodiklatad TNI AD</t>
  </si>
  <si>
    <t>Pembenahan PI</t>
  </si>
  <si>
    <t>Pamen Ahli</t>
  </si>
  <si>
    <t>ATK Mindik (Tanda Siswa, Map/Ijazah, Blanko, Formulir)</t>
  </si>
  <si>
    <t>Seskoad TNI AD</t>
  </si>
  <si>
    <t>Makan Serdik</t>
  </si>
  <si>
    <t>Dukmin Gapendik</t>
  </si>
  <si>
    <t>Cetak Buku Doktrin</t>
  </si>
  <si>
    <t>Penggandaan Hanjar Perwira</t>
  </si>
  <si>
    <t>Latihan Medan</t>
  </si>
  <si>
    <t>Ka (Setum, Ajen Infolahta, Kes, Pen</t>
  </si>
  <si>
    <t>Ekstra Fooding Serdik Dikba Hap Pelaksanaan</t>
  </si>
  <si>
    <t>Belanja Sewa Kegiatan Bimtek dan uji Kompentensi BP Lingkup TNI AD</t>
  </si>
  <si>
    <t>Bimtek Doktrin di Lingkungan TNI AD</t>
  </si>
  <si>
    <t>Makan Serdik Dikpater (TAHAP PELAKSANAAN)</t>
  </si>
  <si>
    <t>Pusdikter Pusterad TNI AD</t>
  </si>
  <si>
    <t>Makan Serdik Dikbabinsa</t>
  </si>
  <si>
    <t>Rapat UUKD Bidang Doktrin TNI AD</t>
  </si>
  <si>
    <t>Paparan Hasil Pendidikan LN</t>
  </si>
  <si>
    <t>Uang Makan Jaga Militer TW II-IV</t>
  </si>
  <si>
    <t>Wankurad</t>
  </si>
  <si>
    <t>MTT Bindik</t>
  </si>
  <si>
    <t>Penggandaan Hanjar Campuran</t>
  </si>
  <si>
    <t>Alkapsarklas Dikreg LXV Seskoad</t>
  </si>
  <si>
    <t>Dukgiat Mindik</t>
  </si>
  <si>
    <t>Belanja Sewa Geladi Sekolah (Banmin)</t>
  </si>
  <si>
    <t>KODAL PIMPINAN TW III</t>
  </si>
  <si>
    <t>KODAL PIMPINAN TW II</t>
  </si>
  <si>
    <t>KODAL PIMPINAN TW IV</t>
  </si>
  <si>
    <t>Uang Makan Prophilaxis TW II-IV</t>
  </si>
  <si>
    <t>Latihan Posko I</t>
  </si>
  <si>
    <t>Rapat Penyusunan</t>
  </si>
  <si>
    <t>Rapat Perkembangan Orgas Uji Coba Satuan jajaran TNI AD</t>
  </si>
  <si>
    <t>Ekstra Fooding Serdik</t>
  </si>
  <si>
    <t>Penyelarasan Juknis dan Jukref</t>
  </si>
  <si>
    <t>Dukgiat PKB Juang Dikreg LXV Seskoad</t>
  </si>
  <si>
    <t>Uang makan guru/instruktur TW III</t>
  </si>
  <si>
    <t>Penyelarasan Naskah Amandemen</t>
  </si>
  <si>
    <t>Ekstra Fooding (Dosen, Patun, Pabing, Pawas, Pendukung)</t>
  </si>
  <si>
    <t>ATK Gadik dan Gapendik</t>
  </si>
  <si>
    <t>Latposko I Tk Divisi Dikreg LXV Seskoad</t>
  </si>
  <si>
    <t>Uji Praktek Doktrin</t>
  </si>
  <si>
    <t>BELANJA BAHAN KATPUAN BINTAHWIL</t>
  </si>
  <si>
    <t>Uang makan guru/instruktur TW II</t>
  </si>
  <si>
    <t>Tesis</t>
  </si>
  <si>
    <t>UN II (Validasi Orgas)</t>
  </si>
  <si>
    <t>KODAL WAKIL/KABAGDIK TW III</t>
  </si>
  <si>
    <t>KODAL WAKIL/KABAGDIK TW IV</t>
  </si>
  <si>
    <t>KODAL WAKIL/KABAGDIK TW II</t>
  </si>
  <si>
    <t>Aswasdik Lemdik TNI AD</t>
  </si>
  <si>
    <t>Validasi Pendidikan</t>
  </si>
  <si>
    <t>Rapat Pokja</t>
  </si>
  <si>
    <t>Penyusunan dokumen pembinaan perwira lulusan Seskoad (Sahli) 2</t>
  </si>
  <si>
    <t>Penyusunan dokumen pembinaan perwira lulusan Seskoad (Sahli) 1</t>
  </si>
  <si>
    <t>Nikgarlat</t>
  </si>
  <si>
    <t>Ekstra Fooding Serdik Dikbabinsa</t>
  </si>
  <si>
    <t>Ekstra Fooding Serdik Dikpater(tahap pelaksanaan)</t>
  </si>
  <si>
    <t>Olah Yudha/Latek/Hantak Dikba Hap Pelaksanaan</t>
  </si>
  <si>
    <t>Uang makan jaga militer TW IV</t>
  </si>
  <si>
    <t>Uang makan jaga militer TW III</t>
  </si>
  <si>
    <t>Dikpater Tahap Pelaksanaan (521211)</t>
  </si>
  <si>
    <t>Uang makan jaga militer TW II</t>
  </si>
  <si>
    <t>Cetak Buku</t>
  </si>
  <si>
    <t>Uang Makan Prophilaxis TW III</t>
  </si>
  <si>
    <t>KODAL DANSAT TW IV</t>
  </si>
  <si>
    <t>KODAL DANSAT TW I</t>
  </si>
  <si>
    <t>KODAL DANSAT TW II</t>
  </si>
  <si>
    <t>KODAL DANSAT TW III</t>
  </si>
  <si>
    <t>Peninjauan Kurdik di Lemdik TNI AD</t>
  </si>
  <si>
    <t>ATK Satuan TW IV</t>
  </si>
  <si>
    <t>ATK Satuan TW III</t>
  </si>
  <si>
    <t>Pra UN II (Validasi Orgas)</t>
  </si>
  <si>
    <t>Binor</t>
  </si>
  <si>
    <t>Belanja Bahan Tahap prencanaan Kegiatan Bimtek dan Uji Kompentensi PPSPM Lingkup TNI AD</t>
  </si>
  <si>
    <t>Dikpater Tahap Pelaksanaan (521219)</t>
  </si>
  <si>
    <t>Penyusunan Laporan Penataan dan Perkembangan Orgas</t>
  </si>
  <si>
    <t>Uang Makan Prophilaxis TW II</t>
  </si>
  <si>
    <t>Latihan Model</t>
  </si>
  <si>
    <t>BELANJA BARANG KATPUAN BINTAHWIL</t>
  </si>
  <si>
    <t>Pusdiklatpassus Kopassus TNI AD</t>
  </si>
  <si>
    <t>Bimtek instructor Wind Tunnel</t>
  </si>
  <si>
    <t>Tahap Pelaksanaan Dikbabinsa (521211)</t>
  </si>
  <si>
    <t>Sidang Pendidikan</t>
  </si>
  <si>
    <t>BINSAT TW II</t>
  </si>
  <si>
    <t>Dukungan Kegiatan Khusus Satker TW III</t>
  </si>
  <si>
    <t>Dukungan Kegiatan Khusus Satker TW IV</t>
  </si>
  <si>
    <t>Dukungan Kegiatan Khusus Satker TW II</t>
  </si>
  <si>
    <t>Rapat Pokja (Rapat Pembahasan Naskah)</t>
  </si>
  <si>
    <t>Cetak Amandemen</t>
  </si>
  <si>
    <t>ATK VIII</t>
  </si>
  <si>
    <t>ATK VI</t>
  </si>
  <si>
    <t>ATK IV</t>
  </si>
  <si>
    <t>ATK VII</t>
  </si>
  <si>
    <t>ATK III</t>
  </si>
  <si>
    <t>ATK V</t>
  </si>
  <si>
    <t>ATK (Ketatausahaan dan kepanitiaan)</t>
  </si>
  <si>
    <t>Tahap Pelaksanaan Dibabinsa (521219)</t>
  </si>
  <si>
    <t>Tahap Pengakhiran Dikpater</t>
  </si>
  <si>
    <t>ATK Gadik</t>
  </si>
  <si>
    <t>UN II</t>
  </si>
  <si>
    <t>ATK (Kertas, Spidol, Map, Ballpoint, dan Tinta Printer)</t>
  </si>
  <si>
    <t>OPSLAT LATBAKJATRI SEMESTER I</t>
  </si>
  <si>
    <t>OPSLAT LATBAKJATRI SEMESTER II</t>
  </si>
  <si>
    <t>UN I</t>
  </si>
  <si>
    <t>Kegiatan Lomba Permildas antar Rindam</t>
  </si>
  <si>
    <t>Laporan Evaluasi (Jianbangdik) Dikba Hap Pengakhiran</t>
  </si>
  <si>
    <t>Ekstra Fooding Gadik Dikba Hap Pelaksanaan</t>
  </si>
  <si>
    <t>Alins/Alongins Dikba Hap Pelaksanaan</t>
  </si>
  <si>
    <t>Tahap Pengakhiran Dikbabinsa</t>
  </si>
  <si>
    <t>Tahap Persiapan Dikpater</t>
  </si>
  <si>
    <t>Makan (Rapat-Rapat) Dikba Hap Persiapan</t>
  </si>
  <si>
    <t>Penyusunan Laporan Evaluasi Progjagar Satker SEMESTER I</t>
  </si>
  <si>
    <t>Rekkon Intern Renproggar TW II</t>
  </si>
  <si>
    <t>Penyusunan Laporan Evaluasi Progjagar Satker SEMESTER II</t>
  </si>
  <si>
    <t>Validasi Bidang Doktrin TNI AD (Sdirdok)</t>
  </si>
  <si>
    <t>Perlengkapan (Gadik)</t>
  </si>
  <si>
    <t>Dukstaf Gadik</t>
  </si>
  <si>
    <t>PRA UN I JUKNIS ANTI DRONE</t>
  </si>
  <si>
    <t>Penyempurnaan UN I</t>
  </si>
  <si>
    <t>Pra UN I</t>
  </si>
  <si>
    <t>Pra UN II</t>
  </si>
  <si>
    <t>TAHAP PERSIAPAN LATOR JAB</t>
  </si>
  <si>
    <t>Laporan Evaluasi (Jianbangdik)</t>
  </si>
  <si>
    <t>Tahap Persiapan Dikbabinsa</t>
  </si>
  <si>
    <t>KIRIM DOKUMEN KEUANGAN</t>
  </si>
  <si>
    <t>Koordinasi dan Orientasi Sarana Latihan Dikba Hap Pelaksanaan</t>
  </si>
  <si>
    <t>Jianbangdik Dikba Hap Pengakhiran</t>
  </si>
  <si>
    <t>Ganti Rugi Latihan Dikba Hap Pelaksanaan</t>
  </si>
  <si>
    <t>Penyusunan Laporan Kinerja (LKj) Satker TW III</t>
  </si>
  <si>
    <t>Penyusunan Laporan Kinerja (LKj) Satker TW II</t>
  </si>
  <si>
    <t>Penyusunan Laporan Kinerja (LKj) Satker TW IV</t>
  </si>
  <si>
    <t>Penyusunan Laporan Dallakrenbang Satker TW II</t>
  </si>
  <si>
    <t>Konsultasi</t>
  </si>
  <si>
    <t>Ektra Fooding Gadik</t>
  </si>
  <si>
    <t>SIDANG JABATAN MILITER SEMESTER I</t>
  </si>
  <si>
    <t>SIDANG JABATAN MILITER SEMESTER II</t>
  </si>
  <si>
    <t>SIDANG PANGKAT MILITER SEMESTER II</t>
  </si>
  <si>
    <t>SIDANG PANGKAT MILITER SEMESTER I</t>
  </si>
  <si>
    <t>Makan (Rapat - Rapat)</t>
  </si>
  <si>
    <t>TAHAP PERENCANAAN LATOR JAB</t>
  </si>
  <si>
    <t>Penyusunan Laporan Dallakrenbang Satker TW III</t>
  </si>
  <si>
    <t>TAHAP PERENCANAAN UTP JAB</t>
  </si>
  <si>
    <t>Penyusunan Laporan Dallakrenbang Satker TW IV</t>
  </si>
  <si>
    <t>TAHAP PENGAKHIRAN UTP JAB</t>
  </si>
  <si>
    <t>TAHAP PENGAKHIRAN LATOR JAB</t>
  </si>
  <si>
    <t>HARTAPSAT TW IV</t>
  </si>
  <si>
    <t>HARTAPSAT TW III</t>
  </si>
  <si>
    <t>PPID TNI AD TW IV</t>
  </si>
  <si>
    <t>PPID TNI AD TW II</t>
  </si>
  <si>
    <t>PPID TNI AD TW III</t>
  </si>
  <si>
    <t>GAR TES MAPTAJAS PERIODIK SEMESTAER I (521211)</t>
  </si>
  <si>
    <t>GAR TES MAPTAJAS PERIODIK SEMESTER II (521211)</t>
  </si>
  <si>
    <t>Snack (Rapat-Rapat) Dikba Hap Pelaksanaan</t>
  </si>
  <si>
    <t>Snack (Rapat-Rapat) Dikba Hap Persiapan</t>
  </si>
  <si>
    <t>GAR TES MAPTAJAS PERIODIK SEMESTER I (521219)</t>
  </si>
  <si>
    <t>GAR TES MAPTAJAS PERIODIK SEMESTER II (521219)</t>
  </si>
  <si>
    <t>HARTAPSAT TW II</t>
  </si>
  <si>
    <t>Snack (Rapat - Rapat)</t>
  </si>
  <si>
    <t>KEGIATAN PENGAMANAN TW I</t>
  </si>
  <si>
    <t>KEGIATAN PENGAMANAN TW III</t>
  </si>
  <si>
    <t>KEGIATAN PENGAMANAN TW IV</t>
  </si>
  <si>
    <t>KEGIATAN PENGAMANAN TW II</t>
  </si>
  <si>
    <t>BERKAT ANUGRAH</t>
  </si>
  <si>
    <t>PAKET IV ( PENGADAAN KAPOR TUTUP KAKI ) ROLOG POLDA BALI T.A. 2025</t>
  </si>
  <si>
    <t>BIROLOG POLDA BALI</t>
  </si>
  <si>
    <t>PENGADAAN PAKAIAN OLAH RAGA DAN KAOS KAKI POLRI POLDA JATIM TA 2025</t>
  </si>
  <si>
    <t>ROLOG POLDA JATIM</t>
  </si>
  <si>
    <t>PAKET II ( PENGADAAN KAPOR SEPATU OLAHRAGA ) ROLOG POLDA BALI T.A. 2025</t>
  </si>
  <si>
    <t>Pengadan Baju Olahraga</t>
  </si>
  <si>
    <t>ROLOG POLDA KALSEL</t>
  </si>
  <si>
    <t>Kaporlap Dikma Akmil Tas pesiar logo Akmil NEW</t>
  </si>
  <si>
    <t>PENGADAAN TOPI RIMBA POLDA SUMSEL T.A. 2025</t>
  </si>
  <si>
    <t>ROLOG POLDA SUMSEL</t>
  </si>
  <si>
    <t>CAHAYA RIZKY MURNI</t>
  </si>
  <si>
    <t>Reproduksi Doktrin TNI AD (Srenaad8)</t>
  </si>
  <si>
    <t>Denmabesad TNI AD</t>
  </si>
  <si>
    <t>Kodal Binfung Tuud Srenad 2025 (Tuud Srenad)</t>
  </si>
  <si>
    <t>Penyusunan Proposal PNBP Manset (Srenaad5)</t>
  </si>
  <si>
    <t>Belanja Bahan Peningkatan Kualitas Sumber Daya Fungsi Pen</t>
  </si>
  <si>
    <t>Dispenad TNI AD</t>
  </si>
  <si>
    <t>VERMIN TAMBAH PAGU SATKER PNBP YANKES (Srenaad5)</t>
  </si>
  <si>
    <t>VERMIN TAMBAH PAGU SATKER PK BLU RUMKIT (Srenaad5)</t>
  </si>
  <si>
    <t>Belanja Barang Non Ops Lainnya Peningkatan Kualitas Sumber Daya Fungsi Pen</t>
  </si>
  <si>
    <t>Belanja Bahan Rapat Evaluasi Bidang Intelijen Tk. Kotama</t>
  </si>
  <si>
    <t>Reviu Proposal Litbanghan TNI AD TA 2026 (Srenaad3)</t>
  </si>
  <si>
    <t>Penyusunan Penatausahaan Hibah Uang (Srenad5)</t>
  </si>
  <si>
    <t>Penyusunan Laporan PNBP Yankes dan BLU (Srenad5)</t>
  </si>
  <si>
    <t>KODAL ORGANIK (PUSKODALAD)</t>
  </si>
  <si>
    <t>Belanja Pemeliharaan Har Ranmor</t>
  </si>
  <si>
    <t>Duksus Rupuskodal</t>
  </si>
  <si>
    <t>Belanja Bahan SBK TNI AD (Srenaad2)</t>
  </si>
  <si>
    <t>Belanja Bahan Evaluasi Wakasad (Rapim TNI AD) (Srenad4)</t>
  </si>
  <si>
    <t>Pra UN III dan UN III Validasi Orgas (Srenaad8)</t>
  </si>
  <si>
    <t>Kegiatan Laporan Keuangan (Srenad5)</t>
  </si>
  <si>
    <t>Belanja Bahan Dukmin Lakbia</t>
  </si>
  <si>
    <t>Monitoring Perkembangan Litbanghan TNI AD Semester II TA 2025 (Srenaad3)</t>
  </si>
  <si>
    <t>Koordinasi penataan dan pembentukan satuan baru jajaran TNI AD (Srenaad8)</t>
  </si>
  <si>
    <t>Belanja Bahan Renbut Tahunan TNI AD TA 2027 (Srenaad2)</t>
  </si>
  <si>
    <t>Penelaahan Kajian usulan penataan dan pembentukan satuan jajaran TNI AD (Srenaad8)</t>
  </si>
  <si>
    <t>Penyusunan Buku Kode Program dan Anggaran (Srenad5)</t>
  </si>
  <si>
    <t>KODAL BINFUNG (PUSKODALAD)</t>
  </si>
  <si>
    <t>Belanja Bahan Evaluasi Dalops Badan Keuangan</t>
  </si>
  <si>
    <t>Belanja Bahan Forum Evaluasi Kasad (Srenaad 4)</t>
  </si>
  <si>
    <t>Belanja Bahan Penyusunan dan Rekon LK UAPPA A-E1 dengan Puslibinkuhan (three-Parteed)</t>
  </si>
  <si>
    <t>Asesmen Litbanghan TNI AD TA 2026 (Srenaad3)</t>
  </si>
  <si>
    <t>Belanja Barang Non Ops Penyusunan Dokumen Strategi Matra Darat Bid. Wassus dan LH TW III TA 2025</t>
  </si>
  <si>
    <t>Sahli Kasad TNI AD</t>
  </si>
  <si>
    <t>Belanja Barang Non Ops Penyusunan Dokumen Strategi Matra Darat Bid. Jahpers TW IV TA 2025</t>
  </si>
  <si>
    <t>Belanja Barang Non Ops Penyusunan Dokumen Strategi Matra Darat Bid. Sosbudkumham dan Narkoba TW IV TA 2025</t>
  </si>
  <si>
    <t>Belanja Barang Non Ops Penyusunan Dokumen Strategi Matra Darat Bid. Hubint TW III TA 2025</t>
  </si>
  <si>
    <t>Belanja Barang Non Ops Penyusunan Dokumen Strategi Matra Darat Bid. Ekkudag TW III TA 2025</t>
  </si>
  <si>
    <t>Belanja Barang Non Ops Penyusunan Dokumen Strategi Matra Darat Bid. Intekmil dan Siber TW III TA 2025</t>
  </si>
  <si>
    <t>Belanja Barang Non Ops Penyusunan Dokumen Strategi Matra Darat Bid. Komsos TW IV TA 2025</t>
  </si>
  <si>
    <t>Belanja Barang Non Ops Penyusunan Dokumen Strategi Matra Darat Bid. Banusia TW IV TA 2025</t>
  </si>
  <si>
    <t>Belanja Barang Non Ops Penyusunan Dokumen Strategi Matra Darat Bid. Sosbudkumham dan Narkoba TW III TA 2025</t>
  </si>
  <si>
    <t>Belanja Barang Non Ops Penyusunan Dokumen Strategi Matra Darat Bid. Polkamnas TW IV TA 2025</t>
  </si>
  <si>
    <t>Belanja Bahan Revisi DIPA TNI AD TW III (Srenaad2)</t>
  </si>
  <si>
    <t>Dukungan Kodal Binfung (Srenad5)</t>
  </si>
  <si>
    <t>KODAL PIMPINAN (PUSKODALAD)</t>
  </si>
  <si>
    <t>Belanja Barang Non Ops Bin Media Massa (Medonline) Semester II</t>
  </si>
  <si>
    <t>Belanja Jasa Penguatan Giat Citra Pensus (Pembuatan Opini dan Kontra Opini) TW III</t>
  </si>
  <si>
    <t>Belanja Jasa Penguatan Giat Citra Pensus (Pembuatan Opini dan Kontra Opini) TW IV</t>
  </si>
  <si>
    <t>cetak JUKNIS PERTEMPURAN PEMUKIMAN (Srenaad8)</t>
  </si>
  <si>
    <t>Rapat Perencanaan Sasaran Dalwasgiat Bid.Pers TA 2025 (SPERSAD WASPROGGAR)</t>
  </si>
  <si>
    <t>Sun Laporan Pelaksanaan Dalwasgiat Bid. Pers TA 2025 (SPERSAD WASPROGGAR)</t>
  </si>
  <si>
    <t>Penyusunan Laporan Sisa Dana Alutsista (Srenad5)</t>
  </si>
  <si>
    <t>PENINGKATAN KEMAMPUAN TI SISKODALOPS (PUSKODALAD)</t>
  </si>
  <si>
    <t>Pusziad TNI AD</t>
  </si>
  <si>
    <t>Belanja Bahan Evaluasi JNHPL UAKPA-W</t>
  </si>
  <si>
    <t>Dukungan Kegiatan Satker/Sub Satker Giat Organik</t>
  </si>
  <si>
    <t>Belanja Bahan Updating Rekening Bendahara Satker</t>
  </si>
  <si>
    <t>Belanja Bahan Paparan RKA Kepada Paban II Renproggar (Srenaad2)</t>
  </si>
  <si>
    <t>Belanja Pengiriman Dokumen Keuangan Baglog Ditkuad</t>
  </si>
  <si>
    <t>DUKOPS BANKUM (Kum)</t>
  </si>
  <si>
    <t>Sun Laporan Pelaksanaan Anggaran Bid Pers TNI AD TA 2025 (SPERSAD WASPROGGAR)</t>
  </si>
  <si>
    <t>Belanja Bahan Sinkronisasi Perencanaan Skema Khusus (Srenaad2)</t>
  </si>
  <si>
    <t>Sun Laporan Realisasi Anggaran Bid Pers TNI AD TA 2025 (SPERSAD WASPROGGAR)</t>
  </si>
  <si>
    <t>Dukungan Kegiatan Satker/Sub Pa Ahli Bid Ekonomi dan Infoku</t>
  </si>
  <si>
    <t>Dukungan Kegiatan Satker/Sub Satker Kasubditdalku</t>
  </si>
  <si>
    <t>Dukungan Kegiatan Satker/Sub Satker Kasubditminbia</t>
  </si>
  <si>
    <t>Dukungan Kegiatan Satker/Sub Kakupus I</t>
  </si>
  <si>
    <t>Dukungan Kegiatan Satker/Sub Pa Ahli Bid Manajemen</t>
  </si>
  <si>
    <t>Dukungan Kegiatan Satker/Sub Satker Irditkuad</t>
  </si>
  <si>
    <t>Cetak Juknis Infanteri (Srenaad8)</t>
  </si>
  <si>
    <t>Cetak Juknis Taktik dan Teknis Oli (Srenaad8)</t>
  </si>
  <si>
    <t>Sun Laporan Realisasi Anggaran BPD Mutasi, Evakuasi, dan Limas TA 2025 (SPERSAD WASPROGGAR)</t>
  </si>
  <si>
    <t>Sun Laporan Realisasi Anggaran Watzah TA 2025 (SPERSAD WASPROGGAR)</t>
  </si>
  <si>
    <t>Kajian Khusus Belanja Bahan</t>
  </si>
  <si>
    <t>Sun LRA Psikologi, Jasmani dan Kesehatan TNI AD TA 2025 (SPERSAD WASPROGGAR)</t>
  </si>
  <si>
    <t>Sun LRA Bid Pendidikan TNI AD TA 2025 (SPERSAD WASPROGGAR)</t>
  </si>
  <si>
    <t>Penyiapan RDP X (Srenaad 1)</t>
  </si>
  <si>
    <t>Penyiapan RDP XI (Srenaad 1)</t>
  </si>
  <si>
    <t>Penyiapan RDP XII (Srenaad 1)</t>
  </si>
  <si>
    <t>ATK TAMBAHAN PUSKODAL</t>
  </si>
  <si>
    <t>Belanja Bahan Giat Binku Proggar Ditkuad</t>
  </si>
  <si>
    <t>Belanja Bahan Penyusunan Dokumen Strategi Matra Darat Bid. Sosbudkumham dan Narkoba TW III TA 2025</t>
  </si>
  <si>
    <t>Belanja Bahan Penyusunan Dokumen Strategi Matra Darat Bid. Polkamnas TW IV TA 2025</t>
  </si>
  <si>
    <t>Belanja Bahan Penyusunan Dokumen Strategi Matra Darat Bid. Komsos TW IV TA 2025</t>
  </si>
  <si>
    <t>Belanja Bahan Penyusunan Dokumen Strategi Matra Darat Bid. Wassus dan LH TW III TA 2025</t>
  </si>
  <si>
    <t>Belanja Bahan Penyusunan Dokumen Strategi Matra Darat Bid. Jahpers TW IV TA 2025</t>
  </si>
  <si>
    <t>Belanja Bahan Penyusunan Dokumen Strategi Matra Darat Bid. Intekmil dan Siber TW III TA 2025</t>
  </si>
  <si>
    <t>Belanja Bahan Penyusunan Dokumen Strategi Matra Darat Bid. Banusia TW IV TA 2025</t>
  </si>
  <si>
    <t>Belanja Bahan Penyusunan Dokumen Strategi Matra Darat Bid. Sosbudkumham dan Narkoba TW IV TA 2025</t>
  </si>
  <si>
    <t>Belanja Bahan Penyusunan Dokumen Strategi Matra Darat Bid. Ekkudag TW III TA 2025</t>
  </si>
  <si>
    <t>Belanja Bahan Penyusunan Dokumen Strategi Matra Darat Bid. Hubint TW III TA 2025</t>
  </si>
  <si>
    <t>BINSAT (PUSKODALAD)</t>
  </si>
  <si>
    <t>Sun Laporan Realisasi Perkara Hukum Perorangan TA 2025 (WASPROGGAR SPERSAD)</t>
  </si>
  <si>
    <t>Sun Laporan Realisasi Layanan Bantuan Hukum Perorangan TA 2025 (SPERSAD WASPROGGAR)</t>
  </si>
  <si>
    <t>ATK Hukum Denmabesad (Kum)</t>
  </si>
  <si>
    <t>ATK Satprov Denmabesad 2025</t>
  </si>
  <si>
    <t>ATK Satpal Denmabesad 2025</t>
  </si>
  <si>
    <t>Belanja Bahan Audit Internal TNI AD</t>
  </si>
  <si>
    <t>BELANJA BAHAN PENYUSUNAN LAP MONEV SISTEK INFO MAKODAM II/SWJ</t>
  </si>
  <si>
    <t>Makodam II Swj TNI AD</t>
  </si>
  <si>
    <t>Belanja Batang Dukungan Kegiatan Khusus Satker Pimpinan</t>
  </si>
  <si>
    <t>Belanja Bahan Sinkronisasi Perencanaan Giat PDN SMT II (Srenaad2)</t>
  </si>
  <si>
    <t>Sun Lap RPD Bid. Personel TA 2025 (SPERSAD WASPROGGAR )</t>
  </si>
  <si>
    <t>Sun Laporan Revisi Anggaran Bid. Pers TA 2025 (SPERSAD WASPROGGAR)</t>
  </si>
  <si>
    <t>Rancangan Proleg di Lingkungan TNI AD (Srenaad8)</t>
  </si>
  <si>
    <t>RUMGA</t>
  </si>
  <si>
    <t>Belanja Pemeliharan Har Gedung Perkantoran</t>
  </si>
  <si>
    <t>Belanja Bahan Binsat KUPUS I</t>
  </si>
  <si>
    <t>BIMTEK SISKODAL TNI AD TA 2025</t>
  </si>
  <si>
    <t>Belanja Bahan RKA Kotama Balakpus TA 2026</t>
  </si>
  <si>
    <t>Belanja Bahan Sinkronisasi data Kekuatan Pembayaran Gaji Dengan Laporan Kekuatan Personel Ditkuad</t>
  </si>
  <si>
    <t>Panproggar Kotama atau Balakpus Ditkuad</t>
  </si>
  <si>
    <t>Belanja Bahan Implentansi Penggunaan KKI/KKP dalam Pembayran APBN Jajaran TNI AD Ditkuad</t>
  </si>
  <si>
    <t>Belanja Bahan Revisi Perjanjian Kinerja UO TNI AD (Srenad4)</t>
  </si>
  <si>
    <t>Pembinaan Personel Bidang Perencanaan TW II (Srenaad 1)</t>
  </si>
  <si>
    <t>KODAL WAKIL PIMPINAN (PUSKODALAD)</t>
  </si>
  <si>
    <t>Belanja Bahan Kerohanian Personalia</t>
  </si>
  <si>
    <t>ATK SEMESTER II (JAS DENMABESAD)</t>
  </si>
  <si>
    <t>P4GN; Belanja Bahan; SINTELDIM 0507/BEKASI</t>
  </si>
  <si>
    <t>Belanja Bahan Penerbitan Evaluasi NHPL</t>
  </si>
  <si>
    <t>Belanja Bahan Penyusunan Laporan Keuangan Kupus I</t>
  </si>
  <si>
    <t>Belanja Bahan Kegiatan Pengamanan DITKUAD</t>
  </si>
  <si>
    <t>Belanja Keperluan Penataan jaringan LAN PDE Kotama/Balakpus</t>
  </si>
  <si>
    <t>Belanja Bahan Rancangan Awal Renja Kotama Balakpus TA 2026</t>
  </si>
  <si>
    <t>Belanja Keperluan Perkantoran WATDOKKU Kupus I</t>
  </si>
  <si>
    <t>PELATIHAN GELAR ALAT VICON</t>
  </si>
  <si>
    <t>Belanja Penggadaan Uang makan jaga militer Kupus I</t>
  </si>
  <si>
    <t>Belanja Bahan Litpers DITKUAD</t>
  </si>
  <si>
    <t>Belanja Bahan Dukungan Kegiatan Subdisadasus Tw IV TA 2025</t>
  </si>
  <si>
    <t>Disadaad TNI AD</t>
  </si>
  <si>
    <t>Belanja Bahan Dukungan Kegiatan Subdisada Luar Negeri Tw II TA 2025</t>
  </si>
  <si>
    <t>Belanja Bahan Dukungan Kegiatan Subdisada Luar Negeri Tw III TA 2025</t>
  </si>
  <si>
    <t>Belanja Bahan Dukungan Kegiatan Subdisada Luar Negeri Tw IV TA 2025</t>
  </si>
  <si>
    <t>Belanja Bahan Dukungan Kegiatan Subdisbinfung Tw II TA 2025</t>
  </si>
  <si>
    <t>Belanja Bahan Dukungan Kegiatan Subdisadasus Tw II TA 2025</t>
  </si>
  <si>
    <t>Belanja Bahan Dukungan Kegiatan Subdisadasus Tw III TA 2025</t>
  </si>
  <si>
    <t>Belanja Bahan Dukungan Kegiatan Subdisada Dalam Negeri Tw III TA 2025</t>
  </si>
  <si>
    <t>Belanja Bahan Dukungan Kegiatan Subdisada Dalam Negeri Tw IV TA 2025</t>
  </si>
  <si>
    <t>Belanja Bahan Dukungan Kegiatan Subdisada Dalam Negeri Tw II TA 2025</t>
  </si>
  <si>
    <t>Belanja Bahan Dukungan Kegiatan Subdisbinfung Tw III TA 2025</t>
  </si>
  <si>
    <t>Belanja Bahan Dukungan Kegiatan Subdisbinfung Tw IV TA 2025</t>
  </si>
  <si>
    <t>Belanja Pengiriman Kirim Dokumen Keuangan Kupus I</t>
  </si>
  <si>
    <t>RAPAT SUN DATA DUKUNG RKA TNI AD BIDANG OPERASI PAGU ANGGARAN TA 2026 (PUSKODALAD)</t>
  </si>
  <si>
    <t>RAPAT SUN DATA DUKUNG RKA TNI AD BIDANG OPERASI ALOKASI ANGGARAN TA 2026 (PUSKODALAD)</t>
  </si>
  <si>
    <t>Belanja Bahan LKJ Kotama/Balakpus Ditkuad</t>
  </si>
  <si>
    <t>Belanja Bahan LKIP Kotama/Balakpus Ditkuad</t>
  </si>
  <si>
    <t>Belanja Bahan Reviu Bin Was</t>
  </si>
  <si>
    <t>Belanja Bahan Rapat Sun Data RKA TNI AD Operasi Alokasi Anggaran TA 2026 Duk Operasional</t>
  </si>
  <si>
    <t>Belanja Bahan Rapat Sun Data Dukung RKA TNI AD Bidang Operasi Pagu Anggaran TA 2026 Duk Operasional</t>
  </si>
  <si>
    <t>Belanja Barang latsat Bin Non Proglatsi OPSLAT Ditkuad</t>
  </si>
  <si>
    <t>Belanja Bahan Sertiikasi Bendahara Kupus I</t>
  </si>
  <si>
    <t>Belanja Bahan Binor Ditkuad</t>
  </si>
  <si>
    <t>Penyusunan Laporan Monev Sistek Info Kotama/Balakpus TW II TA 2025</t>
  </si>
  <si>
    <t>Belanja Bahan Penyususnan Laporan Dallakrenbang Kotama atau Balakpus Sren Ditkuad</t>
  </si>
  <si>
    <t>Belanja Barang Non Oprasional Latsat Bin Proglatsi OPSLAT Kupus I</t>
  </si>
  <si>
    <t>Belanja Barang Non OprasionalLatsat Bin Proglatsi OPSLAT Ditkuad</t>
  </si>
  <si>
    <t>Belanja Barang PENGADAAN ALINS ALONGINS Kupus I</t>
  </si>
  <si>
    <t>Belanja Bahan Sun Jukcan Balakpus</t>
  </si>
  <si>
    <t>UNIT INTELDIM 0507/BEKASI; Belanja Bahan Kegiatan Penyelidikan</t>
  </si>
  <si>
    <t>Belanja Bahan Gar Tes Maptajas Periodik Ditkuad</t>
  </si>
  <si>
    <t>Belanja Barang latsat Bin Non Proglatsi OPSLAT Kupus I</t>
  </si>
  <si>
    <t>Belanja Bahan Rapat Evaluasi Progjagar Ditkuad Semester II</t>
  </si>
  <si>
    <t>Belanja Bahan Publikasi Kerjasama dengan Media Semester II</t>
  </si>
  <si>
    <t>Belanja Pengiriman Kirim Dokumen Keuangan Akuntansi</t>
  </si>
  <si>
    <t>Perumusan Judul Doktrin TNI AD</t>
  </si>
  <si>
    <t>KODIM 0507 KOTA BEKASI BELANJA BAHAN PENYUSUNAN LAPORAN EVALUASI PROGJAGAR SATKER</t>
  </si>
  <si>
    <t>Penyusunan Laporan Kinerja Instansi Pemerintahan (LKIP) Satker</t>
  </si>
  <si>
    <t>LAPORAN KEUANGAN TK. SATKER</t>
  </si>
  <si>
    <t>Belanja Bahan Rapat Penilaian WTRB Tingkat Balakpus</t>
  </si>
  <si>
    <t>Belanja Bahan Penyelengaraan Penerbitan Petikan Pensiun Ditkuad</t>
  </si>
  <si>
    <t>Belanja Bahan Revisi Perjanjian Kinerja Kotama Balakpus Ditkuad</t>
  </si>
  <si>
    <t>SINTELDIM 0507/BEKASI Belanja Bahan Publikasi kegiatan TNI AD</t>
  </si>
  <si>
    <t>Belanja Pengadaa Uang Makan Prophilaxis Kupus I</t>
  </si>
  <si>
    <t>KEGIATAN PENGAMANAN; belanja bahan ; SINTELDIM 0507/BEKASI</t>
  </si>
  <si>
    <t>P4GN; Belanja Barang Non Opeasional lainnya; SINTELDIM 0507/BEKASI;</t>
  </si>
  <si>
    <t>Pembinaan Keuangan</t>
  </si>
  <si>
    <t>SINTELDIM 0507/BEKASI belanja bahan penyusunan produk intelijen</t>
  </si>
  <si>
    <t>Belanja Bahan Tahap Perancanaan ATK Kupus I</t>
  </si>
  <si>
    <t>Belanja Bahan Implentansi Penggunaan KKI/KKP dalam Pembayran APBN Jajaran TNI AD Kupus I</t>
  </si>
  <si>
    <t>Belanja Bahan Sinkronisasi data Kekuatan Pembayaran Gaji Dengan Laporan Kekuatan Personel Kupus I</t>
  </si>
  <si>
    <t>Belanja Bahan Tahap Pengakhiran ATK Kupus I</t>
  </si>
  <si>
    <t>Belanja Bahan Coklit Pembayaran Iuran TWP/KPR Kupus I</t>
  </si>
  <si>
    <t>ATK Pendaftaran Ijin Beracara Banaskum Perkara Pidana Umum (Kum)</t>
  </si>
  <si>
    <t>KEGIATAN PENGAMANAN; Belanja Bahan; UNIT INTELDIM 0507/BEKASI</t>
  </si>
  <si>
    <t>WATDOKKU; Belanja Keperluan Perkantoran</t>
  </si>
  <si>
    <t>Belanja Bahan Publikasi Profil Prajurit/Satuan (Medtak)</t>
  </si>
  <si>
    <t>SIDANG JABATAN MILITER</t>
  </si>
  <si>
    <t>Penyusunan Perjanjian Kinerja Satker</t>
  </si>
  <si>
    <t>PEMBINAAN KEUANBAN; Giat Binku</t>
  </si>
  <si>
    <t>Belanja Bahan Publikasi Profil Prajurit/Satuan (Medlek)</t>
  </si>
  <si>
    <t>PPID TNI AD</t>
  </si>
  <si>
    <t>Kegiatan PPID Satker TNI AD belanja bahanpublikasi Kegiatan TNI AD</t>
  </si>
  <si>
    <t>Belanja Bahan Kegiatan Pengamanan KUPUS I DITKUAD</t>
  </si>
  <si>
    <t>Belanja Bahan Hartapsat MADITKUAD</t>
  </si>
  <si>
    <t>SIDANG PANGKAT MILITER</t>
  </si>
  <si>
    <t>Penyelenggaraan Pemberhentian Prajurit TNI AD Ditkuad</t>
  </si>
  <si>
    <t>Sidang Pangkat Militer Maditkuad</t>
  </si>
  <si>
    <t>Belanja Bahan Bin Media Massa (Medtak)</t>
  </si>
  <si>
    <t>Penyusunan Laporan Kinerja (Lkj) Kotama atau Balakpus TW IV (Sirenproggar Denmabesad)</t>
  </si>
  <si>
    <t>Penyusunan Laporan Kinerja (Lkj) Kotama atau Balakpus TW II (Sirenproggar Denmabesad)</t>
  </si>
  <si>
    <t>Penyusunan Laporan Kinerja (Lkj) Kotama atau Balakpus TW III (Sirenproggar Denmabesad)</t>
  </si>
  <si>
    <t>Belanja Barang Serpas BBM Manuver Kupus I</t>
  </si>
  <si>
    <t>Pembelian Atk Bahan Penglolahan PSH Pidana (Kum)</t>
  </si>
  <si>
    <t>Belanja Bahan Bin Media Massa (Medonline) Semester II</t>
  </si>
  <si>
    <t>Belanja Bahan Publikasi Giat Ter/OMSP TNI AD (Medtak) Semester II</t>
  </si>
  <si>
    <t>Belanja Barang binor</t>
  </si>
  <si>
    <t>SINTELDIM 0507/BEKASI; Belanja Bahan Kegiatan Penggalangan</t>
  </si>
  <si>
    <t>Belanja Bahan SIDANG PANGKAT PNS</t>
  </si>
  <si>
    <t>Belanja bahan sinkronisasi data kekuatan pembayaran gaji dengan laporan kekuatan personel</t>
  </si>
  <si>
    <t>Belanja Bahan Sidang Komisi Dewan Penghargaan pretasi Prajurit TNI AD</t>
  </si>
  <si>
    <t>Belanja Bahan Publikasi Giat Pimpinan (Medtak) Semester II</t>
  </si>
  <si>
    <t>PEMBINAAN KEUANGAN; Pembinaan Fungsi Keuangan</t>
  </si>
  <si>
    <t>SIDANG JABATAN PNS</t>
  </si>
  <si>
    <t>Belanja Bahan SIDANG JABATAN PNS</t>
  </si>
  <si>
    <t>Belanja Bahan Dalwas Keuangan Kupus I</t>
  </si>
  <si>
    <t>Belanja Bahan Sidang Tanda Jasa SLKS PNS TNI AD (Ajen)</t>
  </si>
  <si>
    <t>UNIT INTELDIM 0507/BEKASI; Belanja Bahan Kegiatan Penggalangan</t>
  </si>
  <si>
    <t>Belanja Bahan Peyelengaraan Kegiatan Penyaluran Prajurit AD Ditkuad</t>
  </si>
  <si>
    <t>Belanja Bahan Sidang Pangkat Militer Kupus I Ditkuad</t>
  </si>
  <si>
    <t>ATK Persiapan Sidang Pidana Militer (Kum)</t>
  </si>
  <si>
    <t>CIPTA BERKAT ABADI</t>
  </si>
  <si>
    <t>PAKET XII JAKET POLRI (E-PURCHASING)</t>
  </si>
  <si>
    <t>ROLOG POLDA METRO JAYA</t>
  </si>
  <si>
    <t>PENGADAAN KAPOR POLRI DAN PNS PAKET III BERUPA PAKAIAN DINAS DAN ROMPI KESELAMATAN POLDA NTB T.A 2025</t>
  </si>
  <si>
    <t>ROLOG POLDA NTB</t>
  </si>
  <si>
    <t>Pakaian Dinas Lapangan (PDL 1) Polri Wanita</t>
  </si>
  <si>
    <t>Tutup Badan</t>
  </si>
  <si>
    <t>PAKET II PENGADAAN KAPOR POLRI POLDA KALBAR T.A. 2025</t>
  </si>
  <si>
    <t>BIRO LOGISTIK POLDA KALBAR</t>
  </si>
  <si>
    <t>PAKET XIII ROMPI (E-PURCHASING)</t>
  </si>
  <si>
    <t>PENGADAAN KAPOR POLRI PAKET X TUTUP BADAN T.A.2025</t>
  </si>
  <si>
    <t>ROLOG POLDA SULSEL</t>
  </si>
  <si>
    <t>PENGADAAN KAPORLAP PAKET III POLDA KALTARA T.A. 2025 (TRAINING SET)</t>
  </si>
  <si>
    <t>BIRO LOGISTIK POLDA KALTARA</t>
  </si>
  <si>
    <t>CV. BERKAT ANUGRAH</t>
  </si>
  <si>
    <t>Jas Hujan (Untuk Babinsa)</t>
  </si>
  <si>
    <t>Mabes TNI AD</t>
  </si>
  <si>
    <t>JAS HUJAN BABINSA</t>
  </si>
  <si>
    <t>PENGADAAN PAKAIAN OLAHRAGA/TRAININGSUIT T.A. 2025</t>
  </si>
  <si>
    <t>SLOG POLRI</t>
  </si>
  <si>
    <t>PAKAIAN OLAHRAGA/TRAINING</t>
  </si>
  <si>
    <t>PAKET VIII TUTUP KAKI (SEPATU DISLAP DAN DISHAR) (E-PURCHASING)</t>
  </si>
  <si>
    <t>PENGADAAN KAPOR POLRI PAKET I T.A. 2025</t>
  </si>
  <si>
    <t>SEPATU ANKLEBOOTH WANITA (ADVOKASI)</t>
  </si>
  <si>
    <t>Tutup Kaki</t>
  </si>
  <si>
    <t>PENGADAAN TAS PUNGGUNG POLDA JATENG T.A. 2025</t>
  </si>
  <si>
    <t>BIRO LOGISTIK POLDA JATENG</t>
  </si>
  <si>
    <t>RANSEL PUNGGUNG FLASH</t>
  </si>
  <si>
    <t>Perlengkapan Lainnya</t>
  </si>
  <si>
    <t>PAKET III PENGADAAN KAPOR TUTUP KAKI POLRI DAN PNS</t>
  </si>
  <si>
    <t>ROLOG POLDA JAMBI</t>
  </si>
  <si>
    <t>SEPATU PDL I ANGKLEBOOTH LANTAS WANITA VELA</t>
  </si>
  <si>
    <t>Pengadaan Kapor Paket II</t>
  </si>
  <si>
    <t>T-SHIRT COKLAT PNS POLRI</t>
  </si>
  <si>
    <t>PENGADAAN SEPATU DISLAP, SEPATU POLANTAS &amp; SEPATU DISHAR ASN POLDA SUMSEL T.A. 2025 (PAKET 9)</t>
  </si>
  <si>
    <t>SEPATU PDL I LANTAS PRIA FREEDOM</t>
  </si>
  <si>
    <t>PAKET VI PENGADAAN PAKAIAN OLAHRAGA ROLOG POLDA BALI T.A. 2025</t>
  </si>
  <si>
    <t>Paket X Rangsel Opsnal dan Samapta Polda Jabar TA 2025</t>
  </si>
  <si>
    <t>BIRO LOGISTIK POLDA JABAR</t>
  </si>
  <si>
    <t>RANSEL PUNGGUNG OPSNAL</t>
  </si>
  <si>
    <t>paket XI Rangsel Staf Polri Polda Jabar TA 2025</t>
  </si>
  <si>
    <t>RANSEL PUNGGUNG STAFF</t>
  </si>
  <si>
    <t>Pengadaan Kapor Polri Paket II Tutup Badan (Kaos Cokelat Lengan Pendek dan T-Shirt Olahraga) Polda Lampung T.A. 2025</t>
  </si>
  <si>
    <t>ROLOG POLDA LAMPUNG</t>
  </si>
  <si>
    <t>T-SHIRT COKLAT POLRI</t>
  </si>
  <si>
    <t>PAKET PAKAIAN DINAS LAPANGAN POLRI/PNS</t>
  </si>
  <si>
    <t>ROLOG POLDA SUMBAR</t>
  </si>
  <si>
    <t>PAKAIAN PDL I FUNGSI PAMOBVIT PRIA</t>
  </si>
  <si>
    <t>PAKAET X.A TUTUP KEPALA (BARET+EMBLEM) (E-PURCHASING)</t>
  </si>
  <si>
    <t>Belanja Bahan Lainnya Paket Kit Rapim TNI AD TA 2025 (Srenaad 1)</t>
  </si>
  <si>
    <t>PAKET KIT RAPIM TNI AD (LETKOL)</t>
  </si>
  <si>
    <t>Lain-lain</t>
  </si>
  <si>
    <t>PENGADAAN KAPOR POLRI DAN ASN POLRI POLDA MALUKU BERUPA TUTUP KAKI T.A. 2025</t>
  </si>
  <si>
    <t>ROLOG POLDA MALUKU</t>
  </si>
  <si>
    <t>SEPATU PDH PNS PRIA DERBY</t>
  </si>
  <si>
    <t>PENGADAAN ATRIBUT POLRI DAN PNS POLRI POLDA JATENG T.A. 2025</t>
  </si>
  <si>
    <t>TANDA FUNGSI POLRI</t>
  </si>
  <si>
    <t>CV. MITRA ARTHA CEMERLANG</t>
  </si>
  <si>
    <t>TRAINING POLRI</t>
  </si>
  <si>
    <t>PAKET III (PAKAIAN OLAHRAGA T.A. 2025)</t>
  </si>
  <si>
    <t>ROLOG POLDA ACEH</t>
  </si>
  <si>
    <t>PAKET IV PENGADAAN KAPOR JAKET POLRI</t>
  </si>
  <si>
    <t>JAKET POLRI WARNA NAVY</t>
  </si>
  <si>
    <t>Pengadaan Baret, Emblem, Kaos kaki, TIK, Kopelriem, Sabuk Besar putih Kulit dan Ikat Pinggang ASN Polda Sumut T.A. 2025</t>
  </si>
  <si>
    <t>ROLOG POLDA SUMUT</t>
  </si>
  <si>
    <t>BARET + EMBLEM BRIMOB</t>
  </si>
  <si>
    <t>PAKET XB TUTUP KEPALA (TOPI LAPANGAN) (E-PURCHASING)</t>
  </si>
  <si>
    <t>TOPI LAPANGAN W/COKLAT</t>
  </si>
  <si>
    <t>Tutup Kepala</t>
  </si>
  <si>
    <t>PAKET 30 KAPOR POLRI TA. 2025 BERUPA JAKET POLRI W/HITAM</t>
  </si>
  <si>
    <t>PAKET 21 KAPOR POLRI TA. 2025 BERUPA PAKAIAN L/PANJANG PRIA RESKRIM DLL 7 ITEM</t>
  </si>
  <si>
    <t>PAKET 33 KAPOR POLRI TA. 2025 BERUPA JAS HUJAN/MANTEL</t>
  </si>
  <si>
    <t>PAKET 54 KAPOR DIKTUK BINTARA DAN TAMTAMA TA.2025 BERUPA T.SHIRT L/PANJANG W/COKLAT MUDA DAN T.SHIRT W/COKLAT</t>
  </si>
  <si>
    <t>DKI Jakarta, Jakarta Timur (Kota) | DKI Jakarta, Jakarta Timur (Kota)</t>
  </si>
  <si>
    <t>PAKET 55 KAPOR DIKTUK BINTARA DAN TAMTAMA TA.2025 BERUPA TRAININGPACK W/MERAH MARON</t>
  </si>
  <si>
    <t>PAKET 53 KAPOR DIKTUK BINTARA DAN TAMTAMA TA.2025 BERUPA HANDUK MANDI HARIAN W/MERAH MARON DAN PONCO W/COKLAT MUDA</t>
  </si>
  <si>
    <t>PAKET VI (TUTUP BADAN T.A. 2025)</t>
  </si>
  <si>
    <t>ROMPI</t>
  </si>
  <si>
    <t>GAJAH MITRA PARAGON</t>
  </si>
  <si>
    <t>Kaporlap Pa PK TNI Progsus dan Pertanian Pria/Wanita TA 2025</t>
  </si>
  <si>
    <t>KODIKLAT TNI MB TNI</t>
  </si>
  <si>
    <t>PAKET 1 (TUTUP BADAN PDU I POLRI PRIA</t>
  </si>
  <si>
    <t>ROLOG POLDA BANTEN</t>
  </si>
  <si>
    <t>Pengadaan Kaporlap Fakultas Logistik Militer (D3)</t>
  </si>
  <si>
    <t>UNHAN KEMHAN</t>
  </si>
  <si>
    <t>PAKET 2 PENGADAAN KAPORLAP TUTUP BADAN</t>
  </si>
  <si>
    <t>BIRO LOGISTIK POLDA PAPUA BARAT</t>
  </si>
  <si>
    <t>PAKET 6 PENGADAAN KAPORLAP TUTUP BADAN</t>
  </si>
  <si>
    <t>Kaporlap Diktukba Reg Cab PDL loreng TNI</t>
  </si>
  <si>
    <t>GARUDA ZEIN PREMIUM</t>
  </si>
  <si>
    <t>PENGADAAN KAPOR POLRI DAN PNS PAKET IV BERUPA TUTUP KAKI POLDA NTB T.A 2025</t>
  </si>
  <si>
    <t>Sepatu Dinas Lapangan Polantas</t>
  </si>
  <si>
    <t>Pengadaan Sepatu Dinas Lapangan Polda Sumut T.A. 2025</t>
  </si>
  <si>
    <t>Sepatu Dinas Lapangan Polri Pamen, Pama, Bintara/Tamtama</t>
  </si>
  <si>
    <t>PENGADAAN KAPOR POLRI PAKET 2 ROLOG POLDA SULTENG TA. 2025</t>
  </si>
  <si>
    <t>ROLOG POLDA SULTENG</t>
  </si>
  <si>
    <t>Sepatu Dinas Harian PNS Polri Wanita</t>
  </si>
  <si>
    <t>Paket II Sepatu Dislap</t>
  </si>
  <si>
    <t>PAKET 13 KAPOR POLRI TA. 2025 BERUPA SEPATU DISLAP W/HITAM</t>
  </si>
  <si>
    <t>Sepatu Dinas Lapangan Polri Pati</t>
  </si>
  <si>
    <t>Paket Tutup Kaki</t>
  </si>
  <si>
    <t>Sepatu Dinas Harian Pria</t>
  </si>
  <si>
    <t>PENGADAAN KAPOR POLRI DAN ASN POLRI POLDA MALUKU BERUPA TUTUP KAKI DISLAP DAN SEPATU DINAS OLAHRAGA T.A. 2025</t>
  </si>
  <si>
    <t>Sepatu Olahraga 2</t>
  </si>
  <si>
    <t>Pengadaan Tutup Kaki Polri dan PNS Polri Polda Kepri T.A. 2025</t>
  </si>
  <si>
    <t>ROLOG POLDA KEPRI</t>
  </si>
  <si>
    <t>Sepatu Angkleboot Wanita</t>
  </si>
  <si>
    <t>PENGADAAN SEPATU OLAHRAGA POLRI &amp; ASN POLDA SUMSEL T.A. 2025 (PAKET 8)</t>
  </si>
  <si>
    <t>Sepatu Olahraga Polri</t>
  </si>
  <si>
    <t>KAPORLAP POLRI POLDA MALUKU UTARA T.A. 2025 PAKET II (E-KATALOG)</t>
  </si>
  <si>
    <t>BIRO LOGISTIK POLDA MALUT</t>
  </si>
  <si>
    <t>Sepatu Dinas Harian Polri Wanita</t>
  </si>
  <si>
    <t>PENGADAAN KAPOR POLDA KALTENG PAKET III</t>
  </si>
  <si>
    <t>ROLOG POLDA KALTENG</t>
  </si>
  <si>
    <t>Sepatu Olahraga</t>
  </si>
  <si>
    <t>Paket VI Sepatu PDL Lantas, PDL I Obvit dan PDH ASN</t>
  </si>
  <si>
    <t>Sepatu Dinas Harian PNS Polri Pria</t>
  </si>
  <si>
    <t>PAKET V PENGADAAN KAPOR POLRI POLDA KALBAR T.A. 2025</t>
  </si>
  <si>
    <t>PENGADAAN KAPOR POLDA KALTENG PAKET IV</t>
  </si>
  <si>
    <t>Sepatu Dinas Lapangan Provost</t>
  </si>
  <si>
    <t>PAKET 3 PENGADAAN KAPORLAP TUTUP KAKI</t>
  </si>
  <si>
    <t>PAKET 7 PENGADAAN KAPORLAP TUTUP KAKI</t>
  </si>
  <si>
    <t>PENGADAAN KAPOR POLRI PAKET V (LIMA) BIRO LOGISTIK POLDA GORONTALO T.A 2025</t>
  </si>
  <si>
    <t>ROLOG POLDA GORONTALO</t>
  </si>
  <si>
    <t>Gorontalo, Gorontalo (Kab.)</t>
  </si>
  <si>
    <t>PENGADAAN SEPATU DISHAR POLRI POLDA SUMSEL T.A. 2025 (PAKET 7)</t>
  </si>
  <si>
    <t>PAKET 14 KAPOR POLRI TA. 2025 BERUPA SEPATU DISLAP PROVOS LORENG BRIMOB DAN SEPATU DISLAP PROVOS HITAM</t>
  </si>
  <si>
    <t>Sepatu Dinas Lapangan Provost Loreng</t>
  </si>
  <si>
    <t>PAKET IV E-KATALOG PENGADAAN KAPOR POLRI DAN PNS POLRI POLDA SULTRA BERUPA TUTUP KAKI T.A. 2025</t>
  </si>
  <si>
    <t>ROLOG POLDA SULTRA</t>
  </si>
  <si>
    <t>PENGADAAN KAPOR POLRI PAKET IV (EMPAT) BIRO LOGISTIK POLDA GORONTALO T.A 2025</t>
  </si>
  <si>
    <t>PENGADAAN KAPOR POLRI DAN PNS POLRI POLDA NTT T.A. 2025 BERUPA SEPATU POLRI, SEPATU DISHAR PNS POLRI</t>
  </si>
  <si>
    <t>ROLOG POLDA NTT</t>
  </si>
  <si>
    <t>MARMIN</t>
  </si>
  <si>
    <t>General OverHull Kapal KN. Chundamani P.116</t>
  </si>
  <si>
    <t>PANGKALAN PENJAGAAN LAUT DAN PANTAI TANJUNG PERAK</t>
  </si>
  <si>
    <t>Top Overhaul Main Engine KN.Kalimasadha-P.115</t>
  </si>
  <si>
    <t>PANGKALAN PENJAGAAN LAUT DAN PANTAI TANJUNG UBAN</t>
  </si>
  <si>
    <t>Pengadaan Suku Cadang Kapal Negara (Main Engine)</t>
  </si>
  <si>
    <t>PANGKALAN PENJAGAAN LAUT DAN PANTAI TANJUNG PRIOK</t>
  </si>
  <si>
    <t>Suku Cadang Kapal Patroli KPLP</t>
  </si>
  <si>
    <t>Top Overhaul ME P/S KN Jembio-P.215</t>
  </si>
  <si>
    <t>Pengadaan Suku Cadang Kapal Negara (Auxiliary Engine)</t>
  </si>
  <si>
    <t>Perbaikan Bushing Shaft dan Daun Propeller KN. Gandiwa - P.118</t>
  </si>
  <si>
    <t>PANGKALAN PENJAGAAN LAUT DAN PANTAI BITUNG</t>
  </si>
  <si>
    <t>Sulawesi Utara, Bitung (Kota)</t>
  </si>
  <si>
    <t>Perbaikan Kontrol Panel Gearbox Kanan dan Kiri Mesin Induk serta Perbaikan Sistem Kontrol Pararel Mesin Bantu KN.Chundamani P.116</t>
  </si>
  <si>
    <t>Perbaikan Fire Fighting Kanan KN. Trisula-P.III</t>
  </si>
  <si>
    <t>PERBAIKAN ELECTRONIC CONTROL MTU TIPE MDEC KN. ALUGARA - P.114</t>
  </si>
  <si>
    <t>Pengadaan Pompa General Service (GS) Bilge untuk Kapal Patroli BC seri FPB 28 Rehab</t>
  </si>
  <si>
    <t>PANGKALAN SARANA OPERASI DJBC TANJUNG BALAI KARIMUN</t>
  </si>
  <si>
    <t>Kepulauan Riau, Karimun (Kab.)</t>
  </si>
  <si>
    <t>Pengadaan Suku Cadang Kapal Negara (Filter)</t>
  </si>
  <si>
    <t>General Overhaul Auxiliary Engine KN. Jembio - P.215</t>
  </si>
  <si>
    <t>PT GAJAH MITRA PARAGON</t>
  </si>
  <si>
    <t>PAKET 5 KAPOR POLRI TA. 2025 BERUPA PDL II TACTICAL LORENG POLAIRUD DAN PDL II TACTICAL LORENG BRIMOB</t>
  </si>
  <si>
    <t>Pakaian Dinas Lapangan Taktikal Loreng Polairud Pria dan Wanita</t>
  </si>
  <si>
    <t>PAKET I (TUTUP BADAN T.A. 2025)</t>
  </si>
  <si>
    <t>Pakaian PDH PNS Polri Wanita Berjilbab</t>
  </si>
  <si>
    <t>PAKAIAN SERAGAM DAN PERLENGKAPAN TARUNA STIN</t>
  </si>
  <si>
    <t>Badan Intelijen Negara</t>
  </si>
  <si>
    <t>BADAN INTELIJEN NEGARA</t>
  </si>
  <si>
    <t>Pengadaan Kapor Lainnya Paket IV Polda Lampung T.A. 2025</t>
  </si>
  <si>
    <t>Topi Lapangan Polri Brigadir / Tamtama</t>
  </si>
  <si>
    <t>Pengadaan Pakaian Dinas Lapangan II Polda Sumut T.A. 2025</t>
  </si>
  <si>
    <t>Pakaian Dinas Lapangan II Polri Pria</t>
  </si>
  <si>
    <t>PENGADAAN PDL I LANTAS, PDL I POLRI, PDH PNS, TSHIRT WARNA COKLAT POLDA JATIM TA 2025</t>
  </si>
  <si>
    <t>PAKT II E-KATALOG PENGADAAN KAPOR POLRI DAN PNS POLRI POLDA SULTRA BERUPA TUTUP BADAN DAN KAPOR LAINNYA T.A. 2025</t>
  </si>
  <si>
    <t>Pakaian Dinas Lapangan I Lantas Pria</t>
  </si>
  <si>
    <t>PENGADAAN KAPORLAP PAKET I / TUTUP BADAN TARUNA AKPOL TAHUN ANGGARAN 2025</t>
  </si>
  <si>
    <t>AKPOL LEMDIKLAT POLRI</t>
  </si>
  <si>
    <t>Jawa Tengah, Semarang (Kota) | Jawa Tengah, Semarang (Kota) | Jawa Tengah, Semarang (Kota) | Jawa Tengah, Semarang (Kota) | Jawa Tengah, Semarang (Kota)</t>
  </si>
  <si>
    <t>PDH Taruna</t>
  </si>
  <si>
    <t>Pengadaan Kaporlap Dikma Pa PK TNI Reguler Pria dan Wanita TA 2025 Tahap I</t>
  </si>
  <si>
    <t>Banten, Tangerang Selatan (Kota) | Banten, Tangerang Selatan (Kota)</t>
  </si>
  <si>
    <t>Dragriem X Hitam</t>
  </si>
  <si>
    <t>Perlengkapan Lapangan</t>
  </si>
  <si>
    <t>Paket III Baju PDL II Samapta, Brimob dan Polair</t>
  </si>
  <si>
    <t>Pakaian Dinas Lapangan Taktikal Brimob Coklat Pria dan Wanita</t>
  </si>
  <si>
    <t>Paket V Baju PDL II Staf</t>
  </si>
  <si>
    <t>Pakaian Dinas Lapangan II Polri Wanita</t>
  </si>
  <si>
    <t>PENGADAAN KAPOR POLRI PAKET I (SATU) BIRO LOGISTIK POLDA GORONTALO T.A 2025</t>
  </si>
  <si>
    <t>Pakaian PDH Polri Pria</t>
  </si>
  <si>
    <t>PAKET PAKAIAN DINAS HARIAN POLRI/PNS</t>
  </si>
  <si>
    <t>Pakaian PDH PNS Polri Pria</t>
  </si>
  <si>
    <t>PENGADAAN KAPOR POLRI I</t>
  </si>
  <si>
    <t>ROLOG POLDA BABEL</t>
  </si>
  <si>
    <t>PT Panca Prima Maju Bersaudara</t>
  </si>
  <si>
    <t>PENGADAAN KAPOR POLRI POLDA SULBAR</t>
  </si>
  <si>
    <t>ROLOG POLDA SULBAR</t>
  </si>
  <si>
    <t>PAKET 4 KAPOR POLRI TA. 2025 BERUPA PDL II TACTICAL TWO TONE BRIMOB DLL 4 ITEM</t>
  </si>
  <si>
    <t>PENGADAAN TUTUP BADAN POLRI DAN ASN POLDA SUMSEL. T.A. 2025 (PAKET 3)</t>
  </si>
  <si>
    <t>PAKAIAN DINAS LAPANGAN (PDL) II POLAIR W/ BIRU BENHUR PRIA/WANITA</t>
  </si>
  <si>
    <t>PENGADAAN KAPOR POLRI DAN PNS PAKET II BERUPA PAKAIAN OLAHRAGA POLDA NTB T.A 2025</t>
  </si>
  <si>
    <t>Pakaian Olahraga Polri</t>
  </si>
  <si>
    <t>Pengadaan T. Shirt Polda Sumut T.A. 2025</t>
  </si>
  <si>
    <t>T-Shirt Warna Loreng Polair</t>
  </si>
  <si>
    <t>PAKET 51 KAPOR DIKTUK BINTARA DAN TAMTAMA TA.2025 BERUPA PDH PRIA DAN PDH WANITA L/PANJANG</t>
  </si>
  <si>
    <t>Paket 13 Pengadaan Pakaian Dinas Lapangan FPU</t>
  </si>
  <si>
    <t>DIVHUBINTER POLRI</t>
  </si>
  <si>
    <t>Banten, Tangerang Selatan (Kota) | DKI Jakarta, Jakarta Selatan (Kota)</t>
  </si>
  <si>
    <t>Trainingspack</t>
  </si>
  <si>
    <t>Perlengkapan Kesatuan Lapangan</t>
  </si>
  <si>
    <t>PENGADAAN KAPOR POLRI DAN ASN POLRI POLDA MALUKU BERUPA TUTUP BADAN PDL II BRIMOB, PAKAIAN RESINTEL, PAKAIAN AUDITOR DAN PAKAIAN ADVOKASI T.A. 2025</t>
  </si>
  <si>
    <t>PAKAIAN DINAS BID/SIE KUM PRIA/WANITA</t>
  </si>
  <si>
    <t>PAKET 7 KAPOR POLRI TA. 2025 BERUPA PDH PNS PRIA DLL 3 ITEM</t>
  </si>
  <si>
    <t>Paket 17 Pengadaan Tutup Badan IPO</t>
  </si>
  <si>
    <t>PD II SWAT Team</t>
  </si>
  <si>
    <t>PT. BALI MUKTI SHOE FACTORY</t>
  </si>
  <si>
    <t>PAKET 17 KAPOR POLRI TA. 2025 BERUPA SEPATU DISLAP INTELKAM TACTICAL DLL 3 ITEM</t>
  </si>
  <si>
    <t>Pengadaan Kapor dan PCHT</t>
  </si>
  <si>
    <t>ROLOG POLDA KALTIM</t>
  </si>
  <si>
    <t>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 | Kalimantan Timur, Balikpapan (Kota)</t>
  </si>
  <si>
    <t>SEPATU DINAS LAPANGAN (PDL)</t>
  </si>
  <si>
    <t>PAKET 16 KAPOR POLRI TA. 2025 BERUPA SEPATU DISLAP W/LORENG BRIMOB</t>
  </si>
  <si>
    <t>PAKET II (TUTUP KAKI T.A. 2025)</t>
  </si>
  <si>
    <t>PENGADAAN SEPATU DINAS OLAHRAGA POLRI POLDA JATENG T.A. 2025</t>
  </si>
  <si>
    <t>SEPATU OLAHRAGA HITAM KUNING</t>
  </si>
  <si>
    <t>Pengadaan Sepatu Tactical Khusus Reskrim Bareskrim Polri T.A. 2025</t>
  </si>
  <si>
    <t>BARESKRIM POLRI</t>
  </si>
  <si>
    <t>SEPATU TACTICAL POLRI</t>
  </si>
  <si>
    <t>PAKET 71 KAPOR DIKTUK BINTARA DAN TAMTAMA TA.2025 BERUPA SEPATU DISLAP (KULIT JERUK)</t>
  </si>
  <si>
    <t>PAKET 12 KAPOR POLRI TA. 2025 BERUPA SEPATU DISLAP W/HIJAU</t>
  </si>
  <si>
    <t>PAKET V (TUTUP KAKI T.A. 2025)</t>
  </si>
  <si>
    <t>BELANJA PENGADAAN OBAT (BEKAL KESEHATAN)</t>
  </si>
  <si>
    <t>RUMKIT BHAYANGKARA PUSAT PUSDOKKES POLRI</t>
  </si>
  <si>
    <t>BEKAL MEDIS T.A. 2025</t>
  </si>
  <si>
    <t>RUMKIT BHAYANGKARA PALEMBANG POLDA SUMSEL</t>
  </si>
  <si>
    <t>POLIKLINIK OBAT-OBATAN</t>
  </si>
  <si>
    <t>RUMKIT BHAYANGKARA KENDARI POLDA SULTRA</t>
  </si>
  <si>
    <t>Pengadaan Bekkes Bulan Maret Ke 2</t>
  </si>
  <si>
    <t>Rumkit Tk II Marthen Indey Dam XVII Cen TNI AD</t>
  </si>
  <si>
    <t>Pengadaan Obat - obatan Poliklinik</t>
  </si>
  <si>
    <t>BIDDOKKES POLDA PAPUA</t>
  </si>
  <si>
    <t>DUKUNGAN OPERASIONAL RUMAH SAKIT BHAYANGKARA (PENGADAAN OBAT EMERGENSI INSTALASI FARMASI) TA.2025</t>
  </si>
  <si>
    <t>BIDDOKKES POLDA GORONTALO</t>
  </si>
  <si>
    <t>Pengadaan Bekkes Bulan Februari Ke 3</t>
  </si>
  <si>
    <t>PT. WIJAYA PUTRA PERKASA SELARAS</t>
  </si>
  <si>
    <t>Pembangunan Prasarana Ops Intel Strategis Bais TNI</t>
  </si>
  <si>
    <t>MABES TNI KP MB TNI</t>
  </si>
  <si>
    <t>Har Penggantian Saluran Kabel Tegangan Menengah (SKTM) 20 KV Mabes TNI</t>
  </si>
  <si>
    <t>DENMA MABES TNI MB TNI</t>
  </si>
  <si>
    <t>Pekerjaan Pemeliharaan Lift di Lingkungan Unhan RI</t>
  </si>
  <si>
    <t>Fasilitas Alsintor Puslapbinkuhan Kemhan</t>
  </si>
  <si>
    <t>PUSLAPBINKUHAN KEMHAN</t>
  </si>
  <si>
    <t>Biaya Pemeliharaan Gedung/Bangunan Dalam Negeri (Layanan Perkantoran)</t>
  </si>
  <si>
    <t>BALITBANG KEMHAN</t>
  </si>
  <si>
    <t>PENGADAAN PEMELIHARAAN BANGUNAN GEDUNG MAKO DAN GUDANG PASPELOPOR T.A. 2025</t>
  </si>
  <si>
    <t>PASPELOPOR KORBRIMOB POLRI</t>
  </si>
  <si>
    <t>PT.HASTI ANUGRAH NUSANTARA</t>
  </si>
  <si>
    <t>PAKET XI TUTUP BADAN PDH POLRI (E-PURCHASING)</t>
  </si>
  <si>
    <t>Pakaian PDH Wanita Berhijab</t>
  </si>
  <si>
    <t>PAKET 3 KAPOR POLRI TA. 2025 BERUPA PDL II TWO TONE</t>
  </si>
  <si>
    <t>PAKET 52 KAPOR DIKTUK BINTARA DAN TAMTAMA TA.2025 BERUPA PDL II TWO TONE</t>
  </si>
  <si>
    <t>KAPORLAP POLRI POLDA MALUKU UTARA T.A. 2025 PAKET I (E-KATALOG)</t>
  </si>
  <si>
    <t>PAKAIAN DINAS PELIPUTAN PRIA, WANITA DAN WANITA BERJILBAB WARNA DONGKER</t>
  </si>
  <si>
    <t>PENGADAAN KAPOR POLRI PAKET 3 ROLOG POLDA SULTENG TA. 2025</t>
  </si>
  <si>
    <t>Kaos Kaki Lapangan Polri</t>
  </si>
  <si>
    <t>Pengadaan Kapor Polri Paket I Tutup Badan (PDL Polri dan PNS Polri) Polda Lampung T.A. 2025</t>
  </si>
  <si>
    <t>Pakaian PDL I Sus Wanita</t>
  </si>
  <si>
    <t>PAKET III E-KATALOG, PENGADAAN KAPOR POLRI DAN PNS POLRI POLDA SULTRA BERUPA TUTUP KEPALA, TUTUP BADAN, TUTUP KAKI, ATRIBUT DAN KAPOR LAINNYA T.A. 2025</t>
  </si>
  <si>
    <t>Jilbab Polwan dan PNS Wanita</t>
  </si>
  <si>
    <t>PENGADAAN KAPOR POLDA KALTENG PAKET II</t>
  </si>
  <si>
    <t>Pakaian Resintelpam Pria</t>
  </si>
  <si>
    <t>PENGADAAN KAPOR POLRI DAN ASN POLRI POLDA MALUKU BERUPA TUTUP BADAN T.A. 2025</t>
  </si>
  <si>
    <t>PAKAIAN PDL PNS WANITA/WANITA BERHIJAB</t>
  </si>
  <si>
    <t>PENGADAAN KAPOR POLRI PAKET 1 ROLOG POLDA SULTENG TA. 2025</t>
  </si>
  <si>
    <t>Pakaian PDH Pria</t>
  </si>
  <si>
    <t>PENGADAAN TRAINING SUIT POLRI &amp; ASN POLDA SUMSEL T.A. 2025 (PAKET 4)</t>
  </si>
  <si>
    <t>PENGADAAN KAPOR POLRI POLDA NTT T.A. 2025 BERUPA PAKAIAN PDL II (STAF, SABHARA, PAMOBVIT. POLAIRUD, BIMMAS BHABINKAMTIBMAS DAN BRIMOB) dan LABEL POLRI</t>
  </si>
  <si>
    <t>LABEL POLRI</t>
  </si>
  <si>
    <t>Pengadaan Pakaian Dinas Harian ASN, Resintel, Paminal dan Batik Korpri Polda Sumut T.A. 2025</t>
  </si>
  <si>
    <t>PAKET I PENGADAAN KAPOR TUTUP BADAN POLRI DAN PNS</t>
  </si>
  <si>
    <t>PENGADAAN KAPOR POLDA KALTENG PAKET I</t>
  </si>
  <si>
    <t>Pakaian PDL I Lantas Wanita</t>
  </si>
  <si>
    <t>Paket Tutup Kepala</t>
  </si>
  <si>
    <t>TOPI PET LANTAS PRIA WARNA PUTIH</t>
  </si>
  <si>
    <t>Paket XII Kopelriem Polri</t>
  </si>
  <si>
    <t>Sabuk Provos</t>
  </si>
  <si>
    <t>Pengadaan Pakaian Dinas Polri dan PNS Polri Polda Kepri T.A. 2025</t>
  </si>
  <si>
    <t>Pakaian PDL II Polri Wanita</t>
  </si>
  <si>
    <t>Paket IX T Shirt Polri</t>
  </si>
  <si>
    <t>T-Shirt Polri</t>
  </si>
  <si>
    <t>PENGADAAN KAPOR POLRI PAKET VIII T.A. 2025</t>
  </si>
  <si>
    <t>Pakaian PDL II Polri Pria</t>
  </si>
  <si>
    <t>PAKET TPH DAN ATRIBUT</t>
  </si>
  <si>
    <t>TPH IRJEN POL</t>
  </si>
  <si>
    <t>PENGADAAN KAPORLAP PAKET IV / PERLENGKAPAN DISLAP DAN BEKAL LAINNYA TARUNA AKPOL TAHUN ANGGARAN 2025</t>
  </si>
  <si>
    <t>Mug Minum</t>
  </si>
  <si>
    <t>PAKET 10 KAPOR POLRI TA. 2025 BERUPA SABUK PROVOST +SLEMPANG W/PUTIH DAN SABUK SABHARA + SLEMPANG W/HITAM</t>
  </si>
  <si>
    <t>Sabuk Sabhara</t>
  </si>
  <si>
    <t>Paket IV Baju PDL I Lantas. PDL I Obvit dan PDH ASN</t>
  </si>
  <si>
    <t>PAKET IV (TUTUP KEPALA, TUTUP BADAN DAN PERLENGKAPAN LAINNYA T.A. 2025)</t>
  </si>
  <si>
    <t>Pakaian Dinas Dokpol Pria</t>
  </si>
  <si>
    <t>PAKET SERAGAM UPACARA</t>
  </si>
  <si>
    <t>SARUNG TANGAN WARNA PUTIH</t>
  </si>
  <si>
    <t>PENGADAAN PAKAIAN HARIAN RESINTEL, NARKOBA, LABFOR, PAMINAL, AUDITOR, SPKT, BIDKUM DAN TAHTI POLDA SUMSEL T.A. 2025 (PAKET 2)</t>
  </si>
  <si>
    <t>PENGADAAN KAPOR POLRI PAKET II (DUA) BIRO LOGISTIK POLDA GORONTALO T.A 2025</t>
  </si>
  <si>
    <t>PAKAIAN  OPERASIONAL TIK  PRIA DAN WANITA</t>
  </si>
  <si>
    <t>Paket Kapor Lainnya</t>
  </si>
  <si>
    <t>T-SHIRT W/ BIRU</t>
  </si>
  <si>
    <t>PENGADAAN KAPORLAP PAJA AKPOL</t>
  </si>
  <si>
    <t>PDU I POLRI</t>
  </si>
  <si>
    <t>PENGADAAN KAPOR POLRI DAN PNS PAKET I BERUPA TUTUP KEPALA POLDA NTB T.A 2025</t>
  </si>
  <si>
    <t>BARET DAN EMBLEM POLAIR</t>
  </si>
  <si>
    <t>KAPORLAP POLRI POLDA MALUKU UTARA T.A. 2025 PAKET III (E-KATALOG)</t>
  </si>
  <si>
    <t>SLING SAXSOPHONE</t>
  </si>
  <si>
    <t>PENGADAAN KAPOR POLRI PAKET III (TIGA) BIRO LOGISTIK POLDA GORONTALO T.A 2025</t>
  </si>
  <si>
    <t>Pakaian PDL I Sus Pria</t>
  </si>
  <si>
    <t>SHAREEN WIJAYA PRATAMA</t>
  </si>
  <si>
    <t>Belanja Keperluan Perkantoran Uang makan jaga militer</t>
  </si>
  <si>
    <t>Korem 163 Wirasatya Dam IX Udy TNI AD</t>
  </si>
  <si>
    <t>Belanja Modal Bahan Gedung dan Bangunan Rumdis Type K-45 5 KK Denpal Singaraja (Swakelola) Satuan Paldam IX/Udayana</t>
  </si>
  <si>
    <t>Paldam IX Udy TNI AD</t>
  </si>
  <si>
    <t>Pengadaan Ban Satker Paldam IX/Udayana</t>
  </si>
  <si>
    <t>Belanja Keperluan Perkantoran Dukungan Kegiatan Satker/Sub Satker Koramil (Kapten)</t>
  </si>
  <si>
    <t>Belanja Keperluan Perkantoran Uang makan jaga militer (DENMADAM)</t>
  </si>
  <si>
    <t>Makodam IX Udy TNI AD</t>
  </si>
  <si>
    <t>Belanja Pengadaan Bahan Makanan Uang makan jaga militer</t>
  </si>
  <si>
    <t>Kesiapsiagaan Kotama SOPSDAM</t>
  </si>
  <si>
    <t>Belanja Keperluan Perkantoran Dukungan Kegiatan Satker/Sub Satker Kas/Kasirem</t>
  </si>
  <si>
    <t>Pimpinan (Pangdam) srendam</t>
  </si>
  <si>
    <t>Makan Serdik diktukba ta 2025</t>
  </si>
  <si>
    <t>Rindam IX Udy TNI AD</t>
  </si>
  <si>
    <t>Belanja Keperluan Perkantoran Uang Makan Jaga Militer</t>
  </si>
  <si>
    <t>Kodim 1611 Badung Dam IX Udy TNI AD</t>
  </si>
  <si>
    <t>Pengadaan Accu Satker Paldam IX/Udayana</t>
  </si>
  <si>
    <t>Wakil (Kasdam) Srendam</t>
  </si>
  <si>
    <t>Belanja Keperluan Perkantoran Dukungan Kegiatan Satker/Sub Satker Korem</t>
  </si>
  <si>
    <t>Uang makan jaga militer Mabekangdam IX/UDY</t>
  </si>
  <si>
    <t>Bekangdam IX Udy TNI AD</t>
  </si>
  <si>
    <t>Uang Makan Prophilaxis Mabekangdam IX/UDY</t>
  </si>
  <si>
    <t>PEMBINAAN KEUANGAN KUDAM IX/UDAYANA</t>
  </si>
  <si>
    <t>BELANJA UANG MAKAN JAGA MILITER KUDAM IX/UDY</t>
  </si>
  <si>
    <t>Makan Dikjurbaif abit Diktukba TA 2025</t>
  </si>
  <si>
    <t>(UML GAR DAN PELAKU) Lat Kader Tih PSB SATPUT/SATBANPUR Tersebar Sopsdam</t>
  </si>
  <si>
    <t>WATDOKKU KUDAM IX/UDAYANA</t>
  </si>
  <si>
    <t>Pemeliharaan Rutin Ranmor Satker Paldam IX/Udayana TA. 2025</t>
  </si>
  <si>
    <t>Belanja Keperluan Perkantoran Dukungan Kegiatan Satker/Sub Satker Kodim</t>
  </si>
  <si>
    <t>Belanja Barang Non Operasional Lainnya Gar Komsos dengan Kommas</t>
  </si>
  <si>
    <t>Belanja Barang Non Operasional Lainnya GAR KOMSOS DENGAN KB TNI</t>
  </si>
  <si>
    <t>(UML GAR DAN PELAKU) Lat Kader Tih PSB SATKOWIL Tersebar Sopsdam</t>
  </si>
  <si>
    <t>Belanja Keperluan Perkantoran Uang Makan Prophilaxis (DENMADAM)</t>
  </si>
  <si>
    <t>(UML GAR DAN PELAKU) Lat Kader Tih PSB SATINTEL Tersebar Sopsdam</t>
  </si>
  <si>
    <t>UANG MAKAN JAGA MILITER - BELANJA KEPERLUAN PERKANTORAN (DENPOM IX/3 DPS - POMDAM IX/UDY)</t>
  </si>
  <si>
    <t>Pemeliharaan Ranmor VIP Tahap II Satker Paldam IX/Udayana TA. 2025</t>
  </si>
  <si>
    <t>Belanja Barang Persediaan Barang Konsumsi ATK;(minlog denmdam)</t>
  </si>
  <si>
    <t>Pemeliharaan Senjata Ringan Satker Paldam IX/Udayana TA. 2025</t>
  </si>
  <si>
    <t>Pemeliharaan Rantis (Truck Mits Strada Triton SC dan Truck Mits Fuso) Satuan Paldam IX/Udayana TA. 2025</t>
  </si>
  <si>
    <t>Belanja Barang Non Operasional Lainnya Pembinaan Media Massa PENREM 163/WIRA SATYA</t>
  </si>
  <si>
    <t>Sosialisasi Pembinaan Fungsi Logistik Tk Daerah (Slogdam)</t>
  </si>
  <si>
    <t>Belanja Barang Persedianan Barang Konsumsi ATK</t>
  </si>
  <si>
    <t>Uang makan jaga/kawal kapal Denjasaang IX/A Denpasar</t>
  </si>
  <si>
    <t>RAPAT PEMUTAKHIRAN ANEV DATA SOPSDAM</t>
  </si>
  <si>
    <t>Pemeliharaan Rantis (Truck Hino Dutro dan Truck Isuzu D-Max SC 4X4) Satuan Paldam IX/Udayana TA. 2025</t>
  </si>
  <si>
    <t>Rekkon Intern Renproggar (Srendam)</t>
  </si>
  <si>
    <t>Har Kendaraan (Yonif 743/PSY Satgas Pamtas RI-PNG) Satker Paldam IX Udayana</t>
  </si>
  <si>
    <t>Bin Organik (Srendam)</t>
  </si>
  <si>
    <t>Pemeliharaan Ranmor VIP Tahap I Satker Paldam IX/Udayana TA. 2025</t>
  </si>
  <si>
    <t>Progjagar Kotama atau Balakpus TA 2025 (Srendam)</t>
  </si>
  <si>
    <t>Harkan Siap Ops Kendaraan Yonif 744/SYB Satgas Pamtas RI-PNG Mobile Satuan Paldam IX/Udayana</t>
  </si>
  <si>
    <t>Harkan Siap Ops Senjata (Alkapjat dan Bahan Pendukung Yonif 743/PSY Satgas Pamtas RI-PNG) Satker Paldam IX Udayana</t>
  </si>
  <si>
    <t>BELANJA BARANG NON OPERASIONAL LAINNYA PEMBINAAN MEDIA MASSA PENDAM IX/UDY</t>
  </si>
  <si>
    <t>Belanja Barang Non Operasional Lainnya Pengadaan Bahan Kontak TMMD</t>
  </si>
  <si>
    <t>Belanja Barang Non Operasional Lainnya Kodal TMMD</t>
  </si>
  <si>
    <t>BELANJA BAHAN PEMBINAAN MEDIA MASSA PENDAM IX/UDY</t>
  </si>
  <si>
    <t>SUN CETAK PPPA BID OPS KOTAMA TA 2026 SOPSDAM</t>
  </si>
  <si>
    <t>Belanja Bahan Bin Tata Ruang Wilhanrat</t>
  </si>
  <si>
    <t>Pemeliharaan Rantis (Truck Isuzu NPS 71 L) Satuan Paldam IX/Udayana TA. 2025</t>
  </si>
  <si>
    <t>BEL. BAHAN RAPAT EVALUASI BID OPS SOPSDAM</t>
  </si>
  <si>
    <t>Ekstra Fooding Serdik Diktukba Ta 2025</t>
  </si>
  <si>
    <t>Belanja Barang persediaan barang konsumsi ATK (Slogdam IX/Udayana)</t>
  </si>
  <si>
    <t>Belanja Barang Persediaan Barang Konsumsi ATK SRENDAM IX/UDY</t>
  </si>
  <si>
    <t>Belanja Bahan Bin Pramuka Saka Wira Kartika</t>
  </si>
  <si>
    <t>BEL. BARANG RAPAT EVALUASI BID OPS SOPSDAM</t>
  </si>
  <si>
    <t>Dukungan Kegiatan satker /Sub satker Pimpinan kesdamIX/UDY</t>
  </si>
  <si>
    <t>Kesdam IX Udy TNI AD</t>
  </si>
  <si>
    <t>OPSLAT LATBAKJATRI BATALYON ARHANUD 9/AWJ</t>
  </si>
  <si>
    <t>Dukungan Kegiatan Sub Satker Itdam IX/Udayana (Irutben IX/Udy)</t>
  </si>
  <si>
    <t>Dukungan Kegiatan Satker/Sub Satker BINFUNG (SRENDAM)</t>
  </si>
  <si>
    <t>BELANJA BARANG NON OPS LAINYA DUKUNGAN KEGIATAN SATKER/SUB SATKER DENMADAM IX/UDY</t>
  </si>
  <si>
    <t>BELANJA KODAL KUDAM IX/UDY</t>
  </si>
  <si>
    <t>Dukungan Kegiatan Satker/Sub Satker Sterdam IX/Udy</t>
  </si>
  <si>
    <t>Belanja keperluan perkantoran Slogdam IX/Udayana</t>
  </si>
  <si>
    <t>KODAL BINFUNG SOPSDAM</t>
  </si>
  <si>
    <t>Belanja Bahan Ops TMMD Giat Ops</t>
  </si>
  <si>
    <t>Belanja Bahan Kodal Kumdam IX/udy</t>
  </si>
  <si>
    <t>BELANJA KEPERLUAN PERKANTORAN DUKUNGAN KEGIATAN SATKER/SUB SATKER PENDAM IX/UDY</t>
  </si>
  <si>
    <t>duk giat khusus Pimpinan (Pangdam) srendam</t>
  </si>
  <si>
    <t>BELANJA BAHAN BINSAT DENINTELDAM IX/UDY</t>
  </si>
  <si>
    <t>Uang makan jaga militer Denbekangdam IX/3.A Denpasar</t>
  </si>
  <si>
    <t>Belanja Bahan Pembinaan Median Massa PENREM 163/WIRA SATYA</t>
  </si>
  <si>
    <t>Rapat Sun Data Dukung RKA TNI AD Bidang Operasi Pagu Anggaran TA 2026 SOPSDAM</t>
  </si>
  <si>
    <t>Belanja Barang Non Operasional Lainnya Giat Bin Lingkungan Hidup</t>
  </si>
  <si>
    <t>Belanja Barang Non Operasional Lainnya Giat KB Kesehatan</t>
  </si>
  <si>
    <t>SINKRONISASI EKKO TERSEBAR SOPSDAM</t>
  </si>
  <si>
    <t>Belanja Modal Peralatan dan Mesin BLU untuk Pengadaan AC 2 PK sebanyak 2 Unit</t>
  </si>
  <si>
    <t>Rumkit Tk II Udayana Dam IX Udy TNI AD</t>
  </si>
  <si>
    <t>Belanja Pemeliharaan Peralatan dan Mesin (Asnik) Denpal IX/1 Kupang Satuan Paldam IX/Udayana</t>
  </si>
  <si>
    <t>Belanja Pemeliharaan Peralatan dan Mesin (Asnik) Denpal IX/3 Singaraja Satuan Paldam IX/Udayana</t>
  </si>
  <si>
    <t>Belanja Pemeliharaan Peralatan dan Mesin (Asnik) Bengrah IX/Denpasar Satuan Paldam IX/Udayana</t>
  </si>
  <si>
    <t>Belanja Pemeliharaan Peralatan dan Mesin (Asnik) Denpal IX/2 Mataram Satuan Paldam IX/Udayana</t>
  </si>
  <si>
    <t>Harkan Siap Ops Senjata (Alkapjat dan Bahan Pendukung) Yonif 744/SYB Satgas Pamtas RI-PNG Mobile Satuan Paldam IX/Udayana</t>
  </si>
  <si>
    <t>Rapat Evaluasi Kotama (Srendam )</t>
  </si>
  <si>
    <t>Belanja Bahan Binsat MAKOREM</t>
  </si>
  <si>
    <t>Belanja Bahan Rapat Evaluasi Bid Ter Tk Kotama Sterdam IX/Udy</t>
  </si>
  <si>
    <t>Belanja Pemeliharaan Peralatan dan Mesin (Asnik) TW II Satker Paldam IX/Udayana TA. 2025</t>
  </si>
  <si>
    <t>Belanja Pemeliharaan Peralatan dan Mesin (Asnik) TW III Satker Paldam IX/Udayana TA. 2025</t>
  </si>
  <si>
    <t>Belanja Pemeliharaan Peralatan dan Mesin (Asnik) TW IV Satker Paldam IX/Udayana TA. 2025</t>
  </si>
  <si>
    <t>Belanja Keperluan Perkantoran Uang makan siaga satuan</t>
  </si>
  <si>
    <t>Uang Makan Prophilaxis Ransum F Kesdam</t>
  </si>
  <si>
    <t>OPSLAT LATBAKJATRAT BATALYON ARHANUD 9/AWJ</t>
  </si>
  <si>
    <t>Belanja Barang Non Operasioanl Lainnya Tahap Persiapan Latihan Perorangan Matra Darat Rayon IV (Satuan Kodim Materi Latorsar Intel) PENGADAAN ALINS ALONGINS</t>
  </si>
  <si>
    <t>Belanja Modal Peralatan dan Mesin BLU untuk Pengadaan AC Daikin 1 PK +Pemasangan _Agustus 2025</t>
  </si>
  <si>
    <t>Pengadaan UML Lat Satuan Pemantapan Intel TA 2025</t>
  </si>
  <si>
    <t>Belanja Keperluan Perkantoran Dukungan Kegiatan Satker/Sub Satker Koramil (Mayor)</t>
  </si>
  <si>
    <t>BELANJA KEPERLUAN PERKANTORAN UANG MAKAN JAGA MILITER PENDAM IX/UDAYANA</t>
  </si>
  <si>
    <t>UANG JAGA MILITER SATUAN DENINTELDAM IX/UDY</t>
  </si>
  <si>
    <t>Ekstra Foofing Serdik Dikjurbaif abit Diktukba TA 2025</t>
  </si>
  <si>
    <t>Belanja Barang Non Operasional Lainnya PUL DATA TER APWIL DAN SARPRAS SATKOWIL</t>
  </si>
  <si>
    <t>ATK SOPSDAM</t>
  </si>
  <si>
    <t>Dukungan ATK Sterdam IX/Udy</t>
  </si>
  <si>
    <t>ATK Kesdam IX/Udayana</t>
  </si>
  <si>
    <t>Penyusunan Laporan Monev Sistek Info Kotama/Balakpus (Srendam)</t>
  </si>
  <si>
    <t>Pemeliharaan Munisi TW II Satker Paldam IX/Udayana TA. 2025</t>
  </si>
  <si>
    <t>Pemeliharaan Munisi TW IV Satker Paldam IX/Udayana TA. 2025</t>
  </si>
  <si>
    <t>Pemeliharaan Munisi TW III Satker Paldam IX/Udayana TA. 2025</t>
  </si>
  <si>
    <t>duk giat khusus Wakil (Kasdam) Srendam</t>
  </si>
  <si>
    <t>Dukungan Kegiatan Khusus Satker Itdam IX/Udayana</t>
  </si>
  <si>
    <t>Belanja Keperluan Perkantoran Dukungan Kegiatan Khusus Satker Pimpinan</t>
  </si>
  <si>
    <t>Sun Data Dukung RKA TNI AD Bidang Operasi Alokasi Anggaran TA 2026 SOPSDAM</t>
  </si>
  <si>
    <t>Har Purna Tugas Kendaraan (Yonif 741/GN Satgas Pamtas RI-RDTL Sektor Timur) Satuan Paldam IX/Udayana</t>
  </si>
  <si>
    <t>Pengadaan UML Lat Lapangan I Korem 162/WB TA 2025</t>
  </si>
  <si>
    <t>Har Tekmek Paldam IX/Udayana TA. 2025</t>
  </si>
  <si>
    <t>Produksi/reproduksi Diktukba Ta 2025</t>
  </si>
  <si>
    <t>Har Purna Tugas Senjata (Yonif 741/GN Satgas Pamtas RI-RDTL Sektor Timur) Satuan Paldam IX/Udayana</t>
  </si>
  <si>
    <t>Uang Makan Prophilaxis Denbekang IX/3.A Denpasar</t>
  </si>
  <si>
    <t>Uang Makan Prophilaxis Kumdam IX/Udayana</t>
  </si>
  <si>
    <t>BELANJA KEPERLUAN PERKANTORAN UANG MAKAN PROPHILAXIS PENDAM IX/UDAYANA</t>
  </si>
  <si>
    <t>BELANJA UANG MAKAN PROPHILAXIS KUDAM IX/UDAYANA</t>
  </si>
  <si>
    <t>SUN CETAK REVISI PPPA BID OPS KOTAMA TA 2025 SOPSDAM</t>
  </si>
  <si>
    <t>Uang makan jaga militer Ransum D Ta 2025 Makesdam IX/Udayana</t>
  </si>
  <si>
    <t>Uang Makan jaga Militer Kumdam IX/udayana</t>
  </si>
  <si>
    <t>Har Gedung Perkantoran Kesdam IX/Udayana</t>
  </si>
  <si>
    <t>Belanja Pemeliharaan Gedung dan Bangunan(denmadam)</t>
  </si>
  <si>
    <t>Belanja Pemeliharaan Gedung Dan Bangunan Har Gedung Perkantoran</t>
  </si>
  <si>
    <t>Dukungan Kegiatan Satker/Sub Satker Karumga Belanja Bahan (Denmadam)</t>
  </si>
  <si>
    <t>Makodam IV Dip TNI AD</t>
  </si>
  <si>
    <t>Belanja Barang Non Operasional Lainnya Karya Bakti TNI Lomba Karya Bakti Tk. Korem</t>
  </si>
  <si>
    <t>Giat Penelitian RKA Kodam IX/Udy TA 2026 (Srendam)</t>
  </si>
  <si>
    <t>Giat Pemutakhiran RKA Kodam IX/Udy TA 2026 (Srendam)</t>
  </si>
  <si>
    <t>Belanja Bahan Latsat Bin Proglatsi UML PROGLATSI NON SBK</t>
  </si>
  <si>
    <t>Pengadaan UML Lat Posko I Korem 162/WB TA 2025</t>
  </si>
  <si>
    <t>Olah Yudha/Latek/Hantak Diktukba Ta 2025</t>
  </si>
  <si>
    <t>Belanja Bahan ATK Kumdam IX/Udayana</t>
  </si>
  <si>
    <t>BELANJA ATK SATUAN DENINTELDAM IX/UDY</t>
  </si>
  <si>
    <t>BELANJA ATK KUDAM IX/UDAYANA</t>
  </si>
  <si>
    <t>ATK BATALYON ARHANUD 9/AWJ</t>
  </si>
  <si>
    <t>Pemeliharaan Senjata Berat Satker Paldam IX/Udayana TA. 2025</t>
  </si>
  <si>
    <t>Belanja Bahan Progja Satker TA 2026</t>
  </si>
  <si>
    <t>Belanja Bahan Penyiapan Satuan Perbantuan Makorem</t>
  </si>
  <si>
    <t>Pemeliharaan Aktif Senjata TW III Satker Paldam IX/Udayana TA. 2025</t>
  </si>
  <si>
    <t>Pemeliharaan Aktif Senjata TW IV Satker Paldam IX/Udayana TA. 2025</t>
  </si>
  <si>
    <t>Pemeliharaan Aktif Senjata TW II Satker Paldam IX/Udayana TA. 2025</t>
  </si>
  <si>
    <t>DUKUNGAN KODAL KEGIATAN SUB SATKER DENINTELDAM IX/UDY</t>
  </si>
  <si>
    <t>Belanja Keperluan Perkantoran Dukungan Kegiatan Satker/Sub Satker Batalyon</t>
  </si>
  <si>
    <t>Belanja Bahan Hartapsat KODIM</t>
  </si>
  <si>
    <t>Harmat Satgas Kendaraan (Satgas Pamtas RI-RDTL Sektor Barat) Satuan Paldam IX/Udayana</t>
  </si>
  <si>
    <t>Belanja Barang Non Operasional Lainnya Giat Bin Masy Tanggap Bencana Mitigasi Bencana</t>
  </si>
  <si>
    <t>Harmat Satgas Kendaraan (Satgas Pamtas RI-RDTL Sektor Timur) Satuan Paldam IX/Udayana</t>
  </si>
  <si>
    <t>Belanja Bahan Pengawasan Lainnya (Bin Was) Itdam IX/Udayana</t>
  </si>
  <si>
    <t>belanja bahan RKA Satker TA 2026</t>
  </si>
  <si>
    <t>Belanja Bahan Rapat Panproggar Kotama Srendam IX/Udy</t>
  </si>
  <si>
    <t>belanja bahan Progja Satker TA 2026</t>
  </si>
  <si>
    <t>Kegiatan Reviu Penilaian RB Tingkat Kotama (Srendam)</t>
  </si>
  <si>
    <t>Sarkung PCH Bekkes Kesdam IX/Udayana</t>
  </si>
  <si>
    <t>Belanja Bahan RKA Satker TA 2026</t>
  </si>
  <si>
    <t>LATSAT BIN PROGLATSI OPSLAT Kesdam IX/Udayana</t>
  </si>
  <si>
    <t>Revisi Progjagar Kotama atau Balakpus TA 2024 (Srendam)</t>
  </si>
  <si>
    <t>Renbut Tahunan Kotama atau Balakpus TA 2026 (Srendam)</t>
  </si>
  <si>
    <t>Renja Kotama atau Balakpus 2025 (Srendam)</t>
  </si>
  <si>
    <t>Rancangan Renja Kotama atau Balakpus 2025 (Srendam)</t>
  </si>
  <si>
    <t>Revisi Renja Kotama atau Balakpus 2024 (Srendam)</t>
  </si>
  <si>
    <t>Penyusunan RKA Kodam IX/Udy TA 2026 (Srendam)</t>
  </si>
  <si>
    <t>Sosialisasi Peraturan di lingkungan TNI AD (Srendam)</t>
  </si>
  <si>
    <t>PENGHAPUSAN ARSIP WABKU KUDAM IX/UDY</t>
  </si>
  <si>
    <t>Belanja Bahan P4GN SINTELDIM 1611/BADUNG</t>
  </si>
  <si>
    <t>Belanja Bahan Tahap Perencanaan Latihan Perorangan Matra Darat Rayon IV (Satuan Kodim Mater Latorsar Intel) ATK</t>
  </si>
  <si>
    <t>Belanja Bahan Tahap Pengakhiran latihan Perorangan Matra Darat Rayon IV (Satuan Kodim Materi latorsar Intel) ATK</t>
  </si>
  <si>
    <t>Belanja Bahan Jukcan Kotama (Srendam)</t>
  </si>
  <si>
    <t>Belanja Bahan Gar Komsos dgn Kommas</t>
  </si>
  <si>
    <t>Belanja Bahan GAR KOMSOS DENGAN KB TNI</t>
  </si>
  <si>
    <t>Belanja Bahan Sisrendal Binter</t>
  </si>
  <si>
    <t>BELANJA BARANG OPSLAT LATIHAN TINGKAT UNIT GUNUNG HUTAN BATALYON ARHANUD 9/AWJ</t>
  </si>
  <si>
    <t>BELANJA BARANG PERSEDIAAN BARANG KONSUMSI ATK PENDAM IX/UDY</t>
  </si>
  <si>
    <t>LAPORAN KEUANGAN TK. WILAYAH KUDAM IX/UDAYANA</t>
  </si>
  <si>
    <t>BELANJA BAHAN DUKUNGAN KEGIATAN SAKTER/SUB SATKER KIKAV KKA</t>
  </si>
  <si>
    <t>Belanja Bahan DUKLOG dan ATK PENYIAPAN SATUAN PERBANTUAN</t>
  </si>
  <si>
    <t>Pengadaan UML UST RAI Yonarmed 20 TA 2025</t>
  </si>
  <si>
    <t>Belanja Barang Persediaan untuk di jual/diserahkan kpd masyarakat untuk kegiatan Bakti Sosial (OMSP) Dalam Rangka HUT Kodam IX/Udayana Tahun 2025</t>
  </si>
  <si>
    <t>belanja bahan Renbut Satker TA 2027</t>
  </si>
  <si>
    <t>Belanja Bahan Rancangan Awal Renja Satker TA 2026</t>
  </si>
  <si>
    <t>belanja bahan Renja Satker TA 2026</t>
  </si>
  <si>
    <t>Belanja bahan Rancangan Renja Satker TA 2026</t>
  </si>
  <si>
    <t>Belanja Bahan Renja Satker TA 2026</t>
  </si>
  <si>
    <t>Belanja Bahan Renbut Satker TA 2027</t>
  </si>
  <si>
    <t>Belanja Bahan Rancangan Renja Satker TA 2026</t>
  </si>
  <si>
    <t>Belanja Barang Non Operasional Lainnya P4GN SINTELREM 163/WIRA SATYA</t>
  </si>
  <si>
    <t>UANG MAKAN PROPHILAXIS SATUAN DENINTELDAM IX/UDY</t>
  </si>
  <si>
    <t>Belanja Keperluan Perkantoran Uang Makan Prophilaxis</t>
  </si>
  <si>
    <t>Pengadaan Bahan Makanan Jaga militer Mako Rindam IX/Udy Bulan Agustus TA 2025</t>
  </si>
  <si>
    <t>Pengadaan Bahan Makanan Jaga militer Mako Rindam IX/Udy Bulan Mei TA 2025</t>
  </si>
  <si>
    <t>Pengadaan Bahan Makanan Jaga militer Mako Rindam IX/Udy Bulan Juli TA 2025</t>
  </si>
  <si>
    <t>Pengadaan Bahan Makanan Jaga militer Mako Rindam IX/Udy Bulan Desember TA 2025</t>
  </si>
  <si>
    <t>Pengadaan Bahan Makanan Jaga militer Mako Rindam IX/Udy Bulan Oktober TA 2025</t>
  </si>
  <si>
    <t>Pemeliharaan Munisi (Uji Coba) Satker Paldam IX/Udayana TA. 2025</t>
  </si>
  <si>
    <t>Pengadaan Bahan Makanan Jaga militer Mako Rindam IX/Udy Bulan Nopember TA 2025</t>
  </si>
  <si>
    <t>Pengadaan Bahan Makanan Jaga militer Mako Rindam IX/Udy Bulan September TA 2025</t>
  </si>
  <si>
    <t>Pengadaan Bahan Makanan Jaga militer Mako Rindam IX/Udy Bulan April TA 2025</t>
  </si>
  <si>
    <t>Pengadaan Bahan Makanan Jaga militer Mako Rindam IX/Udy Bulan Juni TA 2025</t>
  </si>
  <si>
    <t>Belanja Bahan P4GN SINTELDIM 1623/KARANGASEM</t>
  </si>
  <si>
    <t>Belanja Bahan P4GN SINTELDIM 1617/JEMBRANA</t>
  </si>
  <si>
    <t>Belanja Bahan P4GN SINTELDIM 1616/GIANYAR</t>
  </si>
  <si>
    <t>Belanja Bahan P4GN SINTELDIM 1619/TABANAN</t>
  </si>
  <si>
    <t>Belanja Bahan P4GN SINTELDIM 1626/BANGLI</t>
  </si>
  <si>
    <t>Belanja Bahan P4GN SINTELDIM 1610/KLUNGKUNG</t>
  </si>
  <si>
    <t>Belanja Barang Non Operasional Lainnya LATSAT BIN PROGLATSI OPSLAT</t>
  </si>
  <si>
    <t>Belanja Bahan Renstra Kotama 2025-2029 (Srendam)</t>
  </si>
  <si>
    <t>Opslat Lat Satuan Pemantapan Intel TA 2025</t>
  </si>
  <si>
    <t>Produksi/Reproduksi Dikjurbaif abit Diktukba TA 2025</t>
  </si>
  <si>
    <t>Belanja Barang Non Ops Lainnya PENGADAAN ALINS ALONGINS Materi Latorsar Ter Tahap Persiapan</t>
  </si>
  <si>
    <t>BELANJA BAHAN KOMSOS DENGAN KOMMAS STERDAM IX/UDAYANA</t>
  </si>
  <si>
    <t>BELANAJA BAHAN GAR KOMSOS DENGAN KB TNI</t>
  </si>
  <si>
    <t>UANG MAKAN LATTIS TK BKI SATUAN DENINTELDAM IX/UDAYANA</t>
  </si>
  <si>
    <t>BELANJA UANG MAKAN LATTIS TK TIM SATUAN DENINTELDAM IX/UDAYANA</t>
  </si>
  <si>
    <t>Pemeliharaan Munisi Yanhar Aktif Denpal IX/1 Kupang TA. 2025</t>
  </si>
  <si>
    <t>Pemeliharaan Munisi Yanhar Aktif Gudmurah IX/Tabanan TA. 2025</t>
  </si>
  <si>
    <t>Pemeliharaan Munisi Yanhar Aktif Denpal IX/2 Mataram TA. 2025</t>
  </si>
  <si>
    <t>Opslat UST RAI Yonarmed 20 TA 2025</t>
  </si>
  <si>
    <t>Opslat UST RAI Yonarhanud 9 TA 2025</t>
  </si>
  <si>
    <t>Belanja Barang Dukungan Kegiatan Pimpinan TW. IV Mabekangdam IX/UDY</t>
  </si>
  <si>
    <t>Belanja Barang Dukungan Kegiatan Pimpinan TW. I Mabekangdam IX/UDY</t>
  </si>
  <si>
    <t>Belanja Barang Dukungan Kegiatan Pimpinan TW. II Mabekangdam IX/UDY</t>
  </si>
  <si>
    <t>Belanja Barang Dukungan Kegiatan Pimpinan TW. III Mabekangdam IX/UDY</t>
  </si>
  <si>
    <t>Belanja Barang Non Operasional Lainnya Tahap Persiapan Latihan Perorangan Matra Darat Rayon IV (Satuan Korem Materi Latorsar Ter) PENGADAAN ALINS ALONGINS</t>
  </si>
  <si>
    <t>Opslat Lat Posko I Korem 162/WB</t>
  </si>
  <si>
    <t>Opslat Lat Lapangan Korem 162/WB</t>
  </si>
  <si>
    <t>Belanja bahan BINSAT Kesdam IX/Udayana</t>
  </si>
  <si>
    <t>BELANJA BAHAN BINSAT PENDAM IX/UDY</t>
  </si>
  <si>
    <t>Binsat Kumdam IX/Udayana</t>
  </si>
  <si>
    <t>BINSAT KUDAM IX/UDAYANA</t>
  </si>
  <si>
    <t>OlahYudha/latek/Hantak Dikjurbaif abit Diktukba TA 2025</t>
  </si>
  <si>
    <t>Belanja Bahan Revisi Progja Satker TA 2025</t>
  </si>
  <si>
    <t>belanja bahan Revisi Renja Satker TA 2025</t>
  </si>
  <si>
    <t>Penyusunan Laporan Kinerja Instansi Pemerintahan (LKIP) Kotama Srendam IX/Udya</t>
  </si>
  <si>
    <t>Belanja Bahan Revisi Renja Satker TA 2025</t>
  </si>
  <si>
    <t>Belanja Bahan Dukmin Lakbia (Kudam)</t>
  </si>
  <si>
    <t>belanja bahan Penyusunan Laporan Kinerja (Lkj) Srendam iX/udy</t>
  </si>
  <si>
    <t>Penyusunan Laporan Perkembangan Pembentukan Satuan Baru (Srendam)</t>
  </si>
  <si>
    <t>Rapat Penyusunan Peta Proses Bisnis Kotama/Balakpus TNI AD (Srendam)</t>
  </si>
  <si>
    <t>Pelaksanaan RB tingkat Kotama Srendam IX/Udy</t>
  </si>
  <si>
    <t>Opslat UST Ton Kiav KKA TA 2025</t>
  </si>
  <si>
    <t>belanja bahan Rekkon Intern Renproggar</t>
  </si>
  <si>
    <t>Belanja Bahan Bin Ketahanan Pangan Sterdam IX/Udy</t>
  </si>
  <si>
    <t>Balanja Barang Non Ops Lainnya Rapat Evaluasi Bid Ter Tk Kotama Sterdam IX/Udy</t>
  </si>
  <si>
    <t>BELANJA BARANG NON OPERASIONAL LAINNYA OPSLAT LATBAK JATRI DENINTELDAM IX/UDAYANA</t>
  </si>
  <si>
    <t>Belanja Barang Non Operasional Lainnya Latsat Bin Proglatsi OPSLAT PROGLATSI NON SBK</t>
  </si>
  <si>
    <t>(OPSLAT) Lat Kader Tih PSB SATPUR/SATBANPUR Tersebar Sopsdam</t>
  </si>
  <si>
    <t>Pengadaan Bahan Makanan Jaga militer Secata Bulan Oktober TA 2025</t>
  </si>
  <si>
    <t>Pengadaan Bahan Makanan Jaga militer Secata Bulan Desember TA 2025</t>
  </si>
  <si>
    <t>Pengadaan Bahan Makanan Jaga militer Secata Bulan Mei TA 2025</t>
  </si>
  <si>
    <t>Pengadaan Bahan Makanan Jaga militer Secata Bulan juli TA 2025</t>
  </si>
  <si>
    <t>Pengadaan Bahan Makanan Jaga militer Secata Bulan juni TA 2025</t>
  </si>
  <si>
    <t>Pengadaan Bahan Makanan Jaga militer Secata Bulan September TA 2025</t>
  </si>
  <si>
    <t>Pengadaan Bahan Makanan Jaga militer Secata Bulan April TA 2025</t>
  </si>
  <si>
    <t>Pengadaan Bahan Makanan Jaga militer Secata Bulan Nopember TA 2025</t>
  </si>
  <si>
    <t>BELANJA BARANG NON OPS LAINNYA LATSAT BIN NON PROGLATSI LATBAKJATRI OPSLAT PENDAM IX/UDY</t>
  </si>
  <si>
    <t>Belanja Barang ATK SM. I Gudkanperminalsatri/ATK-G IX/Denpasar</t>
  </si>
  <si>
    <t>Belanja Barang ATK SM. II Gudmatang IX/Denpasar</t>
  </si>
  <si>
    <t>Belanja Barang ATK TW. II Mabekangdam IX/UDY</t>
  </si>
  <si>
    <t>Belanja Barang ATK SM. II Gudkaporsatlap IX/Denpasar</t>
  </si>
  <si>
    <t>Belanja Barang ATK SM. II Denjasaang IX/A Denpasar</t>
  </si>
  <si>
    <t>Belanja Barang ATK SM. II Denbekang IX/3.A Denpasar</t>
  </si>
  <si>
    <t>Belanja Barang ATK TW. IV Mabekangdam IX/UDY</t>
  </si>
  <si>
    <t>Belanja Barang ATK SM. II Denharjasaint IX/Denpasar</t>
  </si>
  <si>
    <t>Belanja Barang ATK SM. I Gudkaporsatlap IX/Denpasar</t>
  </si>
  <si>
    <t>Belanja Barang ATK TW. III Mabekangdam IX/UDY</t>
  </si>
  <si>
    <t>Belanja Barang ATK SM. I Gudmatang IX/Denpasar</t>
  </si>
  <si>
    <t>ATK Secata semester II TA 2025</t>
  </si>
  <si>
    <t>ATK Dodikjur semester II TA 2025</t>
  </si>
  <si>
    <t>ATK Mako Rindam TW II TA 2025</t>
  </si>
  <si>
    <t>ATK Mako Rindam TW IV TA 2025</t>
  </si>
  <si>
    <t>ATK Mako Rindam TW III TA 2025</t>
  </si>
  <si>
    <t>Penyusunan Lapdallakrenbang Srendam IX/Udy</t>
  </si>
  <si>
    <t>Belanja Har Gedung Perkantoran Mabekangdam IX/Udayana</t>
  </si>
  <si>
    <t>Giat Binsat TW IV TA 2025</t>
  </si>
  <si>
    <t>Giat Binsat TW III TA 2025</t>
  </si>
  <si>
    <t>Giat Binsat TW II TA 2025</t>
  </si>
  <si>
    <t>Belanja Bahan Litpers SINTELREM 163/WIRA SATYA</t>
  </si>
  <si>
    <t>Belanja Bahan Giat Pembinaan Masyarakat Tanggap Bencana</t>
  </si>
  <si>
    <t>Belanja Barang Non Operasional Lainnya Tahap Persiapan Latihan Perorangan Matra Darat Rayon IV (Batalyon Tersebar) PENGADAAN ALINS ALONGINS</t>
  </si>
  <si>
    <t>BELANJA BARANG NON OPS LAINNYA GAR KOMSOS DENGAN KB TNI STERDAM IX/UDY</t>
  </si>
  <si>
    <t>BELANJA BARANG NON OPS LAINNYA GAR KOMSOS DGN KOMMAS STERDAM IX/UDY</t>
  </si>
  <si>
    <t>Belanja Barang Non Operasional lainnya P4GN SINTELDIM 1611/BADUNG</t>
  </si>
  <si>
    <t>Belanja Barang Non Operasional Lainnya P4GN SINTELDIM 1616/GIANYAR</t>
  </si>
  <si>
    <t>Belanja Barang Non Operasional Lainnya P4GN SINTELDIM 1626/BANGLI</t>
  </si>
  <si>
    <t>Belanja Barang Non Operasional Lainnya P4GN SINTELDIM 1619/TABANAN</t>
  </si>
  <si>
    <t>Belanja Barang Non Operasional Lainnya P4GN SINTELDIM 1617/JEMBRANA</t>
  </si>
  <si>
    <t>Belanja Barang Non Operasional Lainnya P4GN SINTELDIM 1610/KLUNGKUNG</t>
  </si>
  <si>
    <t>Belanja Barang Non Opersional lainnya P4GN SINTELDIM 1623/KARANGASEM</t>
  </si>
  <si>
    <t>ATK Gadik Diktukba Ta 2025</t>
  </si>
  <si>
    <t>Penyusunan Laporan Penataan dan Perkembangan Orgas (Srendam)</t>
  </si>
  <si>
    <t>Bin Tata Ruang Wilhanrat Sterdam IX/Udy</t>
  </si>
  <si>
    <t>LATBAKJATRI OPSLAT KUDAM IX/UDY</t>
  </si>
  <si>
    <t>BELANJA OPSLAT LATTIS TK BKI SATUAN DENINTELDAM IX/UDAYANA</t>
  </si>
  <si>
    <t>opslat Latbakjatri Kumdam IX/Udayana</t>
  </si>
  <si>
    <t>belanja bahan Sosialisasi Bujuklog Tk Daerah (Slogdam)</t>
  </si>
  <si>
    <t>BELANJA SEWA PENYELIDIKAN DENINTELDAM IX/UDY</t>
  </si>
  <si>
    <t>Pengadaan bahan makanan Guru/Instruktur Secata Bulan Oktober TA 2025</t>
  </si>
  <si>
    <t>Pengadaan bahan makanan Guru/Instruktur Secata Bulan Juli TA 2025</t>
  </si>
  <si>
    <t>(OPSLAT) Lat Kader Tih PSB Tersebar SATKOWIL Sopsdam</t>
  </si>
  <si>
    <t>Belanja Bahan ATK Materi Latorsar Ter Tahap Pengakhiran</t>
  </si>
  <si>
    <t>Belanja Bahan ATK Materi Latorsar Ter Tahap Perencanaan</t>
  </si>
  <si>
    <t>Pengadaan bahan makanan Guru/Instruktur Secata Bulan Agustus TA 2025</t>
  </si>
  <si>
    <t>Pengadaan bahan makanan Guru/Instruktur Secata Bulan Desember TA 2025</t>
  </si>
  <si>
    <t>LKJ Kesdam IX/Udy</t>
  </si>
  <si>
    <t>BELANJA SEWA PENGGALANGAN DENINTELDAM IX/UDY</t>
  </si>
  <si>
    <t>BELANJA BARANG NON OPS LAINNYA KARYA BAKTI SATNONKOWIL PENDAM IX/UDY</t>
  </si>
  <si>
    <t>KARYA BHAKTI SATNONKOWIL KUDAM IX/UDY</t>
  </si>
  <si>
    <t>Pengadaan bahan makanan Guru/Instruktur Secata Bulan September TA 2025</t>
  </si>
  <si>
    <t>Pengadaan bahan makanan Guru/Instruktur Secata Bulan Nopember TA 2025</t>
  </si>
  <si>
    <t>Belanja Bahan Penyusunan Laporan Kinerja(LKj) Satker Korem 163 Dam IX/Udy</t>
  </si>
  <si>
    <t>Belanja Barang Non Operasional Lainnya Tahap Persiapan Latihan Perorangan Matra Darat Rayon IV (Satuan Korem Materi Latorsar Intel) PENGADAAN ALINS ALONGINS</t>
  </si>
  <si>
    <t>Belanja Barang Non Operasional Lainnya Karya Bakti Kumdam IX/Udayana</t>
  </si>
  <si>
    <t>(OPSLAT) Lat Kader Tih PSB SATINTEL Tersebar Sopsdam</t>
  </si>
  <si>
    <t>Belanja Barang Karbak Satnonkowil Bekangdam IX/Udayan TA 2025</t>
  </si>
  <si>
    <t>Wasgiat Logistik Tk. Daerah (slogdam)</t>
  </si>
  <si>
    <t>Pendataan Kekuatan Logistik Tingkat Daerah (Slogdam )</t>
  </si>
  <si>
    <t>Belanja Barang Non Operasional Lainnya Pembinaan Olahraga Binor</t>
  </si>
  <si>
    <t>Pengadaan bahan makanan Guru/Instruktur Secata Bulan Mei TA 2025</t>
  </si>
  <si>
    <t>Belanja Bahan Tahap Perencanaan Latihan Perorangan Matra Darat Rayon IV (Satuan Korem Materi Latorsar Ter) ATK</t>
  </si>
  <si>
    <t>Belanja Bahan Tahap Pengakhiran Latihan Perorangan Matra Darat Rayon Iv (Satuan Korem Materi Latorsar Ter) ATK</t>
  </si>
  <si>
    <t>Pengadaan bahan makanan Guru/Instruktur Secata Bulan April TA 2025</t>
  </si>
  <si>
    <t>Pengadaan bahan makanan Guru/Instruktur Secata Bulan Juni TA 2025</t>
  </si>
  <si>
    <t>belanja bahan Tahan perencanaan ATK kesdam IX/udayana</t>
  </si>
  <si>
    <t>BELANJA BARANG NON OPERASIONAL LAINNYA KARYA BAKTI DENINTELDAM IX/UDAYANA</t>
  </si>
  <si>
    <t>LATOR JAB KUDAM IX/UDY</t>
  </si>
  <si>
    <t>LATOR UTP UMUM KUDAM IX/UDY</t>
  </si>
  <si>
    <t>OPSLAT LATTIS TINGKAT PELETON BATALYON ARHANUD 9/AWJ</t>
  </si>
  <si>
    <t>OPSLAT UST TINGKAT PELETON BATALYON ARHANUD 9//AWJ</t>
  </si>
  <si>
    <t>Pengadaan bahan makanan Prophilaxis Secata Bulan juli TA 2025</t>
  </si>
  <si>
    <t>Pengadaan bahan makanan Prophilaxis Secata Bulan Oktober TA 2025</t>
  </si>
  <si>
    <t>Penilaian RB Kotama (Srendam)</t>
  </si>
  <si>
    <t>Penyusunan laporan Evaluasi Progjagar Kesdam IX/Udy</t>
  </si>
  <si>
    <t>BELANJA BAHAN PENYUSUNAN PRODUK ADMINISTRASI INTELIJEN DENINTELDAM IX/UDY</t>
  </si>
  <si>
    <t>BELANJA BAHAN Dalproggar Kotama atau Balakpus Srendam IX/UDY</t>
  </si>
  <si>
    <t>Laporan Pelaksanaan RB Kotama (Srendam)</t>
  </si>
  <si>
    <t>Belanja Bahan Penyusunan Evaluasi Progjagar Satker Kodim 1611/Badung</t>
  </si>
  <si>
    <t>Penyusunan Monev RB Kotama (Srendam)</t>
  </si>
  <si>
    <t>BELANJA BAHAN Revisi Perjanjian Kinerja Kotama atau Balakpus Srendam IX/Udy</t>
  </si>
  <si>
    <t>BELANJA BAHAN PPID TNI AD PENDAM IX/UDY</t>
  </si>
  <si>
    <t>Belanja Barang Non Ops Lainnya PENGADAAN ALINS ALONGINS Materi Latorsar Intel Tahap Persiapan</t>
  </si>
  <si>
    <t>Administrasi Intelijen Kumdam IX/udayana</t>
  </si>
  <si>
    <t>LKIP KESDAM IX/UDY</t>
  </si>
  <si>
    <t>Belanja bahan Sun Laporan Kinerja Instansi Pemerintahan (LKIP) Bekangdam IX/Udy</t>
  </si>
  <si>
    <t>Belanja Barang Non Ops Lainnya Cetak Buku Evaluasi Bid Ter Tk Kotama Sterdam IX/Udy</t>
  </si>
  <si>
    <t>Belanja Bahan Penysusnan Laporan Kinerja Instansi Pemerintah (LKIP) Korem 163 Dam IX/Udy</t>
  </si>
  <si>
    <t>Belanja Bahan Dalproggar Satker Korem 163/WSA</t>
  </si>
  <si>
    <t>Pelaksanakaan RB Tingkat Kotama Satker Itdam IX/Udayana</t>
  </si>
  <si>
    <t>Belanja Barang OPSLAT Latsat Bin Proglatsi Denbekang IX/3.A Denpasar</t>
  </si>
  <si>
    <t>Belanja Barang OPSLAT Latsat Bin Proglatsi Mabekangdam IX/Udayana</t>
  </si>
  <si>
    <t>Belanja Bahan PUBLIKASI GIAT TNI AD SINTELDIM 1611/BADUNG</t>
  </si>
  <si>
    <t>OPSLAT LATTIS TINGKAT PUCUK BATALYON ARHANUD 9/AWJ</t>
  </si>
  <si>
    <t>OPSLAT UST TINGKAT PUCUK BATALYON ARHANUD 9/AWJ</t>
  </si>
  <si>
    <t>BELANJA BARANG NON OPERASIONAL LAINNYA LATSAT BIN PROGLATSI LATNISCAB FUNGSI OPSLAT PENDAM IX/UDY</t>
  </si>
  <si>
    <t>Pengadaan bahan makanan Prophilaxis Secata Bulan Desember TA 2025</t>
  </si>
  <si>
    <t>Belanja Barang Persediaan Barang Konsumsi BLU untuk Pengadaan ATK SPPI 2025</t>
  </si>
  <si>
    <t>Pengadaan bahan makanan Prophilaxis Secata Bulan Agustus TA 2025</t>
  </si>
  <si>
    <t>Latnis Sidang DKP Kumdam IX/Udayana</t>
  </si>
  <si>
    <t>Belanja Barang OPSLAT Latsat Bin Proglatsi Denjasaang IX/A Denpasar</t>
  </si>
  <si>
    <t>Belanja Barang OPSLAT Latsat Bin Proglatsi Denharjasaint IX/Denpasar</t>
  </si>
  <si>
    <t>BELANJA SEWA TO PIMPINAN DENINTELDAM IX/UDY</t>
  </si>
  <si>
    <t>Belanja Bahan Reviu Bin Was Itdam IX/Udayana</t>
  </si>
  <si>
    <t>Belanja Bahan Pemantauan Bin Was Itdam IX/Udayana</t>
  </si>
  <si>
    <t>Belanja Bahan Penilaian Kebocoran Saluran Sandi SANDIREM 163/WIRA SATYA</t>
  </si>
  <si>
    <t>Pengadaan bahan makanan Prophilaxis Secata Bulan April TA 2025</t>
  </si>
  <si>
    <t>Pengadaan bahan makanan Prophilaxis Secata Bulan Nopember TA 2025</t>
  </si>
  <si>
    <t>Pengadaan bahan makanan Guru/Instruktur Dodikjur Bulan juni TA 2025</t>
  </si>
  <si>
    <t>Belanja Barang Dukungan Kegiatan Dandenbekang TW. I Denbekang IX/3.A Denpasar</t>
  </si>
  <si>
    <t>Belanja Barang Dukungan Kegiatan Dandenbekang TW. III Denbekang IX/3.A Denpasar</t>
  </si>
  <si>
    <t>Belanja Barang Dukungan Kegiatan Dandenbekang TW. II Denbekang IX/3.A Denpasar</t>
  </si>
  <si>
    <t>Belanja Barang Dukungan Kegiatan Dandenbekang TW. IV Denbekang IX/3.A Denpasar</t>
  </si>
  <si>
    <t>Penyiapan Satgas Ops DN Yonif 744/SYB SOPSDAM</t>
  </si>
  <si>
    <t>Pengadaan bahan makanan Guru/Instruktur mako Rindam IX/Udayana Bulan Agustus TA 2025</t>
  </si>
  <si>
    <t>Pengadaan bahan makanan Guru/Instruktur Dodikjur Bulan juli TA 2025</t>
  </si>
  <si>
    <t>Pengadaan bahan makanan Prophilaxis Secata Bulan juni TA 2025</t>
  </si>
  <si>
    <t>Pengadaan bahan makanan Prophilaxis Secata Bulan Mei TA 2025</t>
  </si>
  <si>
    <t>BELANJA BAHAN ADMINISTRASI INTELIJEN PENDAM IX/UDY</t>
  </si>
  <si>
    <t>ADMINISTRASI INTELIJEN BATALYON ARHANUD 9/AWJ TA 2025</t>
  </si>
  <si>
    <t>Belanja Bahan Penyusunan Produk Intelijen SINTELDIM 1611/BADUNG</t>
  </si>
  <si>
    <t>Belanja Bahan Penyusunan Produk Intelijen SINTELDIM 1617/JEMBRANA</t>
  </si>
  <si>
    <t>Belanja Bahan Penyusunan Produk Intelijen SINTELDIM 1619/TABANAN</t>
  </si>
  <si>
    <t>Belanja Bahan Penyusunan Produk Intelijen SINTELDIM 1610/KLUNGKUNG</t>
  </si>
  <si>
    <t>Belanja Bahan Penyusunan Produk Intelijen SINTELDIM 1626/BANGLI</t>
  </si>
  <si>
    <t>Belanja Bahan Penyusunan Produk Intelijen UNIT INTELDIM 1617/JEMBRANA</t>
  </si>
  <si>
    <t>Belanja Bahan Penyusunan Produk Intelijen SINTELDIM 1623/KARANGASEM</t>
  </si>
  <si>
    <t>Belanja Bahan Penyusunan Produk Intelijen UNIT INTELDIM 1623/KARANGASEM</t>
  </si>
  <si>
    <t>Belanja Bahan Penyusunan Produk Intelijen SINTELDIM 1616/GIANYAR</t>
  </si>
  <si>
    <t>Belanja Bahan Penyusunan Produk Intelijen SINTELREM 163/WIRA SATYA</t>
  </si>
  <si>
    <t>Belanja Bahan Penyusunan Produk Intelijen UNIT INTELDIM 1619/TABANAN</t>
  </si>
  <si>
    <t>Belanja Bahan Penyusunan Produk Intelijen TIM INTELREM 163/WIRA SATYA</t>
  </si>
  <si>
    <t>Belanja Bahan Penyusunan Produk Intelijen UNIT INTELDIM 1610/KLUNGKUNG</t>
  </si>
  <si>
    <t>Belanja Bahan Penyusunan Produk Intelijen UNIT INTELDIM 1626/BANGLI</t>
  </si>
  <si>
    <t>Belanja Bahan Penyusunan Produk Intelijen UNIT INTELDIM 1616/GIANYAR</t>
  </si>
  <si>
    <t>Belanja Bahan Penyusunan Produk Intelijen UNIT INTELDIM 1611/BADUNG</t>
  </si>
  <si>
    <t>Belanja Bahan Penyusunan Produk Intelijen SINTEL YONIF 741/GARUDA NUSANTARA</t>
  </si>
  <si>
    <t>Pengadaan bahan makanan Guru/Instruktur mako Rindam IX/Udayana Bulan Nopember TA 2025</t>
  </si>
  <si>
    <t>ATK ASWASDALLAT SOPSDAM</t>
  </si>
  <si>
    <t>Pengadaan bahan makanan Guru/Instruktur mako Rindam IX/Udayana Bulan September TA 2025</t>
  </si>
  <si>
    <t>Penyusunan Laporan Dallakrenbang Kesdam IX/Udy</t>
  </si>
  <si>
    <t>BIMTEK LAPORAN KEUANGAN KUDAM IX/UDAYANA</t>
  </si>
  <si>
    <t>Pengadaan bahan makanan Guru/Instruktur Dodikjur Bulan Nopember TA 2025</t>
  </si>
  <si>
    <t>Pengadaan bahan makanan Guru/Instruktur Dodikjur Bulan Agustus TA 2025</t>
  </si>
  <si>
    <t>Belanja Barang Non Operasional Lainnya DUKOPS DALWASLAT BIN PROGLATSI</t>
  </si>
  <si>
    <t>Belanja Bahan PUL DATA TER APWIL DAN SARPRAS SATKOWIL</t>
  </si>
  <si>
    <t>Pengadaan bahan makanan Guru/Instruktur mako Rindam IX/Udayana Bulan Pebruari TA 2025</t>
  </si>
  <si>
    <t>Pengadaan bahan makanan Guru/Instruktur mako Rindam IX/Udayana Blan Maret TA 2025</t>
  </si>
  <si>
    <t>Pengadaan bahan makanan Guru/Instruktur mako Rindam IX/Udayana Bulan Mei TA 2025</t>
  </si>
  <si>
    <t>Pengadaan bahan makanan Guru/Instruktur Dodikjur Bulan mei TA 2025</t>
  </si>
  <si>
    <t>ATK,makan dan snac Tahap Pengakhiran Diktukba Ta 2025</t>
  </si>
  <si>
    <t>Kodal Kabaglat Bulan Oktober TA 2025</t>
  </si>
  <si>
    <t>Kodal Kabaglat Bulan Mei TA 2025</t>
  </si>
  <si>
    <t>Kodal Kabaglat Bulan Desember TA 2025</t>
  </si>
  <si>
    <t>Kodal Kabaglat Bulan Juni TA 2025</t>
  </si>
  <si>
    <t>Kodal Kabaglat Bulan Juli TA 2025</t>
  </si>
  <si>
    <t>Kodal Kabaglat Bulan Nopember TA 2025</t>
  </si>
  <si>
    <t>Kodal Kabaglat Bulan September TA 2025</t>
  </si>
  <si>
    <t>Kodal Kabaglat Bulan Agustus TA 2025</t>
  </si>
  <si>
    <t>Kodal Kabaglat Bulan April TA 2025</t>
  </si>
  <si>
    <t>Belanja Bahan Tahap Pengakhiran latihan Perorangan Matra Darat Rayon IV (Batalyon Tersebar) ATK</t>
  </si>
  <si>
    <t>Belanja Bahan Tahap Perencanaan Latihan Perorangan Matra Darat Rayon IV (Batalyon Tersebar) ATK</t>
  </si>
  <si>
    <t>Atk, makan dan snack rapat-rapat Tahap Persiapan Diktukba TA 2025</t>
  </si>
  <si>
    <t>Pengadaan bahan makanan Guru/Instruktur mako Rindam IX/Udayana Bulan April TA 2025</t>
  </si>
  <si>
    <t>Pengadaan bahan makanan Guru/Instruktur mako Rindam IX/Udayana Bulan Juni TA 2025</t>
  </si>
  <si>
    <t>Pengadaan bahan makanan Guru/Instruktur Dodikjur Bulan April TA 2025</t>
  </si>
  <si>
    <t>Alins/Alongins Dikjurbaif abit Diktukba TA 2025</t>
  </si>
  <si>
    <t>penyusunan Perjanjian kinerja satker Kesdam IX/Udy</t>
  </si>
  <si>
    <t>Belanja Bahan PENYUSUNAN PERJANJIAN KINERJA Kodim 1611/Badung</t>
  </si>
  <si>
    <t>Belanja Bahan Revisi Perjanjian Kinerja satker Bekangdam IX/Udy</t>
  </si>
  <si>
    <t>Belanja Bahan Revisi Perjanjian Kinerja Satker Korem 163 Dam IX/Udy</t>
  </si>
  <si>
    <t>Giat Pembinaan Keuangan</t>
  </si>
  <si>
    <t>Belanja Bahan Pembinaan Keuangan Giat Binku</t>
  </si>
  <si>
    <t>Belanja Bahan PEMBINAAN KEUANGAN Giat Binku</t>
  </si>
  <si>
    <t>Opslat Latbakjatri Semester II Dodikjur Rindam IX/Udayana</t>
  </si>
  <si>
    <t>Opslat Latbakjatri Semester II Secata Rindam IX/Udayana TA 2025</t>
  </si>
  <si>
    <t>Opslat Latbakjatri Semester I Dodikjur Rindam IX/Udayana</t>
  </si>
  <si>
    <t>Opslat Latbakjatri Semester I Secata Rindam IX/Udayana TA 2025</t>
  </si>
  <si>
    <t>Belanja Penyediaan Barang dan Jasa BLU Lainnya untuk kegiatan Promkes/Promosi RS Bulan Agustus 2025</t>
  </si>
  <si>
    <t>OPSLAT LPMM TINGKAT PUCUK BATALYON ARHANUD 9/AWJ</t>
  </si>
  <si>
    <t>Pemeliharaan Munisi Katfaspamgud TW III Satker Paldam IX/Udayana TA. 2025</t>
  </si>
  <si>
    <t>Pemeliharaan Munisi Katfaspamgud TW IV Satker Paldam IX/Udayana TA. 2025</t>
  </si>
  <si>
    <t>Pemeliharaan Munisi Katfaspamgud TW II Satker Paldam IX/Udayana TA. 2025</t>
  </si>
  <si>
    <t>OPSLAT LPMM TINGKAT PELETON BATALYON ARHANUD 9/AWJ</t>
  </si>
  <si>
    <t>Pengadaan bahan makanan Prophilaxis mako Rindam IX/Udayana Bulan Juli TA 2025</t>
  </si>
  <si>
    <t>Pengadaan bahan makanan Prophilaxis mako Rindam IX/Udayana Bulan Oktober TA 2025</t>
  </si>
  <si>
    <t>OPSLAT LPMM TINGKAT BATRAI BATALYON ARHANUD 9/AWJ</t>
  </si>
  <si>
    <t>Pengadaan UML UST Ton Kikav KKA TA 2025</t>
  </si>
  <si>
    <t>Belanja Bahan Kegiatan Penggalangan SINTELREM 163/WIRA SATYA</t>
  </si>
  <si>
    <t>TAHAP PERSIAPAN USJM PERORANGAN BATALYON ARHANUD 9/AWJ</t>
  </si>
  <si>
    <t>TAHAP PERSIAPAN LATOR JAB TON BATALYON ARHANUD 9/AWJ</t>
  </si>
  <si>
    <t>TAHAP PERSIAPAN UTP UMUM BATALYON ARHANUD 9/AWJ</t>
  </si>
  <si>
    <t>TAHAP PERSIAPAN UTP JAB CUK BATALYON ARHANUD 9/AWJ</t>
  </si>
  <si>
    <t>TAHAP PERSIAPAN LATORSAR BATALYON ARHANUD 9/AWJ</t>
  </si>
  <si>
    <t>TAHAP PERSIAPAN UTP JAB TON BATALYON ARHANUD 9/AWJ</t>
  </si>
  <si>
    <t>Pengadaan bahan makanan Prophilaxis mako Rindam IX/Udayana Bulan Desember TA 2025</t>
  </si>
  <si>
    <t>Belanja Bahan Kegiatan Pengamanan TIM INTELREM 163/WIRA SATYA</t>
  </si>
  <si>
    <t>Pengadaan bahan makanan Prophilaxis mako Rindam IX/Udayana Bulan Agustus TA 2025</t>
  </si>
  <si>
    <t>Pengadaan bahan makanan Prophilaxis mako Rindam IX/Udayana Bulan September TA 2025</t>
  </si>
  <si>
    <t>PELAKSNAAN RB SOPSDAM</t>
  </si>
  <si>
    <t>ATK WASGIAT BID OPS SOPSDAM</t>
  </si>
  <si>
    <t>HARTAPSAT BATALYON ARHANUD 9/AWJ TA 2025</t>
  </si>
  <si>
    <t>Belanja Bahan HARTAPSAT Kesdam IX/Udayana</t>
  </si>
  <si>
    <t>BELANJA BAHAN HARTAPSAT DENINTELDAM IX/UDAYANA</t>
  </si>
  <si>
    <t>BELANJA BAHAN HARTAPSAT PENDAM IX/UDY</t>
  </si>
  <si>
    <t>Kegiatan PPID Satker TNI AD Kesdam IX/UDY</t>
  </si>
  <si>
    <t>Belanja Bahan Kegiatan PPID Satker TNI AD</t>
  </si>
  <si>
    <t>Belanja Har Gedung Perkantoran Denharjasaint IX/Denpasar</t>
  </si>
  <si>
    <t>Belanja Har Gedung Perkantoran Denbekang IX/3.A Denpasar</t>
  </si>
  <si>
    <t>Bin Hartapsat Kumdam IX/Udayana</t>
  </si>
  <si>
    <t>Belanja Har Gedung Perkantoran Denjasaang IX/A Denpasar</t>
  </si>
  <si>
    <t>HARTAPSAT KUDAM IX/UDAYANA</t>
  </si>
  <si>
    <t>Belanja Bahan Tahap Perencanaan Latihan Perorangan Matra Darat Rayon IV (Satuan Korem Materi Latorsar Intel) ATK</t>
  </si>
  <si>
    <t>Belanja Bahan Hartapsat MAKOREM</t>
  </si>
  <si>
    <t>Belanja Bahan Latihan Perorangan Matra Darat Rayon IV (Satuan Korem Materi Latorsar Intel) ATK</t>
  </si>
  <si>
    <t>Cetak Penyusunan Peta Proses Bisnis Kotama/Balakpus TNI AD (Srendam)</t>
  </si>
  <si>
    <t>Belanja Penyediaan Barang dan Jasa BLU Lainnya untuk kegiatan Promkes/Promosi RS untuk Lansia Purwakes_Agustus 2025</t>
  </si>
  <si>
    <t>Pengadaan ATK Gadik Dikjurbaif abit Diktukba TA 2025</t>
  </si>
  <si>
    <t>Pengadaan bahan makanan Prophilaxis mako Rindam IX/Udayana Bulan April TA 2025</t>
  </si>
  <si>
    <t>Pengadaan bahan makanan Prophilaxis mako Rindam IX/Udayana Bulan Nopember TA 2025</t>
  </si>
  <si>
    <t>Belanja Bahan Kegiatan Penyelidikan TIM INTELREM 163/WIRA SATYA</t>
  </si>
  <si>
    <t>Pengadaan bahan makanan Prophilaxis mako Rindam IX/Udayana Bulan Mei TA 2025</t>
  </si>
  <si>
    <t>Pengadaan bahan makanan Prophilaxis mako Rindam IX/Udayana Bulan Juni TA 2025</t>
  </si>
  <si>
    <t>Belanja Barang Tahap Persiapan Latorsar (Umum) Jasdam IX/Udayana</t>
  </si>
  <si>
    <t>Belanja Barang Tahap Persiapan UTP Umum Jasdam IX/Udayana</t>
  </si>
  <si>
    <t>BELANJA BARANG NON OPS LAINNYA PENGADAAN ALINS ALONGINS LATIHAN PERORANGAN MATRA DARAT RAYON IV (BALAKPUS, BALAKDAM DAN BALAK AJU ) UTP JAB TAHAP PERSIAPAN PENDAM IX/UDY</t>
  </si>
  <si>
    <t>BELANJA BARANG NON OPS LAINNYA PENGADAAN ALINS ALONGINS LATIHAN PERORANGAN MATRA DARAT RAYON IV (BALAKPUS, BALAKDAM DAN BALAK AJU ) LATOR JAB TAHAP PERSIAPAN PENDAM IX/UDY</t>
  </si>
  <si>
    <t>Belanja Barang PENGADAAN ALINS ALONGINS Tahap Persiapan UTP Umum Mabekangdam IX/Udayana</t>
  </si>
  <si>
    <t>Belanja Barang PENGADAAN ALINS ALONGINS Tahap Persiapan UTP Jab Mabekangdam IX/Udayana</t>
  </si>
  <si>
    <t>Belanja Barang PENGADAAN ALINS ALONGINS Tahap Persiapan Lator Jab Mabekangdam IX/Udayana</t>
  </si>
  <si>
    <t>Lator Jab Secata tahap Persiapan TA 2025</t>
  </si>
  <si>
    <t>Lator Jab Dodikjur tahap Pesiapan TA 2025</t>
  </si>
  <si>
    <t>UTP Jab Dodikjur tahap Persiapan TA 2025</t>
  </si>
  <si>
    <t>UTP Jab Secata tahap Persiapan TA 2025</t>
  </si>
  <si>
    <t>belanja bahan latorsarum (persiapan) Kumdam IX/Udayana</t>
  </si>
  <si>
    <t>belanja barang Non Operasional Lainnya Latorjab (persiapan) Kumdam IX/Udayana</t>
  </si>
  <si>
    <t>belanja barang Non Operasional Lainnya UTP Umum (persiapan) Kumdam IX/Udayana</t>
  </si>
  <si>
    <t>belanja barang Non Operasional Lainnya UTP Jab (persiapan) Kumdam IX/Udayana</t>
  </si>
  <si>
    <t>Belanja Bahan Kegiatan Penggalangan TIM INTELREM 163/WIRA SATYA</t>
  </si>
  <si>
    <t>Belanja Bahan Pembinaan Satuan TW. III</t>
  </si>
  <si>
    <t>Belanja Bahan Pembinaan Satuan TW.II</t>
  </si>
  <si>
    <t>Belanja Bahan Pembinaan Satuan TW. IV</t>
  </si>
  <si>
    <t>Pemeliharaan Senjata Sarjangmingud Satker Paldam IX/Udayana TA. 2025</t>
  </si>
  <si>
    <t>Belanja Bahan Kegiatan Pengamanan UNIT INTELDIM 1626/BANGLI</t>
  </si>
  <si>
    <t>Belanja Bahan Kegiatan Pengamanan SINTELDIM 1610/KLUNGKUNG</t>
  </si>
  <si>
    <t>Belanja Bahan Kegiatan Pengamanan SINTELDIM 1626/BANGLI</t>
  </si>
  <si>
    <t>Belanja Bahan Kegiatan Pengamanan UNIT INTELDIM 1619/TABANAN</t>
  </si>
  <si>
    <t>Belanja Bahan Kegiatan Pengamanan SINTELDIM 1617/JEMBRANA</t>
  </si>
  <si>
    <t>Belanja Bahan Kegiatan Pengamanan UNIT INTELDIM 1617/JEMBRANA</t>
  </si>
  <si>
    <t>Belanja Bahan Kegiatan Pengamanan SINTELDIM 1616/GIANYAR</t>
  </si>
  <si>
    <t>Belanja Bahan Kegiatan Pengamanan SINTELDIM 1619/TABANAN</t>
  </si>
  <si>
    <t>Belanja Bahan Kegiatan Pengamanan UNIT INTELDIM 1616/GIANYAR</t>
  </si>
  <si>
    <t>Belanja Bahan Kegiatan Pengamanan UNIT INTELDIM 1623/KARANGASEM</t>
  </si>
  <si>
    <t>Belanja Bahan Kegiatan Pengamanan SINTELDIM 1623/KARANGASEM</t>
  </si>
  <si>
    <t>Belanja Bahan Kegiatan Pengamanan UNIT INTELDIM 1610/KLUNGKUNG</t>
  </si>
  <si>
    <t>Belanja Bahan ATK Materi Latorsar Intel Tahap Pengakhiran</t>
  </si>
  <si>
    <t>Belanja Barang Non Operasional Lainnya UTP JABATAN TAHAP PERSIAPAN SATUAN DENINTELDAM IX</t>
  </si>
  <si>
    <t>Belanja Bahan ATK Materi Latorsar Intel Tahap Perencanaan</t>
  </si>
  <si>
    <t>TAHAP PERSIAPAN LATOR JAB KIKAV KKA</t>
  </si>
  <si>
    <t>TAHAP PERSIAPAN UTJ RU KIKAV KKA</t>
  </si>
  <si>
    <t>Belanja Bahan Rekkon Intern Renproggar TW. I</t>
  </si>
  <si>
    <t>TAHAP PERSIAPAN LAT JAB TON KIKAV KKA</t>
  </si>
  <si>
    <t>TAHAP PERSIAPAN UTP UMUM KIKAV KKA</t>
  </si>
  <si>
    <t>Belanja Barang PENGADAAN ALINS ALONGINS Tahap Persiapan UTP Jab Denharjasaint IX/Denpasar</t>
  </si>
  <si>
    <t>Belanja Barang PENGADAAN ALINS ALONGINS Tahap Persiapan UTP Jab Denjasaang IX/A Denpasar</t>
  </si>
  <si>
    <t>Belanja Barang PENGADAAN ALINS ALONGINS Tahap Persiapan Lator Jab Denharjasaint IX/Denpasar</t>
  </si>
  <si>
    <t>Belanja Barang PENGADAAN ALINS ALONGINS Tahap Persiapan Lator Jab Denbekang IX/3.A Denpasar</t>
  </si>
  <si>
    <t>Belanja Barang PENGADAAN ALINS ALONGINS Tahap Persiapan UTP Jab Denbekang IX/3.A Denpasar</t>
  </si>
  <si>
    <t>TAHAP PERSIAPAN UTJ TON KIKAV KKA</t>
  </si>
  <si>
    <t>TAHAP PERSIAPAN USJM PERORANGAN KIKAV KKA</t>
  </si>
  <si>
    <t>TAHAP PERSIAPAN LAT JAB RU KIKAV KKA</t>
  </si>
  <si>
    <t>TAHAP PERSIAPAN UTP JAB KIKAV KKA</t>
  </si>
  <si>
    <t>Belanja Barang PENGADAAN ALINS ALONGINS Tahap Persiapan Lator Jab Denjasaang IX/A Denpasar</t>
  </si>
  <si>
    <t>Belanja Bahan Rekkon Intern Renproggar TW. III</t>
  </si>
  <si>
    <t>Belanja Bahan Sun Laporan Evaluasi Progjagar satker SM. I Bekangdam IX/Udy</t>
  </si>
  <si>
    <t>Belanja Bahan Rekkon Intern Renproggar TW. IV</t>
  </si>
  <si>
    <t>Belanja Pemeliharaan Peralatan dan Perbaikan Handycame</t>
  </si>
  <si>
    <t>Belanja Pemeliharaan Peralatan dan Perbaikan Kamera Digital</t>
  </si>
  <si>
    <t>BELANJA OPSLAT LATTIS TK TIM SATUAN DENINTELDAM IX/UDAYANA</t>
  </si>
  <si>
    <t>BELANJA NON OPERASIONAL LATORSAR JABATAN TAHAP PERSIAPAN DENINTELDAM IX/UDY</t>
  </si>
  <si>
    <t>PEMELIHARAAN DAN PERBAIKKAN MATSUS INTEL KAMERA DIGITAL DENINTELDAM IX/UDAYANA</t>
  </si>
  <si>
    <t>PEMELIHARAAN DAN PERBAIKKAN MATSUS HANDYCAME DENINTELDAM IX/UDAYANA</t>
  </si>
  <si>
    <t>Belanja Bahan Kegiatan Pengamanan SINTELREM 163/WIRA SATYA</t>
  </si>
  <si>
    <t>BELANJA BAHAN PENYELIDIKAN DENINTELDAM IX/UDY</t>
  </si>
  <si>
    <t>Belanja Bahan Kegiatan Penyelidikan UNIT INTELDIM 1617/JEMBRANA</t>
  </si>
  <si>
    <t>Belanja Bahan Kegiatan Penyelidikan UNIT INTELDIM 1610/KLUNGKUNG</t>
  </si>
  <si>
    <t>Belanja Bahan Kegiatan Penyelidikan UNIT INTELDIM 1623/KARANGASEM</t>
  </si>
  <si>
    <t>Belanja Bahan Kegiatan Penyelidikan UNIT INTELDIM 1626/BANGLI</t>
  </si>
  <si>
    <t>Belanja Bahan Kegiatan Penyelidikan UNIT INTELDIM 1616/GIANYAR</t>
  </si>
  <si>
    <t>Belanja Bahan Kegiatan Penyelidikan UNIT INTELDIM 1619/TABANAN</t>
  </si>
  <si>
    <t>Belanja Bahan Giat PENYELIDIKAN UNIT INTELDIM 1611/BADUNG</t>
  </si>
  <si>
    <t>Belanja Bahan Sidang Jabatan Militer Makorem-163/Wsa</t>
  </si>
  <si>
    <t>Belanja bahan Pembinaan Mental Giat Ideologi dan Kejuangan</t>
  </si>
  <si>
    <t>BELANJA BAHAN PENGAMANAN DENINTELDAM IX/UDY</t>
  </si>
  <si>
    <t>ATK (Ketatausahaan dan kepanitiaan)Dikjurbaif abit Diktukba TA 2025</t>
  </si>
  <si>
    <t>Perlengkapan Gadik Dikjurbaif abit Diktukba TA 2025</t>
  </si>
  <si>
    <t>Belanja Bahan Giat PENGAMANAN SINTELDIM 1611/BADUNG</t>
  </si>
  <si>
    <t>Belanja Bahan Giat PENGGALANGAN UNIT INTELDIM 1611/BADUNG</t>
  </si>
  <si>
    <t>Belanja Bahan Giat PENGGALANGAN SINTELDIM 1611/BADUNG</t>
  </si>
  <si>
    <t>Belanja Bahan Kegiatan Penggalangan UNIT INTELDIM 1617/JEMBRANA</t>
  </si>
  <si>
    <t>Belanja Bahan Kegiatan Penggalangan UNIT INTELDIM 1616/GIANYAR</t>
  </si>
  <si>
    <t>Belanja Bahan Kegiatan Penggalangan SINTELDIM 1617/JEMBRANA</t>
  </si>
  <si>
    <t>Belanja Bahan Kegiatan Penggalangan SINTELDIM 1623/KARANGASEM</t>
  </si>
  <si>
    <t>Belanja Bahan Kegiatan Penggalangan SINTELDIM 1616/GIANYAR</t>
  </si>
  <si>
    <t>Belanja Bahan Kegiatan Penggalangan UNIT INTELDIM 1610/KLUNGKUNG</t>
  </si>
  <si>
    <t>Belanja Bahan Kegiatan Penggalangan UNIT INTELDIM 1623/KARANGASEM</t>
  </si>
  <si>
    <t>Belanja Bahan Kegiatan Penggalangan SINTELDIM 1619/TABANAN</t>
  </si>
  <si>
    <t>Belanja Bahan Kegiatan Penggalangan UNIT INTELDIM 1619/TABANAN</t>
  </si>
  <si>
    <t>Belanja Bahan Kegiatan Penggalangan UNIT INTELDIM 1626/BANGLI</t>
  </si>
  <si>
    <t>Belanja Bahan Kegiatan Penggalangan SINTELDIM 1610/KLUNGKUNG</t>
  </si>
  <si>
    <t>Belanja Bahan Kegiatan Penggalangan SINTELDIM 1626/BANGLI</t>
  </si>
  <si>
    <t>Bahan Tahap Pengakhiran Dikjurbaif abit Diktukba TA 2025</t>
  </si>
  <si>
    <t>belanja bahan Perdata/TUN Penggugat Tk. I Rayon IV PELAKSANAAN SIDANG kumdam IX/Udayana</t>
  </si>
  <si>
    <t>Belanja Bahan Evaluasi Bin Was Itdam IX/Udayana</t>
  </si>
  <si>
    <t>Belanja Bahan Sidang Pangkat Militer</t>
  </si>
  <si>
    <t>Makan dan snack (Rapat - Rapat) Tahap Pelaksanan Diktukba Ta 2025</t>
  </si>
  <si>
    <t>ATK WASGIAT BINSAT SOPSDAM</t>
  </si>
  <si>
    <t>Dokumentasi dan Pelaporan Bantuan dan Nasihat Hukum Perkara Pidana Umum Tk. I Rayon IV PELAKSANAAN SIDANG TINGKAT 1 Kumdam IX/Udayana</t>
  </si>
  <si>
    <t>BELANJA BAHAN ADMINISTRASI INTELIJEN KIKAV KKA</t>
  </si>
  <si>
    <t>Belanja Bahan TO PIMPINAN UNIT INTELDIM 1610/KLUNGKUNG</t>
  </si>
  <si>
    <t>Belanja Bahan TO PIMPINAN UNIT INTELDIM 1617/JEMBRANA</t>
  </si>
  <si>
    <t>Belanja Bahan TO PIMPINAN UNIT INTELDIM 1623/KARANGASEM</t>
  </si>
  <si>
    <t>Belanja Bahan TO PIMPINAN UNIT INTELDIM 1616/GIANYAR</t>
  </si>
  <si>
    <t>Belanja Bahan TO PIMPINAN UNIT INTELDIM 1619/TABANAN</t>
  </si>
  <si>
    <t>Belanja Bahan COKLIT PEMBAYARAN IURAN TWP/KPR</t>
  </si>
  <si>
    <t>Belanja Bahan Rekon SPM Dengan Laplakgar</t>
  </si>
  <si>
    <t>Belanja Bahan Verifikasi keabsahan Wabku dan Dokumen Pendukung</t>
  </si>
  <si>
    <t>Belanja Bahan Implementasi Penggunaan KKI/KKP dalam Pembayaran APBN Jajaran TNI AD</t>
  </si>
  <si>
    <t>Belanja Bahan Coklit Pembayaran Iuran TWP/KPR</t>
  </si>
  <si>
    <t>Belanja Bahan SINKRONISASI Data Kekuatan Pembayaran Gaji dengan Laporan Kekuatan Personil</t>
  </si>
  <si>
    <t>Belanja Bahan Pelaksanaan RB Tingkat Kotama Kumdam IX/Udayana</t>
  </si>
  <si>
    <t>Belanja bahan pelaksanaan RB Tingkat Kotama (Slogdam)</t>
  </si>
  <si>
    <t>Belanja Bahan REKON SPM dengan Laplakgar</t>
  </si>
  <si>
    <t>Belanja Bahan PEMBINAAN FUNGSI KEUANGAN</t>
  </si>
  <si>
    <t>Belanja Bahan Sinkronasi Data Kekuatan Pembayaran Gaji dengan Laporan Kekuatan Personel</t>
  </si>
  <si>
    <t>Belanja Bahan Penyusunan Rekap Penerbitan SPP dan SPM Satker Paldam IX/Udayana</t>
  </si>
  <si>
    <t>Belanja Bahan Pembinaan Olahraga Gar Tes Maptajas Periodik</t>
  </si>
  <si>
    <t>SIDANG JABATAN MILITER KUDAM IX/UDAYANA</t>
  </si>
  <si>
    <t>BELANJA BAHAN SIDANG JABATAN MILITER PENDAM IX/UDY</t>
  </si>
  <si>
    <t>Sidang jabatan Militer Kumdam IX/udayana</t>
  </si>
  <si>
    <t>Penghapusan Materiel Tingkat Daerah (Slogdam)</t>
  </si>
  <si>
    <t>BELANJA BAHAN SIDANG PANGKAT MILITER PENDAM IX/UDY</t>
  </si>
  <si>
    <t>Belanja Bahan Sidang Pangkat Militer Jasdam IX/Udayana</t>
  </si>
  <si>
    <t>SIDANG PANGKAT KUDAM IX/UDAYANA</t>
  </si>
  <si>
    <t>Sidang Pangkat Militer Kumdam IX/Udayana</t>
  </si>
  <si>
    <t>Kodal Dandodikljur Bulan Oktober TA 2025</t>
  </si>
  <si>
    <t>Kodal Dansecata Bulan Mei TA 2025</t>
  </si>
  <si>
    <t>Kodal Dansecata Bulan September TA 2025</t>
  </si>
  <si>
    <t>Kodal Dandodikljur Bulan Juni TA 2025</t>
  </si>
  <si>
    <t>Kodal Dandodikljur Bulan Agustus TA 2025</t>
  </si>
  <si>
    <t>Kodal Dandodikljur Bulan Desember TA 2025</t>
  </si>
  <si>
    <t>Kodal Dansecata Bulan Oktober TA 2025</t>
  </si>
  <si>
    <t>Kodal Dansecata Bulan Nopember TA 2025</t>
  </si>
  <si>
    <t>Kodal Dandodikljur Bulan Nopember TA 2025</t>
  </si>
  <si>
    <t>Kodal Dandodikljur Bulan Juli TA 2025</t>
  </si>
  <si>
    <t>Kodal Dansecata Bulan Agustus TA 2025</t>
  </si>
  <si>
    <t>Kodal Dansecata Bulan Juli TA 2025</t>
  </si>
  <si>
    <t>Kodal Dandodikljur Bulan September TA 2025</t>
  </si>
  <si>
    <t>Kodal Dansecata Bulan April TA 2025</t>
  </si>
  <si>
    <t>Kodal Dansecata Bulan Juni TA 2025</t>
  </si>
  <si>
    <t>Kodal Dandodikljur Bulan Mei TA 2025</t>
  </si>
  <si>
    <t>Kodal Dandodikljur Bulan April TA 2025</t>
  </si>
  <si>
    <t>Kodal Dansecata Bulan Desember TA 2025</t>
  </si>
  <si>
    <t>Perlengkapan Gadik Diktukba Ta 2025</t>
  </si>
  <si>
    <t>Koordinasi dan Orintasi Sarana Latihan Diktukba Ta 2025</t>
  </si>
  <si>
    <t>Dukstaf Gadik Diktukba Ta 2025</t>
  </si>
  <si>
    <t>ATK (Ketatausahaan dan kepanitiaan) Diktukba Ta 2025</t>
  </si>
  <si>
    <t>Ektra Fooding Gadik Diktukba Ta 2025</t>
  </si>
  <si>
    <t>Pengadaan bahan makanan Prophilaxis Dodikjur Bulan Oktober TA 2025</t>
  </si>
  <si>
    <t>Pengadaan bahan makanan Prophilaxis Dodikjur Bulan Juli TA 2025</t>
  </si>
  <si>
    <t>BELANJA BAHAN PENGGALANGAN DENINTELDAM IX/UDY</t>
  </si>
  <si>
    <t>TAHAP PENGAKHIRAN LATOR JAB CUK BATALYON ARHANUD 9/AWJ</t>
  </si>
  <si>
    <t>TAHAP PENGAKHIRAN LATOR JAB TON BATALYON ARHANUD 9/AWJ</t>
  </si>
  <si>
    <t>TAHAP PENGAKHIRAN UTP JAB CUK BATALYON ARHANUD 9/AWJ</t>
  </si>
  <si>
    <t>TAHAP PENGAKHIRAN LATORSAR BATALYON ARHANUD 9/AWJ</t>
  </si>
  <si>
    <t>TAHAP PENGAKHIRAN UTP UMUM BATALYON ARHANUD 9/AWJ</t>
  </si>
  <si>
    <t>TAHAP PERENCANAAN LATORSAR BATALYON ARHANUD 9/AWJ</t>
  </si>
  <si>
    <t>TAHAP PERENCANAAN LATOR JAB TON BATALYON ARHANUD 9/AWJ</t>
  </si>
  <si>
    <t>TAHAP PENGAKHIRAN UTP JAB TON BATALYON ARHANUD 9/AWJ</t>
  </si>
  <si>
    <t>TAHAP PERENCANAAN UTP UMUM BATALYON ARHANUD 9/AWJ</t>
  </si>
  <si>
    <t>TAHAP PERENCANAAN USJM PERORANGAN BATALYON ARHANUD 9/AWJ</t>
  </si>
  <si>
    <t>TAHAP PERENCANAAN UTP JAB CUK BATALYON ARHANUD 9/AWJ</t>
  </si>
  <si>
    <t>TAHAP PERENCANAAN UTP JAB TON BATALYON ARHANUD 9/AWJ</t>
  </si>
  <si>
    <t>SIDANG JABATAN BATALYON ARHANUD 9/AWJ TA 2025</t>
  </si>
  <si>
    <t>BELANJA BAHAN SIDANG JABATAN MILITER DENINTELDAM IX/UDY</t>
  </si>
  <si>
    <t>Belanja Bahan Sidang Jabatan Militer Kodim 1617/Jembrana</t>
  </si>
  <si>
    <t>Belanja Bahan Sidang Jabatan Militer Kodim 1626/Bangli</t>
  </si>
  <si>
    <t>Belanja Bahan Sidang Jabatan Militer Kodim 1623/Karang Asem</t>
  </si>
  <si>
    <t>Belanja Bahan Sidang Jabatan Militer Kodim 1616/Gianyar</t>
  </si>
  <si>
    <t>Belanja Bahan Sidang Jabatan Militer Kodim 1610/Klungkung</t>
  </si>
  <si>
    <t>Belanja Bahan Sidang Jabatan Militer Kodim 1619/Tabanan</t>
  </si>
  <si>
    <t>Pengadaan bahan makanan Prophilaxis Dodikjur Bulan Desember TA 2025</t>
  </si>
  <si>
    <t>jianbangdik Diktukba TA 2025</t>
  </si>
  <si>
    <t>Pengadaan bahan makanan Prophilaxis Dodikjur Bulan Agustus TA 2025</t>
  </si>
  <si>
    <t>Pengadaan bahan makanan Prophilaxis Dodikjur Bulan September TA 2025</t>
  </si>
  <si>
    <t>BELANJA BAHAN TO PIMPINAN DENINTELDAM IX/UDY</t>
  </si>
  <si>
    <t>Laporan Evaluasi (Jianbangdik) Diktukba TA 2025</t>
  </si>
  <si>
    <t>Belanja Bahan Penyusunan Laporan Kinerja (LKj) TW. IV Bekangdam IX/Udy</t>
  </si>
  <si>
    <t>Belanja Bahan Penyusunan Laporan Kinerja (LKj) TW. II Bekangdam IX/Udy</t>
  </si>
  <si>
    <t>Belanja Bahan Kegiatan PPID Satker TNI AD SM. I</t>
  </si>
  <si>
    <t>Belanja Bahan Penyusunan Laporan Kinerja (LKj) TW. III Bekangdam IX/Udy</t>
  </si>
  <si>
    <t>Belanja Bahan Kegiatan PPID Satker TNI AD SM. II</t>
  </si>
  <si>
    <t>PEMELIHARAAN DAN PERBAIKKAN MATSUS INTEL RADIO HT DENINTELDAM IX/UDAYANA</t>
  </si>
  <si>
    <t>belanja Bahan Bantuan Hukum (Non Litigasi ) Rayon IV tahap Pelaksanaan Kumdam IX/Udayana</t>
  </si>
  <si>
    <t>Pengadaan Belanja Bahan Tahap Persiapan Dikjurbaif abit Diktukba TA 2025</t>
  </si>
  <si>
    <t>Pengadaan bahan makanan Prophilaxis Dodikjur Bulan Nopember TA 2025</t>
  </si>
  <si>
    <t>Pengadaan bahan makanan Prophilaxis Dodikjur Bulan April TA 2025</t>
  </si>
  <si>
    <t>PENGAMANAN BELANJA BAHAN BATALYON ARHANUD 9/AWJ TA 2025</t>
  </si>
  <si>
    <t>Pengadaan Bahan Makanan Jaga militer Dodikjur Bulan Desember TA 2025</t>
  </si>
  <si>
    <t>Pengadaan Bahan Makanan Jaga militer Dodikjur Bulan Agustus TA 2025</t>
  </si>
  <si>
    <t>Pengadaan Bahan Makanan Jaga militer Dodikjur Bulan Mei TA 2025</t>
  </si>
  <si>
    <t>Pengadaan Bahan Makanan Jaga militer Dodikjur Bulan Oktober TA 2025</t>
  </si>
  <si>
    <t>Pengadaan Bahan Makanan Jaga militer Dodikjur Bulan Juli TA 2025</t>
  </si>
  <si>
    <t>Belanja Bahan Bantuan dan Nasihat Hukum Perkara Perdata/TUN Tergugat Tk. I Rayon IV Pelaksanaan Kumdam IX/Udayana</t>
  </si>
  <si>
    <t>Belanja Bahan Pelaksanaan Sidang Makan, ATK dan Snack</t>
  </si>
  <si>
    <t>Biaya Penerima Tamu FKTP Sudirman</t>
  </si>
  <si>
    <t>Makan dan Sanck Rapat-rapat Dikjurbaif abit Diktukba TA 2025</t>
  </si>
  <si>
    <t>BELANJA BAHAN PEMBINAAN OLAHRAGA BATALYON ARHANUD 9/AWJ TA 2025</t>
  </si>
  <si>
    <t>Belanja Bahan Pembinaan Olahraga Yonif 741/Sbw Gar Tes Maptajas Periodik</t>
  </si>
  <si>
    <t>Pengadaan Bahan Makanan Jaga militer Dodikjur Bulan September TA 2025</t>
  </si>
  <si>
    <t>Pengadaan Bahan Makanan Jaga militer Dodikjur Bulan Nopember TA 2025</t>
  </si>
  <si>
    <t>Pengadaan Bahan Makanan Jaga militer Dodikjur Bulan April TA 2025</t>
  </si>
  <si>
    <t>Pengadaan Bahan Makanan Jaga militer Dodikjur Bulan Juni TA 2025</t>
  </si>
  <si>
    <t>Pengadaan bahan makanan Prophilaxis Dodikjur Bulan Juni TA 2025</t>
  </si>
  <si>
    <t>Pengadaan bahan makanan Prophilaxis Dodikjur Bulan Mei TA 2025</t>
  </si>
  <si>
    <t>BELANJA BAHAN ATK LATIHAN PERORANGAN MATRA DARAT RAYON IV (BALAKPUS, BALAKDAM DAN BALAK AJU ) UTP JAB TAHAP PENGAKHIRAN PENDAM IX/UDY</t>
  </si>
  <si>
    <t>BELANJA BAHAN ATK LATIHAN PERORANGAN MATRA DARAT RAYON IV (BALAKPUS, BALAKDAM DAN BALAK AJU ) LATOR JAB TAHAP PERENCANAAN PENDAM IX/UDY</t>
  </si>
  <si>
    <t>BELANJA BAHAN ATK LATIHAN PERORANGAN MATRA DARAT RAYON IV (BALAKPUS, BALAKDAM DAN BALAK AJU ) UTP JAB TAHAP PERENCANAAN PENDAM IX/UDY</t>
  </si>
  <si>
    <t>Belanja Bahan Tahap Perencanaan Latorsar (Umum) Jasdam IX/Udayana</t>
  </si>
  <si>
    <t>Belanja Bahan Tahap Perencanaan UTP Umum Jasdam IX/Udayana</t>
  </si>
  <si>
    <t>Belanja Bahan Tahap Pengakhiran UTP Umum Jasdam IX/Udayana</t>
  </si>
  <si>
    <t>BELANJA BAHAN ATK LATIHAN PERORANGAN MATRA DARAT RAYON IV (BALAKPUS, BALAKDAM DAN BALAK AJU ) LATOR JAB TAHAP PENGAKHIRAN PENDAM IX/UDY</t>
  </si>
  <si>
    <t>Belanja Bahan Tahap Pengakhiran Latorsar (Umum) Jasdam IX/Udayana</t>
  </si>
  <si>
    <t>Belanja Bahan ATK Tahap Pengakhiran UTP Jab Mabekangdam IX/Udayana</t>
  </si>
  <si>
    <t>Belanja Bahan ATK Tahap Perencanaan Lator Jab Mabekangdam IX/Udayana</t>
  </si>
  <si>
    <t>Belanja Bahan ATK Tahap Perencanaan UTP Jab Mabekangdam IX/Udayana</t>
  </si>
  <si>
    <t>Belanja Bahan ATK Tahap Pengakhiran Lator Jab Mabekangdam IX/Udayana</t>
  </si>
  <si>
    <t>Belanja Bahan ATK Tahap Pengakhiran UTP Umum Mabekangdam IX/Udayana</t>
  </si>
  <si>
    <t>Belanja Bahan ATK Tahap Perencanaan UTP Umum Mabekangdam IX/Udayana</t>
  </si>
  <si>
    <t>Lator Jab Secata tahap Pengakhiran TA 2025</t>
  </si>
  <si>
    <t>Lator Jab Dodikjur tahap Pengakhiran TA 2025</t>
  </si>
  <si>
    <t>UTP Jab Dodikjur tahap Perencanaan TA 2025</t>
  </si>
  <si>
    <t>UTP Jab Secata tahap Pengakhiran TA 2025</t>
  </si>
  <si>
    <t>UTP Jab Dodikjur tahap Pengakhiran TA 2025</t>
  </si>
  <si>
    <t>UTP Jab Secata tahap PerencanaanTA 2025</t>
  </si>
  <si>
    <t>belanja bahan utp jab (pengakhiran) Kumdam IX/Udayana</t>
  </si>
  <si>
    <t>belanja bahan UTP Umum (pengakhiran) Kumdam IX/Udayana</t>
  </si>
  <si>
    <t>belanja bahan Latorjab (pengakhiran) Kumdam IX/Udayana</t>
  </si>
  <si>
    <t>belanja bahan latorsarum ( Pengakhiran) Kumdam IX/Udayana</t>
  </si>
  <si>
    <t>belanja bahan Latorjab (perencanaan) Kumdam IX/Udayana</t>
  </si>
  <si>
    <t>belanja bahan utp jab (perencanaan) Kumdam IX/Udayana</t>
  </si>
  <si>
    <t>belanja bahan UTP Umum (perencanaan) Kumdam IX/Udayana</t>
  </si>
  <si>
    <t>BELANJA BAHAN KEGIATAN PENGAMANAN PENDAM IX/UDY</t>
  </si>
  <si>
    <t>Belanja Bahan Kegiatan PAM KUMDAM IX/UDY</t>
  </si>
  <si>
    <t>BELANJA BAHAN LATORSAR JABATAN TAHAP PENGAKHIRAN SATUAN DENINTELDAM IX</t>
  </si>
  <si>
    <t>BEANJA BAHAN UTP JABATAN TAHAP PENGAKHIRAN SATUAN DENINTELDAM IX</t>
  </si>
  <si>
    <t>BELANJA BAHAN LATORSAR JABATAN TAHAP PERENCANAAN ATK SATUAN DENINTELDAM IX</t>
  </si>
  <si>
    <t>BELANJA BAHAN UTP JABATAN TAHAP PERENCANAAN ATK SATUAN DENINTELDAM IX</t>
  </si>
  <si>
    <t>TAHAP PERENCANAAN UTJ RU KIKAV KKA</t>
  </si>
  <si>
    <t>Belanja Bahan ATK Tahap Perencanaan Lator Jab Denharjasaint IX/Denpasar</t>
  </si>
  <si>
    <t>TAHAP PENGAKHIRAN LATOR JAB KIKAV KKA</t>
  </si>
  <si>
    <t>TAHAP PERENCANAAN LAT JAB TON KIKAV KKA</t>
  </si>
  <si>
    <t>TAHAP PENGAKHIRAN UTP UMUM KIKAV KKA</t>
  </si>
  <si>
    <t>TAHAP PERENCANAAN LATOR JAB KIKAV KKA</t>
  </si>
  <si>
    <t>Belanja Bahan ATK Tahap Perencanaan UTP Jab Denharjasaint IX/Denpasar</t>
  </si>
  <si>
    <t>Belanja Bahan Penyusunan Produk Intelijen TW. II BEKANGDAM IX/UDY</t>
  </si>
  <si>
    <t>TAHAP PERENCANAAN LAT JAB RU KIKAV KKA</t>
  </si>
  <si>
    <t>TAHAP PENGAKHIRAN USJM PERORANGAN KIKAV KKA</t>
  </si>
  <si>
    <t>TAHAP PERENCANAAN UTJ TON KIKAV KKA</t>
  </si>
  <si>
    <t>Belanja Bahan ATK Tahap Perencanaan UTP Jab Denbekang IX/3.A Denpasar</t>
  </si>
  <si>
    <t>Belanja Bahan ATK Tahap Perencanaan UTP Jab Denjasaang IX/A Denpasar</t>
  </si>
  <si>
    <t>Belanja Bahan ATK Tahap Pengakhiran UTP Jab Denbekang IX/3.A Denpasar</t>
  </si>
  <si>
    <t>Belanja Bahan ATK Tahap Perencanaan Lator Jab Denjasaang IX/A Denpasar</t>
  </si>
  <si>
    <t>TAHAP PENGAKHIRAN UTJ TON KIKAV KKA</t>
  </si>
  <si>
    <t>TAHAP PERENCANAAN UTP UMUM KIKAV KKA</t>
  </si>
  <si>
    <t>TAHAP PERENCANAAN UTP JAB KIKAV KKA</t>
  </si>
  <si>
    <t>TAHAP PENGAKHIRAN LAT JAB TON KIKAV KKA</t>
  </si>
  <si>
    <t>TAHAP PERENCANAAN USJM PERORANGAN KIKAV KKA</t>
  </si>
  <si>
    <t>TAHAP PENGAKHIRAN UTJ RU KIKAV KKA</t>
  </si>
  <si>
    <t>TAHAP PENGAKHIRAN LAT JAB RU KIKAV KKA</t>
  </si>
  <si>
    <t>TAHAP PENGAKHIRAN UTP JAB KIKAV KKA</t>
  </si>
  <si>
    <t>Belanja Bahan ATK Tahap Pengakhiran UTP Jab Denharjasaint IX/Denpasar</t>
  </si>
  <si>
    <t>Belanja Bahan ATK Tahap Pengakhiran Lator Jab Denharjasaint IX/Denpasar</t>
  </si>
  <si>
    <t>Belanja Bahan ATK Tahap Pengakhiran Lator Jab Denjasaang IX/A Denpasar</t>
  </si>
  <si>
    <t>Belanja Bahan ATK Tahap Perencanaan Lator Jab Denbekang IX/3.A Denpasar</t>
  </si>
  <si>
    <t>Belanja Bahan ATK Tahap Pengakhiran UTP Jab Denjasaang IX/A Denpasar</t>
  </si>
  <si>
    <t>Belanja Bahan ATK Tahap Pengakhiran Lator Jab Denbekang IX/3.A Denpasar</t>
  </si>
  <si>
    <t>Belanja Barang Non Operasional Lainnya Pembinaan Olahraga Yonif 741/Sbw Gar Tes Maptajas Periodik</t>
  </si>
  <si>
    <t>Dukstaf Gadik Dikjurbaif abit Diktukba TA 2025</t>
  </si>
  <si>
    <t>Pengadaan Ekstra Fooding Gadik Dikjurbaif abit Diktukba TA 2025</t>
  </si>
  <si>
    <t>Belanja Bahan Sun Laporan Dallakrenbang Satker TW. III Bekangdam IX/Udy</t>
  </si>
  <si>
    <t>Belanja Bahan Sun Laporan Dallakrenbang Satker TW. I Bekangdam IX/Udy</t>
  </si>
  <si>
    <t>Belanja Bahan Sun Laporan Dallakrenbang Satker TW. II Bekangdam IX/Udy</t>
  </si>
  <si>
    <t>Belanja Bahan Sun Laporan Dallakrenbang Satker TW. IV Bekangdam IX/Udy</t>
  </si>
  <si>
    <t>Dokumentasi dan Pelaporan Bantuan dan Nasihat Hukum Perkara Pidana Umum Tk. I Rayon IV PENGAKHIRAN Kumdam IX/Udayana</t>
  </si>
  <si>
    <t>Pembelaian ATK Bahan Pendapat dan Saran Hukum Pidana (PSH Pidana) PENGOLAHAN PSH kumdam IX/Udayana</t>
  </si>
  <si>
    <t>ATK belanja bahan pelaksanaan sidang banaskum perkara pidana militer Kumdam/IX Udayana</t>
  </si>
  <si>
    <t>Belanja Bahan Bantuan Hukum (Non Litigasi ) Rayon IV tahap Persiapan Kumdam IX/Udayana</t>
  </si>
  <si>
    <t>Penyusunan Produk Intelejen TW III TA 2025</t>
  </si>
  <si>
    <t>Penyusunan Produk Intelejen TW IV TA 2025</t>
  </si>
  <si>
    <t>Harmat Satgas Senjata/Optik (Satgas Pamtas RI-RDTL Sektor Timur) Satuan Paldam IX/Udayana</t>
  </si>
  <si>
    <t>Belanja Bahan Sidang Pangkat Militer SM. II Bekangdam IX/Udy</t>
  </si>
  <si>
    <t>Belanja Bahan Sidang Pangkat Militer SM. I Bekangdam IX/Udy</t>
  </si>
  <si>
    <t>Sidang Pangkat Semester II TA 2025</t>
  </si>
  <si>
    <t>Belanja Bahan Penyusunan Produk Intelijen TW. III BEKANGDAM IX/UDY</t>
  </si>
  <si>
    <t>Belanja Bahan Penyusunan Produk Intelijen TW. IV BEKANGDAM IX/UDY</t>
  </si>
  <si>
    <t>Belanja Bahan Kegiatan Pengamanan TW II TA 2025</t>
  </si>
  <si>
    <t>Belanja Bahan Kegiatan Pengamanan TW IV TA 2025</t>
  </si>
  <si>
    <t>Belanja Bahan Kegiatan Pengamanan TW III TA 2025</t>
  </si>
  <si>
    <t>Pembelaian ATK Bahan Pendapat dan Saran Hukum Pidana (PSH Pidana) PENELITIAN PERMASALAHAN Kumdam IX/Udayana</t>
  </si>
  <si>
    <t>Pengadaan Bahan Bantuan dan Nasihat Hukum Perkara Perdata/TUN Penggugat Tk. I Rayon IV PENGUMPULAN DAN PENCARIAN BARANG BUKTI Kumdam IX/Udayana</t>
  </si>
  <si>
    <t>BELANJA BAHAN SIDANG PANGKAT MILITER DENINTELDAM IX/UDY</t>
  </si>
  <si>
    <t>SIDANG PANGKAT BATALYON ARHANUD 9/AWJ TA 2025</t>
  </si>
  <si>
    <t>Belanja Bahan HARTAPSAT TW. II</t>
  </si>
  <si>
    <t>Belanja Bahan HARTAPSAT TW. IV</t>
  </si>
  <si>
    <t>Belanja Bahan HARTAPSAT TW. III</t>
  </si>
  <si>
    <t>Giat Hartapsat TW III TA 2025</t>
  </si>
  <si>
    <t>Giat Hartapsat TW II TA 2025</t>
  </si>
  <si>
    <t>Giat Hartapsat TW IV TA 2025</t>
  </si>
  <si>
    <t>Pengadaan Bahan Perkara Pidana Umum Tk. I Rayon IV PENGUMPULAN DAN PENCARIAN BARANG BUKTI Kumdam IX/Udayana</t>
  </si>
  <si>
    <t>Beanja Bahan Gar Tes Maptajas Periodik I TA 2025</t>
  </si>
  <si>
    <t>Beanja Bahan Gar Tes Maptajas Periodik II TA 2025</t>
  </si>
  <si>
    <t>PEMBERHENTIAN PRAJURIT KUDAM IX/UDAYANA</t>
  </si>
  <si>
    <t>Dokumentasi dan Pelaporan Bantuan Hukum (Non Litigasi ) Rayon IV tahap Pengakhiaran Kumdam IX/Udayana</t>
  </si>
  <si>
    <t>Penyelenggaran Pemberhentian Prajurit TNI AD Kumdam IX/Udayana</t>
  </si>
  <si>
    <t>BELANJA BAHAN PENYELENGGARAAN PEMBERHENTIAN PRAJURIT TNI AD Denma Kodam</t>
  </si>
  <si>
    <t>Belanja Bahan Penyelenggaraan Pemberhentian Prajurit TNI AD Bekangdam</t>
  </si>
  <si>
    <t>Belanja Barang Gar Tes Maptajas Periodik II TA 2025</t>
  </si>
  <si>
    <t>Belanja Barang Gar Tes Maptajas Periodik I TA 2025</t>
  </si>
  <si>
    <t>Laporan evaluasi (Jianbangdik) Dikjurbaif abit Diktukba TA 2025</t>
  </si>
  <si>
    <t>Jianbangdik Dikjurbaif abit Diktukba TA 2025</t>
  </si>
  <si>
    <t>ATK Bantuan dan Nasihat Hukum Perkara Pidana Umum Tk. I Rayon IV PENDAFTARAN IJIN BERACARA Kumdam IX/Udayana</t>
  </si>
  <si>
    <t>ATK ASWASDALLAT YON TP 835 834 SOPSDAM</t>
  </si>
  <si>
    <t>RIKSIAPOPS Yonif 744/SYB SOPSDAM</t>
  </si>
  <si>
    <t>BELANJA BARANG NON OPS GIAT Katpuan Apkowil Tersebar</t>
  </si>
  <si>
    <t>ATK RIKSIAPOPS 743 KOTAMA SOPSDAM</t>
  </si>
  <si>
    <t>ATK RIKSIAPOPS 743 MABES TNI SOPSDAM</t>
  </si>
  <si>
    <t>ATK RIKSIAPOPS 743 MABES AD SOPSDAM</t>
  </si>
  <si>
    <t>ATK DALWAS SATGAS YONIF 741 SOPSDAM</t>
  </si>
  <si>
    <t>Belanja Bahan Sidang Jabatan Militer TW. II</t>
  </si>
  <si>
    <t>Belanja Bahan Sidang Jabatan Militer TW. IV</t>
  </si>
  <si>
    <t>Belanja Bahan Sidang Jabatan Militer TW. III</t>
  </si>
  <si>
    <t>Belanja Bahan Sidang Jabatan Militer TW. I</t>
  </si>
  <si>
    <t>Sidang Jabatan TW III TA 2025</t>
  </si>
  <si>
    <t>Sidang Jabatan TW IV TA 2025</t>
  </si>
  <si>
    <t>Sidang Jabatan TW II TA 2025</t>
  </si>
  <si>
    <t>Belanja Bahan Dokumentasi dan Pelaporan Bantuan dan Nasihat Hukum Perkara Perdata/TUN Penggugat Tk. I Rayon IV PENGAKHIRAN Kumdam IX/udayana</t>
  </si>
  <si>
    <t>BELANJA BAHAN SIDANG PANGKAT MILITER KIKAV KKA</t>
  </si>
  <si>
    <t>Belanja Barang Non Operasional Lainnya Pembinaan Olahraga Gar Tes Maptajas Periodik</t>
  </si>
  <si>
    <t>Belanja Bahan Pembinaan Olahraga Binor</t>
  </si>
  <si>
    <t>belanja bahan pendaftaran perkara perdata/TUN Penggugat Kumdam IX/Udayana</t>
  </si>
  <si>
    <t>Belanja Bahan Kegiatan Pengamanan TW. II BEKANGDAM IX/UDY</t>
  </si>
  <si>
    <t>Belanja Bahan Kegiatan Pengamanan TW. IV BEKANGDAM IX/UDY</t>
  </si>
  <si>
    <t>Belanja Bahan Kegiatan Pengamanan TW. III BEKANGDAM IX/UDY</t>
  </si>
  <si>
    <t>Pembelaian ATK Bahan Pendapat dan Saran Hukum Perdata (PSH Perdata) penelitian Permasalahan Kumdam IX/Udayana</t>
  </si>
  <si>
    <t>Belanja Bahan Pembelaian ATK Bahan Pendapat dan Saran Hukum Perdata (PSH Perdata)</t>
  </si>
  <si>
    <t>belanja bahan pengakhiran banaskum perkara pidana militer Dokumentasi dan Pelaporan Kumdam IX/Udayana</t>
  </si>
  <si>
    <t>Pengadaan Bahan Bantuan dan Nasihat Hukum Perkara Perdata/TUN Tergugat Tk. I Rayon IV persiapan Sidang Kumdam IX/Udayana</t>
  </si>
  <si>
    <t>ATK Belanja bahan Persiapan sidang banaskum perkara pidana militer Kumdam/IX Udayana</t>
  </si>
  <si>
    <t>WALUYASARANA SEJATI</t>
  </si>
  <si>
    <t>Belanja Pengadaan Bahan Makanan</t>
  </si>
  <si>
    <t>PUSDIK BINMAS POLRI</t>
  </si>
  <si>
    <t>PENGADAAN MAKAN DAN EKSTRA FOODING SISWA DIKTUK BINTARA POLWAN GELOMBANG II T.A. 2025</t>
  </si>
  <si>
    <t>SEPOLWAN LEMDIKLAT POLRI</t>
  </si>
  <si>
    <t>Pengadaan Makan dan Ekstrafooding Serdik Dikbangspes Dasar Brimob Gel. II T.A. 2025 Pusdikbrimob Lemdiklat Polri</t>
  </si>
  <si>
    <t>PUSDIKBRIMOB LEMDIKLAT POLRI</t>
  </si>
  <si>
    <t>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 | Jawa Tengah, Semarang (Kab.)</t>
  </si>
  <si>
    <t>Pengadaan Makan dan Ekstrafooding Dikbangspes Jungle Warfare</t>
  </si>
  <si>
    <t>Penampungan Catar Akpol [450 ORG x 30 HR]</t>
  </si>
  <si>
    <t>SSDM POLRI</t>
  </si>
  <si>
    <t>PENGADAAN MAKAN DAN EXTRAFOODING SISWA SIPSS GELOMBANG II TAHUN ANGGARAN 2025</t>
  </si>
  <si>
    <t>Pengadaan Makan dan Ekstrafooding Dikbangspes Penanggulangan Konflik Sosial Secara Humanis (PKSSH)</t>
  </si>
  <si>
    <t>Pengadaan Makan dan Ekstrafooding Dikbangspes Urban Warfare (UW)</t>
  </si>
  <si>
    <t>Jawa Tengah, Semarang (Kab.) | Jawa Tengah, Semarang (Kab.)</t>
  </si>
  <si>
    <t>kayarayabahagia</t>
  </si>
  <si>
    <t>PAKET 32 KAPOR POLRI TA. 2025 BERUPA JAS RESKRIMLENGKAP</t>
  </si>
  <si>
    <t>PENGADAAN KAPOR POLRI DAN ASN POLRI POLDA MALUKU BERUPA PAKAIAN DINAS OLAHRAGA T.A. 2025</t>
  </si>
  <si>
    <t>PAKAIAN DINAS OLAHRAGA</t>
  </si>
  <si>
    <t>PAKET XV SLEEPING BAG (E-PURCHASING)</t>
  </si>
  <si>
    <t>SLEPING BAG BRIMOB</t>
  </si>
  <si>
    <t>PENGADAAN KOPEL HITAM DAN KELENGKAPANNYA POLDA JATIM TA 2025</t>
  </si>
  <si>
    <t>KOPEL HITAM DAN KELENGKAPANNYA</t>
  </si>
  <si>
    <t>PAKET IV SABUK LANTAS DAN 11 ITEM LAINNYA POLDA PAPUA T.A. 2025</t>
  </si>
  <si>
    <t>ROLOG POLDA PAPUA</t>
  </si>
  <si>
    <t>SERAGAM PDL II BIRU POLAIRUD WANITA</t>
  </si>
  <si>
    <t>Belanja Modal Personal Computer Personal Computer Min. 4 Core 8 Thread Cpu dan Laptop e-RM Penyempurnaan E Rekam Medik RSUD dr. Soedono Madiun</t>
  </si>
  <si>
    <t>RUMAH SAKIT UMUM DAERAH dr. SOEDONO MADIUN</t>
  </si>
  <si>
    <t>Kesehatan</t>
  </si>
  <si>
    <t>RUMAH SAKIT PARU JEMBER</t>
  </si>
  <si>
    <t>Kab. Lumajang</t>
  </si>
  <si>
    <t>Belanja Modal Personal Computer Personal Computer Min. 4 Core 8 Thread Cpu (Keu4,) eRM dan Laptop e-RM Penyediaan Sarana SIM-RS di Gedung IRNA Merpati Baru RSUD dr. Soedono Madiun</t>
  </si>
  <si>
    <t>Belanja Modal Peralatan Personal Computer (Barcode Scanner, Hard Disk External 4 TB, Scanner Flatbed, dan Scanner Vertical)</t>
  </si>
  <si>
    <t>RUMAH SAKIT MATA MASYARAKAT JAWA TIMUR</t>
  </si>
  <si>
    <t>Pengadaan Notebook Staff dan Notebook IT dalam rangka Pengadaan Perangkat Pengolah Data pada Direktorat Pengawasan Produksi Pangan Olahan</t>
  </si>
  <si>
    <t>Badan Pengawas Obat Dan Makanan</t>
  </si>
  <si>
    <t>DEPUTI III BIDANG PENGAWASAN PANGAN OLAHAN</t>
  </si>
  <si>
    <t>Belanja Modal Personal Computer Puskesmas Bringkoning</t>
  </si>
  <si>
    <t>DINAS KESEHATAN DAN KELUARGA BERENCANA</t>
  </si>
  <si>
    <t>Jawa Timur, Sampang (Kab.)</t>
  </si>
  <si>
    <t>Pengadaan Notebook Staff dalam rangka Perangkat Pengolah Data pada Direktorat Pengawasan Produksi Pangan Olahan</t>
  </si>
  <si>
    <t>Belanja Alat/Bahan untuk Kegiatan Kantor- Bahan Komputer</t>
  </si>
  <si>
    <t>RUMAH SAKIT UMUM DAERAH KHIDMAT SEHAT AFIAT</t>
  </si>
  <si>
    <t>RUMAH SAKIT UMUM DAERAH MAMPANG PRAPATAN</t>
  </si>
  <si>
    <t>Balanja Modal Personal Komputer</t>
  </si>
  <si>
    <t>RUMAH SAKIT UMUM DAERAH KELAS B MAJALAYA</t>
  </si>
  <si>
    <t>Dinas Pengendalian penduduk dan Keluarga Berencana</t>
  </si>
  <si>
    <t>Belanja Pemeliharaan Lainnya (Renewal License Antivirus)</t>
  </si>
  <si>
    <t>DEPUTI I BIDANG PENGAWASAN OBAT NARKOTIKA PSIKOTROPIKA PREKURSOR DAN ZAT ADIKTIF</t>
  </si>
  <si>
    <t>Belanja Modal Personal Computer- [RSUD Kota Malang-BLUD] 2025- Komputer</t>
  </si>
  <si>
    <t>Pengadaan Jaringan Internet Subkegiatan Pelayanan dan Penunjang Pelayanan BLUD RSUD dr. Soedomo</t>
  </si>
  <si>
    <t>RUMAH SAKIT UMUM DAERAH dr. SOEDOMO</t>
  </si>
  <si>
    <t>Jawa Timur, Terenggalek (Kab.)</t>
  </si>
  <si>
    <t>Belanja Kawat/Faksimili/Internet/TV Berlangganan (Pengelolaan Operasional dan Sarana di Balai Penyuluhan Bangga Kencana) (DAK NON FISIK)</t>
  </si>
  <si>
    <t>Dinas Pemberdayaan Perempuan dan Perlindungan Anak serta Pengendalian Penduduk dan Keluarga Berencana</t>
  </si>
  <si>
    <t>DINAS PEMBERDAYAAN MASYARAKAT DAN DESA, PENGENDALIAN PENDUDUK DAN KELUARGA BERENCANA</t>
  </si>
  <si>
    <t>Belanja Pulsa</t>
  </si>
  <si>
    <t>Dinas Pemberdayaan Perempuan, Perlindungan Anak, Pengendalian Penduduk dan Keluarga Berencana</t>
  </si>
  <si>
    <t>Pengadaan Paket Data/Pulsa untuk Kader TPK (DAK Non Fisik)</t>
  </si>
  <si>
    <t>DINAS PENGENDALIAN PENDUDUK DAN KELUARGA BERENCANA</t>
  </si>
  <si>
    <t>Belanja Kawat/Faksimili/Internet/TV Berlangganan - Data dan Informasi Keluarga Berisiko stunting (Termasuk Remaja Calon Pengantin/Calon PUS,Ibu Hamil, Pasca salin/kelahiran Baduta/Balita)PULSA</t>
  </si>
  <si>
    <t>Kota Blitar</t>
  </si>
  <si>
    <t>Jawa Timur, Blitar (Kota)</t>
  </si>
  <si>
    <t>Pengadaan PABX dan HT</t>
  </si>
  <si>
    <t>Kota Tangerang</t>
  </si>
  <si>
    <t>UPT RUMAH SAKIT UMUM DAERAH BENDA</t>
  </si>
  <si>
    <t>NIVER PRATAMA INFORINDO</t>
  </si>
  <si>
    <t>Dinas Pengendalian Penduduk dan Keluarga Berencana</t>
  </si>
  <si>
    <t>Belanja Voucher dan data Internet</t>
  </si>
  <si>
    <t>Kab. Wajo</t>
  </si>
  <si>
    <t>DINAS SOSIAL, PENGENDALIAN PENDUDUK, KELUARGA BERENCANA, PEMBERDAYAAN PEREMPUAN DAN PERLINDUNGAN ANAK</t>
  </si>
  <si>
    <t>Sulawesi Selatan, Wajo (Kab.)</t>
  </si>
  <si>
    <t>PAKET DATA TPK</t>
  </si>
  <si>
    <t>Belanja Kawat/Faksimili/Internet/TV Berlangganan (Penyediaan Biaya Operasional bagi Pengelola dan Pelaksana (Kader) Ketahanan dan Kesejaheraan Keluarga (BKB, BKR, BKL, PPKS, PIK-R dan Usaha Peningkatan Pendapatan Keluarga Akseptor (UPPKA)</t>
  </si>
  <si>
    <t>Kab. Kolaka Utara</t>
  </si>
  <si>
    <t>Belanja Kawat internet berangganan</t>
  </si>
  <si>
    <t>Dinas Pengendalian Penduduk, Keluarga Berencana, Pemberdayaan Perempuan dan Perlindungan Anak Kab. Bulukumba</t>
  </si>
  <si>
    <t>Sulawesi Selatan, Bulukumba (Kab.)</t>
  </si>
  <si>
    <t>Pengadaan Langganan FO Internet Dedicated 100 Mbps</t>
  </si>
  <si>
    <t>RUMAH SAKIT UMUM PUSAT KUPANG</t>
  </si>
  <si>
    <t>Penyediaan Jasa Komunikasi, Sumber Daya Air Dan Listrik;Belanja Kawat/Faksimili/Internet/TV Berlangganan</t>
  </si>
  <si>
    <t>Kab. Rejang Lebong</t>
  </si>
  <si>
    <t>Kab. Jember</t>
  </si>
  <si>
    <t>DINAS PEMBERDAYAAN PEREMPUAN, PERLINDUNGAN ANAK DAN KELUARGA BERENCANA</t>
  </si>
  <si>
    <t>Belanja Barang dan Jasa BLUD (Belanja Kawat/Faksimili/Internet/TV Berlangganan)</t>
  </si>
  <si>
    <t>DINAS KESEHATAN, PENGENDALIAN PENDUDUK DAN KELUARGA BERENCANA - UPT RSUD PASIRIAN</t>
  </si>
  <si>
    <t>Pengadaan Langganan Daya dan Jasa Internet Kantor Waikabubak</t>
  </si>
  <si>
    <t>LOKA LABORATORIUM KESEHATAN MASYARAKAT WAIKABUBAK</t>
  </si>
  <si>
    <t>RSUP IBU KOTA NUSANTARA</t>
  </si>
  <si>
    <t>PT Metra-Net</t>
  </si>
  <si>
    <t>Belanja Tagihan Telepon- KKBPK pulsa kader</t>
  </si>
  <si>
    <t>Dinas Pemberdayaan Perempuan, Perlindungan Anak dan Keluarga Berencana</t>
  </si>
  <si>
    <t>PULSA 100RB</t>
  </si>
  <si>
    <t>Pulsa dan Paket Data</t>
  </si>
  <si>
    <t>Pengadaan Pulsa Bagi Tim Pendamping Keluarga</t>
  </si>
  <si>
    <t>Dinas Pemberdayaan Perempuan dan Perlindungan Anak dan Keluarga Berencana</t>
  </si>
  <si>
    <t>Belanja Kawat/Faksimili/Internet/TV Berlangganan Sub Kegiatan Pemantauan Data dan Informasi Keluarga Berisiko Stunting (Termasuk remaja CalonPengantin/Calon PUS, Ibu Hamil, Pasca salin/kelahiran, Baduta/Balita)</t>
  </si>
  <si>
    <t>Kab. Kebumen</t>
  </si>
  <si>
    <t>PULSA 100K+DASHBOARD MANAGEMENT STUNTING BASIC (BKKBN)</t>
  </si>
  <si>
    <t>Belanja Kawat/Faksimili/Internet/TV Berlangganan Pembelian Pulsa untuk Kader TPK (K3)</t>
  </si>
  <si>
    <t>Dinas Pengendalian Penduduk dan Keluarga Berencana, Pemberdayaan Perempuan dan Perlindungan Anak</t>
  </si>
  <si>
    <t>PULSA 100K (AO)</t>
  </si>
  <si>
    <t>Kab. Sragen</t>
  </si>
  <si>
    <t>Jawa Tengah, Sragen (Kab.)</t>
  </si>
  <si>
    <t>DINAS SOSIAL, PEMBERDAYAAN PEREMPUAN, PERLINDUNGAN ANAK, PENGENDALIAN PENDUDUK DAN KELUARGA BERENCANA</t>
  </si>
  <si>
    <t>Belanja Kawat/Faksimili/Internet/TV Berlangganan (KS)</t>
  </si>
  <si>
    <t>Pengadaan PRASARANA RSUD Hj Andi Depu Polewali ( UPS ) Tahun 2025</t>
  </si>
  <si>
    <t>Rumah Sakit Umum Daerah Hajjah Andi Depu</t>
  </si>
  <si>
    <t>ELJE UPS EL Power Series EL 1200 (120KVA/108KW) Garansi 2 Tahun</t>
  </si>
  <si>
    <t>Belanja Alat/Bahan untuk Kegiatan Kantor-Bahan Komputer - Bidang KS (Pelaksanaan dan Peningkatan Peran Serta Organisasi Kemasyarakatan Tingkat Daerah Kabupaten/ Kota dalam Pembangunan Keluarga Melalui Pembinaan Ketahanan dan Kesejahteraan Keluarga)</t>
  </si>
  <si>
    <t>Kab. Batang</t>
  </si>
  <si>
    <t>DINAS PEMBERDAYAAN PEREMPUAN PERLINDUNGAN ANAK PENGENDALIAN PENDUDUK DAN KELUARGA BERENCANA</t>
  </si>
  <si>
    <t>PULSA 100K TIM PENDAMPING KELUARGA (TPK)</t>
  </si>
  <si>
    <t>Pulsa</t>
  </si>
  <si>
    <t>PT. IFORTE SOLUSI INFOTEK</t>
  </si>
  <si>
    <t>UPTD Khusus Rumah Sakit Umum Haji Medan</t>
  </si>
  <si>
    <t>Fiber Optik Domestik 100 Mbps Dedicated - SOHO</t>
  </si>
  <si>
    <t>Pengadaan Internet Balancing Unit Usaha NSWAC</t>
  </si>
  <si>
    <t>Fiber Optik Internasional 300 Mbps Dedicated - SOHO</t>
  </si>
  <si>
    <t>Belanja Barang dan Jasa - Sewa Bandwidth Internasional Manajemen</t>
  </si>
  <si>
    <t>RUMAH SAKIT UMUM DAERAH dr. SOETOMO</t>
  </si>
  <si>
    <t>Belanja Barang dan Jasa BLUD - Belanja Kawat/Faksimili/Internet/TV Berlangganan - Tagihan Internet - SIM</t>
  </si>
  <si>
    <t>RUMAH SAKIT UMUM DAERAH HAJI PROVINSI JAWA TIMUR</t>
  </si>
  <si>
    <t>Belanja Kawat/Faksimili/Internet/TV Berlangganan-Sub Sub Pelayanan Teknologi dan Komunikasi (HK)</t>
  </si>
  <si>
    <t>RUMAH SAKIT UMUM DAERAH dr. SAIFUL ANWAR</t>
  </si>
  <si>
    <t>BALAI PENGAMANAN ALAT DAN FASILITAS KESEHATAN SURABAYA</t>
  </si>
  <si>
    <t>Belanja Barang dan Jasa BLUD Peningkatan Mutu Layanan SIMRS dan IT Belanja Kawat/Faksimili/Internet/TV Berlangganan Langganan back up internet 300 MBPS</t>
  </si>
  <si>
    <t>RUMAH SAKIT JIWA MENUR</t>
  </si>
  <si>
    <t>PT. Indosat Tbk</t>
  </si>
  <si>
    <t>Belanja Pulsa bagi Tim Pendamping Keluarga (TPK) se Kabupaten Banjarnegara</t>
  </si>
  <si>
    <t>Dinas Pemberdayaan Masyarakat dan Desa, Pengendalian Penduduk dan Keluarga Berencana</t>
  </si>
  <si>
    <t>Paket Data/Pulsa</t>
  </si>
  <si>
    <t>DINAS PEMBERDAYAAN PEREMPUAN, PERLINDUNGAN ANAK, PENGENDALIAN PENDUDUK DAN KELUARGA BERENCANA</t>
  </si>
  <si>
    <t>Lisensi Live Chat</t>
  </si>
  <si>
    <t>PUSAT DATA DAN INFORMASI OBAT DAN MAKANAN</t>
  </si>
  <si>
    <t>Belanja Kawat/Faksimili/Internet/TV Berlangganan (Langganan Whatsapp)</t>
  </si>
  <si>
    <t>Rumah Sakit Umum Daerah Palembang BARI</t>
  </si>
  <si>
    <t>Rumah Sakit Umum Daerah Sekayu</t>
  </si>
  <si>
    <t>Kab. Ogan Komering Ulu Selatan</t>
  </si>
  <si>
    <t>Pengadaan Komputer RSUD Bayung Lencir</t>
  </si>
  <si>
    <t>Rumah Sakit Umum Daerah Bayung Lencir</t>
  </si>
  <si>
    <t>Rumah Sakit Ernaldi Bahar</t>
  </si>
  <si>
    <t>Dinas Pengendalian Penduduk &amp; Keluarga Berencana</t>
  </si>
  <si>
    <t>PT. SMARTFREN TELECOM, Tbk</t>
  </si>
  <si>
    <t>Langganan Internet (WAC)</t>
  </si>
  <si>
    <t>Belanja Barang dan Jasa BLUD - Belanja Kawat/Faksimili/Internet/TV Berlangganan - Webinar / Vicon, 1 Host, 1000 User , dll</t>
  </si>
  <si>
    <t>UC Zoom Pro 100</t>
  </si>
  <si>
    <t>LANGGANAN ZOOM UNTUK PROSES PBM</t>
  </si>
  <si>
    <t>UC Zoom Education 49</t>
  </si>
  <si>
    <t>Sewa Lisensi Video Conference</t>
  </si>
  <si>
    <t>RUMAH SAKIT UMUM DAERAH KRAMAT JATI</t>
  </si>
  <si>
    <t>Biaya langganan Zoom RS Paru Respira</t>
  </si>
  <si>
    <t>RUMAH SAKIT PARU RESPIRA</t>
  </si>
  <si>
    <t>Pengadaan Sewa Jaringan luar RS / Internet</t>
  </si>
  <si>
    <t>RUMAH SAKIT UMUM DR HASAN SADIKIN BANDUNG</t>
  </si>
  <si>
    <t>Belanja Barang Operasional Lainnya meliputi Langganan Internet</t>
  </si>
  <si>
    <t>SEKRETARIAT DIREKTORAT JENDERAL PELAYANAN KESEHATAN</t>
  </si>
  <si>
    <t>Dinas Pengendalian Penduduk Keluarga Berencana Pemberdayaan Perempuan dan Perlindungan Anak</t>
  </si>
  <si>
    <t>Provinsi Bangka Belitung</t>
  </si>
  <si>
    <t>RUMAH SAKIT UMUM PROVINSI</t>
  </si>
  <si>
    <t>Tagihan Internet Provider B 400 Mbps</t>
  </si>
  <si>
    <t>Belanja Kawat/Faksimili/Internet/TV Berlangganan - Internet</t>
  </si>
  <si>
    <t>Rumah Sakit Umum Daerah H.A.Sultan Dg Raja Kab. Bulukumba</t>
  </si>
  <si>
    <t>Kab. Bangka Selatan</t>
  </si>
  <si>
    <t>Kep. Bangka Belitung, Bangka Selatan (Kab.)</t>
  </si>
  <si>
    <t>HSI Bisnis Bundling Phone 50 Mbps</t>
  </si>
  <si>
    <t>Pengadaan Langganan Daya dan Jasa Internet Kantor Kupang</t>
  </si>
  <si>
    <t>Fiber Optik Internet Dedicated Internasional 50 Mbps</t>
  </si>
  <si>
    <t>Biaya langganan internet Kantor Induk dan Wilker</t>
  </si>
  <si>
    <t>BALAI KEKARANTINAAN KESEHATAN KELAS I BANTEN</t>
  </si>
  <si>
    <t>BALAI LABORATORIUM KESEHATAN MASYARAKAT PAPUA</t>
  </si>
  <si>
    <t>Rumah Sakit Umum Daerah Tidar</t>
  </si>
  <si>
    <t>Rumah Sakit Daerah Nganjuk</t>
  </si>
  <si>
    <t>RUMAH SAKIT PARU DR HA ROTINSULU BANDUNG</t>
  </si>
  <si>
    <t>Belanja Modal Personal Komputer (BLUD Pusk Kedungdung)</t>
  </si>
  <si>
    <t>PDD.001.054 Pengadaan Suply/ Perlengkapan Komputer</t>
  </si>
  <si>
    <t>BALAI BESAR POM DI YOGYAKARTA</t>
  </si>
  <si>
    <t>BELANJA MODAL PERSONAL COMPUTER</t>
  </si>
  <si>
    <t>Belanja Modal Peralatan Personal Komputer (BLUD Pusk Kedungdung)</t>
  </si>
  <si>
    <t>Kab. Boyolali</t>
  </si>
  <si>
    <t>Rumah Sakit Umum Daerah Simo</t>
  </si>
  <si>
    <t>Belanja Modal Peralatan Mini Computer</t>
  </si>
  <si>
    <t>QCD.U08.055A Pengadaan Suply Komputer</t>
  </si>
  <si>
    <t>Belanja Kawat/Faksimili/Internet/TV Berlangganan sub kegiatan Pemantauan Data dan Informasi Keluarga Berisiko Stunting (Termasuk remaja Calon Pengantin/Calon PUS, Ibu Hamil, Pasca salin/kelahiran, Baduta/Balita)</t>
  </si>
  <si>
    <t>Kab. Tulungagung</t>
  </si>
  <si>
    <t>DINAS KELUARGA BERENCANA, PEMBERDAYAAN PEREMPUAN DAN PERLINDUNGAN ANAK</t>
  </si>
  <si>
    <t>Jawa Timur, Tulungagung (Kab.)</t>
  </si>
  <si>
    <t>Langganan Internet RSUP Surabaya Tahun 2025</t>
  </si>
  <si>
    <t>RUMAH SAKIT UMUM PUSAT SURABAYA</t>
  </si>
  <si>
    <t>DINAS KESEHATAN, PENGENDALIAN PENDUDUK DAN KELUARGA BERENCANA - UPT PUSKESMAS TEMPEH</t>
  </si>
  <si>
    <t>DINAS KESEHATAN, PENGENDALIAN PENDUDUK DAN KELUARGA BERENCANA - UPT PUSKESMAS GESANG</t>
  </si>
  <si>
    <t>Belanja Internet Paket Data IOT Logger</t>
  </si>
  <si>
    <t>DINAS KESEHATAN, PENGENDALIAN PENDUDUK DAN KELUARGA BERENCANA - UPT INSTALASI FARMASI</t>
  </si>
  <si>
    <t>Belanja Barang dan Jasa BLUD (Belanja kawat/ faksimili/ internet/ TV berlangganan) (Iot)</t>
  </si>
  <si>
    <t>DINAS KESEHATAN, PENGENDALIAN PENDUDUK DAN KELUARGA BERENCANA - UPT PUSKESMAS TEKUNG</t>
  </si>
  <si>
    <t>Belanja Barang dan Jasa BLUD ( Belanja Kawat/Faksimili/Internet/TV Berlangganan (Layanan Berlangganan Managed Service Data Logger Monitoring)) Puskesmas banyuates</t>
  </si>
  <si>
    <t>DINAS KESEHATAN, PENGENDALIAN PENDUDUK DAN KELUARGA BERENCANA - UPT PUSKESMAS LABRUK KIDUL</t>
  </si>
  <si>
    <t>Belanja Tagihan Internet Logger</t>
  </si>
  <si>
    <t>DINAS KESEHATAN, PENGENDALIAN PENDUDUK DAN KELUARGA BERENCANA - UPT PUSKESMAS GUCIALIT</t>
  </si>
  <si>
    <t>Belanja Barang dan Jasa BLUD - Belanja Tagihan Iot Logger</t>
  </si>
  <si>
    <t>Data Logger</t>
  </si>
  <si>
    <t>DINAS KESEHATAN, PENGENDALIAN PENDUDUK DAN KELUARGA BERENCANA - UPT PUSKESMAS PADANG</t>
  </si>
  <si>
    <t>IOT_SMART</t>
  </si>
  <si>
    <t>Belanja Barang dan Jasa BLUD (Belanja Kawat/Faksimili/Internet/TV berlangganan)</t>
  </si>
  <si>
    <t>DINAS KESEHATAN, PENGENDALIAN PENDUDUK DAN KELUARGA BERENCANA - UPT PUSKESMAS YOSOWILANGUN</t>
  </si>
  <si>
    <t>XLSMART TELECOM SEJAHTERA</t>
  </si>
  <si>
    <t>Belanja Pulsa dan Paket Data - Kegiatan Pemantauan Data dan Informasi Keluarga Berisiko Stunting</t>
  </si>
  <si>
    <t>Kota Semarang</t>
  </si>
  <si>
    <t>Paket Data Pendamping Keluarga</t>
  </si>
  <si>
    <t>Pengadaan PABX Integrasi Telepon Gedung Poliklinik, KIA dan WAC</t>
  </si>
  <si>
    <t>Pengadaan Firewall di NSWAC</t>
  </si>
  <si>
    <t>Pengadaan Antivirus di NSWAC</t>
  </si>
  <si>
    <t>Langganan Zoom Meeting</t>
  </si>
  <si>
    <t>Perpanjangan Lisensi Zoom Meeting</t>
  </si>
  <si>
    <t>GE OPERATIONS INDONESIA</t>
  </si>
  <si>
    <t>Belanja Modal Alat Kedokteran Radiodiagnostic</t>
  </si>
  <si>
    <t>Kota Pagar Alam</t>
  </si>
  <si>
    <t>UPTD. Rumah Sakit Daerah Besemah</t>
  </si>
  <si>
    <t>Sumatera Selatan, Pagar Alam (Kota)</t>
  </si>
  <si>
    <t>REVOLUTION MAXIMA (128 slice, 5 Tahun Garansi)</t>
  </si>
  <si>
    <t>GE</t>
  </si>
  <si>
    <t>Pengadaan Alat Kesehatan Penguatan RS Daerah</t>
  </si>
  <si>
    <t>Pengadaan Belanja Modal Mesin dan Peralatan BLU RSF TA 2025 USG OBSGYN, USG , USG FETOMATERNAL OBSGYN DAN USH MAMAE &amp; ABDOMEN</t>
  </si>
  <si>
    <t>RUMAH SAKIT FATMAWATI JAKARTA</t>
  </si>
  <si>
    <t>LOGIQ P8 1 probe</t>
  </si>
  <si>
    <t>Rumah Sakit Ibu dan Anak</t>
  </si>
  <si>
    <t>B125M Patient Monitor 6P + 3512L ECG</t>
  </si>
  <si>
    <t>Belanja Pemeliharaan Alat Kedokteran dan Kesehatan-Alat Kedokteran-Alat Kedokteran Lainnya-Sub sub kegiatan Pemeliharaan sarana alat medik (Pemeliharaan MRI 1,5 Tesla)-EP</t>
  </si>
  <si>
    <t>Perbaikan MRI Magnet Explorer - RS Saiful Anwar</t>
  </si>
  <si>
    <t>Jasa Perbaikan</t>
  </si>
  <si>
    <t>Belanja Modal Alat Kedokteran Radiodiagnostic (DAK)</t>
  </si>
  <si>
    <t>VIVID S70N Dimension 3 Probes with 4D TTE</t>
  </si>
  <si>
    <t>perbaikan alat CT Scan GE Revolution Evo ( AMD-4009 ) di Radiologi Griya Puspa</t>
  </si>
  <si>
    <t>RUMAH SAKIT UMUM PERSAHABATAN</t>
  </si>
  <si>
    <t>Jasa Perbaikan Penggantian Tube CT Revo Evo/ CT660</t>
  </si>
  <si>
    <t>Belanja Modal Peralatan dan Mesin - BLU (Alat Kesehatan) : 1 unit Alat Echocardiography High End</t>
  </si>
  <si>
    <t>RUMAH SAKIT JANTUNG HARAPAN KITA JAKARTA</t>
  </si>
  <si>
    <t>Vivid E95 4D 2 Probes with 4D TTE</t>
  </si>
  <si>
    <t>Belanja Barang dan Jasa BLUD (Belanja Pemeliharaan Alat Kedokteran dan Kesehatan-Alat Kedokteran-Alat kedokteran Umum) (Pemeliharaan alat kedokteran) - ips</t>
  </si>
  <si>
    <t>Jasa Pemeliharaan MR Signa Pioneer 3.0T</t>
  </si>
  <si>
    <t>Belanja Modal Alat Kedokteran Lainnya (C - Arm)</t>
  </si>
  <si>
    <t>Rumah Sakit Umum Daerah Porsea</t>
  </si>
  <si>
    <t>OEC One ASD</t>
  </si>
  <si>
    <t>Belanja Modal Alat Kedokteran Radiodiagnostic (DBHCHT)</t>
  </si>
  <si>
    <t>RUMAH SAKIT UMUM DAERAH MOHAMMAD NOER PAMEKASAN</t>
  </si>
  <si>
    <t>GE LOGIQ Fortis for Radiology and Shared Service Applications</t>
  </si>
  <si>
    <t>Belanja Modal Alat Kesehatan Kebidanan dan Penyakit Kandungan - USG</t>
  </si>
  <si>
    <t>Rumah Sakit Umum Daerah Taman Husada</t>
  </si>
  <si>
    <t>GE Voluson E6 4D OB</t>
  </si>
  <si>
    <t>Pemenuhan Alat Kesehatan untuk Ruangan ICU ( 2 Unit Ventilator) pada RSUD Papua Barat</t>
  </si>
  <si>
    <t>BLUD RUMAH SAKIT UMUM DAERAH PROVINSI PAPUA BARAT</t>
  </si>
  <si>
    <t>Carescape R860 Discovery</t>
  </si>
  <si>
    <t>Belanja Modal Alat Kedokteran Bagian Penyakit Dalam ( Hanheld USG Doppler )</t>
  </si>
  <si>
    <t>DINAS KESEHATAN, PENGENDALIAN PENDUDUK DAN KELUARGA BERENCANA - UPT RSUD dr. HARYOTO</t>
  </si>
  <si>
    <t>LOGIQ e System POC 3 Probes (ED, ICU, RA, MSK)</t>
  </si>
  <si>
    <t>Belanja Modal Alat Kesehatan Kebidanan dan Penyakit Kandungan - USG Obgyn 4D (DAK)</t>
  </si>
  <si>
    <t>RUMAH SAKIT UMUM DAERAH ARJAWINANGUN</t>
  </si>
  <si>
    <t>Belanja Modal Alat Kedokteran Jantung - APBD (Portable Echocardiography)</t>
  </si>
  <si>
    <t>Rumah Sakit Bayu Asih</t>
  </si>
  <si>
    <t>VIVID IQ ULTRASONIC PULSED DOPPLER IMAGING SYSTEM 2D with Easy AI</t>
  </si>
  <si>
    <t>Belanja Modal Alat Kedokteran Umum - USG Kandungan (APBDP)</t>
  </si>
  <si>
    <t>RUMAH SAKIT DAERAH IDAMAN</t>
  </si>
  <si>
    <t>Voluson Signature 20</t>
  </si>
  <si>
    <t>VENTILATOR</t>
  </si>
  <si>
    <t>Kab. Yalimo</t>
  </si>
  <si>
    <t>RUMAH SAKIT UMUM DAERAH ER DABI</t>
  </si>
  <si>
    <t>Papua Pegunungan, Yalimo (Kab.)</t>
  </si>
  <si>
    <t>Pengadaan Pasien Monitor dan Monitor Central</t>
  </si>
  <si>
    <t>RSU DR KARIADI SEMARANG</t>
  </si>
  <si>
    <t>B155M Patient Monitor 6P + 3512L ECG with Etco2</t>
  </si>
  <si>
    <t>Belanja Modal Alat Kedokteran Umum (U S G)</t>
  </si>
  <si>
    <t>RUMAH SAKIT UMUM DAERAH CILINCING</t>
  </si>
  <si>
    <t>LOGIQ P10 for 3D/4D Radiology and Shared Service Applications</t>
  </si>
  <si>
    <t>Belanja Modal Peralatan dan Mesin BLUD - Belanja Modal Alat Kedokteran Anak - Inkubator Bayi, dll</t>
  </si>
  <si>
    <t>GE Giraffe Incubator Basic with Baby Eye Cover</t>
  </si>
  <si>
    <t>Belanja Modal Alat Kedokteran Radiodiagnostic Paket 1</t>
  </si>
  <si>
    <t>LOGIQ P10 For Radiology and Shared Service Applications</t>
  </si>
  <si>
    <t>Belanja Modal Alat Kesehatan Kebidanan dan Penyakit Kandungan</t>
  </si>
  <si>
    <t>RUMAH SAKIT UMUM DAERAH CIPAYUNG</t>
  </si>
  <si>
    <t>VOLUSON Signature 18</t>
  </si>
  <si>
    <t>Venue POC System with AI 5 Probes</t>
  </si>
  <si>
    <t>Pengadaan Alat Kesehatan Investasi C-Arm di Instalasi Gawat Darurat Menggunakan Dana Saldo Awal BLU TA 2025</t>
  </si>
  <si>
    <t>RUMAH SAKIT UMUM DR CIPTO MANGUN KUSUMO JAKARTA</t>
  </si>
  <si>
    <t>OEC One (C-arm)</t>
  </si>
  <si>
    <t>Pengadaan DAK 2025 Alat Kesehatan C-Arm</t>
  </si>
  <si>
    <t>Pengadaan Belanja Modal Mesin dan Peralatan BLU RSF TA 2025 C ARM</t>
  </si>
  <si>
    <t>Belanja Modal Alat Kedokteran ICU Paket 1 (DBHCHT) Peningkatan Mutu Pelayanan RSUD dr. Soedono Provinsi Jawa Timur</t>
  </si>
  <si>
    <t>GIRAFFE OMNIBED Carestation HYBRID dengan GE LULLABY LED PT</t>
  </si>
  <si>
    <t>LOGIQ P8 4 PROBES</t>
  </si>
  <si>
    <t>Belanja Modal Alat Kesehatan Kebidanan dan Penyakit Kandungan; [ # ] Belanja Modal Alat Kedokteran/Kesehatan RSUD Majalengka (DAK Fisik) Sumber Dana: DAK Fisik-Bidang Kesehatan dan KB-Reguler-Pelayanan Kesehatan Rujukan; [ - ] Alkes Ruang Pelayanan Intensif (DAK Fisik); Alat Kesehatan Kebidanan dan Penyakit Kandungan; Penyediaan Premature Infant Incubator</t>
  </si>
  <si>
    <t>Kab. Majalengka</t>
  </si>
  <si>
    <t>Rumah Sakit Umum Daerah Majalengka</t>
  </si>
  <si>
    <t>GIRAFFE OMNIBED Carestation with Baby Eye Cover</t>
  </si>
  <si>
    <t>Pengadaan Alat Kesehatan/Alat Penunjang Medik Fasilitas Pelayanan Kesehatan</t>
  </si>
  <si>
    <t>Rumah sakit Umum Daerah</t>
  </si>
  <si>
    <t>VERSANA PREMIER Ultrasound System 3 Probe Obgyn</t>
  </si>
  <si>
    <t>Belanja Pemeliharaan Alat Kedokteran dan Kesehatan-Alat Kedokteran-Alat Kedokteran Radiodiagnostic (Pemeliharaan Ct-Scan CT-Scan Merk GE Type Optima CT660)</t>
  </si>
  <si>
    <t>RUMAH SAKIT UMUM DAERAH PASAR REBO</t>
  </si>
  <si>
    <t>GE Jasa Pemeliharaan Optima CT660 B</t>
  </si>
  <si>
    <t>Kontrak Service Gamma Camera merk GE Type NM CT 870DR SN: 7982MI0008</t>
  </si>
  <si>
    <t>RUMAH SAKIT UMUM DR SARDJITO YOGYAKARTA</t>
  </si>
  <si>
    <t>USG 4 dimensi (DAK)</t>
  </si>
  <si>
    <t>Rumah Sakit Umum Teungku Peukan</t>
  </si>
  <si>
    <t>GE Voluson S8 with 4D View Program</t>
  </si>
  <si>
    <t>Belanja Pemeliharaan Cathlab GE Innova IGS 5</t>
  </si>
  <si>
    <t>GE Jasa Pemeliharaan Cathlab GE IGS 5x0 Series B</t>
  </si>
  <si>
    <t>Belanja Modal Alat Kedokteran Bedah (Patient Monitor)</t>
  </si>
  <si>
    <t>B155M Patient Monitor 6P + 3512L ECG</t>
  </si>
  <si>
    <t>Belanja Modal Alat Kedokteran Patient Monitor APBD 2025</t>
  </si>
  <si>
    <t>RUMAH SAKIT UMUM DAERAH JOHAR BARU</t>
  </si>
  <si>
    <t>LOGIQ P8 GENERAL APPLICATIONS with 2 PROBES</t>
  </si>
  <si>
    <t>Kab. Mandailing Natal</t>
  </si>
  <si>
    <t>RUMAH SAKIT UMUM DAERAH PANYABUNGAN</t>
  </si>
  <si>
    <t>CARESTATION 650  dengan GE Vaporizer dan Carescape B650</t>
  </si>
  <si>
    <t>RUMAH SAKIT UMUM DAERAH PADEMANGAN</t>
  </si>
  <si>
    <t>VERSANA PREMIER Ultrasound System 3 Probe Radiology</t>
  </si>
  <si>
    <t>Pengadaan Alat Medis Ultrasonografi (USG) Mobile Obgyn Secara E-Purchasing</t>
  </si>
  <si>
    <t>RUMAH SAKIT UMUM PUSAT DR MOHAMMAD HOESIN PALEMBANG</t>
  </si>
  <si>
    <t>GE Voluson SWIFT 3D/4D</t>
  </si>
  <si>
    <t>Pengadaan Alat Kesehatan Investasi Mesin Anesthesi di Instalasi Pelayanan Bedah Terpadu Menggunakan Dana BLU Tahun Anggaran 2025</t>
  </si>
  <si>
    <t>Carestation 750</t>
  </si>
  <si>
    <t>Belanja Modal Alat Kedokteran Radiodiagnostic - USG Portable</t>
  </si>
  <si>
    <t>UPTD-RUMAH SAKIT IBU DAN ANAK SAYANG IBU</t>
  </si>
  <si>
    <t>LOGIQ e POC 2 Probes with eSmart Trainer</t>
  </si>
  <si>
    <t>Belanja Modal Alat Kedokteran ICU-Inkubator Bayi</t>
  </si>
  <si>
    <t>RUMAH SAKIT UMUM DAERAH SUNAN KALIJAGA</t>
  </si>
  <si>
    <t>Giraffe Incubator Carestation CS1 Basic Configuration</t>
  </si>
  <si>
    <t>Belanja Modal Peralatan dan Mesin - BLU (Alat Kesehatan) : 5 unit Alat Pasien Monitor</t>
  </si>
  <si>
    <t>CARESCAPE ONE</t>
  </si>
  <si>
    <t>Pengadaan Pasien Monitor</t>
  </si>
  <si>
    <t>Belanja Modal Alat Kedokteran ICU (Alat kedokteran nicu Incubator Neonatus)</t>
  </si>
  <si>
    <t>RUMAH SAKIT UMUM DAERAH SUMBERGLAGAH</t>
  </si>
  <si>
    <t>Kab. Kapuas Hulu</t>
  </si>
  <si>
    <t>Kalimantan Barat, Kapuas Hulu (Kab.)</t>
  </si>
  <si>
    <t>LOGIQ P8 2 probes</t>
  </si>
  <si>
    <t>BELANJA MODAL ALAT KEDOKTERAN UMUM # PENGUATAN RS DAERAH (ALAT KESEHATAN) (-) ALKES RADIOLOGI - xray mobile</t>
  </si>
  <si>
    <t>Rumah Sakit Singaparna Medika Citrautama</t>
  </si>
  <si>
    <t>Traveller (Mobile Xray)</t>
  </si>
  <si>
    <t>Belanja Modal Alat Kedokteran Umum - USG HD (APBDP)</t>
  </si>
  <si>
    <t>Belanja Modal Alat Kedokteran Jantung - APBD (Treadmill Stress Test Set)</t>
  </si>
  <si>
    <t>GE Case dengan GE T2100-ST2 Treadmill</t>
  </si>
  <si>
    <t>Pengadaan USG Color Doppler Logiq E untuk Klinik Nyeri</t>
  </si>
  <si>
    <t>Belanja Modal Alat Kedokteran Anestesi (Mesin Anestesi)</t>
  </si>
  <si>
    <t>RUMAH SAKIT UMUM DAERAH TANJUNG PRIOK</t>
  </si>
  <si>
    <t>CARESTATION 650 dengan GE Vaporizer</t>
  </si>
  <si>
    <t>Belanja Modal Alat Kedokteran Jantung</t>
  </si>
  <si>
    <t>RUMAH SAKIT H. BADARUDDIN KASIM</t>
  </si>
  <si>
    <t>GE MAC 5 A4</t>
  </si>
  <si>
    <t>Pengadaan Alat Medis Stem Cell and Regenerative Centre : USG 2 probe</t>
  </si>
  <si>
    <t>GE Logiq e System POC with 2 Probes</t>
  </si>
  <si>
    <t>Belanja Modal Alat Kedokteran Radiodiagnostic USG Echo Portable</t>
  </si>
  <si>
    <t>BELANJA PEMELIHARAAN MEDIK DI RS FATMAWATI TA 2025 Kontrak Service CT Simulator merk GE Type Discovery</t>
  </si>
  <si>
    <t>Jasa Pemeliharaan CT-Simulator Discovery RT B</t>
  </si>
  <si>
    <t>Belanja Barang dan Jasa BLUD - Belanja Suku Cadang-Suku Cadang Alat Kedokteran - Suku cadang Echocardiography Vivid di PPJT</t>
  </si>
  <si>
    <t>Probe 3Sc 2D Cardiac Sector - VIVID S60N</t>
  </si>
  <si>
    <t>Belanja Modal Alat Kedokteran Anak</t>
  </si>
  <si>
    <t>GIRAFFE Warmer Advance</t>
  </si>
  <si>
    <t>Belanja Modal Alat Kedokteran ICU (Patient Monitor)</t>
  </si>
  <si>
    <t>Pengadaan Echocardiography RS Paru Respira</t>
  </si>
  <si>
    <t>VERSANA Essential Ultrasound System Cardiac - 2 Probe</t>
  </si>
  <si>
    <t>Belanja Pemeliharaan Alat Kedokteran dan Kesehatan-Alat Kedokteran-Alat Kedokteran Lainnya (Pemeliharaan Cathlab 3) - (EP)</t>
  </si>
  <si>
    <t>Jasa Pemeliharaan Cathlab GE IGS 5x0 Series</t>
  </si>
  <si>
    <t>Belanja Modal Peralatan dan Mesin - BLU (Alat Kesehatan) : 1 unit Supine Ergo Cycle</t>
  </si>
  <si>
    <t>GE eBike EL Ergometer</t>
  </si>
  <si>
    <t>Belanja Peralatan dan Mesin-Alat Kedokteran dan Kesehatan-Alat Kedokteran-Alat Kedokteran Umum</t>
  </si>
  <si>
    <t>Patient Monitor</t>
  </si>
  <si>
    <t>B105M Patient Monitor 6P + 3512L ECG with EtCO2</t>
  </si>
  <si>
    <t>Belanja Modal Alat Kedokteran Umum berupa CARDIODAY</t>
  </si>
  <si>
    <t>CARDIODAY with GE SEER 1000 Multi Channel Digital Holter Recorder (72H)</t>
  </si>
  <si>
    <t>Infant Warmer</t>
  </si>
  <si>
    <t>GE Lullaby Warmer dengan Resus Plus dan LED Phototherapy</t>
  </si>
  <si>
    <t>Pengadaan Alat Kesehatan USG</t>
  </si>
  <si>
    <t>RUMAH SAKIT UMUM DAERAH KUALA KURUN</t>
  </si>
  <si>
    <t>GE Vscan Air SL Handheld System</t>
  </si>
  <si>
    <t>Belanja Modal Peralatan dan Mesin - BLU (Alat Kesehatan) : 2 unit Alat Bedside Monitor</t>
  </si>
  <si>
    <t>B105M Patient Monitor 6P + 3512L ECG</t>
  </si>
  <si>
    <t>Pengadaan Alat Keperawatan Gedung Kesehatan Ibu dan Anak Terpadu (KIAT) : Patient Monitor</t>
  </si>
  <si>
    <t>B125M Patient Monitor</t>
  </si>
  <si>
    <t>Bed Side Monitor</t>
  </si>
  <si>
    <t>RUMAH SAKIT ANAK DAN BUNDA HARAPAN KITA</t>
  </si>
  <si>
    <t>B105M Patient Monitor 6P with Printer</t>
  </si>
  <si>
    <t>Pengadaan Belanja Modal Mesin dan Peralatan BLU RSF TA 2025 INFANT WARMER</t>
  </si>
  <si>
    <t>Lullaby Warmer with Baby Eye Cover</t>
  </si>
  <si>
    <t>Belanja Modal Alat Kedokteran Anak - Lampu Fototerapi</t>
  </si>
  <si>
    <t>Lullaby LED Phototherapy Baby Eye Cover</t>
  </si>
  <si>
    <t>Belanja Modal Alat Kedokteran Umum (Bedside Monitor)</t>
  </si>
  <si>
    <t>Pengadaan Alat OK dan Cathlab RS KEI : CARESCAPE MONITOR</t>
  </si>
  <si>
    <t>CARESCAPE B650 - E-COP Module</t>
  </si>
  <si>
    <t>Belanja Barang dan Jasa BLUD - Belanja Suku Cadang-Suku Cadang Alat Kedokteran - Suku Cadang Echo Vivid S60 di PPJT</t>
  </si>
  <si>
    <t>VIVID S60N - 9L Probe Linear / Vascular</t>
  </si>
  <si>
    <t>Electrocardiograph Hospital Base</t>
  </si>
  <si>
    <t>Belanja Modal Alat Kedokteran Umum berupa DCAR SEER</t>
  </si>
  <si>
    <t>GE SEER 1000 Multi Channel Digital Holter Recorder (72H)</t>
  </si>
  <si>
    <t>Pemeliharaan Alat Medik Berupa Pemeliharaan Ventilator untuk Ruang ICCU dan ICU PIE</t>
  </si>
  <si>
    <t>RSU PUSAT DR SOERADJI TIRTONEGORO</t>
  </si>
  <si>
    <t>Exhalation Valve Assembly with Respiratory Flow Sensor, Reusable - CARESCAPE R860</t>
  </si>
  <si>
    <t>HEXPHARM JAYA LABORATORIES</t>
  </si>
  <si>
    <t>Pengadaan Obat di RS Adam Malik</t>
  </si>
  <si>
    <t>RUMAH SAKIT UMUM H ADAM MALIK MEDAN</t>
  </si>
  <si>
    <t>Rumah Sakit Umum Daerah Sungai Dareh</t>
  </si>
  <si>
    <t>Belanja Operasional Pengadaan Obat</t>
  </si>
  <si>
    <t>RUMAH SAKIT UMUM DAERAH CENGKARENG</t>
  </si>
  <si>
    <t>Obat-Obatan E Catalog</t>
  </si>
  <si>
    <t>RUMAH SAKIT PENYAKIT INFEKSI PROFDRSULIANTI SAROSO JAKARTA</t>
  </si>
  <si>
    <t>Belanja Obat - obatan</t>
  </si>
  <si>
    <t>Kab. Padang Pariaman</t>
  </si>
  <si>
    <t>Sumatera Barat, Padang Pariaman (Kab.)</t>
  </si>
  <si>
    <t>Belanja Obat-Obatan - (Obat E-Katalog)</t>
  </si>
  <si>
    <t>RUMAH SAKIT UMUM DAERAH SAYANG</t>
  </si>
  <si>
    <t>Pengadaan Obat, Bahan Habis Pakai, Bahan Medis Habis Pakai</t>
  </si>
  <si>
    <t>Kab. Pasaman</t>
  </si>
  <si>
    <t>RUMAH SAKIT UMUM DAERAH TUANKU IMAM BONJOL</t>
  </si>
  <si>
    <t>Sumatera Barat, Pasaman (Kab.)</t>
  </si>
  <si>
    <t>Belanja Obat Obatan</t>
  </si>
  <si>
    <t>Rumah Sakit Umum Madising</t>
  </si>
  <si>
    <t>DINAS KESEHATAN, PENGENDALIAN PENDUDUK DAN KELUARGA BERENCANA - UPT PUSKESMAS ROGOTRUNAN</t>
  </si>
  <si>
    <t>JAYAMAS MEDICA INDUSTRI</t>
  </si>
  <si>
    <t>Pengadaan Obat-obatan dan BMHP - Pengadaan Alkes Disposible E Katalog</t>
  </si>
  <si>
    <t>RUMAH SAKIT UMUM DR M JAMIL PADANG</t>
  </si>
  <si>
    <t>Belanja Bahan Alkes Pakai Habis Pelayanan Laboratorium</t>
  </si>
  <si>
    <t>Provinsi Riau</t>
  </si>
  <si>
    <t>UPT. RUMAH SAKIT UMUM DAERAH ARIFIN ACHMAD</t>
  </si>
  <si>
    <t>Belanja Bahan Habis Pakai Medis</t>
  </si>
  <si>
    <t>Rumah Sakit Umum Daerah Karawang</t>
  </si>
  <si>
    <t>Belanja Bahan-bahan lainnya (BMHP, Alat Kesehatan Habis Pakai dan Bahan Pendukung Farmasi Lainnya) (e-purchasing)</t>
  </si>
  <si>
    <t>Kab. Nunukan</t>
  </si>
  <si>
    <t>Pengadaan BMHP_BLU</t>
  </si>
  <si>
    <t>Pembalut</t>
  </si>
  <si>
    <t>RUMAH SAKIT UMUM DR WAHIDIN SUDIROHUSODO MAKASSAR</t>
  </si>
  <si>
    <t>Belanja Barang dan Jasa BLUD (Belanja Alkes BHP)</t>
  </si>
  <si>
    <t>BELANJA BAHAN-BAHAN LAINNYA - ALAT KESEHATAN PAKAI HABIS E-KATALOG - KONSOLIDASI PENGADAAN RS UOBK 2025</t>
  </si>
  <si>
    <t>Belanja BMHP Pelayanan Kesehatan Dasar (PKD) (DAK Non Fisik-Dana BOK-BOK Dinas-BOK Kabupaten/Kota)</t>
  </si>
  <si>
    <t>Dinas Kesehatan Pengendalian Penduduk dan Keluarga Berencana</t>
  </si>
  <si>
    <t>Belanja BHP FARMASI</t>
  </si>
  <si>
    <t>Rumah Sakit Umum Daerah Kayen</t>
  </si>
  <si>
    <t>Pengadaan Bahan Medis Habis Pakai CSSD RSTC</t>
  </si>
  <si>
    <t>RUMAH SAKIT DR TADJUDIN CHALID MAKASSAR</t>
  </si>
  <si>
    <t>Reagen Laboratorium</t>
  </si>
  <si>
    <t>RUMAH SAKIT UMUM DAERAH JAGAKARSA</t>
  </si>
  <si>
    <t>Belanja Bahan Medis Habis Pakai</t>
  </si>
  <si>
    <t>Belanja Suku Cadang Alat Laboratorium</t>
  </si>
  <si>
    <t>RUMAH SAKIT UMUM DAERAH HUSADA PRIMA</t>
  </si>
  <si>
    <t>Pengadaan BMHP Laboratorium E-Katalog Tahap 2 Tahun 2025</t>
  </si>
  <si>
    <t>RS JIWA PROF DR SOEROYO MAGELANG</t>
  </si>
  <si>
    <t>Belanja Barang dan Jasa BLUD (Belanja Alkes BHP Konsolidasi)</t>
  </si>
  <si>
    <t>RUMAH SAKIT UMUM DAERAH PAGELARAN</t>
  </si>
  <si>
    <t>Ramipril tab 10 mg</t>
  </si>
  <si>
    <t>UPTD RUMAH SAKIT PARU PROVINSI JAWA BARAT</t>
  </si>
  <si>
    <t>Pengadaan Obat - Obatan Tahun 2025</t>
  </si>
  <si>
    <t>Pengadaan Obat JKN Tahun 2025</t>
  </si>
  <si>
    <t>Rumah Sakit Budi Agung</t>
  </si>
  <si>
    <t>OBAT JKN RS HERMINA BALIKPAPAN TAHUN 2025</t>
  </si>
  <si>
    <t>Rumah Sakit Hermina Balikpapan</t>
  </si>
  <si>
    <t>Natrium diklofenak tab sal enterik 50 mg</t>
  </si>
  <si>
    <t>Pengadaan Obat E-Katalog Tahap 3 Tahun 2025</t>
  </si>
  <si>
    <t>Risperidon tab 2 mg</t>
  </si>
  <si>
    <t>Belanja Barang dan Jasa Bidang Pelayanan Medik dan Penunjang Medik</t>
  </si>
  <si>
    <t>Rumah Sakit Umum Daerah Ade Muhammad Djoen</t>
  </si>
  <si>
    <t>Metronidazole/ Metronidazol infus 5 mg/ ml</t>
  </si>
  <si>
    <t>Peningkatan Pelayanan BLUD ; Belanja Obat-Obatan-Obat</t>
  </si>
  <si>
    <t>Asam ursodeoksikolat kaps 250 mg</t>
  </si>
  <si>
    <t>Pengadaan Obat dan BMHP Tahun 2025</t>
  </si>
  <si>
    <t>Rumah Sakit Umum Daerah Wates</t>
  </si>
  <si>
    <t>Ramipril tab 2,5 mg</t>
  </si>
  <si>
    <t>Pengadaan Obat Juni 2025</t>
  </si>
  <si>
    <t>RUMAH SAKIT UMUM DR. H. MOCH ANSARI SALEH</t>
  </si>
  <si>
    <t>Pengadaan Obat Mei 2025</t>
  </si>
  <si>
    <t>Spironolakton tab 100 mg</t>
  </si>
  <si>
    <t>Belanja Barang dan Jasa pada BLUD (Belanja Obat-obatan : Generik dan Non Generik)</t>
  </si>
  <si>
    <t>UPT. RUMAH SAKIT UMUM DAERAH PETALA BUMI</t>
  </si>
  <si>
    <t>Valsartan tab 80 mg</t>
  </si>
  <si>
    <t>Belanja Obat-Obatan-Obat - Pelayanan Farmasi (CW 1 : Dexa - Larutan mengandung Asam Amino (N(2)-L-Alanyl-L-Glutamine/ N(2)-L-Alanyl-L-Glutamine 20%), dll) (LW)</t>
  </si>
  <si>
    <t>Rocuronium bromide/ Rokuronium inj 10 mg/ml</t>
  </si>
  <si>
    <t>Pengadaan Obat (RM) RSJ Dr Radjiman Wediodiningrat Lawang Tahun 2025</t>
  </si>
  <si>
    <t>RUMAH SAKIT JIWA DR RADJIMAN WEDIODININGRAT LAWANG</t>
  </si>
  <si>
    <t>Aripiprazol tab dispersible 15 mg</t>
  </si>
  <si>
    <t>Belanja Obat-obatan Pendukung Layanan Akreditasi</t>
  </si>
  <si>
    <t>Rumah Sakit Umum Daerah Kab. Poso</t>
  </si>
  <si>
    <t>Valproat tab lepas lambat 250 mg</t>
  </si>
  <si>
    <t>Pengadaan Anggaran Obat-obatan Non Jiwa TA 2025 Tahap 3 berupa PK Crystal 5 gr Pot dll</t>
  </si>
  <si>
    <t>RUMAH SAKIT DR MARZUKI MAHDI BOGOR</t>
  </si>
  <si>
    <t>Fluconazole / Flukonazol injeksi/ infus 2 mg/ml</t>
  </si>
  <si>
    <t>Olanzapin tab 10 mg</t>
  </si>
  <si>
    <t>Rumah Sakit Jiwa Daerah Kolonel Infanteri H. Muhammad Syukur</t>
  </si>
  <si>
    <t>Olanzapin tab sal selaput 10 mg</t>
  </si>
  <si>
    <t>Pengadaan Belanja Barang Persediaan Obat Human Albumin 20% BLU RSF TA 2025 (Obat-Obatan)</t>
  </si>
  <si>
    <t>Belanja Barang dan Jasa BLUD Belanja Obat-Obatan-Obat Peningkatan Mutu Layanan Farmasi BLUD Clozapin 100 mg DKK</t>
  </si>
  <si>
    <t>Risperidon tab 1 mg</t>
  </si>
  <si>
    <t>Pengadaan Barang Obat Cisplatin inj 10mg, dll kebutuhan Juli TA 2025</t>
  </si>
  <si>
    <t>Nifedipin tab 10 mg</t>
  </si>
  <si>
    <t>Belanja Obat-Obatan-Obat (Obat-Obatan) Paket 62</t>
  </si>
  <si>
    <t>Ketorolak/ Ketorolac / Ketorolac trometamol/ Ketorolac tromethamine inj 30 mg/ml (3%)</t>
  </si>
  <si>
    <t>Belanja Obat-Obatan-Obat DAU Peningkatan Mutu Layanan Farmasi Aripiprazol tab discmelt 10 mg dan 15 mg</t>
  </si>
  <si>
    <t>Pengadaan Barang Obat Actrapid HM 100IU/10ml, dll Kebutuhan Juli TA 2025</t>
  </si>
  <si>
    <t>Betahistin tab 6 mg</t>
  </si>
  <si>
    <t>Belanja Obat-obatan E-Katalog TW 2 (BLUD)</t>
  </si>
  <si>
    <t>RUMAH SAKIT UMUM DAERAH KEBAYORAN BARU</t>
  </si>
  <si>
    <t>Pengadaan Barang Obat Acetylcystein cap, Actrapid, dll kebutuhan Juni TA 2025</t>
  </si>
  <si>
    <t>Kandesartan tab 8 mg</t>
  </si>
  <si>
    <t>Pengadaan Anggaran Obat Obatan non Jiwa Tahun 2025 tahap 4 (E Katalog)</t>
  </si>
  <si>
    <t>Ciprofloxacin hydrochloride(HCl)/ Ciprofloxacin Lactate/ Ciprofloxacin/ Siprofloksasin inf 2 mg/ml</t>
  </si>
  <si>
    <t>Belanja Obat-obatan RSUD Tuanku Rao (E Catalog)</t>
  </si>
  <si>
    <t>RUMAH SAKIT UMUM DAERAH TUANKU RAO</t>
  </si>
  <si>
    <t>RUMAH SAKIT UMUM DAERAH TEBET</t>
  </si>
  <si>
    <t>Pioglitazon tab 30 mg</t>
  </si>
  <si>
    <t>Belanja Obat obatan di RSUD dr Soedono Madiun E-Catalog (PDN) Rp. 433.600.000</t>
  </si>
  <si>
    <t>Belanja Obat obatan di RSUD dr Soedono Madiun E-Catalog (PDN) Rp. 426.600.000</t>
  </si>
  <si>
    <t>Belanja Obat-obatan (PURCHASE 18-OP)</t>
  </si>
  <si>
    <t>Belanja Obat obatan di RSUD dr Soedono Madiun E-Catalog (PDN) Rp. 408.700.000</t>
  </si>
  <si>
    <t>Valproat sir 250 mg/5 ml</t>
  </si>
  <si>
    <t>RUMAH SAKIT UMUM DAERAH BENGKULU TENGAH</t>
  </si>
  <si>
    <t>Pengadaan Belanja Barang Persediaan obat Acarbose 50 mg, Aripriprazole 15 mg, Candesartan 8 mg dll BLU RSF TA 2025 (Obat-Obatan)</t>
  </si>
  <si>
    <t>Belanja Obat-Obatan-Obat (Obat-Obatan) Paket 9</t>
  </si>
  <si>
    <t>Furosemid/ Furosemide inj 10 mg/mL (i.v./i.m)</t>
  </si>
  <si>
    <t>Pengadaan Obat Konsolidasi Produk PT. Dexa Medca Secara E-Purchasing</t>
  </si>
  <si>
    <t>Moxifloxacin hydrochloride (HCl)/ Moxifloxacin/ Moksifloksasin infus 1,6 mg/mL (400mg/250ml)</t>
  </si>
  <si>
    <t>Belanja Obat-Obatan-Obat DAU Peningkatan Mutu Layanan Farmasi Klozapin tab 100 mg dkk</t>
  </si>
  <si>
    <t>Belanja Obat-Obatan-Obat - Pelayanan Farmasi (CW 1 : Dexa - Akarbose tab 100 mg, dll) (LW)</t>
  </si>
  <si>
    <t>Metilprednisolon tab 8 mg</t>
  </si>
  <si>
    <t>Belanja Obat-Obatan-Obat (Obat-Obatan) Paket 61</t>
  </si>
  <si>
    <t>Ramipril tab 5 mg</t>
  </si>
  <si>
    <t>Pembelian Obat JKN</t>
  </si>
  <si>
    <t>Rumah Sakit Bhakti Medicare</t>
  </si>
  <si>
    <t>Bisoprolol tab 5 mg</t>
  </si>
  <si>
    <t>Belanja Obat-Obatan-Obat - Pelayanan Farmasi (CW 1 : Dexa - Faktor koagulasi XIII 60IU, Human Fibrinogen 90mg, Human Trombin 1.25mg, 1mL) (LW)</t>
  </si>
  <si>
    <t>Faktor koagulasi XIII 60IU, Human Fibrinogen 90mg, Human Trombin 1.25mg, 1mL</t>
  </si>
  <si>
    <t>Pengadaan Obat-obatan Pasien E Catalog berupa : Fenofibrat kaps 300 mg dll</t>
  </si>
  <si>
    <t>Fenofibrat kaps 300 mg</t>
  </si>
  <si>
    <t>Pengadaan Belanja Barang Persediaan Obat Acarbose 50 mg, Acetylsistein tab dll Kebutuhan September BLU RSF TA 2025 (Obat-Obatan) - Effisiensi</t>
  </si>
  <si>
    <t>Azitromisin/Azithromycin sir kering 200 mg/ 5 mL</t>
  </si>
  <si>
    <t>Belanja Obat obatan di RSUD dr Soedono Madiun E-Catalog (PDN) Rp. 202.400.000</t>
  </si>
  <si>
    <t>Glimepirid tab 4 mg</t>
  </si>
  <si>
    <t>Belanja Obat obatan di RSUD dr Soedono Madiun E-Catalog (PDN) Rp. 201.500.000</t>
  </si>
  <si>
    <t>Lisinopril tab 5 mg</t>
  </si>
  <si>
    <t>Belanja Obat-obatan (PURCHASE 9-OP)</t>
  </si>
  <si>
    <t>Pengadaan Belanja Barang Persediaan Obat Acarbose 50 mg, Amikasin inj dll kebutuhan Agustus BLU RSF TA 2025 (Obat-Obatan)</t>
  </si>
  <si>
    <t>Kota Sabang</t>
  </si>
  <si>
    <t>Aceh, Sabang (Kota)</t>
  </si>
  <si>
    <t>Pengadaan Kebutuhan Obat-obatan Pasien E Katalog Berupa Beriplast P Combiset 1 mL</t>
  </si>
  <si>
    <t>Pengadaan Belanja Barang Persediaan Cefoperazone inj BLU RSF TA 2025 (Obat-Obatan)</t>
  </si>
  <si>
    <t>Cefoperazone sodium/Cefoperazone/ Sefoperazon serb inj 1.000 mg</t>
  </si>
  <si>
    <t>valsartan 80mg</t>
  </si>
  <si>
    <t>Rumah Sakit Islam Nahdlatul Ulama Demak</t>
  </si>
  <si>
    <t>gliquidon</t>
  </si>
  <si>
    <t>Glikuidon tab 30 mg</t>
  </si>
  <si>
    <t>olanzapin 10 mg</t>
  </si>
  <si>
    <t>cefazolin inj</t>
  </si>
  <si>
    <t>Cefazolin sodium/ Sefazolin serbuk injeksi 1.000 mg</t>
  </si>
  <si>
    <t>asam tranexamat inj 500 mg</t>
  </si>
  <si>
    <t>Ondansetron hydrochloride (HCl)/ Ondansetron HCl dihydrate /Ondansetron tablet/kapsul/kaplet 4 mg</t>
  </si>
  <si>
    <t>Fenofibrat 300 mg</t>
  </si>
  <si>
    <t>olanzapin 5 mg</t>
  </si>
  <si>
    <t>Olanzapin tab sal selaput 5 mg</t>
  </si>
  <si>
    <t>Ondancetron 4mg tab</t>
  </si>
  <si>
    <t>Belanja Obat JKN</t>
  </si>
  <si>
    <t>Rumah Sakit Umum Keliat</t>
  </si>
  <si>
    <t>Pengadaan Belanja Barang Persediaan Obat Aripriprazole 15 mg, Candesartan 8 dll BLU RSF TA 2025 (Obat-Obatan)</t>
  </si>
  <si>
    <t>Klobazam tab 10 mg</t>
  </si>
  <si>
    <t>Belanja Obat-Obatan : Injeksi Metilprednisolon 125 Mg</t>
  </si>
  <si>
    <t>RUMAH SAKIT PARU MANGUHARJO PROVINSI JAWA TIMUR</t>
  </si>
  <si>
    <t>Methylprednisolone Sodium Succinate/ Metilprednisolon/ Methylprednisolone inj 125 mg</t>
  </si>
  <si>
    <t>Belanja Obat obatan di RSUD dr Soedono Madiun E-Catalog (PDN) Rp. 125.000.000</t>
  </si>
  <si>
    <t>Sucralfate/ Sukralfat susp 500 mg/5 mL</t>
  </si>
  <si>
    <t>Pengadaan Belanja Barang Persediaan Human Albumin 20% dan 25% BLU RSF TA 2025 (Obat-Obatan)</t>
  </si>
  <si>
    <t>OBAT JKN JANUARI 2025</t>
  </si>
  <si>
    <t>Rumah Sakit Tebet</t>
  </si>
  <si>
    <t>Pengadaan Belanja Barang Persediaan Obat Aripriprazole 15 mg, Clozapine 25 mg dll BLU RSF TA 2025 (Obat-Obatan)</t>
  </si>
  <si>
    <t>Belanja Barang dan Jasa BLUD (Belanja Obat-Obatan-Obat) pp Agustus III Amitriptilin/Amitriptyline tablet 25 mg. Amlodipine Tab 10 Mg,Attapulgit Tablet , BISOPROLOL 2.5MG TAB,VILDAGLIPTIN</t>
  </si>
  <si>
    <t>RUMAH SAKIT UMUM DAERAH JATI PADANG</t>
  </si>
  <si>
    <t>Vildagliptin tab 50 mg</t>
  </si>
  <si>
    <t>Clozapine 25mg</t>
  </si>
  <si>
    <t>Klozapin tab 25 mg</t>
  </si>
  <si>
    <t>Belanja Barang dan Jasa BLUD, Belanja Obat-Obatan-Obat Azitromisin sirup dkk Farmasi</t>
  </si>
  <si>
    <t>Belanja Barang dan Jasa BLUD Belanja Obat-Obatan-Obat Peningkatan Mutu Layanan Farmasi Acarbose dkk</t>
  </si>
  <si>
    <t>Pengadaan Belanja Barang Persediaan Obat Acarbose , Candesartan dll BLU RSF TA 2025 (Obat-Obatan)</t>
  </si>
  <si>
    <t>Pengadaan Belanja Barang Persediaan Barang Konsumsi BLU RSF TA 2025 Asam Tranexamat Inj</t>
  </si>
  <si>
    <t>Asam traneksamat/Tranexamic acid injeksi 100 mg/ml</t>
  </si>
  <si>
    <t>Belanja Barang dan Jasa BLUD (Belanja Obat - Obatan - Obat) (Konsolidasi)</t>
  </si>
  <si>
    <t>Omeprazol/Omeprazole/ Omeoprazole Sodium inj 40 mg</t>
  </si>
  <si>
    <t>Belanja Obat obatan di RSUD dr Soedono Madiun E-Catalog (PDN) Rp. 70.000.000</t>
  </si>
  <si>
    <t>Ceftazidime/ Ceftazidime Pentahydrate/  Seftazidim serb inj 1.000 mg</t>
  </si>
  <si>
    <t>Belanja Obat-obatan (PURCHASE 25-OP)</t>
  </si>
  <si>
    <t>Aripiprazole tab dismelt 15 mg</t>
  </si>
  <si>
    <t>Belanja Obat obatan di RSUD dr Soedono Madiun E-Catalog (PDN) Rp. 64.700.000</t>
  </si>
  <si>
    <t>Ondansetron hydrochloride (HCl)/ Ondansetron HCl dihydrate /Ondansetron tablet/kapsul/kaplet 8 mg</t>
  </si>
  <si>
    <t>Belanja Obat obatan di RSUD dr Soedono Madiun E-Catalog (PDN) Rp. 63.500.000</t>
  </si>
  <si>
    <t>Meropenem/ Meropenem Trihydrate serb inj 1.000 mg</t>
  </si>
  <si>
    <t>Belanja Obat obatan di RSUD dr Soedono Madiun E-Catalog (Ceftriaxone inj 1 gram, Omeprazole inj 40 mg, Ondancentron inj 2 mg/mL) Rp. 63.000.000</t>
  </si>
  <si>
    <t>Belanja Obat-obatan (PURCHASE 80-OP)</t>
  </si>
  <si>
    <t>Telmisartan tab 40 mg</t>
  </si>
  <si>
    <t>Pengadaan Belanja Barang Persediaan Obat Captopril 50 mg, Clobazam dll BLU RSF TA 2025 (Obat-Obatan)</t>
  </si>
  <si>
    <t>Belanja Obat-obatan (PURCHASE 68-OP)</t>
  </si>
  <si>
    <t>Belanja Obat obatan di RSUD dr Soedono Madiun E-Catalog Rp. 52.500.000</t>
  </si>
  <si>
    <t>OBAT BPJS DEXA MEDICA 05</t>
  </si>
  <si>
    <t>RUMAH SAKIT MULYA</t>
  </si>
  <si>
    <t>N-asetil sistein kaps 200 mg</t>
  </si>
  <si>
    <t>Belanja Obat-obatan (PURCHASE 92-OP)</t>
  </si>
  <si>
    <t>Klozapin tab 100 mg</t>
  </si>
  <si>
    <t>Belanja Obat-obatan (PURCHASE 102-OP)</t>
  </si>
  <si>
    <t>Belanja Obat-obatan (PURCHASE 83-OP)</t>
  </si>
  <si>
    <t>Belanja Barang dan Jasa pada BLUD (Obat-obatan : Generik dan Non Generik)</t>
  </si>
  <si>
    <t>Pengadaan Belanja Barang Persediaan Obat Aripriprazole 15 mg, Clobazam dll BLU RSF TA 2025 (Obat-Obatan)</t>
  </si>
  <si>
    <t>Lisinopril tab 10 mg</t>
  </si>
  <si>
    <t>Belanja Obat-Obatan -Obat, Cefixime 200 mg</t>
  </si>
  <si>
    <t>Rumah Sakit Umum Daerah Arosuka</t>
  </si>
  <si>
    <t>Cefixime trihydrate/ Cefixime/ Sefiksim tablet/kapsul/kaplet 200 mg</t>
  </si>
  <si>
    <t>Pengadaan Belanja Barang Persediaan Obat Glyceryl Trinitrate Inj dan Tetagam Inj BLU RSF TA 2025 (Obat-Obatan)</t>
  </si>
  <si>
    <t>Belanja Obat obatan di RSUD dr Soedono Madiun E-Catalog (PDN) Rp. 33.600.000</t>
  </si>
  <si>
    <t>Belanja Barang dan Jasa BLUD (Belanja Obat-Obatan-Obat) pp Juni II Akarbose, allopurinol, amiodaron,asam traneksamat, attapulgit</t>
  </si>
  <si>
    <t>Akarbose tab 50 mg</t>
  </si>
  <si>
    <t>Belanja Obat-Obatan -Obat, Candesartan 16 mg</t>
  </si>
  <si>
    <t>Kandesartan tab 16 mg</t>
  </si>
  <si>
    <t>OBAT BPJS DEXA 01</t>
  </si>
  <si>
    <t>Pengadaan Belanja Barang Persediaan Obat Aripriprazole 15 mg, Clozapin dll BLU RSF TA 2025 (Obat-Obatan)</t>
  </si>
  <si>
    <t>Belanja Obat-Obatan -Obat, Ceftriaxone inj. 1 gr</t>
  </si>
  <si>
    <t>Belanja Obat obatan di RSUD dr Soedono Madiun E-Catalog (PDN) Rp. 27.300.000</t>
  </si>
  <si>
    <t>Belanja Obat-Obatan -Obat, Acarbose 100 mg</t>
  </si>
  <si>
    <t>Belanja Obat obatan di RSUD dr Soedono Madiun E-Catalog (PDN) Rp. 25.100.000</t>
  </si>
  <si>
    <t>Salbutamol MDI/aerosol 100 mcg/dosis</t>
  </si>
  <si>
    <t>Belanja Obat obatan di RSUD dr Soedono Madiun E-Catalog (PDN) Rp. 22.200.000</t>
  </si>
  <si>
    <t>DEFERIPRON/DEFERIPRONE TAB SALUT SELAPUT/KAPLET SALUT SELAPUT 500 MG</t>
  </si>
  <si>
    <t>Pengadaan Belanja Barang Persediaan Obat Dopamin inj dan Rocuronium inj kebutuhan Agustus BLU RSF TA 2025 (Obat-Obatan)</t>
  </si>
  <si>
    <t>Belanja Obat obatan di RSUD dr Soedono Madiun E-Catalog (PDN) Rp. 20.600.000</t>
  </si>
  <si>
    <t>Diltiazem tab 30 mg</t>
  </si>
  <si>
    <t>Pengadaan Belanja Barang Persediaan Obat Asam Tranexamat Inj 500 mg kebutuhan Agustus BLU RSF TA 2025 (Obat-Obatan)</t>
  </si>
  <si>
    <t>Belanja Obat-obatan (PURCHASE 107-OP)</t>
  </si>
  <si>
    <t>Pregabalin 75 mg</t>
  </si>
  <si>
    <t>Pregabalin kaps 75 mg</t>
  </si>
  <si>
    <t>Belanja Obat-Obatan -Obat, Cefotaxime inj. 1 gr</t>
  </si>
  <si>
    <t>Pengadaan Barang Obat Divalproex tab 250mg kebutuhan Juli TA 2025</t>
  </si>
  <si>
    <t>Belanja Obat-Obatan -Obat, Spironolactone 25 mg</t>
  </si>
  <si>
    <t>Belanja Obat obatan di RSUD dr Soedono Madiun E-Catalog Rp. 12.400.000</t>
  </si>
  <si>
    <t>BERIPLAST 1ML</t>
  </si>
  <si>
    <t>Belanja Obat Meropenem Konsolidasi</t>
  </si>
  <si>
    <t>Belanja Obat obatan di RSUD dr Soedono Madiun E-Catalog (PDN) Rp. 11.100.000</t>
  </si>
  <si>
    <t>Belanja Obat-Obatan -Obat, Lactulose syrup 3,33mg/5ml 60 ml</t>
  </si>
  <si>
    <t>Belanja Obat-Obatan -Obat, Candesartan 8 mg</t>
  </si>
  <si>
    <t>Belanja Obat obatan di RSUD dr Soedono Madiun E-Catalog (PDN) Rp. 7.200.000</t>
  </si>
  <si>
    <t>Glimepirid tab 1 mg</t>
  </si>
  <si>
    <t>Belanja Obat-Obatan -Obat, Bisoprolol 2,5 mg</t>
  </si>
  <si>
    <t>Bisoprolol tab 2,5 mg</t>
  </si>
  <si>
    <t>Belanja Obat-Obatan -Obat, Acetylsisteine 200mg</t>
  </si>
  <si>
    <t>Belanja Obat-Obatan -Obat, Propylthiouracil 100 mg</t>
  </si>
  <si>
    <t>Belanja Obat obatan di RSUD dr Soedono Madiun E-Catalog (PDN) Rp. 5.500.000</t>
  </si>
  <si>
    <t>Tikagrelor tab 90 mg (Generik)</t>
  </si>
  <si>
    <t>Belanja Obat-Obatan -Obat, Acarbose 50 mg</t>
  </si>
  <si>
    <t>Belanja Obat-Obatan-Obat #7</t>
  </si>
  <si>
    <t>RUMAH SAKIT GIGI DAN MULUT GUSTI HASAN AMAN</t>
  </si>
  <si>
    <t>Belanja Obat-Obatan -Obat, Nicardipine Inj. 10 mg/10ml 10ml</t>
  </si>
  <si>
    <t>Nicardipine hydrochloride (HCl)/ Nicardipine/ Nikardipin inj 1 mg/mL</t>
  </si>
  <si>
    <t>Belanja Obat obatan di RSUD dr Soedono Madiun E-Catalog (PDN) Rp. 5.100.000</t>
  </si>
  <si>
    <t>Mometasone furoate/ Mometason furoat krim 0,1%</t>
  </si>
  <si>
    <t>Belanja Obat-Obatan -Obat, Bisoprolol 5mg</t>
  </si>
  <si>
    <t>Belanja Obat-obatan (PURCHASE 91-OP)</t>
  </si>
  <si>
    <t>Flukonazol/ Fluconazole tablet/kapsul/kaplet 150 mg</t>
  </si>
  <si>
    <t>Belanja Obat-Obatan -Obat, Sucralfat tablet 500 mg</t>
  </si>
  <si>
    <t>Sukralfat tab 500 mg</t>
  </si>
  <si>
    <t>Belanja Obat-Obatan -Obat, Glimepiride 3mg</t>
  </si>
  <si>
    <t>Glimepirid tab 3 mg</t>
  </si>
  <si>
    <t>Belanja Obat-Obatan -Obat, Glimepiride 2mg</t>
  </si>
  <si>
    <t>Sucralfat susp 500mg/5ml</t>
  </si>
  <si>
    <t>Belanja Obat-Obatan -Obat, Olanzapine 10mg</t>
  </si>
  <si>
    <t>Belanja Obat obatan di RSUD dr Soedono Madiun E-Catalog (PDN) Rp. 1.900.000</t>
  </si>
  <si>
    <t>Belanja Obat obatan di RSUD dr Soedono Madiun E-Catalog (PDN) Rp. 1.500.000</t>
  </si>
  <si>
    <t>Telmisartan tab 80 mg</t>
  </si>
  <si>
    <t>Belanja Obat-Obatan -Obat, Asam Tranexamat inj. 250mg/5ml</t>
  </si>
  <si>
    <t>Asam traneksamat/Tranexamic acid injeksi 50 mg/ml</t>
  </si>
  <si>
    <t>Cefadroxil 500mg Tabb</t>
  </si>
  <si>
    <t>Ceftriaxone 1 gr injb</t>
  </si>
  <si>
    <t>Betahistine 6mg tabb</t>
  </si>
  <si>
    <t>Belanja Obat-Obatan -Obat, Calcium Gluconate inj. 100mg/ml 10 ml</t>
  </si>
  <si>
    <t>Acarbose 50mg tabb</t>
  </si>
  <si>
    <t>Belanja Obat obatan di RSUD dr Soedono Madiun E-Catalog (PDN) Rp. 900.000</t>
  </si>
  <si>
    <t>Kaptopril/ Captopril tablet/kapsul/kaplet 12,5 mg</t>
  </si>
  <si>
    <t>Belanja Obat 8</t>
  </si>
  <si>
    <t>DINAS KESEHATAN, PENGENDALIAN PENDUDUK DAN KELUARGA BERENCANA - UPT PUSKESMAS SUKODONO</t>
  </si>
  <si>
    <t>Pengadaan Belanja Barang Persediaan Obat Natrium Diclofenac 50 mg BLU RSF TA 2025 (Obat-Obatan)</t>
  </si>
  <si>
    <t>Ondansetron 8mg tab</t>
  </si>
  <si>
    <t>Bisoprolol 5mg tabb</t>
  </si>
  <si>
    <t>Ciprofloxacin 2mg/ml infusb</t>
  </si>
  <si>
    <t>Cefotaxime 1g injb</t>
  </si>
  <si>
    <t>Propylthiouracyl 100mg tab</t>
  </si>
  <si>
    <t>Clindamycin 150mg kapb</t>
  </si>
  <si>
    <t>Clindamycin hydrochloride (HCl)/ Clindamycin/ Klindamisin tablet/kapsul/kaplet 150 mg</t>
  </si>
  <si>
    <t>Phenytoin Sodium Injeksi 50 mg/ml (100 mg/ 2 mL)</t>
  </si>
  <si>
    <t>Fenitoin/ Phenytoin Sodium Injeksi 50 mg/ml (100 mg/ 2 mL)</t>
  </si>
  <si>
    <t>PT Glaxo Wellcome Indonesia</t>
  </si>
  <si>
    <t>Penyediaan Vaksin Rotavirus Tahun 2025</t>
  </si>
  <si>
    <t>June 2024</t>
  </si>
  <si>
    <t>SEKRETARIAT DIREKTORAT JENDERAL FARMASI DAN ALAT KESEHATAN</t>
  </si>
  <si>
    <t>Rotarix Live attenuated human rotavirus 50</t>
  </si>
  <si>
    <t>Pengadaan Obat Farmasi tahun 2025 E-Kat</t>
  </si>
  <si>
    <t>Kab. Brebes</t>
  </si>
  <si>
    <t>RUMAH SAKIT UMUM DAERAH IR. SOEKARNO</t>
  </si>
  <si>
    <t>Kombinasi KDT/FDC, setiap mL mengandung:  Salmeterol 50 mcg dan Flutikason propionat 250 mcg ih 250 mcg puff</t>
  </si>
  <si>
    <t>Pengadaan Belanja Barang Persediaan Barang Konsumsi BLU RSF TA 2025 Arava, Bioprexum dll</t>
  </si>
  <si>
    <t>Ropinirol tab lepas lambat 4 mg</t>
  </si>
  <si>
    <t>Pengadaan Barang Obat Aminosteril 6% 100ml, dll Kebutuhan Juli TA 2025</t>
  </si>
  <si>
    <t>Azatioprin tab 50 mg</t>
  </si>
  <si>
    <t>Pengadaan Belanja Barang Persediaan Obat Arava, Coralan,dll BLU RSF TA 2025 (Obat-Obatan)</t>
  </si>
  <si>
    <t>Belanja Obat-Obatan-Obat - Pelayanan Farmasi (CW 1 : Glaxo - Melfalan tab 2 mg, dll) (LW)</t>
  </si>
  <si>
    <t>Belanja Obat-Obatan-Obat - Pelayanan Farmasi (CW 1 : Glaxo - Lamotrigin tab 50 mg, dll) (LW)</t>
  </si>
  <si>
    <t>Lamotrigin tab 50 mg</t>
  </si>
  <si>
    <t>Kombinasi KDT/FDC mengandung: Salmeterol 50 mcg dan Flutikason Propionat 500 mcg serb ih</t>
  </si>
  <si>
    <t>Pengadaan Belanja Barang Persediaan Avamys dan Seretide Diskus 250 BLU RSF TA 2025 (Obat-Obatan)</t>
  </si>
  <si>
    <t>Flutikason furoat susp 27,5 mcg/spray</t>
  </si>
  <si>
    <t>Avamys -</t>
  </si>
  <si>
    <t>Belanja Obat-obatan (PURCHASE 2-OP)</t>
  </si>
  <si>
    <t>Belanja Obat-Obatan-Obat (Obat-Obatan) Paket 39</t>
  </si>
  <si>
    <t>Belanja Obat obatan di RSUD dr Soedono Madiun E-Catalog Rp. 76.700.000</t>
  </si>
  <si>
    <t>Kombinasi KDT/FDC mengandung: Salmeterol 50 mcg dan Flutikason Propionat 100 mcg serb ih</t>
  </si>
  <si>
    <t>Belanja Obat obatan di RSUD dr Soedono Madiun E-Catalog Rp. 43.800.000</t>
  </si>
  <si>
    <t>Belanja Obat obatan di RSUD dr Soedono Madiun E-Catalog (PDN) Rp. 43.600.000</t>
  </si>
  <si>
    <t>Belanja Obat-obatan (PURCHASE 70-OP)</t>
  </si>
  <si>
    <t>Belanja Barang dan Jasa BLUD, Belanja Obat-Obatan-Obat Lamotrigin 50 mg dan 100 mg</t>
  </si>
  <si>
    <t>Lamotrigin tab 100 mg</t>
  </si>
  <si>
    <t>Belanja Obat obatan di RSUD dr Soedono Madiun E-Catalog Rp. 36.300.000</t>
  </si>
  <si>
    <t>Belanja Obat-Obatan-Obat DAU Peningkatan Mutu Layanan Farmasi Lamotrigin tab 100 mg dan 50 mg</t>
  </si>
  <si>
    <t>Belanja Obat obatan di RSUD dr Soedono Madiun E-Catalog (PDN) Rp. 10.900.000</t>
  </si>
  <si>
    <t>Belanja Obat obatan di RSUD dr Soedono Madiun E-Catalog Rp. 9.700.000</t>
  </si>
  <si>
    <t>Belanja Obat obatan di RSUD dr Soedono Madiun E-Catalog Rp. 9.100.000</t>
  </si>
  <si>
    <t>Belanja Obat obatan di RSUD dr Soedono Madiun E-Catalog Rp. 7.600.000</t>
  </si>
  <si>
    <t>Belanja Obat-Obatan-Obat - Pelayanan Farmasi (CW 1 : Glaxo - Flutikason furoat susp 27,5 mcg/spray) (LW)</t>
  </si>
  <si>
    <t>Belanja Obat obatan di RSUD dr Soedono Madiun E-Catalog Rp. 2.400.000</t>
  </si>
  <si>
    <t>Belanja Modal Peralatan Medik Kebutuhan Hospital Based</t>
  </si>
  <si>
    <t>CHRISTIE MEDICAL  Vein Viewer 4.0 Vision 2</t>
  </si>
  <si>
    <t>CHRISTIE MEDICAL</t>
  </si>
  <si>
    <t>Pengadaan Alat Kesehatan Umum</t>
  </si>
  <si>
    <t>Rumah Sakit Umum Daerah (RSUD)</t>
  </si>
  <si>
    <t>Manekin Set Hospital Base</t>
  </si>
  <si>
    <t>LAERDAL Simulator Package Baby &amp; Pediatric</t>
  </si>
  <si>
    <t>Pengadaan Invan Ventilator</t>
  </si>
  <si>
    <t>C6 Intelligent Ventilation with PV Tool</t>
  </si>
  <si>
    <t>Pengadaan Ventilator Untuk Ruang ICCU Instalasi Jantung</t>
  </si>
  <si>
    <t>C3 Intelligent Ventilation</t>
  </si>
  <si>
    <t>Manekin Whole Body</t>
  </si>
  <si>
    <t>RUMAH SAKIT PUSAT OTAK NASIONAL JAKARTA</t>
  </si>
  <si>
    <t>LAERDAL SimMan Critical Care ASL 5000 Paket A</t>
  </si>
  <si>
    <t>RUMAH SAKIT UMUM DR. R SOETIJONO BLORA</t>
  </si>
  <si>
    <t>Adaptive Nasal CPAP Therapy System - SLE 1000</t>
  </si>
  <si>
    <t>SLE</t>
  </si>
  <si>
    <t>Pengadaan MOT (Modular Operating Theater) Ruang Cathlab dan Ruang CT Scan</t>
  </si>
  <si>
    <t>Jawa Tengah, Sukoharjo (Kab.) | Jawa Tengah, Sukoharjo (Kab.)</t>
  </si>
  <si>
    <t>INNOQ Modular Operating Theater System (MOT) Cathlab dan CT Scan Paket B</t>
  </si>
  <si>
    <t>Pengadaan Kebutuhan Alkes dan BHP E Katalog Berupa Anesthesia conduction catheter, dll</t>
  </si>
  <si>
    <t>Bougie Boussignac Adult (Length 70cm)</t>
  </si>
  <si>
    <t>Vygon</t>
  </si>
  <si>
    <t>Belanja Modal Peralatan dan Mesin (Ventilator)</t>
  </si>
  <si>
    <t>RUMAH SAKIT UMUM DAERAH PROF. H. MUHAMMAD YAMIN, SH</t>
  </si>
  <si>
    <t>HAMILTON C1 Intelligent Ventilation - Basic</t>
  </si>
  <si>
    <t>Belanja Modal Peralatan dan Mesin - BLU (Alat Kesehatan) : 1 Unit Alat Heater Cooler HCU 40</t>
  </si>
  <si>
    <t>Heater Cooler System STOCKERT 3T</t>
  </si>
  <si>
    <t>LIVANOVA</t>
  </si>
  <si>
    <t>Kontrak Service Alat Ventilator Merk Hamilton Tahun 2025</t>
  </si>
  <si>
    <t>HAMILTON S1 Kontrak Servis Jasa dan Sparepart Ventilator 1 tahun</t>
  </si>
  <si>
    <t>Belanja Modal Alat Kedokteran ICU-Ventilator Anak</t>
  </si>
  <si>
    <t>C1 Intelligent Ventilation with ETCO2</t>
  </si>
  <si>
    <t>BELANJA MODAL ALAT KEDOKTERAN LAINNYA (DBHCHT)</t>
  </si>
  <si>
    <t>Pengadaan Belanja Barang Persediaan Barang Konsumsi BLU RSF TA 2025 (Alat Disposible) ARTERIAL LEADER DLL KEB MARET DES 25</t>
  </si>
  <si>
    <t>PORTEX Blue Line Ultra Tracheostomy Kit Fenestrated, Soft Seal Cuff, 8.0 mm ID</t>
  </si>
  <si>
    <t>Smiths Medical</t>
  </si>
  <si>
    <t>Pengadaan BHP Pelayanan Paket RJ Dan RI e-Cataloque TW 2 TA 2025</t>
  </si>
  <si>
    <t>RUMAH SAKIT OTAK DR Drs M HATTA BUKITTINGGI</t>
  </si>
  <si>
    <t>SMITHS MEDICAL PORTEX Percutaneous Tracheostomy Kit PDT 7.0 mm ID</t>
  </si>
  <si>
    <t>Pengadaan DAK 2025 Alat Kesehatan Ventilator HFO</t>
  </si>
  <si>
    <t>6000 Infant Ventilator with Oxygenie &amp; Compressor</t>
  </si>
  <si>
    <t>Belanja Alat Kedokteran ICU Ventilator APBD 2025</t>
  </si>
  <si>
    <t>C3 Intelligent Ventilation With nCPAP</t>
  </si>
  <si>
    <t>Belanja Modal Peralatan dan Mesin - BLU (Alat Kesehatan) : 1 Unit Alat Ventilator Mini ICU</t>
  </si>
  <si>
    <t>C3 Intelligent Ventilation with High Flow Oxygen Therapy</t>
  </si>
  <si>
    <t>RUMAH SAKIT UMUM DAERAH PANGGUL</t>
  </si>
  <si>
    <t>HAMILTON C3 Intelligent Ventilation Basic with ETCO2</t>
  </si>
  <si>
    <t>Pengadaan Alat kesehatan Ambulance : Ventilator Trasport Internal</t>
  </si>
  <si>
    <t>Belanja Modal Alat Kedokteran (EGG)</t>
  </si>
  <si>
    <t>Rumah Sakit Umum Daerah Cideres</t>
  </si>
  <si>
    <t>Belanja Modal Alat Kedokteran Umum (Adult Volume Ventilator)</t>
  </si>
  <si>
    <t>RUMAH SAKIT UMUM DAERAH MATRAMAN</t>
  </si>
  <si>
    <t>Pengadaan Kebutuhan Alkes dan BHP E Katalog Berupa CO2 absorbent, dll</t>
  </si>
  <si>
    <t>Premicath 1 Fr, 20 cm w/ stylet + Microflash Introducer</t>
  </si>
  <si>
    <t>Belanja Modal Alat Kedokteran ICCU - Defibrilator (DBHCHT)</t>
  </si>
  <si>
    <t>RUMAH SAKIT UMUM DAERAH BREBES</t>
  </si>
  <si>
    <t>LIFEPAK 15 Monitor/Defibrillator</t>
  </si>
  <si>
    <t>STRYKER</t>
  </si>
  <si>
    <t>Pengadaan Belanja Barang Persediaan Barang Konsumsi BLU RSF TA 2025 (Implan) Arterial Leader DLL Keb Sept sd Des</t>
  </si>
  <si>
    <t>Portex Tracheal Intubation Stylet 2 Length 335mm</t>
  </si>
  <si>
    <t>Pengadaan Belanja Barang Persediaan Barang Konsumsi BLU RSF TA 2025 (Kasa dan Plester) Buick Gaas DLL keb Sept sd Des</t>
  </si>
  <si>
    <t>ECG Roll Paper 63mm x 30m</t>
  </si>
  <si>
    <t>INNOQ</t>
  </si>
  <si>
    <t>Kontrak service all risk ventilator type C2 di Instalasi Rawat Intensif</t>
  </si>
  <si>
    <t>HAMILTON C2 Kontrak Servis Jasa dan Sparepart Ventilator 1 tahun</t>
  </si>
  <si>
    <t>Belanja Alat/Bahan untuk Kegiatan Kantor - Perlengkapan Dinas ( Alat Kesehatan pakai Habis) - Farmasi CW 1: Portex Nasopharyngeal Airway 6.0 mm dll - (LW)</t>
  </si>
  <si>
    <t>Embolectomy Catheter (EL1580-Tray)</t>
  </si>
  <si>
    <t>BIOPTIMAL</t>
  </si>
  <si>
    <t>Belanja Pemeliharaan Alat Kedokteran dan Kesehatan-Alat Kedokteran-Alat Kedokteran ICU(Ventilator Merk:HAMILTON Type : T1 dan Ventilator Merk : HAMILTON Type : G5)</t>
  </si>
  <si>
    <t>HAMILTON G5 Kontrak Servis Jasa dan Sparepart Ventilator 1 Periode</t>
  </si>
  <si>
    <t>Belanja Barang dan Jasa BLUD - Belanja Suku Cadang-Suku Cadang Alat Kedokteran - Suku cadang alat kedokteran</t>
  </si>
  <si>
    <t>HAMILTON Hepa Filter C2/C3/C6</t>
  </si>
  <si>
    <t>Belanja Modal Peralatan dan Mesin (CPAP)</t>
  </si>
  <si>
    <t>Adaptive Nasal CPAP Therapy System - SLE 1000 with Compressor</t>
  </si>
  <si>
    <t>Belanja Pemeliharaan Alat Kedokteran Umum (RS Adhyaksa Jakarta) (Kontrak Service Ventilator Hamilton G5,C3,T1)</t>
  </si>
  <si>
    <t>Kejaksaan Republik Indonesia</t>
  </si>
  <si>
    <t>RUMAH SAKIT UMUM ADHYAKSA JAKARTA</t>
  </si>
  <si>
    <t>HAMILTON C3 Kontrak Servis Jasa dan Sparepart Ventilator 1 tahun</t>
  </si>
  <si>
    <t>SECA 554 Medical Body Composition Analyzer (mBCA) 1Yr Cloud</t>
  </si>
  <si>
    <t>Pengadaan Kebutuhan Alkes dan BHP E Katalog Berupa Central Venous Catheter Kit, dll</t>
  </si>
  <si>
    <t>REDAX DRENTECH Compact 3 Chambers Chest Drainage</t>
  </si>
  <si>
    <t>Belanja Modal Alat Kedokteran Umum Yanmed Peningkatan Mutu Layanan Rawat Inap 2 (Rawat Inap Non Jiwa) Ventilasi Non Invasif Mode Hogh Velocity Therapy</t>
  </si>
  <si>
    <t>Precision Flow Plus Unit (Neo-Infant Package) with Compressor</t>
  </si>
  <si>
    <t>VAPOTHERM</t>
  </si>
  <si>
    <t>Belanja Alat/Bahan untuk Kegiatan Kantor - Perlengkapan Dinas ( Alat Kesehatan pakai Habis) - Farmasi CW 1:PORTEX Blue Line Ultra Tracheostomy Kit 6.0 mm ID dll - (LW)</t>
  </si>
  <si>
    <t>Umbilical Catheter 5 Fr, 37 cm</t>
  </si>
  <si>
    <t>Belanja Modal Alat Kedokteran Poliklinik (Vein Finder)</t>
  </si>
  <si>
    <t>Belanja Alat/Bahan untuk Kegiatan Kantor - Perlengkapan Dinas ( Alat Kesehatan pakai Habis) - Farmasi CW 2: Portex Nasopharyngeal Airway 6.0 mm dll - (LW)</t>
  </si>
  <si>
    <t>Embolectomy Catheter (EL1480-Tray)</t>
  </si>
  <si>
    <t>Pemeliharaan Alkes Lainnya ( Sparepart)</t>
  </si>
  <si>
    <t>C1 Intelligent Ventilation (Oxygen Cell)</t>
  </si>
  <si>
    <t>Belanja Bahan-bahan Lainnya (Alat Kesehatan Pakai Habis) di RSUD dr Soedono Madiun E-Catalog Rp. 201.500.000</t>
  </si>
  <si>
    <t>INNOQ ResFlow Disposable Laryngeal Mask Airway, PVC, Size 3</t>
  </si>
  <si>
    <t>Belanja Bahan-Bahan Lainnya (Alat Kesehatan Pakai Habis) di RSUD dr Soedono Madiun E-Catalog Rp. 192.000.000</t>
  </si>
  <si>
    <t>SMITHS MEDICAL PORT-A-CATH II LP PU OD 2.6mm Tray</t>
  </si>
  <si>
    <t>Pengadaan Belanja Modal Mesin dan Peralatan BLU RSF TA 2025 ELEKTROCARDIOGRAF (ECG)</t>
  </si>
  <si>
    <t>FUKUDA DENSHI CardiMax FX-8100</t>
  </si>
  <si>
    <t>Pengadaan Belanja Barang Persediaan Barang Konsumsi BLU RSF TA 2025 (Alat Disposible) Arterial Leader DLL Keb Sept</t>
  </si>
  <si>
    <t>Portex Tracheal Intubation Stylet 3 Length 365mm</t>
  </si>
  <si>
    <t>Belanja Modal Alat Kedokteran Lainnya ( Blood Pressure Monitoring)</t>
  </si>
  <si>
    <t>SUNTECH Tango M2 Stress Test Auto Blood Pressure Monitoring</t>
  </si>
  <si>
    <t>Belanja Modal Alat Kedokteran Umum-Test Blood Pressure</t>
  </si>
  <si>
    <t>Belanja Modal Alat Kedokteran Jantung Electrocardiograph 6 - 12 channel APBD</t>
  </si>
  <si>
    <t>FUKUDA DENSHI CardiMax FX-8200</t>
  </si>
  <si>
    <t>Pengadaan Oxigen Cell</t>
  </si>
  <si>
    <t>Belanja Bahan-Bahan Lainnya (Alat Kesehatan Pakai Habis) di RSUD dr Soedono Madiun E-Catalog Rp. 101.000.000</t>
  </si>
  <si>
    <t>BIOPTIMAL CVC Triple Lmn: 7Fr x 20cm, Kink Resistance Guidewire, Y needle (CVN-703-20Y)</t>
  </si>
  <si>
    <t>Pengadaan ECG RSUP Surabaya Tahun 2025</t>
  </si>
  <si>
    <t>FUKUDA DENSHI Advance ECG CardiMax FX-8400</t>
  </si>
  <si>
    <t>Belanja Alat/Bahan untuk Kegiatan Kantor - Perlengkapan Dinas ( Alat Kesehatan pakai Habis) - Farmasi CW 1: Nutriline 2 Fr, 30 cm w/ Stylet + Microflash Introducer - (LW)</t>
  </si>
  <si>
    <t>Nutriline 2 Fr, 30 cm w/ Stylet + Microflash Introducer</t>
  </si>
  <si>
    <t>Pengadaan O2 Cell Ventilator C2 dan C3 Hamilton Medical di ICU Instalasi Rawat Inap Intensif RS Adam Malik</t>
  </si>
  <si>
    <t>BELANJA MODAL PERALATAN MEDIK BERUPA AMBU BAG BAYI (3 UNIT); AMBU BAG ANAK (3 UNIT); AMBU BAG DEWASA (3 UNIT)</t>
  </si>
  <si>
    <t>Silicone Resuscitator Preterm in Carton</t>
  </si>
  <si>
    <t>LAERDAL</t>
  </si>
  <si>
    <t>Pengadaan Alat Medis Neuromuscular Transmission Monitor Secara E-Purchasing</t>
  </si>
  <si>
    <t>TOFSCAN NeuroMuscular Transmission Monitor</t>
  </si>
  <si>
    <t>IDMED</t>
  </si>
  <si>
    <t>Belanja Alat/Bahan untuk Kegiatan Kantor - Perlengkapan Dinas ( Alat Kesehatan pakai Habis) - Farmasi CW 2: PORTEX Blue Line Ultra Tracheostomy Kit 7.0 mm ID dll - (LW)</t>
  </si>
  <si>
    <t>Pengadaan Belanja Barang Persediaan Barang Konsumsi BLU RSF TA 2025 (Alat Disposible) Arterial Leader Cath Keb Agustus</t>
  </si>
  <si>
    <t>VYGON Nutriline Twinflo 2Fr 30cm, Stylet, Microflash</t>
  </si>
  <si>
    <t>Pengadaan Alat Keperawatan HCU Jantung , Srikandi dan Estela : Rescucitator anak</t>
  </si>
  <si>
    <t>Silicone Resuscitator Paediatric in Carton</t>
  </si>
  <si>
    <t>ECG Hospital base</t>
  </si>
  <si>
    <t>Belanja Bahan-Bahan Lainnya (Alat Kesehatan Pakai Habis) di RSUD dr Soedono Madiun E-Catalog Rp. 42.300.000</t>
  </si>
  <si>
    <t>GRIPPER PLUS, Needle free, Y-Site, 20Gx19mm</t>
  </si>
  <si>
    <t>Belanja Suku Cadang Alat Kedokteran Oksigen sensor hamilton RSUD dr. Soedono Madiun</t>
  </si>
  <si>
    <t>Pengadaan Alat kesehatan Ambulance : EKG</t>
  </si>
  <si>
    <t>FUKUDA DENSHI CardiMax FCP-8100</t>
  </si>
  <si>
    <t>Pengadaan Alat Keperawatan Gedung Kesehatan Ibu dan Anak Terpadu (KIAT): Rescucitator Dewasa dan anak</t>
  </si>
  <si>
    <t>Belanja Modal Alat Kedokteran Tensimeter APBD</t>
  </si>
  <si>
    <t>INNOQ Digital BPM 800 Set - Adult</t>
  </si>
  <si>
    <t>Belanja Bahan-Bahan Lainnya (Alat Kesehatan Pakai Habis) di RSUD dr Soedono Madiun E-Catalog Rp. 26.000.000</t>
  </si>
  <si>
    <t>Belanja Modal Alat Kedokteran ICU Paket 1</t>
  </si>
  <si>
    <t>Rumah Sakit Umum Daerah Kesesi</t>
  </si>
  <si>
    <t>Silicone Resuscitator Adult in Carton</t>
  </si>
  <si>
    <t>Belanja Bahan-Bahan Lainnya (Alat Kesehatan Pakai Habis) di RSUD dr Soedono Madiun E-Catalog Rp. 22.800.000</t>
  </si>
  <si>
    <t>SMITHS MEDICAL GRIPPER PLUS, Needle free, Y-Site, 20Gx19mm</t>
  </si>
  <si>
    <t>Pengadaan Alat Keperawatan : Resusitator Dewasa</t>
  </si>
  <si>
    <t>Biaya Alkes Pakai Habis (Purchase IDS Medical)</t>
  </si>
  <si>
    <t>PORTEX Blue Line Ultra Tracheostomy Kit 7.0 mm ID</t>
  </si>
  <si>
    <t>Pengadaan Belanja Barang Persediaan Barang Konsumsi BLU RSF TA 2025 (Alat Disposible) Multicath 2 3 FR</t>
  </si>
  <si>
    <t>Multicath 2 - 3 F</t>
  </si>
  <si>
    <t>Pengadaan Belanja Barang Persediaan Barang Konsumsi BLU RSF TA 2025 (Alat Disposible) Multicath 2-3 Keb Juli</t>
  </si>
  <si>
    <t>Bahan Habis Pakai Alat Heart Lung Machine di Instalasi Bedah Sentral</t>
  </si>
  <si>
    <t>STOCKERT S5 Heart-Lung Machine System (Adhesive Sensor Holder)</t>
  </si>
  <si>
    <t>Pengadaan Alat Medis dan Keperawatan Alih Fungsi Ruang Eks. Poliklinik Anak menjadi Unit Stroke: Rescucitator Dewasa</t>
  </si>
  <si>
    <t>Belanja Alkes Habis Pakai</t>
  </si>
  <si>
    <t>BELANJA PEMELIHARAAN MEDIK DI RS FATMAWATI TA 2025 Perbaikan dan penggantian aksesories Humidifire dan Ventilator</t>
  </si>
  <si>
    <t>INNOQ Temperature Monitor Wire</t>
  </si>
  <si>
    <t>Pengadaan Pekerjaan Pengadaan Accessories Patient Monitor GE di Instalasi Pusat Jantung Terpadu RS. Adam Malik DIPA BLU Tahun Anggaran 2025</t>
  </si>
  <si>
    <t>INNOQ Reusable SpO2 Sensor Soft Tip - G, Adult (1.1m)</t>
  </si>
  <si>
    <t>Belanja Bahan-Bahan Lainnya (Alat Kesehatan Pakai Habis) di RSUD dr Soedono Madiun E-Catalog Rp. 13.200.000</t>
  </si>
  <si>
    <t>SMITHS MEDICAL PORTEX Blue Line Ultra Tracheostomy Kit 7.5 mm ID</t>
  </si>
  <si>
    <t>Belanja Modal Scale For New Born Baby capasity 15 Kgs APBD</t>
  </si>
  <si>
    <t>Digital Baby Scale 100</t>
  </si>
  <si>
    <t>Pengadaan Belanja Barang Persediaan Barang Konsumsi BLU RSF TA 2025 (Alat Disposible) Artherial Leader Cath DLL Keb Agustus</t>
  </si>
  <si>
    <t>Leadercath Arterial</t>
  </si>
  <si>
    <t>Belanja Alat/Bahan untuk Kegiatan Kantor - Perlengkapan Dinas ( Alat Kesehatan pakai Habis) - Farmasi CW 1: Portex Nasopharyngeal Airway 7.0 mm dll - (LW)</t>
  </si>
  <si>
    <t>Portex Nasopharyngeal Airway 7.0 mm</t>
  </si>
  <si>
    <t>Pengadaan Peralatan Medik Pelayanan IPJT - Cuff Inflator E Katalog</t>
  </si>
  <si>
    <t>PORTEX Cuff Inflator/Pressure Gauge</t>
  </si>
  <si>
    <t>Belanja Barang dan Jasa BLUD Suku Cadang Alat Kedokteran Peningkatan Mutu Layanan Farmasi Epidural Minipack</t>
  </si>
  <si>
    <t>PORTEX Epidural Minipack System 1 18G</t>
  </si>
  <si>
    <t>Belanja Bahan-Bahan Lainnya (Alat Kesehatan Pakai Habis) di RSUD dr Soedono Madiun E-Catalog Rp. 8.800.000</t>
  </si>
  <si>
    <t>Belanja Alat/Bahan untuk Kegiatan Kantor - Perlengkapan Dinas ( Alat Kesehatan pakai Habis) - Farmasi CW 1: Embolectomy Catheter (EL1480-Tray) - (LW)</t>
  </si>
  <si>
    <t>Pengadaan Belanja Barang Persediaan Barang Konsumsi BLU RSF TA 2025 (Alat Disposible) Multicath Keb Juli</t>
  </si>
  <si>
    <t>Pengadaan Belanja Barang Persediaan Barang Konsumsi BLU RSF TA 2025 (Alat Disposible) Innoq ECG paper DLL keb Agustus</t>
  </si>
  <si>
    <t>Trocar Catheter 28Fr</t>
  </si>
  <si>
    <t>REDAX</t>
  </si>
  <si>
    <t>Pengadaan Belanja Barang Persediaan Barang Konsumsi BLU RSF TA 2025 (Alat Disposible) TRACHEOSTOMY FEN KIT NO.7,5 812/075</t>
  </si>
  <si>
    <t>PORTEX Blue Line Ultra Tracheostomy Kit Fenestrated, Soft Seal Cuff, 7.5 mm ID</t>
  </si>
  <si>
    <t>Belanja Barang dan Jasa pada BLUD (Belanja Bahan Medis Habis Pakai Farmasi)</t>
  </si>
  <si>
    <t>CHEST Printer Paper HI-301, HI-105</t>
  </si>
  <si>
    <t>Pengadaan Belanja Barang Persediaan Barang Konsumsi BLU RSF TA 2025 (Alat Disposible) CVC SET 2 LUMEN 5 FR X 16 CM</t>
  </si>
  <si>
    <t>BIOPTIMAL CVC Double Lmn: 5Fr x 16cm, Kink Resistance Guidewire, Y needle (CVN-502-16Y)</t>
  </si>
  <si>
    <t>BREATHING CIRCUIT SETS - Coaxial Breathing circuit  preassembled,ped to adult 180cm with flow sensor</t>
  </si>
  <si>
    <t>Belanja Bahan-bahan Lainnya (Alat Kesehatan Pakai Habis) di RSUD dr Soedono Madiun E-Catalog Rp. 1.700.000</t>
  </si>
  <si>
    <t>Belanja Bahan-Bahan Lainnya (Alat Kesehatan Pakai Habis) di RSUD dr Soedono Madiun E-Catalog Rp. 1.500.000</t>
  </si>
  <si>
    <t>INNOQ ResFlow Disposable Laryngeal Mask Airway, PVC, Size 4</t>
  </si>
  <si>
    <t>Belanja Bahan-Bahan Lainnya (Alat Kesehatan Pakai Habis) di RSUD dr Soedono Madiun E-Catalog Rp. 1.100.000</t>
  </si>
  <si>
    <t>Pengadaan Belanja Barang Persediaan Barang Konsumsi BLU RSF TA 2025 (Alat Disposible) Endotracheal tube Keb Agustus</t>
  </si>
  <si>
    <t>PORTEX Tracheal Tube (Uncuffed) 4.5 mm ID</t>
  </si>
  <si>
    <t>Penyediaan BMHP Skrinning Karies dan Jaringan Periodontal Tahun 2025</t>
  </si>
  <si>
    <t>Kapas Bola 0,6 gram 50 ball</t>
  </si>
  <si>
    <t>Belanja Bahan Medis Habis Pakai (BMHP)</t>
  </si>
  <si>
    <t>Rumah Sakit Umum Daerah dr H JUSUF SK</t>
  </si>
  <si>
    <t>Belanja Bahan - Bahan Lainnya - Belanja Bahan Pakai Habis Farmasi</t>
  </si>
  <si>
    <t>Umbilical Cord Clamp</t>
  </si>
  <si>
    <t>Pengadaan Belanja Obat - Obatan - Obat Lainnya Tahun 2025</t>
  </si>
  <si>
    <t>Suction Catheter FR 10</t>
  </si>
  <si>
    <t>BELANJA BAHAN-BAHAN LAINNYA - ALAT KESEHATAN PAKAI HABIS E-KATALOG II.A</t>
  </si>
  <si>
    <t>Kab. Banggai Laut</t>
  </si>
  <si>
    <t>Sulawesi Tengah, Banggai Laut (Kab.)</t>
  </si>
  <si>
    <t>Belanja Alat/Bahan untuk Kegiatan Kantor - Perlengkapan Dinas ( Alat Kesehatan pakai Habis) - Farmasi CW 2: Povidone Iodine Larutan Antiseptik 60 ml dll - (LW)</t>
  </si>
  <si>
    <t>Surgeon Cap</t>
  </si>
  <si>
    <t>Belanja Alat/Bahan untuk Kegiatan Kantor - Perlengkapan Dinas ( Alat Kesehatan pakai Habis) - Farmasi CW 1: Povidone Iodine Larutan Antiseptik 60 ml dll - (LW)</t>
  </si>
  <si>
    <t>Povidone Iodine Larutan Antiseptik 60 ml</t>
  </si>
  <si>
    <t>Pengadaan Belanja Barang Persediaan Barang Konsumsi BLU RSF TA 2025 (Alat Disposible) AC SWAB DLL KEB MARET DES 25</t>
  </si>
  <si>
    <t>Disposable Syringe 20 cc Luer Lock</t>
  </si>
  <si>
    <t>Pengadaan Kebutuhan Alkes dan BHP E Katalog Berupa Kassa steril 16 cm x 16 cm, dll</t>
  </si>
  <si>
    <t>Condom Catheter Tipe L</t>
  </si>
  <si>
    <t>Pengadaan Kebutuhan Alkes dan BHP E Katalog Berupa Gigli (Olivecrona) Wire Saw 50Cm, dll</t>
  </si>
  <si>
    <t>Belanja Bahan-bahan Lainnya (Alat Kesehatan Pakai Habis) di RSUD dr Soedono Madiun Silpa E-Catalog (PDN) Rp. 673.300.000</t>
  </si>
  <si>
    <t>URO ONE Foley Catheter 3 Way FR 24</t>
  </si>
  <si>
    <t>Pengadaan Anggaran BMHP E-Katalog Tahun 2025 tahap 3 berupa Arm Sling M dll</t>
  </si>
  <si>
    <t>Kapas Dental 8mm (Dental Cotton)</t>
  </si>
  <si>
    <t>Belanja Bahan-Bahan Lainnya (Alat Kesehatan Pakai Habis) di RSUD dr Soedono Madiun E-Catalog pdn Rp. 520.200.000</t>
  </si>
  <si>
    <t>Onemed ID Band Dewasa Pink</t>
  </si>
  <si>
    <t>Belanja Bahan-Bahan Lainnya (Alat Kesehatan Pakai Habis) di RSUD dr Soedono Madiun E-Catalog Rp. 514.300.000</t>
  </si>
  <si>
    <t>One Surgical Glove Powder Free No. 6,5</t>
  </si>
  <si>
    <t>Belanja Bahan CSSD</t>
  </si>
  <si>
    <t>RUMAH SAKIT UMUM DAERAH TANAH ABANG</t>
  </si>
  <si>
    <t>Steril Pouch Roll Tyvex with Indicator 250mm x 100 meter</t>
  </si>
  <si>
    <t>Pengadaan Anggaran BMHP E-Katalog Tahun 2025 Tahap 4 berupa 3M 1492V Attest Rand readout Biological lndicator (Steril Steam) dll</t>
  </si>
  <si>
    <t>Belanja Alat/Bahan untuk Kegiatan Kantor - Perlengkapan Dinas ( Alat Kesehatan pakai Habis) - Farmasi CW 1: Skin Marker dll - (LW)</t>
  </si>
  <si>
    <t>Kasa Steril  10 x 10 , 16 ply isi 10 LDB, 101610 LDB</t>
  </si>
  <si>
    <t>BMHP GLUCOSE (DAK Non Fisik-Dana BOK-BOK Dinas-BOK Kabupaten/Kota)</t>
  </si>
  <si>
    <t>Alcohol Swabs</t>
  </si>
  <si>
    <t>Belanja Bahan-Bahan Lainnya (Alat Kesehatan Pakai Habis) di RSUD dr Soedono Madiun E-Catalog PDN Rp. 337.200.000</t>
  </si>
  <si>
    <t>Arm Sling Comfort S</t>
  </si>
  <si>
    <t>Pengadaan Bahan Habis Pakai Bulan Maret Kebutuhan Instalasi Sterilisasi Sentral dan Binatu PKN RS Kanker DIPA BLU TA 2025</t>
  </si>
  <si>
    <t>RUMAH SAKIT KANKER DHARMAIS JAKARTA</t>
  </si>
  <si>
    <t>Steam Sterilization Indicator Tape (Biru)</t>
  </si>
  <si>
    <t>Belanja Bahan- Bahan Lainnya</t>
  </si>
  <si>
    <t>ONEMED One Scrub 4</t>
  </si>
  <si>
    <t>Pengadaan Kebutuhan Alkes BHP E Katalog Berupa Kasa Steril, dll</t>
  </si>
  <si>
    <t>Belanja Modal Peralatan dan Mesin BLUD</t>
  </si>
  <si>
    <t>RUMAH SAKIT UMUM DAERAH ULIN BANJARMASIN</t>
  </si>
  <si>
    <t>Syringe Pump MP 30</t>
  </si>
  <si>
    <t>Analogic Medical</t>
  </si>
  <si>
    <t>Belanja Obat-Obatan-Obat (Bahan Habis Pakai (BHP) Farmasi) Paket 39</t>
  </si>
  <si>
    <t>3 Way Stopcock with Tube</t>
  </si>
  <si>
    <t>Pengadaan Kebutuhan Alkes dan BHP E Katalog Masker N95, dll</t>
  </si>
  <si>
    <t>Dermafix S IV</t>
  </si>
  <si>
    <t>Pengadaan Kebutuhan Alkes dan BHP E Katalog Berupa Absorbable hemostatic sheet, dll</t>
  </si>
  <si>
    <t>Stomach Tube FR12, 125cm</t>
  </si>
  <si>
    <t>AM Infusion Pump MP60</t>
  </si>
  <si>
    <t>BMHP Profil Lipid (DAK Non Fisik-Dana BOK-BOK Dinas-BOK Kabupaten/Kota)</t>
  </si>
  <si>
    <t>Belanja Bahan-bahan Lainnya (Alat Kesehatan Pakai Habis) di RSUD dr Soedono Madiun E-Catalog (PDN) Rp. 251.300.000</t>
  </si>
  <si>
    <t>Surgical Drape Universal,Standard</t>
  </si>
  <si>
    <t>Belanja Alat/Bahan untuk Kegiatan Kantor - Perlengkapan Dinas ( Alat Kesehatan pakai Habis) - Farmasi CW 1: Latex Medical Examination Gloves XS,S,M,L Powder Free dll - (LW)</t>
  </si>
  <si>
    <t>Latex Medical Examination Gloves XS,S,M,L Powder Free</t>
  </si>
  <si>
    <t>Pengadaan Alat Kedokteran Anggaran Fung (PK-3)</t>
  </si>
  <si>
    <t>RUMAH SAKIT UMUM DAERAH DR. ISKAK</t>
  </si>
  <si>
    <t>Jawa Timur, Tulungagung (Kab.) | Jawa Timur, Tulungagung (Kab.) | Jawa Timur, Tulungagung (Kab.) | Jawa Timur, Tulungagung (Kab.) | Jawa Timur, Tulungagung (Kab.) | Jawa Timur, Tulungagung (Kab.) | Jawa Timur, Tulungagung (Kab.) | Jawa Timur, Tulungagung (Kab.)</t>
  </si>
  <si>
    <t>Belanja Bahan-Bahan Lainnya - Bahan Kesehatan Habis Pakai #25</t>
  </si>
  <si>
    <t>Nitrile Medical Examination Gloves XS,S,M,L</t>
  </si>
  <si>
    <t>Belanja Alat/Bahan untuk Kegiatan Kantor - Perlengkapan Dinas ( Alat Kesehatan pakai Habis) - Farmasi CW 2: Skin Marker dll - (LW)</t>
  </si>
  <si>
    <t>Electrosurgical (ESU) Pencil</t>
  </si>
  <si>
    <t>Belanja Bahan-Bahan Lainnya - Bahan Kesehatan Habis Pakai #64</t>
  </si>
  <si>
    <t>Belanja Barang dan Jasa BLUD (Belanja Alat Kesehatan Dan Bahan Medis Habis Pakai) Maret 2025</t>
  </si>
  <si>
    <t>Guedel Airway 70 mm disp steril</t>
  </si>
  <si>
    <t>Pengadaan Alat Medis Bubble CPAP Secara e-Purchasing</t>
  </si>
  <si>
    <t>Infant Bubble CPAP System</t>
  </si>
  <si>
    <t>Pengadaan Alkes dan BMHP Farmasi (RS Jiwa Grhasia)</t>
  </si>
  <si>
    <t>RUMAH SAKIT JIWA GRHASIA</t>
  </si>
  <si>
    <t>Belanja Bahan-Bahan Lainnya - Benang Chromic Catgut;</t>
  </si>
  <si>
    <t>Kab. Bengkayang</t>
  </si>
  <si>
    <t>Kalimantan Barat, Bengkayang (Kab.)</t>
  </si>
  <si>
    <t>Disposable Syringe 2.5 ml</t>
  </si>
  <si>
    <t>Stera</t>
  </si>
  <si>
    <t>Belanja Barang dan Jasa BLUD (Belanja Suku Cadang-Suku Cadang Alat Kedokteran - Belanja Alat Kesehatan Pakai Habis ) Juli I Abocath no 22, alkohol, benang slik 2, chlo etyl, ecg dewasa</t>
  </si>
  <si>
    <t>Suction Connecting Tube 3.6 m + Yankauer Tip Sterile</t>
  </si>
  <si>
    <t>Belanja Bahan-Bahan Lainnya - Bahan Kesehatan Habis Pakai #15</t>
  </si>
  <si>
    <t>Sterile Pouch with Indicator (Roll) 5 cm x 200 m</t>
  </si>
  <si>
    <t>Belanja Bahan-Bahan Lainnya (Alat Kesehatan Pakai Habis) di RSUD dr Soedono Madiun E-Catalog PDN Rp. 121.700.000</t>
  </si>
  <si>
    <t>Oral Sponge Non Steril</t>
  </si>
  <si>
    <t>Pengadaan Alat Medis Patien Monitor Secara e-Purchasing</t>
  </si>
  <si>
    <t>Patient Monitor S1200</t>
  </si>
  <si>
    <t>Belanja Modal Peralatan dan Mesin BLUD (Pengadaan alat kesehatan rumah sakit) Syringe Pump, Infus Pump</t>
  </si>
  <si>
    <t>Infusion Pump MP60</t>
  </si>
  <si>
    <t>Pengadaan Kebutuhan Alkes BHP E Katalog Berupa Handscoon obsgyn, dll</t>
  </si>
  <si>
    <t>Belanja Bahan-Bahan Lainnya - Bahan Kesehatan Habis Pakai #45</t>
  </si>
  <si>
    <t>Belanja Bahan-Bahan Lainnya (Belanja alat kesehatan/kedokteran habis pakai)</t>
  </si>
  <si>
    <t>Kasa Steril 5 cm x 5 cm, 8 ply, isi 5</t>
  </si>
  <si>
    <t>Bubble Cpap Hospital base</t>
  </si>
  <si>
    <t>February 2021</t>
  </si>
  <si>
    <t>UPTD Rumah Sakit Umum Daerah H. Abdul Manan Simatupang</t>
  </si>
  <si>
    <t>Patient Monitor Q7000</t>
  </si>
  <si>
    <t>Belanja Bahan-Bahan Lainnya (Alat Kesehatan Pakai Habis) di RSUD dr Soedono Madiun E-Catalog (PDN) Rp. 70.300.000</t>
  </si>
  <si>
    <t>Catheter Tip</t>
  </si>
  <si>
    <t>Belanja Alat/Bahan untuk Kegiatan Kantor - Perlengkapan Dinas ( Alat Kesehatan pakai Habis) - Farmasi CW 1:Cotton Swab Jumbo dll - (LW)</t>
  </si>
  <si>
    <t>Belanja BMHP (DAU)</t>
  </si>
  <si>
    <t>DINAS KESEHATAN, PENGENDALIAN PENDUDUK DAN KELUARGA BERENCANA - UPT PUSKESMAS KLAKAH</t>
  </si>
  <si>
    <t>Mucus Extractor</t>
  </si>
  <si>
    <t>Belanja Bahan Habis Pakai MKJP</t>
  </si>
  <si>
    <t>Vagion Steril L</t>
  </si>
  <si>
    <t>Pengadaan Belanja Barang Persediaan Barang Konsumsi BLU RSF TA 2025 (Kasa dan Plester) Kasa Steril DLL Keb Sept sd Des</t>
  </si>
  <si>
    <t>Plester Waterproof</t>
  </si>
  <si>
    <t>Pengadaan BMHP EKG</t>
  </si>
  <si>
    <t>Cardio gel</t>
  </si>
  <si>
    <t>Belanja Modal Peralatan dan Mesin BLUD - Sub Sub Kegiatan Pelayanan Rawat Inap III - Nebulizer (EP)</t>
  </si>
  <si>
    <t>Nebulizer Compressor 408</t>
  </si>
  <si>
    <t>Belanja Bahan-Bahan Lainnya - Bahan Kesehatan Habis Pakai #26</t>
  </si>
  <si>
    <t>Pengadaan Kebutuhan Alkes dan BHP E Katalog Berupa Gelang biru dewasa, dll</t>
  </si>
  <si>
    <t>Onemed ID Band Dewasa Blue</t>
  </si>
  <si>
    <t>Belanja Bahan-Bahan Lainnya (Alat Kesehatan Pakai Habis) di RSUD dr Soedono Madiun E-Catalog PDN Rp. 33.200.000</t>
  </si>
  <si>
    <t>Blood Transfusion Set Type Y</t>
  </si>
  <si>
    <t>Belanja Barang dan Jasa BLUD Suku Cadang Alat Kedokteran Peningkatan Mutu Layanan Farmasi Belanja Sarung tangan non steril Ukuran L Konsolidasi</t>
  </si>
  <si>
    <t>Pengadaan Belanja Barang Persediaan Barang Konsumsi BLU RSF TA 2025 (Alat Disposible) Condom Catheter DLL Keb September</t>
  </si>
  <si>
    <t>Belanja Bahan-Bahan Lainnya (Alat Kesehatan Pakai Habis) di RSUD dr Soedono Madiun E-Catalog (PDN) Rp. 30.400.000</t>
  </si>
  <si>
    <t>Belanja Barang dan Jasa BLUD (Belanja Suku Cadang-Su Urine bag, Spuit 1 cc, spinocan no 27ku Cadang Alat Kedokteran - Belanja Alat Kesehatan Pakai Habis ) September II Alkohol Swab, Apron Plastik, Benang Slik 2/0, Bisturi 10, Breathing Circuit Adult, electrosurgery pencil putih</t>
  </si>
  <si>
    <t>Apron Standard (Bag isi 10 pcs)</t>
  </si>
  <si>
    <t>Biaya Alkes Pakai Habis (Lab) Purchasing Jayamas Medica Industri2</t>
  </si>
  <si>
    <t>Vacuum Blood Collection Tube EDTA K2 2ml</t>
  </si>
  <si>
    <t>Pengadaan Belanja Reagensia Onemed Centrifuge, dll Kebutuhan Februari s.d Desember TA 2025</t>
  </si>
  <si>
    <t>Centrifuge Tube</t>
  </si>
  <si>
    <t>Belanja Bahan Pelaksanaan pencegahan pengendalian HIV AIDS</t>
  </si>
  <si>
    <t>BALAI KEKARANTINAAN KESEHATAN KELAS I TARAKAN</t>
  </si>
  <si>
    <t>Belanja Bahan-Bahan Lainnya (Alat Kesehatan Pakai Habis) di RSUD dr Soedono Madiun E-Catalog Rp. 23.300.000</t>
  </si>
  <si>
    <t>Sterile Pouch with Indicator (Roll) 25 cm x 200 m</t>
  </si>
  <si>
    <t>MASKER TALI/TIE ON</t>
  </si>
  <si>
    <t>Surgical Mask Tie on, 3 ply</t>
  </si>
  <si>
    <t>Belanja Suku Cadang-Suku Cadang Alat Kedokteran Sub kegiatan Penyiapan Perumusan dan Pelaksanaan Pelayanan Kesehatan Rujukan</t>
  </si>
  <si>
    <t>Belanja Bahan-Bahan Lainnya (Alat Kesehatan Pakai Habis) di RSUD dr Soedono Madiun E-Catalog PDN Rp. 20.200.000</t>
  </si>
  <si>
    <t>3 Way Stopcock</t>
  </si>
  <si>
    <t>Belanja Modal Alat Kedokteran Umum- [RSUD Kota Malang-BLUD] 2025</t>
  </si>
  <si>
    <t>Tong Spatel (Tongue Depressor) Stainless Steel Berlubang</t>
  </si>
  <si>
    <t>Pengadaan Obat, Bahan Habis Pakai, Bahan Medis Habis Pakai, Vaksin, Makanan dan Minuman di Fasilitas Kesehatan (Belanja Bahan-Bahan Lainnya)</t>
  </si>
  <si>
    <t>RUMAH SAKIT JIWA SAMBANG LIHUM</t>
  </si>
  <si>
    <t>Belanja Bahan-Bahan Lainnya (Alat Kesehatan Pakai Habis) di RSUD dr Soedono Madiun E-Catalog (PDN) Rp. 18.400.000</t>
  </si>
  <si>
    <t>Urobag 2000</t>
  </si>
  <si>
    <t>Belanja Barang dan Jasa BLUD (Belanja Suku Cadang-Suku Cadang Alat Kedokteran - Belanja Alat Kesehatan Pakai Habis ) Mei I abocath 22, ett 7,5, ett non king 4,5, masker n95,gudel airway, nasal canul</t>
  </si>
  <si>
    <t>Guedel Airway 80 mm disp steril</t>
  </si>
  <si>
    <t>Belanja Alat/Bahan untuk Kegiatan Kantor-Perlengkapan Dinas (Operasional Alat Kantor)- Pelayanan Laundry dan Sterilisasi Sentral (Pouches Flat Steam Ukuran 10 ,20,30)-KH.</t>
  </si>
  <si>
    <t>Biaya Alkes Pakai Habis (Lab) Purchasing Jayamas Medica Industri</t>
  </si>
  <si>
    <t>Belanja Obat-Obatan-Obat (Bahan Habis Pakai (BHP) Farmasi) Paket 38</t>
  </si>
  <si>
    <t>Disposable Syringe 1 ml</t>
  </si>
  <si>
    <t>Pengadaan Belanja Barang Persediaan Barang Konsumsi BLU RSF TA 2025 (Kasa dan Plester) Soft Pad DLL Keb September</t>
  </si>
  <si>
    <t>Belanja Barang dan Jasa BLUD, Belanja Bahan-Bahan Kimia Peningkatan Mutu Layanan Laboratorium waterone</t>
  </si>
  <si>
    <t>Waterone 1 L</t>
  </si>
  <si>
    <t>Pengadaan Belanja Reagen Onemed Centrifuge,dll kebutuhan Oktober s.d Desember TA 2025</t>
  </si>
  <si>
    <t>Belanja Alat/Bahan untuk Kegiatan Kantor-Perlengkapan Dinas (Alat Kesehatan Pakai Habis) - Laboratorium: Micropipette Tips Yellow tip (LW)</t>
  </si>
  <si>
    <t>Micropipette Tips White tip</t>
  </si>
  <si>
    <t>Kantong Urin;</t>
  </si>
  <si>
    <t>Belanja Alat/Bahan untuk Kegiatan Kantor-Perlengkapan Dinas (Alat Kesehatan Pakai Habis) - Laboratorium:Latex Medical Examination Gloves XS,S,M,L Powder Free dll (LW)</t>
  </si>
  <si>
    <t>Pengadaan Belanja Barang Persediaan Barang Konsumsi BLU RSF TA 2025 (Kasa dan Plester) Soft Pad</t>
  </si>
  <si>
    <t>Soft Pad</t>
  </si>
  <si>
    <t>Belanja Alat/Bahan untuk Kegiatan Kantor-Perlengkapan Dinas (Operasional Alat Kantor)- Pelayanan Laundry dan Sterilisasi Sentral (Pouches Flat Suhu Tinggi Ukuran 15 cm )-KH.</t>
  </si>
  <si>
    <t>Sterile Pouch with Indicator (Roll) 15 cm x 200 m</t>
  </si>
  <si>
    <t>Belanja Barang dan Jasa BLUD (Belanja Suku Cadang-Suku Cadang Alat Kedokteran - Belanja Alat Kesehatan Pakai Habis ) Juli II Arm Sling L, Feeding Tube 16, Filter HMEF, Nasal CPAP, Nuse Cap</t>
  </si>
  <si>
    <t>Belanja Alat/Bahan untuk Kegiatan Kantor-Perlengkapan Dinas (Operasional Alat Kantor)- Pelayanan Laundry dan Sterilisasi Sentral (Adhesive Tape )-KH.</t>
  </si>
  <si>
    <t>Belanja Alat/Bahan untuk Kegiatan Kantor-Perlengkapan Dinas (Operasional Alat Kantor)-Pelayanan Pembedahan (Eye Drape P10070)-KH.</t>
  </si>
  <si>
    <t>Opthalmic Drape Biru</t>
  </si>
  <si>
    <t>Belanja Barang dan Jasa BLUD (Belanja Suku Cadang-Suku Cadang Alat Kedokteran - Belanja Alat Kesehatan Pakai Habis ) Februari II Three way Stop Cock, Flow Sensor, Suction Connecting Tube</t>
  </si>
  <si>
    <t>Pengadaan Sarana Kesehatan di Ruang Emerald (Urinal dan Pispot)</t>
  </si>
  <si>
    <t>Urinal</t>
  </si>
  <si>
    <t>Belanja Alat/Bahan untuk Kegiatan Kantor-Perlengkapan Dinas (Operasional Alat Kantor)-Pelayanan Pembedahan (Mayo Stand Cover)-KH.</t>
  </si>
  <si>
    <t>Mayo Stand Cover</t>
  </si>
  <si>
    <t>Belanja Alat/Bahan untuk Kegiatan Kantor-Perlengkapan Dinas (Operasional Alat Kantor)-Pelayanan Pembedahan (Mayo Stand Cover Paket 2)-KH.</t>
  </si>
  <si>
    <t>Pengadaan Belanja Barang Persediaan Barang Konsumsi BLU RSF TA 2025 (Alat Disposible) Shoe Cover DLL keb Agustus</t>
  </si>
  <si>
    <t>Shoe Cover</t>
  </si>
  <si>
    <t>Dermafix T 10x8 cm</t>
  </si>
  <si>
    <t>Belanja Suku Cadang-Suku Cadang Alat Kedokteran, Safety Box</t>
  </si>
  <si>
    <t>Safety Box</t>
  </si>
  <si>
    <t>Dinas Pengendalian Penduduk Keluarga Berencana Dan Pemberdayaan Masyarakat kota Banjarmasin</t>
  </si>
  <si>
    <t>Alkohol 70 1 Liter</t>
  </si>
  <si>
    <t>Belanja Alat/Bahan untuk Kegiatan Kantor-Perlengkapan Dinas (Alat Kesehatan Pakai Habis) - Laboratorium: AC Swab 2% dll (LW)</t>
  </si>
  <si>
    <t>Plesterin Bulat Kain Elastis</t>
  </si>
  <si>
    <t>Belanja Alat/Bahan untuk Kegiatan Kantor-Perlengkapan Dinas (Operasional Alat Kantor)- Pelayanan Laundry dan Sterilisasi Sentral (Adhesive Tape Steam)-KH.</t>
  </si>
  <si>
    <t>Belanja Bahan-Bahan Lainnya - Bahan Kesehatan Habis Pakai #55</t>
  </si>
  <si>
    <t>NAOCl 2,5</t>
  </si>
  <si>
    <t>Tongue Depressor Steril</t>
  </si>
  <si>
    <t>Belanja Alat/Bahan untuk Kegiatan Kantor - Perlengkapan Dinas ( Alat Kesehatan pakai Habis) - Farmasi CW 1: Mucus Extractor Finger Control dll - (LW)</t>
  </si>
  <si>
    <t>Skin Marker</t>
  </si>
  <si>
    <t>Belanja Alat/Bahan untuk Kegiatan Kantor - Perlengkapan Dinas ( Alat Kesehatan pakai Habis) - Farmasi CW 1:Arm Sling Comfort M - (LW)</t>
  </si>
  <si>
    <t>Arm Sling Comfort M</t>
  </si>
  <si>
    <t>Belanja Barang Jasa BLUD Peningkatan Mutu Layanan Kesling Belanja Alat/Bahan untuk Kegiatan Kantor-Perabot Kantor Safety Box</t>
  </si>
  <si>
    <t>Sharp Container 5L</t>
  </si>
  <si>
    <t>Belanja Barang Jasa Peningkatan Mutu Layanan Sterilisasi dan Kesehatan Lingkungan Belanja Alat/Bahan untuk Kegiatan Kantor-Perabot Kantor Safety box tahap 2</t>
  </si>
  <si>
    <t>Belanja Alat/Bahan untuk Kegiatan Kantor-Perlengkapan Dinas (Operasional Alat Kantor)-Pelayanan Pembedahan (Baju Operasi Disposible Non Woven)-KH.</t>
  </si>
  <si>
    <t>Surgical Gown Reinforce Non Woven</t>
  </si>
  <si>
    <t>Belanja Alat/Bahan untuk Kegiatan Kantor-Perlengkapan Dinas (Operasional Alat Kantor)-Pelayanan Pembedahan (Baju Operasi Disposible Non Woven Paket 2)-KH.</t>
  </si>
  <si>
    <t>Wing Needle 25 G</t>
  </si>
  <si>
    <t>Belanja Alat/Bahan untuk Kegiatan Kantor - Perlengkapan Dinas ( Alat Kesehatan pakai Habis) - Laboratorium CW 1:Latex Medical Examination Gloves XS,S,M,L Powder Free dll - (LW)</t>
  </si>
  <si>
    <t>Guedel Airway 110 mm disp steril</t>
  </si>
  <si>
    <t>Gynaecology Drape Set</t>
  </si>
  <si>
    <t>Belanja bahan laboratorium rutin BLU (BHP TW 1) TA 2025</t>
  </si>
  <si>
    <t>BALAI BESAR LABORATORIUM KESEHATAN MASYARAKAT SURABAYA</t>
  </si>
  <si>
    <t>Belanja Bahan-Bahan Kimia (Reagen) di RSUD dr Soedono Madiun E-Catalog PDN Rp. 5.000.000</t>
  </si>
  <si>
    <t>Urine Container 60 ml non steril</t>
  </si>
  <si>
    <t>ONE C Brush</t>
  </si>
  <si>
    <t>Biaya Alkes Pakai Habis (Purchase Jayamas)</t>
  </si>
  <si>
    <t>M-Y Jelly 82gram, tube</t>
  </si>
  <si>
    <t>Double Spike</t>
  </si>
  <si>
    <t>Pengadaan Belanja Barang Persediaan Barang Konsumsi BLU RSF TA 2025 (Alat Disposible) AC Swab, DLL</t>
  </si>
  <si>
    <t>Belanja Alat/Bahan untuk Kegiatan Kantor-Perlengkapan Dinas (Operasional Alat Kesehatan) - Pelayanan Rawat Inap I: Resuscitator Dewasa (LW)</t>
  </si>
  <si>
    <t>Pengadaan Belanja Barang Persediaan Barang Konsumsi BLU RSF TA 2025 (Kasa dan Plester) Soft Pad Keb Agustus</t>
  </si>
  <si>
    <t>Cover Glass 20 mm x 20 mm</t>
  </si>
  <si>
    <t>Onelab</t>
  </si>
  <si>
    <t>Belanja bahan laboratorium rutin BLU (Onemed) TA 2025</t>
  </si>
  <si>
    <t>Nurse Cap</t>
  </si>
  <si>
    <t>Apron Standard</t>
  </si>
  <si>
    <t>Pengadaan Belanja Barang Persediaan Barang Konsumsi BLU RSF TA 2025 (Kasa dan Plester) Underpad Non Steril 60 x 90 cm Kebutuhan Agustus</t>
  </si>
  <si>
    <t>Guedel Airway 90 mm disp steril</t>
  </si>
  <si>
    <t>Belanja Alat/Bahan untuk Kegiatan Kantor-Perlengkapan Dinas (Operasional Alat Kesehatan) - Pelayanan Jantung Terpadu:Resuscitator Dewasa (LW)</t>
  </si>
  <si>
    <t>Pengadaan Belanja Barang Persediaan Barang Konsumsi BLU RSF TA 2025 (Kasa dan Plester) Plesterin Keb Agustus</t>
  </si>
  <si>
    <t>Belanja Alat/Bahan untuk Kegiatan Kantor - Perlengkapan Dinas ( Alat Kesehatan pakai Habis) - Farmasi CW 1: M-Y Jelly 5gram, sachet dll- (LW)</t>
  </si>
  <si>
    <t>Cervical Collar</t>
  </si>
  <si>
    <t>Eye Protector</t>
  </si>
  <si>
    <t>Pengadaan BHP Laboratorium Pot Urin September 2025 Instalasi Sampling Media Reagensia (Sumber Dana RM) BBLKM Palembang TA 2025</t>
  </si>
  <si>
    <t>BALAI BESAR LABORATORIUM KESEHATAN MASYARAKAT PALEMBANG</t>
  </si>
  <si>
    <t>Urine Container 60 ml steril</t>
  </si>
  <si>
    <t>Pengadaan Belanja Reagen Blue Tip, dll kebutuhan Juli TA 2025</t>
  </si>
  <si>
    <t>Pengadaan Belanja Barang Persediaan Barang Konsumsi BLU RSF TA 2025 (Kasa dan Plester) Plesterin WP Keb Juli</t>
  </si>
  <si>
    <t>Pengadaan Belanja Reagensia Onemed Urine Container,dll Kebutuhan Januari TA 2025</t>
  </si>
  <si>
    <t>Pengadaan Belanja Reagen centrifuge, blue tip, dll onemed kebutuhan Agustus TA 2025</t>
  </si>
  <si>
    <t>Pengadaan Belanja Barang Persediaan Barang Konsumsi BLU RSF TA 2025 (Kasa dan Plester) KAPAS PUTIH 1 KG ONEMED DAN KASA STERIL 16 X 16</t>
  </si>
  <si>
    <t>Belanja Alat/Bahan untuk Kegiatan Kantor-Perlengkapan Dinas (Operasional Alat Kesehatan) - Pelayanan Kesehatan Gigi dan Mulut: Dental Bib Bag isi 125 pcs (LW)</t>
  </si>
  <si>
    <t>Dental Bib Bag isi 125 pcs</t>
  </si>
  <si>
    <t>Belanja Suku Cadang-Suku Cadang Alat Kedokteran, Needle Disposable 18</t>
  </si>
  <si>
    <t>Disposable Needle 18G</t>
  </si>
  <si>
    <t>Pengadaan Belanja Barang Persediaan Barang Konsumsi BLU RSF TA 2025 (Alat Disposible) Shoe Cove dan Skin Marker Keb Juli</t>
  </si>
  <si>
    <t>Belanja Alat/Bahan untuk Kegiatan Kantor-Perlengkapan Dinas (Alat Kesehatan Pakai Habis) - Laboratorium: Cotton Swab steril S (LW)</t>
  </si>
  <si>
    <t>Cotton Swab steril S</t>
  </si>
  <si>
    <t>Gelang Pasien</t>
  </si>
  <si>
    <t>Rumah Sakit Pratama Gerbang Sehat Mahakam Ulu</t>
  </si>
  <si>
    <t>ID Band Dewasa Kuning</t>
  </si>
  <si>
    <t>Belanja Bahan-Bahan Lainnya (Alat Kesehatan Pakai Habis) di RSUD dr Soedono Madiun E-Catalog PDN Rp. 1.500.000</t>
  </si>
  <si>
    <t>Female Catheter Disposable</t>
  </si>
  <si>
    <t>Biaya Alkes Pakai Habis (Lab) Purchasing Jayamas Medica Industri3</t>
  </si>
  <si>
    <t>Vacuum Blood Collecting Tube Plain 10ml</t>
  </si>
  <si>
    <t>Pengadaan Belanja Obat Onemed Saliva ejector Kebutuhan Januari TA 2025</t>
  </si>
  <si>
    <t>Indodent Saliva Ejector</t>
  </si>
  <si>
    <t>Belanja bahan laboratorium RM (Onemed TW 2) TA 2025</t>
  </si>
  <si>
    <t>Medical Waste Container Kuning</t>
  </si>
  <si>
    <t>Pengadaan Belanja Barang Persediaan Barang Konsumsi BLU RSF TA 2025 (Kasa dan Plester) KASA STERIL 16 CM X 16 CM</t>
  </si>
  <si>
    <t>Pengadaan Belanja Barang Persediaan Barang Konsumsi BLU RSF TA 2025 (Kasa dan Plester) Plesterin Bulat Non Woven Keb Agustus</t>
  </si>
  <si>
    <t>Pengadaan BHP Blue Tips pada Instalasi Patologi Imunologi BBLKM Palembang (Sumber Dana RM) TA 2025</t>
  </si>
  <si>
    <t>Pengadaan BHP Laboratorium Instalasi Patologi Imunologi (Sumber Dana RM) BBLKM Palembang TA 2025</t>
  </si>
  <si>
    <t>Belanja Alat/Bahan untuk Kegiatan Kantor-Perlengkapan Dinas (Operasional Alat Kesehatan) - pelayanan Rawat Jalan: Resuscitator Anak dll (LW)</t>
  </si>
  <si>
    <t>Resuscitator Anak</t>
  </si>
  <si>
    <t>Pengadaan Belanja Reagensia Onemed VTM, DLL Kebutuhan Januari TA 2025</t>
  </si>
  <si>
    <t>Pengadaan Belanja Reagen Onemed urine container steril kebutuhan September TA 2025</t>
  </si>
  <si>
    <t>Pengadaan Belanja Barang Persediaan Barang Konsumsi BLU RSF TA 2025 (Alat Disposible) One Scrub</t>
  </si>
  <si>
    <t>One Scrub 2 % Antiseptic Surgical Scrub sachet 15 ml</t>
  </si>
  <si>
    <t>Belanja Alat/Bahan untuk Kegiatan Kantor - Perlengkapan Dinas ( Alat Kesehatan pakai Habis) - Farmasi CW 1: Wing Needle Multi Sample 23G - (LW)</t>
  </si>
  <si>
    <t>Wing Needle Multi Sample 23G</t>
  </si>
  <si>
    <t>Pengadaan Belanja Barang Persediaan Barang Konsumsi BLU RSF TA 2025 (Kasa dan Plester) KAPAS PUTIH 1 KG</t>
  </si>
  <si>
    <t>Pengadaan Belanja Reagen Onemed Urine container steril kebutuhan September TA 2025</t>
  </si>
  <si>
    <t>Belanja Alat/Bahan untuk Kegiatan Kantor - Perlengkapan Dinas ( Alat Kesehatan pakai Habis) - Farmasi CW 1:Cotton Swab Panjang Lidi 7,5 cm - (LW)</t>
  </si>
  <si>
    <t>Cotton Swab Panjang Lidi 7,5 cm</t>
  </si>
  <si>
    <t>Pengadaan Belanja Reagen onemed centrifuge Mei TA 2025</t>
  </si>
  <si>
    <t>Belanja Bahan-Bahan Kimia (Reagen) di RSUD dr Soedono Madiun E-Catalog Rp. 500.000</t>
  </si>
  <si>
    <t>Tabung Reaksi PET</t>
  </si>
  <si>
    <t>Belanja Bahan-Bahan Kimia (Reagen) di RSUD dr Soedono Madiun E-Catalog (PDN) Rp. 300.000</t>
  </si>
  <si>
    <t>Pengadaan Belanja Barang Persediaan Barang Konsumsi BLU RSF TA 2025 (Alat Disposible)Spatula Eyre Kayu Keb Jun</t>
  </si>
  <si>
    <t>Stikpan</t>
  </si>
  <si>
    <t>BHP kartrid Ultra</t>
  </si>
  <si>
    <t>SEKRETARIAT DIREKTORAT JENDERAL PENANGGULANGAN PENYAKIT</t>
  </si>
  <si>
    <t>DAK NF - Pengadaan BMHP Kartrid TCM - 1.02.02.2.01.0023</t>
  </si>
  <si>
    <t>Belanja Modal Alat Kedokteran Umum, Sub Kegiatan Pengelolaan Pelayanan Kesehatan Orang Terduga Tuberkulosis</t>
  </si>
  <si>
    <t>Belanja Modal Alat Kedokteran Bagian Penyakit Dalam</t>
  </si>
  <si>
    <t>Rumah Sakit Umum Daerah Anutapura Palu</t>
  </si>
  <si>
    <t>Fibroscan[register]  630</t>
  </si>
  <si>
    <t>ECHOSENS</t>
  </si>
  <si>
    <t>Pengadaan Reagen HBV DNA (Sumber Dana Rupiah Murni) BB Labkesmas Makssar TA 2025</t>
  </si>
  <si>
    <t>BALAI BESAR LABORATORIUM KESEHATAN MASYARAKAT MAKASSAR</t>
  </si>
  <si>
    <t>Belanja Bahan Kimia/Reagent</t>
  </si>
  <si>
    <t>Rumah Sakit Umum Daerah Ampana</t>
  </si>
  <si>
    <t>BELANJA BAHAN KIMIA</t>
  </si>
  <si>
    <t>HEMOCUEregister Hb 801 Analyzer</t>
  </si>
  <si>
    <t>Penyediaan Catridge TCM</t>
  </si>
  <si>
    <t>BELANJA BAHAN-BAHAN LAINNYA</t>
  </si>
  <si>
    <t>Pengadaan BMHP TCM</t>
  </si>
  <si>
    <t>Pengadaan Cartridge TCM Program TB Paru</t>
  </si>
  <si>
    <t>Belanja Suku Cadang-Suku Cadang Alat Kedokteran Subkegiatan Pengadaan Obat, Bahan Habis Pakai, Bahan Medis Habis Pakai,, Vaksin, Makanan dan Minuman di Fasilitas Kesehatan</t>
  </si>
  <si>
    <t>BELANJA KATRID TCM ULTRA (DAK Non Fisik-Dana BOK-BOK Dinas-BOK Kabupaten/Kota)</t>
  </si>
  <si>
    <t>Bahan medis habis pakai Cartrigde TCM;</t>
  </si>
  <si>
    <t>Belanja Obat-obatan-Obat-obatan Lainnya (Kartrid TCM)</t>
  </si>
  <si>
    <t>GENEXPERT DX System GX-II and Accesories</t>
  </si>
  <si>
    <t>Pengadaan Belanja Modal Mesin dan Peralatan BLU RSF TA 2025 ELISA Reader dan ELISA Washer</t>
  </si>
  <si>
    <t>TECAN MICROPLATE WASHER HYDROFLEX GP</t>
  </si>
  <si>
    <t>Tecan</t>
  </si>
  <si>
    <t>Pengadaan Belanja Reagensia Hemocue Kebutuhan Februari s.d Desember TA 2025</t>
  </si>
  <si>
    <t>Belanja Obat-Obatan-Obat-Obatan Lainnya (02.0012)</t>
  </si>
  <si>
    <t>Pengadaan Bahan Lainnya Laboratorium (Reagen Laborat)</t>
  </si>
  <si>
    <t>Rumah Sakit Umum Daerah Pandan Arang</t>
  </si>
  <si>
    <t>Pengadaan Catrigde Gen Expert Secara E-Purchasing</t>
  </si>
  <si>
    <t>Xpert BCR-ABL Ultra</t>
  </si>
  <si>
    <t>Pengadaan Belanja Reagen B-HB Hemocue, HBV Viral Load kebutuhan Oktober s.d Desember TA 2025</t>
  </si>
  <si>
    <t>XPERT HBV Viral Load</t>
  </si>
  <si>
    <t>Pengadan Alat Kedokteran Transfusi Darah Electric Sealer (DAK)</t>
  </si>
  <si>
    <t>Rumah Sakit Umum Daerah Ahmad Syafii Maarif</t>
  </si>
  <si>
    <t>Sumatera Barat, Sijunjung(Kab)</t>
  </si>
  <si>
    <t>BIOSEALER CR 4</t>
  </si>
  <si>
    <t>Ljunberg &amp; Kogel AB</t>
  </si>
  <si>
    <t>Pengadaan Belanja Reagen Antisera kebutuhan Juli s.d Desember TA 2025</t>
  </si>
  <si>
    <t>DIAGAST Anti-D (RH1) IgM I</t>
  </si>
  <si>
    <t>Diagast Inc</t>
  </si>
  <si>
    <t>Pengadaan Alat Kedokteran Transfusi Darah Hemoglobin Meter (DAK)</t>
  </si>
  <si>
    <t>HEMOCUE Hb 301 System and Accessories</t>
  </si>
  <si>
    <t>Pengadaan Belanja Reagen ANti-A, Anti-B, dll kebutuhan September TA 2025</t>
  </si>
  <si>
    <t>DIAGAST Anti-B (ABO2)</t>
  </si>
  <si>
    <t>Pengadaan Kebutuhan Laboratorium E Katalog Berupa Xpert HBV Viral Load, dll</t>
  </si>
  <si>
    <t>XPERTregister HBV Viral Load</t>
  </si>
  <si>
    <t>Belanja bahan laboratorium RM (Medquest TW 1) TA 2025</t>
  </si>
  <si>
    <t>Pengadaan Belanja Reagensia HBV Viral Load Kebutuhan Januari TA 2025</t>
  </si>
  <si>
    <t>Pengadaan Reagen HBV VL (Sumber dana RM) BBLKM Makassar TA 2025</t>
  </si>
  <si>
    <t>Pengadaan Reagen HIV VL dan HBV (Sumber dana Rupiah Murni) BB Labkesmas Makassar TA 2025</t>
  </si>
  <si>
    <t>PENGADAAN KEBUTUHAN LABORATORIUM E KATALOG (KOMPATIBEL MESIN PCR GenXpert DI LAB. MIKRO) BERUPA REAGEN BCR ABL</t>
  </si>
  <si>
    <t>Belanja Alat/Bahan untuk Kegiatan Kantor-Perlengkapan Dinas (Alat Kesehatan Pakai Habis) - Laboratorium:XPERT HBV Viral Load (LW)</t>
  </si>
  <si>
    <t>Belanja Alat/Bahan untuk Kegiatan Kantor-Perlengkapan Dinas (Alat Kesehatan Pakai Habis) - Laboratorium: XPERT HBV Viral Load (LW)</t>
  </si>
  <si>
    <t>Pengadaan Belanja Reagen HBV Viral Load kebutuhan Juli TA 2025</t>
  </si>
  <si>
    <t>Pengadaan Reagen HIV-1 RNA VL(TCM) (Sumber Dana RM) BB LabKesMas Makassar Tahun 2025</t>
  </si>
  <si>
    <t>Pengadaan Belanja Reagen Antisera kebutuhan Agustus TA 2025</t>
  </si>
  <si>
    <t>DIAGAST Anti-A,B (ABO3)</t>
  </si>
  <si>
    <t>Pengadaan Belanja Reagensia Microcuvette Kebutuhan Januari TA 2025</t>
  </si>
  <si>
    <t>HemoCue @ Plasma/Low Hb Photometer Microcuvette</t>
  </si>
  <si>
    <t>Pengadaan Reagen HBV Viral Load di Instalasi Mikrobiologi dan Bio Molekuler BBLKM Palembang (Sumber Dana RM) TA 2025</t>
  </si>
  <si>
    <t>Pengadaan Reagen HIV Viral Load di Instalasi Mikrobiologi dan Biomolekular BBLKM Palembang TA 2025</t>
  </si>
  <si>
    <t>Pengadaan Kartrid MTB RIF Ultra</t>
  </si>
  <si>
    <t>SEKRETARIAT DITJEN PENCEGAHAN DAN PENGENDALIAN PENYAKIT</t>
  </si>
  <si>
    <t>PT Pratapa Nirmala</t>
  </si>
  <si>
    <t>Obat Fornas e-Katalog</t>
  </si>
  <si>
    <t>Pengadaan Obat Ecatalog Tahun 2025 (Konsolidasi RS Vertikal)</t>
  </si>
  <si>
    <t>Pengadaan Obat-Obatan di RS Adam Malik Medan</t>
  </si>
  <si>
    <t>Obat Fornas E-Katalog</t>
  </si>
  <si>
    <t>RSUP Dr Sitanala Tangerang</t>
  </si>
  <si>
    <t>Belanja Obat-Obatan-Obat (E-Katalog)</t>
  </si>
  <si>
    <t>Diltiazem hydrochloride 5 mg</t>
  </si>
  <si>
    <t>Pengadaan Obat Konsolidasi Produk PT Pratapa Nirmala Secara E - Purchasing</t>
  </si>
  <si>
    <t>Iodixanol 320 mg i/mL 100 ml</t>
  </si>
  <si>
    <t>Pengadaan Obat-obatan dan BMHP</t>
  </si>
  <si>
    <t>Belanja Obat-Obatan-Obat - Pelayanan Farmasi (CW 1 : Pratapa - Diltiazem hydrochloride 5 mg, dll) (LW)</t>
  </si>
  <si>
    <t>Metoprolol tartrate/ Metoprolol tartat inj 1 mg/ml</t>
  </si>
  <si>
    <t>Fapresor</t>
  </si>
  <si>
    <t>Pengadaan Obat-obatan</t>
  </si>
  <si>
    <t>Resfar 30 (N-Acetylcysteine 6 gram/30 ml)</t>
  </si>
  <si>
    <t>Belanja Obat Generik (DAU)</t>
  </si>
  <si>
    <t>Lansoprazole inj</t>
  </si>
  <si>
    <t>Belanja Obat-Obatan-Obat (Obat-Obatan) Paket 82</t>
  </si>
  <si>
    <t>Ibuprofen Inj 100 mg/ml</t>
  </si>
  <si>
    <t>Peinlos 400</t>
  </si>
  <si>
    <t>Pengadaan Belanja Barang Persediaan Obat Amidarone inj, Amitripthylline tab dll BLU RSF TA 2025 (Obat-Obatan)</t>
  </si>
  <si>
    <t>Hidrokortison / Hydrocortisone 100 mg inj</t>
  </si>
  <si>
    <t>Belanja Obat obatan di RSUD dr Soedono Madiun E-Catalog (PDN) Rp. 413.400.000</t>
  </si>
  <si>
    <t>Pengadaan Belanja Barang Persediaan Obat Acetylsistein inj , Amiodarone inj dll Kebutuhan September BLU RSF TA 2025 (Obat-Obatan) - Effisiensi</t>
  </si>
  <si>
    <t>Vassopresin 20 ui/mL</t>
  </si>
  <si>
    <t>Belanja Obat obatan di RSUD dr Soedono Madiun E-Catalog (PDN) Rp. 360.200.000</t>
  </si>
  <si>
    <t>Obat-obatan Non BPJS</t>
  </si>
  <si>
    <t>Bupivacaine hydrochloride 5 mg Injeksi Heavy (Bunascan Spinal)</t>
  </si>
  <si>
    <t>BUNASCAN 0,5%</t>
  </si>
  <si>
    <t>Pengadaan Obat Kamar Operasi e-Cataloque TW I TA 2025</t>
  </si>
  <si>
    <t>Pengadaan Kebutuhan Obat-Obatan Pasien E Katalog Berupa Budesonid/Budesonide 0,25 mg Cairan Inhalasi, dll</t>
  </si>
  <si>
    <t>Pengadaan Belanja Barang Persediaan Pulmicort Resp dan Symbicort tub BLU RSF TA 2025 (Obat-Obatan)</t>
  </si>
  <si>
    <t>Budesonid/Budesonide 0,25 mg Cairan Inhalasi</t>
  </si>
  <si>
    <t>Pengadaan Belanja Barang Persediaan Obat Amiodarone inj,lansoprazole inj dll BLU RSF TA 2025 (Obat-Obatan)</t>
  </si>
  <si>
    <t>Amiodaron inj 50 mg/ml (150 mg/ 3 mL)</t>
  </si>
  <si>
    <t>Belanja Obat-Obatan-Obat (Heparin injeksi 5000 IU/ml -APBD)</t>
  </si>
  <si>
    <t>Heparin, Na injeksi 5.000 IU</t>
  </si>
  <si>
    <t>Belanja Obat obatan di RSUD dr Soedono Madiun E-Catalog (PDN) Rp. 203.200.000</t>
  </si>
  <si>
    <t>Pengadaan Belanja Barang Persediaan Barang Konsumsi BLU RSF TA 2025 Acetylsistein inj, Amiodarone inj dll</t>
  </si>
  <si>
    <t>Acetylcysteine 200 mg/mL @25mL</t>
  </si>
  <si>
    <t>Belanja Obat-Obatan-Obat (Obat-Obatan) Paket 10</t>
  </si>
  <si>
    <t>Belanja Obat-obatan (PURCHASE 82-OP)</t>
  </si>
  <si>
    <t>Deferipron/Deferiprone tab salut selaput/kaplet salut selaput 500 mg</t>
  </si>
  <si>
    <t>isosorbid dinitrat tablet 10 mg</t>
  </si>
  <si>
    <t>Isosorbid dinitrat 10 mg</t>
  </si>
  <si>
    <t>Belanja Obat-Obatan-Obat (Eksemestan tab sal 25 mg-APBD)</t>
  </si>
  <si>
    <t>Eksemestan tab sal 25 mg</t>
  </si>
  <si>
    <t>Biaya Alkes Pakai Habis (Purchase PP)</t>
  </si>
  <si>
    <t>Pengadaan Belanja Barang Persediaan Obat Acyclovir tab, Amiodarone inj dll kebutuhan Agustus BLU RSF TA 2025 (Obat-Obatan)</t>
  </si>
  <si>
    <t>Warfarin tab 2 mg</t>
  </si>
  <si>
    <t>Belanja Obat obatan di RSUD dr Soedono Madiun E-Catalog (PDN) Rp. 129.300.000</t>
  </si>
  <si>
    <t>Belanja Obat-obatan (PURCHASE 108-OP)</t>
  </si>
  <si>
    <t>Fondaparinuks inj 2,5 mg/0,5 mL</t>
  </si>
  <si>
    <t>Vasola</t>
  </si>
  <si>
    <t>Pengadaan Obat Obatan</t>
  </si>
  <si>
    <t>Isosorbid dinitrat / Isosorbide Dinitrate inj 1 mg/mL</t>
  </si>
  <si>
    <t>Belanja Obat obatan di RSUD dr Soedono Madiun E-Catalog (PDN) Rp. 75.700.000</t>
  </si>
  <si>
    <t>Pengadaan Belanja Barang Persediaan Aripriprazole 10 mg, Betahistin 24 mg dll BLU RSF TA 2025 (Obat-Obatan)</t>
  </si>
  <si>
    <t>Kolkisin tab 500 mcg</t>
  </si>
  <si>
    <t>Belanja Barang dan Jasa BLUD (Belanja Obat-Obatan-Obat) pp September I I akarbose, asam folat, atropin sulfas, cefixime, cendo lyteers, domperidon, domperidone syr,vitamin c dan warfarin sodium</t>
  </si>
  <si>
    <t>Belanja Obat-obatan (PURCHASE 88-OP)</t>
  </si>
  <si>
    <t>Biaya Alkes Pakai Habis (Purchase PP2)</t>
  </si>
  <si>
    <t>Pengadaan Belanja Barang Persediaan Obat Amitriptiline, Colchicine dll BLU RSF TA 2025 (Obat-Obatan)</t>
  </si>
  <si>
    <t>Pengadaan Belanja Barang Persediaan Obat Aripriprazole 10 mg, Farpresin inj dll BLU RSF TA 2025 (Obat-Obatan)</t>
  </si>
  <si>
    <t>Hidrokortison tab 20 mg</t>
  </si>
  <si>
    <t>Belanja Obat-Obatan-Obat DAU Peningkatan Mutu Layanan Farmasi Sertralin 50 mg</t>
  </si>
  <si>
    <t>Sertralin tab sal 50 mg</t>
  </si>
  <si>
    <t>Belanja Obat obatan di RSUD dr Soedono Madiun E-Catalog (PDN) Rp. 58.300.000</t>
  </si>
  <si>
    <t>Sulfasalazin kapl sal enterik 500 mg</t>
  </si>
  <si>
    <t>Belanja Barang dan Jasa BLUD (Belanja Obat-Obatan-Obat) pp September I acetycystein 200 mg, antasida doen tab, aripiprazole 15 mg, kaen 1b, vitamin k</t>
  </si>
  <si>
    <t>Belanja Obat obatan di RSUD dr Soedono Madiun E-Catalog (PDN) Rp. 54.900.000</t>
  </si>
  <si>
    <t>Timolol tts mata 0,5%</t>
  </si>
  <si>
    <t>Pengadaan Belanja Barang Persediaan Obat Farpresin Inj dan Resfar Inj BLU RSF TA 2025 (Obat-Obatan)</t>
  </si>
  <si>
    <t>Belanja Barang dan Jasa BLUD Belanja Obat-Obatan-Obat Peningkatan Mutu Layanan Farmasi Budesonide dkk</t>
  </si>
  <si>
    <t>Belanja Barang dan Jasa BLUD Belanja Obat-Obatan-Obat Peningkatan Mutu Layanan Farmasi Levetiracetam 500 mg dkk</t>
  </si>
  <si>
    <t>PENGADAAN OBAT KRONIS 51</t>
  </si>
  <si>
    <t>RUMAH SAKIT DJATIROTO</t>
  </si>
  <si>
    <t>Belanja Obat-Obatan-Obat (Obat-Obatan) Paket 80</t>
  </si>
  <si>
    <t>Pengadaan Belanja Barang Persediaan Obat Peinlost inj 100 mg/ml kebutuhan Agustus BLU RSF TA 2025 (Obat-Obatan)</t>
  </si>
  <si>
    <t>Pengadaan Belanja Barang Persediaan Obat Resfar inj BLU RSF TA 2025 (Obat-Obatan)</t>
  </si>
  <si>
    <t>Belanja Obat-Obatan-Obat - Pelayanan Farmasi (CW 1 : Pratapa - Sertralin tab sal 50 mg, dll) (LW)</t>
  </si>
  <si>
    <t>Pengadaan Belanja Barang Persediaan Obat Donezepil 10 mg BLU RSF TA 2025 (Obat-Obatan)</t>
  </si>
  <si>
    <t>Donepezil tab dispersible 10 mg</t>
  </si>
  <si>
    <t>Belanja Obat-Obatan-Obat - Pelayanan Farmasi (CW 1 : Pratapa - Hidrokortison tab 20 mg) (LW)</t>
  </si>
  <si>
    <t>Belanja Obat-obatan (PURCHASE 58-OP)</t>
  </si>
  <si>
    <t>Belanja Obat obatan di RSUD dr Soedono Madiun E-Catalog (PDN) Rp. 9.900.000</t>
  </si>
  <si>
    <t>Pengadaan Belanja Barang Persediaan Obat Resfar Kebutuhan Agustus BLU RSF TA 2025 (Obat-Obatan)</t>
  </si>
  <si>
    <t>Belanja Obat obatan di RSUD dr Soedono Madiun E-Catalog (PDN) Rp. 4.600.000</t>
  </si>
  <si>
    <t>Pengadaan Belanja Barang Persediaan Konsumsi BLU RSF TA 2025 (Obat-Obatan) Nelandoz September</t>
  </si>
  <si>
    <t>Nelandoz Dienogest 2 mg</t>
  </si>
  <si>
    <t>Belanja Obat obatan di RSUD dr Soedono Madiun E-Catalog (PDN) Rp. 2.500.000</t>
  </si>
  <si>
    <t>Naloxone hydrochloride injeksi 0,4 mg</t>
  </si>
  <si>
    <t>PT Prodia Diagnostic Line</t>
  </si>
  <si>
    <t>Penyediaan BMHP Skrinning Hepar (Apri Score) Tahun 2025</t>
  </si>
  <si>
    <t>ASAT (GOT) FS (IFCC mod.) 126019910022</t>
  </si>
  <si>
    <t>BELANJA BAHAN BAHAN KIMIA</t>
  </si>
  <si>
    <t>Triglycerides FS 157109910023 + Standard</t>
  </si>
  <si>
    <t>Pengadaan Reagen Laboratorium E-Katalog Tahap 3 Tahun 2025 (Penggunaan Saldo Awal)</t>
  </si>
  <si>
    <t>Glucose Hexokinase FS 125119910181</t>
  </si>
  <si>
    <t>PROLINE</t>
  </si>
  <si>
    <t>Pengadaan Immunologi Analizer (DAK)</t>
  </si>
  <si>
    <t>Maglumi X3i CLIA Analyzer</t>
  </si>
  <si>
    <t>Belanja Barang Persediaan Barang Konsumsi Giat Pengadaan Reagen Surveilans Pengendalian Diabetes Mellitus BLKM Banda Aceh TA 2025</t>
  </si>
  <si>
    <t>BALAI LABORATORIUM KESEHATAN MASYARAKAT BANDA ACEH</t>
  </si>
  <si>
    <t>LDL-c direct FS 141319910022</t>
  </si>
  <si>
    <t>Proline</t>
  </si>
  <si>
    <t>Belanja Barang dan Jasa BLUD, Belanja Bahan-Bahan Kimia Peningkatan Mutu Layanan Laboratorium Belanja Bahan Albumin dkk</t>
  </si>
  <si>
    <t>Bilirubin Auto Direct FS 108219910191</t>
  </si>
  <si>
    <t>Belanja bahan laboratorium (Patologi Klinik TW 2) TA 2025</t>
  </si>
  <si>
    <t>Alkaline Phosphatase FS IFCC 37 C 104419910180</t>
  </si>
  <si>
    <t>PT. B.BRAUN MEDICAL INDONESIA</t>
  </si>
  <si>
    <t>Pengadaan Sediaan Farmasi , Alat Kesehatan dan Bahan Medis Habis Pakai E_Catalogue TA 2025</t>
  </si>
  <si>
    <t>Pengadaan Obat, Bahan Habis Pakai, Bahan Medis Habis Pakai,, Vaksin, Makanan dan Minuman di Fasilitas Kesehatan</t>
  </si>
  <si>
    <t>DISCOFIX Stopcock 10 cm tubing</t>
  </si>
  <si>
    <t>Penyediaan Bahan Medis Habis Pakai</t>
  </si>
  <si>
    <t>SPINOCAN 25GX3 1/2 (0.53X88 MM)</t>
  </si>
  <si>
    <t>BBraun</t>
  </si>
  <si>
    <t>Pengadaan Balon dan Stent Jantung Tahun 2025 (Ecatalog)</t>
  </si>
  <si>
    <t>Pemeliharaan Alat Medik dan Non Medik RS</t>
  </si>
  <si>
    <t>Craniotomy Set 1</t>
  </si>
  <si>
    <t>AESCULAP</t>
  </si>
  <si>
    <t>Pengadaan Instrumen BTKV (Bedah Toraks Kardiovaskuler) untuk Inst. Bedah Sentral</t>
  </si>
  <si>
    <t>Basic Pediatric Set Customized</t>
  </si>
  <si>
    <t>Pengadaan Isntrumen Ortopedi : Bor Besar</t>
  </si>
  <si>
    <t>Belanja Modal Alat Kesehatan Kebidanan dan Penyakit Kandungan ( Caesarean Section Set )</t>
  </si>
  <si>
    <t>RUMAH SAKIT UMUM DAERAH KOJA</t>
  </si>
  <si>
    <t>SET CAESARIAN SECTIO CUSTOMIZE</t>
  </si>
  <si>
    <t>Pengadaan Belanja Modal Mesin dan Peralatan BLU RSF TA 2025 Instrumen Basic Bedah</t>
  </si>
  <si>
    <t>Set Mayor Basic</t>
  </si>
  <si>
    <t>Pengadaan Kebutuhan Alkes dan BHP E Katalog Berupa Stent, dll</t>
  </si>
  <si>
    <t>SEQUENT NEO</t>
  </si>
  <si>
    <t>Electro For Neuro Set</t>
  </si>
  <si>
    <t>Rumah Sakit Umum Cut Meutia</t>
  </si>
  <si>
    <t>ELAN4 Electro For Neuro Set</t>
  </si>
  <si>
    <t>Belanja Modal Peralatan dan Mesin - BLU (Alat Kesehatan) : 1 Set Instrumen Basic Set Dewasa</t>
  </si>
  <si>
    <t>Basic Set Bedah Dewasa</t>
  </si>
  <si>
    <t>Belanja Modal Alat Kesehatan Kebidanan dan Penyakit Kandungan ( Hysterectomy Set )</t>
  </si>
  <si>
    <t>SET HYSTERECTOMY CUSTOMIZE</t>
  </si>
  <si>
    <t>Orthopedic Emergency set</t>
  </si>
  <si>
    <t>Orthopedic Emergency Set Custom</t>
  </si>
  <si>
    <t>Belanja Modal Alat Kedokteran Bedah (Laparatomi Set)</t>
  </si>
  <si>
    <t>SET LAPARATOMY MYOMECTOMY CUSTOMIZE</t>
  </si>
  <si>
    <t>Belanja Alat/Bahan untuk Kegiatan Kantor - Perlengkapan Dinas ( Alat Kesehatan pakai Habis) - Farmasi CW 1: SPINOCAN 27GX3 1/2 (0.42X88 MM) dll - (LW)</t>
  </si>
  <si>
    <t>SPINOCAN 27GX3 1/2 (0.42X88 MM)</t>
  </si>
  <si>
    <t>Pengadaan Belanja Modal Mesin dan Peralatan BLU RSF TA 2025 Bor Orthopedi Trauma</t>
  </si>
  <si>
    <t>Acculan 4 Traumatology Customize 2</t>
  </si>
  <si>
    <t>Peralatan Ortopedi</t>
  </si>
  <si>
    <t>Pengadaan Belanja Barang Persediaan Barang Konsumsi BLU RSF TA 2025 (Alat Disposible) CERTOFIX DUO PAED DLL KEB MARET DES 25</t>
  </si>
  <si>
    <t>MINI SPIKE Filter V, B. Braun</t>
  </si>
  <si>
    <t>Pengadaan Belanja Modal Mesin dan Peralatan BLU RSF TA 2025 Instrumen Basic Bedah dab Holzbach Refractor</t>
  </si>
  <si>
    <t>Minor Basic Set</t>
  </si>
  <si>
    <t>Minor Basic Set Custom</t>
  </si>
  <si>
    <t>Belanja Modal Alat Kedokteran Bedah Jantung - Sternal Saw / Sternum Saw</t>
  </si>
  <si>
    <t>Acculan 4 Sternotomy</t>
  </si>
  <si>
    <t>Belanja Modal Alat Kedokteran Umum - Infus Pump Untuk MRI</t>
  </si>
  <si>
    <t>B BRAUN SpaceStation MRI with 4 Pumps</t>
  </si>
  <si>
    <t>Belanja Modal Peralatan dan Mesin - BLU (Alat Kesehatan) : 2 Unit Sternal Saw Sternum</t>
  </si>
  <si>
    <t>Acculan 4 Reciprocating Sternum Saw V2</t>
  </si>
  <si>
    <t>Pemeliharaan Peralatan Medik</t>
  </si>
  <si>
    <t>RUMAH SAKIT PARU DRMGOENAWAN PARTOWIDIGDO CISARUA</t>
  </si>
  <si>
    <t>PAKET PERBAIKAN ELAN 4 ELECTRO - WO-01547390</t>
  </si>
  <si>
    <t>Belanja Modal Alat Kedokteran Bedah (Basic Surgical Instrument)</t>
  </si>
  <si>
    <t>Pengadaan Belanja Modal Mesin dan Peralatan BLU RSF TA 2025 Syring Pump MRI</t>
  </si>
  <si>
    <t>Clipping Neurosurgery Set 4</t>
  </si>
  <si>
    <t>Aneurysm Clip Set 4, customize</t>
  </si>
  <si>
    <t>Orthopedic Set</t>
  </si>
  <si>
    <t>Belanja Alat/Bahan untuk Kegiatan Kantor - Perlengkapan Dinas ( Alat Kesehatan pakai Habis) - Farmasi CW 2: CERTOFIX Duo P S413 - Akses Vena Sentral dll - (LW)</t>
  </si>
  <si>
    <t>Belanja Modal Alat Kedokteran Anak (infus Pump)</t>
  </si>
  <si>
    <t>SpacePlus Infusomat Pump</t>
  </si>
  <si>
    <t>Belanja Modal Alat Kedokteran Bedah Ortopedi</t>
  </si>
  <si>
    <t>RUMAH SAKIT UMUM DAERAH SULTAN FATAH</t>
  </si>
  <si>
    <t>SET ORTO CUSTOM</t>
  </si>
  <si>
    <t>Belanja Alat/Bahan untuk Kegiatan Kantor - Perlengkapan Dinas ( Alat Kesehatan pakai Habis) - Farmasi CW 1: CERTOFIX Duo P S513 - Akses Vena Sentral dll - (LW)</t>
  </si>
  <si>
    <t>Transofix</t>
  </si>
  <si>
    <t>Sectio Caesarean Set</t>
  </si>
  <si>
    <t>Caesarian Sectio Intrument Set Customized</t>
  </si>
  <si>
    <t>Belanja Alat/Bahan untuk Kegiatan Kantor - Perlengkapan Dinas ( Alat Kesehatan pakai Habis) - Farmasi CW 2: SPINOCAN 27GX3 1/2 (0.42X88 MM) dll - (LW)</t>
  </si>
  <si>
    <t>SPINOCAN 20GX3 1/2 (0.9X88 MM)</t>
  </si>
  <si>
    <t>RUMAH SAKIT UMUM DAERAH ANUGERAH SEHAT AFIAT</t>
  </si>
  <si>
    <t>Set Laparatomy Custome</t>
  </si>
  <si>
    <t>Belanja Alat/Bahan untuk Kegiatan Kantor-Perlengkapan Dinas (Operasional Alat Kesehatan) - Pelayanan Pembedahan: ROCHESTER-PEAN FORCEPS CVD 185MM (BH445R) dll (LW)</t>
  </si>
  <si>
    <t>BH199R NISSEN DELICATE FORCEPS CVD 185MM</t>
  </si>
  <si>
    <t>Belanja Modal Alat Kesehatan Kebidanan dan Penyakit Kandungan (Curetage And Dilation Set)</t>
  </si>
  <si>
    <t>SET KURET CUSTOMIZE</t>
  </si>
  <si>
    <t>General Laparotomy for Gynaecology Set</t>
  </si>
  <si>
    <t>General Laparotomy for Gynaecology Set Custom</t>
  </si>
  <si>
    <t>Pengadaan Belanja Barang Persediaan Barang Konsumsi BLU RSF TA 2025 (Implan) Ecoflax DLL Keb Sept sd Des</t>
  </si>
  <si>
    <t>SPINOCAN 22GX3 1/2 (0.7X88 MM)</t>
  </si>
  <si>
    <t>Major Basic Set</t>
  </si>
  <si>
    <t>Major Basic Set Custom</t>
  </si>
  <si>
    <t>Pengadaan Set dasar bedah</t>
  </si>
  <si>
    <t>Major Surgery Instruments Set I</t>
  </si>
  <si>
    <t>Pengadaan Set Laparatomy</t>
  </si>
  <si>
    <t>LAPARATOMY INSTRUMENT SET</t>
  </si>
  <si>
    <t>Pengadaan Belanja Modal Mesin dan Peralatan BLU RSF TA 2025 Syring Pump dan Infuse Pump</t>
  </si>
  <si>
    <t>P CompactPlus</t>
  </si>
  <si>
    <t>Herniotomy appendectomy set</t>
  </si>
  <si>
    <t>Herniotomy Appendectomy Set Custom</t>
  </si>
  <si>
    <t>Belanja Modal Alat Kedokteran Bedah (Surgical Instrument Basic)</t>
  </si>
  <si>
    <t>BASIC PLASTIC INSTRUMENT SET</t>
  </si>
  <si>
    <t>Belanja Modal Alat Kedokteran Bedah (Instrument Bedah Syaraf) APBD</t>
  </si>
  <si>
    <t>RUMAH SAKIT UMUM DAERAH KALIDERES</t>
  </si>
  <si>
    <t>Craniotomy Set Customize 7</t>
  </si>
  <si>
    <t>Amputation Set</t>
  </si>
  <si>
    <t>Amputation Set Custom</t>
  </si>
  <si>
    <t>Pengadaan Laminectomy Set ( NOC )</t>
  </si>
  <si>
    <t>WFNS Spinal Set customize</t>
  </si>
  <si>
    <t>Pengadaan Belanja Modal Mesin dan Peralatan BLU RSF TA 2025 SYRING PUMP</t>
  </si>
  <si>
    <t>Pengadaan Alat Medis Basic Spine Instrument Secara E-Purchasing</t>
  </si>
  <si>
    <t>BASIC ORTHO SPINE CUSTOMIZE</t>
  </si>
  <si>
    <t>Belanja Alat/Bahan untuk Kegiatan Kantor-Perlengkapan Dinas (Operasional Alat Kesehatan) - Pelayanan Pembedahan: ELAN4 holding sleeve dll (LW)</t>
  </si>
  <si>
    <t>FK900NB SQ KERRISON 10X1MM 130DG UP STD 180MM</t>
  </si>
  <si>
    <t>Belanja Aksesories/ Suku Cadang Peralatan medis Pelayanan Rumah Sakit BLUD RSUD Arifin Achmad Anggaran 2025 ( Elan - Electro motor cable, Electro 1-ring handpiece L10, Electro 1-ring handpiece L13)</t>
  </si>
  <si>
    <t>ELAN4 Electro Itemized GA806</t>
  </si>
  <si>
    <t>Set Laparostomi</t>
  </si>
  <si>
    <t>Laparatomy Instruments Set</t>
  </si>
  <si>
    <t>Pengadaan Barang Cathlab Sequent kebutuhan Januari s.d Desember TA 2025</t>
  </si>
  <si>
    <t>SeQuent Please Neo 3.0 x 10 mm</t>
  </si>
  <si>
    <t>BBraun Infusomat Compact Plus P-.</t>
  </si>
  <si>
    <t>Belanja Modal Alat Kedokteran-Belanja Modal Alat Kedokteran Bedah (Set Histerectomy)-EP</t>
  </si>
  <si>
    <t>Hysterectomy Set Instrument</t>
  </si>
  <si>
    <t>Pengadaan Kebutuhan Alkes dan BHP E Katalog Berupa Cytoset, dll</t>
  </si>
  <si>
    <t>Cyto-Set Infusion 3NF</t>
  </si>
  <si>
    <t>Belanja Bahan-Bahan Lainnya (Alat Kesehatan Pakai Habis) di RSUD dr Soedono Madiun E-Catalog Rp. 206.000.000</t>
  </si>
  <si>
    <t>Micro-Line and Accessories Itemized TE562</t>
  </si>
  <si>
    <t>Rectal and Haemorhoidal Set</t>
  </si>
  <si>
    <t>Rectal and Haemorhoidal Set Custom</t>
  </si>
  <si>
    <t>Belanja Bahan-bahan Lainnya (Alat Kesehatan Pakai Habis) di RSUD dr Soedono Madiun E-Catalog Rp. 188.400.000</t>
  </si>
  <si>
    <t>OPTILENE 4/0 (1,5) 75CM DS19 (M)    RCP</t>
  </si>
  <si>
    <t>Sectio Caesarean set</t>
  </si>
  <si>
    <t>Sectio Caesarean Set Custom</t>
  </si>
  <si>
    <t>Hysterectomy Set</t>
  </si>
  <si>
    <t>Hysterectomy Set Custom</t>
  </si>
  <si>
    <t>Pengadaan CIMINO AV- SHUNT INSTRUMENT SET</t>
  </si>
  <si>
    <t>CIMINO AV SHUNT II CUSTOMIZE</t>
  </si>
  <si>
    <t>Belanja Modal Alat Kedokteran-Belanja Modal Alat Kedokteran Bedah (Set SCTP)-EP</t>
  </si>
  <si>
    <t>Caesarian Sectio Intruments Set</t>
  </si>
  <si>
    <t>Pengadaan Kebutuhan Alkes dan BHP E Katalog Berupa Amplatzer Vascular Plug, dll</t>
  </si>
  <si>
    <t>VASCUGRAFT NEO SW &amp; TW</t>
  </si>
  <si>
    <t>Minor vaginal Set</t>
  </si>
  <si>
    <t>Minor Vaginal Set Custom</t>
  </si>
  <si>
    <t>Pengadaan Kebutuhan Alkes dan BHP E Katalog Berupa Elan 4 1-Ring Diamond Burr D5.0 (Gp157R), dll</t>
  </si>
  <si>
    <t>ELAN4 Burrs Instrument Itemized GP155R</t>
  </si>
  <si>
    <t>Pengadaan Alat Kedokteran Bedah Instrumen Set Plastik (DAU)</t>
  </si>
  <si>
    <t>INSTRUMENT SET PLASTIC Customized PD01</t>
  </si>
  <si>
    <t>Pengadaan INSTRUMEN MASTEKTOMI SET</t>
  </si>
  <si>
    <t>MASTECTOMY INSTRUMENT SET</t>
  </si>
  <si>
    <t>Belanja Modal Alat kedokteran Neurologi (Saraf) (CUKAI HASIL TEMBAKAU) Paket 1 Peningkatan Mutu Pelayanan RSUD dr. Soedono Provinsi Jawa Timur</t>
  </si>
  <si>
    <t>Aneurysm Clip Set 1, large tray Plastic</t>
  </si>
  <si>
    <t>Belanja Barang dan Jasa BLUD - Belanja Pemeliharaan Alat Kedokteran dan Kesehatan-Alat Kedokteran-Alat Kedokteran Bedah - Perbaikan Bor Neurosurgery Aesculap PPJT</t>
  </si>
  <si>
    <t>PAKET REPAIR AESCULAP ACCULAN 3Ti WO-01552486</t>
  </si>
  <si>
    <t>Belanja Bahan-Bahan Lainnya (Alat Kesehatan Pakai Habis) di RSUD dr Soedono Madiun E-Catalog Rp. 139.600.000</t>
  </si>
  <si>
    <t>OPTILENE 5/0 (1) 45CM DS16 (M)      RCP</t>
  </si>
  <si>
    <t>Pengadaan Kebutuhan Alkes dan BHP E Katalog Berupa Elan 4 1-Ring Diamond Burr D2.3 (Gp149R), dll</t>
  </si>
  <si>
    <t>GB866R ELAN 4 LATERAL BURR GUARD 1-RING</t>
  </si>
  <si>
    <t>Belanja Modal Alat Kedokteran Gigi (Dental Hand Instruments Set)</t>
  </si>
  <si>
    <t>Set Labiopalatoplasty</t>
  </si>
  <si>
    <t>Pengadaan Alat Kedokteran Bedah Herniotomy &amp; Appendoctomy Set (DAU)</t>
  </si>
  <si>
    <t>HERNIOTOMY &amp; APPENDECTOMY SET Customized PD01</t>
  </si>
  <si>
    <t>Pemeliharaan Alat Hemodialisa</t>
  </si>
  <si>
    <t>PREMIUM SERVICE CONTRACT DIALOG</t>
  </si>
  <si>
    <t>Belanja Barang dan Jasa BLUD - Belanja Pemeliharaan Alat Kedokteran dan Kesehatan-Alat Kedokteran-Alat Kedokteran Bedah - Perbaikan Bor Aesculap GBPT</t>
  </si>
  <si>
    <t>PAKET REPAIR AESCULAP HI-LINE XS - WO-01579769</t>
  </si>
  <si>
    <t>Mayor Vaginal Set</t>
  </si>
  <si>
    <t>Major Vaginal Set Custom</t>
  </si>
  <si>
    <t>Pengadaan Barang Cathlab Sequent please neo kebutuhan September TA 2025</t>
  </si>
  <si>
    <t>ELCON-110-124 SCALPEL BLADES 24</t>
  </si>
  <si>
    <t>Pemeliharaan Alat Medik Berupa Pemeliharaan Bor Syaraf untuk GBST Lantai 5</t>
  </si>
  <si>
    <t>PAKET PERBAIKAN ELAN 4 - GA862 - WO-01637801</t>
  </si>
  <si>
    <t>Belanja Bahan-Bahan Lainnya (Alat Kesehatan Pakai Habis) di RSUD dr Soedono Madiun E-Catalog Rp. 118.000.000</t>
  </si>
  <si>
    <t>ELAN4 Burrs Instrument Itemized GP342R</t>
  </si>
  <si>
    <t>Belanja Alat/Bahan untuk Kegiatan Kantor - Perlengkapan Dinas ( Alat Kesehatan pakai Habis) - Farmasi CW 1: Bone Wax dll - (LW)</t>
  </si>
  <si>
    <t>Bone Wax</t>
  </si>
  <si>
    <t>Sparepart alat medik Sparepart untuk perbaikan laparoscopy</t>
  </si>
  <si>
    <t>PAKET PERBAIKAN CAMERA HEAD - PV472 - WO-01728733</t>
  </si>
  <si>
    <t>Belanja Bahan-Bahan Lainnya (DBHCHT)</t>
  </si>
  <si>
    <t>CVC Triple Lumen, Protect Trio V720 P</t>
  </si>
  <si>
    <t>Belanja Alat/Bahan untuk Kegiatan Kantor - Perlengkapan Dinas ( Alat Kesehatan pakai Habis) - Farmasi CW 1: YASARGIL Aneurysm Clip System, Standard clip set (all variant) dll- (LW)</t>
  </si>
  <si>
    <t>YASARGIL Aneurysm Clip System, Mini clip set (all variant)</t>
  </si>
  <si>
    <t>Pengadaan Alat Medis Instrument Hipospedia Seacara E-Purchasing</t>
  </si>
  <si>
    <t>Set Hypospadia Custom</t>
  </si>
  <si>
    <t>Set Bedah Mayor</t>
  </si>
  <si>
    <t>Belanja Modal Alat Kedokteran-Belanja Modal Alat Kedokteran Bedah (Set Curetage)-EP</t>
  </si>
  <si>
    <t>ABORT-CURRETAGE INSTRUMENT SET</t>
  </si>
  <si>
    <t>Dressing Instrument set</t>
  </si>
  <si>
    <t>Dressing Set Custom</t>
  </si>
  <si>
    <t>Belanja Bahan-bahan Lainnya (Alat Kesehatan Pakai Habis) di RSUD dr Soedono Madiun E-Catalog Rp. 89.400.000</t>
  </si>
  <si>
    <t>C0068557N1 NOVOSYN VIOLET 1 (4) 90CM HR40S (M)RCP</t>
  </si>
  <si>
    <t>Belanja Alat/Bahan untuk Kegiatan Kantor - Perlengkapan Dinas ( Alat Kesehatan pakai Habis) - Farmasi CW 1:SURECAN Winged Needle for Implantable Accessories Ports 20G 20mm dll - (LW)</t>
  </si>
  <si>
    <t>C0068542 NOVOSYN VIOLET 2/0 (3) 90CM HR26 (M)</t>
  </si>
  <si>
    <t>Pengadaan Belanja Barang Persediaan Barang Konsumsi BLU RSF TA 2025 (Alat Disposible) Ecoflac Mix Keb September</t>
  </si>
  <si>
    <t>Belanja Bahan-Bahan Lainnya (Alat Kesehatan Pakai Habis) di RSUD dr Soedono Madiun E-Catalog Rp. 71.500.000</t>
  </si>
  <si>
    <t>SCALPEL BLADES NO 21 (100 PCS)</t>
  </si>
  <si>
    <t>ELAN4 holding sleeve</t>
  </si>
  <si>
    <t>Belanja Alat/Bahan untuk Kegiatan Kantor - Perlengkapan Dinas ( Alat Kesehatan pakai Habis) - Farmasi CW 2:Bone Wax dll - (LW)</t>
  </si>
  <si>
    <t>HISTOACRYL BLUE 0,5ML</t>
  </si>
  <si>
    <t>Hand Drill (Manual) Set</t>
  </si>
  <si>
    <t>HAND DRILL MANUAL SET</t>
  </si>
  <si>
    <t>Pengadaan Perbaikan Handpiece Alat Sternal Saw di Instalasi Bedah Sentral RS Adam Malik</t>
  </si>
  <si>
    <t>PAKET REPAIR AESCULAP ACCULAN 3Ti GA674 WO-01565911</t>
  </si>
  <si>
    <t>Belanja Bahan-Bahan Lainnya (Alat Kesehatan Pakai Habis) di RSUD dr Soedono Madiun E-Catalog Rp. 59.100.000</t>
  </si>
  <si>
    <t>Belanja Alat/Bahan untuk Kegiatan Kantor - Perlengkapan Dinas ( Alat Kesehatan pakai Habis) - Farmasi CW 2: Bone Wax dll - (LW)</t>
  </si>
  <si>
    <t>LYOSTYPT 5X8CM 6 UNITS</t>
  </si>
  <si>
    <t>Belanja Alat/Bahan untuk Kegiatan Kantor - Perlengkapan Dinas ( Alat Kesehatan pakai Habis) - Farmasi CW 2:B1095218 , SURGICAL LOOP SILICON RED 1.5MM 75CM dll - (LW)</t>
  </si>
  <si>
    <t>Curretage Abortus Set</t>
  </si>
  <si>
    <t>Curretage Abortus Set Custom</t>
  </si>
  <si>
    <t>Pengadaan Belanja Barang Persediaan Barang Konsumsi BLU RSF TA 2025 (Alat Disposible) ECOFLAX DLL</t>
  </si>
  <si>
    <t>Pengadaan Belanja Barang Persediaan Barang Konsumsi BLU RSF TA 2025 (Alat Disposible) Minispike DLL Keb Agustus</t>
  </si>
  <si>
    <t>Belanja Alat/Bahan untuk Kegiatan Kantor - Perlengkapan Dinas ( Alat Kesehatan pakai Habis) - Farmasi CW 3: B1095226, SURGICAL LOOP SILIC. BLUE 1.5MM 75CM dll - (LW)</t>
  </si>
  <si>
    <t>Belanja Bahan-Bahan Lainnya (Alat Kesehatan Pakai Habis) di RSUD dr Soedono Madiun E-Catalog Rp. 50.200.000</t>
  </si>
  <si>
    <t>C0068587N1 NOVOSYN VIOLET 1 (4) 90CM HS40S (M)RCP</t>
  </si>
  <si>
    <t>Belanja Bahan-Bahan Lainnya (Alat Kesehatan Pakai Habis) di RSUD dr Soedono Madiun E-Catalog Rp. 48.300.000</t>
  </si>
  <si>
    <t>SPINOCAN 26GX3 1/2 (0.47X88 MM)</t>
  </si>
  <si>
    <t>Belanja Bahan-Bahan Lainnya (Alat Kesehatan Pakai Habis) di RSUD dr Soedono Madiun E-Catalog Rp. 47.300.000</t>
  </si>
  <si>
    <t>ELAN4 Burrs Instrument Itemized GP343R</t>
  </si>
  <si>
    <t>Belanja Bahan-bahan Lainnya (Alat Kesehatan Pakai Habis) di RSUD dr Soedono Madiun E-Catalog Rp. 44.900.000</t>
  </si>
  <si>
    <t>Belanja Pemeliharaan/Perbaikan Bor Elan Peningkatan Mutu Pelayanan Pemeliharaan Alat Medik &amp; Elektronika RSUD dr. Soedono Madiun</t>
  </si>
  <si>
    <t>PAKET PERBAIKAN ELAN 4 ELECTRO - WO-01543040</t>
  </si>
  <si>
    <t>Belanja Alat/Bahan untuk Kegiatan Kantor-Perlengkapan Dinas (Operasional Alat Kesehatan) - Pelayanan pembedahan: Micro-Line and Accessories Itemized GB302R dll (LW)</t>
  </si>
  <si>
    <t>Micro-Line and Accessories Itemized GB302R</t>
  </si>
  <si>
    <t>Belanja Bahan-Bahan Lainnya (Alat Kesehatan Pakai Habis) di RSUD dr Soedono Madiun E-Catalog Rp. 40.300.000</t>
  </si>
  <si>
    <t>Premilene Mesh 30 x 30 CM</t>
  </si>
  <si>
    <t>Belanja Bahan-Bahan Lainnya (Alat Kesehatan Pakai Habis) di RSUD dr Soedono Madiun E-Catalog Rp. 38.100.000</t>
  </si>
  <si>
    <t>C0068235 NOVOSYN VIOLET 3/0 (2) 70CM DS24 (M)</t>
  </si>
  <si>
    <t>Belanja Bahan-Bahan Lainnya (Alat Kesehatan Pakai Habis) di RSUD dr Soedono Madiun E-Catalog Rp. 37.300.000</t>
  </si>
  <si>
    <t>C0760145 SILKAM BLACK 3/0 (2) HR17 75CM</t>
  </si>
  <si>
    <t>Episiotomy Set</t>
  </si>
  <si>
    <t>Episiotomy Set Custom</t>
  </si>
  <si>
    <t>Belanja Alat/Bahan untuk Kegiatan Kantor - Perlengkapan Dinas ( Alat Kesehatan pakai Habis) - Farmasi CW 1: Intrafix safe set - (LW)</t>
  </si>
  <si>
    <t>INTRAFIX Safe Set</t>
  </si>
  <si>
    <t>Pemeliharaan alat medik berupa : Pemeliharaan Alat Medik Berupa Perbaikan ELAN 4 Electro Motor Cable For Foot Control</t>
  </si>
  <si>
    <t>PAKET PERBAIKAN ELAN 4 - GA806</t>
  </si>
  <si>
    <t>Pemeliharaan Alat Medik Berupa Perbaikan ELAN 4 Electro Motor Cable for Foot Control</t>
  </si>
  <si>
    <t>Belanja Alat/Bahan untuk Kegiatan Kantor - Perlengkapan Dinas ( Alat Kesehatan pakai Habis) - Farmasi CW 1:Perifix ONE PAED SET 20 dll - (LW)</t>
  </si>
  <si>
    <t>Stimuplex Ultra 360, 30 20GX100MM-AP</t>
  </si>
  <si>
    <t>Pengadaan Barang Cathlab Sequent Please Neo kebutuhan Juli TA 2025</t>
  </si>
  <si>
    <t>Pengadaan Belanja Barang Persediaan Barang Konsumsi BLU RSF TA 2025 (Alat Disposible) Monosyn Quqick DLL Keb September</t>
  </si>
  <si>
    <t>B1095218 , SURGICAL LOOP SILICON RED 1.5MM 75CM</t>
  </si>
  <si>
    <t>Belanja Barang dan Jasa BLUD,Belanja Suku Cadang-Suku Cadang Alat Kedokteran Farmasi CVC 3 Lumen FR 7</t>
  </si>
  <si>
    <t>Certofix Trio V 720</t>
  </si>
  <si>
    <t>Belanja Bahan-Bahan Lainnya (Alat Kesehatan Pakai Habis) di RSUD dr Soedono Madiun E-Catalog Rp. 24.000.000</t>
  </si>
  <si>
    <t>SPINOCAN G23X3 1/2</t>
  </si>
  <si>
    <t>Belanja Barang dan Jasa BLUD Suku Cadang Alat Kedokteran Peningkatan Mutu Layanan Farmasi Certofix Trio</t>
  </si>
  <si>
    <t>Belanja Barang dan Jasa BLUD (Belanja Suku Cadang-Suku Cadang Alat Kedokteran - Belanja Alat Kesehatan Pakai Habis ) Juni II abocath no 20, apron plastik, benang monosyn 4/0 cutting, ECG Electroda anak</t>
  </si>
  <si>
    <t>MONOSYN VIOLET 4/0(1,5)70CM DS19 (M) RCP C2022204</t>
  </si>
  <si>
    <t>Belanja Alat/Bahan untuk Kegiatan Kantor-Perlengkapan Dinas (Operasional Alat Kesehatan) - Pelayanan pembedahan: AESCULAP ELAN 4 2-RING ROSEN BURR D3.0 dll (LW)</t>
  </si>
  <si>
    <t>ELAN 4 2-RING DIAMOND BURR D4.0</t>
  </si>
  <si>
    <t>Pengadaan Bahan Medis Habis Pakai Bulan April usulan Instalasi Sterilsasi Sentral dan Binatu PKN RS Kanker Dharmais DIPA BLU TA 2025</t>
  </si>
  <si>
    <t>GB600 STERILIT POWER SYSTEMS OIL SPRAY_Resub2</t>
  </si>
  <si>
    <t>Belanja Bahan-Bahan Lainnya (Alat Kesehatan Pakai Habis) di RSUD dr Soedono Madiun E-Catalog Rp. 22.100.000</t>
  </si>
  <si>
    <t>Ecoflac Mix New</t>
  </si>
  <si>
    <t>PERFUSOR LINE 150 CM</t>
  </si>
  <si>
    <t>Pengadaan Belanja Barang Persediaan Barang Konsumsi BLU RSF TA 2025 (Alat Disposible) Intrafix Safeset Keb September</t>
  </si>
  <si>
    <t>Lumbal / Epidural set</t>
  </si>
  <si>
    <t>Lumbal / Epidural Set</t>
  </si>
  <si>
    <t>Pengadaan Belanja Barang Persediaan Barang Konsumsi BLU RSF TA 2025 (Implan) Surgical Loop Keb Sept sd Des</t>
  </si>
  <si>
    <t>B1095226, SURGICAL LOOP SILIC. BLUE 1.5MM 75CM</t>
  </si>
  <si>
    <t>Belanja Bahan-bahan Lainnya (Alat Kesehatan Pakai Habis) di RSUD dr Soedono Madiun E-Catalog Rp. 17.200.000</t>
  </si>
  <si>
    <t>CARBON STEEL SCALPEL BLADES / CARBON STEEL BLADES PAGAR15 / BB515</t>
  </si>
  <si>
    <t>Pengadaan Belanja Barang Persediaan Barang Konsumsi BLU RSF TA 2025 (Implan) Monosyn Quick Keb Sept sd Des</t>
  </si>
  <si>
    <t>C0025071 C0025071 MONOSYN QUICK UND 2/0(3)90CM HR37S(M)</t>
  </si>
  <si>
    <t>AKKUMODUL SP PIN - Sparepart</t>
  </si>
  <si>
    <t>Pengadaan Belanja Barang Persediaan Barang Konsumsi BLU RSF TA 2025 (Alat Disposible) Cyto Set, Mini-Spike dan Nutrimix Keb Juli</t>
  </si>
  <si>
    <t>COMPOUNDING BAG NUTRIMIX 0.2</t>
  </si>
  <si>
    <t>Pengadaan Persediaan Sparepart High Speed Drill</t>
  </si>
  <si>
    <t>Sparepart untuk perbaikan bor osthopaedy Aesculap</t>
  </si>
  <si>
    <t>PAKET PERBAIKAN ACCULAN - GA346</t>
  </si>
  <si>
    <t>Belanja Suku Cadang Alat Kedokteran Sterilit power sistems oil spray dan Sterilit oil spray RSUD dr. Soedono Madiun</t>
  </si>
  <si>
    <t>Pengadaan Peralatan Medik Pelayanan Gawat Darurat - Instrument Wire Cutting E Katalog</t>
  </si>
  <si>
    <t>FO901R SPARE BLADE F/FO900R</t>
  </si>
  <si>
    <t>Pengadaan Belanja Barang Persediaan Barang Konsumsi BLU RSF TA 2025 (Alat Disposible) Surgical Loop Red Keb Agustus</t>
  </si>
  <si>
    <t>Pengadaan Belanja Barang Persediaan Barang Konsumsi BLU RSF TA 2025 (Alat Disposible) Perfusor Syringe Keb Juli</t>
  </si>
  <si>
    <t>B BRAUN Perfusor Syringe Original</t>
  </si>
  <si>
    <t>Belanja Bahan-Bahan Lainnya (Alat Kesehatan Pakai Habis) di RSUD dr Soedono Madiun E-Catalog Rp. 10.600.000</t>
  </si>
  <si>
    <t>CVC Double Lumen For Pediatric, Duo P S413</t>
  </si>
  <si>
    <t>Belanja Bahan-Bahan Lainnya (Alat Kesehatan Pakai Habis) di RSUD dr Soedono Madiun E-Catalog Rp. 10.500.000</t>
  </si>
  <si>
    <t>Pengadaan Barang Cathlab Histoacrylic kebutuhan Februari s.d Desember TA 2025</t>
  </si>
  <si>
    <t>Pengadaan Belanja Barang Persediaan Barang Konsumsi BLU RSF TA 2025 (Alat Disposible) Celsite ST305H 8.5F PUR keb Agustus</t>
  </si>
  <si>
    <t>CELSITE ST305H</t>
  </si>
  <si>
    <t>Belanja Bahan-Bahan Lainnya (Alat Kesehatan Pakai Habis) di RSUD dr Soedono Madiun E-Catalog Rp. 7.900.000</t>
  </si>
  <si>
    <t>C0068242 NOVOSYN VIOLET 2/0 (3) 70CM HS26 (M)</t>
  </si>
  <si>
    <t>Belanja Pemeliharaan Alat Kedokteran dan Kesehatan-Alat Kesehatan Umum- Alat Kesehatan Umum Lainnya- Belanja Pemeliharaan Alat Kesehatan Pelayanan Rumah Sakit BLUD RSUD Arifin Achmad Provinsi Riau Tahun Anggaran 2025 (Pemeliharaan Mesin HD merk B Braun)</t>
  </si>
  <si>
    <t>PERIODIC MAINTENANCE DIALOG MACHINE w/ CALIBRATION</t>
  </si>
  <si>
    <t>Belanja Bahan-Bahan Lainnya (Alat Kesehatan Pakai Habis) di RSUD dr Soedono Madiun E-Catalog PDN Rp. 6.100.000</t>
  </si>
  <si>
    <t>ELCON-110-110 SCALPEL BLADES 10</t>
  </si>
  <si>
    <t>Pengadaan Belanja Barang Persediaan Barang Konsumsi BLU RSF TA 2025 (Alat Disposible) BONEWAX DAN MONOSYN QQUICK 2/0 HR 37S 90 CM TAPER HVY</t>
  </si>
  <si>
    <t>Pengadaan Belanja Barang Persediaan Barang Konsumsi BLU RSF TA 2025 (Alat Disposible) Surgical Loop Silicon blue Keb Juli</t>
  </si>
  <si>
    <t>Belanja Bahan-Bahan Lainnya (Alat Kesehatan Pakai Habis) di RSUD dr Soedono Madiun E-Catalog Rp. 5.600.000</t>
  </si>
  <si>
    <t>Stimuplex Ultra 360,30 22GX50MM-AP</t>
  </si>
  <si>
    <t>Pengadaan Belanja Barang Persediaan Barang Konsumsi BLU RSF TA 2025 (Alat Disposible) Monosyn Quick Keb Agustus</t>
  </si>
  <si>
    <t>Belanja Bahan-Bahan Lainnya (Alat Kesehatan Pakai Habis) di RSUD dr Soedono Madiun E-Catalog Rp. 3.900.000</t>
  </si>
  <si>
    <t>YASARGIL TI PERM MINI-CLIPLGT-CVD6.6MM</t>
  </si>
  <si>
    <t>Belanja Bahan-Bahan Lainnya (Alat Kesehatan Pakai Habis) di RSUD dr Soedono Madiun E-Catalog Rp. 3.800.000</t>
  </si>
  <si>
    <t>Belanja Suku Cadang-Suku Cadang Alat Kedokteran, Spinocan G 27 x 3 1/2</t>
  </si>
  <si>
    <t>Belanja Barang dan Jasa BLUD Suku Cadang Alat Kedokteran Peningkatan Mutu Layanan Farmasi Spinocan 26</t>
  </si>
  <si>
    <t>Belanja Bahan-Bahan Lainnya (Alat Kesehatan Pakai Habis) di RSUD dr Soedono Madiun E-Catalog Rp. 3.400.000</t>
  </si>
  <si>
    <t>Belanja Alat/Bahan untuk Kegiatan Kantor-Perlengkapan Dinas (Operasional Alat Kesehatan) - Pelayanan Pembedahan: ELAN 4 2-RING DIAMOND BURR D6.0 (LW)</t>
  </si>
  <si>
    <t>ELAN 4 2-RING DIAMOND BURR D6.0</t>
  </si>
  <si>
    <t>Belanja Bahan-Bahan Lainnya (Alat Kesehatan Pakai Habis) di RSUD dr Soedono Madiun E-Catalog Rp. 2.900.000</t>
  </si>
  <si>
    <t>G0068556 NOVOSYN VIOLET 0 (3.5) 90CM HR40S (M) @12pcs</t>
  </si>
  <si>
    <t>SCALPEL BLADES NO 15 (100 PCS)</t>
  </si>
  <si>
    <t>Belanja Bahan-Bahan Lainnya (Alat Kesehatan Pakai Habis) di RSUD dr Soedono Madiun E-Catalog Rp. 2.100.000</t>
  </si>
  <si>
    <t>ECOFLAC Mix Transfer Cap for Sterile Fluids</t>
  </si>
  <si>
    <t>Pengadaan Belanja Barang Persediaan Barang Konsumsi BLU RSF TA 2025 (Implan) Premilene Mesh 5x10 Keb Maret - Des 25</t>
  </si>
  <si>
    <t>Premilene Mesh 5 x 10 CM</t>
  </si>
  <si>
    <t>Pengadaan Belanja Barang Persediaan Barang Konsumsi BLU RSF TA 2025 (Alat Disposible) SCALPEL BLADES NO 11 DAN 12</t>
  </si>
  <si>
    <t>OPTILENE 1 (4) 100CM HR40 (M) RCP</t>
  </si>
  <si>
    <t>Belanja Bahan-Bahan Lainnya (Alat Kesehatan Pakai Habis) di RSUD dr Soedono Madiun E-Catalog Rp. 1.300.000</t>
  </si>
  <si>
    <t>FH414 GIGLI WIRE SAW FINE6-WIRES400MM</t>
  </si>
  <si>
    <t>Pengadaan Belanja Barang Persediaan Barang Konsumsi BLU RSF TA 2025 (Alat Disposible) Ecoflax Mix Keb Agustus</t>
  </si>
  <si>
    <t>Pengadaan Belanja Barang Persediaan Barang Konsumsi BLU RSF TA 2025 (Alat Disposible) CERTOFIX QUATTRO V 820</t>
  </si>
  <si>
    <t>CERTOFIX Quattro V 820</t>
  </si>
  <si>
    <t>Pengadaan Belanja Barang Persediaan Barang Konsumsi BLU RSF TA 2025 (Alat Disposible) Certofix V820 Keb Transplan Hepar September 25</t>
  </si>
  <si>
    <t>Belanja Bahan-bahan Lainnya (Alat Kesehatan Pakai Habis) di RSUD dr Soedono Madiun E-Catalog Rp. 700.000</t>
  </si>
  <si>
    <t>PT. BIO FARMA</t>
  </si>
  <si>
    <t>Pengadaan Vaksin IPV Tahap II Bersumber Dana Hibah GAVI Tahun Anggaran 2025</t>
  </si>
  <si>
    <t>VAKSIN POLIOMYELITIS INAKTIF (IPV)</t>
  </si>
  <si>
    <t>Pengadaan Vaksin IPV Tahap I Bersumber Dana Hibah Gavi Tahun Anggaran 2025</t>
  </si>
  <si>
    <t>Pengadaan Vaksin Heksavalen Bersumber Dana Hibah GAVI Tahun Anggaran 2025</t>
  </si>
  <si>
    <t>Vaksin Hexavalent Hexasiil</t>
  </si>
  <si>
    <t>Vaksin Polio</t>
  </si>
  <si>
    <t>BIO-ONESTEP EXTRACTION (Kit Ekstraksi DNA)</t>
  </si>
  <si>
    <t>Vaksin Polio Tahap 2</t>
  </si>
  <si>
    <t>BIOSAT</t>
  </si>
  <si>
    <t>BIOSAT 1.5</t>
  </si>
  <si>
    <t>Pengadaan Belanja Barang Persediaan PPD2 TU BLU RSF TA 2025 (Obat-Obatan)</t>
  </si>
  <si>
    <t>TUBERCULIN PPD RT 23 SSI</t>
  </si>
  <si>
    <t>Penyediaan BMHP HPV DNA</t>
  </si>
  <si>
    <t>CERVISCAN-4C HPV-hr Bundling Kit (4 Channel)</t>
  </si>
  <si>
    <t>Pengadaan BMHP HPV DNA</t>
  </si>
  <si>
    <t>BIOLBC Liquid Based Cytology</t>
  </si>
  <si>
    <t>Pengadaan Kebutuhan Obat-Obatan Pasien E Katalog Berupa Methylprednisolone Sodium Succinate/ Metilprednisolon/ Methylprednisolone inj 125 mg, dll</t>
  </si>
  <si>
    <t>BIOSAVE</t>
  </si>
  <si>
    <t>Pengadaan Barang Vaksin Polio IPV kebutuhan Mar-April TA 2025</t>
  </si>
  <si>
    <t>Belanja Obat-Obatan-Obat (Obat-Obatan) Paket 8</t>
  </si>
  <si>
    <t>anti bisa ular</t>
  </si>
  <si>
    <t>anti tetanus injeksi</t>
  </si>
  <si>
    <t>Pengadaan Reagen PCR</t>
  </si>
  <si>
    <t>CerviScan-4C HPV-hr qPCR</t>
  </si>
  <si>
    <t>Belanja Bahan Lainnya ( FARMASI )</t>
  </si>
  <si>
    <t>Belanja Obat obatan di RSUD dr Soedono Madiun E-Catalog (PDN) Rp. 84.000.000</t>
  </si>
  <si>
    <t>Belanja Obat-Obatan-Obat (02.0011)</t>
  </si>
  <si>
    <t>Belanja Obat obatan di RSUD dr Soedono Madiun E-Catalog (PDN) Rp. 62.800.000</t>
  </si>
  <si>
    <t>Belanja Barang dan Jasa BLUD Belanja Obat-Obatan-Obat Peningkatan Mutu Layanan Farmasi Vaksin Influenza dkk</t>
  </si>
  <si>
    <t>BMHP BIO-ONESTEP EXTRACTION (Kit Ekstraksi DNA);</t>
  </si>
  <si>
    <t>BIO-ONESTEP EXTRACTION (Ekstraksi DNA)</t>
  </si>
  <si>
    <t>Pengadaan Reagen Extraksi (Manual)</t>
  </si>
  <si>
    <t>VAKSIN MENINGITIS MENINGOKOKUS</t>
  </si>
  <si>
    <t>MENIVAX ACYW</t>
  </si>
  <si>
    <t>Vaksin Flubio</t>
  </si>
  <si>
    <t>Kab. Batu Bara</t>
  </si>
  <si>
    <t>Sumatera Utara, Batubara (Kab.)</t>
  </si>
  <si>
    <t>VAKSIN INFLUENZA</t>
  </si>
  <si>
    <t>FLUBIO</t>
  </si>
  <si>
    <t>Belanja Obat-Obatan-Obat - Pelayanan Farmasi (CW 2 : Biofarma - Biosave inj) (LW)</t>
  </si>
  <si>
    <t>Belanja Obat obatan di RSUD dr Soedono Madiun E-Catalog (PDN) Rp. 25.000.000</t>
  </si>
  <si>
    <t>Enoxaparin Sodium 60 mg</t>
  </si>
  <si>
    <t>ENOXAPARIN SODIUM</t>
  </si>
  <si>
    <t>Belanja Obat obatan di RSUD dr Soedono Madiun E-Catalog Rp. 23.400.000</t>
  </si>
  <si>
    <t>VECON ADULT - Vaksin Hepatitis B Rekombinan Prefilled syringe @ 1 mL</t>
  </si>
  <si>
    <t>Belanja Obat obatan di RSUD dr Soedono Madiun E-Catalog (PDN) Rp. 18.500.000</t>
  </si>
  <si>
    <t>Belanja Obat obatan di RSUD dr Soedono Madiun E-Catalog (PDN) Rp. 18.100.000</t>
  </si>
  <si>
    <t>Enoxaparin Sodium 40 mg</t>
  </si>
  <si>
    <t>Pengadaan Vaksin Tahap I Tahun 2025</t>
  </si>
  <si>
    <t>VAKSIN HEPATITIS 1.0mL (DEWASA)</t>
  </si>
  <si>
    <t>Vaksin</t>
  </si>
  <si>
    <t>Kab. Kepulauan Anambas</t>
  </si>
  <si>
    <t>Kepulauan Riau, Kepulauan Anambas (Kab.)</t>
  </si>
  <si>
    <t>Pengadaan Belanja Barang Persediaan Obat Anti Bisa Ular BLU RSF TA 2025 (Obat-Obatan)</t>
  </si>
  <si>
    <t>Belanja Barang dan Jasa BLUD Belanja Obat-Obatan-Obat Peningkatan Mutu Layanan Farmasi Vaksin Influenza mei</t>
  </si>
  <si>
    <t>Belanja bahan laboratorium rutin BLU (Vaksin TW 2) TA 2025</t>
  </si>
  <si>
    <t>Belanja Obat obatan di RSUD dr Soedono Madiun E-Catalog (PDN) Rp. 3.800.000</t>
  </si>
  <si>
    <t>Penyediaan Obat AIDS dan PMS PraDIPA Tahap I Tahun 2025</t>
  </si>
  <si>
    <t>Kombinasi tablet/kaplet: Zidovudin 300 mg + Lamivudin 150 mg</t>
  </si>
  <si>
    <t>Penyediaan Obat AIDS dan PMS Tahap II Tahun 2025</t>
  </si>
  <si>
    <t>Lamivudine/ Lamivudin tablet/kapsul/kaplet 150 mg</t>
  </si>
  <si>
    <t>Belanja Obat-Obatan - Obat - Sediaan Farmasi E-Katalog III.B</t>
  </si>
  <si>
    <t>Belanja Obat-Obatan - Obat - Sediaan Farmasi E-Katalog II.A</t>
  </si>
  <si>
    <t>Belanja Obat-Obatan - Obat - Sediaan Farmasi E-Katalog III.A</t>
  </si>
  <si>
    <t>Pengadaan Paket Obat E-catalog</t>
  </si>
  <si>
    <t>Rumah Sakit Anna Pekayon</t>
  </si>
  <si>
    <t>Penyediaan Obat Program Kusta Frambusia Tahun 2025 (Klofazimin 50 mg Tablet/Kapsul)</t>
  </si>
  <si>
    <t>Belanja Obat-Obatan Pelayanan Reguler (RS Adhyaksa Jakarta)</t>
  </si>
  <si>
    <t>Belanja Obat-Obatan - BLUD</t>
  </si>
  <si>
    <t>Penyediaan Obat Buffer Stok Program Gizi PraDIPA Tahap I Tahun 2025</t>
  </si>
  <si>
    <t>SEKRETARIAT DITJEN KEFARMASIAN DAN ALAT KESEHATAN</t>
  </si>
  <si>
    <t>Rumah Sakit Umum Daerah Kabupaten</t>
  </si>
  <si>
    <t>Pengadaan Faktor VIII 500 UI dan 1000 UI Secara E-Purchasing</t>
  </si>
  <si>
    <t>Faktor VIII (konsentrat) inj 1.000 IU</t>
  </si>
  <si>
    <t>HAEMOCTIN 1000</t>
  </si>
  <si>
    <t>Pengadaan Kebutuhan Obat-obatan Pasien E Katalog Berupa SMOFLIPID Larutan mengandung Lipid (Infus Lipid Emulsi MCT/LCT 20% 100 ml), dll</t>
  </si>
  <si>
    <t>HAEMOCTIN 500</t>
  </si>
  <si>
    <t>BELANJA OBAT OBATAN OBAT</t>
  </si>
  <si>
    <t>Amlodipin/ Amlodipine/ Amlodipine besilate tablet/kapsul/kaplet 10 mg-KF</t>
  </si>
  <si>
    <t>Rumah Sakit Umum Daerah Massenrempulu</t>
  </si>
  <si>
    <t>Belanja Pengadaan Obat Pelayanan Kesehatan Dasar (Dak Non Fisik)</t>
  </si>
  <si>
    <t>Dinas Kesehatan dan Keluarga Berencana</t>
  </si>
  <si>
    <t>Penyediaan Obat Program Kusta Frambusia Tahun 2025 (Klofazimin 100 mg Tablet/Kapsul)</t>
  </si>
  <si>
    <t>BELANJA OBAT-OBATAN RS</t>
  </si>
  <si>
    <t>Pengadaan Obat -obatan</t>
  </si>
  <si>
    <t>Rumah Sakit Jiwa</t>
  </si>
  <si>
    <t>Penyediaan Obat Program Kusta Frambusia Tahun 2025 (Dapson 100 mg Tablet/Kapsul)</t>
  </si>
  <si>
    <t>Belanja obat obatan</t>
  </si>
  <si>
    <t>Belanja Obat-Obatan Pelayanan Kesehatan Dasar (DAK)</t>
  </si>
  <si>
    <t>Belanja Obat-Obatan-obat</t>
  </si>
  <si>
    <t>Kab. Melawi</t>
  </si>
  <si>
    <t>Kalimantan Barat, Melawi (Kab.)</t>
  </si>
  <si>
    <t>Pengadaan Obat Konsolidasi Produk PT. Kimia Farma Secara E-Purchasing</t>
  </si>
  <si>
    <t>Ketoprofen supositoria 100 mg KF</t>
  </si>
  <si>
    <t>Protofen</t>
  </si>
  <si>
    <t>Pengadaan Kebutuhan Obat-obatan Pasien E Katalog Berupa Paracetamol/ Parasetamol infus 10 mg/mL, dll</t>
  </si>
  <si>
    <t>Rumah Sakit Umum Daerah Kilisuci</t>
  </si>
  <si>
    <t>Pengadaan Obat Obatan TW 3 Tahun 2025 RSUP Surabaya</t>
  </si>
  <si>
    <t>Penyediaan Obat Program Kusta Frambusia Tahun 2025 (Rifampisin 300 mg Tablet/Kapsul)</t>
  </si>
  <si>
    <t>Rumah Sakit Salabangkapaku</t>
  </si>
  <si>
    <t>Pengadaan Kebutuhan Obat-obatan Pasien E Katalog Berupa Fentanil/ Fentanyl injeksi 0,05 mg/ml (i.m/i.v)- 2 ml, dll</t>
  </si>
  <si>
    <t>Pethidine hydrochloride/ Petidin inj 50 mg/mL (i.m./i.v.)</t>
  </si>
  <si>
    <t>Pethidina</t>
  </si>
  <si>
    <t>Belanja Obat-obatan E-Katalog TW 1 (BLUD)</t>
  </si>
  <si>
    <t>Pengadaan Obat Gliseril Trinitrat dan Bisoprolol Secara E-Purchasing</t>
  </si>
  <si>
    <t>Gliseril trinitrat kaps lepas lambat 2,5 mg</t>
  </si>
  <si>
    <t>Belanja Barang dan Jasa BLUD ALKES (Belanja Obat-Obatan-Obat)</t>
  </si>
  <si>
    <t>Permethrin/ Permetrin Krim 5%</t>
  </si>
  <si>
    <t>Pengadaan Morfin Tab Lepas Lambat Secara E - Purchasing</t>
  </si>
  <si>
    <t>Morphine sulfate/ Morphine/ Morfin tablet lepas lambat/kaplet lepas lambat 10 mg-KF</t>
  </si>
  <si>
    <t>Pengadaan Obat Faktor VIII 250 UI Secara E-Purchasing</t>
  </si>
  <si>
    <t>Faktor VIII (konsentrat) inj 250 IU</t>
  </si>
  <si>
    <t>HAEMOCTIN 250</t>
  </si>
  <si>
    <t>Belanja Obat-obatan (PURCHASE 11-OP)</t>
  </si>
  <si>
    <t>Kodein tab 10 mg</t>
  </si>
  <si>
    <t>Belanja Obat E-Katalog</t>
  </si>
  <si>
    <t>Cyanocobalamin/ Cyanocobalamine/ Sianokobalamin (vitamin B12) tablet/kapsul/kaplet 50 mcg-KF</t>
  </si>
  <si>
    <t>Pengadaan Belanja Barang Persediaan Barang Konsumsi BLU RSF TA 2025 Durogesic 12,5, Fentanyl dll</t>
  </si>
  <si>
    <t>Fentanil/ Fentanyl injeksi 0,05 mg/ml (i.m/i.v)- 2 ml</t>
  </si>
  <si>
    <t>Pengadaan Obat Rumah Sakit (DBH Pajak)</t>
  </si>
  <si>
    <t>Kab. Gayo Lues</t>
  </si>
  <si>
    <t>RUMAH SAKIT UMUM MUHAMMAD ALI KASIM</t>
  </si>
  <si>
    <t>Aceh, Gayo Lues (Kab.)</t>
  </si>
  <si>
    <t>Belanja Obat obatan di RSUD dr Soedono Madiun E-Catalog Rp. 322.800.000</t>
  </si>
  <si>
    <t>Kab. Mamasa</t>
  </si>
  <si>
    <t>Rumah Sakit Umum Daerah Kondo Sapata</t>
  </si>
  <si>
    <t>Sulawesi Barat, Mamasa (Kab.)</t>
  </si>
  <si>
    <t>Belanja Obat obatan di RSUD dr Soedono Madiun E-Catalog (PDN) Rp. 303.800.000</t>
  </si>
  <si>
    <t>Belanja Obat obatan di RSUD dr Soedono Madiun E-Catalog (PDN) Rp. 290.600.000</t>
  </si>
  <si>
    <t>Pengadaan Obat-obatan Pasien Berupa : NITROKAF REATAR Gliseril trinitrat kaps lepas lambat 2,5 mg dll</t>
  </si>
  <si>
    <t>Klonidin tab 0,15 mg</t>
  </si>
  <si>
    <t>Pengadaan Belanja Barang Persediaan Obat anti hemoroid, Captopril 25 mg dll BLU RSF TA 2025 (Obat-Obatan)</t>
  </si>
  <si>
    <t>GENERIK INN - DEKSAMETASON/ DEXAMETHASONE TABLET/KAPSUL/KAPLET 0,5 MG-KF</t>
  </si>
  <si>
    <t>Pengadaan Barang Obat Aqua for inj, Arinia, dll kebutuhan Juni TA 2025</t>
  </si>
  <si>
    <t>Asam askorbat (vitamin C) tablet/kapsul/kaplet 50 mg KF</t>
  </si>
  <si>
    <t>Belanja Obat-obatan (PURCHASE 100-OP)</t>
  </si>
  <si>
    <t>Pengadaan Kebutuhan Obat-Obatan Pasien E Katalog Berupa Fentanil/ Fentanyl injeksi 0,05 mg/ml (i.m/i.v)- 2 ml, dll</t>
  </si>
  <si>
    <t>Morfin Injeksi 10 mg/ml (i.m/s.k/ i.v)</t>
  </si>
  <si>
    <t>Morfina</t>
  </si>
  <si>
    <t>diazepam 2 mg</t>
  </si>
  <si>
    <t>azitromicin tab</t>
  </si>
  <si>
    <t>clonidin</t>
  </si>
  <si>
    <t>HCT 25 mg</t>
  </si>
  <si>
    <t>Belanja Obat-Obatan-Obat - Pelayanan Farmasi (CW 1 : Kimia Farma - Piridoksin (vitamin B6) tab 10 mg, dll) (LW)</t>
  </si>
  <si>
    <t>Belanja Obat obatan di RSUD dr Soedono Madiun E-Catalog (PDN) Rp. 150.000.000</t>
  </si>
  <si>
    <t>Belanja Obat-Obatan-Obat (Obat-obatan) Paket 29</t>
  </si>
  <si>
    <t>Gliseril trinitrat kaps lepas lambat 5 mg</t>
  </si>
  <si>
    <t>Belanja Obat obatan di RSUD dr Soedono Madiun E-Catalog (PDN) Rp. 140.000.000</t>
  </si>
  <si>
    <t>Morfin tab 10 mg</t>
  </si>
  <si>
    <t>Pengadaan Obat-obatan Pasien E Catalog berupa : Aripiprazol tab dispersible 10 mg dll</t>
  </si>
  <si>
    <t>Pengadaan Belanja Barang Persediaan Obat Trastuzumab 440 mg BLU RSF TA 2025 (Obat-Obatan)</t>
  </si>
  <si>
    <t>Trastuzumab serb inj 440 mg</t>
  </si>
  <si>
    <t>Pengadaan Barang Obat Arinia 5mg, dll Kebutuhan Juli TA 2025</t>
  </si>
  <si>
    <t>Obat Hepatitis B imunoglobulin (human) Inj 220 IU;</t>
  </si>
  <si>
    <t>Hepatitis B imunoglobulin (human) inj 220 IU/mL KF</t>
  </si>
  <si>
    <t>FOVEPTA</t>
  </si>
  <si>
    <t>Belanja Obat-Obatan-Obat - Pelayanan Farmasi (CW 1 : Kimia Farma - Azitromisin/Azithromycin dihydrate tablet salut selaput/kaplet salut selaput 500 mg, dll) (LW)</t>
  </si>
  <si>
    <t>Belanja Obat obatan di RSUD dr Soedono Madiun E-Catalog (PDN) Rp. 64.000.000</t>
  </si>
  <si>
    <t>PENGADAAN OBAT JKN JUNI-JULI</t>
  </si>
  <si>
    <t>RUMAH SAKIT GRAHA SEHAT</t>
  </si>
  <si>
    <t>Pengadaan Belanja Barang Persediaan Obat Arinia 5, Clonidin dll BLU RSF TA 2025 (Obat-Obatan)</t>
  </si>
  <si>
    <t>Belanja Obat obatan di RSUD dr Soedono Madiun E-Catalog (PDN) Rp. 50.700.000</t>
  </si>
  <si>
    <t>Diazepam tab 2 mg</t>
  </si>
  <si>
    <t>Belanja Obat-obatan (PURCHASE 65-OP)</t>
  </si>
  <si>
    <t>Klopidogrel tab 75 mg</t>
  </si>
  <si>
    <t>Pengadaan Belanja Barang Persediaan Barang Konsumsi BLU RSF TA 2025 (Obat-Obatan) Iodine Povidone Keb April 25</t>
  </si>
  <si>
    <t>KIMIA FARMA Povidone Iodine-1000 mL</t>
  </si>
  <si>
    <t>Pengadaan Belanja Barang Persediaan Obat Alprazolam 0,5mg, Codein 10 mg dll kebutuhan September BLU RSF TA 2025 (Obat-Obatan) - Effisiensi</t>
  </si>
  <si>
    <t>Alprazolam tablet/kapsul/kaplet 0,5 mg</t>
  </si>
  <si>
    <t>Pengadaan Belanja Barang Persediaan Obat Acarbose, Anti Haemoroid dll BLU RSF TA 2025 (Obat-Obatan)</t>
  </si>
  <si>
    <t>Piridoksin (vitamin B6) tab 10 mg</t>
  </si>
  <si>
    <t>PENGADAAN OBAT JULI 2025</t>
  </si>
  <si>
    <t>Belanja Obat obatan di RSUD dr Soedono Madiun E-Catalog (PDN) Rp. 29.200.000</t>
  </si>
  <si>
    <t>Pengadaan Belanja Barang Persediaan Azitromicin, Clonidin dll BLU RSF TA 2025 (Obat-Obatan)</t>
  </si>
  <si>
    <t>Betametason/Betamethasone Valerate krim 0,1%</t>
  </si>
  <si>
    <t>Pengadaan Belanja Barang Persediaan Barang Konsumsi BLU RSF TA 2025 (Obat-Obatan) IODINE POVIDONE</t>
  </si>
  <si>
    <t>Pengadaan Belanja Barang Persediaan Obat Azitromicin tab, Betametason salep dll kebutuhan agustus BLU RSF TA 2025 (Obat-Obatan)</t>
  </si>
  <si>
    <t>Belanja Barang dan Jasa BLUD Belanja Obat-Obatan-Obat Peningkatan Mutu Layanan Farmasi Codein 10 mg dkk</t>
  </si>
  <si>
    <t>Belanja Obat-Obatan-Obat - Pelayanan Farmasi (TW3 : Kimia Farma - Morphin inj 10 mg/mL) (LW)</t>
  </si>
  <si>
    <t>Belanja Obat-obatan (PURCHASE 50-OP)</t>
  </si>
  <si>
    <t>Belanja Obat-Obatan-Obat - Pelayanan Farmasi (CW 2 : Kimia Farma - Gliseril trinitrat kaps lepas lambat 2,5 mg, dll) (LW)</t>
  </si>
  <si>
    <t>Pengadaan Obat-Obatan</t>
  </si>
  <si>
    <t>Belanja Obat obatan di RSUD dr Soedono Madiun E-Catalog (PDN) Rp. 11.800.000</t>
  </si>
  <si>
    <t>Belanja Obat-obatan (PURCHASE 56-OP)</t>
  </si>
  <si>
    <t>Betahistin tab 24 mg</t>
  </si>
  <si>
    <t>Belanja Obat obatan di RSUD dr Soedono Madiun E-Catalog (PDN) Rp. 10.600.000</t>
  </si>
  <si>
    <t>Pengadaan Belanja Barang Persediaan Obat Amlodipin 10 mg, Amlodipin 5 mg dll BLU RSF TA 2025 (Obat-Obatan)</t>
  </si>
  <si>
    <t>Pengadaan Belanja Barang Persediaan Obat Cefadraxil 500 mg, Clonidin tab dll BLU RSF TA 2025 (Obat-Obatan)</t>
  </si>
  <si>
    <t>Belanja Obat-Obatan Furosemide 40 mg tablet di RSUD dr Soedono Provinsi Jawa Timur (KONSOLIDASI PENGADAAN RS UOBK 2025)</t>
  </si>
  <si>
    <t>Furosemid/ Furosemide tablet/kapsul/kaplet 40 mg</t>
  </si>
  <si>
    <t>Belanja Obat obatan di RSUD dr Soedono Madiun E-Catalog (PDN) Rp. 7.500.000</t>
  </si>
  <si>
    <t>Rifampicin/ Rifampisin tablet/kapsul/kaplet 450 mg</t>
  </si>
  <si>
    <t>Belanja Obat obatan di RSUD dr Soedono Madiun E-Catalog (PDN) Rp. 7.100.000</t>
  </si>
  <si>
    <t>Belanja Obat obatan di RSUD dr Soedono Madiun E-Catalog (PDN) Rp. 6.300.000</t>
  </si>
  <si>
    <t>Belanja Obat obatan (Furosemide 40 mg tablet) di RSUD dr Soedono Madiun E-Catalog (KONSOLIDASI PENGADAAN RS UOBK 2025) Rp. 6.300.000</t>
  </si>
  <si>
    <t>Belanja Obat obatan di RSUD dr Soedono Madiun E-Catalog (PDN) Rp. 6.100.000</t>
  </si>
  <si>
    <t>Belanja Obat obatan di RSUD dr Soedono Madiun E-Catalog (PDN) Rp. 5.900.000</t>
  </si>
  <si>
    <t>Belanja Obat-Obatan-Obat - Pelayanan Farmasi (TW3 : Kimia Farma - Gliseril trinitrat kaps lepas lambat 2,5 mg) (LW)</t>
  </si>
  <si>
    <t>Belanja Obat obatan di RSUD dr Soedono Madiun E-Catalog (PDN) Rp. 4.500.000</t>
  </si>
  <si>
    <t>Hidrokortison/ Hydrocortisone krim 2,5%</t>
  </si>
  <si>
    <t>Pengadaan Belanja Barang Obat Dexamethasone tab, Vitamin B6 dll BLU RSF TA 2025 (Obat-Obatan)</t>
  </si>
  <si>
    <t>Belanja Obat obatan di RSUD dr Soedono Madiun E-Catalog (PDN) Rp. 700.000</t>
  </si>
  <si>
    <t>Kaptopril tab 25 mg</t>
  </si>
  <si>
    <t>Pengadaan Belanja Barang Persediaan Obat sufenta Inj BLU RSF TA 2025 (Obat-Obatan)</t>
  </si>
  <si>
    <t>Sufentanil citrate/Sufentanil injeksi 5 mcg/mL (i.v)</t>
  </si>
  <si>
    <t>Sufenta</t>
  </si>
  <si>
    <t>Betametason 0,1% cream b</t>
  </si>
  <si>
    <t>Hydrocortisone 2,5% krim 5grb</t>
  </si>
  <si>
    <t>Pengadaan Belanja Barang Persediaan Obat Miconazole salep kebutuhan Agustus BLU RSF TA 2025 (Obat-Obatan)</t>
  </si>
  <si>
    <t>Pengadaan Obat Ecatalog Tahun 2025 (Non Konsolidasi)</t>
  </si>
  <si>
    <t>Pengadaan Obat E Katalog Tahap 2 Tahun 2025 (Penggunaan Saldo Awal)</t>
  </si>
  <si>
    <t>Belanja Obat dan Plasma Darah</t>
  </si>
  <si>
    <t>Rumah Sakit Umum Daerah Sukadana</t>
  </si>
  <si>
    <t>Pengadaan Obat-obatan Psikofarmaka TA 2025 Tahap 3 berupa Abilify Discmelt 15 mg (Aripiprazol) EKSEKUTIF dll</t>
  </si>
  <si>
    <t>Penyediaan Obat Filariasis dan KecacinganTahun 2025 Tahap II</t>
  </si>
  <si>
    <t>ALBENDAZOLE Kaplet Kunyah</t>
  </si>
  <si>
    <t>Pengadaan Obat E-Katalog Tahap 1 Tahun 2025</t>
  </si>
  <si>
    <t>Penyediaan Obat Program Kesehatan Jiwa Tahun 2025 Tahap II</t>
  </si>
  <si>
    <t>Belanja Obat-Obatan-Obat (JKN)</t>
  </si>
  <si>
    <t>Belanja Obat-Obatan-Obat-Obatan Lainnya (Pengadaan Obat, Bahan Habis Pakai, Bahan Medis Habis Pakai,, Vaksin, Makanan dan Minuman di Fasilitas Kesehatan)</t>
  </si>
  <si>
    <t>Kab. Sumenep</t>
  </si>
  <si>
    <t>Jawa Timur, Sumenep (Kab.)</t>
  </si>
  <si>
    <t>Belanja Obat Pelayanan Kesehatan Dasar (PKD) (DAK Non Fisik-Dana BOK-BOK Dinas-BOK Kabupaten/Kota)</t>
  </si>
  <si>
    <t>Belanja Obat-Obatan (Pengadaan Obat PKD)</t>
  </si>
  <si>
    <t>Pengadaan Obat RS Jiwa Grhasia - SILPA (RS Jiwa Grhasia)</t>
  </si>
  <si>
    <t>Pengadaan Obat - obatan Jiwa E-Katalog Tahun 2025 Tahap I</t>
  </si>
  <si>
    <t>Belanja Obat-Obatan-Obat (Belanja Obat-obatan) (Dau murni tahap 2)</t>
  </si>
  <si>
    <t>OBAT SEDIAAN PADAT</t>
  </si>
  <si>
    <t>Belanja obat obatan (e-katalog)</t>
  </si>
  <si>
    <t>UPT. RUMAH SAKIT JIWA TAMPAN</t>
  </si>
  <si>
    <t>Pengadaan Anggaran Obat Obatan Psikofarmaka Tahun 2025 Tahap 4 berupa Abilify Dismelt 10 mg (Aripiprazol) EKSEKUTIF dll (E Katalog)</t>
  </si>
  <si>
    <t>Belanja Obat-Obatan-Obat-Obatan Lainnya (Belanja Obat-Obatan) Sumber Dana Dau Umum</t>
  </si>
  <si>
    <t>Kab. Kaur</t>
  </si>
  <si>
    <t>Bengkulu, Kaur (Kab.)</t>
  </si>
  <si>
    <t>Rumah Sakit Umum Daerah Sepaku</t>
  </si>
  <si>
    <t>Belanja Barang dan Jasa BLUD (Belanja Obat-Obatan)</t>
  </si>
  <si>
    <t>Belanja Obat-Obatan-Obat (Belanja Obat-obatan) (Dau murni tahap 4)</t>
  </si>
  <si>
    <t>METAMIZOLE SODIUM MONOHYDRATE Injeksi</t>
  </si>
  <si>
    <t>Belanja Obat Metamizol Injeksi Konsolidasi Puskesmas</t>
  </si>
  <si>
    <t>Pengadaan Obat Produk PT. Meprofarm Secara E-Purchasing</t>
  </si>
  <si>
    <t>Penyediaan kebutuhan JKN Charitas Hospital Palembang 2025</t>
  </si>
  <si>
    <t>RUMAH SAKIT RK CHARITAS</t>
  </si>
  <si>
    <t>Kombinasi KDT/FDC mengandung  a. Benserazid 25 mg b. Levodopa 100 mg tab</t>
  </si>
  <si>
    <t>Rumah Sakit Umum Daerah Talaga</t>
  </si>
  <si>
    <t>Pengadaan Belanja Barang Persediaan Obat Dexamethasone amp, Diazepam inj dll BLU RSF TA 2025 (Obat-Obatan)</t>
  </si>
  <si>
    <t>Belanja Obat obatan di RSUD dr Soedono Madiun E-Catalog (PDN) Rp. 185.500.000</t>
  </si>
  <si>
    <t>Erdosteine 300 mg Kapsul</t>
  </si>
  <si>
    <t>Pengadaan Belanja Obat-Obatan Kebutuhan UPTD. Rumah Sakit Umum Kusta Lau Simomo</t>
  </si>
  <si>
    <t>UPTD Rumah Sakit Umum Kusta Lau Simomo</t>
  </si>
  <si>
    <t>Belanja Obat obatan di RSUD dr Soedono Madiun E-Catalog (PDN) Rp. 157.600.000</t>
  </si>
  <si>
    <t>cefuroxime inj</t>
  </si>
  <si>
    <t>CEFUROXIME SODIUM  Serbuk Injeksi</t>
  </si>
  <si>
    <t>Generic</t>
  </si>
  <si>
    <t>levopar</t>
  </si>
  <si>
    <t>methylergometrin tablet</t>
  </si>
  <si>
    <t>METHYLERGOMETRIN MALEATE Tablet Salut Selaput</t>
  </si>
  <si>
    <t>Etambutol 500mg</t>
  </si>
  <si>
    <t>Etambutol/Ethambutol HCl 500 mg/ARSITAM Tablet 500 mg</t>
  </si>
  <si>
    <t>Belanja Obat obatan di RSUD dr Soedono Madiun E-Catalog (PDN) Rp. 147.700.000</t>
  </si>
  <si>
    <t>TB VIT 6 TABLET-1</t>
  </si>
  <si>
    <t>Pengadaan Belanja Barang Persediaan Metokloperamid inj dan Sucralfat syr BLU RSF TA 2025 (Obat-Obatan)</t>
  </si>
  <si>
    <t>METOCLOPRAMIDE HYDROCLORIDE  Injeksi</t>
  </si>
  <si>
    <t>Pengadaan Belanja Barang Persediaan Obat Arsitam tab, calcium polystyrene dll kebutuhan Agustus BLU RSF TA 2025 (Obat-Obatan)</t>
  </si>
  <si>
    <t>Belanja Obat obatan di RSUD dr Soedono Madiun E-Catalog (PDN) Rp. 103.800.000</t>
  </si>
  <si>
    <t>Belanja Barang dan Jasa BLUD ALKES (Cefixime_Belanja Obat-Obatan-Obat)</t>
  </si>
  <si>
    <t>CO-AMOXICLAV  Film Coated Tablet</t>
  </si>
  <si>
    <t>Belanja Obat obatan di RSUD dr Soedono Madiun E-Catalog (PDN) Rp. 94.400.000</t>
  </si>
  <si>
    <t>BIOCOMBIN 5000 INJEKSI  (1)</t>
  </si>
  <si>
    <t>Setraline tab 50 mg</t>
  </si>
  <si>
    <t>Belanja Obat-Obatan-Obat - Pelayanan Farmasi (CW 1 : Meprofarm - CEFUROXIME SODIUM Serbuk Injeksi, dll) (LW)</t>
  </si>
  <si>
    <t>Ketoprofen 100 mg Suppositoria</t>
  </si>
  <si>
    <t>Belanja Barang dan Jasa pada BLUD (Belanja Obat-obatan : Generik Dan Non Generik)</t>
  </si>
  <si>
    <t>SUPRALYSIN SYRUP BOTOL 60 mL.</t>
  </si>
  <si>
    <t>PENGADAAN OBAT JKN AGUSTUS</t>
  </si>
  <si>
    <t>Levofloxacin hemihydrate/ Levofloxacin/ Levofloksasin inf 5 mg/mL</t>
  </si>
  <si>
    <t>Belanja Barang dan Jasa BLUD (Belanja Obat-Obatan-Obat) pp Juni I Amitriptilin/Amitriptyline tablet 25 mg,Amoksisilin 500 mg, bisoprolol 5mg , budesonidelansoprazol inj, oralit, ursodeoxycholic acid</t>
  </si>
  <si>
    <t>Amoxicillin Trihydrate 100 mg/ mL Drops</t>
  </si>
  <si>
    <t>Belanja Obat obatan di RSUD dr Soedono Madiun E-Catalog (PDN) Rp. 53.400.000</t>
  </si>
  <si>
    <t>Asam mefenamat tab 500 mg</t>
  </si>
  <si>
    <t>Pengadaan Belanja Barang Persediaan Obat Co-Amoxyclav tab, Diazepam amp dll BLU RSF TA 2025 (Obat-Obatan)</t>
  </si>
  <si>
    <t>Belanja Obat obatan di RSUD dr Soedono Madiun SILPA E-Catalog (PDN) Rp. 40.700.000</t>
  </si>
  <si>
    <t>MALTIRON SYRUP</t>
  </si>
  <si>
    <t>Pengadaan Belanja Barang Persediaan Obat Aripriprazole, Dexamethason amp dll BLU RSF TA 2025 (Obat-Obatan)</t>
  </si>
  <si>
    <t>Belanja Obat obatan di RSUD dr Soedono Madiun SILPA E-Catalog (PDN) Rp. 31.500.000</t>
  </si>
  <si>
    <t>Belanja Obat obatan di RSUD dr Soedono Madiun E-Catalog (PDN) Rp. 27.600.000</t>
  </si>
  <si>
    <t>ARCAPEC  SUSPENSI KERING</t>
  </si>
  <si>
    <t>Belanja Obat obatan di RSUD dr Soedono Madiun E-Catalog (PDN) Rp. 26.000.000</t>
  </si>
  <si>
    <t>Bromhexine Hydrochloride 2 mg /ml  Injeksi</t>
  </si>
  <si>
    <t>Pengadaan Belanja Barang Persediaan Barang Konsumsi BLU RSF TA 2025 Eligard 22,5</t>
  </si>
  <si>
    <t>ELIGARD 22,5 mg Serbuk Injeksi</t>
  </si>
  <si>
    <t>Belanja Obat-Obatan-Obat - Pelayanan Farmasi (CW 1 : Meprofarm - Valproat sir 250 mg/5 ml, dll) (LW)</t>
  </si>
  <si>
    <t>Belanja Obat 14</t>
  </si>
  <si>
    <t>Belanja Obat obatan di RSUD dr Soedono Madiun E-Catalog (PDN) Rp. 20.500.000</t>
  </si>
  <si>
    <t>Kombinasi KDT/FDC mengandung: a. ipratropium bromida 0,5 mg b. salbutamol 2,5 mg cairan ih</t>
  </si>
  <si>
    <t>MALTIRON PLUS TABLET SALUT SELAPUT</t>
  </si>
  <si>
    <t>Belanja Obat obatan di RSUD dr Soedono Madiun E-Catalog (PDN) Rp. 17.500.000</t>
  </si>
  <si>
    <t>ZOTAM  Serbuk Injeksi</t>
  </si>
  <si>
    <t>Belanja Obat obatan di RSUD dr Soedono Madiun E-Catalog (PDN) Rp. 14.700.000</t>
  </si>
  <si>
    <t>Belanja Obat obatan di RSUD dr Soedono Madiun E-Catalog (PDN) Rp. 14.600.000</t>
  </si>
  <si>
    <t>PROMUBA SUSPENSI</t>
  </si>
  <si>
    <t>Belanja Obat obatan di RSUD dr Soedono Madiun E-Catalog (PDN) Rp. 12.400.000</t>
  </si>
  <si>
    <t>Belanja Obat obatan di RSUD dr Soedono Madiun E-Catalog (PDN) Rp. 11.300.000</t>
  </si>
  <si>
    <t>Pengadaan Belanja Barang Persediaan Obat Aripriprazole 5 mg dan Diazepam amp BLU RSF TA 2025 (Obat-Obatan)</t>
  </si>
  <si>
    <t>Pengadaan Belanja Barang Persediaan Obat Eligard 22,5 mg dll Kebutuhan September BLU RSF TA 2025 (Obat-Obatan)</t>
  </si>
  <si>
    <t>Belanja Obat-Obatan-Obat (Obat-Obatan) Paket 49</t>
  </si>
  <si>
    <t>Methisoprinol 500 mg tablet</t>
  </si>
  <si>
    <t>Belanja Obat obatan di RSUD dr Soedono Madiun E-Catalog (PDN) Rp. 7.800.000</t>
  </si>
  <si>
    <t>Pengadaan Belanja Barang Persediaan Obat Meprovent inj BLU RSF TA 2025 (Obat-Obatan)</t>
  </si>
  <si>
    <t>Belanja Obat obatan di RSUD dr Soedono Madiun E-Catalog (PDN) Rp. 5.600.000</t>
  </si>
  <si>
    <t>PURGATIX  LARUTANS</t>
  </si>
  <si>
    <t>Belanja Obat obatan di RSUD dr Soedono Madiun E-Catalog (PDN) Rp. 4.000.000</t>
  </si>
  <si>
    <t>Belanja Obat obatan di RSUD dr Soedono Madiun E-Catalog (PDN) Rp. 3.300.000</t>
  </si>
  <si>
    <t>Pengadaan Belanja Barang Persediaan Obat Eligard 22,5 mg BLU RSF TA 2025 (Obat-Obatan)</t>
  </si>
  <si>
    <t>Belanja Obat obatan di RSUD dr Soedono Madiun E-Catalog (PDN) Rp. 3.100.000</t>
  </si>
  <si>
    <t>Asam Valproat syr</t>
  </si>
  <si>
    <t>Belanja Obat-Obatan-Obat #8</t>
  </si>
  <si>
    <t>PRONEURON-2  Kaplet</t>
  </si>
  <si>
    <t>MELIDOX  FILCO TABLET</t>
  </si>
  <si>
    <t>CALIX SUSPENSI.</t>
  </si>
  <si>
    <t>Belanja Obat-Obatan-Obat - Pelayanan Farmasi (CW 1 : Meprofarm - BIOCOMBIN 5000 INJECTIONS) (LW)</t>
  </si>
  <si>
    <t>BIOCOMBIN 5000 INJECTIONS</t>
  </si>
  <si>
    <t>ZINC SULFATE MONOHYDRATE  Drops</t>
  </si>
  <si>
    <t>Pengadaan Belanja Barang Persediaan Co-Amoxyclav 625 mg BLU RSF TA 2025 (Obat-Obatan)</t>
  </si>
  <si>
    <t>Belanja Obat-obatan (PURCHASE 110-OP)</t>
  </si>
  <si>
    <t>DIGOXIN Injeksi</t>
  </si>
  <si>
    <t>PT. Mersifarma Tirmaku Mercusana</t>
  </si>
  <si>
    <t>Vaksin Meningitis Meningokokus Tahap 1</t>
  </si>
  <si>
    <t>Vaksin Meningitis Meningokokus</t>
  </si>
  <si>
    <t>Formening</t>
  </si>
  <si>
    <t>PENGADAAN OBAT ECATALOG</t>
  </si>
  <si>
    <t>RUMAH SAKIT QIM</t>
  </si>
  <si>
    <t>Metilfenidat tab 10 mg</t>
  </si>
  <si>
    <t>Rumah Sakit Umum Cakra Husada Klaten</t>
  </si>
  <si>
    <t>Rumah Sakit Cakra Husada Klaten</t>
  </si>
  <si>
    <t>Lorazepam tab 2 mg</t>
  </si>
  <si>
    <t>Belanja Barang dan Jasa BLUD (Belanja Pegawai Non PNS dan PJLP)</t>
  </si>
  <si>
    <t>Pengadaan Obat JKN RS Permata Cirebon 2025</t>
  </si>
  <si>
    <t>Rumah Sakit Permata Cirebon</t>
  </si>
  <si>
    <t>Alprazolam tab 1 mg</t>
  </si>
  <si>
    <t>Kab. Aceh Barat</t>
  </si>
  <si>
    <t>BLUD Rumah Sakit Cut Nyak Dhien Meulaboh</t>
  </si>
  <si>
    <t>Aceh, Aceh Barat (Kab.)</t>
  </si>
  <si>
    <t>Pengadaan Obat JKN 2025</t>
  </si>
  <si>
    <t>Rumah Sakit Ludira Husada Tama</t>
  </si>
  <si>
    <t>Diazepam tab 5 mg</t>
  </si>
  <si>
    <t>Pengadaan Obat-obatan Rumah Sakit</t>
  </si>
  <si>
    <t>RUMAH SAKIT UMUM DAERAH CIMACAN</t>
  </si>
  <si>
    <t>pengadaan obat PRB dan kronis Rs tiara sella 2025</t>
  </si>
  <si>
    <t>Rumah Sakit Tiara Sella</t>
  </si>
  <si>
    <t>Karbamazepin tab 200 mg</t>
  </si>
  <si>
    <t>OBAT JKN RS HERMINA TANGKUBANPRAHU 2025</t>
  </si>
  <si>
    <t>Rumah Sakit Hermina Tangkubanprahu</t>
  </si>
  <si>
    <t>PAKET PENGADAAN OBAT JKN RUMAH SAKIT ISLAM PURWODADI TAHUN 2025</t>
  </si>
  <si>
    <t>Rumah Sakit Islam Purwodadi</t>
  </si>
  <si>
    <t>Flufenazin dekanoat inj 25 mg/mL (i.m.)</t>
  </si>
  <si>
    <t>Belanja Barang dan Jasa BLUD - Obat-obatan Rawat Jalan dan Rawat Inap (e-Purchasing)</t>
  </si>
  <si>
    <t>Rumah Sakit Umum Daerah Kota Yogyakarta</t>
  </si>
  <si>
    <t>Pengadaan Obat Februari 2025</t>
  </si>
  <si>
    <t>Pengadaan Obat Tahap VII Tahun 2025</t>
  </si>
  <si>
    <t>Trifluoperazin tab sal selaput 5 mg</t>
  </si>
  <si>
    <t>Pengadaan Obat JKN</t>
  </si>
  <si>
    <t>Rumah Sakit Medicare Sorek</t>
  </si>
  <si>
    <t>Sevoflurane/ Sevofluran ih</t>
  </si>
  <si>
    <t>Penyediaan Vaksin Haji Tahun 2025</t>
  </si>
  <si>
    <t>Penyediaan Obat Program Kesehatan Jiwa Tahun 2025 Tahap III</t>
  </si>
  <si>
    <t>Pengadaan Obat JKN RSU Nurhayati Garut 2025</t>
  </si>
  <si>
    <t>Rumah Sakit Umum Nur Hayati Garut</t>
  </si>
  <si>
    <t>Triheksifenidil tab 2 mg</t>
  </si>
  <si>
    <t>OBAT JKN RS HERMINA GALAXY 2025</t>
  </si>
  <si>
    <t>RUMAH SAKIT HERMINA GALAXY</t>
  </si>
  <si>
    <t>Lorazepam tab 0,5 mg</t>
  </si>
  <si>
    <t>PENGADAAN OBAT RS MEKAR SARI</t>
  </si>
  <si>
    <t>Rumah Sakit Mekar Sari</t>
  </si>
  <si>
    <t>Clonazepam/ Klonazepam tablet/kapsul/kaplet 2 mg</t>
  </si>
  <si>
    <t>Belanja Obat-Obatan-Obat - Pelayanan Farmasi (CW 1 : Sevoflurane/ Sevofluran ih, dll) (LW)</t>
  </si>
  <si>
    <t>Pengadaan Kebutuhan Obat-Obatan Pasien E Katalog Berupa Gabapentin kaps 100 mg, dll</t>
  </si>
  <si>
    <t>Alprazolam tab 0,5 mg</t>
  </si>
  <si>
    <t>Pengadaan Barang Vaksin Formening kebutuhan Mar-Desember TA 2025</t>
  </si>
  <si>
    <t>Belanja Obat-obatan E-Katalog TW 3 (BLUD)</t>
  </si>
  <si>
    <t>Rumah Sakit Jiwa Sudiyanto</t>
  </si>
  <si>
    <t>Pengadaan obat program JKN</t>
  </si>
  <si>
    <t>Rumah Sakit Ceria Kandangan</t>
  </si>
  <si>
    <t>Pengadaan Obatan-obatan Psikofarmaka TA 2025 (E Catalog)</t>
  </si>
  <si>
    <t>Litium karbonat tab 200 mg</t>
  </si>
  <si>
    <t>Belanja Barang dan Jasa BLUD (Belanja Obat-Obatan) Maret 2025</t>
  </si>
  <si>
    <t>pengadaan obat rumah sakit emanuel 2025</t>
  </si>
  <si>
    <t>Rumah Sakit Emanuel</t>
  </si>
  <si>
    <t>Belanja Obat-Obatan-Obat DAU Peningkatan Mutu Layanan Farmasi Flufenazin dekanoat inj dkk</t>
  </si>
  <si>
    <t>Litium karbonat tab 400 mg</t>
  </si>
  <si>
    <t>Pengadaan Obat Sevofluren Oleh PT. Mersifarma Tirmaku Mercusana Secara E-Purchasing</t>
  </si>
  <si>
    <t>Belanja Barang dan Jasa BLUD Belanja Obat-Obatan-Obat Peningkatan Mutu Layanan Farmasi Allopurinol dkk</t>
  </si>
  <si>
    <t>trihexyphenidil</t>
  </si>
  <si>
    <t>trifluoperazin</t>
  </si>
  <si>
    <t>clonazepam 2 mg</t>
  </si>
  <si>
    <t>alprazolam 0.5 mg</t>
  </si>
  <si>
    <t>fridep 50mg</t>
  </si>
  <si>
    <t>maprotilin</t>
  </si>
  <si>
    <t>Maprotilin tab sal selaput 50 mg</t>
  </si>
  <si>
    <t>lorazepam</t>
  </si>
  <si>
    <t>haloperidol</t>
  </si>
  <si>
    <t>Haloperidol tab 2 mg</t>
  </si>
  <si>
    <t>Diazepam 5 mg</t>
  </si>
  <si>
    <t>calsium carbonat</t>
  </si>
  <si>
    <t>Kalsium karbonat tab 500 mg</t>
  </si>
  <si>
    <t>Lorazepam 0.5 mg</t>
  </si>
  <si>
    <t>clobazam 10 mg</t>
  </si>
  <si>
    <t>methylfenidate 10 mg</t>
  </si>
  <si>
    <t>Pengadaan Belanja Barang Persediaan Barang Konsumsi BLU RSF TA 2025 Alprazolam , Antasida dll</t>
  </si>
  <si>
    <t>Cotrimoxazole/ Cotrimoksazole/ Kotrimoksazol (dewasa) kombinasi: sulfametoksazol 400 mg + trimetoprim 80 mg (tab/kaptab 480 mg)</t>
  </si>
  <si>
    <t>Belanja Obat-Obatan-Obat - Pelayanan Farmasi (CW 2 : Mersifarma - Furosemide inj 10 mg/ml, dll) (LW)</t>
  </si>
  <si>
    <t>Belanja Obat obatan di RSUD dr Soedono Madiun E-Catalog (PDN) Rp. 111.400.000</t>
  </si>
  <si>
    <t>Belanja Obat-Obatan-Obat - Pelayanan Farmasi (CW 1 : Mersifarma - Alprazolam tab 1 mg, dll) (LW)</t>
  </si>
  <si>
    <t>BELANJA OBAT JKN</t>
  </si>
  <si>
    <t>Rumah Sakit Islam Jakarta Sukapura</t>
  </si>
  <si>
    <t>Belanja Obat-obatan (PURCHASE 13-OP)</t>
  </si>
  <si>
    <t>Pengadaan Belanja Barang Persediaan Barang Konsumsi BLU RSF TA 2025 Diazepam tab, Furosemid Inj dll</t>
  </si>
  <si>
    <t>Pengadaan Belanja Barang Persediaan Obat alprazolam 0,5 mg, Antasida tab dll BLU RSF TA 2025 (Obat-Obatan)</t>
  </si>
  <si>
    <t>Belanja Barang dan Jasa BLUD Belanja Obat-Obatan-Obat Peningkatan Mutu Layanan Farmasi Klonazepam dkk</t>
  </si>
  <si>
    <t>COTRIMOXAZOLE/ KOTRIMOKSAZOL/ COTRIMOKSAZOLE (ANAK) KOMBINASI TIAP 5 ML SUSPENSI: SULFAMETOKSAZOL 200 MG + TRIMETOPRIM 40 MG (SUSP 240 MG)</t>
  </si>
  <si>
    <t>Belanja Barang dan Jasa BLUD (Belanja Obat-obatan-obat)analog insulin maret</t>
  </si>
  <si>
    <t>Pengadaan Kebutuhan Obat-Obatan Pasien E Katalog Berupa NESFOL Natrium Fosfat 133 ml Enema / Nesfol Enema Botol 133 ml, dll</t>
  </si>
  <si>
    <t>Pengadaan Obat-obatan Non Jiwa Asessment Center / MCU Berupa Berupa Formening (Vaksin Meningitis) E-Catalog</t>
  </si>
  <si>
    <t>Belanja Obat-Obatan-Obat - Pelayanan Farmasi (CW 2 : Mersifarma - Lorazepam 2 mg tab, dll) (LW)</t>
  </si>
  <si>
    <t>Antasida tab kunyah</t>
  </si>
  <si>
    <t>Pengadaan Belanja Barang Persediaan Obat Carbamazepin 200 mg, Clindamycin 300 mg dll Kebutuhan September BLU RSF TA 2025 (Obat-Obatan) - Effisiensi</t>
  </si>
  <si>
    <t>Belanja Obat obatan di RSUD dr Soedono Madiun E-Catalog (PDN) Rp. 51.600.000</t>
  </si>
  <si>
    <t>Belanja Obat-Obatan-Obat - Pelayanan Farmasi (CW 2 : Mersifarma - Dexamethason inj) (LW)</t>
  </si>
  <si>
    <t>Belanja Obat obatan di RSUD dr Soedono Madiun E-Catalog (PDN) Rp. 46.200.000</t>
  </si>
  <si>
    <t>Parasetamol tab 500 mg</t>
  </si>
  <si>
    <t>Pengadaan Belanja Barang Persediaan Obat Alprazolam 1 mg, Clindamycin 300 mg dll kebutuhan Agustus BLU RSF TA 2025 (Obat-Obatan)</t>
  </si>
  <si>
    <t>Belanja Obat obatan di RSUD dr Soedono Madiun E-Catalog (PDN) Rp. 37.000.000</t>
  </si>
  <si>
    <t>Pengadaan Belanja Barang Persediaan Isoflurane 250 ml BLU RSF TA 2025 (Obat-Obatan)</t>
  </si>
  <si>
    <t>Isofluran/ isoflurane inhalasi 250 ml</t>
  </si>
  <si>
    <t>Belanja Obat obatan di RSUD dr Soedono Madiun E-Catalog (PDN) Rp. 35.100.000</t>
  </si>
  <si>
    <t>Pengadaan Barang Obat Alprazolam 0.5, Carbamazepin, dll kebutuhan Juni TA 2025</t>
  </si>
  <si>
    <t>Belanja Obat obatan di RSUD dr Soedono Madiun E-Catalog (PDN) Rp. 33.800.000</t>
  </si>
  <si>
    <t>PENGADAAN OBAT KRONIS MEI</t>
  </si>
  <si>
    <t>Belanja Obat obatan di RSUD dr Soedono Madiun E-Catalog (PDN) Rp. 30.000.000</t>
  </si>
  <si>
    <t>Cotrimoxazole/ Cotrimoksazole/ Kotrimoksazol forte kombinasi: sulfametoksazol 800 mg + trimetoprim 160 mg (tab/kaptab 960 mg)</t>
  </si>
  <si>
    <t>PEMBELIAN OBAT 2 JULI 2025</t>
  </si>
  <si>
    <t>Haloperidol tab 5 mg</t>
  </si>
  <si>
    <t>Belanja Obat obatan di RSUD dr Soedono Madiun E-Catalog (PDN) Rp. 25.200.000</t>
  </si>
  <si>
    <t>Pengadaan Belanja Barang Persediaan Obat Alprazolam 1, CArbamazepin tab dll BLU RSF TA 2025 (Obat-Obatan)</t>
  </si>
  <si>
    <t>Belanja Obat-Obatan-Obat - Pelayanan Farmasi (E-Kat CW 1 : Mersifarma - Sevoflurane ih)</t>
  </si>
  <si>
    <t>Belanja Obat obatan di RSUD dr Soedono Madiun E-Catalog (PDN) Rp. 20.400.000</t>
  </si>
  <si>
    <t>Belanja Barang dan Jasa BLUD (Belanja Obat-Obatan-Obat) pp Juli III Asiklovir, citicoline, dexamethason, dopamin inj, ferro sulfat sir, glukosa 10 %</t>
  </si>
  <si>
    <t>Fluoxetine HCl 20mgb</t>
  </si>
  <si>
    <t>Fluoksetin tab/kaps 20 mg</t>
  </si>
  <si>
    <t>Pengadaan Belanja Barang Persediaan Obat Alprazolam, Carbamazepin dll BLU RSF TA 2025 (Obat-Obatan)</t>
  </si>
  <si>
    <t>Kalsium laktat (kalk) tab 500 mg</t>
  </si>
  <si>
    <t>Pengadaan Barang Obat Carbamazepin tab 200mg, dll Kebutuhan Juli TA 2025</t>
  </si>
  <si>
    <t>Pengadaan Belanja Barang Obat Alprazolam , Diazepam dll Konsumsi BLU RSF TA 2025 (Obat-Obatan)</t>
  </si>
  <si>
    <t>PENGADAAN OBAT KRONIS 50</t>
  </si>
  <si>
    <t>Belanja Obat obatan di RSUD dr Soedono Madiun E-Catalog (PDN) Rp. 14.100.000</t>
  </si>
  <si>
    <t>Belanja Obat obatan di RSUD dr Soedono Madiun E-Catalog (PDN) Rp. 13.600.000</t>
  </si>
  <si>
    <t>Alopurinol tab 100 mg</t>
  </si>
  <si>
    <t>PENGADAAN OBAT KRONIS 5</t>
  </si>
  <si>
    <t>Pengadaan Belanja Barang Persediaan Obat Carbamazepin tab 200 mg, kalisium Lactat dll BLU RSF TA 2025 (Obat-Obatan)</t>
  </si>
  <si>
    <t>Pengadaan Belanja Barang Persediaan Obat Fluoxetin Kebutuhan Agustus BLU RSF TA 2025 (Obat-Obatan)</t>
  </si>
  <si>
    <t>Belanja Obat-Obatan : Furosemide 10Mg/ML</t>
  </si>
  <si>
    <t>Flufenazine inj 25mg/ml</t>
  </si>
  <si>
    <t>Belanja Obat-obatan (PURCHASE 66-OP)</t>
  </si>
  <si>
    <t>Pengadaan Belanja Barang Persediaan Obat Antasida syr, Kasium Lactat dll BLU RSF TA 2025 (Obat-Obatan)</t>
  </si>
  <si>
    <t>Belanja Obat obatan di RSUD dr Soedono Madiun E-Catalog (PDN) Rp. 5.800.000</t>
  </si>
  <si>
    <t>ANTASIDA DOEN SUSPENSI</t>
  </si>
  <si>
    <t>Alprazolam tablet/kapsul/kaplet 0,5 mgb</t>
  </si>
  <si>
    <t>PENGADAAN OBAT KRONIS 01</t>
  </si>
  <si>
    <t>PENGADAAN OBAT KRONIS 02</t>
  </si>
  <si>
    <t>Pengadaan obat 6</t>
  </si>
  <si>
    <t>PENGADAAN OBAT KRONIS 07</t>
  </si>
  <si>
    <t>Pengadaan Barang Obat Diazepam tab, dll kebutuhan Juli TA 2025</t>
  </si>
  <si>
    <t>Haloperidol inj 5 mg/mL (i.m.)</t>
  </si>
  <si>
    <t>Belanja Obat obatan di RSUD dr Soedono Madiun E-Catalog (PDN) Rp. 4.300.000</t>
  </si>
  <si>
    <t>Belanja Obat obatan di RSUD dr Soedono Madiun E-Catalog (PDN) Rp. 3.700.000</t>
  </si>
  <si>
    <t>Pengadaan Belanja Barang Persediaan Obat Methylpenidate tab BLU RSF TA 2025 (Obat-Obatan)</t>
  </si>
  <si>
    <t>Belanja Obat-obatan (PURCHASE 47-OP)</t>
  </si>
  <si>
    <t>Belanja Obat-obatan (PURCHASE 42-OP)</t>
  </si>
  <si>
    <t>Belanja Obat obatan di RSUD dr Soedono Madiun E-Catalog (PDN) Rp. 2.200.000</t>
  </si>
  <si>
    <t>Alopurinol tab 300 mg</t>
  </si>
  <si>
    <t>Belanja Obat obatan di RSUD dr Soedono Madiun E-Catalog Rp. 1.500.000</t>
  </si>
  <si>
    <t>Gabapentin 100mgb</t>
  </si>
  <si>
    <t>Antasida tablet kunyahb</t>
  </si>
  <si>
    <t>Alprazolam tablet/kapsul/kaplet 0,25 mgb</t>
  </si>
  <si>
    <t>Alprazolam tab 0,25 mg</t>
  </si>
  <si>
    <t>Ranitidine hydrochloride (HCl)/ Ranitidin injeksi 25 mg/ml</t>
  </si>
  <si>
    <t>SIBITAL Fenobarbital/ Phenobarbital injeksi 100 mg/ml</t>
  </si>
  <si>
    <t>Dexamethasone 5mg/ml injb</t>
  </si>
  <si>
    <t>Ranitidin 25mg/ml</t>
  </si>
  <si>
    <t>PT. Mindray Medical Indonesia</t>
  </si>
  <si>
    <t>Pengadaan Alat Kesehatan (inpus pump, siring pump, ventilator dan vital sign) Kebutuhan Gedung C PKN RS Kanker Dharmais DIPA BLU TA 2025</t>
  </si>
  <si>
    <t>BeneFusion nVP ex</t>
  </si>
  <si>
    <t>Mindray</t>
  </si>
  <si>
    <t>Pengadaan Monitor Pasien</t>
  </si>
  <si>
    <t>BLUD Rumah Sakit Umum Daerah dr. Zainoel Abidin</t>
  </si>
  <si>
    <t>Patient Monitor BeneVision M15 Premium</t>
  </si>
  <si>
    <t>Pengadaan Alat Kesehatan Pra DIPA Tahun 2025</t>
  </si>
  <si>
    <t>Ventilator SV 300 Pro Basic</t>
  </si>
  <si>
    <t>BELANJA MODAL ALAT KEDOKTERAN RADIODIAGNOSTIC</t>
  </si>
  <si>
    <t>RUMAH SAKIT UMUM DAERAH TARAKAN</t>
  </si>
  <si>
    <t>Diagnostic Ultrasound System Resona R9 + iFusion with 4 Probe</t>
  </si>
  <si>
    <t>Ventilator SV 800 Advanced</t>
  </si>
  <si>
    <t>Belanja Modal Alat kedokteran Radiodiagnostic Paket 1 (DBHCHT) Peningkatan Mutu Pelayanan RSUD dr Soedono Provinsi Jawa Timur</t>
  </si>
  <si>
    <t>Diagnostic Ultrasound System Nuewa R9 4D Premium Advance with 6 Probe</t>
  </si>
  <si>
    <t>Pengadaan Ventilator</t>
  </si>
  <si>
    <t>Ventilator SV 800 Premiums</t>
  </si>
  <si>
    <t>Pengadaan Belanja Modal Mesin dan Peralatan BLU RSF TA 2025 Ventilator Dewasa</t>
  </si>
  <si>
    <t>Ventilator SV 800 Standart</t>
  </si>
  <si>
    <t>Pengadaan Belanja Modal Mesin dan Peralatan BLU RSF TA 2025 Mesin Anestesi</t>
  </si>
  <si>
    <t>A8 Anesthesia System - Premium Workstation</t>
  </si>
  <si>
    <t>Pengadaan Alat Kesehatan Tahun Anggaran 2025 di RS Adam Malik</t>
  </si>
  <si>
    <t>Pengadaan Alat Kedokteran Ventilator PAK-26 (5.2.02.07.01.0001)</t>
  </si>
  <si>
    <t>Belanja Modal Peralatan dan Mesin - BLU (Alat Kesehatan) : 12 unit Smart Infused Pump dan 94 unit Smart Syringe Pump (spek1)</t>
  </si>
  <si>
    <t>BeneFusion eSP ex</t>
  </si>
  <si>
    <t>Belanja Modal Alat Kedokteran Anestesi - Mesin Anestesi</t>
  </si>
  <si>
    <t>Belanja Modal Alat Kedokteran ICU-Ventilator Dewasa</t>
  </si>
  <si>
    <t>Belanja modal alat kesehatan radiologi (X-Ray)</t>
  </si>
  <si>
    <t>Digital Radiography System - DigiEye 760 Single Rail with Mobile Table Basic and UPS</t>
  </si>
  <si>
    <t>Pengadaan Belanja Modal Mesin dan Peralatan BLU RSF TA 2025 BED SIDE MONITOR 7 PARAMETER</t>
  </si>
  <si>
    <t>Belanja Modal Alat kedokteran Umum Paket 1 (DBHCHT) Peningkatan Mutu Pelayanan RSUD dr. Soedono Provinsi Jawa Timur</t>
  </si>
  <si>
    <t>Belanja Modal Alat Kedokteran Umum Yanmed Peningkatan Mutu Layanan Rawat Inap 2 (Rawat Inap Non Jiwa) Ventilasi Invasif Neonatus</t>
  </si>
  <si>
    <t>Bedside Monitor Standar</t>
  </si>
  <si>
    <t>Patient Monitor uMEC 12A Standard</t>
  </si>
  <si>
    <t>Belanja Modal Alat Kedokteran Gawat Darurat Ventilator SV 300</t>
  </si>
  <si>
    <t>UPTD RUMAH SAKIT UMUM DAERAH</t>
  </si>
  <si>
    <t>Ventilator SV 300 Pro Advance</t>
  </si>
  <si>
    <t>Pengadaan Alat Kesehatan RSJ Dr. Radjiman Wediodiningrat Lawang Tahun 2025 (ventilator)</t>
  </si>
  <si>
    <t>Pengadaan Defibrilator</t>
  </si>
  <si>
    <t>Defibrillator - BeneHeart D60 Advance</t>
  </si>
  <si>
    <t>A9 Anesthesia System - Premium Workstation</t>
  </si>
  <si>
    <t>Pengadaan Ventilator RSUP Surabaya Tahun 2025</t>
  </si>
  <si>
    <t>Ventilator SV 300 Advance Neo</t>
  </si>
  <si>
    <t>Belanja Modal Alat Kedokteran ICU Ventilator</t>
  </si>
  <si>
    <t>RUMAH SAKIT UMUM DAERAH KEMBANGAN</t>
  </si>
  <si>
    <t>SV 800 Advanced Plus</t>
  </si>
  <si>
    <t>UPT RUMAH SAKIT UMUM DAERAH</t>
  </si>
  <si>
    <t>Patient Monitor ePM 12A Premium</t>
  </si>
  <si>
    <t>Pengadaan Alkes Ventilator</t>
  </si>
  <si>
    <t>Belanja Modal Alat Kedokteran ICU (Ventilator Advance)</t>
  </si>
  <si>
    <t>RUMAH SAKIT UMUM DAERAH PESANGGRAHAN</t>
  </si>
  <si>
    <t>pengadaan Syringe Pump Infuse Pump dan Bedside Monitor</t>
  </si>
  <si>
    <t>BeneFusion eVP ex</t>
  </si>
  <si>
    <t>MESIN ANASTESI (DAK FISIK)</t>
  </si>
  <si>
    <t>Rumah Sakit Zainal Umar Sidiki</t>
  </si>
  <si>
    <t>Belanja Modal Peralatan dan Mesin BLUD - Sub Sub Kegiatan Pelayanan Utama - USG POCUS 4 - 5 Probe (EP)</t>
  </si>
  <si>
    <t>Diagnostic Ultrasound System - M9 Cardiac with 5 Probe included TEE</t>
  </si>
  <si>
    <t>Belanja Modal Peralatan dan Mesin BLUD - Belanja Modal Alat Kedokteran Poliklinik - USG Obgyn</t>
  </si>
  <si>
    <t>Diagnostic Ultrasound System - Nuewa I9 with 3 Probe</t>
  </si>
  <si>
    <t>Pengadaan USG Portable</t>
  </si>
  <si>
    <t>MX7 Diagnostic Ultrasound System - Portable Cardiac with 3 Probe</t>
  </si>
  <si>
    <t>Pengadaan Peralatan Medik Pelayanan Diagnostik Terpadu - Fibroscan E Katalog</t>
  </si>
  <si>
    <t>Hepatus 6 Series Diagnostic Ultrasound System</t>
  </si>
  <si>
    <t>Pengadaan Mesin Anastesi Neonatus / dewasa</t>
  </si>
  <si>
    <t>Wato EX 55 Premium Workstation</t>
  </si>
  <si>
    <t>Belanja Modal Alat Kedokteran Umum - Anasthesi Ventilator (APBDP)</t>
  </si>
  <si>
    <t>A7 Anesthesia System Workstation</t>
  </si>
  <si>
    <t>Belanja Modal Alat Kedokteran ICU-Bedside Monitor</t>
  </si>
  <si>
    <t>Patient Monitor ePM 12MA Advance</t>
  </si>
  <si>
    <t>Belanja Modal Alat Kedokteran Anestesi</t>
  </si>
  <si>
    <t>RUMAH SAKIT UMUM DAERAH SAWAH BESAR</t>
  </si>
  <si>
    <t>Anesthesia System A8 - Standard</t>
  </si>
  <si>
    <t>Vital Sign Monitor, Patient Monitor</t>
  </si>
  <si>
    <t>DKI Jakarta, Jakarta Timur (Kota) | DKI Jakarta, Jakarta Timur (Kota) | DKI Jakarta, Jakarta Timur (Kota)</t>
  </si>
  <si>
    <t>Belanja Modal Peralatan dan Mesin BLUD - Belanja Modal Alat Kedokteran Radiodiagnostic - USG Musculoskeletal , dll</t>
  </si>
  <si>
    <t>Color Doppler Ultrasound System - Portable USG TE7 POC with 2 Probe</t>
  </si>
  <si>
    <t>Pengadaan Belanja Modal Mesin dan Peralatan BLU RSF TA 2025 Bedside Monitor ICU7 Parameter</t>
  </si>
  <si>
    <t>Patient Monitor - BeneVision N19 Premium ICU</t>
  </si>
  <si>
    <t>Belanja Modal Peralatan dan Mesin (Pengadaan Alkes Hospital Based) : 1 unit Diagnostic Ultrasound System dengan 5 Probe</t>
  </si>
  <si>
    <t>Diagnostic Ultrasound System Consona N8 with 5 Probe</t>
  </si>
  <si>
    <t>Infusion Pump</t>
  </si>
  <si>
    <t>BeneFusion eVP ex Standard</t>
  </si>
  <si>
    <t>Belanja Modal Alat Kedokteran Umum RS ABUYA (Pengadaan Alat Kesehatan/Alat Penunjang Medik Fasilitas Pelayanan Kesehatan)</t>
  </si>
  <si>
    <t>Belanja Modal Alat Kesehatan Umum Lainnya - Ventilator</t>
  </si>
  <si>
    <t>Pengadaan Alat Kedokteran Pasien Monitor PAK-27 (5.2.02.07.01.0001)</t>
  </si>
  <si>
    <t>Patient Monitor ePM 15A Standard</t>
  </si>
  <si>
    <t>Belanja Modal Alat Kedokteran Bedah - Meja Operasi</t>
  </si>
  <si>
    <t>OPERATING TABLE HyBASE V80</t>
  </si>
  <si>
    <t>DC-30 Diagnostic Ultrasound System - Mindray Radiology with 2 Probe</t>
  </si>
  <si>
    <t>Belanja Modal Alat Kedokteran Umum ( Bed Site Monitor )</t>
  </si>
  <si>
    <t>Operating Table - HyBase 6100 with Orthopedics Extention Device</t>
  </si>
  <si>
    <t>Belanja Modal Peralatan dan Mesin BLUD - Sub Sub Kegiatan Pelayanan Utama - Ventilator SV 800 + HFNC (EP)</t>
  </si>
  <si>
    <t>Ventilator SV800 Premium</t>
  </si>
  <si>
    <t>Belanja Modal Alat Kedokteran Anak (Pasien Monitor)</t>
  </si>
  <si>
    <t>Patient Monitor ePM 12A Advance</t>
  </si>
  <si>
    <t>USG 3 Dimensi (DAK)</t>
  </si>
  <si>
    <t>Color Doppler Ultrasound System - Portable USG TE7 POC with 3 Probe</t>
  </si>
  <si>
    <t>Anesthesia Machine Wato EX 65 Pro - Advance</t>
  </si>
  <si>
    <t>A5 Anesthesia System WS with BIS</t>
  </si>
  <si>
    <t>Pengadaan Alat Kedokteran Ventilator dengan Sumber Dana DBHCHT yang Ditentukan Penggunaannya Bidang Kesehatan (AKU-10)</t>
  </si>
  <si>
    <t>Patient Monitor ePM 15A Advance</t>
  </si>
  <si>
    <t>Wato EX 55 Anesthesia System - Standard</t>
  </si>
  <si>
    <t>Diagnostic Ultrasound System Consona N8 with 3 Probe</t>
  </si>
  <si>
    <t>RUMAH SAKIT UMUM DAERAH KARSA HUSADA BATU</t>
  </si>
  <si>
    <t>Ventilator SV 300 Standart</t>
  </si>
  <si>
    <t>Belanja Modal Alat Kedokteran Bedah Meja Operasi (IBS)</t>
  </si>
  <si>
    <t>Operating Table - HyBase 6100</t>
  </si>
  <si>
    <t>Infusion Pump, Syringe Pump</t>
  </si>
  <si>
    <t>DKI Jakarta, Jakarta Timur (Kota) | DKI Jakarta, Jakarta Timur (Kota) | DKI Jakarta, Jakarta Timur (Kota) | DKI Jakarta, Jakarta Timur (Kota) | DKI Jakarta, Jakarta Timur (Kota)</t>
  </si>
  <si>
    <t>BeneFusion nSP ex</t>
  </si>
  <si>
    <t>Patient Monitor ePM 15A Premium</t>
  </si>
  <si>
    <t>Belanja Modal Alat Kesehatan Umum Lainnya (Syring Pump)</t>
  </si>
  <si>
    <t>BeneFusion nSP ex TCI</t>
  </si>
  <si>
    <t>Ventilator SV 800 Basic</t>
  </si>
  <si>
    <t>Pengadaan Patient Monitor + Central di RS Adam Malik</t>
  </si>
  <si>
    <t>Pengadaan Alat Keperawatan : infuse Pump</t>
  </si>
  <si>
    <t>USG Guide Regional Anestesi (DAK)</t>
  </si>
  <si>
    <t>Belanja Modal Alat Laboratorium Immunologi</t>
  </si>
  <si>
    <t>RUMAH SAKIT UMUM DAERAH TUGU KOJA</t>
  </si>
  <si>
    <t>CLIA CL-1200i dengan 3000 Test Reagen HIV Ag-Ab, dan 3000 Test Reagen HBsAg</t>
  </si>
  <si>
    <t>Belanja Modal Peralatan dan Mesin BLUD - Belanja Modal Alat Kedokteran Anestesi - Mesin Anestesi</t>
  </si>
  <si>
    <t>A5 Anesthesia System Basic</t>
  </si>
  <si>
    <t>Kab. Landak</t>
  </si>
  <si>
    <t>Kalimantan Barat, Landak (Kab.)</t>
  </si>
  <si>
    <t>Patient Monitor uMEC 12A Advance</t>
  </si>
  <si>
    <t>Pengadaan Alat Keperawatan : Syringe Pump</t>
  </si>
  <si>
    <t>Pengadaan Belanja Modal Mesin dan Peralatan BLU RSF TA 2025 USG OK General porpose</t>
  </si>
  <si>
    <t>Belanja Modal Alat Kesehatan Umum Lainnya (Infus Pump)</t>
  </si>
  <si>
    <t>Pengadaan DAK 2025 Alat Kesehatan Pasien Monitor Advance</t>
  </si>
  <si>
    <t>Pengadaan Syringe Pump di RS Adam Malik</t>
  </si>
  <si>
    <t>Pengadaan Alat Medis Bedside Monitor Secara E-Purchasing</t>
  </si>
  <si>
    <t>Rumah Sakit Umum Daerah Rengasdengklok</t>
  </si>
  <si>
    <t>Diagnostic Ultrasound System Consona N6 with 3 Probe</t>
  </si>
  <si>
    <t>Pengadaan Patient Monitor + Central For NICU di RS Adam Malik</t>
  </si>
  <si>
    <t>Pengadaan Alat medis dan Keperawatan Alih Funsi Ruang Eks.Poliklinikm Anak menjadi Unit Stroke : Syringe pump, Infus pump dan Bed Side Monitor</t>
  </si>
  <si>
    <t>Pengadaan Peralatan Medik Pelayanan Bedah Sentral - USG E Katalog</t>
  </si>
  <si>
    <t>MX7 Diagnostic Ultrasound System - Radiology with 2 Probe</t>
  </si>
  <si>
    <t>Belanja Modal Alat Kedokteran Bedah Lampu Operasi (IBS)</t>
  </si>
  <si>
    <t>HyLED Z/N Advanced Version Operating Light</t>
  </si>
  <si>
    <t>Konsolidasi Pengadaan Syring Pump</t>
  </si>
  <si>
    <t>Jawa Tengah, Demak (Kab.) | Jawa Tengah, Demak (Kab.) | Jawa Tengah, Demak (Kab.)</t>
  </si>
  <si>
    <t>BeneFusion eSP ex Standard</t>
  </si>
  <si>
    <t>Belanja Modal Alat Kedokteran Umum (Ventilator Transport)</t>
  </si>
  <si>
    <t>Ventilator SV 300 Advanced</t>
  </si>
  <si>
    <t>Belanja Modal Peralatan dan Mesin - Pengadaan Alat Kesehatan - Ventilator</t>
  </si>
  <si>
    <t>Belanja Modal Peralatan dan Mesin BLUD - Sub Sub Kegiatan Pelayanan Utama - Bedsite Monitor standard + BIS, SYRINGE PUMP TCI (EP)</t>
  </si>
  <si>
    <t>Belanja Modal Alat Kedokteran Transfusi Darah</t>
  </si>
  <si>
    <t>Kab. Bintan</t>
  </si>
  <si>
    <t>CL-900i Chemiluminescence Immunoassay Analyzer and Accessories</t>
  </si>
  <si>
    <t>Pengadaan Alat Medis Syringe Pump Dan Infuse Pump Secara E-Purchasing</t>
  </si>
  <si>
    <t>Pengadaan Alat Kedokteran Anggaran Fung (PK-1)</t>
  </si>
  <si>
    <t>Jawa Timur, Tulungagung (Kab.) | Jawa Timur, Tulungagung (Kab.) | Jawa Timur, Tulungagung (Kab.)</t>
  </si>
  <si>
    <t>Pengadaan Alkes Syringe Pump Ruang ICU</t>
  </si>
  <si>
    <t>Belanja Modal Alat Laboratorium Hematologi (Auto Hematology Analyzer)</t>
  </si>
  <si>
    <t>BC-780 (R) Auto Hematology Analyzer + Komputer + Printer + UPS</t>
  </si>
  <si>
    <t>Rumah Sakit Umum Daerah Ajibarang</t>
  </si>
  <si>
    <t>Transport Ventilator TV 80 Standard</t>
  </si>
  <si>
    <t>Pengadaan Alkes Syringe Pump Ruang IGD</t>
  </si>
  <si>
    <t>Pengadaan Belanja Modal Mesin dan Peralatan BLU RSF TA 2025 USG</t>
  </si>
  <si>
    <t>Diagnostic Ultrasound System - Z50T with 2 Probe</t>
  </si>
  <si>
    <t>Belanja Modal Peralatan dan Mesin - BLU (Alat Kesehatan) : 11 unit Alat NIBP + Saturasi</t>
  </si>
  <si>
    <t>Vital Sign Monitor - VS 8</t>
  </si>
  <si>
    <t>Belanja Modal Alat Kesehatan Umum</t>
  </si>
  <si>
    <t>RUMAH SAKIT UMUM DAERAH MOKOPIDO</t>
  </si>
  <si>
    <t>HyLED  N/N Operating Light</t>
  </si>
  <si>
    <t>Belanja Modal Alat Kedokteran Umum Paket 2 (DBHCHT) Peningkatan Mutu Pelayanan RSUD dr. Soedono Provinsi Jawa Timur</t>
  </si>
  <si>
    <t>Konsolidasi Pengadaan Infus Pump</t>
  </si>
  <si>
    <t>Belanja Modal Laboratorium Hematologi dan Urinalisis (Chemistry Analyzer)</t>
  </si>
  <si>
    <t>BS-230 Chemistry Analyzer and Accessories</t>
  </si>
  <si>
    <t>Belanja Modal Alat Kedokteran Lainnya (USG)</t>
  </si>
  <si>
    <t>Z60 Diagnostic Ultrasound System - OBGYN 4D with 3 Probe</t>
  </si>
  <si>
    <t>Belanja Alat Kedokteran Umum Infus Pump</t>
  </si>
  <si>
    <t>BeneVision - CMS Standard</t>
  </si>
  <si>
    <t>Belanja Modal Alat Kedokteran umum</t>
  </si>
  <si>
    <t>Z60 Diagnostic Ultrasound System - Shared Service &amp; Point of Care with 2 Probe</t>
  </si>
  <si>
    <t>Pengadaan Syringe Pump dan Infusion Pump</t>
  </si>
  <si>
    <t>Pengadaan Infus Pump di RS Adam Malik</t>
  </si>
  <si>
    <t>BeneFusion VP3 ex</t>
  </si>
  <si>
    <t>Belanja Modal Alat Kedokteran Lainnya (Patient Monitor)</t>
  </si>
  <si>
    <t>BeneHeart R12A ECG with WIFI</t>
  </si>
  <si>
    <t>Belanja Modal Alat Kesehatan Umum Lainnya Pada Sub Kegiatan Pengadaan Alat Kesehatan/Alat Penunjang Medik Fasilitas Pelayanan Kesehatan Monitor</t>
  </si>
  <si>
    <t>Belanja Modal Alat Kedokteran Anak (Pengadaan Syringe Pump)</t>
  </si>
  <si>
    <t>Pengadaan Belanja Modal Mesin dan Peralatan BLU RSF TA 2025 TCI &amp; Patient Control Anesthesi with Syringe Pump</t>
  </si>
  <si>
    <t>Pengadaan Belanja Modal Mesin dan Peralatan BLU RSF TA 2025 INFUSION PUMP</t>
  </si>
  <si>
    <t>Belanja Modal Alat Kedokteran Lainnya - Patient Monitor</t>
  </si>
  <si>
    <t>RUMAH SAKIT UMUM DAERAH MUARA TEWEH</t>
  </si>
  <si>
    <t>Patient Monitor uMEC 12A with Recorder</t>
  </si>
  <si>
    <t>Pengadaan Alkes Syringe Pump NSP EX</t>
  </si>
  <si>
    <t>Pengadaan Alkes Infusion Pump NVP EX</t>
  </si>
  <si>
    <t>USG 2D</t>
  </si>
  <si>
    <t>Belanja Modal - Chemistry Analyzer and Accessories</t>
  </si>
  <si>
    <t>RUMAH SAKIT KHUSUS MATA PURWOKERTO</t>
  </si>
  <si>
    <t>Pengadaan Instrumen pakai habis Saldo Awal-BLU</t>
  </si>
  <si>
    <t>MK Total Knee Replacement System, Primary TKR, Arthroplasty Set</t>
  </si>
  <si>
    <t>Defibrillator - BeneHeart D20 Basic</t>
  </si>
  <si>
    <t>Pengadaan ALKES Infusion Pump JKN</t>
  </si>
  <si>
    <t>Pengadaan Alat Keperawatn HCU Jantung, Srikandi dan Estela: Syringe pump &amp; Infus pump</t>
  </si>
  <si>
    <t>Belanja Modal Alat Kedokteran Umum Patient Monitor</t>
  </si>
  <si>
    <t>Patient Monitor BeneVision M12 Standard</t>
  </si>
  <si>
    <t>Infus dan Syring Pump Hospital Base</t>
  </si>
  <si>
    <t>Pengadaan Alat Kesehatan Pelayanan Reguler - BLU - Bed side monitor (ICU)</t>
  </si>
  <si>
    <t>Belanja Modal Alat Kedokteran-Belanja Modal Alat Kedokteran Umum (Bedside Monitor)-EP</t>
  </si>
  <si>
    <t>Belanja Modal Alat Kedokteran Umum - USG / Ultrasonography</t>
  </si>
  <si>
    <t>MINDRAY Digital Ultrasonic Diagnostic Imaging System - DP 20T with 2 Probe with Trolley</t>
  </si>
  <si>
    <t>BeneFusion SP3 ex</t>
  </si>
  <si>
    <t>Pengadaan Alat Kesehatan Berupa Belanja Modal Peralatan Medik : Vital Sign Monitor (1 unit)</t>
  </si>
  <si>
    <t>Vital Signs Monitor - VS 9</t>
  </si>
  <si>
    <t>Belanja Suku Cadang Alat Kedokteran Kabel ECG dan Kabel SPO2 RSUD dr. Soedono Provinsi Jawa Timur</t>
  </si>
  <si>
    <t>SpO2 Extension Cable, 7 Pin, 2.5 m</t>
  </si>
  <si>
    <t>Pengadaan Alat Electrocardiograph (ECG) Untuk Ruang ICCU Jantung</t>
  </si>
  <si>
    <t>Pengadaan Suku Cadang Alat Medis untuk Kebutuhan IKBA, dll : Watertrap Waterlock Adult</t>
  </si>
  <si>
    <t>DRYLINE II Water Trap AduPed for Single-slot module - 10 pcs per box</t>
  </si>
  <si>
    <t>Pengadaan Pulse Oximeter Neonate di RS Adam Malik</t>
  </si>
  <si>
    <t>Pulse Oximeter PM 60</t>
  </si>
  <si>
    <t>Kab. Sumedang</t>
  </si>
  <si>
    <t>Rumah Sakit Daerah</t>
  </si>
  <si>
    <t>Jawa Barat, Sumedang (Kab.)</t>
  </si>
  <si>
    <t>Pengadaan Alat Kesehatan Pelayanan Reguler - BLU - Syringe Pump (ICU)</t>
  </si>
  <si>
    <t>Patient Monitor ePM 12A Standard</t>
  </si>
  <si>
    <t>EKG</t>
  </si>
  <si>
    <t>BELANJA MODAL PERALATAN MEDIK EKG (1 UNIT)</t>
  </si>
  <si>
    <t>Pengadaan Alat Medis dan Keperawatan Alih Fungsi Ruang Eks. Poliklinik Anak menjadi Unit Stroke : EKG</t>
  </si>
  <si>
    <t>Pengadaan Alat Kesehatan Pelayanan Reguler - BLU - Infuse Pump (ICU)</t>
  </si>
  <si>
    <t>Pengadaan Peralatan Medik Pelayanan Rawat Inap - Electrocardiograph (ECG) E Katalog</t>
  </si>
  <si>
    <t>Bed Side Monitor Hospital base</t>
  </si>
  <si>
    <t>Oximeter/Pulse Oximetry/Oksigen Saturasi</t>
  </si>
  <si>
    <t>UPT. RUMAH SAKIT DAERAH</t>
  </si>
  <si>
    <t>Belanja Modal Alat Kedokteran Umum (Syringe Pump)</t>
  </si>
  <si>
    <t>Belanja Suku Cadang Alat Kedokteran Oksigen sensor Mindray RSUD dr. Soedono Provinsi Jawa Timur</t>
  </si>
  <si>
    <t>Oxygen sensor MOX3</t>
  </si>
  <si>
    <t>Pengadaan Alat Kedokteran Bagian Penyakit Dalam (Pulse Oximetri Dewasa)</t>
  </si>
  <si>
    <t>Kabel Saturasi Oksigen di Ruang Topaz</t>
  </si>
  <si>
    <t>Reusable sensor, adult, finger-clip, 1.1 m, more than 30 kg</t>
  </si>
  <si>
    <t>Pengadaan Belanja Modal Mesin dan Peralatan BLU RSF TA 2025 Pulse Oxymetri</t>
  </si>
  <si>
    <t>Pengadaan Belanja Modal Mesin dan Peralatan BLU RSF TA 2025 PULSE OKSIMETRI</t>
  </si>
  <si>
    <t>PENGADAAN ALAT KEDOKTERAN BAGIAN PENYAKIT DALAM (PULSE OXSIMETRI DEWASA)</t>
  </si>
  <si>
    <t>Kabel Sensor Finger Pulse Oximetri Merk Mindray di Rg. Kumala 1</t>
  </si>
  <si>
    <t>PT. NOVELL PHARMACEUTICAL LABORATORIES</t>
  </si>
  <si>
    <t>Pengadaan Obat Farmasi tahun 2025 E-Kat (PDN)</t>
  </si>
  <si>
    <t>Balanja Obat-Obatan-Obat dan BMHP</t>
  </si>
  <si>
    <t>RUMAH SAKIT UMUM DAERAH WALED</t>
  </si>
  <si>
    <t>Tiamazol Tab 10 mg</t>
  </si>
  <si>
    <t>PENGADAAN OBAT DAN BMHP JKN RS ISLAM KENDAL 2025/1</t>
  </si>
  <si>
    <t>Rumah Sakit Islam Kendal</t>
  </si>
  <si>
    <t>Beraprost Sodium tab 20 mcg</t>
  </si>
  <si>
    <t>Rumah Sakit Umum Daerah RAA Soewondo</t>
  </si>
  <si>
    <t>PENGADAAN OBAT DAN ALKES BMHP E- CATALOG RS UMUM PEKERJA JAKARTA</t>
  </si>
  <si>
    <t>Rumah Sakit Umum Pekerja</t>
  </si>
  <si>
    <t>Penyediaan Obat Program Hepatitis Tahun 2025 Tahap II</t>
  </si>
  <si>
    <t>Tenofovir Tab Sal Selaput 300 mg</t>
  </si>
  <si>
    <t>Belanja Obat-Obatan-Obat (E-Purchasing)</t>
  </si>
  <si>
    <t>RUMAH SAKIT UMUM DAERAH CAMPURDARAT</t>
  </si>
  <si>
    <t>Pengadaan Obat Farmasi tahun 2025: Sildenafil 20 mg</t>
  </si>
  <si>
    <t>Sildenafil Citrate Tab 20 mg</t>
  </si>
  <si>
    <t>RUMAH SAKIT UMUM DAERAH DATU KANDANG HAJI</t>
  </si>
  <si>
    <t>Tiamazol Tab 5 mg</t>
  </si>
  <si>
    <t>Pengadaan Obat Sevofluren Secara E-Purchasing</t>
  </si>
  <si>
    <t>Sevoflurane Ih / Sevofluran ih</t>
  </si>
  <si>
    <t>Pengadaan Belanja Barang Persediaan Bupivakain , Diazepam Enema dll BLU RSF TA 2025 (Obat-Obatan)</t>
  </si>
  <si>
    <t>Diazepam enema 5 mg/2,5 mL</t>
  </si>
  <si>
    <t>Pengadaan OBAT JKN 2025</t>
  </si>
  <si>
    <t>October 2024</t>
  </si>
  <si>
    <t>RUMAH SAKIT YASYFIN DARUSSALAM GONTOR</t>
  </si>
  <si>
    <t>Jawa Timur, Ponorogo (Kab.)</t>
  </si>
  <si>
    <t>Belanja Obat-Obatan-Obat (Imidapril 10 mg -APBD)</t>
  </si>
  <si>
    <t>Imidapril Tab 10 mg</t>
  </si>
  <si>
    <t>Belanja Obat-Obatan-Obat (FENOTEROL HBR 100MCG-APBD)</t>
  </si>
  <si>
    <t>Fenoterol HBr Aerosol 100 mcg/puff</t>
  </si>
  <si>
    <t>diazepam enema</t>
  </si>
  <si>
    <t>ephedrin inj</t>
  </si>
  <si>
    <t>Efedrin/Ephedrine HCl Inj 50 mg/ml</t>
  </si>
  <si>
    <t>Pengadaan Belanja Barang Persediaan Barang Konsumsi BLU RSF TA 2025 Calii Gluconas dan Amikasin inj</t>
  </si>
  <si>
    <t>Belanja Obat obatan di RSUD dr Soedono Madiun E-Catalog (PDN) Rp. 147.600.000</t>
  </si>
  <si>
    <t>Dutasteride kapsul lunak 0,5 mg</t>
  </si>
  <si>
    <t>Belanja Obat-Obatan-Obat - Pelayanan Farmasi (CW 1 - Tiamazol Tab 5 mg, dll) (LW)</t>
  </si>
  <si>
    <t>Pengadaan Daunocin Injeksi Secara E-Purchasing</t>
  </si>
  <si>
    <t>Daunorubisin Inj 20 mg</t>
  </si>
  <si>
    <t>Belanja Obat obatan di RSUD dr Soedono Madiun E-Catalog (PDN) Rp. 102.500.000</t>
  </si>
  <si>
    <t>Deferasiroks / Deferasirox tablet dispersible 250 mg</t>
  </si>
  <si>
    <t>Pengadaan Belanja Barang Persediaan Obat Atracurium inj, Desoksimethasone salep dll BLU RSF TA 2025 (Obat-Obatan)</t>
  </si>
  <si>
    <t>Belanja Obat obatan di RSUD dr Soedono Madiun E-Catalog (PDN) Rp. 74.700.000</t>
  </si>
  <si>
    <t>Tamsulosin Tab Lepas Lambat 0,4 mg</t>
  </si>
  <si>
    <t>Belanja Obat obatan di RSUD dr Soedono Madiun E-Catalog (PDN) Rp. 74.500.000</t>
  </si>
  <si>
    <t>Vancomycin hydrochloride (HCl)/ Vankomisin injeksi 500 mg</t>
  </si>
  <si>
    <t>Belanja Obat-obatan (PURCHASE 37-OP)</t>
  </si>
  <si>
    <t>Pengadaan Belanja Barang Persediaan Obat Atrucurium, Berraprost dll kebutuhan September BLU RSF TA 2025 (Obat-Obatan) - Effisiensi</t>
  </si>
  <si>
    <t>Kalsitriol Kaps Lunak 0,25 mcg</t>
  </si>
  <si>
    <t>Sildenafil Citrat Tab 20 mg</t>
  </si>
  <si>
    <t>Belanja Obat obatan di RSUD dr Soedono Madiun E-Catalog (PDN) Rp. 56.600.000</t>
  </si>
  <si>
    <t>Belanja Obat obatan di RSUD dr Soedono Madiun E-Catalog (PDN) Rp. 48.400.000</t>
  </si>
  <si>
    <t>Belanja Obat-Obatan-Obat - Pelayanan Farmasi (CW 1 : Novell - Diazepam enema 5 mg/2,5 mL, dll) (LW)</t>
  </si>
  <si>
    <t>Pengadaan Belanja Barang Persediaan Obat Atracurium inj, Diazepam enema dll BLU RSF TA 2025 (Obat-Obatan)</t>
  </si>
  <si>
    <t>Belanja Obat obatan di RSUD dr Soedono Madiun E-Catalog (PDN) Rp. 40.900.000</t>
  </si>
  <si>
    <t>Flukonazol/ Fluconazole kapsul 150 mg</t>
  </si>
  <si>
    <t>Belanja Obat obatan di RSUD dr Soedono Madiun E-Catalog (PDN) Rp. 37.100.000</t>
  </si>
  <si>
    <t>Belanja Obat-obatan (PURCHASE 98-OP)</t>
  </si>
  <si>
    <t>Belanja Obat-Obatan-Obat - Pelayanan Farmasi (CW 1 : Novell - Daunorubisin Inj 20 mg) (LW)</t>
  </si>
  <si>
    <t>Belanja Obat obatan di RSUD dr Soedono Madiun E-Catalog (PDN) Rp. 30.700.000</t>
  </si>
  <si>
    <t>Pengadaan Belanja Barang Persediaan Obat Atracurium inj, Desoksimethasone salep dll kebutuhan agustus BLU RSF TA 2025 (Obat-Obatan)</t>
  </si>
  <si>
    <t>Diazepam enema 10 mg/2,5 mL</t>
  </si>
  <si>
    <t>Dutasteride / Dutasterid kapsul lunak 0,5 mg</t>
  </si>
  <si>
    <t>Belanja Barang dan Jasa BLUD (Belanja Obat-Obatan-Obat) pp September III Citicoline, clobazam, efedrin inj, fentanyl amp, larutan mengandung karbohidrat, kandesatan 16 mg, laktusa, levofloksasin, loratadin</t>
  </si>
  <si>
    <t>Pengadaan Belanja Barang Persediaan Obat Dutasteride 0,5mg, Farovell dll BLU RSF TA 2025 (Obat-Obatan)</t>
  </si>
  <si>
    <t>Pengadaan Barang Obat Atracurium inj, dll Kebutuhan Juli TA 2025</t>
  </si>
  <si>
    <t>Pengadaan Belanja Barang Persediaan Diazepam inj, Dutasterid, dll Konsumsi BLU RSF TA 2025 (Obat-Obatan)</t>
  </si>
  <si>
    <t>Belanja Obat-Obatan-Obat - Pelayanan Farmasi (CW 1 : Novell - Lidocaine Hydrochloride/ Lidokain spray topikal 10%, dll) (LW)</t>
  </si>
  <si>
    <t>Triamcinolone acetonide/ Triamsinolon asetonid inj 10 mg/mL</t>
  </si>
  <si>
    <t>Belanja Barang dan Jasa BLUD (Belanja Obat-Obatan-Obat) pp Juli II Cefadroxil 500 mg, ciprofloaxacin tab 500 mg, clobazam 100 mg, fondaparinux 2,5 mg</t>
  </si>
  <si>
    <t>Fondaparinux / Fondaparinuks inj 2,5 mg/0,5 mL</t>
  </si>
  <si>
    <t>PENGADAAN OBAT KRONIS 09</t>
  </si>
  <si>
    <t>Belanja Obat-Obatan-Obat - Pelayanan Farmasi (CW 1 : Novell - Iron Sucrose / Low molecule feri sucrose inj 20 mg/mL (100mg/5mL) (LW)</t>
  </si>
  <si>
    <t>Iron Sucrose / Low molecule feri sucrose inj 20 mg/mL (100mg/5mL)</t>
  </si>
  <si>
    <t>Pengadaan Belanja Barang Persediaan Obat Dutasteride, Farovell dll BLU RSF TA 2025 (Obat-Obatan)</t>
  </si>
  <si>
    <t>Levothyroxine / Levotiroksin tablet 100 mcg</t>
  </si>
  <si>
    <t>Belanja Obat obatan di RSUD dr Soedono Madiun E-Catalog (PDN) Rp. 12.200.000</t>
  </si>
  <si>
    <t>Pengadaan Belanja Barang Persediaan Obat Desoksimethasone dan Tenofovir tab BLU RSF TA 2025 (Obat-Obatan)</t>
  </si>
  <si>
    <t>PENGADAAN OBAT KRONIS 08</t>
  </si>
  <si>
    <t>Belanja Obat obatan di RSUD dr Soedono Madiun E-Catalog (PDN) Rp. 9.000.000</t>
  </si>
  <si>
    <t>Pengadaan Barang Obat Dutasteride tab, dll kebutuhan Juli TA 2025</t>
  </si>
  <si>
    <t>Belanja Obat obatan di RSUD dr Soedono Madiun E-Catalog (PDN) Rp. 8.000.000</t>
  </si>
  <si>
    <t>Pengadaan Belanja Barang Persediaan Obat Atracurium, Daunocin dll BLU RSF TA 2025 (Obat-Obatan)</t>
  </si>
  <si>
    <t>Pengadaan Belanja Barang Persediaan Obat Daunocin Inj kebutuhan Agustus BLU RSF TA 2025 (Obat-Obatan)</t>
  </si>
  <si>
    <t>Belanja Obat-obatan (PURCHASE 61-OP)</t>
  </si>
  <si>
    <t>Pengadaan Belanja Barang Persediaan Obat ephedrin Inj kebutuhan Agustus BLU RSF TA 2025 (Obat-Obatan)</t>
  </si>
  <si>
    <t>Pengadaan Belanja Barang Persediaan Obat Calcii Gluconas Inj Kebutuhan Agustus BLU RSF TA 2025 (Obat-Obatan)</t>
  </si>
  <si>
    <t>Pengadaan Belanja Barang Persediaan Obat Triamcinolone inj BLU RSF TA 2025 (Obat-Obatan)</t>
  </si>
  <si>
    <t>Pengadaan Belanja Barang Persediaan Obat Kalsitriol 0,25 mcg BLU RSF TA 2025 (Obat-Obatan)</t>
  </si>
  <si>
    <t>Belanja Obat-Obatan-Obat- [RSUD Kota Malang-PAD] 2025-Calcitriol</t>
  </si>
  <si>
    <t>Pengadaan alat CT Scan 128 slice</t>
  </si>
  <si>
    <t>Incisive CT 128 Advanced Dual Energy with PACS</t>
  </si>
  <si>
    <t>Pengadaan Cath Lab Rumah Sakit Adhyaksa Jawa Timur</t>
  </si>
  <si>
    <t>RUMAH SAKIT UMUM ADHYAKSA MOJOKERTO</t>
  </si>
  <si>
    <t>Azurion 7 M12/M20 Premium</t>
  </si>
  <si>
    <t>Belanja Modal Alat Kedokteran Radiodiagnostic - CT Scan 128 Slice</t>
  </si>
  <si>
    <t>Incisive CT 128 General Imaging</t>
  </si>
  <si>
    <t>General X-ray dan Fluoroscopy</t>
  </si>
  <si>
    <t>CombiDiagnost R90 HP with Dual Tube</t>
  </si>
  <si>
    <t>PHILIPS</t>
  </si>
  <si>
    <t>PERALATAN MEDIK</t>
  </si>
  <si>
    <t>RSUP Prof Dr R D Kandou Manado</t>
  </si>
  <si>
    <t>Avalon Fetal Monitor FM 30 Cardiotocograph</t>
  </si>
  <si>
    <t>Pengadaan TEE Probe RSUP Surabaya Tahun 2025</t>
  </si>
  <si>
    <t>EPIQ Diagnostic Ultrasound System (Ultrasound Transducer xMatrix array TEE Live 3D)</t>
  </si>
  <si>
    <t>Pengadaan Cardiac Ultrasound</t>
  </si>
  <si>
    <t>EPIQ Diagnostic Ultrasound System CVx Live 3D TEE Advanced</t>
  </si>
  <si>
    <t>Pengadaan TEE Khusus Pediatrik dan Neonatus</t>
  </si>
  <si>
    <t>Belanja Modal Alat Kedokteran Jantung (Bid. Penunjang)</t>
  </si>
  <si>
    <t>EPIQ Diagnostic Ultrasound System CVx Live 3D Echocardiography with 4 probes</t>
  </si>
  <si>
    <t>Kota Tangerang Selatan</t>
  </si>
  <si>
    <t>RUMAH SAKIT UMUM KOTA TANGERANG SELATAN</t>
  </si>
  <si>
    <t>EPIQ Elite General Imaging Interventional</t>
  </si>
  <si>
    <t>RUMAH SAKIT UMUM DAERAH BUDHI ASIH</t>
  </si>
  <si>
    <t>MobileDiagnost wDR HP</t>
  </si>
  <si>
    <t>Kab. Bolaang Mongondow Selatan</t>
  </si>
  <si>
    <t>Sulawesi Utara, Bolaang Mongondow Selatan (Kab.)</t>
  </si>
  <si>
    <t>MobileDiagnost  wDR Premium</t>
  </si>
  <si>
    <t>MobileDiagnost wDR</t>
  </si>
  <si>
    <t>Belanja Modal Alat Kedokteran Neurologi (Saraf)</t>
  </si>
  <si>
    <t>RUMAH SAKIT UMUM DAERAH PASAR MINGGU</t>
  </si>
  <si>
    <t>Intellivue Patient Monitor MX550 Advance</t>
  </si>
  <si>
    <t>Belanja Modal Peralatan dan Mesin (Pengadaan Alkes Hospital Based) : 1 unit Duplex Vaskular (Diagnostic Ultrasound System)</t>
  </si>
  <si>
    <t>EPIQ Elite Diagnostic Ultrasound System (TCCD &amp; Neurosonology)</t>
  </si>
  <si>
    <t>Belanja Modal Alat Kedokteran Jantung - Echochardiograpy (DAK)</t>
  </si>
  <si>
    <t>AFFINITI 50 Ultrasound System and Transducers Echocardiography 4 probes</t>
  </si>
  <si>
    <t>Pengadaan Alat Medis EchoCardiography For Pediatric Neonate Application Secara E_Purchasing</t>
  </si>
  <si>
    <t>5500 Ultrasound System 4 probes (Compact ultrasound for ICU/CCU/CVCU, OT, RA, emergency &amp; Pain)</t>
  </si>
  <si>
    <t>AFFINITI 50 With Handheld Ultrasound System</t>
  </si>
  <si>
    <t>Belanja Modal Alat Kedokteran Umum berupa USG 5 PROBE</t>
  </si>
  <si>
    <t>PHILIPS AFFINITI 50 Ultrasound System and Transducers Shared Service Advanced</t>
  </si>
  <si>
    <t>AFFINITI 50 Ultrasound System and Transducers Shared Service</t>
  </si>
  <si>
    <t>Belanja Modal Alat Kedokteran Neurologi (Saraf) - Pasien Monitor MRI</t>
  </si>
  <si>
    <t>Expression MR400 MRI Patient Monitoring System with Remote Monitor</t>
  </si>
  <si>
    <t>Pengadaan Alat Kesehatan DC Shock (Defibrilator) Kebutuhan Gedung C PKN RS Kanker Dharmais DIPA BLU TA 2025</t>
  </si>
  <si>
    <t>Efficia Defibrillator/Monitor (DFM100 Basic Parameter + SpO2 + NIBP + Pacing)</t>
  </si>
  <si>
    <t>Belanja Modal Peralatan dan Mesin - BLU (Alat Kesehatan) : 6 unit Defibrilator Biphasic</t>
  </si>
  <si>
    <t>Belanja Modal Alat Kesehatan Kebidanan dan Penyakit Kandungan (USG Obgyn)</t>
  </si>
  <si>
    <t>AFFINITI 50 Ultrasound System for 4D OBGYN</t>
  </si>
  <si>
    <t>Pengadaan Alat Kesehatan Kebutuhan Instalasi Radiodiagnostik Gedung Eksisting PKN RS Kanker Dharmais DIPA BLU TA 2025</t>
  </si>
  <si>
    <t>Efficia Defibrillator/Monitor (DFM 100 Standard + Pacing + NBP + SpO2 + EtCO2)</t>
  </si>
  <si>
    <t>Pengadaan Alat Kedokteran Jantung EKG</t>
  </si>
  <si>
    <t>Pengadaan Alat Kesehatan Kebutuhan Instalasi Prosedur Diagnostik Gedung Eksisting PKN RS Kanker Dharmais DIPA BLU TA 2025</t>
  </si>
  <si>
    <t>Patient monitor 9 parameter</t>
  </si>
  <si>
    <t>Intellivue Patient Monitor MX850 Advance</t>
  </si>
  <si>
    <t>Kontrak Service Alat Digital Radiography (DR) Merk Philips</t>
  </si>
  <si>
    <t>Service Contract DigitalDiagnost 4 High Performance Essential Plus</t>
  </si>
  <si>
    <t>Belanja Modal Alat Kedokteran Neurologi (Saraf); [ # ] Belanja Modal Alat Kedokteran/Kesehatan RSUD Majalengka (DAK Fisik) Sumber Dana: DAK Fisik-Bidang Kesehatan dan KB-Reguler-Pelayanan Kesehatan Rujukan; [ - ] Alkes Ruang Pelayanan Intensif (DAK Fisik); Penyediaan Patient Monitor PICU</t>
  </si>
  <si>
    <t>Efficia CM120 Patient Monitor</t>
  </si>
  <si>
    <t>Belanja Modal Peralatan dan Mesin (Pengadaan Alkes Hospital Based) : 2 unit Defibrillator</t>
  </si>
  <si>
    <t>Belanja Modal Alat Kedokteran Neurologi (Saraf); [ # ] Belanja Modal Alat Kedokteran/Kesehatan RSUD Majalengka (DAK Fisik) Sumber Dana: DAK Fisik-Bidang Kesehatan dan KB-Reguler-Pelayanan Kesehatan Rujukan; [ - ] Alkes Ruang Pelayanan Intensif (DAK Fisik); Penyediaan Patient Monitor NICU</t>
  </si>
  <si>
    <t>Efficia Patient Monitor CM150</t>
  </si>
  <si>
    <t>Belanja Pemeliharaan Alat Kedokteran dan Kesehatan-Alat Kedokteran-Alat Kedokteran Lainnya (Pemeliharaan USG PHILIPS) - (EP)</t>
  </si>
  <si>
    <t>Service Contract Ultrasound EPIQ 5G Ultimate</t>
  </si>
  <si>
    <t>Belanja Modal Peralatan dan Mesin - BLU (Alat Kesehatan) : 1 Unit Central Monitor</t>
  </si>
  <si>
    <t>Patient Information Center iX Basic (16 bed)</t>
  </si>
  <si>
    <t>Pengadaan Belanja Modal Mesin dan Peralatan BLU RSF TA 2025 Defibrilator</t>
  </si>
  <si>
    <t>Belanja Pemeliharaan Alat Kedokteran dan Kesehatan-Alat Kedokteran-Alat Kedokteran Radiodiagnostic (Pemeliharaan General Purpose X-Ray Unit)</t>
  </si>
  <si>
    <t>Service Contract DigitalDiagnost 4 Flex / Value Essential Plus</t>
  </si>
  <si>
    <t>Belanja Peralatan Kesehatan Pelayanan Intensive</t>
  </si>
  <si>
    <t>Belanja Pemeliharaan Alat Kedokteran dan Kesehatan-Alat Kedokteran-Alat Kedokteran Radiodiagnostic (Pemeliharaan X-Ray Mobile Unit)</t>
  </si>
  <si>
    <t>Service Contract MobileDiagnost wDR Essential Plus</t>
  </si>
  <si>
    <t>Defibrilator</t>
  </si>
  <si>
    <t>HEARTSTART Intrepid 3 (Intrepid + SpO2 + NIBP + EtCO2 + Temp + Pacing + QCPR)</t>
  </si>
  <si>
    <t>Pengadaan Belanja Modal Mesin dan Peralatan BLU RSF TA 2025 BEDSIDE MONITOR 5 PARAMETER</t>
  </si>
  <si>
    <t>Intellivue  Patient Monitor MX500 Basic</t>
  </si>
  <si>
    <t>Belanja Modal Peralatan dan Mesin - BLU (Alat Kesehatan) : 8 Unit Automatic External Defibrilator (AED) (Dana Relaksasi)</t>
  </si>
  <si>
    <t>Pengadaan DAK 2025 Alat Kesehatan Handheald USG Doppler</t>
  </si>
  <si>
    <t>LUMIFY Ultrasound System</t>
  </si>
  <si>
    <t>Kontrak Service Alat Echocardiograph Merk Philips</t>
  </si>
  <si>
    <t>Service Contract Ultrasound Affiniti 50</t>
  </si>
  <si>
    <t>Belanja Pemeliharaan Rutin Alat kesehatan / Alat kedokteran</t>
  </si>
  <si>
    <t>RUMAH SAKIT UMUM DAERAH CIRACAS</t>
  </si>
  <si>
    <t>Service Contract DuraDiagnost Compact Essential</t>
  </si>
  <si>
    <t>Belanja Pemeliharaan Alat Kedokteran Radiologi (RS Adhyaksa Jakarta)</t>
  </si>
  <si>
    <t>Service Contract BV Endura Essential</t>
  </si>
  <si>
    <t>Belanja Modal Peralatan dan Mesin - BLU (Alat Kesehatan) : 1 unit EKG 12 Channel (Terintegrasi E-MR)</t>
  </si>
  <si>
    <t>Pengadaan Peralatan Medik Pelayanan IPJT - Defibrilator E Katalog</t>
  </si>
  <si>
    <t>Efficia Defibrillator/Monitor (DFM100 Basic Parameter + SpO2)</t>
  </si>
  <si>
    <t>Pemeliharaan Alat Medik Berupa Pemeliharaan Cathlab untuk Instalasi Radiologi</t>
  </si>
  <si>
    <t>Pengadaan Defibrilator untuk ICCU Jantung</t>
  </si>
  <si>
    <t>Pengadaan Kontrak Service Maintenance Alat X Ray C-Arm Merk Philips ty BV Pulsera Usulan Instalasi Pemeliharaan Saran PKN RS Kanker Dharmais DIPA BLU TA 2025</t>
  </si>
  <si>
    <t>Service Contract BV Pulsera Essential</t>
  </si>
  <si>
    <t>Perbaikan Alat Echocardiography di Poli Jantung</t>
  </si>
  <si>
    <t>Service Contract Ultrasound EPIQ 7</t>
  </si>
  <si>
    <t>Pengadaan Alat kesehatan Ambulance :Bed Side Monitor</t>
  </si>
  <si>
    <t>Belanja Modal Peralatan dan Mesin - BLU (Alat Kesehatan) : 1 unit Monitor Transport</t>
  </si>
  <si>
    <t>Intellivue MX100</t>
  </si>
  <si>
    <t>AED (Automatic External Defibrilator)</t>
  </si>
  <si>
    <t>Kontrak Service Alat USG Merk Philips Tipe ClearVue 650</t>
  </si>
  <si>
    <t>Service Contract Ultrasound ClearVue 650</t>
  </si>
  <si>
    <t>PT. SIEMENS HEALTHINEERS INDONESIA</t>
  </si>
  <si>
    <t>SOMATOM Force</t>
  </si>
  <si>
    <t>Siemens Healthineers</t>
  </si>
  <si>
    <t>MAGNETOM Altea (Excelerate)</t>
  </si>
  <si>
    <t>Pengadaan Alat Medis Magnetic Resonance Imaging ( MRI ) 1,5 Tesla Secara E-Purchasing</t>
  </si>
  <si>
    <t>Magnetom FlowAce Companion</t>
  </si>
  <si>
    <t>Belanja Bahan-Bahan Kimia - Belanja Bahan Laboratorium / Reagen E-Katalog III.B</t>
  </si>
  <si>
    <t>QUIKLYTE Integrated Multisensor Sample Diluent</t>
  </si>
  <si>
    <t>Belanja BahanBahan Kimia - Belanja Bahan Laboratorium / Reagen E-Katalog II.B</t>
  </si>
  <si>
    <t>DIMENSION Total Bilirubin Flex (TBI) reagent cartridge</t>
  </si>
  <si>
    <t>Belanja Modal Alat Kedokteran Radiodiagnostic-X-Ray</t>
  </si>
  <si>
    <t>LUMINOS Lotus Max (with Ceiling Mounted X-Ray)</t>
  </si>
  <si>
    <t>Belanja Modal Alat kedokteran Radiodiagnostic Paket 2 (DBHCHT) Peningkatan Mutu Pelayanan RSUD dr. Soedono Provinsi Jawa Timur</t>
  </si>
  <si>
    <t>CIOS Spin (Neo)</t>
  </si>
  <si>
    <t>Belanja Modal Alat Kedokteran Radiodiagnostic (CUKAI HASIL TEMBAKAU) Paket 2 Peningkatan Mutu Pelayanan RSUD dr. Soedono Provinsi Jawa Timur</t>
  </si>
  <si>
    <t>Service Contract Somatom Definition - TYPE PLUS</t>
  </si>
  <si>
    <t>Pengadaan Alat Kesehatan Kebutuhan Ruangan Radiologi Lt 7 Gedung C PKN RS Kanker Dharmais DIPA BLU TA 2025</t>
  </si>
  <si>
    <t>ACUSON Sequoia (General Imaging)</t>
  </si>
  <si>
    <t>Pemeliharaan Peralatan Medik (Kontrak Service MRI) TA 2025</t>
  </si>
  <si>
    <t>Belanja Modal Peralatan dan Mesin BLUD (PPK dr.RIZAL)</t>
  </si>
  <si>
    <t>CIOS Select (II - Neo)</t>
  </si>
  <si>
    <t>Belanja Modal Alat Kedokteran Radiodiagnostic-USG 4 Dimensi</t>
  </si>
  <si>
    <t>ACUSON Sequoia (Auto Flash Color Artifact Suppression)</t>
  </si>
  <si>
    <t>Belanja Modal Alat Kedokteran Jantung-Belanja Modal Alat Kesehatan Umum - Alat Kesehatan Umum (DAK Fisik)</t>
  </si>
  <si>
    <t>Rumah Sakit Umum Daerah Jatisari</t>
  </si>
  <si>
    <t>ACUSON Redwood</t>
  </si>
  <si>
    <t>Belanja Modal Alat Kedokteran-Belanja Modal Alat Kedokteran Radiodiagnostic (C-Arm)=EP</t>
  </si>
  <si>
    <t>Cios Select (II)</t>
  </si>
  <si>
    <t>Belanja Modal Alat Kedokteran Radiodiagnostic-Belanja Modal Alat Kesehatan Umum - Alat Kesehatan Umum (DAK Fisik)</t>
  </si>
  <si>
    <t>Belanja Pemeliharaan Alat Kedokteran dan Kesehatan-Alat Kesehatan Umum- Alat Kesehatan Umum Lainnya- Belanja Pemeliharaan Alat Kesehatan Pelayanan Rumah Sakit BLUD RSUD Arifin Achmad Provinsi Riau Tahun Anggaran 2025 (Pemeliharaan Alat Cathlab (Angiography))</t>
  </si>
  <si>
    <t>Service Contract Artis Zee Ceiling - Type Top Plus</t>
  </si>
  <si>
    <t>Pemeliharaan Alat Kesehatan MRI Siemens (Magnetom Aera)</t>
  </si>
  <si>
    <t>ACUSON Juniper (Cardiac)</t>
  </si>
  <si>
    <t>Belanja Modal Alat Kedokteran Jantung (TAMBAHAN APBD)</t>
  </si>
  <si>
    <t>Belanja Modal Alat Kesehatan Kebidanan dan Penyakit Kandungan (BANPROV)</t>
  </si>
  <si>
    <t>RUMAH SAKIT UMUM DR R SOEPRAPTO CEPU</t>
  </si>
  <si>
    <t>ACUSON Maple Diagnostic Ultrasound System (Obgyn 4D)</t>
  </si>
  <si>
    <t>Belanja Barang dan Jasa BLUD - Belanja Pemeliharaan Alat Kedokteran dan Kesehatan-Alat Kedokteran-Alat Kedokteran Nuklir - Pemeliharaan alat Spect CT Siemens Symbia Intevo 6 di GPDT</t>
  </si>
  <si>
    <t>Jasa Pemeliharaan  Symbia Intevo 6  Performance PLUS</t>
  </si>
  <si>
    <t>Belanja Pemeliharaan Alat Kedokteran dan Kesehatan-Alat Kedokteran-Alat Kedokteran Lainnya (Pemeliharaan X-ray Siemens) - (EP)</t>
  </si>
  <si>
    <t>Optitop 150_40_80HC-1000</t>
  </si>
  <si>
    <t>Belanja Pemeliharaan MRI (Contrac Service) RSUD dr. Soedono Provinsi Jawa Timur</t>
  </si>
  <si>
    <t>Jasa pemeliharaan Unit Magnetom Skyra type PLUS</t>
  </si>
  <si>
    <t>Pengadaan Pemeliharaan Alat Multix Select Digital Radioterapi (DR) Merk Siemens usulan Instalasi Pemeliharaan Sarana PKN RS Kanker Dharmais DIPA BLU TA 2025</t>
  </si>
  <si>
    <t>BMHP Alkes Ijin saldo awal</t>
  </si>
  <si>
    <t>Metracare Urine Bag 2000ml</t>
  </si>
  <si>
    <t>Rumah Sakit Umum Daerah Batin Mangunang Kota Agung</t>
  </si>
  <si>
    <t>Belanja Obat-obatan - Obatan lainnya (PPK dr.RIZAL)</t>
  </si>
  <si>
    <t>SILK Type 2/0 USP 3 MET 1/2 Taper point 25 mm 75 cm thread (25339)</t>
  </si>
  <si>
    <t>Belanja Alkes Pakai Habis (Paket 2)</t>
  </si>
  <si>
    <t>Rumah Sakit Umum Daerah Kajen</t>
  </si>
  <si>
    <t>Belanja Obat-obatan, BMHP dan Reagensia</t>
  </si>
  <si>
    <t>Kab. Aceh Singkil</t>
  </si>
  <si>
    <t>Aceh, Aceh Singkil (Kab.)</t>
  </si>
  <si>
    <t>Belanja Pengadaan Bahan Pakai Habis Farmasi</t>
  </si>
  <si>
    <t>Rumah Sakit Umum Daerah Lasinrang</t>
  </si>
  <si>
    <t>Kota Sibolga</t>
  </si>
  <si>
    <t>RUMAH SAKIT UMUM Dr.F.L.TOBING KOTA SIBOLGA</t>
  </si>
  <si>
    <t>Sumatera Utara, Sibolga (Kota)</t>
  </si>
  <si>
    <t>Belanja obat - obatan lainnya (BMHP, Cost Darah dll)</t>
  </si>
  <si>
    <t>Pengadaan Obat, Bahan Habis Pakai, Bahan Medis Habis Pakai dan Vaksin</t>
  </si>
  <si>
    <t>Belanja Suku Cadang-Suku Cadang Alat Kedokteran (JKN)</t>
  </si>
  <si>
    <t>Peningkatan Pelayanan BLUD;Belanja Obat-Obatan-Obat-Obatan Lainnya ( BMHP )</t>
  </si>
  <si>
    <t>Pengadaan BMHP Farmasi</t>
  </si>
  <si>
    <t>RS PARU DR ARIO WIRAWAN SALATIGA</t>
  </si>
  <si>
    <t>Belanja Bahan Habis Pakai Medis (BMHP)</t>
  </si>
  <si>
    <t>UPTD RUMAH SAKIT UMUM DAERAH PAMEUNGPEUK GARUT</t>
  </si>
  <si>
    <t>BHP Pelayanan Kesehatan</t>
  </si>
  <si>
    <t>Pengadaan BMHP E-Katalog Tahap 1 Tahun 2025</t>
  </si>
  <si>
    <t>Belanja Obat Lainnya (BMHP)</t>
  </si>
  <si>
    <t>BLUD Rumah Sakit Umum Daerah (RSUD)</t>
  </si>
  <si>
    <t>TRO-VENOCATH SINE I.V 24G (TROGE)</t>
  </si>
  <si>
    <t>Wound Dressing Size 15 cm X 500 cm</t>
  </si>
  <si>
    <t>PHARMAFIX</t>
  </si>
  <si>
    <t>Obat-obat-obat-obat</t>
  </si>
  <si>
    <t>AHLSTROM RELIANCE SMS 200 WRAPPING PAPER Size 100 x 100 cm</t>
  </si>
  <si>
    <t>Belanja bahan medis pakai habis</t>
  </si>
  <si>
    <t>Pengadaan Belanja Barang Persediaan Barang Konsumsi BLU RSF TA 2025 (Alat Disposible) BREATHING CIRCUIT CHILD W/CHAMBER (CHWC211), DLL KEB MARET DES 25</t>
  </si>
  <si>
    <t>Belanja Bahan-Bahan Lainnya-Belanja Bahan Peralatan Kesehatan - Alat Pelindung Diri (APD)</t>
  </si>
  <si>
    <t>Pengadaan BHP Medis</t>
  </si>
  <si>
    <t>TRO-VENOCATH Plus I.V 22G (TROGE)</t>
  </si>
  <si>
    <t>Kab. Padang Lawas Utara</t>
  </si>
  <si>
    <t>Sumatera Utara, Padang Lawas Utara (Kab.)</t>
  </si>
  <si>
    <t>Metrazyme 25 sachet</t>
  </si>
  <si>
    <t>Pengadaan Bahan Medis Habis Pakai Farmasi</t>
  </si>
  <si>
    <t>Pengadaan Belanja Barang Persediaan Barang Konsumsi BLU RSF TA 2025 (Implan) Adhessive Tapes DLL Keb Sept sd Des</t>
  </si>
  <si>
    <t>CLIP 9 VITALITEC Size Medium, 5.6 mm</t>
  </si>
  <si>
    <t>Belanja obat-obatan lainnya</t>
  </si>
  <si>
    <t>Bahan dan Alat Habis Pakai Sterilisasi dan Binatu</t>
  </si>
  <si>
    <t>Bowie and Dick Test -Type single use test pack</t>
  </si>
  <si>
    <t>STERICLIN</t>
  </si>
  <si>
    <t>BADAN LAYANAN UMUM DAERAH / RUMAH SAKIT UMUM DAERAH</t>
  </si>
  <si>
    <t>Belanja BMHP RSUD Tuanku Rao (E Catalog)</t>
  </si>
  <si>
    <t>Kab. Indragiri Hilir</t>
  </si>
  <si>
    <t>RUMAH SAKIT UMUM DAERAH RAJA MUSA</t>
  </si>
  <si>
    <t>Riau, Indragiri Hilir (Kab.)</t>
  </si>
  <si>
    <t>Belanja Alat/Bahan untuk Kegiatan Kantor - Perlengkapan Dinas ( Alat Kesehatan pakai Habis) - Farmasi CW 1:BIOGLUE Surgical Adhesive Size 2 ml - (LW)</t>
  </si>
  <si>
    <t>BIOGLUE Surgical Adhesive Size 2 ml</t>
  </si>
  <si>
    <t>Pengadaan Kebutuhan Alkes BHP E Katalog Berupa Desinfektan tingkat tinggi</t>
  </si>
  <si>
    <t>Metragloves Latex Examination Powder Free Size L</t>
  </si>
  <si>
    <t>Pengadaan bahan bahan lainnya</t>
  </si>
  <si>
    <t>Pengadaan BMHP CSSD dan Laundry Bulan Maret 2025</t>
  </si>
  <si>
    <t>Pengadaan BMHP UPF BKTM</t>
  </si>
  <si>
    <t>Metrashield Foam 750ml</t>
  </si>
  <si>
    <t>Belanja Barang dan Jasa BLUD NON ALKES (INSTALASI PENUNJANG KHUSUS)</t>
  </si>
  <si>
    <t>Indicator Strip Steam Type 5 (Steam)</t>
  </si>
  <si>
    <t>Pengadaan Belanja Barang Persediaan Barang Konsumsi BLU RSF TA 2025 (Kasa dan Plester) Wrapping Paper DLL Keb Sept sd Des</t>
  </si>
  <si>
    <t>POSTOFIX PU Size 10 X 10 cm</t>
  </si>
  <si>
    <t>Belanja Alat/Bahan untuk Kegiatan Kantor-Perlengkapan Dinas (Operasional Alat Kantor)- Pelayanan Laundry dan Sterilisasi Sentral (Pouches Flat Steam Ukuran 7,5 , 15, 25)-KH.</t>
  </si>
  <si>
    <t>Medical Packaging Pouches Flat 15cm/200m</t>
  </si>
  <si>
    <t>Belanja Alat/Bahan untuk Kegiatan Kantor-Perlengkapan Dinas (Operasional Alat Kantor)- Pelayanan Laundry dan Sterilisasi Sentral (Pouches Flat Suhu Tinggi Ukuran20,25,38 CM dan Pouches Gusette 38 CM)-KH.</t>
  </si>
  <si>
    <t>Medical Packaging Pouches gusseted 38x8.0cm/100m</t>
  </si>
  <si>
    <t>Belanja Bahan-bahan Lainnya (Alat Kesehatan Pakai Habis) di RSUD dr Soedono Madiun E-Catalog Rp. 72.800.000</t>
  </si>
  <si>
    <t>ADVANTIME (PETERS SURGICAL) 1 USP 4 MET 1/2 Taper point 48 mm 90 cm thread (15S40E)</t>
  </si>
  <si>
    <t>Belanja Alat/Bahan untuk Kegiatan Kantor-Perlengkapan Dinas (Operasional Alat Kantor)- Pelayanan Laundry dan Sterilisasi Sentral (Wrapping)-KH.</t>
  </si>
  <si>
    <t>AHLSTROM RELIANCE SMS 200 WRAPPING PAPER Size 120 x 120 cm</t>
  </si>
  <si>
    <t>STERICLIN Adhesive Tape with Indicator Crepe Beige</t>
  </si>
  <si>
    <t>Belanja Bahan-Bahan Lainnya (Alat Kesehatan Pakai Habis) di RSUD dr Soedono Madiun E-Catalog Rp. 60.300.000</t>
  </si>
  <si>
    <t>SUTURE OPTIME Type 2/0 USP 3 MET 3/8 Cutting 24 mm 75 cm -18S30J</t>
  </si>
  <si>
    <t>Biaya Alkes Pakai Habis (Purchase GLOBAL DISPOMEDIKA)</t>
  </si>
  <si>
    <t>Pengadaan Belanja Barang Persediaan Barang Konsumsi BLU RSF TA 2025 (Alat Disposible) ADHESSIVE TAPES STEAM-2VPSATS5E</t>
  </si>
  <si>
    <t>TRO-SOLUSET ( TROGE) Autostop</t>
  </si>
  <si>
    <t>Belanja Barang dan Jasa (Belanja Bahan Habis Pakai Medis Pelayanan Sterilisasi)</t>
  </si>
  <si>
    <t>Belanja Bahan-Bahan Lainnya (Alat Kesehatan Pakai Habis) di RSUD dr Soedono Madiun E-Catalog Rp. 41.600.000</t>
  </si>
  <si>
    <t>Pengadaan Belanja Barang Persediaan Barang Konsumsi BLU RSF TA 2025 (Alat Disposible) TRO-DONOR SET DAN VITALITEC CLIP</t>
  </si>
  <si>
    <t>TRO-DONORSET (TROGE) Transfusion Set</t>
  </si>
  <si>
    <t>Pengadaan Belanja Barang Persediaan Barang Konsumsi BLU RSF TA 2025 (Alat Disposible) Infusion Set dewasa DLL Keb September</t>
  </si>
  <si>
    <t>METRA METRASET INFUSION SET - AIRVENT CAP Y SITE LUER LOCK</t>
  </si>
  <si>
    <t>Biaya Alkes Pakai Habis (Purchase GLOBAL DISPOMEDIKA2)</t>
  </si>
  <si>
    <t>Metraclin Spray Cleaner Disinfectant 750 ml</t>
  </si>
  <si>
    <t>Belanja Alat/Bahan untuk Kegiatan Kantor-Perlengkapan Dinas (Operasional Alat Kantor)- Pelayanan Laundry dan Sterilisasi Sentral (Wrapping Paper SMS 120 x 120 cm )-KH.</t>
  </si>
  <si>
    <t>Belanja Bahan-Bahan Lainnya (Alat Kesehatan Pakai Habis) di RSUD dr Soedono Madiun E-Catalog Rp. 23.700.000</t>
  </si>
  <si>
    <t>COROLENE register Polypropylene Suture Type 6/0 USP 0.7 MET 3/8 Taper point 13 mm 75 cm thread (20S07D)</t>
  </si>
  <si>
    <t>Pengadaan Belanja Barang Persediaan Barang Konsumsi BLU RSF TA 2025 (Alat Disposible) Adhessive Tape Keb September</t>
  </si>
  <si>
    <t>Belanja Bahan-Bahan Lainnya (Alat Kesehatan Pakai Habis) di RSUD dr Soedono Madiun E-Catalog Rp. 17.000.000</t>
  </si>
  <si>
    <t>PETERS - ADVANTIME 1 USP 4 MET 1/2 Taper point 48 mm 90 cm thread (15S40E)</t>
  </si>
  <si>
    <t>Pengadaan Belanja Barang Persediaan Barang Konsumsi BLU RSF TA 2025 (Kasa dan Plester) Ahlstrom DLL Keb September</t>
  </si>
  <si>
    <t>RELIANCETandem CrepeSMS 200 ukuran 75x75cm</t>
  </si>
  <si>
    <t>Belanja Alat/Bahan untuk Kegiatan Kantor - Perlengkapan Dinas ( Alat Kesehatan pakai Habis) - Farmasi CW 1: Type 4/0 USP 1.5 MET 1/2 Taper point 16 mm 75 cm thread (25192) dll - (LW)</t>
  </si>
  <si>
    <t>Pengadaan Belanja Barang Persediaan Barang Konsumsi BLU RSF TA 2025 (Alat Disposible) OPTIME 1/0 75 CM S30E DLL</t>
  </si>
  <si>
    <t>OPTIME (PETERS SURGICAL) Type 3/0 USP 2 MET 1/2 Taper point 26 mm 75 cm thread (18S20F)</t>
  </si>
  <si>
    <t>Pengadaan Belanja Barang Persediaan Barang Konsumsi BLU RSF TA 2025 (Kasa dan Plester) PHARMA ALGI F 10X10</t>
  </si>
  <si>
    <t>PHARMA-ALGI F Size 10 cm X 10 cm</t>
  </si>
  <si>
    <t>PHARMAPLAST</t>
  </si>
  <si>
    <t>Belanja Suku Cadang-Suku Cadang Alat Kedokteran, IV Redressing</t>
  </si>
  <si>
    <t>IV Cannula Fixation Polyurethane Size 6 X 8 cm</t>
  </si>
  <si>
    <t>CANNOFIX PU</t>
  </si>
  <si>
    <t>Pengadaan Belanja Barang Persediaan Barang Konsumsi BLU RSF TA 2025 (Alat Disposible) Infusion Set Dewasa keb Agustus</t>
  </si>
  <si>
    <t>Belanja Alat/Bahan untuk Kegiatan Kantor-Perlengkapan Dinas (Operasional Alat Kantor)- Pelayanan Laundry dan Sterilisasi Sentral (Bowie Dick Test Pack)-KH.</t>
  </si>
  <si>
    <t>Pengadaan Belanja Barang Persediaan Barang Konsumsi BLU RSF TA 2025 (Kasa dan Plester) Duoderm CGF Keb September</t>
  </si>
  <si>
    <t>Hydrocolloid Wound dressing Type 10 X 10 cm</t>
  </si>
  <si>
    <t>PHARMACOLL</t>
  </si>
  <si>
    <t>Belanja Barang dan Jasa BLUD Suku Cadang Alat Kedokteran Peningkatan Mutu Layanan Farmasi Sarung tangan steril orthopedi</t>
  </si>
  <si>
    <t>TROORTHOSURGE Orthopaedic Surgical Gloves Size 8.0</t>
  </si>
  <si>
    <t>Pengadaan Belanja Barang Persediaan Barang Konsumsi BLU RSF TA 2025 (Alat Disposible) SURGICAL GLOVE STERIL ORTHOPAEDIC NO.7 DAN 7,5</t>
  </si>
  <si>
    <t>TRO-ORTHOSURGE Gloves N Size 7.0</t>
  </si>
  <si>
    <t>Pengadaan Belanja Barang Persediaan Barang Konsumsi BLU RSF TA 2025 (Alat Disposible) Surgical Gloves Orthopedic Keb Agustus</t>
  </si>
  <si>
    <t>TROGE-ORTHOSURGE Gloves N Size 7.5</t>
  </si>
  <si>
    <t>Pengadaan Belanja Barang Persediaan Barang Konsumsi BLU RSF TA 2025 (Kasa dan Plester) Pharma Algi Keb Agustus</t>
  </si>
  <si>
    <t>Belanja Bahan-Bahan Lainnya (Alat Kesehatan Pakai Habis) di RSUD dr Soedono Madiun E-Catalog Rp. 1.000.000</t>
  </si>
  <si>
    <t>Sterile Hydrogel Wound Filler With Algin Size 15gm</t>
  </si>
  <si>
    <t>CAVIDAGEL</t>
  </si>
  <si>
    <t>Energi</t>
  </si>
  <si>
    <t>Biaya Pemeliharaan dan Operasional Kendaraan Roda 4</t>
  </si>
  <si>
    <t>KANTOR PELAYANAN PAJAK PRATAMA DUMAI</t>
  </si>
  <si>
    <t>Honor PPNPN (Petugas Kebersihan, Pramubakti dan Satpam) Bulan Januari</t>
  </si>
  <si>
    <t>PANGKALAN SARANA OPERASI DJBC PANTOLOAN</t>
  </si>
  <si>
    <t>Honor PPNPN (Petugas Kebersihan, Pramubakti dan Satpam) Bulan Februari</t>
  </si>
  <si>
    <t>Honor PPNPN (Petugas Kebersihan, Pramubakti dan Satpam) Bulan Maret</t>
  </si>
  <si>
    <t>Honor PPNPN (Petugas Kebersihan, Pramubakti dan Satpam) Bulan Juni</t>
  </si>
  <si>
    <t>Honor PPNPN (Petugas Kebersihan, Pramubakti dan Satpam) Bulan April</t>
  </si>
  <si>
    <t>Honor PPNPN (Petugas Kebersihan, Pramubakti dan Satpam) THR</t>
  </si>
  <si>
    <t>Biaya Pemeliharaan dan Operasional Kendaraan Operasional Lapangan Double Gardan</t>
  </si>
  <si>
    <t>KANTOR PELAYANAN PAJAK PRATAMA SINTANG</t>
  </si>
  <si>
    <t>Pembayaran Belanja Barang berupa biaya Sewa Gedung Pelayanan KP2KP Tembilahan</t>
  </si>
  <si>
    <t>KANTOR PELAYANAN PAJAK PRATAMA RENGAT</t>
  </si>
  <si>
    <t>Pembayaran Belanja Barang berupa Biaya Percetakan/Penggandaan dan Penjilidan</t>
  </si>
  <si>
    <t>Pembayaran Belanja Barang berupa Biaya ICV</t>
  </si>
  <si>
    <t>Pemeliharaan Gedung Bangunan Kantor</t>
  </si>
  <si>
    <t>Pembayaran Belanja Barang berupa Biaya Barang Konsumsi ATK</t>
  </si>
  <si>
    <t>Belanja Perjalanan Dinas Laporan Keuangan Unit</t>
  </si>
  <si>
    <t>KANWIL DITJEN PERBENDAHARAAN PROVINSI KALIMANTAN TIMUR</t>
  </si>
  <si>
    <t>Pembayaran Belanja Barang berupa Biaya Percetakan</t>
  </si>
  <si>
    <t>Belanja Barang Rekomendasi atas Kinerja Investasi Pemerintah</t>
  </si>
  <si>
    <t>KANTOR PELAYANAN PERBENDAHARAAN NEGARA SINGARAJA</t>
  </si>
  <si>
    <t>Spanduk/Baliho/Backdrop/X-banner/Roll-Banner/Sticker</t>
  </si>
  <si>
    <t>GINK TECHNOLOGY</t>
  </si>
  <si>
    <t>G**** T***********</t>
  </si>
  <si>
    <t>Pengadaan Sewa Mesin Fotokopi pada KPP Pratama Surabaya Genteng</t>
  </si>
  <si>
    <t>KANTOR PELAYANAN PAJAK PRATAMA SURABAYA GENTENG</t>
  </si>
  <si>
    <t>Sewa Mesin Fotokopi</t>
  </si>
  <si>
    <t>KANTOR PELAYANAN PAJAK PRATAMA PRABUMULIH</t>
  </si>
  <si>
    <t>Biaya Sewa Mesin Fotokopi</t>
  </si>
  <si>
    <t>KANTOR PELAYANAN KEKAYAAN NEGARA DAN LELANG YOGYAKARTA</t>
  </si>
  <si>
    <t>KANTOR PELAYANAN PAJAK PRATAMA MALANG UTARA</t>
  </si>
  <si>
    <t>Belanja Sewa Mesin Fotokopi pada KPDDP Makassar TA 2025</t>
  </si>
  <si>
    <t>KANTOR PENGOLAHAN DATA DAN DOKUMEN PERPAJAKAN MAKASSAR</t>
  </si>
  <si>
    <t>Belanja Sewa Untuk Operasional Kantor bertahap 2025</t>
  </si>
  <si>
    <t>KANTOR PELAYANAN PAJAK PRATAMA MALANG SELATAN</t>
  </si>
  <si>
    <t>ORBIT MITRA SEJATI</t>
  </si>
  <si>
    <t>Paket Pengadaan Bahan Pakaian Dinas Harian dan Pakaian Dinas Lapangan Pegawai DJBC TA 2025</t>
  </si>
  <si>
    <t>KANTOR PUSAT DIREKTORAT JENDERAL BEA DAN CUKAI</t>
  </si>
  <si>
    <t>Pengadaan Pakaian Dinas Pegawai Sekretariat Jenderal Kementerian Keuangan TA 2025</t>
  </si>
  <si>
    <t>Pengadaan Pakaian Dinas Pegawai KP DJKN TA 2025</t>
  </si>
  <si>
    <t>KANTOR PUSAT DJKN</t>
  </si>
  <si>
    <t>Pengadaan Atribut Kelengkapan Pakaian Kerja Pegawai di Lingkungan Kementerian Keuangan sesuai KMK No.578/KM.1/2023 KP DJKN TA 2025</t>
  </si>
  <si>
    <t>Pengadaan Pakaian Kerja Pegawai pada Inspektorat Jenderal Kementerian Keuangan Tahun Anggaran 2025</t>
  </si>
  <si>
    <t>Pengadaan Pakaian Kerja Pegawai Kementerian Keuangan Untuk Pegawai Baru Pada Kantor Pusat Direktorat Jenderal Pajak</t>
  </si>
  <si>
    <t>KANTOR PUSAT DIREKTORAT JENDERAL PAJAK</t>
  </si>
  <si>
    <t>Pengadaan Pakaian Kerja Pegawai Sekretariat Pengadilan Pajak Tahun Anggaran 2025</t>
  </si>
  <si>
    <t>SEKRETARIAT PENGADILAN PAJAK</t>
  </si>
  <si>
    <t>Belanja Barang Operasional Lainnya Berupa Pengadaan Seragam Pegawai</t>
  </si>
  <si>
    <t>Kementerian Energi Dan Sumber Daya Mineral</t>
  </si>
  <si>
    <t>INSPEKTORAT JENDERAL KEMENTERIAN ENERGI DAN SUMBER DAYA MINERAL</t>
  </si>
  <si>
    <t>Pengadaan Kelengkapan Upacara dan Pelantikan</t>
  </si>
  <si>
    <t>Pengadaan Seragam Pegawai</t>
  </si>
  <si>
    <t>LEMBAGA MANAJEMEN ASET NEGARA</t>
  </si>
  <si>
    <t>Pengadaan Pakaian Kerja dan/atau Perlengkapannya</t>
  </si>
  <si>
    <t>BALAI BESAR SURVEI DAN PENGUJIAN KETENAGALISTRIKAN ENERGI BARU TERBARUKAN DAN KONSERVASI ENERGI</t>
  </si>
  <si>
    <t>Belanja Keperluan Perkantoran Pakaian Dinas dan Pegawai PPNPN</t>
  </si>
  <si>
    <t>KANTOR PELAYANAN KEKAYAAN NEGARA DAN LELANG JAMBI</t>
  </si>
  <si>
    <t>Pengadaan Pakaian Dinas Pegawai, Pramubakti, dan Pengemudi</t>
  </si>
  <si>
    <t>KANTOR PELAYANAN KEKAYAAN NEGARA DAN LELANG JAKARTA V</t>
  </si>
  <si>
    <t>Belanja Bahan Operasional Lainnya berupa Pembelian seragam pegawai dan PPNPN</t>
  </si>
  <si>
    <t>KANWIL DITJEN PERBENDAHARAAN PROVINSI JAWA TIMUR</t>
  </si>
  <si>
    <t>Pakaian Kerja Pegawai KPKNL Jakarta IV</t>
  </si>
  <si>
    <t>KANTOR PELAYANAN KEKAYAAN NEGARA DAN LELANG JAKARTA IV</t>
  </si>
  <si>
    <t>Pengadaan Pakaian Kerja Pegawai, PPNPN, dan Satpam</t>
  </si>
  <si>
    <t>KANTOR PELAYANAN KEKAYAAN NEGARA DAN LELANG PEMATANGSIANTAR</t>
  </si>
  <si>
    <t>Pengadaan Pakaian Dinas Pegawai/Perawat (Banten) [64 ORANG x 1 Setel]</t>
  </si>
  <si>
    <t>KANTOR PELAYANAN KEKAYAAN NEGARA DAN LELANG SERANG</t>
  </si>
  <si>
    <t>Pengadaan Pakaian Dinas/Seragam Kerja Pegawai</t>
  </si>
  <si>
    <t>KANWIL DJKN SULAWESI UTARA TENGAH GORONTALO DAN MALUKU UTARA</t>
  </si>
  <si>
    <t>Penyediaan Pakaian Dinas Pegawai Sekretariat Komite Stabilitas Sistem Keuangan (KSSK) Tahun Anggaran 2025</t>
  </si>
  <si>
    <t>SEKRETARIAT KOMITE STABILITAS SISTEM KEUANGAN</t>
  </si>
  <si>
    <t>Pengadaan Pakaian Kerja Satpam (Banten) [10 org x 1 setel]</t>
  </si>
  <si>
    <t>Pengadaan Pakaian Kerja Pengemudi/Petugas Kebersihan/Pramubakti/Pesuruh (Banten) [20 orang x 1 setel]</t>
  </si>
  <si>
    <t>Pengadaan Seragam Dinas Pegawai</t>
  </si>
  <si>
    <t>KANTOR PELAYANAN KEKAYAAN NEGARA DAN LELANG TANGERANG II</t>
  </si>
  <si>
    <t>PT POS INDONESIA</t>
  </si>
  <si>
    <t>P* P** I********</t>
  </si>
  <si>
    <t>Pengiriman Surat Dinas Pos Pusat - Layanan Perkantoran KPP Pratama Pematang Siantar</t>
  </si>
  <si>
    <t>KANTOR PELAYANAN PAJAK PRATAMA PEMATANG SIANTAR</t>
  </si>
  <si>
    <t>Layanan Perkantoran</t>
  </si>
  <si>
    <t>KANTOR WILAYAH DJP JAKARTA KHUSUS</t>
  </si>
  <si>
    <t>Belanja Pengiriman Surat Dinas Pos Pusat Operasional dan Pemeliharaan Kantor</t>
  </si>
  <si>
    <t>KANTOR PELAYANAN PAJAK PRATAMA SORONG</t>
  </si>
  <si>
    <t>Papua Barat, Sorong (Kota) | Papua Barat, Fak-Fak (Kab.) | Papua Barat, Kaimana (Kab.) | Papua Barat, Sorong Selatan (Kab.)</t>
  </si>
  <si>
    <t>Pengadaan Jasa Pengiriman Surat Dinas</t>
  </si>
  <si>
    <t>KANTOR PELAYANAN PAJAK PRATAMA JAKARTA GROGOL PETAMBURAN</t>
  </si>
  <si>
    <t>Pengadaan Belanja Pengiriman Surat Dinas</t>
  </si>
  <si>
    <t>KANTOR WILAYAH DJP KALIMANTAN SELATAN DAN KALIMANTAN TENGAH</t>
  </si>
  <si>
    <t>Belanja Pengiriman Surat Dinas</t>
  </si>
  <si>
    <t>KANTOR PELAYANAN PAJAK PRATAMA KLATEN</t>
  </si>
  <si>
    <t>KANTOR PELAYANAN PAJAK PRATAMA PALEMBANG SEBERANG ULU</t>
  </si>
  <si>
    <t>Belanja Barang Persediaan</t>
  </si>
  <si>
    <t>KANTOR PENGAWASAN DAN PELAYANAN BC SORONG</t>
  </si>
  <si>
    <t>Papua Barat, Sorong (Kota)</t>
  </si>
  <si>
    <t>Belanja Materai Tempel</t>
  </si>
  <si>
    <t>KANTOR PELAYANAN PAJAK PRATAMA KOSAMBI</t>
  </si>
  <si>
    <t>Pengadaan Belanja Barang Persediaan Barang Konsumsi (Materai)</t>
  </si>
  <si>
    <t>KANTOR PENGOLAHAN DATA DAN DOKUMEN PERPAJAKAN JAMBI</t>
  </si>
  <si>
    <t>Pengadaan Benda Pos dan Materai</t>
  </si>
  <si>
    <t>KANTOR PELAYANAN KEKAYAAN NEGARA DAN LELANG PANGKALPINANG</t>
  </si>
  <si>
    <t>Belanja Pengiriman Surat Dinas Pos</t>
  </si>
  <si>
    <t>KANTOR PELAYANAN PERBENDAHARAAN NEGARA MANNA</t>
  </si>
  <si>
    <t>Bengkulu, Bengkulu Selatan (Kab.)</t>
  </si>
  <si>
    <t>Materai Tempel</t>
  </si>
  <si>
    <t>KANTOR WILAYAH DJP JAKARTA TIMUR</t>
  </si>
  <si>
    <t>Pengadaan belanja pengiriman surat dinas pusat kegiatan operasional dan pemeliharaan kantor</t>
  </si>
  <si>
    <t>KANTOR PELAYANAN PERBENDAHARAAN NEGARA BOGOR</t>
  </si>
  <si>
    <t>Pengadaan Materai Cabang Dinas ESDM Wilayah I Cianjur</t>
  </si>
  <si>
    <t>Belanja Barang Meterai Tempel Tahun 2025</t>
  </si>
  <si>
    <t>KANTOR PELAYANAN PAJAK PENANAMAN MODAL ASING DUA</t>
  </si>
  <si>
    <t>Belanja Meterai Seksi Energi (Merapi)</t>
  </si>
  <si>
    <t>DINAS ENERGI DAN SUMBER DAYA MINERAL</t>
  </si>
  <si>
    <t>PT INDOSAT TBK</t>
  </si>
  <si>
    <t>P** I********</t>
  </si>
  <si>
    <t>KANTOR WILAYAH DJP SULAWESI UTARA TENGAH GORONTALO DAN MALUKU UTARA</t>
  </si>
  <si>
    <t>PENGIRIMAN SURAT DINAS</t>
  </si>
  <si>
    <t>KANTOR PELAYANAN PAJAK PRATAMA GRESIK</t>
  </si>
  <si>
    <t>Pengiriman Surat Dinas Pos pada Program DukMan</t>
  </si>
  <si>
    <t>KANTOR PELAYANAN KEKAYAAN NEGARA DAN LELANG MALANG</t>
  </si>
  <si>
    <t>Biaya Pengiriman Surat Dinas</t>
  </si>
  <si>
    <t>KANTOR PELAYANAN KEKAYAAN NEGARA DAN LELANG PEKANBARU</t>
  </si>
  <si>
    <t>KANTOR PELAYANAN KEKAYAAN NEGARA DAN LELANG JAKARTA I</t>
  </si>
  <si>
    <t>Pengadaan Meterai Tempel pada KPP Pratama Surabaya Genteng</t>
  </si>
  <si>
    <t>Belanja Tagihan Telepon</t>
  </si>
  <si>
    <t>Materai KPP Pratama Pangkalan Kerinci</t>
  </si>
  <si>
    <t>KANTOR PELAYANAN PAJAK PRATAMA PANGKALAN KERINCI</t>
  </si>
  <si>
    <t>KANTOR PELAYANAN PAJAK PRATAMA BALIGE</t>
  </si>
  <si>
    <t>Sumatera Utara, Tapanuli Utara (Kab.)</t>
  </si>
  <si>
    <t>Meterai Tempel</t>
  </si>
  <si>
    <t>KANTOR PELAYANAN PAJAK MADYA SURABAYA</t>
  </si>
  <si>
    <t>P***</t>
  </si>
  <si>
    <t>Belanja Langganan Air</t>
  </si>
  <si>
    <t>Langgaan Air</t>
  </si>
  <si>
    <t>KANTOR WILAYAH DJP JAWA BARAT II</t>
  </si>
  <si>
    <t>Langganan Air KPP Pratama Tenggarong</t>
  </si>
  <si>
    <t>KANTOR PELAYANAN PAJAK PRATAMA TENGGARONG</t>
  </si>
  <si>
    <t>Langganan Air KPP Pratama Pangkalan Kerinci</t>
  </si>
  <si>
    <t>Belanja Langganan Air (Bertahap)</t>
  </si>
  <si>
    <t>KANTOR PELAYANAN PAJAK PRATAMA SUKOHARJO</t>
  </si>
  <si>
    <t>P********</t>
  </si>
  <si>
    <t>Pengadaan Pemeliharaan Peralatan dan Mesin Berupa PC/Laptop, Printer, UPS, AC, Genset, Kendaraan Dinas, Lift, Tabung Pemadam Kebakaran, dan Inventaris Kantor Lainnya</t>
  </si>
  <si>
    <t>KANWIL DITJEN PERBENDAHARAAN PROVINSI KEPULAUAN RIAU</t>
  </si>
  <si>
    <t>Belanja Pemeliharaan dan Operasional Kendaraan Roda 4</t>
  </si>
  <si>
    <t>KANTOR PELAYANAN KEKAYAAN NEGARA DAN LELANG PADANGSIDEMPUAN</t>
  </si>
  <si>
    <t>Sumatera Utara, Padang Sidempuan (Kota)</t>
  </si>
  <si>
    <t>Biaya Pemeliharaan dan Operasional Kendaraan Roda 4 KPP Pratama Gorontalo</t>
  </si>
  <si>
    <t>KANTOR PELAYANAN PAJAK PRATAMA GORONTALO</t>
  </si>
  <si>
    <t>Pengadaan jasa pemeliharaan dan operasional kendaraan roda 4</t>
  </si>
  <si>
    <t>KANTOR PELAYANAN PAJAK PRATAMA BALIKPAPAN TIMUR</t>
  </si>
  <si>
    <t>Belanja Pemeliharaan Peralatan dan mesin</t>
  </si>
  <si>
    <t>KANTOR PELAYANAN PERBENDAHARAAN NEGARA TOBELO</t>
  </si>
  <si>
    <t>Belanja Bahan Bakar Dalwas IO Cabang Dinas ESDM Bogor</t>
  </si>
  <si>
    <t>Jawa Barat, Bogor (Kota) | Jawa Barat, Bogor (Kab.) | Jawa Barat, Depok (Kota)</t>
  </si>
  <si>
    <t>Belanja Pakaian Kerja PPNPN</t>
  </si>
  <si>
    <t>Pembelian BBM Genset</t>
  </si>
  <si>
    <t>Biaya Pemeliharaan dan Operasional Kendaraan Roda 2 (DKI Jakarta)</t>
  </si>
  <si>
    <t>KANTOR PELAYANAN PAJAK MADYA JAKARTA SELATAN I</t>
  </si>
  <si>
    <t>Belanja Pemeliharaan Genset 70 KVA</t>
  </si>
  <si>
    <t>Belanja Bahan Bakar Dalwas Pembangunan Lisdes Cabang Dinas ESDM Bogor</t>
  </si>
  <si>
    <t>Jawa Barat, Bandung (Kota) | Jawa Barat, Bogor (Kab.) | Jawa Barat, Bogor (Kota) | Jawa Barat, Depok (Kota) | Jawa Barat, Bandung Barat (Kab.) | Jawa Barat, Purwakarta (Kab.) | Jawa Barat, Bekasi (Kab.) | Jawa Barat, Bekasi (Kota) | Jawa Barat, Karawang (Kab.)</t>
  </si>
  <si>
    <t>Pembelian BBM Genset KP2KP Siak Sri Indrapura</t>
  </si>
  <si>
    <t>Belanja Bahan Bakar Aneka EBT Cabang Dinas ESDM Bogor</t>
  </si>
  <si>
    <t>Pengadaan BBM Genset pada KPP Pratama Surabaya Genteng</t>
  </si>
  <si>
    <t>PT. DARMASRAYA MITRA AMERTA</t>
  </si>
  <si>
    <t>P*. D********* M**** A*****</t>
  </si>
  <si>
    <t>Pengadaan Jasa Konsultan Perencana Konstruksi Pembangunan Mess Badan Pengarah Papua Provinsi Papua Barat Tahun 2026</t>
  </si>
  <si>
    <t>KANWIL DITJEN PERBENDAHARAAN PROVINSI PAPUA BARAT</t>
  </si>
  <si>
    <t>Konsultansi Pengawasan Peningkatan Jalan Ruas Demakijo-Kebonagung 1</t>
  </si>
  <si>
    <t>DINAS PEKERJAAN UMUM, PERUMAHAN DAN ENERGI SUMBER DAYA MINERAL</t>
  </si>
  <si>
    <t>Pengadaan Jasa Konsultansi Pengawasan Pembangunan 1 Unit mess pegawai</t>
  </si>
  <si>
    <t>KANTOR PENGAWASAN DAN PELAYANAN BC JEMBER</t>
  </si>
  <si>
    <t>Jasa Konsultan Perencana Rekonstruksi Rumah Dinas Kantor Pelayanan Perbendaharaan Negara Timika Tipe A2 Tahun Anggaran 2026</t>
  </si>
  <si>
    <t>KANTOR PELAYANAN PERBENDAHARAAN NEGARA TIMIKA</t>
  </si>
  <si>
    <t>Papua, Mimika (Kab.)</t>
  </si>
  <si>
    <t>Pengawasan Pemeliharaan Rutin Jalan di Kabupaten Kulon Progo</t>
  </si>
  <si>
    <t>Pengawasan Pemeliharaan Rutin Jalan di Kabupaten Bantul</t>
  </si>
  <si>
    <t>Konsultansi Pengawasan Pemeliharaan Rutin Jalan di Kabupaten Bantul</t>
  </si>
  <si>
    <t>Jasa Konsultansi Perencanaan Renovasi Sistem Proteksi Kebakaran GKN Yogyakarta</t>
  </si>
  <si>
    <t>KANTOR PENGELOLAAN TIK DAN BMN SEMARANG</t>
  </si>
  <si>
    <t>PT SATRIA PIRANTI PERKASA</t>
  </si>
  <si>
    <t>Sewa Kendaraan Pimpinan dan Operasional Setjen KESDM</t>
  </si>
  <si>
    <t>SEKRETARIAT JENDERAL KEMENTERIAN ENERGI DAN SUMBER DAYA MINERAL</t>
  </si>
  <si>
    <t>Hyundai Stargazer Trend 1.5 4X2 IVT VIN 2022 Bulanan</t>
  </si>
  <si>
    <t>Sewa Kendaraan Pejabat/Pimpinan BPH Migas</t>
  </si>
  <si>
    <t>BADAN PENGATUR HILIR MINYAK DAN GAS BUMI BPH MIGAS</t>
  </si>
  <si>
    <t>DKI Jakarta, Jakarta Selatan (Kota) | DKI Jakarta, Jakarta Selatan (Kota)</t>
  </si>
  <si>
    <t>Sewa Kendaraan Dinas Eselon II</t>
  </si>
  <si>
    <t>DIREKTORAT JENDERAL KETENAGALISTRIKAN</t>
  </si>
  <si>
    <t>Pengadaan sewa kendaraan dinas jabatan Eselon I dan II Ditjen Migas</t>
  </si>
  <si>
    <t>DIREKTORAT JENDERAL MINYAK DAN GAS BUMI</t>
  </si>
  <si>
    <t>Toyota Fortuner 2.8 VRZ AT VIN 2022 Tahunan</t>
  </si>
  <si>
    <t>Pengadaan sewa kendaraan dinas jabatan Tenaga Ahli Menteri dan operasional kantor Ditjen Migas</t>
  </si>
  <si>
    <t>Mitsubishi Xpander Ultimate 1.5 AT VIN 2022 Tahunan</t>
  </si>
  <si>
    <t>Sewa Kendaraan Operasional Pejabat Eselon I</t>
  </si>
  <si>
    <t>DITJEN MINERAL DAN BATUBARA</t>
  </si>
  <si>
    <t>TOYOTA FORTUNER 4X2 2.8 GR SPORT AT VIN 2022 BULANAN</t>
  </si>
  <si>
    <t>SEKRETARIAT BADAN PENGEMBANGAN SUMBER DAYA MANUSIA ENERGI DAN SUMBER DAYA MINRAL</t>
  </si>
  <si>
    <t>Pertamina</t>
  </si>
  <si>
    <t>Pengadaan Belanja Pemeliharaan KDO roda 2</t>
  </si>
  <si>
    <t>KANTOR PELAYANAN PAJAK PRATAMA BANJARMASIN</t>
  </si>
  <si>
    <t>Kalimantan Selatan, Banjarmasin (Kota) | Kalimantan Selatan, Barito Kuala (Kab.)</t>
  </si>
  <si>
    <t>Pengadaan Jasa Pemeliharaan Kendaraan Bermotor Khusus Lainnya</t>
  </si>
  <si>
    <t>KANTOR PENGAWASAN DAN PELAYANAN BC TANJUNG PERAK</t>
  </si>
  <si>
    <t>Pengadaan Belanja Barang Persediaan Pemeliharaan Peralatan dan Mesin berupa Pembelian BBM Genset</t>
  </si>
  <si>
    <t>KANTOR PELAYANAN PAJAK MADYA PEKANBARU</t>
  </si>
  <si>
    <t>KANTOR PELAYANAN PAJAK PRATAMA JAKARTA TAMANSARI</t>
  </si>
  <si>
    <t>S*****</t>
  </si>
  <si>
    <t>Honor PPNPN</t>
  </si>
  <si>
    <t>Pengadaan obat-obatan</t>
  </si>
  <si>
    <t>KANTOR PELAYANAN PAJAK MADYA DUA SEMARANG</t>
  </si>
  <si>
    <t>Perlengkapan Printer KP2KP Siak Sri Indrapura</t>
  </si>
  <si>
    <t>Penyediaan Pajak dan Perizinan Kendaraan Dinas (Sewu Lawu)</t>
  </si>
  <si>
    <t>Hasil Survey/Rekomendasi Kepuasan Pengguna Layanan</t>
  </si>
  <si>
    <t>KANTOR PELAYANAN PERBENDAHARAAN NEGARA BEKASI</t>
  </si>
  <si>
    <t>Jawa Barat, Bekasi (Kota) | Jawa Barat, Bekasi (Kab.)</t>
  </si>
  <si>
    <t>SATRIA PIRANTI PERKASA</t>
  </si>
  <si>
    <t>Belanja Sewa Berupa Sewa Kendaraan Operasional Kantor</t>
  </si>
  <si>
    <t>Belanja Sewa Berupa Sewa Kendaraan Operasional Roda 4</t>
  </si>
  <si>
    <t>Sewa Kendaraan Roda 4 Operasional Kantor BPH Migas</t>
  </si>
  <si>
    <t>Sewa Kendaraan Operasional Pimpinan PPJ-2025070027 (Dana BLU)</t>
  </si>
  <si>
    <t>BALAI BESAR PENGUJIAN MINYAK DAN GAS BUMI LEMIGAS</t>
  </si>
  <si>
    <t>SEKRETARIAT BADAN GEOLOGI</t>
  </si>
  <si>
    <t>Pengadaan Jasa Sewa Kendaraan Operasional Layanan BLU Semester 2</t>
  </si>
  <si>
    <t>BALAI BESAR PENGUJIAN MINERAL DAN BATUBARA TEKMIRA</t>
  </si>
  <si>
    <t>Belanja Keperluan Perkantoran berupa Honor Jasa Petugas Kebersihan</t>
  </si>
  <si>
    <t>KANTOR PENGAWASAN DAN PELAYANAN BC NGURAH RAI</t>
  </si>
  <si>
    <t>Belanja Keperluan Perkantoran berupa Honor Jasa Petugas Keamanan Dalam</t>
  </si>
  <si>
    <t>Biaya Pemeliharaan Kendaraan Dinas (Dilaksanakan secara berkala)</t>
  </si>
  <si>
    <t>KANTOR PENGAWASAN DAN PELAYANAN BC PASURUAN</t>
  </si>
  <si>
    <t>Belanja Pemeliharaan Peralatan dan Mesin Kendaraan Dinas Beroda 2, 4 dan 6.</t>
  </si>
  <si>
    <t>Honorarium Satpam dan Pengemudi II</t>
  </si>
  <si>
    <t>KANTOR PELAYANAN KEKAYAAN NEGARA DAN LELANG BANDA ACEH</t>
  </si>
  <si>
    <t>Honorarium Satpam dan Pengemudi I</t>
  </si>
  <si>
    <t>Honorarium Pramubakti III</t>
  </si>
  <si>
    <t>Belanja Pemeliharaan Peralatan dan Mesin (AC Cassette dan AC Split)</t>
  </si>
  <si>
    <t>Belanja Barang Persediaan Alat Kebersihan Gedung</t>
  </si>
  <si>
    <t>Belanja Keperluan Perkantoran</t>
  </si>
  <si>
    <t>Belanja Sewa Kendaraan Surveillance Minibus</t>
  </si>
  <si>
    <t>Belanja Pemeliharaan Inventaris Kantor, Genset dan Tabung Pemadam Api</t>
  </si>
  <si>
    <t>Penyelenggaraan Capacity Building IHT dan ICV</t>
  </si>
  <si>
    <t>KANTOR PELAYANAN PAJAK MINYAK DAN GAS BUMI</t>
  </si>
  <si>
    <t>Belanja Jasa Lainnya Sosialisasi Melalui Media Elektronik</t>
  </si>
  <si>
    <t>Belanja Bahan Makan Rapat</t>
  </si>
  <si>
    <t>Belanja Barang Persediaan Lainnya Pengadaan Obat-Obatan</t>
  </si>
  <si>
    <t>Belanja Penambah Daya Tahan Tubuh</t>
  </si>
  <si>
    <t>KANTOR PELAYANAN PERBENDAHARAAN NEGARA TUAL</t>
  </si>
  <si>
    <t>Belanja Barang Persediaan Barang Konsumsi (Obat-obatan)</t>
  </si>
  <si>
    <t>Belanja Keperluan Perkantoran Biaya Pencetakan</t>
  </si>
  <si>
    <t>Belanja Keperluan Perkantoran Penggandaan dan Fotokopi</t>
  </si>
  <si>
    <t>Belanja Pemeliharaan Local Area Network (LAN)</t>
  </si>
  <si>
    <t>Sewa Jaringan Internet Utama Intranet Kementerian Perhubungan</t>
  </si>
  <si>
    <t>PUSAT DATA DAN TEKNOLOGI INFORMASI</t>
  </si>
  <si>
    <t>Ekoinfra</t>
  </si>
  <si>
    <t>DISTRIK NAVIGASI MERAUKE</t>
  </si>
  <si>
    <t>Kementerian Agraria dan Tata Ruang/BPN</t>
  </si>
  <si>
    <t>Kantor Pertanahan KAB MAMUJU</t>
  </si>
  <si>
    <t>Belanja Langganan Daya dan Jasa Lainnya (Internet)</t>
  </si>
  <si>
    <t>KANTOR WILAYAH BPN PROV SULAWESI SELATAN</t>
  </si>
  <si>
    <t>Pengadaan Jasa Layanan Internet</t>
  </si>
  <si>
    <t>KANTOR WILAYAH BPN PROV KALIMANTAN TIMUR</t>
  </si>
  <si>
    <t>PT INTI DATA TELEMATIKA</t>
  </si>
  <si>
    <t>Langganan Internet Service Provider (ISP)</t>
  </si>
  <si>
    <t>IP TRANSIT MIX 1500 MBPS</t>
  </si>
  <si>
    <t>Belanja Barang Non Operasional Lainnya berupa, Langganan Internet Politeknik Pelayaran Surabaya 2025</t>
  </si>
  <si>
    <t>POLITEKNIK PELAYARAN SURABAYA</t>
  </si>
  <si>
    <t>INTERNET DEDICATED MIX 1000 MBPS</t>
  </si>
  <si>
    <t>Langganan jasa internet</t>
  </si>
  <si>
    <t>694286</t>
  </si>
  <si>
    <t>Internet Dedicated Mix 800 Mbps</t>
  </si>
  <si>
    <t>EBA.994.002.0H.522119 Internet</t>
  </si>
  <si>
    <t>Kantor Pertanahan KOTA MOJOKERTO</t>
  </si>
  <si>
    <t>Internet Fiber Optik</t>
  </si>
  <si>
    <t>Balai Diklat Industri Surabaya</t>
  </si>
  <si>
    <t>PT MILENIAL INTI TELEKOMUNIKASI</t>
  </si>
  <si>
    <t>Pengadaan Layanan Koneksi Internet</t>
  </si>
  <si>
    <t>Politeknik STMI Jakarta</t>
  </si>
  <si>
    <t>Fiber Optik Internasional 400 Mbps</t>
  </si>
  <si>
    <t>MILE NETWORK</t>
  </si>
  <si>
    <t>694009</t>
  </si>
  <si>
    <t>FIBER OPTIK INTERNASIONAL 400 MBPS SILVER</t>
  </si>
  <si>
    <t>Paket Pengadaan Langganan Daya dan Jasa Lainnya (Internet)</t>
  </si>
  <si>
    <t>Kantor Pertanahan KOTA CIREBON</t>
  </si>
  <si>
    <t>Pengadaan Layanan Internet Kantor</t>
  </si>
  <si>
    <t>Balai Standardisasi dan Pelayanan Jasa Industri Jakarta</t>
  </si>
  <si>
    <t>MILE NETWORK FIBER OPTIK INTERNASIONAL 200 MBPS DAN LOCAL 200 MBPS GOLD</t>
  </si>
  <si>
    <t>Bandwith Internet</t>
  </si>
  <si>
    <t>Kantor Pertanahan KOTA PEKALONGAN</t>
  </si>
  <si>
    <t>Fiber Optik Internasional 100 Mbps Silver</t>
  </si>
  <si>
    <t>Kantor Pertanahan KAB BATANG</t>
  </si>
  <si>
    <t>Fiber Optik Internasional 200 Mbps Bronze</t>
  </si>
  <si>
    <t>PT. HIPERNET INDODATA</t>
  </si>
  <si>
    <t>Langganan Internet di Kantor Direktorat Bina Teknik Permukiman dan Perumahan Bandung</t>
  </si>
  <si>
    <t>693977</t>
  </si>
  <si>
    <t>Fiber Optik Internasional 1000 Mbps</t>
  </si>
  <si>
    <t>HYPERNET</t>
  </si>
  <si>
    <t>LANGGANAN INTERNET</t>
  </si>
  <si>
    <t>694424</t>
  </si>
  <si>
    <t>Langganan Internet internal bandwith</t>
  </si>
  <si>
    <t>Kantor Pertanahan KOTA BANDUNG</t>
  </si>
  <si>
    <t>Belanja Langganan Daya dan Jasa Lainnya - Biaya Langganan Internet Bandwith</t>
  </si>
  <si>
    <t>Kantor Pertanahan KAB SUBANG</t>
  </si>
  <si>
    <t>Fiber Optik Internasional 50 Mbps</t>
  </si>
  <si>
    <t>KANTOR WILAYAH BPN PROV JAWA BARAT</t>
  </si>
  <si>
    <t>Langganan Bandwith/Internet</t>
  </si>
  <si>
    <t>Kantor Pertanahan KAB BOYOLALI</t>
  </si>
  <si>
    <t>Fiber Optik Internasional 150 Mbps</t>
  </si>
  <si>
    <t>Langganan Internet B</t>
  </si>
  <si>
    <t>694428</t>
  </si>
  <si>
    <t>HYPERNET Fiber Optik Internasional 200 Mbps - Sumatera Utara</t>
  </si>
  <si>
    <t>internet</t>
  </si>
  <si>
    <t>KANTOR PERTANAHAN KABUPATEN BOGOR II</t>
  </si>
  <si>
    <t>Fiber Optik Internasional 100 Mbps</t>
  </si>
  <si>
    <t>Belanja Langganan Daya dan Jasa Lainnya (Langganan Internet)</t>
  </si>
  <si>
    <t>Kantor Pertanahan Kabupaten Cirebon</t>
  </si>
  <si>
    <t>Internet Bandwith Kantor Pertanahan Kota Cimahi</t>
  </si>
  <si>
    <t>Kantor Pertanahan KOTA CIMAHI JAWA BARAT</t>
  </si>
  <si>
    <t>Fiber Optik Internasional 200 Mbps</t>
  </si>
  <si>
    <t>Pembelian Perpanjangan Lisensi Firewall</t>
  </si>
  <si>
    <t>BADAN PENGAWAS PERDAGANGAN BERJANGKA KOMODITI</t>
  </si>
  <si>
    <t>FORTINET RENEWAL FORTIGATE-201E 1 YEAR SUBSCRIPTION</t>
  </si>
  <si>
    <t>Kantor Pertanahan KAB PEMALANG</t>
  </si>
  <si>
    <t>PT. NUSANTARA SECOM INFOTECH</t>
  </si>
  <si>
    <t>Pengadaan Lisensi Aplikasi Autocad</t>
  </si>
  <si>
    <t>AutoCAD - including specialized toolsets Commercial Single-user Annual Subscription Renewal (C1RK1-002900-L983) + Premium SUB Commercial Single-user Annual Subscription Renewal (C3JM1-00005M-L948)</t>
  </si>
  <si>
    <t>AUTODESK</t>
  </si>
  <si>
    <t>Pengadaan Lisensi Autocad</t>
  </si>
  <si>
    <t>Kantor Pertanahan KAB CIANJUR</t>
  </si>
  <si>
    <t>Lisensi Autocad</t>
  </si>
  <si>
    <t>KANTOR PERTANAHAN KAB NAGAN RAYA DI PROP NANGGROE ACEH DARUSSALAM</t>
  </si>
  <si>
    <t>Aceh, Nagan Raya (Kab.)</t>
  </si>
  <si>
    <t>KANTOR PERTANAHAN KAB RAJA AMPAT</t>
  </si>
  <si>
    <t>EBA.994.002.O/Layanan Perkantoran/Operasional dan Pemeliharaan Kantor/Lisensi/Lisensi Autocad</t>
  </si>
  <si>
    <t>Kantor Pertanahan KOTA SUKABUMI</t>
  </si>
  <si>
    <t>Kantor Pertanahan KAB LAMPUNG BARAT</t>
  </si>
  <si>
    <t>Belanja Langganan Internet, Visat dan Virtual Private Server</t>
  </si>
  <si>
    <t>DISTRIK NAVIGASI DUMAI</t>
  </si>
  <si>
    <t>BALAI PENGEMBANGAN KOMPETENSI WILAYAH IX JAYAPURA</t>
  </si>
  <si>
    <t>Papua, Jakarta Selatan (Kota)</t>
  </si>
  <si>
    <t>Langganan Bandwith Internet</t>
  </si>
  <si>
    <t>Kantor Pertanahan KOTA BATAM</t>
  </si>
  <si>
    <t>Fiber Optik Internet Dedicated Domestik 100 Mbps</t>
  </si>
  <si>
    <t>Belanja Kawat/Faksimili/Internet/TV Berlangganan (Layanan Internet Dedicated 250 Mbps)</t>
  </si>
  <si>
    <t>Kantor Pertanahan KAB BANGKALAN</t>
  </si>
  <si>
    <t>Pengadaan Langganan Daya dan Jasa Lainnya Berupa Langganan Internet</t>
  </si>
  <si>
    <t>Kantor Pertanahan KAB SUMENEP</t>
  </si>
  <si>
    <t>HSI Bisnis 100 Mbps</t>
  </si>
  <si>
    <t>Kantor Pertanahan KOTA SEMARANG</t>
  </si>
  <si>
    <t>Kantor Pertanahan KAB PANDEGLANG</t>
  </si>
  <si>
    <t>Langganan Internet (Astinet)</t>
  </si>
  <si>
    <t>Kantor Pertanahan KAB JEPARA</t>
  </si>
  <si>
    <t>Kantor Kesyahbandaran dan Otoritas Pelabuhan Garongkong</t>
  </si>
  <si>
    <t>Fiber Optik Internet Dedicated Internasional 10 Mbps</t>
  </si>
  <si>
    <t>Pengadaan Langganan Daya dan Jasa Internet</t>
  </si>
  <si>
    <t>Kantor Pertanahan KABUPATEN LAMPUNG TIMUR LAMPUNG</t>
  </si>
  <si>
    <t>KANTOR WILAYAH BPN PROV GORONTALO</t>
  </si>
  <si>
    <t>Bandwidth Internet &gt; Belanja Langganan Daya dan Jasa Lainnya &gt; Langganan Daya dan Jasa &gt; Operasional dan Pemeliharaan Kantor (5527.EBA.994.002.H.522119)</t>
  </si>
  <si>
    <t>Kantor Pertanahan KABUPATEN PARIGI MOUTONG</t>
  </si>
  <si>
    <t>HSI Bisnis Bundling IPTV Phone 150 Mbps</t>
  </si>
  <si>
    <t>Kantor Pertanahan KOTA TANGERANG</t>
  </si>
  <si>
    <t>Kantor Pertanahan KAB PANGKAJENE KEPULAUAN</t>
  </si>
  <si>
    <t>Biaya internet - Operasional dan Pemeliharaan Kantor</t>
  </si>
  <si>
    <t>Kantor Pertanahan KAB WAKATOBI</t>
  </si>
  <si>
    <t>Biaya Pasang Baru HSI Bisnis</t>
  </si>
  <si>
    <t>Belanja Langganan Daya dan Jasa Lainnya (INTERNET)</t>
  </si>
  <si>
    <t>Kantor Pertanahan KAB PINRANG</t>
  </si>
  <si>
    <t>Langganan Daya dan Jasa Lainnya Internet</t>
  </si>
  <si>
    <t>Kantor Pertanahan KAB KATINGAN PROV KALIMANTAN TENGAH</t>
  </si>
  <si>
    <t>Pekerjaan Pengadaan Langganan Jasa Internet pada Kantor Wilayah Badan Pertanahan Nasional Provinsi Lampung Tahun Anggaran 2025</t>
  </si>
  <si>
    <t>KANTOR WILAYAH BPN PROV LAMPUNG</t>
  </si>
  <si>
    <t>Kantor Pertanahan KABUPATEN GORONTALO UTARA</t>
  </si>
  <si>
    <t>Biaya Langganan Internet Bandwith I</t>
  </si>
  <si>
    <t>Kantor Pertanahan KAB MAJALENGKA</t>
  </si>
  <si>
    <t>Fiber Optik Internet Dedicated Internasional 150 Mbps</t>
  </si>
  <si>
    <t>BANDAR UDARA RAJA HAJI ABDULLAH SEI BATI DI TANJUNG BALAI KARIMUN</t>
  </si>
  <si>
    <t>Internet dan Telephone</t>
  </si>
  <si>
    <t>KANTOR TERMINAL TIPE A TIRTONADI</t>
  </si>
  <si>
    <t>Langgaan Internet/Bandwith</t>
  </si>
  <si>
    <t>Kantor Pertanahan KAB MANGGARAI BARAT NUSA TENGGARA TIMUR</t>
  </si>
  <si>
    <t>Langganan Jasa Layanan Internet</t>
  </si>
  <si>
    <t>Kantor Pertanahan KAB BOMBANA DI PROP SULAWESI TENGGARA</t>
  </si>
  <si>
    <t>Langganan Jasa Internet dan Bandwidth</t>
  </si>
  <si>
    <t>Kantor Pertanahan KOTA BANDA ACEH</t>
  </si>
  <si>
    <t>Kantor Pertanahan Kabupaten Bulungan</t>
  </si>
  <si>
    <t>Kantor Pertanahan KAB NATUNA</t>
  </si>
  <si>
    <t>Kantor Pertanahan KAB BERAU</t>
  </si>
  <si>
    <t>EBA.994.002.H/Layanan Perkantoran/Operasional dan Pemeliharaan Kantor/Biaya langganan internet bandwith Telkom</t>
  </si>
  <si>
    <t>Fiber Optik Internet Dedicated Internasional 15 Mbps</t>
  </si>
  <si>
    <t>Kantor Pertanahan KAB MUNA</t>
  </si>
  <si>
    <t>HSI Bisnis Bundling Netmonk 200 Mbps</t>
  </si>
  <si>
    <t>KANTOR PERTANAHAN KABUPATEN KOLAKA TIMUR</t>
  </si>
  <si>
    <t>KANTOR PERTANAHAN KABUPATEN BUTON TENGAH</t>
  </si>
  <si>
    <t>Kantor Pertanahan KOTA BAUBAU</t>
  </si>
  <si>
    <t>Langganan Daya dan Jasa Internet Telkom</t>
  </si>
  <si>
    <t>KANTOR WILAYAH BPN PROV NUSA TENGGARA TIMUR</t>
  </si>
  <si>
    <t>Pasang Baru Internet</t>
  </si>
  <si>
    <t>SENJAYA SOLUSI SEKURINDO</t>
  </si>
  <si>
    <t>Pengadaan dan Pemasangan Peralatan X-Ray Kabin Multi View dengan Aplikasi TIP dan Automatic Threat Detection</t>
  </si>
  <si>
    <t>BANDAR UDARA MUTIARA DI PALU</t>
  </si>
  <si>
    <t>Pengadaan dan Pemasangan Peralatan X-ray Kabin Multi View dengan Aplikasi TIP dan Automatic Thread Detection</t>
  </si>
  <si>
    <t>BANDAR UDARA KALIMARAU DI TANJUNG REDEB</t>
  </si>
  <si>
    <t>Pengadaan dan Pemasangan Peralatan X-Ray Bagasi Single View dengan Aplikasi TIP dan Automatic Threat Detection (MOA)</t>
  </si>
  <si>
    <t>BANDAR UDARA JOHN BECKER PULAU KISAR</t>
  </si>
  <si>
    <t>Pengadaan dan Pemasangan Peralatan X-Ray Kabin Single View dengan Aplikasi TIP dan Automatic Threat Detection</t>
  </si>
  <si>
    <t>BANDAR UDARA H HASAN AROEBOESMAN DI ENDE</t>
  </si>
  <si>
    <t>PENGADAAN DAN PEMASANGAN PERALATAN X-RAY KABIN SINGLE VIEW DENGAN APLIKASI TIP DAN AUTOMATIC THREAT DETECTION</t>
  </si>
  <si>
    <t>BANDAR UDARA STEVANUS RUMBEWAS SERUI</t>
  </si>
  <si>
    <t>Papua, Kepulauan Yapen (Kab.)</t>
  </si>
  <si>
    <t>Sinergi Wahana Gemilang</t>
  </si>
  <si>
    <t>Kantor Pertanahan KAB SUMBA TIMUR</t>
  </si>
  <si>
    <t>AUTOCAD - INCLUDING SPECIALIZED TOOLSETS COMMERCIAL SINGLE-USER ANNUAL SUBSCRIPTION RENEWAL + PREMIUM SUB COMMERCIAL SINGLE-USER ANNUAL SUBSCRIPTION RENEWAL</t>
  </si>
  <si>
    <t>Kantor Pertanahan KAB TANGGAMUS</t>
  </si>
  <si>
    <t>LISENSI AUTOCAD</t>
  </si>
  <si>
    <t>KANTOR PERTANAHAN KAB JENEPONTO</t>
  </si>
  <si>
    <t>Sulawesi Selatan, Jeneponto (Kab.)</t>
  </si>
  <si>
    <t>LISENSI</t>
  </si>
  <si>
    <t>Belanja Keperluan Perkantoran berupa Lisensi Autocad dalam rangka Operasional dan Pemeliharaan Kantor pada Kantor Pertanahan Kabupaten Trenggalek Tahun Anggaran 2025</t>
  </si>
  <si>
    <t>Kantor Pertanahan KAB TRENGGALEK</t>
  </si>
  <si>
    <t>ASDP INDONESIA FERRY</t>
  </si>
  <si>
    <t>Penyelenggaraan Keperintisan Angkutan - Penyeberangan Lintas NUNUKAN - TARAKAN, NUNUKAN - SIMENGGARIS</t>
  </si>
  <si>
    <t>BALAI PENGELOLA TRANSPORTASI DARAT KELAS III KALIMANTAN UTARA</t>
  </si>
  <si>
    <t>Amurang-Pananaru, Pananaru-Kawaluso, Kawaluso-Marore</t>
  </si>
  <si>
    <t>BALAI PENGELOLA TRANSPORTASI DARAT WILAYAH XXII PROV SULAWESI UTARA</t>
  </si>
  <si>
    <t>Penyelenggaraan Keperintisan Angkutan Penyeberangan Lintas TOLI TOLI - TARAKAN</t>
  </si>
  <si>
    <t>LIKUPANG - PANANARU, PANANARU - MELONGUANE</t>
  </si>
  <si>
    <t>Layanan Angkutan penyeberangan Perintis Lintasan Tanjung Uban - Tambelan, Tambelan - Sintete</t>
  </si>
  <si>
    <t>BALAI PENGELOLA TRANSPORTASI DARAT KEPULAUAN RIAU</t>
  </si>
  <si>
    <t>BITUNG-MANGARAN, MANGARAN-MUSI, MUSI-MELONGUANE</t>
  </si>
  <si>
    <t>Subsidi Angkutan Penyeberangan Perintis Lintas Mengkapan - Kampung Balak dan Kampung Balak - Alai Insit</t>
  </si>
  <si>
    <t>BALAI PENGELOLA TRANSPORTASI DARAT WILAYAH IV PROV RIAU DAN KEPRI</t>
  </si>
  <si>
    <t>Layanan Angkutan penyeberangan Perintis Lintasan Tanjung Uban - Matak, Matak - Midai, Midai - Natuna, Natuna - Subi, Subi - Serasan, Serasan - Sintete</t>
  </si>
  <si>
    <t>LAYANAN ANGKUTAN PENYEBERANGAN PERINTIS LINTAS LUWUK - BANGGAI, BANGGAI - BONITON, BANGGAI - BOBONG, BANGGAI - KAUKES TAHAP 2</t>
  </si>
  <si>
    <t>BALAI PENGELOLA TRANSPORTASI DARAT KELAS II SULAWESI TENGAH</t>
  </si>
  <si>
    <t>Layanan Angkutan Penyeberangan Perintis Lintas Tobelo - Subaim (Semester II)</t>
  </si>
  <si>
    <t>BALAI PENGELOLA TRANSPORTASI DARAT KELAS II MALUKU UTARA</t>
  </si>
  <si>
    <t>Maluku Utara, Halmahera Utara (Kab.) | Maluku Utara, Halmahera Timur (Kab.)</t>
  </si>
  <si>
    <t>Layanan Angkutan Penyeberangan Perintis Lintas Babang - Madopolo, Madopolo - Obi, Obi - Sanana, Sanana - Mangoli, Mangoli - Bobong (Semester II)</t>
  </si>
  <si>
    <t>Maluku Utara, Halmahera Selatan (Kab.) | Maluku Utara, Kepulauan Sula (Kab.) | Maluku Utara, Taliabu (Kab.)</t>
  </si>
  <si>
    <t>Angkutan Penyeberangan Perintis Tahun 2025 (Periode Semester 2)</t>
  </si>
  <si>
    <t>BALAI PENGELOLA TRANSPORTASI DARAT KELAS II KALIMANTAN SELATAN</t>
  </si>
  <si>
    <t>Layanan Angkutan Penyeberangan Perintis Lintasan Dabo-Penarik ( KMP PARAY )</t>
  </si>
  <si>
    <t>Layanan Angkutan Penyeberangan Perintis Lintasan Kamaru - Kaledupa, Kaledupa - Tomia, Tomia - Binongko, Wanci - Kaledupa</t>
  </si>
  <si>
    <t>BALAI PENGELOLA TRANSPORTASI DARAT KELAS II SULAWESI TENGGARA</t>
  </si>
  <si>
    <t>Layanan Angkutan Penyeberangan Perintis Lintas Dowora - Sofifi (Semester II)</t>
  </si>
  <si>
    <t>Layanan Angkutan Penyeberangan Perintis Lintasan Bau Bau - Talaga, Talaga - Dongkala, Dongkala - Mawasangka</t>
  </si>
  <si>
    <t>LAYANAN SUBSIDI ANGKUTAN PENYEBERANGAN PERINTIS LINTASAN KUALARASAU JAYA - PINANG LUAR SELAMA 6 BULAN SEMESTER II</t>
  </si>
  <si>
    <t>BALAI PENGELOLA TRANSPORTASI DARAT KELAS II KALIMANTAN BARAT</t>
  </si>
  <si>
    <t>Kalimantan Barat, Kubu Raya (Kab.)</t>
  </si>
  <si>
    <t>Layanan Angkutan Penyeberangan Perintis Lintas Bastiong - Moti, Moti - Makian, Makian - Kayoa, Kayoa - Babang, Babang - Saketa (Semester II)</t>
  </si>
  <si>
    <t>Maluku Utara, Ternate (Kota) | Maluku Utara, Halmahera Selatan (Kab.)</t>
  </si>
  <si>
    <t>Layanan angkutan Penyeberangan Perintis lintas Bawean-Gresik_II</t>
  </si>
  <si>
    <t>BALAI PENGELOLA TRANSPORTASI DARAT WILAYAH XI PROV JAWA TIMUR</t>
  </si>
  <si>
    <t>LAYANAN SUBSIDI ANGKUTAN PENYEBERANGAN PERINTIS LINTASAN SUMBER AGUNG - SEPONTI JAYA SELAMA 6 BULAN SEMESTER II</t>
  </si>
  <si>
    <t>Kalimantan Barat, Kayong Utara (Kab.)</t>
  </si>
  <si>
    <t>Layanan Angkutan Penyeberangan Perintis Lintasan Kamaru - Wanci</t>
  </si>
  <si>
    <t>LAYANAN SUBSIDI ANGKUTAN PENYEBERANGAN PERINTIS LINTASAN SUMPIT - CEREMAI SELAMA 6 BULAN SEMESTER II</t>
  </si>
  <si>
    <t>Layanan Angkutan penyeberangan Perintis Lintasan Tanjung Pinang - Dabo, Tanjung Pinang - Karimun</t>
  </si>
  <si>
    <t>Layanan Angkutan Penyeberangan Perintis Bengkulu-Pulau Enggano</t>
  </si>
  <si>
    <t>BALAI PENGELOLA TRANSPORTASI DARAT BENGKULU</t>
  </si>
  <si>
    <t>Layanan Angkutan Penyeberangan Perintis Lintasan Bau Bau - Tolandona</t>
  </si>
  <si>
    <t>Layanan angkutan Penyeberangan Perintis lintas Jangkar-Kalianget_II</t>
  </si>
  <si>
    <t>LAYANAN SUBSIDI ANGKUTAN PENYEBERANGAN PERINTIS LINTASAN KUALA BUAYAN - SUNGAI DEKAN SELAMA 6 BULAN SEMESTER II</t>
  </si>
  <si>
    <t>Layanan Angkutan Penyeberangan Perintis Lintas Kupal - Mandioli, Kupal - Kasiruta, Kasiruta - Busua (Semester II)</t>
  </si>
  <si>
    <t>LAYANAN ANGKUTAN PENYEBERANGAN PERINTIS Lintas Srimenanti - Karang Baru Semester 2</t>
  </si>
  <si>
    <t>BALAI PENGELOLA TRANSPORTASI DARAT KELAS II SUMATERA SELATAN</t>
  </si>
  <si>
    <t>LAYANAN SUBSIDI ANGKUTAN PENYEBERANGAN PERINTIS LINTASAN TELUK MALIKE - JANGKANG DUA SELAMA 6 BULAN SEMESTER II</t>
  </si>
  <si>
    <t>Layanan Angkutan Penyeberangan Perintis Lintas Daruba - Zumzum, Daruba - Kolorai, Daruba - Dodola (Semester II)</t>
  </si>
  <si>
    <t>LAYANAN SUBSIDI ANGKUTAN PENYEBERANGAN PERINTIS LINTASAN PARIT SAREM- SUNGAI NIPAH SELAMA 6 BULAN SEMESTER II</t>
  </si>
  <si>
    <t>LAYANAN SUBSIDI ANGKUTAN PENYEBERANGAN PERINTIS LINTASAN SEI ASAM - SUNYAT SELAMA 6 BULAN SEMESTER II</t>
  </si>
  <si>
    <t>Layanan Angkutan Penyeberangan Perintis Lintasan Labuan - Sawaea</t>
  </si>
  <si>
    <t>Layanan Angkutan Penyeberangan Perintis Lintas Bastiong - Batang Dua (Semester II)</t>
  </si>
  <si>
    <t>PT ADHI KARYA (Persero) Tbk</t>
  </si>
  <si>
    <t>P* A*** K**** (P******) T**</t>
  </si>
  <si>
    <t>Revitalisasi dan Penataan DAS Polder Kamal Tahap I</t>
  </si>
  <si>
    <t>Rehabilitasi Jaringan Irigasi pada D.I./D.I.R Kewenangan Daerah di Provinsi Kalimantan Selatan (Paket 1)</t>
  </si>
  <si>
    <t>694224</t>
  </si>
  <si>
    <t>Rehabilitasi dan Peningkatan Jaringan Irigasi Utama Kewenangan Pemerintah Daerah pada BBWS Nusa Tenggara II (Paket 2)</t>
  </si>
  <si>
    <t>SNVT PELAKSANAAN JARINGAN PEMANFAATAN AIR NUSA TENGGARA II PROVINSI NUSA TENGGARA TIMUR</t>
  </si>
  <si>
    <t>Nusa Tenggara Timur, Jakarta Selatan (Kota)</t>
  </si>
  <si>
    <t>Rehabilitasi Jaringan Irigasi pada D.I./D.I.R Kewenangan Daerah di Provinsi Kalimantan Barat (paket 2)</t>
  </si>
  <si>
    <t>SNVT PELAKSANAAN JARINGAN PEMANFAATAN AIR KALIMANTAN I PROVINSI KALIMANTAN BARAT</t>
  </si>
  <si>
    <t>Pembangunan Jaringan Irigasi Air Tanah pada Provinsi DIY Tersebar; 34 Km; 340 Ha; F; K; SYC</t>
  </si>
  <si>
    <t>SNVT PELAKSANAAN JARINGAN PEMANFAATAN AIR SERAYUOPAK</t>
  </si>
  <si>
    <t>Rehabilitasi Jaringan Utama DI Kewenangan Pemerintah Daerah di Wilayah BWS Bali Penida Paket 2; 12 Km; 48,23 Ha; F : K: SYC</t>
  </si>
  <si>
    <t>SNVT PELAKSANAAN JARINGAN PEMANFAATAN AIR BALIPENIDA</t>
  </si>
  <si>
    <t>PT BRANTAS ABIPRAYA (Persero)</t>
  </si>
  <si>
    <t>P* B****** A******* (P******)</t>
  </si>
  <si>
    <t>Pelaksanaan Fisik Revitalisasi Rumah Susun Marunda Cluster C</t>
  </si>
  <si>
    <t>Rehabilitasi Jaringan Utama D.I. Kewenangan Daerah di Provinsi Sulawesi Selatan (Paket III)</t>
  </si>
  <si>
    <t>SNVT PELAKSANAAN JARINGAN PEMANFAATAN AIR POMPENGANJENEBERANG PROVINSI SULAWESI SELATAN</t>
  </si>
  <si>
    <t>Rehabilitasi Jaringan Utama D.I Kewenangan Daerah di Provinsi Sulawesi Tenggara</t>
  </si>
  <si>
    <t>SNVT PELAKSANAAN JARINGAN PEMANFAATAN AIR SULAWESI IV PROVINSI SULAWESI TENGGARA</t>
  </si>
  <si>
    <t>Rehabilitasi Jaringan Irigasi D.I./D.I.R. Kewenangan Daerah di Provinsi Lampung</t>
  </si>
  <si>
    <t>SNVT PELAKSANAAN JARINGAN PEMANFAATAN AIR MESUJISEKAMPUNG</t>
  </si>
  <si>
    <t>Rehabilitasi Jaringan Utama D.I Kewenangan Daerah di Provinsi Lampung (Paket II)</t>
  </si>
  <si>
    <t>Rehabilitasi Jaringan Utama D.I Kewenangan Daerah di Provinsi Lampung (Paket I)</t>
  </si>
  <si>
    <t>Rehabilitasi Jaringan Irigasi pada D.I./D.I.R Kewenangan Daerah di Provinsi Kalimantan Timur</t>
  </si>
  <si>
    <t>694228</t>
  </si>
  <si>
    <t>Rehabilitasi Jaringan Utama DI Kewenangan Pemerintah Daerah di BBWS Serayu Opak Paket II; 14,01 Km; 762,78 Ha; F; K; SYC</t>
  </si>
  <si>
    <t>Jawa Tengah, Jakarta Selatan (Kota)</t>
  </si>
  <si>
    <t>Pembangunan Jaringan Irigasi Air Tanah Tersebar (Kab. Buton, Kab. Buton Utara dan Kota Bau-bau)</t>
  </si>
  <si>
    <t>Pembangunan Embung Pada Kabupaten Banyumas; 2 Unit; 60 Ha; F; K; SYC</t>
  </si>
  <si>
    <t>Rehabilitasi Jaringan Utama D.I Kewenangan Daerah pada BWS Sumatera VII di Provinsi Bengkulu</t>
  </si>
  <si>
    <t>SNVT PELAKSANAAN JARINGAN PEMANFAATAN AIR SUMATERA VII PROVINSI BENGKULU694195</t>
  </si>
  <si>
    <t>Bengkulu, Mukomuko (Kab.)</t>
  </si>
  <si>
    <t>Rehabilitasi Jaringan Irigasi D.I./D.I.R. Kewenangan Daerah di Provinsi Bangka Belitung</t>
  </si>
  <si>
    <t>694198</t>
  </si>
  <si>
    <t>Kep. Bangka Belitung, Jakarta Selatan (Kota)</t>
  </si>
  <si>
    <t>Pembangunan Jaringan Irigasi Air Tanah Pada Kabupaten Tanah Datar: Prov. Sumatera Barat; 8.00 km; 80 Hektar; F; K; SYC</t>
  </si>
  <si>
    <t>SNVT PELAKSANAAN JARINGAN PEMANFAATAN AIR WS INDRAGIRIAKUAMAN WS KAMPAR WS ROKAN PROVINSI SUMATERA BARAT</t>
  </si>
  <si>
    <t>Pembangunan Jaringan Irigasi Air Tanah Pada Kota Padang; Prov. Sumatera Barat; 8.00 km; 80 Hektar; F; K; SYC</t>
  </si>
  <si>
    <t>PT. HUTAMA KARYA (PERSERO)</t>
  </si>
  <si>
    <t>P*. H***** K**** (P******)</t>
  </si>
  <si>
    <t>PEMBANGUNAN JALAN KSPP WANAM - MUTING SEGMEN II</t>
  </si>
  <si>
    <t>PELAKSANAAN JALAN NASIONAL WILAYAH II PROVINSI PAPUA MERAUKE</t>
  </si>
  <si>
    <t>Rehabilitasi Jaringan Irigasi pada D.I./D.I.R. Kewenangan Daerah Provinsi Aceh</t>
  </si>
  <si>
    <t>694180</t>
  </si>
  <si>
    <t>Rehabilitasi Jaringan Irigasi DI kewenangan Pemerintah Daerah di BBWS Bengawan Solo Paket 1</t>
  </si>
  <si>
    <t>SNVT PELAKSANAAN JARINGAN PEMANFAATAN AIR BENGAWAN SOLO</t>
  </si>
  <si>
    <t>Rehabilitasi dan Peningkatan Jaringan Utama D.I. Kewenangan Daerah di Provinsi Aceh (Paket II)</t>
  </si>
  <si>
    <t>SNVT PELAKSANAAN JARINGAN PEMANFAATAN AIR SUMATERA I PROVINSI ACEH</t>
  </si>
  <si>
    <t>Rehabilitasi Jaringan Utama D.I Kewenangan Daerah di Provinsi Riau (Paket II); 76.09 Km; 2475 Hektar; F; K; SYC</t>
  </si>
  <si>
    <t>SNVT PELAKSANAAN JARINGAN PEMANFAATAN AIR SUMATERA III PROVINSI RIAU</t>
  </si>
  <si>
    <t>Rehabilitasi Jaringan Utama D.I Kewenangan Daerah di Provinsi Sulawesi Utara</t>
  </si>
  <si>
    <t>SNVT PELAKSANAAN JARINGAN PEMANFAATAN AIR SULAWESI I PROVINSI SULAWESI UTARA</t>
  </si>
  <si>
    <t>Rehabilitasi Jaringan Utama D.I Kewenangan Daerah di Provinsi Riau (Paket I); 51,55 Km; 159 Hektar; F; K; SYC</t>
  </si>
  <si>
    <t>PT. NINDYA KARYA (Persero)</t>
  </si>
  <si>
    <t>P*. N***** K**** (P******)</t>
  </si>
  <si>
    <t>Penanganan Preservasi Jalan Paket 4</t>
  </si>
  <si>
    <t>Penanganan Preservasi Jalan Paket 5</t>
  </si>
  <si>
    <t>Pelaksanaan Fisik Pembangunan Rumah Susun Padat Karya Tahap II</t>
  </si>
  <si>
    <t>Pembangunan Jalan Perbaikan Geometrik Bts. Kota Singaraja – Mengwitani (SC 9&amp;10) Paket 2</t>
  </si>
  <si>
    <t>PELAKSANAAN JALAN NASIONAL WILAYAH I PROVINSI BALI</t>
  </si>
  <si>
    <t>Rehabilitasi Jaringan Utama D.I Kewenangan Daerah di Provinsi Banten (Paket II)</t>
  </si>
  <si>
    <t>SNVT PELAKSANAAN JARINGAN PEMANFAATAN AIR CIDANAUCIUJUNGCIDURIAN</t>
  </si>
  <si>
    <t>Peningkatan dan Rehabilitasi Jaringan Utama Daerah Irigasi kewenangan Pemerintah Daerah pada BBWS Pemali Juana (Paket 1); 78,53 Km; 6.727,53 Ha; F; K; SYC</t>
  </si>
  <si>
    <t>SNVT PELAKSANAAN JARINGAN PEMANFAATAN AIR PEMALI JUANA</t>
  </si>
  <si>
    <t>Rehabilitasi Jaringan Utama D.I Kewenangan Daerah di Provinsi Kalimantan Selatan; 560,42 km; 5.166,57 Hektar; F; K; SYC</t>
  </si>
  <si>
    <t>Peningkatan dan Rehabilitasi Jaringan Utama Daerah Irigasi kewenangan Pemerintah Daerah pada BBWS Pemali Juana (Paket 2); 38,10 Km; 1.689,62 Ha; F; K; MYC</t>
  </si>
  <si>
    <t>Pembangunan Jaringan Irigasi Air Tanah Tersebar di Kabupaten Dompu dan Kabupaten Sumbawa</t>
  </si>
  <si>
    <t>SNVT AIR TANAH DAN AIR BAKU BBWS NUSA TENGGARA I MATARAM</t>
  </si>
  <si>
    <t>Pembangunan Jaringan Irigasi Air Tanah Tersebar (Kab. Banggai, Tojo Una-una, Donggala); Prov. Sulawesi Tengah; 28 Km; 280 Ha; F; K; SYC</t>
  </si>
  <si>
    <t>SNVT AIR TANAH DAN AIR BAKU BWS SULAWESI III PALU</t>
  </si>
  <si>
    <t>Pekerjaan Plugging Terowongan Pengelak BendunganMeninting</t>
  </si>
  <si>
    <t>694105</t>
  </si>
  <si>
    <t>PT. Pembangunan Perumahan (Persero)  Tbk</t>
  </si>
  <si>
    <t>P*. P********** P******** (P******)  T**</t>
  </si>
  <si>
    <t>Pembangunan BRT Metropolitan Mebidang – Paket Fasilitas Jalur On Corridor</t>
  </si>
  <si>
    <t>DIREKTORAT ANGKUTAN JALAN</t>
  </si>
  <si>
    <t>Pembangunan Tanggul Pengaman Pantai NCICD Fase A Tahap 3 Paket 2</t>
  </si>
  <si>
    <t>Rehabilitasi Jaringan Irigasi D.I./D.I.R. Kewenangan Daerah di Provinsi Sumatera Utara; 16.97 km; 31,300 ha; F; K; SYC</t>
  </si>
  <si>
    <t>SNVT PELAKSANAAN JARINGAN PEMANFAATAN AIR SUMATERA II PROVINSI SUMATERA UTARA</t>
  </si>
  <si>
    <t>Rehabilitasi D.I Kewenangan Daerah di Provinsi Sulawesi Tengah (Paket II); Tersebar; Prov.Sulawesi Tengah; 3,068 Km; 227 Ha; F; K; SYC</t>
  </si>
  <si>
    <t>SNVT PELAKSANAAN JARINGAN PEMANFAATAN AIR WSPALULARIANG WSPARIGIPOSO WSKALUKUKARAMA PROVINSI SULAWESI TENGAH</t>
  </si>
  <si>
    <t>Rehabilitasi Jaringan Utama D.I Kewenangan Daerah di Provinsi Kalimantan Barat (Paket I)</t>
  </si>
  <si>
    <t>Rehabilitasi D.I Kewenangan Daerah di Provinsi Papua Selatan</t>
  </si>
  <si>
    <t>SNVT PELAKSANAAN JARINGAN PEMANFAATAN AIR PAPUA MERAUKE PROVINSI PAPUA</t>
  </si>
  <si>
    <t>PENINGKATAN JARINGAN UTAMA D.I. KEWENANGAN DAERAH DI PROVINSI PAPUA TENGAH; 1.8 Km; 65.99Ha;F;K;SYC</t>
  </si>
  <si>
    <t>SNVT PELAKSANAAN JARINGAN PEMANFAATAN AIR PAPUA PROVINSI PAPUA</t>
  </si>
  <si>
    <t>Pembangunan Jaringan Irigasi Air Tanah pada Kab Merauke</t>
  </si>
  <si>
    <t>Rehabilitasi Jaringan Utama D.I Kewenangan Daerah di Provinsi Kalimantan Barat (Paket II)</t>
  </si>
  <si>
    <t>Pembangunan Jaringan Irigasi Air Tanah pada Kab Nabire; 0.4 Km; 4Ha;F;K;SYC</t>
  </si>
  <si>
    <t>PT. WIJAYA KARYA (Persero) Tbk.</t>
  </si>
  <si>
    <t>P*. W***** K**** (P******) T**.</t>
  </si>
  <si>
    <t>Rehabilitasi Jaringan Utama D.I Kewenangan Daerah di Provinsi Kalimantan Tengah (Paket I); Kalimantan Tengah; 243 Km; 5115 Ha; F; K; SYC</t>
  </si>
  <si>
    <t>Rehabilitasi Jaringan Utama D.I. Kewenangan Daerah pada BWS Sumatera VI di Provinsi Jambi (Paket I)</t>
  </si>
  <si>
    <t>SNVT PELAKSANAAN JARINGAN PEMANFAATAN AIR SUMATERA VI PROVINSI JAMBI</t>
  </si>
  <si>
    <t>Pembangunan Jaringan Irigasi Air Tanah Provinsi Jawa Tengah Tersebar; 37 Km; 370 Ha; F; K; SYC</t>
  </si>
  <si>
    <t>Pembangunan Jaringan Irigasi Air Tanah Tersebar (Kab. Musi Rawas, Lahat, Lubuk Linggau, Ogan Komering Ulu dan Ogan Ilir); 35 Km; 350 Ha; F; K; SYC</t>
  </si>
  <si>
    <t>SNVT PELAKSANAAN JARINGAN PEMANFAATAN AIR SUMATERA VIII PROVINSI SUMATERA SELATAN</t>
  </si>
  <si>
    <t>Rehabilitasi Jaringan Utama D.I. Kewenangan Daerah di Provinsi Sulawesi Selatan (Paket II)</t>
  </si>
  <si>
    <t>Pembangunan Jaringan Irigasi Air Tanah Tersebar (Kab. Muara Enim, Musi Banyuasin); 25 Km; 250 Ha; F; K; SYC</t>
  </si>
  <si>
    <t>Rehabilitasi Jaringan Utama D.I Kewenangan Daerah di Provinsi Kalimantan Tengah (Paket II)</t>
  </si>
  <si>
    <t>Supervisi Pembangunan Jaringan Irigasi Air Tanah Pada Provinsi Kalimantan Tengah</t>
  </si>
  <si>
    <t>Jasa Konstruksi Pembangunan Gedung Batavia Dinas Teknis Jatibaru</t>
  </si>
  <si>
    <t>Peningkatan dan Rehabilitasi Jaringan Utama Pemerintah Daerah pada BBWS Citarum; Prov. Jawa Barat; 57.39 Km; 8247.56 Ha; F; K; SYC</t>
  </si>
  <si>
    <t>SNVT PELAKSANAAN JARINGAN PEMANFAATAN AIR CITARUM</t>
  </si>
  <si>
    <t>Rehabilitasi Jaringan Utama D.I. Kewenangan Daerah di Provinsi Sulawesi Selatan (Paket I)</t>
  </si>
  <si>
    <t>Rehabilitasi dan Peningkatan Jaringan Irigasi Utama Kewenangan Pemerintah Daerah pada BBWS Nusa Tenggara II (Paket 1)</t>
  </si>
  <si>
    <t>Rehabilitasi Jaringan Irigasi Air Tanah Pada Kabupaten Gunung Kidul; 1,5 Km; 80 Ha; F; K; SYC</t>
  </si>
  <si>
    <t>Rehabilitasi Jaringan Utama D.I Kewenangan Daerah di Provinsi Sumatera Barat (Paket II); 7.67 Km; 2171,76 Hektar; F; K; SYC</t>
  </si>
  <si>
    <t>Sumatera Barat, Jakarta Selatan (Kota)</t>
  </si>
  <si>
    <t>Rehabilitasi Jaringan Utama D.I Kewenangan Daerah di Provinsi Gorontalo (Paket II); 23,36 Km; 1.387 Ha; F; K; MYC</t>
  </si>
  <si>
    <t>SNVT PELAKSANAAN JARINGAN PEMANFAATAN AIR SULAWESI II PROVINSI GORONTALO</t>
  </si>
  <si>
    <t>Pembangunan Jaringan Irigasi Air Tanah Tersebar (Kab. Kolaka Timur, Kab. Konawe, Kota Kendari, Kab. Konawe Selatan dan Kab. Bombana)</t>
  </si>
  <si>
    <t>Rehabilitasi Jaringan Utama DI Kewenangan Pemerintah Daerah di BBWS Serayu Opak Paket I; 27,09 Km; 1.200,39 Ha; F; K; SYC</t>
  </si>
  <si>
    <t>Rehabilitasi Jaringan Utama D.I Kewenangan Daerah di Provinsi Gorontalo (Paket I); 15,08 Km; 1.096,66 Ha; F; K; SYC</t>
  </si>
  <si>
    <t>Rehabilitasi Jaringan Utama D.I Kewenangan Daerah di Provinsi Sumatera Barat (Paket I); 1.51 Km; 355.95 Hektar; F; K; SYC</t>
  </si>
  <si>
    <t>Rehabilitasi Jaringan Utama D.I Kewenangan Daerah di Provinsi Bangka Belitung</t>
  </si>
  <si>
    <t>SNVT PELAKSANAAN JARINGAN PEMANFAATAN AIR BANGKA BELITUNG</t>
  </si>
  <si>
    <t>PT HUTAMA PRIMA</t>
  </si>
  <si>
    <t>PENANGANAN JALAN KOMPLEK BATALYON 14 KOPASSUS, KEMANG BOGOR</t>
  </si>
  <si>
    <t>693894</t>
  </si>
  <si>
    <t>Pekerjaan Pembongkaran Pasangan Batuuu</t>
  </si>
  <si>
    <t>PRESERVASI JALAN BABAKAN MADANG - SIMPANG CIJAYANTI</t>
  </si>
  <si>
    <t>693870</t>
  </si>
  <si>
    <t>Mobilisasi dan demobilisasi alat  Concrete Mixer 0.3-0.5 m3</t>
  </si>
  <si>
    <t>Pemeliharaan Rutin Jalan, Jembatan, Trotoar dan Bangunan Pelengkapnya di Kota Administrasi Jakarta Selatan (Pengadaan Bahan Hotmix dan Emulsi)</t>
  </si>
  <si>
    <t>SUKU DINAS BINA MARGA KOTA - JAKSEL</t>
  </si>
  <si>
    <t>AC-WC (Bahan) (Pertamina) Terkirim/Franco</t>
  </si>
  <si>
    <t>Penyediaan Material Hotmix</t>
  </si>
  <si>
    <t>Pemeliharaan Berkala Jalan/Jembatan/FO/Underpass di Provinsi DKI Jakarta (Pekerjaan Hotmix Paket 11 di Provinsi DKI Jakarta Tahun 2025)</t>
  </si>
  <si>
    <t>DINAS BINA MARGA</t>
  </si>
  <si>
    <t>DKI Jakarta, Jakarta Selatan (Kota) | DKI Jakarta, Jakarta Barat (Kota) | DKI Jakarta, Jakarta Pusat (Kota) | DKI Jakarta, Jakarta Timur (Kota) | DKI Jakarta, Jakarta Utara (Kota)</t>
  </si>
  <si>
    <t>AC-WC dengan Tack Coat  penggelaran  dengan alat (Shell)</t>
  </si>
  <si>
    <t>Pekerjaan Laston AC-WC Terpasang</t>
  </si>
  <si>
    <t>Pemeliharaan Berkala Jalan/Jembatan/FO/Underpass di Provinsi DKI Jakarta (Pekerjaan Hotmix Paket 32 di Provinsi DKI Jakarta Tahun 2025)</t>
  </si>
  <si>
    <t>DKI Jakarta, Jakarta Barat (Kota) | DKI Jakarta, Jakarta Pusat (Kota) | DKI Jakarta, Jakarta Selatan (Kota) | DKI Jakarta, Jakarta Timur (Kota) | DKI Jakarta, Jakarta Utara (Kota)</t>
  </si>
  <si>
    <t>Pemeliharaan Berkala Jalan di Kota Administrasi Jakarta Pusat (Fisik) - Paket 4</t>
  </si>
  <si>
    <t>SUKU DINAS BINA MARGA KOTA - JAKPUS</t>
  </si>
  <si>
    <t>Pengadaan Bahan Kerja Hotmix</t>
  </si>
  <si>
    <t>Pemeliharaan Berkala Jalan di Kota Administrasi Jakarta Utara (Fisik Zona 6)</t>
  </si>
  <si>
    <t>SUKU DINAS BINA MARGA KOTA - JAKUT</t>
  </si>
  <si>
    <t>Pekerjaan Konstruksi Jalan Lingkungan Peningkatan Prasarana, Sarana dan Utilitas (PSU) di Kelurahan Kuningan Timur</t>
  </si>
  <si>
    <t>SUKU DINAS PERUMAHAN RAKYAT DAN KAWASAN PERMUKIMAN KOTA ADMINISTRASI JAKARTA SELATAN</t>
  </si>
  <si>
    <t>Jasa Konstruksi Pemeliharaan Berkala Jalan di Kota Administrasi Jakarta Timur Paket 3</t>
  </si>
  <si>
    <t>SUKU DINAS BINA MARGA KOTA - JAKTIM</t>
  </si>
  <si>
    <t>Galian Perkerasan Beraspal dengan Cold Milling Machine</t>
  </si>
  <si>
    <t>Pekerjaan Galian Perkerasan Beraspal Dengan Cold Milling Machine</t>
  </si>
  <si>
    <t>Jasa Konstruksi Pemeliharaan Jalan Lingkungan dan Orang di Kota Administrasi Jakarta Timur Paket 1</t>
  </si>
  <si>
    <t>AC-WC dengan Tack Coat penggelaran dengan manual (Pertamina)</t>
  </si>
  <si>
    <t>Pemeliharaan Rutin Jalan, Jembatan, Trotoar dan Bangunan Pelengkapnya di Kota Administrasi Jakarta Barat (Pengadaan Hotmix Paket 2)</t>
  </si>
  <si>
    <t>SUKU DINAS BINA MARGA KOTA - JAKBAR</t>
  </si>
  <si>
    <t>Pemeliharaan Berkala Jalan di Kota Administrasi Jakarta Barat Kecamatan Kembangan 1 (Pekerjaan Konstruksi)</t>
  </si>
  <si>
    <t>Pengadaan Hotmix AC-WC (Bahan) Terkirim / Franco Paket 1</t>
  </si>
  <si>
    <t>Pemeliharaan Jalan Lingkungan dan Orang di Kota Administrasi Jakarta Barat Kecamatan Tambora (Pekerjaan Konstruksi)</t>
  </si>
  <si>
    <t>Jasa Konstruksi Pemeliharaan Jalan Lingkungan dan Orang di Kota Administrasi Jakarta Timur Paket 11</t>
  </si>
  <si>
    <t>Pekerjaan Jasa Konstruksi Peningkatan Prasarana, Sarana dan Utilitas (PSU) di Kelurahan Penggilingan (Paket Pekerjaan Jalan Aspal)</t>
  </si>
  <si>
    <t>SUKU DINAS PERUMAHAN RAKYAT DAN KAWASAN PERMUKIMAN KOTA ADMINISTRASI JAKARTA TIMUR</t>
  </si>
  <si>
    <t>AC-WC dengan Tack Coat penggelaran dengan manual (Shell)</t>
  </si>
  <si>
    <t>Pekerjaan Konstruksi Jalan Lingkungan Peningkatan Prasarana, Sarana dan Utilitas (PSU) di Kelurahan Menteng Dalam</t>
  </si>
  <si>
    <t>Pemeliharaan Rutin Jalan, Jembatan, Trotoar dan Bangunan Pelengkapnya di Kota Administrasi Jakarta Selatan (Pengadaan Bahan Coldmix dan Emulsi Tahap 2)</t>
  </si>
  <si>
    <t>Tack Coat (Bahan) (Pertamina) Terkirim/Franco</t>
  </si>
  <si>
    <t>Penyediaan Material Lapis Resap Pengikat/Perekat/Penutup</t>
  </si>
  <si>
    <t>Pengadaan Tack Coat (Bahan) Terkirim / Franco</t>
  </si>
  <si>
    <t>PT. ASI Pudjiastuti Aviation</t>
  </si>
  <si>
    <t>Angkutan Udara Perintis Penumpang</t>
  </si>
  <si>
    <t>UNIT PENYELENGGARA BANDAR UDARA DABO</t>
  </si>
  <si>
    <t>BANDAR UDARA JUWATA DI TARAKAN</t>
  </si>
  <si>
    <t>UNIT PENYELENGGARA BANDAR UDARA ELELIM</t>
  </si>
  <si>
    <t>Elelim - C208B - Angkutan Udara Perintis Penumpang 2025 - 16 Rute</t>
  </si>
  <si>
    <t xml:space="preserve">Jasa Angkutan Udara Perintis </t>
  </si>
  <si>
    <t>UNIT PENYELENGGARA BANDAR UDARA RENDANI</t>
  </si>
  <si>
    <t>Subsidi Angkutan Udara Perintis Penumpang</t>
  </si>
  <si>
    <t>BANDAR UDARA BINAKA DI GUNUNG SITOLI KAB NIAS</t>
  </si>
  <si>
    <t>BANDAR UDARA LASIKIN DI SINABANG</t>
  </si>
  <si>
    <t>BANDAR UDARA UMBU MEHANG KUNDAMAUHAU</t>
  </si>
  <si>
    <t>BANDAR UDARA DOMINE EDUARD OSOK SORONG</t>
  </si>
  <si>
    <t>BANDAR UDARA SULTAN BABULLAH DI TERNATE</t>
  </si>
  <si>
    <t>UNIT PENYELENGGRA BANDAR UDARA KUALA PEMBUANG</t>
  </si>
  <si>
    <t>BANDAR UDARA TRUNOJOYO SUMENEP</t>
  </si>
  <si>
    <t>BANDAR UDARA ANDIJEMA DI MASAMBA</t>
  </si>
  <si>
    <t>Subsidi Angkutan Udara Perintis Kargo</t>
  </si>
  <si>
    <t>Pengadaan Meubelair Rehabilitasi dan Renovasi Madrasah PHTC Provinsi Kalimantan Tengah 3</t>
  </si>
  <si>
    <t>691299</t>
  </si>
  <si>
    <t>Pengadaan Meubelair Rehabilitasi dan Renovasi Madrasah PHTC Provinsi Kalimantan Tengah 2</t>
  </si>
  <si>
    <t>Pengadaan Meubelair Renovasi Sekolah Rakyat Tahap Ic Provinsi Kalimantan Timur</t>
  </si>
  <si>
    <t>691301</t>
  </si>
  <si>
    <t>Pengadaan Meubelair Renovasi Sekolah Rakyat Tahap Ic Kota Palangka Raya</t>
  </si>
  <si>
    <t>Renovasi Sekolah Rakyat Tahap Ib</t>
  </si>
  <si>
    <t>691279</t>
  </si>
  <si>
    <t>Pembangunan Gedung Menara Fakultas Teknik Universitas Sriwijaya</t>
  </si>
  <si>
    <t>691288</t>
  </si>
  <si>
    <t>Rehabilitasi Jaringan Irigasi pada D.I./D.I.R Kewenangan Daerah di Provinsi Kalimantan Selatan (paket 2)</t>
  </si>
  <si>
    <t>Rehabilitasi dan Peningkatan Jaringan Utama DI. Kewenangan Pemerintah Daerah</t>
  </si>
  <si>
    <t>SNVT Pelaksanaan Jaringan Pemanfaatan Air Nusa Tenggara I Prov NTB</t>
  </si>
  <si>
    <t>Rehabilitasi/Peningkatan Jaringan Irigasi Air Tanah Provinsi Sulawesi Tenggara Tersebar</t>
  </si>
  <si>
    <t>Pembangunan Jaringan Irigasi Air Tanah Tersebar di Kabupaten Lombok Timur</t>
  </si>
  <si>
    <t>PT. PRIMA PERFORMA INFRASTRUKTUR</t>
  </si>
  <si>
    <t>PRESERVASI JALAN RAYA KEDUNGHALANG - BTS. KOTA JASINGA - BOGOR - CIAWI (JLN. RAYA TAJUR)</t>
  </si>
  <si>
    <t>Mobilisasi dan Demobiliasi Alat Dump Truck 4 Ton</t>
  </si>
  <si>
    <t>PRESERVASI JALAN RAYA KEDUNGHALANG - BTS. KOTA JASINGA - BOGOR - CIAWI (JLN. RAYA TAJUR) )TAHAP 2)</t>
  </si>
  <si>
    <t>PELAKSANAAN JALAN NASIONAL WILAYAH V PROVINSI JAWA BARAT</t>
  </si>
  <si>
    <t>Jawa Barat, Jakarta Selatan (Kota)</t>
  </si>
  <si>
    <t>Pemeliharaan Berkala Jalan (Belanja Bahan-bahan Bangunan dan Konstruksi)( Aspal Hotmix, Cold Mix dan Tack Coat )</t>
  </si>
  <si>
    <t>Dinas Bina Marga Dan Sumber Daya Air</t>
  </si>
  <si>
    <t>PT. Prima Performa Infrastruktur Laston Lapis Aus (AC-WC)</t>
  </si>
  <si>
    <t>Material Pekerjaan Aspal</t>
  </si>
  <si>
    <t>Pemeliharaan Jalan Lingkungan dan Orang di Kota Administrasi Jakarta Selatan (Pekerjaan Konstruksi - Tahap 1 (Mampang Prapatan, Tebet, Kebayoran Baru, Setiabudi))</t>
  </si>
  <si>
    <t>Pemeliharaan Rutin Jalan Kecamatan Rawalumbu (Belanja Bahan-bahan Bangunan dan Konstruksi)(Cold Mix dan Tack Coat )</t>
  </si>
  <si>
    <t>PT. Prima Performa Infrastruktur Lapis Perekat (Tack Coat)</t>
  </si>
  <si>
    <t>Pemeliharaan Berkala Jalan di Kota Administrasi Jakarta Utara (Fisik Zona 4)</t>
  </si>
  <si>
    <t>Pemeliharaan Rutin Jalan, Jembatan, Trotoar dan Bangunan Pelengkapnya di Kota Administrasi Jakarta Pusat - Pengadaan Bahan/Material Hotmix Cs - Tahap I</t>
  </si>
  <si>
    <t>AC WC (BAHAN) (PERTAMINA) TERKIRIM</t>
  </si>
  <si>
    <t>Pemeliharaan Berkala Jalan di Kota Administrasi Jakarta Barat Kecamatan Tamansari (Pekerjaan Konstruksi)</t>
  </si>
  <si>
    <t>Pemeliharaan Jalan Lingkungan dan Orang di Kota Administrasi Jakarta Barat Kecamatan Palmerah (Pekerjaan Konstruksi)</t>
  </si>
  <si>
    <t>Pemeliharaan Jalan Lingkungan dan Orang di Kota Administrasi Jakarta Pusat (Fisik) - Paket 4</t>
  </si>
  <si>
    <t>Pekerjaan Konstruksi Jalan Lingkungan Peningkatan Prasarana, Sarana dan Utilitas (PSU) di Kelurahan Manggarai Selatan</t>
  </si>
  <si>
    <t>Pemeliharaan Rutin Jalan, Jembatan, Trotoar dan Bangunan Pelengkapnya di Kota Administrasi Jakarta Selatan (Pengadaan Bahan Coldmix dan Emulsi)</t>
  </si>
  <si>
    <t>TACK COAT (BAHAN) (PERTAMINA) TERKIRIM</t>
  </si>
  <si>
    <t>Pelaksanaan Fisik Pembangunan Rumah Susun Rorotan IX Tahap I</t>
  </si>
  <si>
    <t>Rehabilitasi Jaringan Irigasi pada D.I./D.I.R Kewenangan Daerah di Provinsi Kalimantan Barat (paket 1)</t>
  </si>
  <si>
    <t>694222</t>
  </si>
  <si>
    <t>Kalimantan Barat, Jakarta Selatan (Kota)</t>
  </si>
  <si>
    <t>Rehabilitasi D.I Kewenangan Daerah di Provinsi Sulawesi Tengah (Paket I); Tersebar; Prov.Sulawesi Tengah; 30,72 Km; 2699,66 Ha; F; K; SYC</t>
  </si>
  <si>
    <t>Rehabilitasi Jaringan Utama DI Kewenangan Pemerintah Daerah di Wilayah BBWS Brantas; 2.711,26 km; 3.983,91 hektar; F; K; SYC</t>
  </si>
  <si>
    <t>SNVT PELAKSANAAN JARINGAN PEMANFAATAN AIR BRANTAS</t>
  </si>
  <si>
    <t>Jawa Timur, Jakarta Selatan (Kota)</t>
  </si>
  <si>
    <t>Rehabilitasi Jaringan Utama D.I Kewenangan Daerah di Provinsi Maluku Utara; Kab. Halmahera Utara/Kab. Pulau Morotai; Maluku Utara; 12,66 Km; 256,30 Ha; F; K; SYC</t>
  </si>
  <si>
    <t>SNVT PELAKSANAAN JARINGAN PEMANFAATAN AIR MALUKU PROVINSI MALUKU UTARA</t>
  </si>
  <si>
    <t>Pembangunan Jaringan Irigasi Air Tanah Pada Kab. Karo dan Kab. Langkat; 18 km; 180 Hektar; F; K; SYC</t>
  </si>
  <si>
    <t>Rehabilitasi D.I. Kewenangan Daerah Di Provinsi Papua Barat Dan Papua Barat Daya; 4.717 Km; 191.76 Hektar; F; K; SYC</t>
  </si>
  <si>
    <t>SNVT PELAKSANAAN JARINGAN PEMANFAATAN AIR PAPUA PROVINSI PAPUA BARAT</t>
  </si>
  <si>
    <t>Pembangunan Jaringan Irigasi Air Tanah Tersebar (Kab.Tana Tidung, Nunukan, Bulungan);1 Dokumen; 1 Dokumen; 8 KM; 80 Ha; F; K; SYC</t>
  </si>
  <si>
    <t>SNVT PELAKSANAAN JARINGAN PEMANFAATAN AIR KALIMANTAN V PROVINSI KALIMANTAN UTARA</t>
  </si>
  <si>
    <t>Pembangunan Jaringan Irigasi Air Tanah Tersebar Provinsi Papua; 1.8 Km; 18Ha;F;K;SYC</t>
  </si>
  <si>
    <t>PT. SMART CAKRAWALA AVIATION</t>
  </si>
  <si>
    <t>ANGKUTAN UDARA PERINTIS PENUMPANG</t>
  </si>
  <si>
    <t>BANDAR UDARA KAREL SADSUITUBUN TUAL</t>
  </si>
  <si>
    <t>Penyelenggaraan Angkutan Udara Perintis</t>
  </si>
  <si>
    <t>BANDAR UDARA NABIRE DI NABIRE</t>
  </si>
  <si>
    <t>UNIT PENYELENGGARA BANDAR UDARA AJI PANGERAN TUMENGGUNG PRANOTO</t>
  </si>
  <si>
    <t>BANDAR UDARA TANAH MERAH DI MERAUKE</t>
  </si>
  <si>
    <t>Angkutan Udara Perintis Kargo</t>
  </si>
  <si>
    <t>PT.ASTON PRIMA RAYA</t>
  </si>
  <si>
    <t>PERBAIKAN JALAN DI LINGKUNGAN MAKO KOPASSUS CIJANTUNG (LANJUTAN)</t>
  </si>
  <si>
    <t>Sepatu Keselamatan (Safety shoes dengan pelindung pada pergelangan kaki dan ujung yang keras di bagian jari kaki dengan standar SNI 7079:2009)</t>
  </si>
  <si>
    <t>Alat Pelindung Kerja dan Alat Pelindung Diri</t>
  </si>
  <si>
    <t>Pemeliharaan Berkala Jalan di Kota Administrasi Jakarta Pusat (Fisik) - Paket 1</t>
  </si>
  <si>
    <t>AC- WC  SHELL  TACK COAT DENGAN  ALAT</t>
  </si>
  <si>
    <t>Pemeliharaan Berkala Jalan/Jembatan/FO/Underpass di Provinsi DKI Jakarta (Pekerjaan Hotmix Paket 6 di Provinsi DKI Jakarta Tahun 2025)</t>
  </si>
  <si>
    <t>Pemeliharaan Berkala Jalan/Jembatan/FO/Underpass di Provinsi DKI Jakarta (Pekerjaan Hotmix Paket 27 di Provinsi DKI Jakarta Tahun 2025)</t>
  </si>
  <si>
    <t>Jasa Konstruksi Pemeliharaan Berkala Jalan di Kota Administrasi Jakarta Timur Paket 1</t>
  </si>
  <si>
    <t>COLD MILLING MACHINE</t>
  </si>
  <si>
    <t>PERBAIKAN JALAN DI LINGKUNGAN KANTOR SEKRETARIAT WAKIL PRESIDEN, KANTOR WAKIL PRESIDEN DAN RUMAH DINAS WAKIL PRESIDEN</t>
  </si>
  <si>
    <t>Pemeliharaan Berkala Jalan di Kota Administrasi Jakarta Utara (Fisik Zona 3)</t>
  </si>
  <si>
    <t>AC - WC Dengan Tack Coat  Dengan Alat ( Shell)</t>
  </si>
  <si>
    <t>Pemeliharaan Jalan Lingkungan dan Orang di Kota Administrasi Jakarta Selatan (Pekerjaan Konstruksi - Tahap 2 - Zona 5 (Tebet))</t>
  </si>
  <si>
    <t>AC - WC   PERTAMINA   DENGAN MANUAL</t>
  </si>
  <si>
    <t>Jasa Konstruksi Pemeliharaan Jalan Lingkungan dan Orang di Kota Administrasi Jakarta Timur Paket 3</t>
  </si>
  <si>
    <t>Pemeliharaan Berkala Jalan di Kota Administrasi Jakarta Barat Kecamatan Kembangan 2 (Pekerjaan Konstruksi)</t>
  </si>
  <si>
    <t>Pemeliharaan Jalan Lingkungan dan Orang di Kota Administrasi Jakarta Pusat (Fisik) - Paket 1</t>
  </si>
  <si>
    <t>Konstruksi Aspal Peningkatan Prasarana, Sarana dan Utilitas (PSU) di Kel. Menteng, Kel. Kenari, Kel. Cempaka Baru, Kel. Kebon Kosong, Kel. Kemayoran, Kel. Gunung Sahari Selatan dan Kel. Gunung Sahari Utara</t>
  </si>
  <si>
    <t>SUKU DINAS PERUMAHAN RAKYAT DAN KAWASAN PERMUKIMAN KOTA ADMINISTRASI JAKARTA PUSAT</t>
  </si>
  <si>
    <t>PT.Bina Cipta Utama</t>
  </si>
  <si>
    <t>Pembangunan Pengendalian Banjir Batang Agam Kota Payakumbuh (Tahap II); 1.2 Km; 6 Hektar; F; K; SYC</t>
  </si>
  <si>
    <t>694187</t>
  </si>
  <si>
    <t>1 m2 Plesteran tebal 1,5 cm, dengan mortar tipe S (12,5 MPa)</t>
  </si>
  <si>
    <t>Pekerjaan Pasangan Batu</t>
  </si>
  <si>
    <t>Rekonstruksi Ruas Jalan Cijeungjing - Lebaksiuh (Ruas Jalan Cipicung - Kadu)</t>
  </si>
  <si>
    <t>PRESERVASI JALAN CIREBON - KUNINGAN - CAGEUR - CIAMIS</t>
  </si>
  <si>
    <t>PELAKSANAAN JALAN NASIONAL WILAYAH III PROVINSI JAWA BARAT</t>
  </si>
  <si>
    <t>Mobilisasi Dan Demobilisasi Alat Dump Truck 10 Ton</t>
  </si>
  <si>
    <t>PRESERVASI JEMBATAN CIREBON - KUNINGAN - CAGEUR - CIAMIS</t>
  </si>
  <si>
    <t>693794</t>
  </si>
  <si>
    <t>Bronjong dengan kawat yang dilapisi galvanis</t>
  </si>
  <si>
    <t>Struktur</t>
  </si>
  <si>
    <t>Pengadaan Laston Lapis AUS (AC-WC)</t>
  </si>
  <si>
    <t>Laston Lapis Aus (AC-WC) (Loco)</t>
  </si>
  <si>
    <t>Campuran Aspal (Hotmix) (Loco)</t>
  </si>
  <si>
    <t>VARAS RATUBADIS PRAMBANAN</t>
  </si>
  <si>
    <t>Pekerjaan Pembangunan Waduk Cilangkap Giri Kencana beserta Kelengkapannya</t>
  </si>
  <si>
    <t>SUKU DINAS SUMBER DAYA AIR KOTA ADMINISTRASI JAKARTA TIMUR</t>
  </si>
  <si>
    <t>List metal stainless profil T</t>
  </si>
  <si>
    <t>Pekerjaan Utilitas Terpasang</t>
  </si>
  <si>
    <t>Pembangunan/ Perkuatan Tebing Tanggul Saluran Penghubung (Phb) Tarian Raya Don Bosco PR. 0 - PR. 3A</t>
  </si>
  <si>
    <t>SUKU DINAS SUMBER DAYA AIR KOTA ADMINISTRASI JAKARTA UTARA</t>
  </si>
  <si>
    <t>Bongkar Turap Batu Kali</t>
  </si>
  <si>
    <t>Pekerjaan Jalan Beton Terpasang</t>
  </si>
  <si>
    <t>Pembangunan Jembatan Penyeberangan Orang di Provinsi DKI Jakarta Paket 1</t>
  </si>
  <si>
    <t>Pekerjaan Halte Bahan ACP</t>
  </si>
  <si>
    <t>Pemeliharaan Berkala Jalan/Jembatan/FO/Underpass di Provinsi DKI Jakarta (Pekerjaan Hotmix Paket 15 di Provinsi DKI Jakarta Tahun 2025)</t>
  </si>
  <si>
    <t>AC-WC dengan Tack Coat penggelaran dengan alat (Shell)</t>
  </si>
  <si>
    <t>Revitalisasi JPO Paket 4</t>
  </si>
  <si>
    <t>Pemeliharaan Berkala Jalan di Kota Administrasi Jakarta Utara (Fisik Zona 2)</t>
  </si>
  <si>
    <t>Jasa Konstruksi Pemeliharaan Jalan Lingkungan dan Orang di Kota Administrasi Jakarta Timur Paket 6</t>
  </si>
  <si>
    <t>Pemeliharaan Berkala Jalan di Kota Administrasi Jakarta Barat Kecamatan Cengkareng 1 (Pekerjaan Konstruksi)</t>
  </si>
  <si>
    <t>Jasa Konstruksi Pemeliharaan Berkala Jalan di Kota Administrasi Jakarta Timur Paket 8</t>
  </si>
  <si>
    <t>Pemeliharaan Jalan Lingkungan dan Orang di Kota Administrasi Jakarta Barat Kecamatan Kebon Jeruk (Pekerjaan Konstruksi)</t>
  </si>
  <si>
    <t>Pekerjaan Jasa Konstruksi Lanjutan Peningkatan Prasarana, Sarana dan Utilitas (PSU) di Kelurahan Klender (Paket Pekerjaan Jalan Aspal)</t>
  </si>
  <si>
    <t>Pemeliharaan Berkala Jalan/Jembatan/FO/Underpass di Provinsi DKI Jakarta (Pekerjaan Patching Paket 3 di Provinsi DKI Jakarta Tahun 2025)</t>
  </si>
  <si>
    <t>Pekerjaan Patching (Shell)</t>
  </si>
  <si>
    <t>Pekerjaan Patching</t>
  </si>
  <si>
    <t>Pekerjaan Jasa Konstruksi Lanjutan Peningkatan Prasarana, Sarana dan Utilitas (PSU) di Kelurahan Cakung Timur (Paket Pekerjaan Jalan Aspal)</t>
  </si>
  <si>
    <t>WIRA SATRIA NUSANTARA</t>
  </si>
  <si>
    <t>W***** S****** N********</t>
  </si>
  <si>
    <t>Replacement Fasilitas Pelabuhan Laut Saketa (Lelang Tidak Mengikat)</t>
  </si>
  <si>
    <t>UNIT PENYELENGGARA PELABUHAN SAKETA</t>
  </si>
  <si>
    <t>Rehabilitasi Fasilitas Pelabuhan Selat lampa</t>
  </si>
  <si>
    <t>UNIT PENYELENGGARA PELABUHAN TAREMPA</t>
  </si>
  <si>
    <t>Pekerjaan Rehabilitasi Causeway Pelabuhan Nusa Penida</t>
  </si>
  <si>
    <t>UNIT PENYELENGGARA PELABUHAN NUSA PENIDA</t>
  </si>
  <si>
    <t>Peningkatan Fasilitas Pelabuhan Panarukan</t>
  </si>
  <si>
    <t>KANTOR KESYAHBANDARAN DAN OTORITAS PELABUHAN PANARUKAN</t>
  </si>
  <si>
    <t>Rehabilitasi Fasilitas Pelabuhan Laut Keramaian</t>
  </si>
  <si>
    <t>UNIT PENYELENGGARA PELABUHAN MASALEMBU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</si>
</sst>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42.0"/>
    <col customWidth="1" min="4" max="4" width="55.0"/>
    <col customWidth="1" min="5" max="5" width="16.0"/>
    <col customWidth="1" min="6" max="6" width="17.0"/>
    <col customWidth="1" min="7" max="7" width="13.0"/>
    <col customWidth="1" min="8" max="8" width="21.0"/>
    <col customWidth="1" min="9" max="9" width="22.0"/>
    <col customWidth="1" min="10" max="10" width="19.0"/>
    <col customWidth="1" min="11" max="11" width="28.0"/>
    <col customWidth="1" min="12" max="15" width="55.0"/>
    <col customWidth="1" min="16" max="16" width="18.0"/>
    <col customWidth="1" min="17" max="17" width="17.0"/>
    <col customWidth="1" min="18" max="18" width="22.0"/>
    <col customWidth="1" min="19" max="19" width="14.0"/>
    <col customWidth="1" min="20" max="20" width="21.0"/>
    <col customWidth="1" min="21" max="21" width="22.0"/>
    <col customWidth="1" min="22" max="22" width="16.0"/>
    <col customWidth="1" min="23" max="23" width="8.0"/>
    <col customWidth="1" min="24" max="24" width="14.0"/>
    <col customWidth="1" min="25" max="25" width="9.0"/>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row>
    <row r="2">
      <c r="A2" s="3">
        <v>5.5266775E7</v>
      </c>
      <c r="B2" s="3" t="s">
        <v>26</v>
      </c>
      <c r="C2" s="3" t="s">
        <v>26</v>
      </c>
      <c r="D2" s="3" t="s">
        <v>27</v>
      </c>
      <c r="E2" s="3" t="s">
        <v>28</v>
      </c>
      <c r="F2" s="3">
        <v>6.0512E8</v>
      </c>
      <c r="G2" s="3" t="s">
        <v>29</v>
      </c>
      <c r="H2" s="3" t="s">
        <v>30</v>
      </c>
      <c r="I2" s="3" t="s">
        <v>31</v>
      </c>
      <c r="J2" s="3" t="s">
        <v>32</v>
      </c>
      <c r="K2" s="3" t="s">
        <v>33</v>
      </c>
      <c r="L2" s="3" t="s">
        <v>34</v>
      </c>
      <c r="M2" s="3" t="s">
        <v>35</v>
      </c>
      <c r="R2" s="3">
        <v>600000.0</v>
      </c>
      <c r="S2" s="3" t="s">
        <v>36</v>
      </c>
      <c r="T2" s="3" t="s">
        <v>37</v>
      </c>
      <c r="U2" s="3" t="s">
        <v>38</v>
      </c>
      <c r="V2" s="3" t="s">
        <v>39</v>
      </c>
      <c r="W2" s="3" t="b">
        <v>1</v>
      </c>
      <c r="X2" s="3" t="s">
        <v>40</v>
      </c>
      <c r="Y2" s="3" t="s">
        <v>41</v>
      </c>
      <c r="Z2" s="3" t="str">
        <f t="shared" ref="Z2:Z740" si="1">V2</f>
        <v>Sumatera</v>
      </c>
    </row>
    <row r="3">
      <c r="A3" s="3">
        <v>6.0223505E7</v>
      </c>
      <c r="B3" s="3" t="s">
        <v>26</v>
      </c>
      <c r="C3" s="3" t="s">
        <v>26</v>
      </c>
      <c r="D3" s="3" t="s">
        <v>42</v>
      </c>
      <c r="E3" s="3" t="s">
        <v>28</v>
      </c>
      <c r="F3" s="3">
        <v>5.7725E8</v>
      </c>
      <c r="G3" s="3" t="s">
        <v>29</v>
      </c>
      <c r="H3" s="3" t="s">
        <v>30</v>
      </c>
      <c r="I3" s="3" t="s">
        <v>31</v>
      </c>
      <c r="J3" s="3" t="s">
        <v>43</v>
      </c>
      <c r="K3" s="3" t="s">
        <v>44</v>
      </c>
      <c r="L3" s="3" t="s">
        <v>45</v>
      </c>
      <c r="M3" s="3" t="s">
        <v>46</v>
      </c>
      <c r="R3" s="3">
        <v>4.6E8</v>
      </c>
      <c r="S3" s="3" t="s">
        <v>36</v>
      </c>
      <c r="T3" s="3" t="s">
        <v>47</v>
      </c>
      <c r="U3" s="3" t="s">
        <v>38</v>
      </c>
      <c r="V3" s="3" t="s">
        <v>39</v>
      </c>
      <c r="W3" s="3" t="b">
        <v>1</v>
      </c>
      <c r="X3" s="3" t="s">
        <v>48</v>
      </c>
      <c r="Y3" s="3" t="s">
        <v>41</v>
      </c>
      <c r="Z3" s="3" t="str">
        <f t="shared" si="1"/>
        <v>Sumatera</v>
      </c>
    </row>
    <row r="4">
      <c r="A4" s="3">
        <v>5.4732412E7</v>
      </c>
      <c r="B4" s="3" t="s">
        <v>26</v>
      </c>
      <c r="C4" s="3" t="s">
        <v>26</v>
      </c>
      <c r="D4" s="3" t="s">
        <v>49</v>
      </c>
      <c r="E4" s="3" t="s">
        <v>50</v>
      </c>
      <c r="F4" s="3">
        <v>3.79015E8</v>
      </c>
      <c r="G4" s="3" t="s">
        <v>29</v>
      </c>
      <c r="H4" s="3" t="s">
        <v>30</v>
      </c>
      <c r="I4" s="3" t="s">
        <v>51</v>
      </c>
      <c r="J4" s="3" t="s">
        <v>32</v>
      </c>
      <c r="K4" s="3" t="s">
        <v>52</v>
      </c>
      <c r="L4" s="3" t="s">
        <v>53</v>
      </c>
      <c r="M4" s="3" t="s">
        <v>46</v>
      </c>
      <c r="R4" s="3">
        <v>3.0625E7</v>
      </c>
      <c r="S4" s="3" t="s">
        <v>36</v>
      </c>
      <c r="T4" s="3" t="s">
        <v>54</v>
      </c>
      <c r="U4" s="3" t="s">
        <v>38</v>
      </c>
      <c r="V4" s="3" t="s">
        <v>39</v>
      </c>
      <c r="W4" s="3" t="b">
        <v>1</v>
      </c>
      <c r="X4" s="3" t="s">
        <v>48</v>
      </c>
      <c r="Y4" s="3" t="s">
        <v>41</v>
      </c>
      <c r="Z4" s="3" t="str">
        <f t="shared" si="1"/>
        <v>Sumatera</v>
      </c>
    </row>
    <row r="5">
      <c r="A5" s="3">
        <v>5.9261277E7</v>
      </c>
      <c r="B5" s="3" t="s">
        <v>26</v>
      </c>
      <c r="C5" s="3" t="s">
        <v>26</v>
      </c>
      <c r="D5" s="3" t="s">
        <v>55</v>
      </c>
      <c r="E5" s="3" t="s">
        <v>50</v>
      </c>
      <c r="F5" s="3">
        <v>9.5422E7</v>
      </c>
      <c r="G5" s="3" t="s">
        <v>29</v>
      </c>
      <c r="H5" s="3" t="s">
        <v>30</v>
      </c>
      <c r="I5" s="3" t="s">
        <v>51</v>
      </c>
      <c r="J5" s="3" t="s">
        <v>56</v>
      </c>
      <c r="K5" s="3" t="s">
        <v>52</v>
      </c>
      <c r="L5" s="3" t="s">
        <v>57</v>
      </c>
      <c r="M5" s="3" t="s">
        <v>46</v>
      </c>
      <c r="R5" s="3">
        <v>9.11E7</v>
      </c>
      <c r="S5" s="3" t="s">
        <v>36</v>
      </c>
      <c r="T5" s="3" t="s">
        <v>54</v>
      </c>
      <c r="U5" s="3" t="s">
        <v>38</v>
      </c>
      <c r="V5" s="3" t="s">
        <v>39</v>
      </c>
      <c r="W5" s="3" t="b">
        <v>1</v>
      </c>
      <c r="X5" s="3" t="s">
        <v>48</v>
      </c>
      <c r="Y5" s="3" t="s">
        <v>41</v>
      </c>
      <c r="Z5" s="3" t="str">
        <f t="shared" si="1"/>
        <v>Sumatera</v>
      </c>
    </row>
    <row r="6">
      <c r="A6" s="3">
        <v>6.0272916E7</v>
      </c>
      <c r="B6" s="3" t="s">
        <v>26</v>
      </c>
      <c r="C6" s="3" t="s">
        <v>26</v>
      </c>
      <c r="D6" s="3" t="s">
        <v>58</v>
      </c>
      <c r="E6" s="3" t="s">
        <v>50</v>
      </c>
      <c r="F6" s="3">
        <v>4.6988E7</v>
      </c>
      <c r="G6" s="3" t="s">
        <v>29</v>
      </c>
      <c r="H6" s="3" t="s">
        <v>30</v>
      </c>
      <c r="I6" s="3" t="s">
        <v>51</v>
      </c>
      <c r="J6" s="3" t="s">
        <v>59</v>
      </c>
      <c r="K6" s="3" t="s">
        <v>52</v>
      </c>
      <c r="L6" s="3" t="s">
        <v>60</v>
      </c>
      <c r="M6" s="3" t="s">
        <v>46</v>
      </c>
      <c r="R6" s="3">
        <v>4.6966E7</v>
      </c>
      <c r="S6" s="3" t="s">
        <v>36</v>
      </c>
      <c r="T6" s="3" t="s">
        <v>47</v>
      </c>
      <c r="U6" s="3" t="s">
        <v>38</v>
      </c>
      <c r="V6" s="3" t="s">
        <v>39</v>
      </c>
      <c r="W6" s="3" t="b">
        <v>1</v>
      </c>
      <c r="X6" s="3" t="s">
        <v>48</v>
      </c>
      <c r="Y6" s="3" t="s">
        <v>41</v>
      </c>
      <c r="Z6" s="3" t="str">
        <f t="shared" si="1"/>
        <v>Sumatera</v>
      </c>
    </row>
    <row r="7">
      <c r="A7" s="3">
        <v>5.8656557E7</v>
      </c>
      <c r="B7" s="3" t="s">
        <v>26</v>
      </c>
      <c r="C7" s="3" t="s">
        <v>26</v>
      </c>
      <c r="D7" s="3" t="s">
        <v>61</v>
      </c>
      <c r="E7" s="3" t="s">
        <v>28</v>
      </c>
      <c r="F7" s="3">
        <v>2.3545E7</v>
      </c>
      <c r="G7" s="3" t="s">
        <v>29</v>
      </c>
      <c r="H7" s="3" t="s">
        <v>30</v>
      </c>
      <c r="I7" s="3" t="s">
        <v>51</v>
      </c>
      <c r="J7" s="3" t="s">
        <v>59</v>
      </c>
      <c r="K7" s="3" t="s">
        <v>52</v>
      </c>
      <c r="L7" s="3" t="s">
        <v>60</v>
      </c>
      <c r="M7" s="3" t="s">
        <v>46</v>
      </c>
      <c r="R7" s="3">
        <v>2.2125E7</v>
      </c>
      <c r="S7" s="3" t="s">
        <v>36</v>
      </c>
      <c r="T7" s="3" t="s">
        <v>47</v>
      </c>
      <c r="U7" s="3" t="s">
        <v>38</v>
      </c>
      <c r="V7" s="3" t="s">
        <v>39</v>
      </c>
      <c r="W7" s="3" t="b">
        <v>1</v>
      </c>
      <c r="X7" s="3" t="s">
        <v>62</v>
      </c>
      <c r="Y7" s="3" t="s">
        <v>41</v>
      </c>
      <c r="Z7" s="3" t="str">
        <f t="shared" si="1"/>
        <v>Sumatera</v>
      </c>
    </row>
    <row r="8">
      <c r="A8" s="3">
        <v>5.9261314E7</v>
      </c>
      <c r="B8" s="3" t="s">
        <v>26</v>
      </c>
      <c r="C8" s="3" t="s">
        <v>26</v>
      </c>
      <c r="D8" s="3" t="s">
        <v>63</v>
      </c>
      <c r="E8" s="3" t="s">
        <v>50</v>
      </c>
      <c r="F8" s="3">
        <v>2.21E7</v>
      </c>
      <c r="G8" s="3" t="s">
        <v>29</v>
      </c>
      <c r="H8" s="3" t="s">
        <v>30</v>
      </c>
      <c r="I8" s="3" t="s">
        <v>51</v>
      </c>
      <c r="J8" s="3" t="s">
        <v>56</v>
      </c>
      <c r="K8" s="3" t="s">
        <v>52</v>
      </c>
      <c r="L8" s="3" t="s">
        <v>57</v>
      </c>
      <c r="M8" s="3" t="s">
        <v>46</v>
      </c>
      <c r="R8" s="3">
        <v>2.0865E7</v>
      </c>
      <c r="S8" s="3" t="s">
        <v>36</v>
      </c>
      <c r="T8" s="3" t="s">
        <v>64</v>
      </c>
      <c r="U8" s="3" t="s">
        <v>38</v>
      </c>
      <c r="V8" s="3" t="s">
        <v>39</v>
      </c>
      <c r="W8" s="3" t="b">
        <v>1</v>
      </c>
      <c r="X8" s="3" t="s">
        <v>48</v>
      </c>
      <c r="Y8" s="3" t="s">
        <v>41</v>
      </c>
      <c r="Z8" s="3" t="str">
        <f t="shared" si="1"/>
        <v>Sumatera</v>
      </c>
    </row>
    <row r="9">
      <c r="A9" s="3">
        <v>5.5768872E7</v>
      </c>
      <c r="B9" s="3" t="s">
        <v>26</v>
      </c>
      <c r="C9" s="3" t="s">
        <v>26</v>
      </c>
      <c r="D9" s="3" t="s">
        <v>49</v>
      </c>
      <c r="E9" s="3" t="s">
        <v>50</v>
      </c>
      <c r="F9" s="3">
        <v>9158631.0</v>
      </c>
      <c r="G9" s="3" t="s">
        <v>29</v>
      </c>
      <c r="H9" s="3" t="s">
        <v>30</v>
      </c>
      <c r="I9" s="3" t="s">
        <v>51</v>
      </c>
      <c r="J9" s="3" t="s">
        <v>32</v>
      </c>
      <c r="K9" s="3" t="s">
        <v>65</v>
      </c>
      <c r="L9" s="3" t="s">
        <v>66</v>
      </c>
      <c r="M9" s="3" t="s">
        <v>67</v>
      </c>
      <c r="R9" s="3">
        <v>9111000.0</v>
      </c>
      <c r="S9" s="3" t="s">
        <v>36</v>
      </c>
      <c r="T9" s="3" t="s">
        <v>37</v>
      </c>
      <c r="U9" s="3" t="s">
        <v>38</v>
      </c>
      <c r="V9" s="3" t="s">
        <v>39</v>
      </c>
      <c r="W9" s="3" t="b">
        <v>1</v>
      </c>
      <c r="X9" s="3" t="s">
        <v>48</v>
      </c>
      <c r="Y9" s="3" t="s">
        <v>41</v>
      </c>
      <c r="Z9" s="3" t="str">
        <f t="shared" si="1"/>
        <v>Sumatera</v>
      </c>
    </row>
    <row r="10">
      <c r="A10" s="3">
        <v>5.5296995E7</v>
      </c>
      <c r="B10" s="3" t="s">
        <v>26</v>
      </c>
      <c r="C10" s="3" t="s">
        <v>26</v>
      </c>
      <c r="D10" s="3" t="s">
        <v>58</v>
      </c>
      <c r="E10" s="3" t="s">
        <v>50</v>
      </c>
      <c r="F10" s="3">
        <v>7000000.0</v>
      </c>
      <c r="G10" s="3" t="s">
        <v>29</v>
      </c>
      <c r="H10" s="3" t="s">
        <v>30</v>
      </c>
      <c r="I10" s="3" t="s">
        <v>51</v>
      </c>
      <c r="J10" s="3" t="s">
        <v>68</v>
      </c>
      <c r="K10" s="3" t="s">
        <v>65</v>
      </c>
      <c r="L10" s="3" t="s">
        <v>69</v>
      </c>
      <c r="M10" s="3" t="s">
        <v>67</v>
      </c>
      <c r="R10" s="3">
        <v>7000000.0</v>
      </c>
      <c r="S10" s="3" t="s">
        <v>36</v>
      </c>
      <c r="T10" s="3" t="s">
        <v>47</v>
      </c>
      <c r="U10" s="3" t="s">
        <v>38</v>
      </c>
      <c r="V10" s="3" t="s">
        <v>39</v>
      </c>
      <c r="W10" s="3" t="b">
        <v>1</v>
      </c>
      <c r="X10" s="3" t="s">
        <v>48</v>
      </c>
      <c r="Y10" s="3" t="s">
        <v>41</v>
      </c>
      <c r="Z10" s="3" t="str">
        <f t="shared" si="1"/>
        <v>Sumatera</v>
      </c>
    </row>
    <row r="11">
      <c r="A11" s="3">
        <v>5.5768873E7</v>
      </c>
      <c r="B11" s="3" t="s">
        <v>26</v>
      </c>
      <c r="C11" s="3" t="s">
        <v>26</v>
      </c>
      <c r="D11" s="3" t="s">
        <v>58</v>
      </c>
      <c r="E11" s="3" t="s">
        <v>50</v>
      </c>
      <c r="F11" s="3">
        <v>6660000.0</v>
      </c>
      <c r="G11" s="3" t="s">
        <v>29</v>
      </c>
      <c r="H11" s="3" t="s">
        <v>30</v>
      </c>
      <c r="I11" s="3" t="s">
        <v>51</v>
      </c>
      <c r="J11" s="3" t="s">
        <v>32</v>
      </c>
      <c r="K11" s="3" t="s">
        <v>65</v>
      </c>
      <c r="L11" s="3" t="s">
        <v>66</v>
      </c>
      <c r="M11" s="3" t="s">
        <v>67</v>
      </c>
      <c r="R11" s="3">
        <v>6300000.0</v>
      </c>
      <c r="S11" s="3" t="s">
        <v>36</v>
      </c>
      <c r="T11" s="3" t="s">
        <v>64</v>
      </c>
      <c r="U11" s="3" t="s">
        <v>38</v>
      </c>
      <c r="V11" s="3" t="s">
        <v>39</v>
      </c>
      <c r="W11" s="3" t="b">
        <v>1</v>
      </c>
      <c r="X11" s="3" t="s">
        <v>48</v>
      </c>
      <c r="Y11" s="3" t="s">
        <v>41</v>
      </c>
      <c r="Z11" s="3" t="str">
        <f t="shared" si="1"/>
        <v>Sumatera</v>
      </c>
    </row>
    <row r="12">
      <c r="A12" s="3">
        <v>5.868646E7</v>
      </c>
      <c r="B12" s="3" t="s">
        <v>70</v>
      </c>
      <c r="C12" s="3" t="s">
        <v>70</v>
      </c>
      <c r="D12" s="3" t="s">
        <v>71</v>
      </c>
      <c r="E12" s="3" t="s">
        <v>50</v>
      </c>
      <c r="F12" s="3">
        <v>5.2E8</v>
      </c>
      <c r="G12" s="3" t="s">
        <v>29</v>
      </c>
      <c r="H12" s="3" t="s">
        <v>30</v>
      </c>
      <c r="I12" s="3" t="s">
        <v>51</v>
      </c>
      <c r="J12" s="3" t="s">
        <v>56</v>
      </c>
      <c r="K12" s="3" t="s">
        <v>72</v>
      </c>
      <c r="L12" s="3" t="s">
        <v>34</v>
      </c>
      <c r="M12" s="3" t="s">
        <v>73</v>
      </c>
      <c r="R12" s="3">
        <v>5.19999985E8</v>
      </c>
      <c r="S12" s="3" t="s">
        <v>36</v>
      </c>
      <c r="T12" s="3" t="s">
        <v>47</v>
      </c>
      <c r="U12" s="3" t="s">
        <v>74</v>
      </c>
      <c r="V12" s="3" t="s">
        <v>39</v>
      </c>
      <c r="W12" s="3" t="b">
        <v>1</v>
      </c>
      <c r="X12" s="3" t="s">
        <v>48</v>
      </c>
      <c r="Y12" s="3" t="s">
        <v>41</v>
      </c>
      <c r="Z12" s="3" t="str">
        <f t="shared" si="1"/>
        <v>Sumatera</v>
      </c>
    </row>
    <row r="13">
      <c r="A13" s="3">
        <v>6.0059439E7</v>
      </c>
      <c r="B13" s="3" t="s">
        <v>70</v>
      </c>
      <c r="C13" s="3" t="s">
        <v>70</v>
      </c>
      <c r="D13" s="3" t="s">
        <v>75</v>
      </c>
      <c r="E13" s="3" t="s">
        <v>50</v>
      </c>
      <c r="F13" s="3">
        <v>1.3448E8</v>
      </c>
      <c r="G13" s="3" t="s">
        <v>29</v>
      </c>
      <c r="H13" s="3" t="s">
        <v>30</v>
      </c>
      <c r="I13" s="3" t="s">
        <v>51</v>
      </c>
      <c r="J13" s="3" t="s">
        <v>76</v>
      </c>
      <c r="K13" s="3" t="s">
        <v>44</v>
      </c>
      <c r="L13" s="3" t="s">
        <v>77</v>
      </c>
      <c r="M13" s="3" t="s">
        <v>78</v>
      </c>
      <c r="R13" s="3">
        <v>1.33650001E8</v>
      </c>
      <c r="S13" s="3" t="s">
        <v>36</v>
      </c>
      <c r="T13" s="3" t="s">
        <v>54</v>
      </c>
      <c r="U13" s="3" t="s">
        <v>74</v>
      </c>
      <c r="V13" s="3" t="s">
        <v>39</v>
      </c>
      <c r="W13" s="3" t="b">
        <v>1</v>
      </c>
      <c r="X13" s="3" t="s">
        <v>48</v>
      </c>
      <c r="Y13" s="3" t="s">
        <v>41</v>
      </c>
      <c r="Z13" s="3" t="str">
        <f t="shared" si="1"/>
        <v>Sumatera</v>
      </c>
    </row>
    <row r="14">
      <c r="A14" s="3">
        <v>5.3769089E7</v>
      </c>
      <c r="B14" s="3" t="s">
        <v>70</v>
      </c>
      <c r="C14" s="3" t="s">
        <v>70</v>
      </c>
      <c r="D14" s="3" t="s">
        <v>71</v>
      </c>
      <c r="E14" s="3" t="s">
        <v>50</v>
      </c>
      <c r="F14" s="3">
        <v>5.9922E7</v>
      </c>
      <c r="G14" s="3" t="s">
        <v>29</v>
      </c>
      <c r="H14" s="3" t="s">
        <v>30</v>
      </c>
      <c r="I14" s="3" t="s">
        <v>51</v>
      </c>
      <c r="J14" s="3" t="s">
        <v>32</v>
      </c>
      <c r="K14" s="3" t="s">
        <v>79</v>
      </c>
      <c r="L14" s="3" t="s">
        <v>80</v>
      </c>
      <c r="M14" s="3" t="s">
        <v>81</v>
      </c>
      <c r="R14" s="3">
        <v>5.99E7</v>
      </c>
      <c r="S14" s="3" t="s">
        <v>36</v>
      </c>
      <c r="T14" s="3" t="s">
        <v>47</v>
      </c>
      <c r="U14" s="3" t="s">
        <v>74</v>
      </c>
      <c r="V14" s="3" t="s">
        <v>39</v>
      </c>
      <c r="W14" s="3" t="b">
        <v>1</v>
      </c>
      <c r="X14" s="3" t="s">
        <v>48</v>
      </c>
      <c r="Y14" s="3" t="s">
        <v>41</v>
      </c>
      <c r="Z14" s="3" t="str">
        <f t="shared" si="1"/>
        <v>Sumatera</v>
      </c>
    </row>
    <row r="15">
      <c r="A15" s="3">
        <v>5.7644775E7</v>
      </c>
      <c r="B15" s="3" t="s">
        <v>70</v>
      </c>
      <c r="C15" s="3" t="s">
        <v>70</v>
      </c>
      <c r="D15" s="3" t="s">
        <v>82</v>
      </c>
      <c r="E15" s="3" t="s">
        <v>50</v>
      </c>
      <c r="F15" s="3">
        <v>5.648E7</v>
      </c>
      <c r="G15" s="3" t="s">
        <v>29</v>
      </c>
      <c r="H15" s="3" t="s">
        <v>30</v>
      </c>
      <c r="I15" s="3" t="s">
        <v>51</v>
      </c>
      <c r="J15" s="3" t="s">
        <v>59</v>
      </c>
      <c r="K15" s="3" t="s">
        <v>83</v>
      </c>
      <c r="L15" s="3" t="s">
        <v>84</v>
      </c>
      <c r="M15" s="3" t="s">
        <v>85</v>
      </c>
      <c r="R15" s="3">
        <v>5.3498859E7</v>
      </c>
      <c r="S15" s="3" t="s">
        <v>36</v>
      </c>
      <c r="T15" s="3" t="s">
        <v>54</v>
      </c>
      <c r="U15" s="3" t="s">
        <v>74</v>
      </c>
      <c r="V15" s="3" t="s">
        <v>39</v>
      </c>
      <c r="W15" s="3" t="b">
        <v>1</v>
      </c>
      <c r="X15" s="3" t="s">
        <v>48</v>
      </c>
      <c r="Y15" s="3" t="s">
        <v>41</v>
      </c>
      <c r="Z15" s="3" t="str">
        <f t="shared" si="1"/>
        <v>Sumatera</v>
      </c>
    </row>
    <row r="16">
      <c r="A16" s="3">
        <v>5.3845498E7</v>
      </c>
      <c r="B16" s="3" t="s">
        <v>70</v>
      </c>
      <c r="C16" s="3" t="s">
        <v>70</v>
      </c>
      <c r="D16" s="3" t="s">
        <v>49</v>
      </c>
      <c r="E16" s="3" t="s">
        <v>50</v>
      </c>
      <c r="F16" s="3">
        <v>3.5182E7</v>
      </c>
      <c r="G16" s="3" t="s">
        <v>29</v>
      </c>
      <c r="H16" s="3" t="s">
        <v>30</v>
      </c>
      <c r="I16" s="3" t="s">
        <v>51</v>
      </c>
      <c r="J16" s="3" t="s">
        <v>32</v>
      </c>
      <c r="K16" s="3" t="s">
        <v>79</v>
      </c>
      <c r="L16" s="3" t="s">
        <v>80</v>
      </c>
      <c r="M16" s="3" t="s">
        <v>81</v>
      </c>
      <c r="R16" s="3">
        <v>3.5166501E7</v>
      </c>
      <c r="S16" s="3" t="s">
        <v>36</v>
      </c>
      <c r="T16" s="3" t="s">
        <v>47</v>
      </c>
      <c r="U16" s="3" t="s">
        <v>74</v>
      </c>
      <c r="V16" s="3" t="s">
        <v>39</v>
      </c>
      <c r="W16" s="3" t="b">
        <v>1</v>
      </c>
      <c r="X16" s="3" t="s">
        <v>48</v>
      </c>
      <c r="Y16" s="3" t="s">
        <v>41</v>
      </c>
      <c r="Z16" s="3" t="str">
        <f t="shared" si="1"/>
        <v>Sumatera</v>
      </c>
    </row>
    <row r="17">
      <c r="A17" s="3">
        <v>5.3845499E7</v>
      </c>
      <c r="B17" s="3" t="s">
        <v>70</v>
      </c>
      <c r="C17" s="3" t="s">
        <v>70</v>
      </c>
      <c r="D17" s="3" t="s">
        <v>71</v>
      </c>
      <c r="E17" s="3" t="s">
        <v>50</v>
      </c>
      <c r="F17" s="3">
        <v>2.68966E7</v>
      </c>
      <c r="G17" s="3" t="s">
        <v>29</v>
      </c>
      <c r="H17" s="3" t="s">
        <v>30</v>
      </c>
      <c r="I17" s="3" t="s">
        <v>51</v>
      </c>
      <c r="J17" s="3" t="s">
        <v>32</v>
      </c>
      <c r="K17" s="3" t="s">
        <v>79</v>
      </c>
      <c r="L17" s="3" t="s">
        <v>80</v>
      </c>
      <c r="M17" s="3" t="s">
        <v>81</v>
      </c>
      <c r="R17" s="3">
        <v>2.57875E7</v>
      </c>
      <c r="S17" s="3" t="s">
        <v>36</v>
      </c>
      <c r="T17" s="3" t="s">
        <v>86</v>
      </c>
      <c r="U17" s="3" t="s">
        <v>74</v>
      </c>
      <c r="V17" s="3" t="s">
        <v>39</v>
      </c>
      <c r="W17" s="3" t="b">
        <v>1</v>
      </c>
      <c r="X17" s="3" t="s">
        <v>48</v>
      </c>
      <c r="Y17" s="3" t="s">
        <v>41</v>
      </c>
      <c r="Z17" s="3" t="str">
        <f t="shared" si="1"/>
        <v>Sumatera</v>
      </c>
    </row>
    <row r="18">
      <c r="A18" s="3">
        <v>5.7677686E7</v>
      </c>
      <c r="B18" s="3" t="s">
        <v>70</v>
      </c>
      <c r="C18" s="3" t="s">
        <v>70</v>
      </c>
      <c r="D18" s="3" t="s">
        <v>58</v>
      </c>
      <c r="E18" s="3" t="s">
        <v>50</v>
      </c>
      <c r="F18" s="3">
        <v>2.44674E7</v>
      </c>
      <c r="G18" s="3" t="s">
        <v>29</v>
      </c>
      <c r="H18" s="3" t="s">
        <v>30</v>
      </c>
      <c r="I18" s="3" t="s">
        <v>51</v>
      </c>
      <c r="J18" s="3" t="s">
        <v>43</v>
      </c>
      <c r="K18" s="3" t="s">
        <v>83</v>
      </c>
      <c r="L18" s="3" t="s">
        <v>84</v>
      </c>
      <c r="M18" s="3" t="s">
        <v>85</v>
      </c>
      <c r="R18" s="3">
        <v>2.074E7</v>
      </c>
      <c r="S18" s="3" t="s">
        <v>36</v>
      </c>
      <c r="T18" s="3" t="s">
        <v>47</v>
      </c>
      <c r="U18" s="3" t="s">
        <v>74</v>
      </c>
      <c r="V18" s="3" t="s">
        <v>39</v>
      </c>
      <c r="W18" s="3" t="b">
        <v>1</v>
      </c>
      <c r="X18" s="3" t="s">
        <v>48</v>
      </c>
      <c r="Y18" s="3" t="s">
        <v>41</v>
      </c>
      <c r="Z18" s="3" t="str">
        <f t="shared" si="1"/>
        <v>Sumatera</v>
      </c>
    </row>
    <row r="19">
      <c r="A19" s="3">
        <v>5.38455E7</v>
      </c>
      <c r="B19" s="3" t="s">
        <v>70</v>
      </c>
      <c r="C19" s="3" t="s">
        <v>70</v>
      </c>
      <c r="D19" s="3" t="s">
        <v>58</v>
      </c>
      <c r="E19" s="3" t="s">
        <v>50</v>
      </c>
      <c r="F19" s="3">
        <v>1.93229E7</v>
      </c>
      <c r="G19" s="3" t="s">
        <v>29</v>
      </c>
      <c r="H19" s="3" t="s">
        <v>30</v>
      </c>
      <c r="I19" s="3" t="s">
        <v>51</v>
      </c>
      <c r="J19" s="3" t="s">
        <v>32</v>
      </c>
      <c r="K19" s="3" t="s">
        <v>79</v>
      </c>
      <c r="L19" s="3" t="s">
        <v>80</v>
      </c>
      <c r="M19" s="3" t="s">
        <v>81</v>
      </c>
      <c r="R19" s="3">
        <v>1.86675E7</v>
      </c>
      <c r="S19" s="3" t="s">
        <v>36</v>
      </c>
      <c r="T19" s="3" t="s">
        <v>37</v>
      </c>
      <c r="U19" s="3" t="s">
        <v>74</v>
      </c>
      <c r="V19" s="3" t="s">
        <v>39</v>
      </c>
      <c r="W19" s="3" t="b">
        <v>1</v>
      </c>
      <c r="X19" s="3" t="s">
        <v>48</v>
      </c>
      <c r="Y19" s="3" t="s">
        <v>41</v>
      </c>
      <c r="Z19" s="3" t="str">
        <f t="shared" si="1"/>
        <v>Sumatera</v>
      </c>
    </row>
    <row r="20">
      <c r="A20" s="3">
        <v>5.9484544E7</v>
      </c>
      <c r="B20" s="3" t="s">
        <v>70</v>
      </c>
      <c r="C20" s="3" t="s">
        <v>70</v>
      </c>
      <c r="D20" s="3" t="s">
        <v>49</v>
      </c>
      <c r="E20" s="3" t="s">
        <v>50</v>
      </c>
      <c r="F20" s="3">
        <v>1.6E7</v>
      </c>
      <c r="G20" s="3" t="s">
        <v>29</v>
      </c>
      <c r="H20" s="3" t="s">
        <v>30</v>
      </c>
      <c r="I20" s="3" t="s">
        <v>51</v>
      </c>
      <c r="J20" s="3" t="s">
        <v>32</v>
      </c>
      <c r="K20" s="3" t="s">
        <v>87</v>
      </c>
      <c r="L20" s="3" t="s">
        <v>34</v>
      </c>
      <c r="M20" s="3" t="s">
        <v>88</v>
      </c>
      <c r="R20" s="3">
        <v>1.590075E7</v>
      </c>
      <c r="S20" s="3" t="s">
        <v>36</v>
      </c>
      <c r="T20" s="3" t="s">
        <v>54</v>
      </c>
      <c r="U20" s="3" t="s">
        <v>74</v>
      </c>
      <c r="V20" s="3" t="s">
        <v>39</v>
      </c>
      <c r="W20" s="3" t="b">
        <v>1</v>
      </c>
      <c r="X20" s="3" t="s">
        <v>48</v>
      </c>
      <c r="Y20" s="3" t="s">
        <v>41</v>
      </c>
      <c r="Z20" s="3" t="str">
        <f t="shared" si="1"/>
        <v>Sumatera</v>
      </c>
    </row>
    <row r="21" ht="15.75" customHeight="1">
      <c r="A21" s="3">
        <v>5.7652658E7</v>
      </c>
      <c r="B21" s="3" t="s">
        <v>70</v>
      </c>
      <c r="C21" s="3" t="s">
        <v>70</v>
      </c>
      <c r="D21" s="3" t="s">
        <v>49</v>
      </c>
      <c r="E21" s="3" t="s">
        <v>50</v>
      </c>
      <c r="F21" s="3">
        <v>1.5E7</v>
      </c>
      <c r="G21" s="3" t="s">
        <v>29</v>
      </c>
      <c r="H21" s="3" t="s">
        <v>30</v>
      </c>
      <c r="I21" s="3" t="s">
        <v>51</v>
      </c>
      <c r="J21" s="3" t="s">
        <v>32</v>
      </c>
      <c r="K21" s="3" t="s">
        <v>87</v>
      </c>
      <c r="L21" s="3" t="s">
        <v>89</v>
      </c>
      <c r="M21" s="3" t="s">
        <v>88</v>
      </c>
      <c r="R21" s="3">
        <v>1.4999999E7</v>
      </c>
      <c r="S21" s="3" t="s">
        <v>36</v>
      </c>
      <c r="T21" s="3" t="s">
        <v>90</v>
      </c>
      <c r="U21" s="3" t="s">
        <v>74</v>
      </c>
      <c r="V21" s="3" t="s">
        <v>39</v>
      </c>
      <c r="W21" s="3" t="b">
        <v>1</v>
      </c>
      <c r="X21" s="3" t="s">
        <v>48</v>
      </c>
      <c r="Y21" s="3" t="s">
        <v>41</v>
      </c>
      <c r="Z21" s="3" t="str">
        <f t="shared" si="1"/>
        <v>Sumatera</v>
      </c>
    </row>
    <row r="22" ht="15.75" customHeight="1">
      <c r="A22" s="3">
        <v>5.7696025E7</v>
      </c>
      <c r="B22" s="3" t="s">
        <v>70</v>
      </c>
      <c r="C22" s="3" t="s">
        <v>70</v>
      </c>
      <c r="D22" s="3" t="s">
        <v>82</v>
      </c>
      <c r="E22" s="3" t="s">
        <v>50</v>
      </c>
      <c r="F22" s="3">
        <v>1.16133E7</v>
      </c>
      <c r="G22" s="3" t="s">
        <v>29</v>
      </c>
      <c r="H22" s="3" t="s">
        <v>30</v>
      </c>
      <c r="I22" s="3" t="s">
        <v>51</v>
      </c>
      <c r="J22" s="3" t="s">
        <v>59</v>
      </c>
      <c r="K22" s="3" t="s">
        <v>83</v>
      </c>
      <c r="L22" s="3" t="s">
        <v>84</v>
      </c>
      <c r="M22" s="3" t="s">
        <v>85</v>
      </c>
      <c r="R22" s="3">
        <v>1.124E7</v>
      </c>
      <c r="S22" s="3" t="s">
        <v>36</v>
      </c>
      <c r="T22" s="3" t="s">
        <v>64</v>
      </c>
      <c r="U22" s="3" t="s">
        <v>74</v>
      </c>
      <c r="V22" s="3" t="s">
        <v>39</v>
      </c>
      <c r="W22" s="3" t="b">
        <v>1</v>
      </c>
      <c r="X22" s="3" t="s">
        <v>48</v>
      </c>
      <c r="Y22" s="3" t="s">
        <v>41</v>
      </c>
      <c r="Z22" s="3" t="str">
        <f t="shared" si="1"/>
        <v>Sumatera</v>
      </c>
    </row>
    <row r="23" ht="15.75" customHeight="1">
      <c r="A23" s="3">
        <v>5.3769088E7</v>
      </c>
      <c r="B23" s="3" t="s">
        <v>70</v>
      </c>
      <c r="C23" s="3" t="s">
        <v>70</v>
      </c>
      <c r="D23" s="3" t="s">
        <v>49</v>
      </c>
      <c r="E23" s="3" t="s">
        <v>50</v>
      </c>
      <c r="F23" s="3">
        <v>4312930.0</v>
      </c>
      <c r="G23" s="3" t="s">
        <v>29</v>
      </c>
      <c r="H23" s="3" t="s">
        <v>30</v>
      </c>
      <c r="I23" s="3" t="s">
        <v>51</v>
      </c>
      <c r="J23" s="3" t="s">
        <v>32</v>
      </c>
      <c r="K23" s="3" t="s">
        <v>79</v>
      </c>
      <c r="L23" s="3" t="s">
        <v>80</v>
      </c>
      <c r="M23" s="3" t="s">
        <v>81</v>
      </c>
      <c r="R23" s="3">
        <v>3138799.0</v>
      </c>
      <c r="S23" s="3" t="s">
        <v>36</v>
      </c>
      <c r="T23" s="3" t="s">
        <v>90</v>
      </c>
      <c r="U23" s="3" t="s">
        <v>74</v>
      </c>
      <c r="V23" s="3" t="s">
        <v>39</v>
      </c>
      <c r="W23" s="3" t="b">
        <v>1</v>
      </c>
      <c r="X23" s="3" t="s">
        <v>48</v>
      </c>
      <c r="Y23" s="3" t="s">
        <v>41</v>
      </c>
      <c r="Z23" s="3" t="str">
        <f t="shared" si="1"/>
        <v>Sumatera</v>
      </c>
    </row>
    <row r="24" ht="15.75" customHeight="1">
      <c r="A24" s="3">
        <v>5.9385523E7</v>
      </c>
      <c r="B24" s="3" t="s">
        <v>91</v>
      </c>
      <c r="C24" s="3" t="s">
        <v>91</v>
      </c>
      <c r="D24" s="3" t="s">
        <v>92</v>
      </c>
      <c r="E24" s="3" t="s">
        <v>50</v>
      </c>
      <c r="F24" s="3">
        <v>2.06516E8</v>
      </c>
      <c r="G24" s="3" t="s">
        <v>29</v>
      </c>
      <c r="H24" s="3" t="s">
        <v>30</v>
      </c>
      <c r="I24" s="3" t="s">
        <v>51</v>
      </c>
      <c r="J24" s="3" t="s">
        <v>43</v>
      </c>
      <c r="K24" s="3" t="s">
        <v>44</v>
      </c>
      <c r="L24" s="3" t="s">
        <v>93</v>
      </c>
      <c r="M24" s="3" t="s">
        <v>94</v>
      </c>
      <c r="R24" s="3">
        <v>1.98199999E8</v>
      </c>
      <c r="S24" s="3" t="s">
        <v>36</v>
      </c>
      <c r="T24" s="3" t="s">
        <v>47</v>
      </c>
      <c r="U24" s="3" t="s">
        <v>95</v>
      </c>
      <c r="V24" s="3" t="s">
        <v>39</v>
      </c>
      <c r="W24" s="3" t="b">
        <v>1</v>
      </c>
      <c r="X24" s="3" t="s">
        <v>48</v>
      </c>
      <c r="Y24" s="3" t="s">
        <v>41</v>
      </c>
      <c r="Z24" s="3" t="str">
        <f t="shared" si="1"/>
        <v>Sumatera</v>
      </c>
    </row>
    <row r="25" ht="15.75" customHeight="1">
      <c r="A25" s="3">
        <v>5.9639859E7</v>
      </c>
      <c r="B25" s="3" t="s">
        <v>91</v>
      </c>
      <c r="C25" s="3" t="s">
        <v>91</v>
      </c>
      <c r="D25" s="3" t="s">
        <v>49</v>
      </c>
      <c r="E25" s="3" t="s">
        <v>50</v>
      </c>
      <c r="F25" s="3">
        <v>3.8808E7</v>
      </c>
      <c r="G25" s="3" t="s">
        <v>29</v>
      </c>
      <c r="H25" s="3" t="s">
        <v>30</v>
      </c>
      <c r="I25" s="3" t="s">
        <v>51</v>
      </c>
      <c r="J25" s="3" t="s">
        <v>32</v>
      </c>
      <c r="K25" s="3" t="s">
        <v>96</v>
      </c>
      <c r="L25" s="3" t="s">
        <v>84</v>
      </c>
      <c r="M25" s="3" t="s">
        <v>97</v>
      </c>
      <c r="R25" s="3">
        <v>3.6186E7</v>
      </c>
      <c r="S25" s="3" t="s">
        <v>36</v>
      </c>
      <c r="T25" s="3" t="s">
        <v>47</v>
      </c>
      <c r="U25" s="3" t="s">
        <v>95</v>
      </c>
      <c r="V25" s="3" t="s">
        <v>39</v>
      </c>
      <c r="W25" s="3" t="b">
        <v>1</v>
      </c>
      <c r="X25" s="3" t="s">
        <v>48</v>
      </c>
      <c r="Y25" s="3" t="s">
        <v>41</v>
      </c>
      <c r="Z25" s="3" t="str">
        <f t="shared" si="1"/>
        <v>Sumatera</v>
      </c>
    </row>
    <row r="26" ht="15.75" customHeight="1">
      <c r="A26" s="3">
        <v>6.0296756E7</v>
      </c>
      <c r="B26" s="3" t="s">
        <v>91</v>
      </c>
      <c r="C26" s="3" t="s">
        <v>91</v>
      </c>
      <c r="D26" s="3" t="s">
        <v>49</v>
      </c>
      <c r="E26" s="3" t="s">
        <v>50</v>
      </c>
      <c r="F26" s="3">
        <v>2.5375E7</v>
      </c>
      <c r="G26" s="3" t="s">
        <v>29</v>
      </c>
      <c r="H26" s="3" t="s">
        <v>30</v>
      </c>
      <c r="I26" s="3" t="s">
        <v>51</v>
      </c>
      <c r="J26" s="3" t="s">
        <v>43</v>
      </c>
      <c r="K26" s="3" t="s">
        <v>96</v>
      </c>
      <c r="L26" s="3" t="s">
        <v>98</v>
      </c>
      <c r="M26" s="3" t="s">
        <v>99</v>
      </c>
      <c r="R26" s="3">
        <v>2.19514E7</v>
      </c>
      <c r="S26" s="3" t="s">
        <v>36</v>
      </c>
      <c r="T26" s="3" t="s">
        <v>47</v>
      </c>
      <c r="U26" s="3" t="s">
        <v>95</v>
      </c>
      <c r="V26" s="3" t="s">
        <v>39</v>
      </c>
      <c r="W26" s="3" t="b">
        <v>1</v>
      </c>
      <c r="X26" s="3" t="s">
        <v>48</v>
      </c>
      <c r="Y26" s="3" t="s">
        <v>41</v>
      </c>
      <c r="Z26" s="3" t="str">
        <f t="shared" si="1"/>
        <v>Sumatera</v>
      </c>
    </row>
    <row r="27" ht="15.75" customHeight="1">
      <c r="A27" s="3">
        <v>6.0300951E7</v>
      </c>
      <c r="B27" s="3" t="s">
        <v>91</v>
      </c>
      <c r="C27" s="3" t="s">
        <v>91</v>
      </c>
      <c r="D27" s="3" t="s">
        <v>100</v>
      </c>
      <c r="E27" s="3" t="s">
        <v>50</v>
      </c>
      <c r="F27" s="3">
        <v>2.098E7</v>
      </c>
      <c r="G27" s="3" t="s">
        <v>101</v>
      </c>
      <c r="H27" s="3" t="s">
        <v>30</v>
      </c>
      <c r="I27" s="3" t="s">
        <v>51</v>
      </c>
      <c r="J27" s="3" t="s">
        <v>32</v>
      </c>
      <c r="K27" s="3" t="s">
        <v>102</v>
      </c>
      <c r="L27" s="3" t="s">
        <v>103</v>
      </c>
      <c r="M27" s="3" t="s">
        <v>104</v>
      </c>
      <c r="R27" s="3">
        <v>6105000.0</v>
      </c>
      <c r="S27" s="3" t="s">
        <v>36</v>
      </c>
      <c r="T27" s="3" t="s">
        <v>64</v>
      </c>
      <c r="U27" s="3" t="s">
        <v>95</v>
      </c>
      <c r="V27" s="3" t="s">
        <v>39</v>
      </c>
      <c r="W27" s="3" t="b">
        <v>1</v>
      </c>
      <c r="X27" s="3" t="s">
        <v>48</v>
      </c>
      <c r="Y27" s="3" t="s">
        <v>41</v>
      </c>
      <c r="Z27" s="3" t="str">
        <f t="shared" si="1"/>
        <v>Sumatera</v>
      </c>
    </row>
    <row r="28" ht="15.75" customHeight="1">
      <c r="A28" s="3">
        <v>5.5004519E7</v>
      </c>
      <c r="B28" s="3" t="s">
        <v>91</v>
      </c>
      <c r="C28" s="3" t="s">
        <v>91</v>
      </c>
      <c r="D28" s="3" t="s">
        <v>49</v>
      </c>
      <c r="E28" s="3" t="s">
        <v>50</v>
      </c>
      <c r="F28" s="3">
        <v>1.89625E7</v>
      </c>
      <c r="G28" s="3" t="s">
        <v>29</v>
      </c>
      <c r="H28" s="3" t="s">
        <v>30</v>
      </c>
      <c r="I28" s="3" t="s">
        <v>51</v>
      </c>
      <c r="J28" s="3" t="s">
        <v>59</v>
      </c>
      <c r="K28" s="3" t="s">
        <v>105</v>
      </c>
      <c r="L28" s="3" t="s">
        <v>106</v>
      </c>
      <c r="M28" s="3" t="s">
        <v>107</v>
      </c>
      <c r="R28" s="3">
        <v>1.87E7</v>
      </c>
      <c r="S28" s="3" t="s">
        <v>36</v>
      </c>
      <c r="T28" s="3" t="s">
        <v>90</v>
      </c>
      <c r="U28" s="3" t="s">
        <v>95</v>
      </c>
      <c r="V28" s="3" t="s">
        <v>39</v>
      </c>
      <c r="W28" s="3" t="b">
        <v>1</v>
      </c>
      <c r="X28" s="3" t="s">
        <v>48</v>
      </c>
      <c r="Y28" s="3" t="s">
        <v>41</v>
      </c>
      <c r="Z28" s="3" t="str">
        <f t="shared" si="1"/>
        <v>Sumatera</v>
      </c>
    </row>
    <row r="29" ht="15.75" customHeight="1">
      <c r="A29" s="3">
        <v>5.9357283E7</v>
      </c>
      <c r="B29" s="3" t="s">
        <v>91</v>
      </c>
      <c r="C29" s="3" t="s">
        <v>91</v>
      </c>
      <c r="D29" s="3" t="s">
        <v>108</v>
      </c>
      <c r="E29" s="3" t="s">
        <v>109</v>
      </c>
      <c r="F29" s="3">
        <v>1.332E7</v>
      </c>
      <c r="G29" s="3" t="s">
        <v>29</v>
      </c>
      <c r="H29" s="3" t="s">
        <v>30</v>
      </c>
      <c r="I29" s="3" t="s">
        <v>51</v>
      </c>
      <c r="J29" s="3" t="s">
        <v>110</v>
      </c>
      <c r="K29" s="3" t="s">
        <v>111</v>
      </c>
      <c r="L29" s="3" t="s">
        <v>112</v>
      </c>
      <c r="M29" s="3" t="s">
        <v>113</v>
      </c>
      <c r="R29" s="3">
        <v>1.332E7</v>
      </c>
      <c r="S29" s="3" t="s">
        <v>36</v>
      </c>
      <c r="T29" s="3" t="s">
        <v>54</v>
      </c>
      <c r="U29" s="3" t="s">
        <v>95</v>
      </c>
      <c r="V29" s="3" t="s">
        <v>39</v>
      </c>
      <c r="W29" s="3" t="b">
        <v>1</v>
      </c>
      <c r="X29" s="3" t="s">
        <v>40</v>
      </c>
      <c r="Y29" s="3" t="s">
        <v>41</v>
      </c>
      <c r="Z29" s="3" t="str">
        <f t="shared" si="1"/>
        <v>Sumatera</v>
      </c>
    </row>
    <row r="30" ht="15.75" customHeight="1">
      <c r="A30" s="3">
        <v>5.9518932E7</v>
      </c>
      <c r="B30" s="3" t="s">
        <v>91</v>
      </c>
      <c r="C30" s="3" t="s">
        <v>91</v>
      </c>
      <c r="D30" s="3" t="s">
        <v>49</v>
      </c>
      <c r="E30" s="3" t="s">
        <v>50</v>
      </c>
      <c r="F30" s="3">
        <v>4253750.0</v>
      </c>
      <c r="G30" s="3" t="s">
        <v>29</v>
      </c>
      <c r="H30" s="3" t="s">
        <v>30</v>
      </c>
      <c r="I30" s="3" t="s">
        <v>51</v>
      </c>
      <c r="J30" s="3" t="s">
        <v>56</v>
      </c>
      <c r="K30" s="3" t="s">
        <v>105</v>
      </c>
      <c r="L30" s="3" t="s">
        <v>114</v>
      </c>
      <c r="M30" s="3" t="s">
        <v>107</v>
      </c>
      <c r="R30" s="3">
        <v>3200000.0</v>
      </c>
      <c r="S30" s="3" t="s">
        <v>36</v>
      </c>
      <c r="T30" s="3" t="s">
        <v>37</v>
      </c>
      <c r="U30" s="3" t="s">
        <v>95</v>
      </c>
      <c r="V30" s="3" t="s">
        <v>39</v>
      </c>
      <c r="W30" s="3" t="b">
        <v>1</v>
      </c>
      <c r="X30" s="3" t="s">
        <v>48</v>
      </c>
      <c r="Y30" s="3" t="s">
        <v>41</v>
      </c>
      <c r="Z30" s="3" t="str">
        <f t="shared" si="1"/>
        <v>Sumatera</v>
      </c>
    </row>
    <row r="31" ht="15.75" customHeight="1">
      <c r="A31" s="3">
        <v>5.6534922E7</v>
      </c>
      <c r="B31" s="3" t="s">
        <v>115</v>
      </c>
      <c r="C31" s="3" t="s">
        <v>115</v>
      </c>
      <c r="D31" s="3" t="s">
        <v>49</v>
      </c>
      <c r="E31" s="3" t="s">
        <v>50</v>
      </c>
      <c r="F31" s="3">
        <v>4.6328864E7</v>
      </c>
      <c r="G31" s="3" t="s">
        <v>29</v>
      </c>
      <c r="H31" s="3" t="s">
        <v>30</v>
      </c>
      <c r="I31" s="3" t="s">
        <v>51</v>
      </c>
      <c r="J31" s="3" t="s">
        <v>59</v>
      </c>
      <c r="K31" s="3" t="s">
        <v>116</v>
      </c>
      <c r="L31" s="3" t="s">
        <v>117</v>
      </c>
      <c r="M31" s="3" t="s">
        <v>118</v>
      </c>
      <c r="R31" s="3">
        <v>4.5558E7</v>
      </c>
      <c r="S31" s="3" t="s">
        <v>36</v>
      </c>
      <c r="T31" s="3" t="s">
        <v>90</v>
      </c>
      <c r="U31" s="3" t="s">
        <v>74</v>
      </c>
      <c r="V31" s="3" t="s">
        <v>39</v>
      </c>
      <c r="W31" s="3" t="b">
        <v>1</v>
      </c>
      <c r="X31" s="3" t="s">
        <v>48</v>
      </c>
      <c r="Y31" s="3" t="s">
        <v>41</v>
      </c>
      <c r="Z31" s="3" t="str">
        <f t="shared" si="1"/>
        <v>Sumatera</v>
      </c>
    </row>
    <row r="32" ht="15.75" customHeight="1">
      <c r="A32" s="3">
        <v>5.74663E7</v>
      </c>
      <c r="B32" s="3" t="s">
        <v>115</v>
      </c>
      <c r="C32" s="3" t="s">
        <v>115</v>
      </c>
      <c r="D32" s="3" t="s">
        <v>119</v>
      </c>
      <c r="E32" s="3" t="s">
        <v>50</v>
      </c>
      <c r="F32" s="3">
        <v>8825386.0</v>
      </c>
      <c r="G32" s="3" t="s">
        <v>29</v>
      </c>
      <c r="H32" s="3" t="s">
        <v>30</v>
      </c>
      <c r="I32" s="3" t="s">
        <v>51</v>
      </c>
      <c r="J32" s="3" t="s">
        <v>32</v>
      </c>
      <c r="K32" s="3" t="s">
        <v>116</v>
      </c>
      <c r="L32" s="3" t="s">
        <v>120</v>
      </c>
      <c r="M32" s="3" t="s">
        <v>118</v>
      </c>
      <c r="R32" s="3">
        <v>4454430.0</v>
      </c>
      <c r="S32" s="3" t="s">
        <v>36</v>
      </c>
      <c r="T32" s="3" t="s">
        <v>47</v>
      </c>
      <c r="U32" s="3" t="s">
        <v>74</v>
      </c>
      <c r="V32" s="3" t="s">
        <v>39</v>
      </c>
      <c r="W32" s="3" t="b">
        <v>1</v>
      </c>
      <c r="X32" s="3" t="s">
        <v>48</v>
      </c>
      <c r="Y32" s="3" t="s">
        <v>41</v>
      </c>
      <c r="Z32" s="3" t="str">
        <f t="shared" si="1"/>
        <v>Sumatera</v>
      </c>
    </row>
    <row r="33" ht="15.75" customHeight="1">
      <c r="A33" s="3">
        <v>5.6883024E7</v>
      </c>
      <c r="B33" s="3" t="s">
        <v>115</v>
      </c>
      <c r="C33" s="3" t="s">
        <v>115</v>
      </c>
      <c r="D33" s="3" t="s">
        <v>121</v>
      </c>
      <c r="E33" s="3" t="s">
        <v>28</v>
      </c>
      <c r="F33" s="3">
        <v>8176140.0</v>
      </c>
      <c r="G33" s="3" t="s">
        <v>29</v>
      </c>
      <c r="H33" s="3" t="s">
        <v>30</v>
      </c>
      <c r="I33" s="3" t="s">
        <v>51</v>
      </c>
      <c r="J33" s="3" t="s">
        <v>56</v>
      </c>
      <c r="K33" s="3" t="s">
        <v>116</v>
      </c>
      <c r="L33" s="3" t="s">
        <v>69</v>
      </c>
      <c r="M33" s="3" t="s">
        <v>118</v>
      </c>
      <c r="R33" s="3">
        <v>6293700.0</v>
      </c>
      <c r="S33" s="3" t="s">
        <v>36</v>
      </c>
      <c r="T33" s="3" t="s">
        <v>64</v>
      </c>
      <c r="U33" s="3" t="s">
        <v>74</v>
      </c>
      <c r="V33" s="3" t="s">
        <v>39</v>
      </c>
      <c r="W33" s="3" t="b">
        <v>1</v>
      </c>
      <c r="X33" s="3" t="s">
        <v>122</v>
      </c>
      <c r="Y33" s="3" t="s">
        <v>41</v>
      </c>
      <c r="Z33" s="3" t="str">
        <f t="shared" si="1"/>
        <v>Sumatera</v>
      </c>
    </row>
    <row r="34" ht="15.75" customHeight="1">
      <c r="A34" s="3">
        <v>5.5947703E7</v>
      </c>
      <c r="B34" s="3" t="s">
        <v>115</v>
      </c>
      <c r="C34" s="3" t="s">
        <v>115</v>
      </c>
      <c r="D34" s="3" t="s">
        <v>100</v>
      </c>
      <c r="E34" s="3" t="s">
        <v>50</v>
      </c>
      <c r="F34" s="3">
        <v>7399542.0</v>
      </c>
      <c r="G34" s="3" t="s">
        <v>29</v>
      </c>
      <c r="H34" s="3" t="s">
        <v>30</v>
      </c>
      <c r="I34" s="3" t="s">
        <v>51</v>
      </c>
      <c r="J34" s="3" t="s">
        <v>59</v>
      </c>
      <c r="K34" s="3" t="s">
        <v>116</v>
      </c>
      <c r="L34" s="3" t="s">
        <v>117</v>
      </c>
      <c r="M34" s="3" t="s">
        <v>118</v>
      </c>
      <c r="R34" s="3">
        <v>7104000.0</v>
      </c>
      <c r="S34" s="3" t="s">
        <v>36</v>
      </c>
      <c r="T34" s="3" t="s">
        <v>90</v>
      </c>
      <c r="U34" s="3" t="s">
        <v>74</v>
      </c>
      <c r="V34" s="3" t="s">
        <v>39</v>
      </c>
      <c r="W34" s="3" t="b">
        <v>1</v>
      </c>
      <c r="X34" s="3" t="s">
        <v>48</v>
      </c>
      <c r="Y34" s="3" t="s">
        <v>41</v>
      </c>
      <c r="Z34" s="3" t="str">
        <f t="shared" si="1"/>
        <v>Sumatera</v>
      </c>
    </row>
    <row r="35" ht="15.75" customHeight="1">
      <c r="A35" s="3">
        <v>5.7600498E7</v>
      </c>
      <c r="B35" s="3" t="s">
        <v>115</v>
      </c>
      <c r="C35" s="3" t="s">
        <v>115</v>
      </c>
      <c r="D35" s="3" t="s">
        <v>119</v>
      </c>
      <c r="E35" s="3" t="s">
        <v>50</v>
      </c>
      <c r="F35" s="3">
        <v>5191200.0</v>
      </c>
      <c r="G35" s="3" t="s">
        <v>29</v>
      </c>
      <c r="H35" s="3" t="s">
        <v>30</v>
      </c>
      <c r="I35" s="3" t="s">
        <v>51</v>
      </c>
      <c r="J35" s="3" t="s">
        <v>32</v>
      </c>
      <c r="K35" s="3" t="s">
        <v>116</v>
      </c>
      <c r="L35" s="3" t="s">
        <v>123</v>
      </c>
      <c r="M35" s="3" t="s">
        <v>118</v>
      </c>
      <c r="R35" s="3">
        <v>2999997.0</v>
      </c>
      <c r="S35" s="3" t="s">
        <v>36</v>
      </c>
      <c r="T35" s="3" t="s">
        <v>90</v>
      </c>
      <c r="U35" s="3" t="s">
        <v>74</v>
      </c>
      <c r="V35" s="3" t="s">
        <v>39</v>
      </c>
      <c r="W35" s="3" t="b">
        <v>1</v>
      </c>
      <c r="X35" s="3" t="s">
        <v>48</v>
      </c>
      <c r="Y35" s="3" t="s">
        <v>41</v>
      </c>
      <c r="Z35" s="3" t="str">
        <f t="shared" si="1"/>
        <v>Sumatera</v>
      </c>
    </row>
    <row r="36" ht="15.75" customHeight="1">
      <c r="A36" s="3">
        <v>5.6879294E7</v>
      </c>
      <c r="B36" s="3" t="s">
        <v>115</v>
      </c>
      <c r="C36" s="3" t="s">
        <v>115</v>
      </c>
      <c r="D36" s="3" t="s">
        <v>119</v>
      </c>
      <c r="E36" s="3" t="s">
        <v>50</v>
      </c>
      <c r="F36" s="3">
        <v>3763620.0</v>
      </c>
      <c r="G36" s="3" t="s">
        <v>29</v>
      </c>
      <c r="H36" s="3" t="s">
        <v>30</v>
      </c>
      <c r="I36" s="3" t="s">
        <v>51</v>
      </c>
      <c r="J36" s="3" t="s">
        <v>110</v>
      </c>
      <c r="K36" s="3" t="s">
        <v>116</v>
      </c>
      <c r="L36" s="3" t="s">
        <v>69</v>
      </c>
      <c r="M36" s="3" t="s">
        <v>118</v>
      </c>
      <c r="R36" s="3">
        <v>2400000.0</v>
      </c>
      <c r="S36" s="3" t="s">
        <v>36</v>
      </c>
      <c r="T36" s="3" t="s">
        <v>47</v>
      </c>
      <c r="U36" s="3" t="s">
        <v>74</v>
      </c>
      <c r="V36" s="3" t="s">
        <v>39</v>
      </c>
      <c r="W36" s="3" t="b">
        <v>1</v>
      </c>
      <c r="X36" s="3" t="s">
        <v>48</v>
      </c>
      <c r="Y36" s="3" t="s">
        <v>41</v>
      </c>
      <c r="Z36" s="3" t="str">
        <f t="shared" si="1"/>
        <v>Sumatera</v>
      </c>
    </row>
    <row r="37" ht="15.75" customHeight="1">
      <c r="A37" s="3">
        <v>5.7667735E7</v>
      </c>
      <c r="B37" s="3" t="s">
        <v>115</v>
      </c>
      <c r="C37" s="3" t="s">
        <v>115</v>
      </c>
      <c r="D37" s="3" t="s">
        <v>119</v>
      </c>
      <c r="E37" s="3" t="s">
        <v>50</v>
      </c>
      <c r="F37" s="3">
        <v>1881810.0</v>
      </c>
      <c r="G37" s="3" t="s">
        <v>29</v>
      </c>
      <c r="H37" s="3" t="s">
        <v>30</v>
      </c>
      <c r="I37" s="3" t="s">
        <v>51</v>
      </c>
      <c r="J37" s="3" t="s">
        <v>56</v>
      </c>
      <c r="K37" s="3" t="s">
        <v>116</v>
      </c>
      <c r="L37" s="3" t="s">
        <v>69</v>
      </c>
      <c r="M37" s="3" t="s">
        <v>118</v>
      </c>
      <c r="R37" s="3">
        <v>1198800.0</v>
      </c>
      <c r="S37" s="3" t="s">
        <v>36</v>
      </c>
      <c r="T37" s="3" t="s">
        <v>47</v>
      </c>
      <c r="U37" s="3" t="s">
        <v>74</v>
      </c>
      <c r="V37" s="3" t="s">
        <v>39</v>
      </c>
      <c r="W37" s="3" t="b">
        <v>1</v>
      </c>
      <c r="X37" s="3" t="s">
        <v>48</v>
      </c>
      <c r="Y37" s="3" t="s">
        <v>41</v>
      </c>
      <c r="Z37" s="3" t="str">
        <f t="shared" si="1"/>
        <v>Sumatera</v>
      </c>
    </row>
    <row r="38" ht="15.75" customHeight="1">
      <c r="A38" s="3">
        <v>6.0162528E7</v>
      </c>
      <c r="B38" s="3" t="s">
        <v>115</v>
      </c>
      <c r="C38" s="3" t="s">
        <v>115</v>
      </c>
      <c r="D38" s="3" t="s">
        <v>119</v>
      </c>
      <c r="E38" s="3" t="s">
        <v>50</v>
      </c>
      <c r="F38" s="3">
        <v>1265355.0</v>
      </c>
      <c r="G38" s="3" t="s">
        <v>29</v>
      </c>
      <c r="H38" s="3" t="s">
        <v>30</v>
      </c>
      <c r="I38" s="3" t="s">
        <v>51</v>
      </c>
      <c r="J38" s="3" t="s">
        <v>76</v>
      </c>
      <c r="K38" s="3" t="s">
        <v>116</v>
      </c>
      <c r="L38" s="3" t="s">
        <v>69</v>
      </c>
      <c r="M38" s="3" t="s">
        <v>118</v>
      </c>
      <c r="R38" s="3">
        <v>1262736.0</v>
      </c>
      <c r="S38" s="3" t="s">
        <v>36</v>
      </c>
      <c r="T38" s="3" t="s">
        <v>47</v>
      </c>
      <c r="U38" s="3" t="s">
        <v>74</v>
      </c>
      <c r="V38" s="3" t="s">
        <v>39</v>
      </c>
      <c r="W38" s="3" t="b">
        <v>1</v>
      </c>
      <c r="X38" s="3" t="s">
        <v>48</v>
      </c>
      <c r="Y38" s="3" t="s">
        <v>41</v>
      </c>
      <c r="Z38" s="3" t="str">
        <f t="shared" si="1"/>
        <v>Sumatera</v>
      </c>
    </row>
    <row r="39" ht="15.75" customHeight="1">
      <c r="A39" s="3">
        <v>5.741842E7</v>
      </c>
      <c r="B39" s="3" t="s">
        <v>115</v>
      </c>
      <c r="C39" s="3" t="s">
        <v>115</v>
      </c>
      <c r="D39" s="3" t="s">
        <v>124</v>
      </c>
      <c r="E39" s="3" t="s">
        <v>28</v>
      </c>
      <c r="F39" s="3">
        <v>389340.0</v>
      </c>
      <c r="G39" s="3" t="s">
        <v>29</v>
      </c>
      <c r="H39" s="3" t="s">
        <v>30</v>
      </c>
      <c r="I39" s="3" t="s">
        <v>51</v>
      </c>
      <c r="J39" s="3" t="s">
        <v>32</v>
      </c>
      <c r="K39" s="3" t="s">
        <v>116</v>
      </c>
      <c r="L39" s="3" t="s">
        <v>125</v>
      </c>
      <c r="M39" s="3" t="s">
        <v>118</v>
      </c>
      <c r="R39" s="3">
        <v>369852.0</v>
      </c>
      <c r="S39" s="3" t="s">
        <v>36</v>
      </c>
      <c r="T39" s="3" t="s">
        <v>47</v>
      </c>
      <c r="U39" s="3" t="s">
        <v>74</v>
      </c>
      <c r="V39" s="3" t="s">
        <v>39</v>
      </c>
      <c r="W39" s="3" t="b">
        <v>1</v>
      </c>
      <c r="X39" s="3" t="s">
        <v>48</v>
      </c>
      <c r="Y39" s="3" t="s">
        <v>41</v>
      </c>
      <c r="Z39" s="3" t="str">
        <f t="shared" si="1"/>
        <v>Sumatera</v>
      </c>
    </row>
    <row r="40" ht="15.75" customHeight="1">
      <c r="A40" s="3">
        <v>5.9464956E7</v>
      </c>
      <c r="B40" s="3" t="s">
        <v>126</v>
      </c>
      <c r="C40" s="3" t="s">
        <v>126</v>
      </c>
      <c r="D40" s="3" t="s">
        <v>127</v>
      </c>
      <c r="E40" s="3" t="s">
        <v>128</v>
      </c>
      <c r="F40" s="3">
        <v>5.4E8</v>
      </c>
      <c r="G40" s="3" t="s">
        <v>29</v>
      </c>
      <c r="H40" s="3" t="s">
        <v>30</v>
      </c>
      <c r="I40" s="3" t="s">
        <v>51</v>
      </c>
      <c r="J40" s="3" t="s">
        <v>56</v>
      </c>
      <c r="K40" s="3" t="s">
        <v>129</v>
      </c>
      <c r="L40" s="3" t="s">
        <v>130</v>
      </c>
      <c r="M40" s="3" t="s">
        <v>131</v>
      </c>
      <c r="R40" s="3">
        <v>5.39985E8</v>
      </c>
      <c r="S40" s="3" t="s">
        <v>36</v>
      </c>
      <c r="T40" s="3" t="s">
        <v>37</v>
      </c>
      <c r="U40" s="3" t="s">
        <v>74</v>
      </c>
      <c r="V40" s="3" t="s">
        <v>39</v>
      </c>
      <c r="W40" s="3" t="b">
        <v>1</v>
      </c>
      <c r="X40" s="3" t="s">
        <v>40</v>
      </c>
      <c r="Y40" s="3" t="s">
        <v>41</v>
      </c>
      <c r="Z40" s="3" t="str">
        <f t="shared" si="1"/>
        <v>Sumatera</v>
      </c>
    </row>
    <row r="41" ht="15.75" customHeight="1">
      <c r="A41" s="3">
        <v>5.9464949E7</v>
      </c>
      <c r="B41" s="3" t="s">
        <v>126</v>
      </c>
      <c r="C41" s="3" t="s">
        <v>126</v>
      </c>
      <c r="D41" s="3" t="s">
        <v>132</v>
      </c>
      <c r="E41" s="3" t="s">
        <v>128</v>
      </c>
      <c r="F41" s="3">
        <v>4.0E8</v>
      </c>
      <c r="G41" s="3" t="s">
        <v>29</v>
      </c>
      <c r="H41" s="3" t="s">
        <v>30</v>
      </c>
      <c r="I41" s="3" t="s">
        <v>51</v>
      </c>
      <c r="J41" s="3" t="s">
        <v>56</v>
      </c>
      <c r="K41" s="3" t="s">
        <v>129</v>
      </c>
      <c r="L41" s="3" t="s">
        <v>130</v>
      </c>
      <c r="M41" s="3" t="s">
        <v>131</v>
      </c>
      <c r="R41" s="3">
        <v>3.99943333E8</v>
      </c>
      <c r="S41" s="3" t="s">
        <v>36</v>
      </c>
      <c r="T41" s="3" t="s">
        <v>47</v>
      </c>
      <c r="U41" s="3" t="s">
        <v>74</v>
      </c>
      <c r="V41" s="3" t="s">
        <v>39</v>
      </c>
      <c r="W41" s="3" t="b">
        <v>1</v>
      </c>
      <c r="X41" s="3" t="s">
        <v>40</v>
      </c>
      <c r="Y41" s="3" t="s">
        <v>41</v>
      </c>
      <c r="Z41" s="3" t="str">
        <f t="shared" si="1"/>
        <v>Sumatera</v>
      </c>
    </row>
    <row r="42" ht="15.75" customHeight="1">
      <c r="A42" s="3">
        <v>5.9593843E7</v>
      </c>
      <c r="B42" s="3" t="s">
        <v>126</v>
      </c>
      <c r="C42" s="3" t="s">
        <v>126</v>
      </c>
      <c r="D42" s="3" t="s">
        <v>133</v>
      </c>
      <c r="E42" s="3" t="s">
        <v>128</v>
      </c>
      <c r="F42" s="3">
        <v>1.2E8</v>
      </c>
      <c r="G42" s="3" t="s">
        <v>29</v>
      </c>
      <c r="H42" s="3" t="s">
        <v>30</v>
      </c>
      <c r="I42" s="3" t="s">
        <v>51</v>
      </c>
      <c r="J42" s="3" t="s">
        <v>56</v>
      </c>
      <c r="K42" s="3" t="s">
        <v>129</v>
      </c>
      <c r="L42" s="3" t="s">
        <v>134</v>
      </c>
      <c r="M42" s="3" t="s">
        <v>73</v>
      </c>
      <c r="R42" s="3">
        <v>1.17012E8</v>
      </c>
      <c r="S42" s="3" t="s">
        <v>36</v>
      </c>
      <c r="T42" s="3" t="s">
        <v>47</v>
      </c>
      <c r="U42" s="3" t="s">
        <v>74</v>
      </c>
      <c r="V42" s="3" t="s">
        <v>39</v>
      </c>
      <c r="W42" s="3" t="b">
        <v>1</v>
      </c>
      <c r="X42" s="3" t="s">
        <v>40</v>
      </c>
      <c r="Y42" s="3" t="s">
        <v>41</v>
      </c>
      <c r="Z42" s="3" t="str">
        <f t="shared" si="1"/>
        <v>Sumatera</v>
      </c>
    </row>
    <row r="43" ht="15.75" customHeight="1">
      <c r="A43" s="3">
        <v>5.9594337E7</v>
      </c>
      <c r="B43" s="3" t="s">
        <v>126</v>
      </c>
      <c r="C43" s="3" t="s">
        <v>126</v>
      </c>
      <c r="D43" s="3" t="s">
        <v>135</v>
      </c>
      <c r="E43" s="3" t="s">
        <v>28</v>
      </c>
      <c r="F43" s="3">
        <v>6.0E7</v>
      </c>
      <c r="G43" s="3" t="s">
        <v>29</v>
      </c>
      <c r="H43" s="3" t="s">
        <v>30</v>
      </c>
      <c r="I43" s="3" t="s">
        <v>51</v>
      </c>
      <c r="J43" s="3" t="s">
        <v>56</v>
      </c>
      <c r="K43" s="3" t="s">
        <v>129</v>
      </c>
      <c r="L43" s="3" t="s">
        <v>136</v>
      </c>
      <c r="M43" s="3" t="s">
        <v>137</v>
      </c>
      <c r="R43" s="3">
        <v>5.8284E7</v>
      </c>
      <c r="S43" s="3" t="s">
        <v>36</v>
      </c>
      <c r="T43" s="3" t="s">
        <v>47</v>
      </c>
      <c r="U43" s="3" t="s">
        <v>74</v>
      </c>
      <c r="V43" s="3" t="s">
        <v>39</v>
      </c>
      <c r="W43" s="3" t="b">
        <v>1</v>
      </c>
      <c r="X43" s="3" t="s">
        <v>40</v>
      </c>
      <c r="Y43" s="3" t="s">
        <v>41</v>
      </c>
      <c r="Z43" s="3" t="str">
        <f t="shared" si="1"/>
        <v>Sumatera</v>
      </c>
    </row>
    <row r="44" ht="15.75" customHeight="1">
      <c r="A44" s="3">
        <v>5.9593103E7</v>
      </c>
      <c r="B44" s="3" t="s">
        <v>126</v>
      </c>
      <c r="C44" s="3" t="s">
        <v>126</v>
      </c>
      <c r="D44" s="3" t="s">
        <v>138</v>
      </c>
      <c r="E44" s="3" t="s">
        <v>128</v>
      </c>
      <c r="F44" s="3">
        <v>2.0E7</v>
      </c>
      <c r="G44" s="3" t="s">
        <v>29</v>
      </c>
      <c r="H44" s="3" t="s">
        <v>30</v>
      </c>
      <c r="I44" s="3" t="s">
        <v>51</v>
      </c>
      <c r="J44" s="3" t="s">
        <v>56</v>
      </c>
      <c r="K44" s="3" t="s">
        <v>129</v>
      </c>
      <c r="L44" s="3" t="s">
        <v>139</v>
      </c>
      <c r="M44" s="3" t="s">
        <v>88</v>
      </c>
      <c r="R44" s="3">
        <v>1.9428E7</v>
      </c>
      <c r="S44" s="3" t="s">
        <v>36</v>
      </c>
      <c r="T44" s="3" t="s">
        <v>54</v>
      </c>
      <c r="U44" s="3" t="s">
        <v>74</v>
      </c>
      <c r="V44" s="3" t="s">
        <v>39</v>
      </c>
      <c r="W44" s="3" t="b">
        <v>1</v>
      </c>
      <c r="X44" s="3" t="s">
        <v>40</v>
      </c>
      <c r="Y44" s="3" t="s">
        <v>41</v>
      </c>
      <c r="Z44" s="3" t="str">
        <f t="shared" si="1"/>
        <v>Sumatera</v>
      </c>
    </row>
    <row r="45" ht="15.75" customHeight="1">
      <c r="A45" s="3">
        <v>5.9593505E7</v>
      </c>
      <c r="B45" s="3" t="s">
        <v>126</v>
      </c>
      <c r="C45" s="3" t="s">
        <v>126</v>
      </c>
      <c r="D45" s="3" t="s">
        <v>140</v>
      </c>
      <c r="E45" s="3" t="s">
        <v>128</v>
      </c>
      <c r="F45" s="3">
        <v>2.0E7</v>
      </c>
      <c r="G45" s="3" t="s">
        <v>29</v>
      </c>
      <c r="H45" s="3" t="s">
        <v>30</v>
      </c>
      <c r="I45" s="3" t="s">
        <v>51</v>
      </c>
      <c r="J45" s="3" t="s">
        <v>56</v>
      </c>
      <c r="K45" s="3" t="s">
        <v>129</v>
      </c>
      <c r="L45" s="3" t="s">
        <v>141</v>
      </c>
      <c r="M45" s="3" t="s">
        <v>142</v>
      </c>
      <c r="R45" s="3">
        <v>1.9428E7</v>
      </c>
      <c r="S45" s="3" t="s">
        <v>36</v>
      </c>
      <c r="T45" s="3" t="s">
        <v>143</v>
      </c>
      <c r="U45" s="3" t="s">
        <v>74</v>
      </c>
      <c r="V45" s="3" t="s">
        <v>39</v>
      </c>
      <c r="W45" s="3" t="b">
        <v>1</v>
      </c>
      <c r="X45" s="3" t="s">
        <v>40</v>
      </c>
      <c r="Y45" s="3" t="s">
        <v>41</v>
      </c>
      <c r="Z45" s="3" t="str">
        <f t="shared" si="1"/>
        <v>Sumatera</v>
      </c>
    </row>
    <row r="46" ht="15.75" customHeight="1">
      <c r="A46" s="3">
        <v>5.9593956E7</v>
      </c>
      <c r="B46" s="3" t="s">
        <v>126</v>
      </c>
      <c r="C46" s="3" t="s">
        <v>126</v>
      </c>
      <c r="D46" s="3" t="s">
        <v>144</v>
      </c>
      <c r="E46" s="3" t="s">
        <v>128</v>
      </c>
      <c r="F46" s="3">
        <v>2.0E7</v>
      </c>
      <c r="G46" s="3" t="s">
        <v>29</v>
      </c>
      <c r="H46" s="3" t="s">
        <v>30</v>
      </c>
      <c r="I46" s="3" t="s">
        <v>51</v>
      </c>
      <c r="J46" s="3" t="s">
        <v>56</v>
      </c>
      <c r="K46" s="3" t="s">
        <v>129</v>
      </c>
      <c r="L46" s="3" t="s">
        <v>130</v>
      </c>
      <c r="M46" s="3" t="s">
        <v>131</v>
      </c>
      <c r="R46" s="3">
        <v>1.9428E7</v>
      </c>
      <c r="S46" s="3" t="s">
        <v>36</v>
      </c>
      <c r="T46" s="3" t="s">
        <v>86</v>
      </c>
      <c r="U46" s="3" t="s">
        <v>74</v>
      </c>
      <c r="V46" s="3" t="s">
        <v>39</v>
      </c>
      <c r="W46" s="3" t="b">
        <v>1</v>
      </c>
      <c r="X46" s="3" t="s">
        <v>40</v>
      </c>
      <c r="Y46" s="3" t="s">
        <v>41</v>
      </c>
      <c r="Z46" s="3" t="str">
        <f t="shared" si="1"/>
        <v>Sumatera</v>
      </c>
    </row>
    <row r="47" ht="15.75" customHeight="1">
      <c r="A47" s="3">
        <v>5.9593575E7</v>
      </c>
      <c r="B47" s="3" t="s">
        <v>126</v>
      </c>
      <c r="C47" s="3" t="s">
        <v>126</v>
      </c>
      <c r="D47" s="3" t="s">
        <v>145</v>
      </c>
      <c r="E47" s="3" t="s">
        <v>28</v>
      </c>
      <c r="F47" s="3">
        <v>2.0E7</v>
      </c>
      <c r="G47" s="3" t="s">
        <v>29</v>
      </c>
      <c r="H47" s="3" t="s">
        <v>30</v>
      </c>
      <c r="I47" s="3" t="s">
        <v>51</v>
      </c>
      <c r="J47" s="3" t="s">
        <v>56</v>
      </c>
      <c r="K47" s="3" t="s">
        <v>129</v>
      </c>
      <c r="L47" s="3" t="s">
        <v>146</v>
      </c>
      <c r="M47" s="3" t="s">
        <v>147</v>
      </c>
      <c r="R47" s="3">
        <v>1.9428E7</v>
      </c>
      <c r="S47" s="3" t="s">
        <v>36</v>
      </c>
      <c r="T47" s="3" t="s">
        <v>90</v>
      </c>
      <c r="U47" s="3" t="s">
        <v>74</v>
      </c>
      <c r="V47" s="3" t="s">
        <v>39</v>
      </c>
      <c r="W47" s="3" t="b">
        <v>1</v>
      </c>
      <c r="X47" s="3" t="s">
        <v>40</v>
      </c>
      <c r="Y47" s="3" t="s">
        <v>41</v>
      </c>
      <c r="Z47" s="3" t="str">
        <f t="shared" si="1"/>
        <v>Sumatera</v>
      </c>
    </row>
    <row r="48" ht="15.75" customHeight="1">
      <c r="A48" s="3">
        <v>5.9594029E7</v>
      </c>
      <c r="B48" s="3" t="s">
        <v>126</v>
      </c>
      <c r="C48" s="3" t="s">
        <v>126</v>
      </c>
      <c r="D48" s="3" t="s">
        <v>148</v>
      </c>
      <c r="E48" s="3" t="s">
        <v>128</v>
      </c>
      <c r="F48" s="3">
        <v>2.0E7</v>
      </c>
      <c r="G48" s="3" t="s">
        <v>29</v>
      </c>
      <c r="H48" s="3" t="s">
        <v>30</v>
      </c>
      <c r="I48" s="3" t="s">
        <v>51</v>
      </c>
      <c r="J48" s="3" t="s">
        <v>56</v>
      </c>
      <c r="K48" s="3" t="s">
        <v>129</v>
      </c>
      <c r="L48" s="3" t="s">
        <v>139</v>
      </c>
      <c r="M48" s="3" t="s">
        <v>81</v>
      </c>
      <c r="R48" s="3">
        <v>1.9428E7</v>
      </c>
      <c r="S48" s="3" t="s">
        <v>36</v>
      </c>
      <c r="T48" s="3" t="s">
        <v>90</v>
      </c>
      <c r="U48" s="3" t="s">
        <v>74</v>
      </c>
      <c r="V48" s="3" t="s">
        <v>39</v>
      </c>
      <c r="W48" s="3" t="b">
        <v>1</v>
      </c>
      <c r="X48" s="3" t="s">
        <v>40</v>
      </c>
      <c r="Y48" s="3" t="s">
        <v>41</v>
      </c>
      <c r="Z48" s="3" t="str">
        <f t="shared" si="1"/>
        <v>Sumatera</v>
      </c>
    </row>
    <row r="49" ht="15.75" customHeight="1">
      <c r="A49" s="3">
        <v>5.9593874E7</v>
      </c>
      <c r="B49" s="3" t="s">
        <v>126</v>
      </c>
      <c r="C49" s="3" t="s">
        <v>126</v>
      </c>
      <c r="D49" s="3" t="s">
        <v>149</v>
      </c>
      <c r="E49" s="3" t="s">
        <v>128</v>
      </c>
      <c r="F49" s="3">
        <v>2.0E7</v>
      </c>
      <c r="G49" s="3" t="s">
        <v>29</v>
      </c>
      <c r="H49" s="3" t="s">
        <v>30</v>
      </c>
      <c r="I49" s="3" t="s">
        <v>51</v>
      </c>
      <c r="J49" s="3" t="s">
        <v>56</v>
      </c>
      <c r="K49" s="3" t="s">
        <v>129</v>
      </c>
      <c r="L49" s="3" t="s">
        <v>134</v>
      </c>
      <c r="M49" s="3" t="s">
        <v>150</v>
      </c>
      <c r="R49" s="3">
        <v>1.9428E7</v>
      </c>
      <c r="S49" s="3" t="s">
        <v>36</v>
      </c>
      <c r="T49" s="3" t="s">
        <v>64</v>
      </c>
      <c r="U49" s="3" t="s">
        <v>74</v>
      </c>
      <c r="V49" s="3" t="s">
        <v>39</v>
      </c>
      <c r="W49" s="3" t="b">
        <v>1</v>
      </c>
      <c r="X49" s="3" t="s">
        <v>40</v>
      </c>
      <c r="Y49" s="3" t="s">
        <v>41</v>
      </c>
      <c r="Z49" s="3" t="str">
        <f t="shared" si="1"/>
        <v>Sumatera</v>
      </c>
    </row>
    <row r="50" ht="15.75" customHeight="1">
      <c r="A50" s="3">
        <v>5.9592981E7</v>
      </c>
      <c r="B50" s="3" t="s">
        <v>126</v>
      </c>
      <c r="C50" s="3" t="s">
        <v>126</v>
      </c>
      <c r="D50" s="3" t="s">
        <v>151</v>
      </c>
      <c r="E50" s="3" t="s">
        <v>128</v>
      </c>
      <c r="F50" s="3">
        <v>2.0E7</v>
      </c>
      <c r="G50" s="3" t="s">
        <v>29</v>
      </c>
      <c r="H50" s="3" t="s">
        <v>30</v>
      </c>
      <c r="I50" s="3" t="s">
        <v>51</v>
      </c>
      <c r="J50" s="3" t="s">
        <v>56</v>
      </c>
      <c r="K50" s="3" t="s">
        <v>129</v>
      </c>
      <c r="L50" s="3" t="s">
        <v>152</v>
      </c>
      <c r="M50" s="3" t="s">
        <v>153</v>
      </c>
      <c r="R50" s="3">
        <v>1.9428E7</v>
      </c>
      <c r="S50" s="3" t="s">
        <v>36</v>
      </c>
      <c r="T50" s="3" t="s">
        <v>47</v>
      </c>
      <c r="U50" s="3" t="s">
        <v>74</v>
      </c>
      <c r="V50" s="3" t="s">
        <v>39</v>
      </c>
      <c r="W50" s="3" t="b">
        <v>1</v>
      </c>
      <c r="X50" s="3" t="s">
        <v>40</v>
      </c>
      <c r="Y50" s="3" t="s">
        <v>41</v>
      </c>
      <c r="Z50" s="3" t="str">
        <f t="shared" si="1"/>
        <v>Sumatera</v>
      </c>
    </row>
    <row r="51" ht="15.75" customHeight="1">
      <c r="A51" s="3">
        <v>5.9593452E7</v>
      </c>
      <c r="B51" s="3" t="s">
        <v>126</v>
      </c>
      <c r="C51" s="3" t="s">
        <v>126</v>
      </c>
      <c r="D51" s="3" t="s">
        <v>154</v>
      </c>
      <c r="E51" s="3" t="s">
        <v>128</v>
      </c>
      <c r="F51" s="3">
        <v>2.0E7</v>
      </c>
      <c r="G51" s="3" t="s">
        <v>29</v>
      </c>
      <c r="H51" s="3" t="s">
        <v>30</v>
      </c>
      <c r="I51" s="3" t="s">
        <v>51</v>
      </c>
      <c r="J51" s="3" t="s">
        <v>56</v>
      </c>
      <c r="K51" s="3" t="s">
        <v>129</v>
      </c>
      <c r="L51" s="3" t="s">
        <v>155</v>
      </c>
      <c r="M51" s="3" t="s">
        <v>156</v>
      </c>
      <c r="R51" s="3">
        <v>1.9428E7</v>
      </c>
      <c r="S51" s="3" t="s">
        <v>36</v>
      </c>
      <c r="T51" s="3" t="s">
        <v>47</v>
      </c>
      <c r="U51" s="3" t="s">
        <v>74</v>
      </c>
      <c r="V51" s="3" t="s">
        <v>39</v>
      </c>
      <c r="W51" s="3" t="b">
        <v>1</v>
      </c>
      <c r="X51" s="3" t="s">
        <v>40</v>
      </c>
      <c r="Y51" s="3" t="s">
        <v>41</v>
      </c>
      <c r="Z51" s="3" t="str">
        <f t="shared" si="1"/>
        <v>Sumatera</v>
      </c>
    </row>
    <row r="52" ht="15.75" customHeight="1">
      <c r="A52" s="3">
        <v>5.9593807E7</v>
      </c>
      <c r="B52" s="3" t="s">
        <v>126</v>
      </c>
      <c r="C52" s="3" t="s">
        <v>126</v>
      </c>
      <c r="D52" s="3" t="s">
        <v>157</v>
      </c>
      <c r="E52" s="3" t="s">
        <v>128</v>
      </c>
      <c r="F52" s="3">
        <v>2.0E7</v>
      </c>
      <c r="G52" s="3" t="s">
        <v>29</v>
      </c>
      <c r="H52" s="3" t="s">
        <v>30</v>
      </c>
      <c r="I52" s="3" t="s">
        <v>51</v>
      </c>
      <c r="J52" s="3" t="s">
        <v>56</v>
      </c>
      <c r="K52" s="3" t="s">
        <v>129</v>
      </c>
      <c r="L52" s="3" t="s">
        <v>134</v>
      </c>
      <c r="M52" s="3" t="s">
        <v>158</v>
      </c>
      <c r="R52" s="3">
        <v>1.9428E7</v>
      </c>
      <c r="S52" s="3" t="s">
        <v>36</v>
      </c>
      <c r="T52" s="3" t="s">
        <v>47</v>
      </c>
      <c r="U52" s="3" t="s">
        <v>74</v>
      </c>
      <c r="V52" s="3" t="s">
        <v>39</v>
      </c>
      <c r="W52" s="3" t="b">
        <v>1</v>
      </c>
      <c r="X52" s="3" t="s">
        <v>40</v>
      </c>
      <c r="Y52" s="3" t="s">
        <v>41</v>
      </c>
      <c r="Z52" s="3" t="str">
        <f t="shared" si="1"/>
        <v>Sumatera</v>
      </c>
    </row>
    <row r="53" ht="15.75" customHeight="1">
      <c r="A53" s="3">
        <v>5.959464E7</v>
      </c>
      <c r="B53" s="3" t="s">
        <v>126</v>
      </c>
      <c r="C53" s="3" t="s">
        <v>126</v>
      </c>
      <c r="D53" s="3" t="s">
        <v>159</v>
      </c>
      <c r="E53" s="3" t="s">
        <v>128</v>
      </c>
      <c r="F53" s="3">
        <v>2.0E7</v>
      </c>
      <c r="G53" s="3" t="s">
        <v>29</v>
      </c>
      <c r="H53" s="3" t="s">
        <v>30</v>
      </c>
      <c r="I53" s="3" t="s">
        <v>51</v>
      </c>
      <c r="J53" s="3" t="s">
        <v>56</v>
      </c>
      <c r="K53" s="3" t="s">
        <v>129</v>
      </c>
      <c r="L53" s="3" t="s">
        <v>141</v>
      </c>
      <c r="M53" s="3" t="s">
        <v>142</v>
      </c>
      <c r="R53" s="3">
        <v>1.9428E7</v>
      </c>
      <c r="S53" s="3" t="s">
        <v>36</v>
      </c>
      <c r="T53" s="3" t="s">
        <v>47</v>
      </c>
      <c r="U53" s="3" t="s">
        <v>74</v>
      </c>
      <c r="V53" s="3" t="s">
        <v>39</v>
      </c>
      <c r="W53" s="3" t="b">
        <v>1</v>
      </c>
      <c r="X53" s="3" t="s">
        <v>40</v>
      </c>
      <c r="Y53" s="3" t="s">
        <v>41</v>
      </c>
      <c r="Z53" s="3" t="str">
        <f t="shared" si="1"/>
        <v>Sumatera</v>
      </c>
    </row>
    <row r="54" ht="15.75" customHeight="1">
      <c r="A54" s="3">
        <v>5.6224629E7</v>
      </c>
      <c r="B54" s="3" t="s">
        <v>160</v>
      </c>
      <c r="C54" s="3" t="s">
        <v>160</v>
      </c>
      <c r="D54" s="3" t="s">
        <v>71</v>
      </c>
      <c r="E54" s="3" t="s">
        <v>50</v>
      </c>
      <c r="F54" s="3">
        <v>8.5178016E7</v>
      </c>
      <c r="G54" s="3" t="s">
        <v>29</v>
      </c>
      <c r="H54" s="3" t="s">
        <v>30</v>
      </c>
      <c r="I54" s="3" t="s">
        <v>51</v>
      </c>
      <c r="J54" s="3" t="s">
        <v>32</v>
      </c>
      <c r="K54" s="3" t="s">
        <v>161</v>
      </c>
      <c r="L54" s="3" t="s">
        <v>162</v>
      </c>
      <c r="M54" s="3" t="s">
        <v>156</v>
      </c>
      <c r="R54" s="3">
        <v>8.4999999E7</v>
      </c>
      <c r="S54" s="3" t="s">
        <v>36</v>
      </c>
      <c r="T54" s="3" t="s">
        <v>37</v>
      </c>
      <c r="U54" s="3" t="s">
        <v>74</v>
      </c>
      <c r="V54" s="3" t="s">
        <v>39</v>
      </c>
      <c r="W54" s="3" t="b">
        <v>1</v>
      </c>
      <c r="X54" s="3" t="s">
        <v>48</v>
      </c>
      <c r="Y54" s="3" t="s">
        <v>41</v>
      </c>
      <c r="Z54" s="3" t="str">
        <f t="shared" si="1"/>
        <v>Sumatera</v>
      </c>
    </row>
    <row r="55" ht="15.75" customHeight="1">
      <c r="A55" s="3">
        <v>5.6883607E7</v>
      </c>
      <c r="B55" s="3" t="s">
        <v>160</v>
      </c>
      <c r="C55" s="3" t="s">
        <v>160</v>
      </c>
      <c r="D55" s="3" t="s">
        <v>49</v>
      </c>
      <c r="E55" s="3" t="s">
        <v>50</v>
      </c>
      <c r="F55" s="3">
        <v>5.418315E7</v>
      </c>
      <c r="G55" s="3" t="s">
        <v>29</v>
      </c>
      <c r="H55" s="3" t="s">
        <v>30</v>
      </c>
      <c r="I55" s="3" t="s">
        <v>51</v>
      </c>
      <c r="J55" s="3" t="s">
        <v>68</v>
      </c>
      <c r="K55" s="3" t="s">
        <v>116</v>
      </c>
      <c r="L55" s="3" t="s">
        <v>69</v>
      </c>
      <c r="M55" s="3" t="s">
        <v>118</v>
      </c>
      <c r="R55" s="3">
        <v>5.2680001E7</v>
      </c>
      <c r="S55" s="3" t="s">
        <v>36</v>
      </c>
      <c r="T55" s="3" t="s">
        <v>64</v>
      </c>
      <c r="U55" s="3" t="s">
        <v>74</v>
      </c>
      <c r="V55" s="3" t="s">
        <v>39</v>
      </c>
      <c r="W55" s="3" t="b">
        <v>1</v>
      </c>
      <c r="X55" s="3" t="s">
        <v>48</v>
      </c>
      <c r="Y55" s="3" t="s">
        <v>41</v>
      </c>
      <c r="Z55" s="3" t="str">
        <f t="shared" si="1"/>
        <v>Sumatera</v>
      </c>
    </row>
    <row r="56" ht="15.75" customHeight="1">
      <c r="A56" s="3">
        <v>5.6433726E7</v>
      </c>
      <c r="B56" s="3" t="s">
        <v>160</v>
      </c>
      <c r="C56" s="3" t="s">
        <v>160</v>
      </c>
      <c r="D56" s="3" t="s">
        <v>163</v>
      </c>
      <c r="E56" s="3" t="s">
        <v>50</v>
      </c>
      <c r="F56" s="3">
        <v>5.1345E7</v>
      </c>
      <c r="G56" s="3" t="s">
        <v>29</v>
      </c>
      <c r="H56" s="3" t="s">
        <v>30</v>
      </c>
      <c r="I56" s="3" t="s">
        <v>51</v>
      </c>
      <c r="J56" s="3" t="s">
        <v>59</v>
      </c>
      <c r="K56" s="3" t="s">
        <v>164</v>
      </c>
      <c r="L56" s="3" t="s">
        <v>123</v>
      </c>
      <c r="M56" s="3" t="s">
        <v>165</v>
      </c>
      <c r="R56" s="3">
        <v>4.78521E7</v>
      </c>
      <c r="S56" s="3" t="s">
        <v>36</v>
      </c>
      <c r="T56" s="3" t="s">
        <v>90</v>
      </c>
      <c r="U56" s="3" t="s">
        <v>74</v>
      </c>
      <c r="V56" s="3" t="s">
        <v>39</v>
      </c>
      <c r="W56" s="3" t="b">
        <v>1</v>
      </c>
      <c r="X56" s="3" t="s">
        <v>48</v>
      </c>
      <c r="Y56" s="3" t="s">
        <v>41</v>
      </c>
      <c r="Z56" s="3" t="str">
        <f t="shared" si="1"/>
        <v>Sumatera</v>
      </c>
    </row>
    <row r="57" ht="15.75" customHeight="1">
      <c r="A57" s="3">
        <v>5.6891097E7</v>
      </c>
      <c r="B57" s="3" t="s">
        <v>160</v>
      </c>
      <c r="C57" s="3" t="s">
        <v>160</v>
      </c>
      <c r="D57" s="3" t="s">
        <v>49</v>
      </c>
      <c r="E57" s="3" t="s">
        <v>50</v>
      </c>
      <c r="F57" s="3">
        <v>5.1345E7</v>
      </c>
      <c r="G57" s="3" t="s">
        <v>29</v>
      </c>
      <c r="H57" s="3" t="s">
        <v>30</v>
      </c>
      <c r="I57" s="3" t="s">
        <v>51</v>
      </c>
      <c r="J57" s="3" t="s">
        <v>32</v>
      </c>
      <c r="K57" s="3" t="s">
        <v>164</v>
      </c>
      <c r="L57" s="3" t="s">
        <v>166</v>
      </c>
      <c r="M57" s="3" t="s">
        <v>165</v>
      </c>
      <c r="R57" s="3">
        <v>5.01E7</v>
      </c>
      <c r="S57" s="3" t="s">
        <v>36</v>
      </c>
      <c r="T57" s="3" t="s">
        <v>90</v>
      </c>
      <c r="U57" s="3" t="s">
        <v>74</v>
      </c>
      <c r="V57" s="3" t="s">
        <v>39</v>
      </c>
      <c r="W57" s="3" t="b">
        <v>1</v>
      </c>
      <c r="X57" s="3" t="s">
        <v>48</v>
      </c>
      <c r="Y57" s="3" t="s">
        <v>41</v>
      </c>
      <c r="Z57" s="3" t="str">
        <f t="shared" si="1"/>
        <v>Sumatera</v>
      </c>
    </row>
    <row r="58" ht="15.75" customHeight="1">
      <c r="A58" s="3">
        <v>5.6881431E7</v>
      </c>
      <c r="B58" s="3" t="s">
        <v>160</v>
      </c>
      <c r="C58" s="3" t="s">
        <v>160</v>
      </c>
      <c r="D58" s="3" t="s">
        <v>49</v>
      </c>
      <c r="E58" s="3" t="s">
        <v>50</v>
      </c>
      <c r="F58" s="3">
        <v>4.6328864E7</v>
      </c>
      <c r="G58" s="3" t="s">
        <v>29</v>
      </c>
      <c r="H58" s="3" t="s">
        <v>30</v>
      </c>
      <c r="I58" s="3" t="s">
        <v>51</v>
      </c>
      <c r="J58" s="3" t="s">
        <v>167</v>
      </c>
      <c r="K58" s="3" t="s">
        <v>116</v>
      </c>
      <c r="L58" s="3" t="s">
        <v>69</v>
      </c>
      <c r="M58" s="3" t="s">
        <v>118</v>
      </c>
      <c r="R58" s="3">
        <v>4.0796999E7</v>
      </c>
      <c r="S58" s="3" t="s">
        <v>36</v>
      </c>
      <c r="T58" s="3" t="s">
        <v>47</v>
      </c>
      <c r="U58" s="3" t="s">
        <v>74</v>
      </c>
      <c r="V58" s="3" t="s">
        <v>39</v>
      </c>
      <c r="W58" s="3" t="b">
        <v>1</v>
      </c>
      <c r="X58" s="3" t="s">
        <v>48</v>
      </c>
      <c r="Y58" s="3" t="s">
        <v>41</v>
      </c>
      <c r="Z58" s="3" t="str">
        <f t="shared" si="1"/>
        <v>Sumatera</v>
      </c>
    </row>
    <row r="59" ht="15.75" customHeight="1">
      <c r="A59" s="3">
        <v>5.9808751E7</v>
      </c>
      <c r="B59" s="3" t="s">
        <v>160</v>
      </c>
      <c r="C59" s="3" t="s">
        <v>160</v>
      </c>
      <c r="D59" s="3" t="s">
        <v>168</v>
      </c>
      <c r="E59" s="3" t="s">
        <v>50</v>
      </c>
      <c r="F59" s="3">
        <v>4.14E7</v>
      </c>
      <c r="G59" s="3" t="s">
        <v>29</v>
      </c>
      <c r="H59" s="3" t="s">
        <v>30</v>
      </c>
      <c r="I59" s="3" t="s">
        <v>51</v>
      </c>
      <c r="J59" s="3" t="s">
        <v>110</v>
      </c>
      <c r="K59" s="3" t="s">
        <v>169</v>
      </c>
      <c r="L59" s="3" t="s">
        <v>170</v>
      </c>
      <c r="M59" s="3" t="s">
        <v>171</v>
      </c>
      <c r="R59" s="3">
        <v>3.9400001E7</v>
      </c>
      <c r="S59" s="3" t="s">
        <v>36</v>
      </c>
      <c r="T59" s="3" t="s">
        <v>47</v>
      </c>
      <c r="U59" s="3" t="s">
        <v>74</v>
      </c>
      <c r="V59" s="3" t="s">
        <v>39</v>
      </c>
      <c r="W59" s="3" t="b">
        <v>1</v>
      </c>
      <c r="X59" s="3" t="s">
        <v>48</v>
      </c>
      <c r="Y59" s="3" t="s">
        <v>41</v>
      </c>
      <c r="Z59" s="3" t="str">
        <f t="shared" si="1"/>
        <v>Sumatera</v>
      </c>
    </row>
    <row r="60" ht="15.75" customHeight="1">
      <c r="A60" s="3">
        <v>5.955684E7</v>
      </c>
      <c r="B60" s="3" t="s">
        <v>160</v>
      </c>
      <c r="C60" s="3" t="s">
        <v>160</v>
      </c>
      <c r="D60" s="3" t="s">
        <v>71</v>
      </c>
      <c r="E60" s="3" t="s">
        <v>50</v>
      </c>
      <c r="F60" s="3">
        <v>3.6771E7</v>
      </c>
      <c r="G60" s="3" t="s">
        <v>29</v>
      </c>
      <c r="H60" s="3" t="s">
        <v>30</v>
      </c>
      <c r="I60" s="3" t="s">
        <v>51</v>
      </c>
      <c r="J60" s="3" t="s">
        <v>167</v>
      </c>
      <c r="K60" s="3" t="s">
        <v>79</v>
      </c>
      <c r="L60" s="3" t="s">
        <v>172</v>
      </c>
      <c r="M60" s="3" t="s">
        <v>81</v>
      </c>
      <c r="R60" s="3">
        <v>3.5122E7</v>
      </c>
      <c r="S60" s="3" t="s">
        <v>36</v>
      </c>
      <c r="T60" s="3" t="s">
        <v>37</v>
      </c>
      <c r="U60" s="3" t="s">
        <v>74</v>
      </c>
      <c r="V60" s="3" t="s">
        <v>39</v>
      </c>
      <c r="W60" s="3" t="b">
        <v>1</v>
      </c>
      <c r="X60" s="3" t="s">
        <v>48</v>
      </c>
      <c r="Y60" s="3" t="s">
        <v>41</v>
      </c>
      <c r="Z60" s="3" t="str">
        <f t="shared" si="1"/>
        <v>Sumatera</v>
      </c>
    </row>
    <row r="61" ht="15.75" customHeight="1">
      <c r="A61" s="3">
        <v>5.8504821E7</v>
      </c>
      <c r="B61" s="3" t="s">
        <v>160</v>
      </c>
      <c r="C61" s="3" t="s">
        <v>160</v>
      </c>
      <c r="D61" s="3" t="s">
        <v>71</v>
      </c>
      <c r="E61" s="3" t="s">
        <v>50</v>
      </c>
      <c r="F61" s="3">
        <v>3.631698E7</v>
      </c>
      <c r="G61" s="3" t="s">
        <v>29</v>
      </c>
      <c r="H61" s="3" t="s">
        <v>30</v>
      </c>
      <c r="I61" s="3" t="s">
        <v>51</v>
      </c>
      <c r="J61" s="3" t="s">
        <v>32</v>
      </c>
      <c r="K61" s="3" t="s">
        <v>173</v>
      </c>
      <c r="L61" s="3" t="s">
        <v>84</v>
      </c>
      <c r="M61" s="3" t="s">
        <v>174</v>
      </c>
      <c r="R61" s="3">
        <v>3.631698E7</v>
      </c>
      <c r="S61" s="3" t="s">
        <v>36</v>
      </c>
      <c r="T61" s="3" t="s">
        <v>90</v>
      </c>
      <c r="U61" s="3" t="s">
        <v>74</v>
      </c>
      <c r="V61" s="3" t="s">
        <v>39</v>
      </c>
      <c r="W61" s="3" t="b">
        <v>1</v>
      </c>
      <c r="X61" s="3" t="s">
        <v>48</v>
      </c>
      <c r="Y61" s="3" t="s">
        <v>41</v>
      </c>
      <c r="Z61" s="3" t="str">
        <f t="shared" si="1"/>
        <v>Sumatera</v>
      </c>
    </row>
    <row r="62" ht="15.75" customHeight="1">
      <c r="A62" s="3">
        <v>5.6433728E7</v>
      </c>
      <c r="B62" s="3" t="s">
        <v>160</v>
      </c>
      <c r="C62" s="3" t="s">
        <v>160</v>
      </c>
      <c r="D62" s="3" t="s">
        <v>175</v>
      </c>
      <c r="E62" s="3" t="s">
        <v>50</v>
      </c>
      <c r="F62" s="3">
        <v>3.55164E7</v>
      </c>
      <c r="G62" s="3" t="s">
        <v>29</v>
      </c>
      <c r="H62" s="3" t="s">
        <v>30</v>
      </c>
      <c r="I62" s="3" t="s">
        <v>51</v>
      </c>
      <c r="J62" s="3" t="s">
        <v>59</v>
      </c>
      <c r="K62" s="3" t="s">
        <v>164</v>
      </c>
      <c r="L62" s="3" t="s">
        <v>123</v>
      </c>
      <c r="M62" s="3" t="s">
        <v>165</v>
      </c>
      <c r="R62" s="3">
        <v>3.5516E7</v>
      </c>
      <c r="S62" s="3" t="s">
        <v>36</v>
      </c>
      <c r="T62" s="3" t="s">
        <v>86</v>
      </c>
      <c r="U62" s="3" t="s">
        <v>74</v>
      </c>
      <c r="V62" s="3" t="s">
        <v>39</v>
      </c>
      <c r="W62" s="3" t="b">
        <v>1</v>
      </c>
      <c r="X62" s="3" t="s">
        <v>48</v>
      </c>
      <c r="Y62" s="3" t="s">
        <v>41</v>
      </c>
      <c r="Z62" s="3" t="str">
        <f t="shared" si="1"/>
        <v>Sumatera</v>
      </c>
    </row>
    <row r="63" ht="15.75" customHeight="1">
      <c r="A63" s="3">
        <v>5.7006997E7</v>
      </c>
      <c r="B63" s="3" t="s">
        <v>160</v>
      </c>
      <c r="C63" s="3" t="s">
        <v>160</v>
      </c>
      <c r="D63" s="3" t="s">
        <v>49</v>
      </c>
      <c r="E63" s="3" t="s">
        <v>50</v>
      </c>
      <c r="F63" s="3">
        <v>3.0E7</v>
      </c>
      <c r="G63" s="3" t="s">
        <v>29</v>
      </c>
      <c r="H63" s="3" t="s">
        <v>30</v>
      </c>
      <c r="I63" s="3" t="s">
        <v>51</v>
      </c>
      <c r="J63" s="3" t="s">
        <v>68</v>
      </c>
      <c r="K63" s="3" t="s">
        <v>176</v>
      </c>
      <c r="L63" s="3" t="s">
        <v>177</v>
      </c>
      <c r="M63" s="3" t="s">
        <v>178</v>
      </c>
      <c r="R63" s="3">
        <v>2.9998E7</v>
      </c>
      <c r="S63" s="3" t="s">
        <v>36</v>
      </c>
      <c r="T63" s="3" t="s">
        <v>90</v>
      </c>
      <c r="U63" s="3" t="s">
        <v>74</v>
      </c>
      <c r="V63" s="3" t="s">
        <v>39</v>
      </c>
      <c r="W63" s="3" t="b">
        <v>1</v>
      </c>
      <c r="X63" s="3" t="s">
        <v>48</v>
      </c>
      <c r="Y63" s="3" t="s">
        <v>41</v>
      </c>
      <c r="Z63" s="3" t="str">
        <f t="shared" si="1"/>
        <v>Sumatera</v>
      </c>
    </row>
    <row r="64" ht="15.75" customHeight="1">
      <c r="A64" s="3">
        <v>5.8504822E7</v>
      </c>
      <c r="B64" s="3" t="s">
        <v>160</v>
      </c>
      <c r="C64" s="3" t="s">
        <v>160</v>
      </c>
      <c r="D64" s="3" t="s">
        <v>58</v>
      </c>
      <c r="E64" s="3" t="s">
        <v>50</v>
      </c>
      <c r="F64" s="3">
        <v>2.0979E7</v>
      </c>
      <c r="G64" s="3" t="s">
        <v>29</v>
      </c>
      <c r="H64" s="3" t="s">
        <v>30</v>
      </c>
      <c r="I64" s="3" t="s">
        <v>51</v>
      </c>
      <c r="J64" s="3" t="s">
        <v>32</v>
      </c>
      <c r="K64" s="3" t="s">
        <v>173</v>
      </c>
      <c r="L64" s="3" t="s">
        <v>84</v>
      </c>
      <c r="M64" s="3" t="s">
        <v>174</v>
      </c>
      <c r="R64" s="3">
        <v>2.0613E7</v>
      </c>
      <c r="S64" s="3" t="s">
        <v>36</v>
      </c>
      <c r="T64" s="3" t="s">
        <v>47</v>
      </c>
      <c r="U64" s="3" t="s">
        <v>74</v>
      </c>
      <c r="V64" s="3" t="s">
        <v>39</v>
      </c>
      <c r="W64" s="3" t="b">
        <v>1</v>
      </c>
      <c r="X64" s="3" t="s">
        <v>48</v>
      </c>
      <c r="Y64" s="3" t="s">
        <v>41</v>
      </c>
      <c r="Z64" s="3" t="str">
        <f t="shared" si="1"/>
        <v>Sumatera</v>
      </c>
    </row>
    <row r="65" ht="15.75" customHeight="1">
      <c r="A65" s="3">
        <v>5.850482E7</v>
      </c>
      <c r="B65" s="3" t="s">
        <v>160</v>
      </c>
      <c r="C65" s="3" t="s">
        <v>160</v>
      </c>
      <c r="D65" s="3" t="s">
        <v>49</v>
      </c>
      <c r="E65" s="3" t="s">
        <v>50</v>
      </c>
      <c r="F65" s="3">
        <v>1.56177E7</v>
      </c>
      <c r="G65" s="3" t="s">
        <v>29</v>
      </c>
      <c r="H65" s="3" t="s">
        <v>30</v>
      </c>
      <c r="I65" s="3" t="s">
        <v>51</v>
      </c>
      <c r="J65" s="3" t="s">
        <v>32</v>
      </c>
      <c r="K65" s="3" t="s">
        <v>173</v>
      </c>
      <c r="L65" s="3" t="s">
        <v>84</v>
      </c>
      <c r="M65" s="3" t="s">
        <v>174</v>
      </c>
      <c r="R65" s="3">
        <v>1.41388E7</v>
      </c>
      <c r="S65" s="3" t="s">
        <v>36</v>
      </c>
      <c r="T65" s="3" t="s">
        <v>37</v>
      </c>
      <c r="U65" s="3" t="s">
        <v>74</v>
      </c>
      <c r="V65" s="3" t="s">
        <v>39</v>
      </c>
      <c r="W65" s="3" t="b">
        <v>1</v>
      </c>
      <c r="X65" s="3" t="s">
        <v>48</v>
      </c>
      <c r="Y65" s="3" t="s">
        <v>41</v>
      </c>
      <c r="Z65" s="3" t="str">
        <f t="shared" si="1"/>
        <v>Sumatera</v>
      </c>
    </row>
    <row r="66" ht="15.75" customHeight="1">
      <c r="A66" s="3">
        <v>5.8928695E7</v>
      </c>
      <c r="B66" s="3" t="s">
        <v>160</v>
      </c>
      <c r="C66" s="3" t="s">
        <v>160</v>
      </c>
      <c r="D66" s="3" t="s">
        <v>49</v>
      </c>
      <c r="E66" s="3" t="s">
        <v>50</v>
      </c>
      <c r="F66" s="3">
        <v>1.5E7</v>
      </c>
      <c r="G66" s="3" t="s">
        <v>29</v>
      </c>
      <c r="H66" s="3" t="s">
        <v>30</v>
      </c>
      <c r="I66" s="3" t="s">
        <v>51</v>
      </c>
      <c r="J66" s="3" t="s">
        <v>56</v>
      </c>
      <c r="K66" s="3" t="s">
        <v>176</v>
      </c>
      <c r="L66" s="3" t="s">
        <v>177</v>
      </c>
      <c r="M66" s="3" t="s">
        <v>178</v>
      </c>
      <c r="R66" s="3">
        <v>1.4999E7</v>
      </c>
      <c r="S66" s="3" t="s">
        <v>36</v>
      </c>
      <c r="T66" s="3" t="s">
        <v>54</v>
      </c>
      <c r="U66" s="3" t="s">
        <v>74</v>
      </c>
      <c r="V66" s="3" t="s">
        <v>39</v>
      </c>
      <c r="W66" s="3" t="b">
        <v>1</v>
      </c>
      <c r="X66" s="3" t="s">
        <v>48</v>
      </c>
      <c r="Y66" s="3" t="s">
        <v>41</v>
      </c>
      <c r="Z66" s="3" t="str">
        <f t="shared" si="1"/>
        <v>Sumatera</v>
      </c>
    </row>
    <row r="67" ht="15.75" customHeight="1">
      <c r="A67" s="3">
        <v>5.7009665E7</v>
      </c>
      <c r="B67" s="3" t="s">
        <v>160</v>
      </c>
      <c r="C67" s="3" t="s">
        <v>160</v>
      </c>
      <c r="D67" s="3" t="s">
        <v>100</v>
      </c>
      <c r="E67" s="3" t="s">
        <v>50</v>
      </c>
      <c r="F67" s="3">
        <v>9096200.0</v>
      </c>
      <c r="G67" s="3" t="s">
        <v>29</v>
      </c>
      <c r="H67" s="3" t="s">
        <v>30</v>
      </c>
      <c r="I67" s="3" t="s">
        <v>51</v>
      </c>
      <c r="J67" s="3" t="s">
        <v>68</v>
      </c>
      <c r="K67" s="3" t="s">
        <v>176</v>
      </c>
      <c r="L67" s="3" t="s">
        <v>177</v>
      </c>
      <c r="M67" s="3" t="s">
        <v>178</v>
      </c>
      <c r="R67" s="3">
        <v>8900000.0</v>
      </c>
      <c r="S67" s="3" t="s">
        <v>36</v>
      </c>
      <c r="T67" s="3" t="s">
        <v>86</v>
      </c>
      <c r="U67" s="3" t="s">
        <v>74</v>
      </c>
      <c r="V67" s="3" t="s">
        <v>39</v>
      </c>
      <c r="W67" s="3" t="b">
        <v>1</v>
      </c>
      <c r="X67" s="3" t="s">
        <v>48</v>
      </c>
      <c r="Y67" s="3" t="s">
        <v>41</v>
      </c>
      <c r="Z67" s="3" t="str">
        <f t="shared" si="1"/>
        <v>Sumatera</v>
      </c>
    </row>
    <row r="68" ht="15.75" customHeight="1">
      <c r="A68" s="3">
        <v>5.5947244E7</v>
      </c>
      <c r="B68" s="3" t="s">
        <v>160</v>
      </c>
      <c r="C68" s="3" t="s">
        <v>160</v>
      </c>
      <c r="D68" s="3" t="s">
        <v>49</v>
      </c>
      <c r="E68" s="3" t="s">
        <v>50</v>
      </c>
      <c r="F68" s="3">
        <v>7000000.0</v>
      </c>
      <c r="G68" s="3" t="s">
        <v>29</v>
      </c>
      <c r="H68" s="3" t="s">
        <v>30</v>
      </c>
      <c r="I68" s="3" t="s">
        <v>51</v>
      </c>
      <c r="J68" s="3" t="s">
        <v>59</v>
      </c>
      <c r="K68" s="3" t="s">
        <v>116</v>
      </c>
      <c r="L68" s="3" t="s">
        <v>117</v>
      </c>
      <c r="M68" s="3" t="s">
        <v>118</v>
      </c>
      <c r="R68" s="3">
        <v>6950001.0</v>
      </c>
      <c r="S68" s="3" t="s">
        <v>36</v>
      </c>
      <c r="T68" s="3" t="s">
        <v>47</v>
      </c>
      <c r="U68" s="3" t="s">
        <v>74</v>
      </c>
      <c r="V68" s="3" t="s">
        <v>39</v>
      </c>
      <c r="W68" s="3" t="b">
        <v>1</v>
      </c>
      <c r="X68" s="3" t="s">
        <v>48</v>
      </c>
      <c r="Y68" s="3" t="s">
        <v>41</v>
      </c>
      <c r="Z68" s="3" t="str">
        <f t="shared" si="1"/>
        <v>Sumatera</v>
      </c>
    </row>
    <row r="69" ht="15.75" customHeight="1">
      <c r="A69" s="3">
        <v>5.7008136E7</v>
      </c>
      <c r="B69" s="3" t="s">
        <v>160</v>
      </c>
      <c r="C69" s="3" t="s">
        <v>160</v>
      </c>
      <c r="D69" s="3" t="s">
        <v>58</v>
      </c>
      <c r="E69" s="3" t="s">
        <v>50</v>
      </c>
      <c r="F69" s="3">
        <v>6053600.0</v>
      </c>
      <c r="G69" s="3" t="s">
        <v>29</v>
      </c>
      <c r="H69" s="3" t="s">
        <v>30</v>
      </c>
      <c r="I69" s="3" t="s">
        <v>51</v>
      </c>
      <c r="J69" s="3" t="s">
        <v>68</v>
      </c>
      <c r="K69" s="3" t="s">
        <v>176</v>
      </c>
      <c r="L69" s="3" t="s">
        <v>177</v>
      </c>
      <c r="M69" s="3" t="s">
        <v>178</v>
      </c>
      <c r="R69" s="3">
        <v>5950001.0</v>
      </c>
      <c r="S69" s="3" t="s">
        <v>36</v>
      </c>
      <c r="T69" s="3" t="s">
        <v>54</v>
      </c>
      <c r="U69" s="3" t="s">
        <v>74</v>
      </c>
      <c r="V69" s="3" t="s">
        <v>39</v>
      </c>
      <c r="W69" s="3" t="b">
        <v>1</v>
      </c>
      <c r="X69" s="3" t="s">
        <v>48</v>
      </c>
      <c r="Y69" s="3" t="s">
        <v>41</v>
      </c>
      <c r="Z69" s="3" t="str">
        <f t="shared" si="1"/>
        <v>Sumatera</v>
      </c>
    </row>
    <row r="70" ht="15.75" customHeight="1">
      <c r="A70" s="3">
        <v>5.9121276E7</v>
      </c>
      <c r="B70" s="3" t="s">
        <v>179</v>
      </c>
      <c r="C70" s="3" t="s">
        <v>179</v>
      </c>
      <c r="D70" s="3" t="s">
        <v>180</v>
      </c>
      <c r="E70" s="3" t="s">
        <v>28</v>
      </c>
      <c r="F70" s="3">
        <v>3.00975E8</v>
      </c>
      <c r="G70" s="3" t="s">
        <v>29</v>
      </c>
      <c r="H70" s="3" t="s">
        <v>30</v>
      </c>
      <c r="I70" s="3" t="s">
        <v>51</v>
      </c>
      <c r="J70" s="3" t="s">
        <v>32</v>
      </c>
      <c r="K70" s="3" t="s">
        <v>181</v>
      </c>
      <c r="L70" s="3" t="s">
        <v>34</v>
      </c>
      <c r="M70" s="3" t="s">
        <v>182</v>
      </c>
      <c r="R70" s="3">
        <v>3.009E8</v>
      </c>
      <c r="S70" s="3" t="s">
        <v>36</v>
      </c>
      <c r="T70" s="3" t="s">
        <v>47</v>
      </c>
      <c r="U70" s="3" t="s">
        <v>183</v>
      </c>
      <c r="V70" s="3" t="s">
        <v>39</v>
      </c>
      <c r="W70" s="3" t="b">
        <v>1</v>
      </c>
      <c r="X70" s="3" t="s">
        <v>48</v>
      </c>
      <c r="Y70" s="3" t="s">
        <v>41</v>
      </c>
      <c r="Z70" s="3" t="str">
        <f t="shared" si="1"/>
        <v>Sumatera</v>
      </c>
    </row>
    <row r="71" ht="15.75" customHeight="1">
      <c r="A71" s="3">
        <v>5.6140352E7</v>
      </c>
      <c r="B71" s="3" t="s">
        <v>179</v>
      </c>
      <c r="C71" s="3" t="s">
        <v>179</v>
      </c>
      <c r="D71" s="3" t="s">
        <v>49</v>
      </c>
      <c r="E71" s="3" t="s">
        <v>50</v>
      </c>
      <c r="F71" s="3">
        <v>2.303028E8</v>
      </c>
      <c r="G71" s="3" t="s">
        <v>29</v>
      </c>
      <c r="H71" s="3" t="s">
        <v>30</v>
      </c>
      <c r="I71" s="3" t="s">
        <v>51</v>
      </c>
      <c r="J71" s="3" t="s">
        <v>68</v>
      </c>
      <c r="K71" s="3" t="s">
        <v>184</v>
      </c>
      <c r="L71" s="3" t="s">
        <v>185</v>
      </c>
      <c r="M71" s="3" t="s">
        <v>186</v>
      </c>
      <c r="R71" s="3">
        <v>2.303028E8</v>
      </c>
      <c r="S71" s="3" t="s">
        <v>36</v>
      </c>
      <c r="T71" s="3" t="s">
        <v>54</v>
      </c>
      <c r="U71" s="3" t="s">
        <v>183</v>
      </c>
      <c r="V71" s="3" t="s">
        <v>39</v>
      </c>
      <c r="W71" s="3" t="b">
        <v>1</v>
      </c>
      <c r="X71" s="3" t="s">
        <v>48</v>
      </c>
      <c r="Y71" s="3" t="s">
        <v>41</v>
      </c>
      <c r="Z71" s="3" t="str">
        <f t="shared" si="1"/>
        <v>Sumatera</v>
      </c>
    </row>
    <row r="72" ht="15.75" customHeight="1">
      <c r="A72" s="3">
        <v>5.5956424E7</v>
      </c>
      <c r="B72" s="3" t="s">
        <v>179</v>
      </c>
      <c r="C72" s="3" t="s">
        <v>179</v>
      </c>
      <c r="D72" s="3" t="s">
        <v>187</v>
      </c>
      <c r="E72" s="3" t="s">
        <v>50</v>
      </c>
      <c r="F72" s="3">
        <v>9.262E7</v>
      </c>
      <c r="G72" s="3" t="s">
        <v>29</v>
      </c>
      <c r="H72" s="3" t="s">
        <v>30</v>
      </c>
      <c r="I72" s="3" t="s">
        <v>51</v>
      </c>
      <c r="J72" s="3" t="s">
        <v>59</v>
      </c>
      <c r="K72" s="3" t="s">
        <v>188</v>
      </c>
      <c r="L72" s="3" t="s">
        <v>106</v>
      </c>
      <c r="M72" s="3" t="s">
        <v>189</v>
      </c>
      <c r="R72" s="3">
        <v>8500000.0</v>
      </c>
      <c r="S72" s="3" t="s">
        <v>36</v>
      </c>
      <c r="T72" s="3" t="s">
        <v>90</v>
      </c>
      <c r="U72" s="3" t="s">
        <v>183</v>
      </c>
      <c r="V72" s="3" t="s">
        <v>39</v>
      </c>
      <c r="W72" s="3" t="b">
        <v>1</v>
      </c>
      <c r="X72" s="3" t="s">
        <v>48</v>
      </c>
      <c r="Y72" s="3" t="s">
        <v>41</v>
      </c>
      <c r="Z72" s="3" t="str">
        <f t="shared" si="1"/>
        <v>Sumatera</v>
      </c>
    </row>
    <row r="73" ht="15.75" customHeight="1">
      <c r="A73" s="3">
        <v>5.5915346E7</v>
      </c>
      <c r="B73" s="3" t="s">
        <v>179</v>
      </c>
      <c r="C73" s="3" t="s">
        <v>179</v>
      </c>
      <c r="D73" s="3" t="s">
        <v>58</v>
      </c>
      <c r="E73" s="3" t="s">
        <v>50</v>
      </c>
      <c r="F73" s="3">
        <v>7.9261992E7</v>
      </c>
      <c r="G73" s="3" t="s">
        <v>29</v>
      </c>
      <c r="H73" s="3" t="s">
        <v>30</v>
      </c>
      <c r="I73" s="3" t="s">
        <v>51</v>
      </c>
      <c r="J73" s="3" t="s">
        <v>32</v>
      </c>
      <c r="K73" s="3" t="s">
        <v>190</v>
      </c>
      <c r="L73" s="3" t="s">
        <v>185</v>
      </c>
      <c r="M73" s="3" t="s">
        <v>191</v>
      </c>
      <c r="R73" s="3">
        <v>7.4999592E7</v>
      </c>
      <c r="S73" s="3" t="s">
        <v>36</v>
      </c>
      <c r="T73" s="3" t="s">
        <v>86</v>
      </c>
      <c r="U73" s="3" t="s">
        <v>183</v>
      </c>
      <c r="V73" s="3" t="s">
        <v>39</v>
      </c>
      <c r="W73" s="3" t="b">
        <v>1</v>
      </c>
      <c r="X73" s="3" t="s">
        <v>48</v>
      </c>
      <c r="Y73" s="3" t="s">
        <v>41</v>
      </c>
      <c r="Z73" s="3" t="str">
        <f t="shared" si="1"/>
        <v>Sumatera</v>
      </c>
    </row>
    <row r="74" ht="15.75" customHeight="1">
      <c r="A74" s="3">
        <v>5.7516288E7</v>
      </c>
      <c r="B74" s="3" t="s">
        <v>179</v>
      </c>
      <c r="C74" s="3" t="s">
        <v>179</v>
      </c>
      <c r="D74" s="3" t="s">
        <v>49</v>
      </c>
      <c r="E74" s="3" t="s">
        <v>50</v>
      </c>
      <c r="F74" s="3">
        <v>5.49958E7</v>
      </c>
      <c r="G74" s="3" t="s">
        <v>29</v>
      </c>
      <c r="H74" s="3" t="s">
        <v>30</v>
      </c>
      <c r="I74" s="3" t="s">
        <v>51</v>
      </c>
      <c r="J74" s="3" t="s">
        <v>68</v>
      </c>
      <c r="K74" s="3" t="s">
        <v>184</v>
      </c>
      <c r="L74" s="3" t="s">
        <v>192</v>
      </c>
      <c r="M74" s="3" t="s">
        <v>186</v>
      </c>
      <c r="R74" s="3">
        <v>5.4700001E7</v>
      </c>
      <c r="S74" s="3" t="s">
        <v>36</v>
      </c>
      <c r="T74" s="3" t="s">
        <v>47</v>
      </c>
      <c r="U74" s="3" t="s">
        <v>183</v>
      </c>
      <c r="V74" s="3" t="s">
        <v>39</v>
      </c>
      <c r="W74" s="3" t="b">
        <v>1</v>
      </c>
      <c r="X74" s="3" t="s">
        <v>48</v>
      </c>
      <c r="Y74" s="3" t="s">
        <v>41</v>
      </c>
      <c r="Z74" s="3" t="str">
        <f t="shared" si="1"/>
        <v>Sumatera</v>
      </c>
    </row>
    <row r="75" ht="15.75" customHeight="1">
      <c r="A75" s="3">
        <v>5.5948938E7</v>
      </c>
      <c r="B75" s="3" t="s">
        <v>179</v>
      </c>
      <c r="C75" s="3" t="s">
        <v>179</v>
      </c>
      <c r="D75" s="3" t="s">
        <v>49</v>
      </c>
      <c r="E75" s="3" t="s">
        <v>50</v>
      </c>
      <c r="F75" s="3">
        <v>5.43123E7</v>
      </c>
      <c r="G75" s="3" t="s">
        <v>29</v>
      </c>
      <c r="H75" s="3" t="s">
        <v>30</v>
      </c>
      <c r="I75" s="3" t="s">
        <v>51</v>
      </c>
      <c r="J75" s="3" t="s">
        <v>193</v>
      </c>
      <c r="K75" s="3" t="s">
        <v>190</v>
      </c>
      <c r="L75" s="3" t="s">
        <v>185</v>
      </c>
      <c r="M75" s="3" t="s">
        <v>191</v>
      </c>
      <c r="R75" s="3">
        <v>4.71E7</v>
      </c>
      <c r="S75" s="3" t="s">
        <v>36</v>
      </c>
      <c r="T75" s="3" t="s">
        <v>64</v>
      </c>
      <c r="U75" s="3" t="s">
        <v>183</v>
      </c>
      <c r="V75" s="3" t="s">
        <v>39</v>
      </c>
      <c r="W75" s="3" t="b">
        <v>1</v>
      </c>
      <c r="X75" s="3" t="s">
        <v>48</v>
      </c>
      <c r="Y75" s="3" t="s">
        <v>41</v>
      </c>
      <c r="Z75" s="3" t="str">
        <f t="shared" si="1"/>
        <v>Sumatera</v>
      </c>
    </row>
    <row r="76" ht="15.75" customHeight="1">
      <c r="A76" s="3">
        <v>6.0136738E7</v>
      </c>
      <c r="B76" s="3" t="s">
        <v>179</v>
      </c>
      <c r="C76" s="3" t="s">
        <v>179</v>
      </c>
      <c r="D76" s="3" t="s">
        <v>194</v>
      </c>
      <c r="E76" s="3" t="s">
        <v>50</v>
      </c>
      <c r="F76" s="3">
        <v>5.0E7</v>
      </c>
      <c r="G76" s="3" t="s">
        <v>29</v>
      </c>
      <c r="H76" s="3" t="s">
        <v>30</v>
      </c>
      <c r="I76" s="3" t="s">
        <v>51</v>
      </c>
      <c r="J76" s="3" t="s">
        <v>76</v>
      </c>
      <c r="K76" s="3" t="s">
        <v>195</v>
      </c>
      <c r="L76" s="3" t="s">
        <v>34</v>
      </c>
      <c r="M76" s="3" t="s">
        <v>182</v>
      </c>
      <c r="R76" s="3">
        <v>4.698E7</v>
      </c>
      <c r="S76" s="3" t="s">
        <v>36</v>
      </c>
      <c r="T76" s="3" t="s">
        <v>90</v>
      </c>
      <c r="U76" s="3" t="s">
        <v>183</v>
      </c>
      <c r="V76" s="3" t="s">
        <v>39</v>
      </c>
      <c r="W76" s="3" t="b">
        <v>1</v>
      </c>
      <c r="X76" s="3" t="s">
        <v>48</v>
      </c>
      <c r="Y76" s="3" t="s">
        <v>41</v>
      </c>
      <c r="Z76" s="3" t="str">
        <f t="shared" si="1"/>
        <v>Sumatera</v>
      </c>
    </row>
    <row r="77" ht="15.75" customHeight="1">
      <c r="A77" s="3">
        <v>5.5370602E7</v>
      </c>
      <c r="B77" s="3" t="s">
        <v>179</v>
      </c>
      <c r="C77" s="3" t="s">
        <v>179</v>
      </c>
      <c r="D77" s="3" t="s">
        <v>196</v>
      </c>
      <c r="E77" s="3" t="s">
        <v>50</v>
      </c>
      <c r="F77" s="3">
        <v>4.686E7</v>
      </c>
      <c r="G77" s="3" t="s">
        <v>29</v>
      </c>
      <c r="H77" s="3" t="s">
        <v>30</v>
      </c>
      <c r="I77" s="3" t="s">
        <v>51</v>
      </c>
      <c r="J77" s="3" t="s">
        <v>167</v>
      </c>
      <c r="K77" s="3" t="s">
        <v>197</v>
      </c>
      <c r="L77" s="3" t="s">
        <v>198</v>
      </c>
      <c r="M77" s="3" t="s">
        <v>199</v>
      </c>
      <c r="R77" s="3">
        <v>4.68E7</v>
      </c>
      <c r="S77" s="3" t="s">
        <v>36</v>
      </c>
      <c r="T77" s="3" t="s">
        <v>86</v>
      </c>
      <c r="U77" s="3" t="s">
        <v>183</v>
      </c>
      <c r="V77" s="3" t="s">
        <v>39</v>
      </c>
      <c r="W77" s="3" t="b">
        <v>1</v>
      </c>
      <c r="X77" s="3" t="s">
        <v>48</v>
      </c>
      <c r="Y77" s="3" t="s">
        <v>41</v>
      </c>
      <c r="Z77" s="3" t="str">
        <f t="shared" si="1"/>
        <v>Sumatera</v>
      </c>
    </row>
    <row r="78" ht="15.75" customHeight="1">
      <c r="A78" s="3">
        <v>5.5912597E7</v>
      </c>
      <c r="B78" s="3" t="s">
        <v>179</v>
      </c>
      <c r="C78" s="3" t="s">
        <v>179</v>
      </c>
      <c r="D78" s="3" t="s">
        <v>49</v>
      </c>
      <c r="E78" s="3" t="s">
        <v>50</v>
      </c>
      <c r="F78" s="3">
        <v>3.875454E7</v>
      </c>
      <c r="G78" s="3" t="s">
        <v>29</v>
      </c>
      <c r="H78" s="3" t="s">
        <v>30</v>
      </c>
      <c r="I78" s="3" t="s">
        <v>51</v>
      </c>
      <c r="J78" s="3" t="s">
        <v>32</v>
      </c>
      <c r="K78" s="3" t="s">
        <v>190</v>
      </c>
      <c r="L78" s="3" t="s">
        <v>185</v>
      </c>
      <c r="M78" s="3" t="s">
        <v>191</v>
      </c>
      <c r="R78" s="3">
        <v>3.8628E7</v>
      </c>
      <c r="S78" s="3" t="s">
        <v>36</v>
      </c>
      <c r="T78" s="3" t="s">
        <v>90</v>
      </c>
      <c r="U78" s="3" t="s">
        <v>183</v>
      </c>
      <c r="V78" s="3" t="s">
        <v>39</v>
      </c>
      <c r="W78" s="3" t="b">
        <v>1</v>
      </c>
      <c r="X78" s="3" t="s">
        <v>48</v>
      </c>
      <c r="Y78" s="3" t="s">
        <v>41</v>
      </c>
      <c r="Z78" s="3" t="str">
        <f t="shared" si="1"/>
        <v>Sumatera</v>
      </c>
    </row>
    <row r="79" ht="15.75" customHeight="1">
      <c r="A79" s="3">
        <v>5.7001587E7</v>
      </c>
      <c r="B79" s="3" t="s">
        <v>179</v>
      </c>
      <c r="C79" s="3" t="s">
        <v>179</v>
      </c>
      <c r="D79" s="3" t="s">
        <v>196</v>
      </c>
      <c r="E79" s="3" t="s">
        <v>50</v>
      </c>
      <c r="F79" s="3">
        <v>3.04E7</v>
      </c>
      <c r="G79" s="3" t="s">
        <v>29</v>
      </c>
      <c r="H79" s="3" t="s">
        <v>30</v>
      </c>
      <c r="I79" s="3" t="s">
        <v>51</v>
      </c>
      <c r="J79" s="3" t="s">
        <v>167</v>
      </c>
      <c r="K79" s="3" t="s">
        <v>197</v>
      </c>
      <c r="L79" s="3" t="s">
        <v>198</v>
      </c>
      <c r="M79" s="3" t="s">
        <v>199</v>
      </c>
      <c r="R79" s="3">
        <v>2.997E7</v>
      </c>
      <c r="S79" s="3" t="s">
        <v>36</v>
      </c>
      <c r="T79" s="3" t="s">
        <v>47</v>
      </c>
      <c r="U79" s="3" t="s">
        <v>183</v>
      </c>
      <c r="V79" s="3" t="s">
        <v>39</v>
      </c>
      <c r="W79" s="3" t="b">
        <v>1</v>
      </c>
      <c r="X79" s="3" t="s">
        <v>48</v>
      </c>
      <c r="Y79" s="3" t="s">
        <v>41</v>
      </c>
      <c r="Z79" s="3" t="str">
        <f t="shared" si="1"/>
        <v>Sumatera</v>
      </c>
    </row>
    <row r="80" ht="15.75" customHeight="1">
      <c r="A80" s="3">
        <v>5.8662187E7</v>
      </c>
      <c r="B80" s="3" t="s">
        <v>179</v>
      </c>
      <c r="C80" s="3" t="s">
        <v>179</v>
      </c>
      <c r="D80" s="3" t="s">
        <v>82</v>
      </c>
      <c r="E80" s="3" t="s">
        <v>50</v>
      </c>
      <c r="F80" s="3">
        <v>2.627E7</v>
      </c>
      <c r="G80" s="3" t="s">
        <v>29</v>
      </c>
      <c r="H80" s="3" t="s">
        <v>30</v>
      </c>
      <c r="I80" s="3" t="s">
        <v>51</v>
      </c>
      <c r="J80" s="3" t="s">
        <v>32</v>
      </c>
      <c r="K80" s="3" t="s">
        <v>188</v>
      </c>
      <c r="L80" s="3" t="s">
        <v>200</v>
      </c>
      <c r="M80" s="3" t="s">
        <v>189</v>
      </c>
      <c r="R80" s="3">
        <v>2.61627E7</v>
      </c>
      <c r="S80" s="3" t="s">
        <v>36</v>
      </c>
      <c r="T80" s="3" t="s">
        <v>47</v>
      </c>
      <c r="U80" s="3" t="s">
        <v>183</v>
      </c>
      <c r="V80" s="3" t="s">
        <v>39</v>
      </c>
      <c r="W80" s="3" t="b">
        <v>1</v>
      </c>
      <c r="X80" s="3" t="s">
        <v>48</v>
      </c>
      <c r="Y80" s="3" t="s">
        <v>41</v>
      </c>
      <c r="Z80" s="3" t="str">
        <f t="shared" si="1"/>
        <v>Sumatera</v>
      </c>
    </row>
    <row r="81" ht="15.75" customHeight="1">
      <c r="A81" s="3">
        <v>5.5913619E7</v>
      </c>
      <c r="B81" s="3" t="s">
        <v>179</v>
      </c>
      <c r="C81" s="3" t="s">
        <v>179</v>
      </c>
      <c r="D81" s="3" t="s">
        <v>71</v>
      </c>
      <c r="E81" s="3" t="s">
        <v>50</v>
      </c>
      <c r="F81" s="3">
        <v>1.665E7</v>
      </c>
      <c r="G81" s="3" t="s">
        <v>29</v>
      </c>
      <c r="H81" s="3" t="s">
        <v>30</v>
      </c>
      <c r="I81" s="3" t="s">
        <v>51</v>
      </c>
      <c r="J81" s="3" t="s">
        <v>32</v>
      </c>
      <c r="K81" s="3" t="s">
        <v>190</v>
      </c>
      <c r="L81" s="3" t="s">
        <v>185</v>
      </c>
      <c r="M81" s="3" t="s">
        <v>191</v>
      </c>
      <c r="R81" s="3">
        <v>1.665E7</v>
      </c>
      <c r="S81" s="3" t="s">
        <v>36</v>
      </c>
      <c r="T81" s="3" t="s">
        <v>64</v>
      </c>
      <c r="U81" s="3" t="s">
        <v>183</v>
      </c>
      <c r="V81" s="3" t="s">
        <v>39</v>
      </c>
      <c r="W81" s="3" t="b">
        <v>1</v>
      </c>
      <c r="X81" s="3" t="s">
        <v>48</v>
      </c>
      <c r="Y81" s="3" t="s">
        <v>41</v>
      </c>
      <c r="Z81" s="3" t="str">
        <f t="shared" si="1"/>
        <v>Sumatera</v>
      </c>
    </row>
    <row r="82" ht="15.75" customHeight="1">
      <c r="A82" s="3">
        <v>6.024026E7</v>
      </c>
      <c r="B82" s="3" t="s">
        <v>201</v>
      </c>
      <c r="C82" s="3" t="s">
        <v>201</v>
      </c>
      <c r="D82" s="3" t="s">
        <v>202</v>
      </c>
      <c r="E82" s="3" t="s">
        <v>50</v>
      </c>
      <c r="F82" s="3">
        <v>5.7657E8</v>
      </c>
      <c r="G82" s="3" t="s">
        <v>29</v>
      </c>
      <c r="H82" s="3" t="s">
        <v>30</v>
      </c>
      <c r="I82" s="3" t="s">
        <v>51</v>
      </c>
      <c r="J82" s="3" t="s">
        <v>76</v>
      </c>
      <c r="K82" s="3" t="s">
        <v>203</v>
      </c>
      <c r="L82" s="3" t="s">
        <v>80</v>
      </c>
      <c r="M82" s="3" t="s">
        <v>94</v>
      </c>
      <c r="R82" s="3">
        <v>5.573088E8</v>
      </c>
      <c r="S82" s="3" t="s">
        <v>36</v>
      </c>
      <c r="T82" s="3" t="s">
        <v>90</v>
      </c>
      <c r="U82" s="3" t="s">
        <v>95</v>
      </c>
      <c r="V82" s="3" t="s">
        <v>39</v>
      </c>
      <c r="W82" s="3" t="b">
        <v>1</v>
      </c>
      <c r="X82" s="3" t="s">
        <v>48</v>
      </c>
      <c r="Y82" s="3" t="s">
        <v>41</v>
      </c>
      <c r="Z82" s="3" t="str">
        <f t="shared" si="1"/>
        <v>Sumatera</v>
      </c>
    </row>
    <row r="83" ht="15.75" customHeight="1">
      <c r="A83" s="3">
        <v>5.9954999E7</v>
      </c>
      <c r="B83" s="3" t="s">
        <v>201</v>
      </c>
      <c r="C83" s="3" t="s">
        <v>201</v>
      </c>
      <c r="D83" s="3" t="s">
        <v>204</v>
      </c>
      <c r="E83" s="3" t="s">
        <v>28</v>
      </c>
      <c r="F83" s="3">
        <v>2.0E8</v>
      </c>
      <c r="G83" s="3" t="s">
        <v>29</v>
      </c>
      <c r="H83" s="3" t="s">
        <v>30</v>
      </c>
      <c r="I83" s="3" t="s">
        <v>51</v>
      </c>
      <c r="J83" s="3" t="s">
        <v>167</v>
      </c>
      <c r="K83" s="3" t="s">
        <v>205</v>
      </c>
      <c r="L83" s="3" t="s">
        <v>206</v>
      </c>
      <c r="M83" s="3" t="s">
        <v>94</v>
      </c>
      <c r="R83" s="3">
        <v>1.99482002E8</v>
      </c>
      <c r="S83" s="3" t="s">
        <v>36</v>
      </c>
      <c r="T83" s="3" t="s">
        <v>90</v>
      </c>
      <c r="U83" s="3" t="s">
        <v>95</v>
      </c>
      <c r="V83" s="3" t="s">
        <v>39</v>
      </c>
      <c r="W83" s="3" t="b">
        <v>1</v>
      </c>
      <c r="X83" s="3" t="s">
        <v>40</v>
      </c>
      <c r="Y83" s="3" t="s">
        <v>41</v>
      </c>
      <c r="Z83" s="3" t="str">
        <f t="shared" si="1"/>
        <v>Sumatera</v>
      </c>
    </row>
    <row r="84" ht="15.75" customHeight="1">
      <c r="A84" s="3">
        <v>5.8208317E7</v>
      </c>
      <c r="B84" s="3" t="s">
        <v>201</v>
      </c>
      <c r="C84" s="3" t="s">
        <v>201</v>
      </c>
      <c r="D84" s="3" t="s">
        <v>207</v>
      </c>
      <c r="E84" s="3" t="s">
        <v>128</v>
      </c>
      <c r="F84" s="3">
        <v>1.359E8</v>
      </c>
      <c r="G84" s="3" t="s">
        <v>29</v>
      </c>
      <c r="H84" s="3" t="s">
        <v>30</v>
      </c>
      <c r="I84" s="3" t="s">
        <v>31</v>
      </c>
      <c r="J84" s="3" t="s">
        <v>68</v>
      </c>
      <c r="K84" s="3" t="s">
        <v>208</v>
      </c>
      <c r="L84" s="3" t="s">
        <v>34</v>
      </c>
      <c r="M84" s="3" t="s">
        <v>209</v>
      </c>
      <c r="R84" s="3">
        <v>1.003884E8</v>
      </c>
      <c r="S84" s="3" t="s">
        <v>36</v>
      </c>
      <c r="T84" s="3" t="s">
        <v>47</v>
      </c>
      <c r="U84" s="3" t="s">
        <v>95</v>
      </c>
      <c r="V84" s="3" t="s">
        <v>39</v>
      </c>
      <c r="W84" s="3" t="b">
        <v>1</v>
      </c>
      <c r="X84" s="3" t="s">
        <v>40</v>
      </c>
      <c r="Y84" s="3" t="s">
        <v>41</v>
      </c>
      <c r="Z84" s="3" t="str">
        <f t="shared" si="1"/>
        <v>Sumatera</v>
      </c>
    </row>
    <row r="85" ht="15.75" customHeight="1">
      <c r="A85" s="3">
        <v>5.8317576E7</v>
      </c>
      <c r="B85" s="3" t="s">
        <v>201</v>
      </c>
      <c r="C85" s="3" t="s">
        <v>201</v>
      </c>
      <c r="D85" s="3" t="s">
        <v>210</v>
      </c>
      <c r="E85" s="3" t="s">
        <v>50</v>
      </c>
      <c r="F85" s="3">
        <v>7.0E7</v>
      </c>
      <c r="G85" s="3" t="s">
        <v>29</v>
      </c>
      <c r="H85" s="3" t="s">
        <v>30</v>
      </c>
      <c r="I85" s="3" t="s">
        <v>51</v>
      </c>
      <c r="J85" s="3" t="s">
        <v>110</v>
      </c>
      <c r="K85" s="3" t="s">
        <v>211</v>
      </c>
      <c r="L85" s="3" t="s">
        <v>212</v>
      </c>
      <c r="M85" s="3" t="s">
        <v>213</v>
      </c>
      <c r="R85" s="3">
        <v>6.96969E7</v>
      </c>
      <c r="S85" s="3" t="s">
        <v>36</v>
      </c>
      <c r="T85" s="3" t="s">
        <v>64</v>
      </c>
      <c r="U85" s="3" t="s">
        <v>95</v>
      </c>
      <c r="V85" s="3" t="s">
        <v>39</v>
      </c>
      <c r="W85" s="3" t="b">
        <v>1</v>
      </c>
      <c r="X85" s="3" t="s">
        <v>48</v>
      </c>
      <c r="Y85" s="3" t="s">
        <v>41</v>
      </c>
      <c r="Z85" s="3" t="str">
        <f t="shared" si="1"/>
        <v>Sumatera</v>
      </c>
    </row>
    <row r="86" ht="15.75" customHeight="1">
      <c r="A86" s="3">
        <v>6.0290736E7</v>
      </c>
      <c r="B86" s="3" t="s">
        <v>201</v>
      </c>
      <c r="C86" s="3" t="s">
        <v>201</v>
      </c>
      <c r="D86" s="3" t="s">
        <v>214</v>
      </c>
      <c r="E86" s="3" t="s">
        <v>215</v>
      </c>
      <c r="F86" s="3">
        <v>1.785E7</v>
      </c>
      <c r="G86" s="3" t="s">
        <v>29</v>
      </c>
      <c r="H86" s="3" t="s">
        <v>30</v>
      </c>
      <c r="I86" s="3" t="s">
        <v>51</v>
      </c>
      <c r="J86" s="3" t="s">
        <v>76</v>
      </c>
      <c r="K86" s="3" t="s">
        <v>216</v>
      </c>
      <c r="L86" s="3" t="s">
        <v>217</v>
      </c>
      <c r="M86" s="3" t="s">
        <v>218</v>
      </c>
      <c r="R86" s="3">
        <v>1.2249996E7</v>
      </c>
      <c r="S86" s="3" t="s">
        <v>36</v>
      </c>
      <c r="T86" s="3" t="s">
        <v>47</v>
      </c>
      <c r="U86" s="3" t="s">
        <v>95</v>
      </c>
      <c r="V86" s="3" t="s">
        <v>39</v>
      </c>
      <c r="W86" s="3" t="b">
        <v>1</v>
      </c>
      <c r="X86" s="3" t="s">
        <v>219</v>
      </c>
      <c r="Y86" s="3" t="s">
        <v>41</v>
      </c>
      <c r="Z86" s="3" t="str">
        <f t="shared" si="1"/>
        <v>Sumatera</v>
      </c>
    </row>
    <row r="87" ht="15.75" customHeight="1">
      <c r="A87" s="3">
        <v>5.7568803E7</v>
      </c>
      <c r="B87" s="3" t="s">
        <v>220</v>
      </c>
      <c r="C87" s="3" t="s">
        <v>220</v>
      </c>
      <c r="D87" s="3" t="s">
        <v>119</v>
      </c>
      <c r="E87" s="3" t="s">
        <v>50</v>
      </c>
      <c r="F87" s="3">
        <v>1.4283E7</v>
      </c>
      <c r="G87" s="3" t="s">
        <v>29</v>
      </c>
      <c r="H87" s="3" t="s">
        <v>30</v>
      </c>
      <c r="I87" s="3" t="s">
        <v>51</v>
      </c>
      <c r="J87" s="3" t="s">
        <v>32</v>
      </c>
      <c r="K87" s="3" t="s">
        <v>33</v>
      </c>
      <c r="L87" s="3" t="s">
        <v>221</v>
      </c>
      <c r="M87" s="3" t="s">
        <v>35</v>
      </c>
      <c r="R87" s="3">
        <v>1.416915E7</v>
      </c>
      <c r="S87" s="3" t="s">
        <v>36</v>
      </c>
      <c r="T87" s="3" t="s">
        <v>37</v>
      </c>
      <c r="U87" s="3" t="s">
        <v>38</v>
      </c>
      <c r="V87" s="3" t="s">
        <v>39</v>
      </c>
      <c r="W87" s="3" t="b">
        <v>1</v>
      </c>
      <c r="X87" s="3" t="s">
        <v>48</v>
      </c>
      <c r="Y87" s="3" t="s">
        <v>41</v>
      </c>
      <c r="Z87" s="3" t="str">
        <f t="shared" si="1"/>
        <v>Sumatera</v>
      </c>
    </row>
    <row r="88" ht="15.75" customHeight="1">
      <c r="A88" s="3">
        <v>5.9909144E7</v>
      </c>
      <c r="B88" s="3" t="s">
        <v>220</v>
      </c>
      <c r="C88" s="3" t="s">
        <v>220</v>
      </c>
      <c r="D88" s="3" t="s">
        <v>119</v>
      </c>
      <c r="E88" s="3" t="s">
        <v>50</v>
      </c>
      <c r="F88" s="3">
        <v>2386000.0</v>
      </c>
      <c r="G88" s="3" t="s">
        <v>29</v>
      </c>
      <c r="H88" s="3" t="s">
        <v>30</v>
      </c>
      <c r="I88" s="3" t="s">
        <v>51</v>
      </c>
      <c r="J88" s="3" t="s">
        <v>59</v>
      </c>
      <c r="K88" s="3" t="s">
        <v>33</v>
      </c>
      <c r="L88" s="3" t="s">
        <v>34</v>
      </c>
      <c r="M88" s="3" t="s">
        <v>222</v>
      </c>
      <c r="R88" s="3">
        <v>1740000.0</v>
      </c>
      <c r="S88" s="3" t="s">
        <v>36</v>
      </c>
      <c r="T88" s="3" t="s">
        <v>90</v>
      </c>
      <c r="U88" s="3" t="s">
        <v>38</v>
      </c>
      <c r="V88" s="3" t="s">
        <v>39</v>
      </c>
      <c r="W88" s="3" t="b">
        <v>1</v>
      </c>
      <c r="X88" s="3" t="s">
        <v>48</v>
      </c>
      <c r="Y88" s="3" t="s">
        <v>41</v>
      </c>
      <c r="Z88" s="3" t="str">
        <f t="shared" si="1"/>
        <v>Sumatera</v>
      </c>
    </row>
    <row r="89" ht="15.75" customHeight="1">
      <c r="A89" s="3">
        <v>5.571057E7</v>
      </c>
      <c r="B89" s="3" t="s">
        <v>220</v>
      </c>
      <c r="C89" s="3" t="s">
        <v>220</v>
      </c>
      <c r="D89" s="3" t="s">
        <v>119</v>
      </c>
      <c r="E89" s="3" t="s">
        <v>50</v>
      </c>
      <c r="F89" s="3">
        <v>2080500.0</v>
      </c>
      <c r="G89" s="3" t="s">
        <v>29</v>
      </c>
      <c r="H89" s="3" t="s">
        <v>30</v>
      </c>
      <c r="I89" s="3" t="s">
        <v>51</v>
      </c>
      <c r="J89" s="3" t="s">
        <v>32</v>
      </c>
      <c r="K89" s="3" t="s">
        <v>33</v>
      </c>
      <c r="L89" s="3" t="s">
        <v>34</v>
      </c>
      <c r="M89" s="3" t="s">
        <v>35</v>
      </c>
      <c r="R89" s="3">
        <v>1931400.0</v>
      </c>
      <c r="S89" s="3" t="s">
        <v>36</v>
      </c>
      <c r="T89" s="3" t="s">
        <v>54</v>
      </c>
      <c r="U89" s="3" t="s">
        <v>38</v>
      </c>
      <c r="V89" s="3" t="s">
        <v>39</v>
      </c>
      <c r="W89" s="3" t="b">
        <v>1</v>
      </c>
      <c r="X89" s="3" t="s">
        <v>48</v>
      </c>
      <c r="Y89" s="3" t="s">
        <v>41</v>
      </c>
      <c r="Z89" s="3" t="str">
        <f t="shared" si="1"/>
        <v>Sumatera</v>
      </c>
    </row>
    <row r="90" ht="15.75" customHeight="1">
      <c r="A90" s="3">
        <v>5.5122111E7</v>
      </c>
      <c r="B90" s="3" t="s">
        <v>220</v>
      </c>
      <c r="C90" s="3" t="s">
        <v>220</v>
      </c>
      <c r="D90" s="3" t="s">
        <v>119</v>
      </c>
      <c r="E90" s="3" t="s">
        <v>50</v>
      </c>
      <c r="F90" s="3">
        <v>1405600.0</v>
      </c>
      <c r="G90" s="3" t="s">
        <v>29</v>
      </c>
      <c r="H90" s="3" t="s">
        <v>30</v>
      </c>
      <c r="I90" s="3" t="s">
        <v>51</v>
      </c>
      <c r="J90" s="3" t="s">
        <v>167</v>
      </c>
      <c r="K90" s="3" t="s">
        <v>33</v>
      </c>
      <c r="L90" s="3" t="s">
        <v>223</v>
      </c>
      <c r="M90" s="3" t="s">
        <v>35</v>
      </c>
      <c r="R90" s="3">
        <v>1404372.0</v>
      </c>
      <c r="S90" s="3" t="s">
        <v>36</v>
      </c>
      <c r="T90" s="3" t="s">
        <v>47</v>
      </c>
      <c r="U90" s="3" t="s">
        <v>38</v>
      </c>
      <c r="V90" s="3" t="s">
        <v>39</v>
      </c>
      <c r="W90" s="3" t="b">
        <v>1</v>
      </c>
      <c r="X90" s="3" t="s">
        <v>48</v>
      </c>
      <c r="Y90" s="3" t="s">
        <v>41</v>
      </c>
      <c r="Z90" s="3" t="str">
        <f t="shared" si="1"/>
        <v>Sumatera</v>
      </c>
    </row>
    <row r="91" ht="15.75" customHeight="1">
      <c r="A91" s="3">
        <v>5.5237551E7</v>
      </c>
      <c r="B91" s="3" t="s">
        <v>220</v>
      </c>
      <c r="C91" s="3" t="s">
        <v>220</v>
      </c>
      <c r="D91" s="3" t="s">
        <v>119</v>
      </c>
      <c r="E91" s="3" t="s">
        <v>50</v>
      </c>
      <c r="F91" s="3">
        <v>1097000.0</v>
      </c>
      <c r="G91" s="3" t="s">
        <v>29</v>
      </c>
      <c r="H91" s="3" t="s">
        <v>30</v>
      </c>
      <c r="I91" s="3" t="s">
        <v>51</v>
      </c>
      <c r="J91" s="3" t="s">
        <v>167</v>
      </c>
      <c r="K91" s="3" t="s">
        <v>33</v>
      </c>
      <c r="L91" s="3" t="s">
        <v>34</v>
      </c>
      <c r="M91" s="3" t="s">
        <v>35</v>
      </c>
      <c r="R91" s="3">
        <v>980000.0</v>
      </c>
      <c r="S91" s="3" t="s">
        <v>36</v>
      </c>
      <c r="T91" s="3" t="s">
        <v>47</v>
      </c>
      <c r="U91" s="3" t="s">
        <v>38</v>
      </c>
      <c r="V91" s="3" t="s">
        <v>39</v>
      </c>
      <c r="W91" s="3" t="b">
        <v>1</v>
      </c>
      <c r="X91" s="3" t="s">
        <v>48</v>
      </c>
      <c r="Y91" s="3" t="s">
        <v>41</v>
      </c>
      <c r="Z91" s="3" t="str">
        <f t="shared" si="1"/>
        <v>Sumatera</v>
      </c>
    </row>
    <row r="92" ht="15.75" customHeight="1">
      <c r="A92" s="3">
        <v>5.675363E7</v>
      </c>
      <c r="B92" s="3" t="s">
        <v>220</v>
      </c>
      <c r="C92" s="3" t="s">
        <v>220</v>
      </c>
      <c r="D92" s="3" t="s">
        <v>119</v>
      </c>
      <c r="E92" s="3" t="s">
        <v>50</v>
      </c>
      <c r="F92" s="3">
        <v>1039500.0</v>
      </c>
      <c r="G92" s="3" t="s">
        <v>29</v>
      </c>
      <c r="H92" s="3" t="s">
        <v>30</v>
      </c>
      <c r="I92" s="3" t="s">
        <v>51</v>
      </c>
      <c r="J92" s="3" t="s">
        <v>59</v>
      </c>
      <c r="K92" s="3" t="s">
        <v>33</v>
      </c>
      <c r="L92" s="3" t="s">
        <v>166</v>
      </c>
      <c r="M92" s="3" t="s">
        <v>35</v>
      </c>
      <c r="R92" s="3">
        <v>1011500.0</v>
      </c>
      <c r="S92" s="3" t="s">
        <v>36</v>
      </c>
      <c r="T92" s="3" t="s">
        <v>37</v>
      </c>
      <c r="U92" s="3" t="s">
        <v>38</v>
      </c>
      <c r="V92" s="3" t="s">
        <v>39</v>
      </c>
      <c r="W92" s="3" t="b">
        <v>1</v>
      </c>
      <c r="X92" s="3" t="s">
        <v>48</v>
      </c>
      <c r="Y92" s="3" t="s">
        <v>41</v>
      </c>
      <c r="Z92" s="3" t="str">
        <f t="shared" si="1"/>
        <v>Sumatera</v>
      </c>
    </row>
    <row r="93" ht="15.75" customHeight="1">
      <c r="A93" s="3">
        <v>5.5238495E7</v>
      </c>
      <c r="B93" s="3" t="s">
        <v>220</v>
      </c>
      <c r="C93" s="3" t="s">
        <v>220</v>
      </c>
      <c r="D93" s="3" t="s">
        <v>119</v>
      </c>
      <c r="E93" s="3" t="s">
        <v>50</v>
      </c>
      <c r="F93" s="3">
        <v>987300.0</v>
      </c>
      <c r="G93" s="3" t="s">
        <v>29</v>
      </c>
      <c r="H93" s="3" t="s">
        <v>30</v>
      </c>
      <c r="I93" s="3" t="s">
        <v>51</v>
      </c>
      <c r="J93" s="3" t="s">
        <v>167</v>
      </c>
      <c r="K93" s="3" t="s">
        <v>33</v>
      </c>
      <c r="L93" s="3" t="s">
        <v>34</v>
      </c>
      <c r="M93" s="3" t="s">
        <v>35</v>
      </c>
      <c r="R93" s="3">
        <v>867564.0</v>
      </c>
      <c r="S93" s="3" t="s">
        <v>36</v>
      </c>
      <c r="T93" s="3" t="s">
        <v>47</v>
      </c>
      <c r="U93" s="3" t="s">
        <v>38</v>
      </c>
      <c r="V93" s="3" t="s">
        <v>39</v>
      </c>
      <c r="W93" s="3" t="b">
        <v>1</v>
      </c>
      <c r="X93" s="3" t="s">
        <v>48</v>
      </c>
      <c r="Y93" s="3" t="s">
        <v>41</v>
      </c>
      <c r="Z93" s="3" t="str">
        <f t="shared" si="1"/>
        <v>Sumatera</v>
      </c>
    </row>
    <row r="94" ht="15.75" customHeight="1">
      <c r="A94" s="3">
        <v>5.4562235E7</v>
      </c>
      <c r="B94" s="3" t="s">
        <v>220</v>
      </c>
      <c r="C94" s="3" t="s">
        <v>220</v>
      </c>
      <c r="D94" s="3" t="s">
        <v>119</v>
      </c>
      <c r="E94" s="3" t="s">
        <v>50</v>
      </c>
      <c r="F94" s="3">
        <v>973000.0</v>
      </c>
      <c r="G94" s="3" t="s">
        <v>29</v>
      </c>
      <c r="H94" s="3" t="s">
        <v>30</v>
      </c>
      <c r="I94" s="3" t="s">
        <v>51</v>
      </c>
      <c r="J94" s="3" t="s">
        <v>32</v>
      </c>
      <c r="K94" s="3" t="s">
        <v>33</v>
      </c>
      <c r="L94" s="3" t="s">
        <v>34</v>
      </c>
      <c r="M94" s="3" t="s">
        <v>35</v>
      </c>
      <c r="R94" s="3">
        <v>965700.0</v>
      </c>
      <c r="S94" s="3" t="s">
        <v>36</v>
      </c>
      <c r="T94" s="3" t="s">
        <v>54</v>
      </c>
      <c r="U94" s="3" t="s">
        <v>38</v>
      </c>
      <c r="V94" s="3" t="s">
        <v>39</v>
      </c>
      <c r="W94" s="3" t="b">
        <v>1</v>
      </c>
      <c r="X94" s="3" t="s">
        <v>48</v>
      </c>
      <c r="Y94" s="3" t="s">
        <v>41</v>
      </c>
      <c r="Z94" s="3" t="str">
        <f t="shared" si="1"/>
        <v>Sumatera</v>
      </c>
    </row>
    <row r="95" ht="15.75" customHeight="1">
      <c r="A95" s="3">
        <v>5.5710551E7</v>
      </c>
      <c r="B95" s="3" t="s">
        <v>220</v>
      </c>
      <c r="C95" s="3" t="s">
        <v>220</v>
      </c>
      <c r="D95" s="3" t="s">
        <v>119</v>
      </c>
      <c r="E95" s="3" t="s">
        <v>50</v>
      </c>
      <c r="F95" s="3">
        <v>720400.0</v>
      </c>
      <c r="G95" s="3" t="s">
        <v>29</v>
      </c>
      <c r="H95" s="3" t="s">
        <v>30</v>
      </c>
      <c r="I95" s="3" t="s">
        <v>51</v>
      </c>
      <c r="J95" s="3" t="s">
        <v>32</v>
      </c>
      <c r="K95" s="3" t="s">
        <v>33</v>
      </c>
      <c r="L95" s="3" t="s">
        <v>34</v>
      </c>
      <c r="M95" s="3" t="s">
        <v>35</v>
      </c>
      <c r="R95" s="3">
        <v>389610.0</v>
      </c>
      <c r="S95" s="3" t="s">
        <v>36</v>
      </c>
      <c r="T95" s="3" t="s">
        <v>54</v>
      </c>
      <c r="U95" s="3" t="s">
        <v>38</v>
      </c>
      <c r="V95" s="3" t="s">
        <v>39</v>
      </c>
      <c r="W95" s="3" t="b">
        <v>1</v>
      </c>
      <c r="X95" s="3" t="s">
        <v>48</v>
      </c>
      <c r="Y95" s="3" t="s">
        <v>41</v>
      </c>
      <c r="Z95" s="3" t="str">
        <f t="shared" si="1"/>
        <v>Sumatera</v>
      </c>
    </row>
    <row r="96" ht="15.75" customHeight="1">
      <c r="A96" s="3">
        <v>5.7769185E7</v>
      </c>
      <c r="B96" s="3" t="s">
        <v>220</v>
      </c>
      <c r="C96" s="3" t="s">
        <v>220</v>
      </c>
      <c r="D96" s="3" t="s">
        <v>224</v>
      </c>
      <c r="E96" s="3" t="s">
        <v>28</v>
      </c>
      <c r="F96" s="3">
        <v>570000.0</v>
      </c>
      <c r="G96" s="3" t="s">
        <v>29</v>
      </c>
      <c r="H96" s="3" t="s">
        <v>30</v>
      </c>
      <c r="I96" s="3" t="s">
        <v>51</v>
      </c>
      <c r="J96" s="3" t="s">
        <v>32</v>
      </c>
      <c r="K96" s="3" t="s">
        <v>225</v>
      </c>
      <c r="L96" s="3" t="s">
        <v>80</v>
      </c>
      <c r="M96" s="3" t="s">
        <v>35</v>
      </c>
      <c r="R96" s="3">
        <v>555000.0</v>
      </c>
      <c r="S96" s="3" t="s">
        <v>36</v>
      </c>
      <c r="T96" s="3" t="s">
        <v>90</v>
      </c>
      <c r="U96" s="3" t="s">
        <v>38</v>
      </c>
      <c r="V96" s="3" t="s">
        <v>39</v>
      </c>
      <c r="W96" s="3" t="b">
        <v>1</v>
      </c>
      <c r="X96" s="3" t="s">
        <v>48</v>
      </c>
      <c r="Y96" s="3" t="s">
        <v>41</v>
      </c>
      <c r="Z96" s="3" t="str">
        <f t="shared" si="1"/>
        <v>Sumatera</v>
      </c>
    </row>
    <row r="97" ht="15.75" customHeight="1">
      <c r="A97" s="3">
        <v>5.9433095E7</v>
      </c>
      <c r="B97" s="3" t="s">
        <v>220</v>
      </c>
      <c r="C97" s="3" t="s">
        <v>220</v>
      </c>
      <c r="D97" s="3" t="s">
        <v>226</v>
      </c>
      <c r="E97" s="3" t="s">
        <v>50</v>
      </c>
      <c r="F97" s="3">
        <v>496800.0</v>
      </c>
      <c r="G97" s="3" t="s">
        <v>29</v>
      </c>
      <c r="H97" s="3" t="s">
        <v>30</v>
      </c>
      <c r="I97" s="3" t="s">
        <v>51</v>
      </c>
      <c r="J97" s="3" t="s">
        <v>56</v>
      </c>
      <c r="K97" s="3" t="s">
        <v>33</v>
      </c>
      <c r="L97" s="3" t="s">
        <v>34</v>
      </c>
      <c r="M97" s="3" t="s">
        <v>35</v>
      </c>
      <c r="R97" s="3">
        <v>495060.0</v>
      </c>
      <c r="S97" s="3" t="s">
        <v>36</v>
      </c>
      <c r="T97" s="3" t="s">
        <v>54</v>
      </c>
      <c r="U97" s="3" t="s">
        <v>38</v>
      </c>
      <c r="V97" s="3" t="s">
        <v>39</v>
      </c>
      <c r="W97" s="3" t="b">
        <v>1</v>
      </c>
      <c r="X97" s="3" t="s">
        <v>48</v>
      </c>
      <c r="Y97" s="3" t="s">
        <v>41</v>
      </c>
      <c r="Z97" s="3" t="str">
        <f t="shared" si="1"/>
        <v>Sumatera</v>
      </c>
    </row>
    <row r="98" ht="15.75" customHeight="1">
      <c r="A98" s="3">
        <v>5.4661786E7</v>
      </c>
      <c r="B98" s="3" t="s">
        <v>220</v>
      </c>
      <c r="C98" s="3" t="s">
        <v>220</v>
      </c>
      <c r="D98" s="3" t="s">
        <v>227</v>
      </c>
      <c r="E98" s="3" t="s">
        <v>50</v>
      </c>
      <c r="F98" s="3">
        <v>441000.0</v>
      </c>
      <c r="G98" s="3" t="s">
        <v>29</v>
      </c>
      <c r="H98" s="3" t="s">
        <v>30</v>
      </c>
      <c r="I98" s="3" t="s">
        <v>51</v>
      </c>
      <c r="J98" s="3" t="s">
        <v>167</v>
      </c>
      <c r="K98" s="3" t="s">
        <v>33</v>
      </c>
      <c r="L98" s="3" t="s">
        <v>34</v>
      </c>
      <c r="M98" s="3" t="s">
        <v>35</v>
      </c>
      <c r="R98" s="3">
        <v>440448.0</v>
      </c>
      <c r="S98" s="3" t="s">
        <v>36</v>
      </c>
      <c r="T98" s="3" t="s">
        <v>37</v>
      </c>
      <c r="U98" s="3" t="s">
        <v>38</v>
      </c>
      <c r="V98" s="3" t="s">
        <v>39</v>
      </c>
      <c r="W98" s="3" t="b">
        <v>1</v>
      </c>
      <c r="X98" s="3" t="s">
        <v>48</v>
      </c>
      <c r="Y98" s="3" t="s">
        <v>41</v>
      </c>
      <c r="Z98" s="3" t="str">
        <f t="shared" si="1"/>
        <v>Sumatera</v>
      </c>
    </row>
    <row r="99" ht="15.75" customHeight="1">
      <c r="A99" s="3">
        <v>5.9357279E7</v>
      </c>
      <c r="B99" s="3" t="s">
        <v>228</v>
      </c>
      <c r="C99" s="3" t="s">
        <v>228</v>
      </c>
      <c r="D99" s="3" t="s">
        <v>163</v>
      </c>
      <c r="E99" s="3" t="s">
        <v>50</v>
      </c>
      <c r="F99" s="3">
        <v>7.97E7</v>
      </c>
      <c r="G99" s="3" t="s">
        <v>29</v>
      </c>
      <c r="H99" s="3" t="s">
        <v>30</v>
      </c>
      <c r="I99" s="3" t="s">
        <v>51</v>
      </c>
      <c r="J99" s="3" t="s">
        <v>110</v>
      </c>
      <c r="K99" s="3" t="s">
        <v>111</v>
      </c>
      <c r="L99" s="3" t="s">
        <v>112</v>
      </c>
      <c r="M99" s="3" t="s">
        <v>113</v>
      </c>
      <c r="R99" s="3">
        <v>3.79E7</v>
      </c>
      <c r="S99" s="3" t="s">
        <v>36</v>
      </c>
      <c r="T99" s="3" t="s">
        <v>54</v>
      </c>
      <c r="U99" s="3" t="s">
        <v>95</v>
      </c>
      <c r="V99" s="3" t="s">
        <v>39</v>
      </c>
      <c r="W99" s="3" t="b">
        <v>1</v>
      </c>
      <c r="X99" s="3" t="s">
        <v>48</v>
      </c>
      <c r="Y99" s="3" t="s">
        <v>41</v>
      </c>
      <c r="Z99" s="3" t="str">
        <f t="shared" si="1"/>
        <v>Sumatera</v>
      </c>
    </row>
    <row r="100" ht="15.75" customHeight="1">
      <c r="A100" s="3">
        <v>5.5184175E7</v>
      </c>
      <c r="B100" s="3" t="s">
        <v>228</v>
      </c>
      <c r="C100" s="3" t="s">
        <v>228</v>
      </c>
      <c r="D100" s="3" t="s">
        <v>49</v>
      </c>
      <c r="E100" s="3" t="s">
        <v>50</v>
      </c>
      <c r="F100" s="3">
        <v>2.588125E7</v>
      </c>
      <c r="G100" s="3" t="s">
        <v>29</v>
      </c>
      <c r="H100" s="3" t="s">
        <v>30</v>
      </c>
      <c r="I100" s="3" t="s">
        <v>51</v>
      </c>
      <c r="J100" s="3" t="s">
        <v>32</v>
      </c>
      <c r="K100" s="3" t="s">
        <v>105</v>
      </c>
      <c r="L100" s="3" t="s">
        <v>106</v>
      </c>
      <c r="M100" s="3" t="s">
        <v>107</v>
      </c>
      <c r="R100" s="3">
        <v>2.299E7</v>
      </c>
      <c r="S100" s="3" t="s">
        <v>36</v>
      </c>
      <c r="T100" s="3" t="s">
        <v>47</v>
      </c>
      <c r="U100" s="3" t="s">
        <v>95</v>
      </c>
      <c r="V100" s="3" t="s">
        <v>39</v>
      </c>
      <c r="W100" s="3" t="b">
        <v>1</v>
      </c>
      <c r="X100" s="3" t="s">
        <v>48</v>
      </c>
      <c r="Y100" s="3" t="s">
        <v>41</v>
      </c>
      <c r="Z100" s="3" t="str">
        <f t="shared" si="1"/>
        <v>Sumatera</v>
      </c>
    </row>
    <row r="101" ht="15.75" customHeight="1">
      <c r="A101" s="3">
        <v>5.9906385E7</v>
      </c>
      <c r="B101" s="3" t="s">
        <v>228</v>
      </c>
      <c r="C101" s="3" t="s">
        <v>228</v>
      </c>
      <c r="D101" s="3" t="s">
        <v>49</v>
      </c>
      <c r="E101" s="3" t="s">
        <v>50</v>
      </c>
      <c r="F101" s="3">
        <v>1.435E7</v>
      </c>
      <c r="G101" s="3" t="s">
        <v>29</v>
      </c>
      <c r="H101" s="3" t="s">
        <v>30</v>
      </c>
      <c r="I101" s="3" t="s">
        <v>51</v>
      </c>
      <c r="J101" s="3" t="s">
        <v>32</v>
      </c>
      <c r="K101" s="3" t="s">
        <v>105</v>
      </c>
      <c r="L101" s="3" t="s">
        <v>114</v>
      </c>
      <c r="M101" s="3" t="s">
        <v>107</v>
      </c>
      <c r="R101" s="3">
        <v>1.42E7</v>
      </c>
      <c r="S101" s="3" t="s">
        <v>36</v>
      </c>
      <c r="T101" s="3" t="s">
        <v>47</v>
      </c>
      <c r="U101" s="3" t="s">
        <v>95</v>
      </c>
      <c r="V101" s="3" t="s">
        <v>39</v>
      </c>
      <c r="W101" s="3" t="b">
        <v>1</v>
      </c>
      <c r="X101" s="3" t="s">
        <v>48</v>
      </c>
      <c r="Y101" s="3" t="s">
        <v>41</v>
      </c>
      <c r="Z101" s="3" t="str">
        <f t="shared" si="1"/>
        <v>Sumatera</v>
      </c>
    </row>
    <row r="102" ht="15.75" customHeight="1">
      <c r="A102" s="3">
        <v>5.9357276E7</v>
      </c>
      <c r="B102" s="3" t="s">
        <v>228</v>
      </c>
      <c r="C102" s="3" t="s">
        <v>228</v>
      </c>
      <c r="D102" s="3" t="s">
        <v>229</v>
      </c>
      <c r="E102" s="3" t="s">
        <v>28</v>
      </c>
      <c r="F102" s="3">
        <v>1.0E7</v>
      </c>
      <c r="G102" s="3" t="s">
        <v>29</v>
      </c>
      <c r="H102" s="3" t="s">
        <v>30</v>
      </c>
      <c r="I102" s="3" t="s">
        <v>51</v>
      </c>
      <c r="J102" s="3" t="s">
        <v>110</v>
      </c>
      <c r="K102" s="3" t="s">
        <v>111</v>
      </c>
      <c r="L102" s="3" t="s">
        <v>112</v>
      </c>
      <c r="M102" s="3" t="s">
        <v>113</v>
      </c>
      <c r="R102" s="3">
        <v>9999999.0</v>
      </c>
      <c r="S102" s="3" t="s">
        <v>36</v>
      </c>
      <c r="T102" s="3" t="s">
        <v>47</v>
      </c>
      <c r="U102" s="3" t="s">
        <v>95</v>
      </c>
      <c r="V102" s="3" t="s">
        <v>39</v>
      </c>
      <c r="W102" s="3" t="b">
        <v>1</v>
      </c>
      <c r="X102" s="3" t="s">
        <v>40</v>
      </c>
      <c r="Y102" s="3" t="s">
        <v>41</v>
      </c>
      <c r="Z102" s="3" t="str">
        <f t="shared" si="1"/>
        <v>Sumatera</v>
      </c>
    </row>
    <row r="103" ht="15.75" customHeight="1">
      <c r="A103" s="3">
        <v>5.9170859E7</v>
      </c>
      <c r="B103" s="3" t="s">
        <v>228</v>
      </c>
      <c r="C103" s="3" t="s">
        <v>228</v>
      </c>
      <c r="D103" s="3" t="s">
        <v>58</v>
      </c>
      <c r="E103" s="3" t="s">
        <v>50</v>
      </c>
      <c r="F103" s="3">
        <v>6354750.0</v>
      </c>
      <c r="G103" s="3" t="s">
        <v>29</v>
      </c>
      <c r="H103" s="3" t="s">
        <v>30</v>
      </c>
      <c r="I103" s="3" t="s">
        <v>51</v>
      </c>
      <c r="J103" s="3" t="s">
        <v>32</v>
      </c>
      <c r="K103" s="3" t="s">
        <v>230</v>
      </c>
      <c r="L103" s="3" t="s">
        <v>206</v>
      </c>
      <c r="M103" s="3" t="s">
        <v>231</v>
      </c>
      <c r="R103" s="3">
        <v>6099999.0</v>
      </c>
      <c r="S103" s="3" t="s">
        <v>36</v>
      </c>
      <c r="T103" s="3" t="s">
        <v>37</v>
      </c>
      <c r="U103" s="3" t="s">
        <v>95</v>
      </c>
      <c r="V103" s="3" t="s">
        <v>39</v>
      </c>
      <c r="W103" s="3" t="b">
        <v>1</v>
      </c>
      <c r="X103" s="3" t="s">
        <v>48</v>
      </c>
      <c r="Y103" s="3" t="s">
        <v>41</v>
      </c>
      <c r="Z103" s="3" t="str">
        <f t="shared" si="1"/>
        <v>Sumatera</v>
      </c>
    </row>
    <row r="104" ht="15.75" customHeight="1">
      <c r="A104" s="3">
        <v>5.9481885E7</v>
      </c>
      <c r="B104" s="3" t="s">
        <v>228</v>
      </c>
      <c r="C104" s="3" t="s">
        <v>228</v>
      </c>
      <c r="D104" s="3" t="s">
        <v>232</v>
      </c>
      <c r="E104" s="3" t="s">
        <v>50</v>
      </c>
      <c r="F104" s="3">
        <v>3301525.0</v>
      </c>
      <c r="G104" s="3" t="s">
        <v>29</v>
      </c>
      <c r="H104" s="3" t="s">
        <v>30</v>
      </c>
      <c r="I104" s="3" t="s">
        <v>51</v>
      </c>
      <c r="J104" s="3" t="s">
        <v>32</v>
      </c>
      <c r="K104" s="3" t="s">
        <v>105</v>
      </c>
      <c r="L104" s="3" t="s">
        <v>233</v>
      </c>
      <c r="M104" s="3" t="s">
        <v>107</v>
      </c>
      <c r="R104" s="3">
        <v>2230000.0</v>
      </c>
      <c r="S104" s="3" t="s">
        <v>36</v>
      </c>
      <c r="T104" s="3" t="s">
        <v>90</v>
      </c>
      <c r="U104" s="3" t="s">
        <v>95</v>
      </c>
      <c r="V104" s="3" t="s">
        <v>39</v>
      </c>
      <c r="W104" s="3" t="b">
        <v>1</v>
      </c>
      <c r="X104" s="3" t="s">
        <v>48</v>
      </c>
      <c r="Y104" s="3" t="s">
        <v>41</v>
      </c>
      <c r="Z104" s="3" t="str">
        <f t="shared" si="1"/>
        <v>Sumatera</v>
      </c>
    </row>
    <row r="105" ht="15.75" customHeight="1">
      <c r="A105" s="3">
        <v>5.9772585E7</v>
      </c>
      <c r="B105" s="3" t="s">
        <v>234</v>
      </c>
      <c r="C105" s="3" t="s">
        <v>234</v>
      </c>
      <c r="D105" s="3" t="s">
        <v>235</v>
      </c>
      <c r="E105" s="3" t="s">
        <v>50</v>
      </c>
      <c r="F105" s="3">
        <v>1.1718492E7</v>
      </c>
      <c r="G105" s="3" t="s">
        <v>29</v>
      </c>
      <c r="H105" s="3" t="s">
        <v>30</v>
      </c>
      <c r="I105" s="3" t="s">
        <v>51</v>
      </c>
      <c r="J105" s="3" t="s">
        <v>32</v>
      </c>
      <c r="K105" s="3" t="s">
        <v>236</v>
      </c>
      <c r="L105" s="3" t="s">
        <v>237</v>
      </c>
      <c r="M105" s="3" t="s">
        <v>238</v>
      </c>
      <c r="R105" s="3">
        <v>2212230.0</v>
      </c>
      <c r="S105" s="3" t="s">
        <v>36</v>
      </c>
      <c r="T105" s="3" t="s">
        <v>37</v>
      </c>
      <c r="U105" s="3" t="s">
        <v>239</v>
      </c>
      <c r="V105" s="3" t="s">
        <v>39</v>
      </c>
      <c r="W105" s="3" t="b">
        <v>1</v>
      </c>
      <c r="X105" s="3" t="s">
        <v>48</v>
      </c>
      <c r="Y105" s="3" t="s">
        <v>41</v>
      </c>
      <c r="Z105" s="3" t="str">
        <f t="shared" si="1"/>
        <v>Sumatera</v>
      </c>
    </row>
    <row r="106" ht="15.75" customHeight="1">
      <c r="A106" s="3">
        <v>5.3693532E7</v>
      </c>
      <c r="B106" s="3" t="s">
        <v>234</v>
      </c>
      <c r="C106" s="3" t="s">
        <v>234</v>
      </c>
      <c r="D106" s="3" t="s">
        <v>119</v>
      </c>
      <c r="E106" s="3" t="s">
        <v>50</v>
      </c>
      <c r="F106" s="3">
        <v>1.129425E7</v>
      </c>
      <c r="G106" s="3" t="s">
        <v>29</v>
      </c>
      <c r="H106" s="3" t="s">
        <v>30</v>
      </c>
      <c r="I106" s="3" t="s">
        <v>51</v>
      </c>
      <c r="J106" s="3" t="s">
        <v>59</v>
      </c>
      <c r="K106" s="3" t="s">
        <v>236</v>
      </c>
      <c r="L106" s="3" t="s">
        <v>34</v>
      </c>
      <c r="M106" s="3" t="s">
        <v>238</v>
      </c>
      <c r="R106" s="3">
        <v>6854250.0</v>
      </c>
      <c r="S106" s="3" t="s">
        <v>36</v>
      </c>
      <c r="T106" s="3" t="s">
        <v>54</v>
      </c>
      <c r="U106" s="3" t="s">
        <v>239</v>
      </c>
      <c r="V106" s="3" t="s">
        <v>39</v>
      </c>
      <c r="W106" s="3" t="b">
        <v>1</v>
      </c>
      <c r="X106" s="3" t="s">
        <v>48</v>
      </c>
      <c r="Y106" s="3" t="s">
        <v>41</v>
      </c>
      <c r="Z106" s="3" t="str">
        <f t="shared" si="1"/>
        <v>Sumatera</v>
      </c>
    </row>
    <row r="107" ht="15.75" customHeight="1">
      <c r="A107" s="3">
        <v>5.3890835E7</v>
      </c>
      <c r="B107" s="3" t="s">
        <v>234</v>
      </c>
      <c r="C107" s="3" t="s">
        <v>234</v>
      </c>
      <c r="D107" s="3" t="s">
        <v>119</v>
      </c>
      <c r="E107" s="3" t="s">
        <v>50</v>
      </c>
      <c r="F107" s="3">
        <v>9251850.0</v>
      </c>
      <c r="G107" s="3" t="s">
        <v>29</v>
      </c>
      <c r="H107" s="3" t="s">
        <v>30</v>
      </c>
      <c r="I107" s="3" t="s">
        <v>51</v>
      </c>
      <c r="J107" s="3" t="s">
        <v>32</v>
      </c>
      <c r="K107" s="3" t="s">
        <v>236</v>
      </c>
      <c r="L107" s="3" t="s">
        <v>240</v>
      </c>
      <c r="M107" s="3" t="s">
        <v>238</v>
      </c>
      <c r="R107" s="3">
        <v>4961700.0</v>
      </c>
      <c r="S107" s="3" t="s">
        <v>36</v>
      </c>
      <c r="T107" s="3" t="s">
        <v>64</v>
      </c>
      <c r="U107" s="3" t="s">
        <v>239</v>
      </c>
      <c r="V107" s="3" t="s">
        <v>39</v>
      </c>
      <c r="W107" s="3" t="b">
        <v>1</v>
      </c>
      <c r="X107" s="3" t="s">
        <v>48</v>
      </c>
      <c r="Y107" s="3" t="s">
        <v>41</v>
      </c>
      <c r="Z107" s="3" t="str">
        <f t="shared" si="1"/>
        <v>Sumatera</v>
      </c>
    </row>
    <row r="108" ht="15.75" customHeight="1">
      <c r="A108" s="3">
        <v>5.3891809E7</v>
      </c>
      <c r="B108" s="3" t="s">
        <v>234</v>
      </c>
      <c r="C108" s="3" t="s">
        <v>234</v>
      </c>
      <c r="D108" s="3" t="s">
        <v>119</v>
      </c>
      <c r="E108" s="3" t="s">
        <v>50</v>
      </c>
      <c r="F108" s="3">
        <v>7131750.0</v>
      </c>
      <c r="G108" s="3" t="s">
        <v>29</v>
      </c>
      <c r="H108" s="3" t="s">
        <v>30</v>
      </c>
      <c r="I108" s="3" t="s">
        <v>51</v>
      </c>
      <c r="J108" s="3" t="s">
        <v>32</v>
      </c>
      <c r="K108" s="3" t="s">
        <v>236</v>
      </c>
      <c r="L108" s="3" t="s">
        <v>240</v>
      </c>
      <c r="M108" s="3" t="s">
        <v>238</v>
      </c>
      <c r="R108" s="3">
        <v>6748800.0</v>
      </c>
      <c r="S108" s="3" t="s">
        <v>36</v>
      </c>
      <c r="T108" s="3" t="s">
        <v>54</v>
      </c>
      <c r="U108" s="3" t="s">
        <v>239</v>
      </c>
      <c r="V108" s="3" t="s">
        <v>39</v>
      </c>
      <c r="W108" s="3" t="b">
        <v>1</v>
      </c>
      <c r="X108" s="3" t="s">
        <v>48</v>
      </c>
      <c r="Y108" s="3" t="s">
        <v>41</v>
      </c>
      <c r="Z108" s="3" t="str">
        <f t="shared" si="1"/>
        <v>Sumatera</v>
      </c>
    </row>
    <row r="109" ht="15.75" customHeight="1">
      <c r="A109" s="3">
        <v>6.0284437E7</v>
      </c>
      <c r="B109" s="3" t="s">
        <v>234</v>
      </c>
      <c r="C109" s="3" t="s">
        <v>234</v>
      </c>
      <c r="D109" s="3" t="s">
        <v>241</v>
      </c>
      <c r="E109" s="3" t="s">
        <v>28</v>
      </c>
      <c r="F109" s="3">
        <v>3760680.0</v>
      </c>
      <c r="G109" s="3" t="s">
        <v>29</v>
      </c>
      <c r="H109" s="3" t="s">
        <v>30</v>
      </c>
      <c r="I109" s="3" t="s">
        <v>51</v>
      </c>
      <c r="J109" s="3" t="s">
        <v>32</v>
      </c>
      <c r="K109" s="3" t="s">
        <v>236</v>
      </c>
      <c r="L109" s="3" t="s">
        <v>114</v>
      </c>
      <c r="M109" s="3" t="s">
        <v>238</v>
      </c>
      <c r="R109" s="3">
        <v>1469640.0</v>
      </c>
      <c r="S109" s="3" t="s">
        <v>36</v>
      </c>
      <c r="T109" s="3" t="s">
        <v>54</v>
      </c>
      <c r="U109" s="3" t="s">
        <v>239</v>
      </c>
      <c r="V109" s="3" t="s">
        <v>39</v>
      </c>
      <c r="W109" s="3" t="b">
        <v>1</v>
      </c>
      <c r="X109" s="3" t="s">
        <v>48</v>
      </c>
      <c r="Y109" s="3" t="s">
        <v>41</v>
      </c>
      <c r="Z109" s="3" t="str">
        <f t="shared" si="1"/>
        <v>Sumatera</v>
      </c>
    </row>
    <row r="110" ht="15.75" customHeight="1">
      <c r="A110" s="3">
        <v>5.3751911E7</v>
      </c>
      <c r="B110" s="3" t="s">
        <v>234</v>
      </c>
      <c r="C110" s="3" t="s">
        <v>234</v>
      </c>
      <c r="D110" s="3" t="s">
        <v>119</v>
      </c>
      <c r="E110" s="3" t="s">
        <v>50</v>
      </c>
      <c r="F110" s="3">
        <v>2775000.0</v>
      </c>
      <c r="G110" s="3" t="s">
        <v>29</v>
      </c>
      <c r="H110" s="3" t="s">
        <v>30</v>
      </c>
      <c r="I110" s="3" t="s">
        <v>51</v>
      </c>
      <c r="J110" s="3" t="s">
        <v>32</v>
      </c>
      <c r="K110" s="3" t="s">
        <v>236</v>
      </c>
      <c r="L110" s="3" t="s">
        <v>34</v>
      </c>
      <c r="M110" s="3" t="s">
        <v>238</v>
      </c>
      <c r="R110" s="3">
        <v>2702850.0</v>
      </c>
      <c r="S110" s="3" t="s">
        <v>36</v>
      </c>
      <c r="T110" s="3" t="s">
        <v>47</v>
      </c>
      <c r="U110" s="3" t="s">
        <v>239</v>
      </c>
      <c r="V110" s="3" t="s">
        <v>39</v>
      </c>
      <c r="W110" s="3" t="b">
        <v>1</v>
      </c>
      <c r="X110" s="3" t="s">
        <v>48</v>
      </c>
      <c r="Y110" s="3" t="s">
        <v>41</v>
      </c>
      <c r="Z110" s="3" t="str">
        <f t="shared" si="1"/>
        <v>Sumatera</v>
      </c>
    </row>
    <row r="111" ht="15.75" customHeight="1">
      <c r="A111" s="3">
        <v>5.3759767E7</v>
      </c>
      <c r="B111" s="3" t="s">
        <v>234</v>
      </c>
      <c r="C111" s="3" t="s">
        <v>234</v>
      </c>
      <c r="D111" s="3" t="s">
        <v>119</v>
      </c>
      <c r="E111" s="3" t="s">
        <v>50</v>
      </c>
      <c r="F111" s="3">
        <v>2775000.0</v>
      </c>
      <c r="G111" s="3" t="s">
        <v>29</v>
      </c>
      <c r="H111" s="3" t="s">
        <v>30</v>
      </c>
      <c r="I111" s="3" t="s">
        <v>51</v>
      </c>
      <c r="J111" s="3" t="s">
        <v>32</v>
      </c>
      <c r="K111" s="3" t="s">
        <v>236</v>
      </c>
      <c r="L111" s="3" t="s">
        <v>192</v>
      </c>
      <c r="M111" s="3" t="s">
        <v>238</v>
      </c>
      <c r="R111" s="3">
        <v>2641800.0</v>
      </c>
      <c r="S111" s="3" t="s">
        <v>36</v>
      </c>
      <c r="T111" s="3" t="s">
        <v>47</v>
      </c>
      <c r="U111" s="3" t="s">
        <v>239</v>
      </c>
      <c r="V111" s="3" t="s">
        <v>39</v>
      </c>
      <c r="W111" s="3" t="b">
        <v>1</v>
      </c>
      <c r="X111" s="3" t="s">
        <v>48</v>
      </c>
      <c r="Y111" s="3" t="s">
        <v>41</v>
      </c>
      <c r="Z111" s="3" t="str">
        <f t="shared" si="1"/>
        <v>Sumatera</v>
      </c>
    </row>
    <row r="112" ht="15.75" customHeight="1">
      <c r="A112" s="3">
        <v>5.3798069E7</v>
      </c>
      <c r="B112" s="3" t="s">
        <v>234</v>
      </c>
      <c r="C112" s="3" t="s">
        <v>234</v>
      </c>
      <c r="D112" s="3" t="s">
        <v>119</v>
      </c>
      <c r="E112" s="3" t="s">
        <v>50</v>
      </c>
      <c r="F112" s="3">
        <v>2640000.0</v>
      </c>
      <c r="G112" s="3" t="s">
        <v>29</v>
      </c>
      <c r="H112" s="3" t="s">
        <v>30</v>
      </c>
      <c r="I112" s="3" t="s">
        <v>51</v>
      </c>
      <c r="J112" s="3" t="s">
        <v>32</v>
      </c>
      <c r="K112" s="3" t="s">
        <v>236</v>
      </c>
      <c r="L112" s="3" t="s">
        <v>34</v>
      </c>
      <c r="M112" s="3" t="s">
        <v>238</v>
      </c>
      <c r="R112" s="3">
        <v>1041180.0</v>
      </c>
      <c r="S112" s="3" t="s">
        <v>36</v>
      </c>
      <c r="T112" s="3" t="s">
        <v>47</v>
      </c>
      <c r="U112" s="3" t="s">
        <v>239</v>
      </c>
      <c r="V112" s="3" t="s">
        <v>39</v>
      </c>
      <c r="W112" s="3" t="b">
        <v>1</v>
      </c>
      <c r="X112" s="3" t="s">
        <v>48</v>
      </c>
      <c r="Y112" s="3" t="s">
        <v>41</v>
      </c>
      <c r="Z112" s="3" t="str">
        <f t="shared" si="1"/>
        <v>Sumatera</v>
      </c>
    </row>
    <row r="113" ht="15.75" customHeight="1">
      <c r="A113" s="3">
        <v>5.379792E7</v>
      </c>
      <c r="B113" s="3" t="s">
        <v>234</v>
      </c>
      <c r="C113" s="3" t="s">
        <v>234</v>
      </c>
      <c r="D113" s="3" t="s">
        <v>119</v>
      </c>
      <c r="E113" s="3" t="s">
        <v>50</v>
      </c>
      <c r="F113" s="3">
        <v>2530800.0</v>
      </c>
      <c r="G113" s="3" t="s">
        <v>29</v>
      </c>
      <c r="H113" s="3" t="s">
        <v>30</v>
      </c>
      <c r="I113" s="3" t="s">
        <v>51</v>
      </c>
      <c r="J113" s="3" t="s">
        <v>32</v>
      </c>
      <c r="K113" s="3" t="s">
        <v>236</v>
      </c>
      <c r="L113" s="3" t="s">
        <v>34</v>
      </c>
      <c r="M113" s="3" t="s">
        <v>238</v>
      </c>
      <c r="R113" s="3">
        <v>2509710.0</v>
      </c>
      <c r="S113" s="3" t="s">
        <v>36</v>
      </c>
      <c r="T113" s="3" t="s">
        <v>86</v>
      </c>
      <c r="U113" s="3" t="s">
        <v>239</v>
      </c>
      <c r="V113" s="3" t="s">
        <v>39</v>
      </c>
      <c r="W113" s="3" t="b">
        <v>1</v>
      </c>
      <c r="X113" s="3" t="s">
        <v>48</v>
      </c>
      <c r="Y113" s="3" t="s">
        <v>41</v>
      </c>
      <c r="Z113" s="3" t="str">
        <f t="shared" si="1"/>
        <v>Sumatera</v>
      </c>
    </row>
    <row r="114" ht="15.75" customHeight="1">
      <c r="A114" s="3">
        <v>5.9608029E7</v>
      </c>
      <c r="B114" s="3" t="s">
        <v>234</v>
      </c>
      <c r="C114" s="3" t="s">
        <v>234</v>
      </c>
      <c r="D114" s="3" t="s">
        <v>242</v>
      </c>
      <c r="E114" s="3" t="s">
        <v>50</v>
      </c>
      <c r="F114" s="3">
        <v>1930000.0</v>
      </c>
      <c r="G114" s="3" t="s">
        <v>29</v>
      </c>
      <c r="H114" s="3" t="s">
        <v>30</v>
      </c>
      <c r="I114" s="3" t="s">
        <v>51</v>
      </c>
      <c r="J114" s="3" t="s">
        <v>32</v>
      </c>
      <c r="K114" s="3" t="s">
        <v>236</v>
      </c>
      <c r="L114" s="3" t="s">
        <v>237</v>
      </c>
      <c r="M114" s="3" t="s">
        <v>238</v>
      </c>
      <c r="R114" s="3">
        <v>1368630.0</v>
      </c>
      <c r="S114" s="3" t="s">
        <v>36</v>
      </c>
      <c r="T114" s="3" t="s">
        <v>86</v>
      </c>
      <c r="U114" s="3" t="s">
        <v>239</v>
      </c>
      <c r="V114" s="3" t="s">
        <v>39</v>
      </c>
      <c r="W114" s="3" t="b">
        <v>1</v>
      </c>
      <c r="X114" s="3" t="s">
        <v>48</v>
      </c>
      <c r="Y114" s="3" t="s">
        <v>41</v>
      </c>
      <c r="Z114" s="3" t="str">
        <f t="shared" si="1"/>
        <v>Sumatera</v>
      </c>
    </row>
    <row r="115" ht="15.75" customHeight="1">
      <c r="A115" s="3">
        <v>5.3917637E7</v>
      </c>
      <c r="B115" s="3" t="s">
        <v>234</v>
      </c>
      <c r="C115" s="3" t="s">
        <v>234</v>
      </c>
      <c r="D115" s="3" t="s">
        <v>243</v>
      </c>
      <c r="E115" s="3" t="s">
        <v>28</v>
      </c>
      <c r="F115" s="3">
        <v>1861308.0</v>
      </c>
      <c r="G115" s="3" t="s">
        <v>29</v>
      </c>
      <c r="H115" s="3" t="s">
        <v>30</v>
      </c>
      <c r="I115" s="3" t="s">
        <v>51</v>
      </c>
      <c r="J115" s="3" t="s">
        <v>32</v>
      </c>
      <c r="K115" s="3" t="s">
        <v>236</v>
      </c>
      <c r="L115" s="3" t="s">
        <v>114</v>
      </c>
      <c r="M115" s="3" t="s">
        <v>238</v>
      </c>
      <c r="R115" s="3">
        <v>1702740.0</v>
      </c>
      <c r="S115" s="3" t="s">
        <v>36</v>
      </c>
      <c r="T115" s="3" t="s">
        <v>143</v>
      </c>
      <c r="U115" s="3" t="s">
        <v>239</v>
      </c>
      <c r="V115" s="3" t="s">
        <v>39</v>
      </c>
      <c r="W115" s="3" t="b">
        <v>1</v>
      </c>
      <c r="X115" s="3" t="s">
        <v>48</v>
      </c>
      <c r="Y115" s="3" t="s">
        <v>41</v>
      </c>
      <c r="Z115" s="3" t="str">
        <f t="shared" si="1"/>
        <v>Sumatera</v>
      </c>
    </row>
    <row r="116" ht="15.75" customHeight="1">
      <c r="A116" s="3">
        <v>5.3899581E7</v>
      </c>
      <c r="B116" s="3" t="s">
        <v>234</v>
      </c>
      <c r="C116" s="3" t="s">
        <v>234</v>
      </c>
      <c r="D116" s="3" t="s">
        <v>119</v>
      </c>
      <c r="E116" s="3" t="s">
        <v>50</v>
      </c>
      <c r="F116" s="3">
        <v>1598400.0</v>
      </c>
      <c r="G116" s="3" t="s">
        <v>29</v>
      </c>
      <c r="H116" s="3" t="s">
        <v>30</v>
      </c>
      <c r="I116" s="3" t="s">
        <v>51</v>
      </c>
      <c r="J116" s="3" t="s">
        <v>32</v>
      </c>
      <c r="K116" s="3" t="s">
        <v>236</v>
      </c>
      <c r="L116" s="3" t="s">
        <v>34</v>
      </c>
      <c r="M116" s="3" t="s">
        <v>238</v>
      </c>
      <c r="R116" s="3">
        <v>1598400.0</v>
      </c>
      <c r="S116" s="3" t="s">
        <v>36</v>
      </c>
      <c r="T116" s="3" t="s">
        <v>54</v>
      </c>
      <c r="U116" s="3" t="s">
        <v>239</v>
      </c>
      <c r="V116" s="3" t="s">
        <v>39</v>
      </c>
      <c r="W116" s="3" t="b">
        <v>1</v>
      </c>
      <c r="X116" s="3" t="s">
        <v>48</v>
      </c>
      <c r="Y116" s="3" t="s">
        <v>41</v>
      </c>
      <c r="Z116" s="3" t="str">
        <f t="shared" si="1"/>
        <v>Sumatera</v>
      </c>
    </row>
    <row r="117" ht="15.75" customHeight="1">
      <c r="A117" s="3">
        <v>6.0285141E7</v>
      </c>
      <c r="B117" s="3" t="s">
        <v>234</v>
      </c>
      <c r="C117" s="3" t="s">
        <v>234</v>
      </c>
      <c r="D117" s="3" t="s">
        <v>244</v>
      </c>
      <c r="E117" s="3" t="s">
        <v>50</v>
      </c>
      <c r="F117" s="3">
        <v>1524030.0</v>
      </c>
      <c r="G117" s="3" t="s">
        <v>29</v>
      </c>
      <c r="H117" s="3" t="s">
        <v>30</v>
      </c>
      <c r="I117" s="3" t="s">
        <v>51</v>
      </c>
      <c r="J117" s="3" t="s">
        <v>32</v>
      </c>
      <c r="K117" s="3" t="s">
        <v>236</v>
      </c>
      <c r="L117" s="3" t="s">
        <v>114</v>
      </c>
      <c r="M117" s="3" t="s">
        <v>238</v>
      </c>
      <c r="R117" s="3">
        <v>1508490.0</v>
      </c>
      <c r="S117" s="3" t="s">
        <v>36</v>
      </c>
      <c r="T117" s="3" t="s">
        <v>90</v>
      </c>
      <c r="U117" s="3" t="s">
        <v>239</v>
      </c>
      <c r="V117" s="3" t="s">
        <v>39</v>
      </c>
      <c r="W117" s="3" t="b">
        <v>1</v>
      </c>
      <c r="X117" s="3" t="s">
        <v>48</v>
      </c>
      <c r="Y117" s="3" t="s">
        <v>41</v>
      </c>
      <c r="Z117" s="3" t="str">
        <f t="shared" si="1"/>
        <v>Sumatera</v>
      </c>
    </row>
    <row r="118" ht="15.75" customHeight="1">
      <c r="A118" s="3">
        <v>5.3798212E7</v>
      </c>
      <c r="B118" s="3" t="s">
        <v>234</v>
      </c>
      <c r="C118" s="3" t="s">
        <v>234</v>
      </c>
      <c r="D118" s="3" t="s">
        <v>119</v>
      </c>
      <c r="E118" s="3" t="s">
        <v>50</v>
      </c>
      <c r="F118" s="3">
        <v>1440000.0</v>
      </c>
      <c r="G118" s="3" t="s">
        <v>29</v>
      </c>
      <c r="H118" s="3" t="s">
        <v>30</v>
      </c>
      <c r="I118" s="3" t="s">
        <v>51</v>
      </c>
      <c r="J118" s="3" t="s">
        <v>32</v>
      </c>
      <c r="K118" s="3" t="s">
        <v>236</v>
      </c>
      <c r="L118" s="3" t="s">
        <v>34</v>
      </c>
      <c r="M118" s="3" t="s">
        <v>238</v>
      </c>
      <c r="R118" s="3">
        <v>1438560.0</v>
      </c>
      <c r="S118" s="3" t="s">
        <v>36</v>
      </c>
      <c r="T118" s="3" t="s">
        <v>90</v>
      </c>
      <c r="U118" s="3" t="s">
        <v>239</v>
      </c>
      <c r="V118" s="3" t="s">
        <v>39</v>
      </c>
      <c r="W118" s="3" t="b">
        <v>1</v>
      </c>
      <c r="X118" s="3" t="s">
        <v>48</v>
      </c>
      <c r="Y118" s="3" t="s">
        <v>41</v>
      </c>
      <c r="Z118" s="3" t="str">
        <f t="shared" si="1"/>
        <v>Sumatera</v>
      </c>
    </row>
    <row r="119" ht="15.75" customHeight="1">
      <c r="A119" s="3">
        <v>5.3791574E7</v>
      </c>
      <c r="B119" s="3" t="s">
        <v>234</v>
      </c>
      <c r="C119" s="3" t="s">
        <v>234</v>
      </c>
      <c r="D119" s="3" t="s">
        <v>119</v>
      </c>
      <c r="E119" s="3" t="s">
        <v>50</v>
      </c>
      <c r="F119" s="3">
        <v>1387500.0</v>
      </c>
      <c r="G119" s="3" t="s">
        <v>29</v>
      </c>
      <c r="H119" s="3" t="s">
        <v>30</v>
      </c>
      <c r="I119" s="3" t="s">
        <v>51</v>
      </c>
      <c r="J119" s="3" t="s">
        <v>59</v>
      </c>
      <c r="K119" s="3" t="s">
        <v>236</v>
      </c>
      <c r="L119" s="3" t="s">
        <v>34</v>
      </c>
      <c r="M119" s="3" t="s">
        <v>238</v>
      </c>
      <c r="R119" s="3">
        <v>1320900.0</v>
      </c>
      <c r="S119" s="3" t="s">
        <v>36</v>
      </c>
      <c r="T119" s="3" t="s">
        <v>47</v>
      </c>
      <c r="U119" s="3" t="s">
        <v>239</v>
      </c>
      <c r="V119" s="3" t="s">
        <v>39</v>
      </c>
      <c r="W119" s="3" t="b">
        <v>1</v>
      </c>
      <c r="X119" s="3" t="s">
        <v>48</v>
      </c>
      <c r="Y119" s="3" t="s">
        <v>41</v>
      </c>
      <c r="Z119" s="3" t="str">
        <f t="shared" si="1"/>
        <v>Sumatera</v>
      </c>
    </row>
    <row r="120" ht="15.75" customHeight="1">
      <c r="A120" s="3">
        <v>5.3798272E7</v>
      </c>
      <c r="B120" s="3" t="s">
        <v>234</v>
      </c>
      <c r="C120" s="3" t="s">
        <v>234</v>
      </c>
      <c r="D120" s="3" t="s">
        <v>119</v>
      </c>
      <c r="E120" s="3" t="s">
        <v>50</v>
      </c>
      <c r="F120" s="3">
        <v>1320000.0</v>
      </c>
      <c r="G120" s="3" t="s">
        <v>29</v>
      </c>
      <c r="H120" s="3" t="s">
        <v>30</v>
      </c>
      <c r="I120" s="3" t="s">
        <v>51</v>
      </c>
      <c r="J120" s="3" t="s">
        <v>32</v>
      </c>
      <c r="K120" s="3" t="s">
        <v>236</v>
      </c>
      <c r="L120" s="3" t="s">
        <v>34</v>
      </c>
      <c r="M120" s="3" t="s">
        <v>238</v>
      </c>
      <c r="R120" s="3">
        <v>1318680.0</v>
      </c>
      <c r="S120" s="3" t="s">
        <v>36</v>
      </c>
      <c r="T120" s="3" t="s">
        <v>54</v>
      </c>
      <c r="U120" s="3" t="s">
        <v>239</v>
      </c>
      <c r="V120" s="3" t="s">
        <v>39</v>
      </c>
      <c r="W120" s="3" t="b">
        <v>1</v>
      </c>
      <c r="X120" s="3" t="s">
        <v>48</v>
      </c>
      <c r="Y120" s="3" t="s">
        <v>41</v>
      </c>
      <c r="Z120" s="3" t="str">
        <f t="shared" si="1"/>
        <v>Sumatera</v>
      </c>
    </row>
    <row r="121" ht="15.75" customHeight="1">
      <c r="A121" s="3">
        <v>5.3797534E7</v>
      </c>
      <c r="B121" s="3" t="s">
        <v>234</v>
      </c>
      <c r="C121" s="3" t="s">
        <v>234</v>
      </c>
      <c r="D121" s="3" t="s">
        <v>119</v>
      </c>
      <c r="E121" s="3" t="s">
        <v>50</v>
      </c>
      <c r="F121" s="3">
        <v>1200000.0</v>
      </c>
      <c r="G121" s="3" t="s">
        <v>29</v>
      </c>
      <c r="H121" s="3" t="s">
        <v>30</v>
      </c>
      <c r="I121" s="3" t="s">
        <v>51</v>
      </c>
      <c r="J121" s="3" t="s">
        <v>32</v>
      </c>
      <c r="K121" s="3" t="s">
        <v>236</v>
      </c>
      <c r="L121" s="3" t="s">
        <v>34</v>
      </c>
      <c r="M121" s="3" t="s">
        <v>238</v>
      </c>
      <c r="R121" s="3">
        <v>1198800.0</v>
      </c>
      <c r="S121" s="3" t="s">
        <v>36</v>
      </c>
      <c r="T121" s="3" t="s">
        <v>90</v>
      </c>
      <c r="U121" s="3" t="s">
        <v>239</v>
      </c>
      <c r="V121" s="3" t="s">
        <v>39</v>
      </c>
      <c r="W121" s="3" t="b">
        <v>1</v>
      </c>
      <c r="X121" s="3" t="s">
        <v>48</v>
      </c>
      <c r="Y121" s="3" t="s">
        <v>41</v>
      </c>
      <c r="Z121" s="3" t="str">
        <f t="shared" si="1"/>
        <v>Sumatera</v>
      </c>
    </row>
    <row r="122" ht="15.75" customHeight="1">
      <c r="A122" s="3">
        <v>5.9344889E7</v>
      </c>
      <c r="B122" s="3" t="s">
        <v>234</v>
      </c>
      <c r="C122" s="3" t="s">
        <v>234</v>
      </c>
      <c r="D122" s="3" t="s">
        <v>119</v>
      </c>
      <c r="E122" s="3" t="s">
        <v>50</v>
      </c>
      <c r="F122" s="3">
        <v>799200.0</v>
      </c>
      <c r="G122" s="3" t="s">
        <v>29</v>
      </c>
      <c r="H122" s="3" t="s">
        <v>30</v>
      </c>
      <c r="I122" s="3" t="s">
        <v>51</v>
      </c>
      <c r="J122" s="3" t="s">
        <v>59</v>
      </c>
      <c r="K122" s="3" t="s">
        <v>236</v>
      </c>
      <c r="L122" s="3" t="s">
        <v>34</v>
      </c>
      <c r="M122" s="3" t="s">
        <v>238</v>
      </c>
      <c r="R122" s="3">
        <v>792540.0</v>
      </c>
      <c r="S122" s="3" t="s">
        <v>36</v>
      </c>
      <c r="T122" s="3" t="s">
        <v>47</v>
      </c>
      <c r="U122" s="3" t="s">
        <v>239</v>
      </c>
      <c r="V122" s="3" t="s">
        <v>39</v>
      </c>
      <c r="W122" s="3" t="b">
        <v>1</v>
      </c>
      <c r="X122" s="3" t="s">
        <v>48</v>
      </c>
      <c r="Y122" s="3" t="s">
        <v>41</v>
      </c>
      <c r="Z122" s="3" t="str">
        <f t="shared" si="1"/>
        <v>Sumatera</v>
      </c>
    </row>
    <row r="123" ht="15.75" customHeight="1">
      <c r="A123" s="3">
        <v>5.9389668E7</v>
      </c>
      <c r="B123" s="3" t="s">
        <v>234</v>
      </c>
      <c r="C123" s="3" t="s">
        <v>234</v>
      </c>
      <c r="D123" s="3" t="s">
        <v>119</v>
      </c>
      <c r="E123" s="3" t="s">
        <v>50</v>
      </c>
      <c r="F123" s="3">
        <v>799200.0</v>
      </c>
      <c r="G123" s="3" t="s">
        <v>29</v>
      </c>
      <c r="H123" s="3" t="s">
        <v>30</v>
      </c>
      <c r="I123" s="3" t="s">
        <v>51</v>
      </c>
      <c r="J123" s="3" t="s">
        <v>59</v>
      </c>
      <c r="K123" s="3" t="s">
        <v>236</v>
      </c>
      <c r="L123" s="3" t="s">
        <v>34</v>
      </c>
      <c r="M123" s="3" t="s">
        <v>238</v>
      </c>
      <c r="R123" s="3">
        <v>792540.0</v>
      </c>
      <c r="S123" s="3" t="s">
        <v>36</v>
      </c>
      <c r="T123" s="3" t="s">
        <v>47</v>
      </c>
      <c r="U123" s="3" t="s">
        <v>239</v>
      </c>
      <c r="V123" s="3" t="s">
        <v>39</v>
      </c>
      <c r="W123" s="3" t="b">
        <v>1</v>
      </c>
      <c r="X123" s="3" t="s">
        <v>48</v>
      </c>
      <c r="Y123" s="3" t="s">
        <v>41</v>
      </c>
      <c r="Z123" s="3" t="str">
        <f t="shared" si="1"/>
        <v>Sumatera</v>
      </c>
    </row>
    <row r="124" ht="15.75" customHeight="1">
      <c r="A124" s="3">
        <v>5.3791558E7</v>
      </c>
      <c r="B124" s="3" t="s">
        <v>234</v>
      </c>
      <c r="C124" s="3" t="s">
        <v>234</v>
      </c>
      <c r="D124" s="3" t="s">
        <v>119</v>
      </c>
      <c r="E124" s="3" t="s">
        <v>50</v>
      </c>
      <c r="F124" s="3">
        <v>750000.0</v>
      </c>
      <c r="G124" s="3" t="s">
        <v>29</v>
      </c>
      <c r="H124" s="3" t="s">
        <v>30</v>
      </c>
      <c r="I124" s="3" t="s">
        <v>51</v>
      </c>
      <c r="J124" s="3" t="s">
        <v>59</v>
      </c>
      <c r="K124" s="3" t="s">
        <v>236</v>
      </c>
      <c r="L124" s="3" t="s">
        <v>34</v>
      </c>
      <c r="M124" s="3" t="s">
        <v>238</v>
      </c>
      <c r="R124" s="3">
        <v>742590.0</v>
      </c>
      <c r="S124" s="3" t="s">
        <v>36</v>
      </c>
      <c r="T124" s="3" t="s">
        <v>64</v>
      </c>
      <c r="U124" s="3" t="s">
        <v>239</v>
      </c>
      <c r="V124" s="3" t="s">
        <v>39</v>
      </c>
      <c r="W124" s="3" t="b">
        <v>1</v>
      </c>
      <c r="X124" s="3" t="s">
        <v>48</v>
      </c>
      <c r="Y124" s="3" t="s">
        <v>41</v>
      </c>
      <c r="Z124" s="3" t="str">
        <f t="shared" si="1"/>
        <v>Sumatera</v>
      </c>
    </row>
    <row r="125" ht="15.75" customHeight="1">
      <c r="A125" s="3">
        <v>5.9610851E7</v>
      </c>
      <c r="B125" s="3" t="s">
        <v>234</v>
      </c>
      <c r="C125" s="3" t="s">
        <v>234</v>
      </c>
      <c r="D125" s="3" t="s">
        <v>245</v>
      </c>
      <c r="E125" s="3" t="s">
        <v>28</v>
      </c>
      <c r="F125" s="3">
        <v>720000.0</v>
      </c>
      <c r="G125" s="3" t="s">
        <v>29</v>
      </c>
      <c r="H125" s="3" t="s">
        <v>30</v>
      </c>
      <c r="I125" s="3" t="s">
        <v>51</v>
      </c>
      <c r="J125" s="3" t="s">
        <v>32</v>
      </c>
      <c r="K125" s="3" t="s">
        <v>236</v>
      </c>
      <c r="L125" s="3" t="s">
        <v>237</v>
      </c>
      <c r="M125" s="3" t="s">
        <v>238</v>
      </c>
      <c r="R125" s="3">
        <v>719280.0</v>
      </c>
      <c r="S125" s="3" t="s">
        <v>36</v>
      </c>
      <c r="T125" s="3" t="s">
        <v>47</v>
      </c>
      <c r="U125" s="3" t="s">
        <v>239</v>
      </c>
      <c r="V125" s="3" t="s">
        <v>39</v>
      </c>
      <c r="W125" s="3" t="b">
        <v>1</v>
      </c>
      <c r="X125" s="3" t="s">
        <v>48</v>
      </c>
      <c r="Y125" s="3" t="s">
        <v>41</v>
      </c>
      <c r="Z125" s="3" t="str">
        <f t="shared" si="1"/>
        <v>Sumatera</v>
      </c>
    </row>
    <row r="126" ht="15.75" customHeight="1">
      <c r="A126" s="3">
        <v>5.9389352E7</v>
      </c>
      <c r="B126" s="3" t="s">
        <v>234</v>
      </c>
      <c r="C126" s="3" t="s">
        <v>234</v>
      </c>
      <c r="D126" s="3" t="s">
        <v>119</v>
      </c>
      <c r="E126" s="3" t="s">
        <v>50</v>
      </c>
      <c r="F126" s="3">
        <v>666000.0</v>
      </c>
      <c r="G126" s="3" t="s">
        <v>29</v>
      </c>
      <c r="H126" s="3" t="s">
        <v>30</v>
      </c>
      <c r="I126" s="3" t="s">
        <v>51</v>
      </c>
      <c r="J126" s="3" t="s">
        <v>59</v>
      </c>
      <c r="K126" s="3" t="s">
        <v>236</v>
      </c>
      <c r="L126" s="3" t="s">
        <v>34</v>
      </c>
      <c r="M126" s="3" t="s">
        <v>238</v>
      </c>
      <c r="R126" s="3">
        <v>660450.0</v>
      </c>
      <c r="S126" s="3" t="s">
        <v>36</v>
      </c>
      <c r="T126" s="3" t="s">
        <v>54</v>
      </c>
      <c r="U126" s="3" t="s">
        <v>239</v>
      </c>
      <c r="V126" s="3" t="s">
        <v>39</v>
      </c>
      <c r="W126" s="3" t="b">
        <v>1</v>
      </c>
      <c r="X126" s="3" t="s">
        <v>48</v>
      </c>
      <c r="Y126" s="3" t="s">
        <v>41</v>
      </c>
      <c r="Z126" s="3" t="str">
        <f t="shared" si="1"/>
        <v>Sumatera</v>
      </c>
    </row>
    <row r="127" ht="15.75" customHeight="1">
      <c r="A127" s="3">
        <v>5.938964E7</v>
      </c>
      <c r="B127" s="3" t="s">
        <v>234</v>
      </c>
      <c r="C127" s="3" t="s">
        <v>234</v>
      </c>
      <c r="D127" s="3" t="s">
        <v>119</v>
      </c>
      <c r="E127" s="3" t="s">
        <v>50</v>
      </c>
      <c r="F127" s="3">
        <v>666000.0</v>
      </c>
      <c r="G127" s="3" t="s">
        <v>29</v>
      </c>
      <c r="H127" s="3" t="s">
        <v>30</v>
      </c>
      <c r="I127" s="3" t="s">
        <v>51</v>
      </c>
      <c r="J127" s="3" t="s">
        <v>59</v>
      </c>
      <c r="K127" s="3" t="s">
        <v>236</v>
      </c>
      <c r="L127" s="3" t="s">
        <v>34</v>
      </c>
      <c r="M127" s="3" t="s">
        <v>238</v>
      </c>
      <c r="R127" s="3">
        <v>660450.0</v>
      </c>
      <c r="S127" s="3" t="s">
        <v>36</v>
      </c>
      <c r="T127" s="3" t="s">
        <v>47</v>
      </c>
      <c r="U127" s="3" t="s">
        <v>239</v>
      </c>
      <c r="V127" s="3" t="s">
        <v>39</v>
      </c>
      <c r="W127" s="3" t="b">
        <v>1</v>
      </c>
      <c r="X127" s="3" t="s">
        <v>48</v>
      </c>
      <c r="Y127" s="3" t="s">
        <v>41</v>
      </c>
      <c r="Z127" s="3" t="str">
        <f t="shared" si="1"/>
        <v>Sumatera</v>
      </c>
    </row>
    <row r="128" ht="15.75" customHeight="1">
      <c r="A128" s="3">
        <v>5.3887668E7</v>
      </c>
      <c r="B128" s="3" t="s">
        <v>234</v>
      </c>
      <c r="C128" s="3" t="s">
        <v>234</v>
      </c>
      <c r="D128" s="3" t="s">
        <v>119</v>
      </c>
      <c r="E128" s="3" t="s">
        <v>50</v>
      </c>
      <c r="F128" s="3">
        <v>532800.0</v>
      </c>
      <c r="G128" s="3" t="s">
        <v>29</v>
      </c>
      <c r="H128" s="3" t="s">
        <v>30</v>
      </c>
      <c r="I128" s="3" t="s">
        <v>51</v>
      </c>
      <c r="J128" s="3" t="s">
        <v>32</v>
      </c>
      <c r="K128" s="3" t="s">
        <v>236</v>
      </c>
      <c r="L128" s="3" t="s">
        <v>34</v>
      </c>
      <c r="M128" s="3" t="s">
        <v>238</v>
      </c>
      <c r="R128" s="3">
        <v>523920.0</v>
      </c>
      <c r="S128" s="3" t="s">
        <v>36</v>
      </c>
      <c r="T128" s="3" t="s">
        <v>54</v>
      </c>
      <c r="U128" s="3" t="s">
        <v>239</v>
      </c>
      <c r="V128" s="3" t="s">
        <v>39</v>
      </c>
      <c r="W128" s="3" t="b">
        <v>1</v>
      </c>
      <c r="X128" s="3" t="s">
        <v>48</v>
      </c>
      <c r="Y128" s="3" t="s">
        <v>41</v>
      </c>
      <c r="Z128" s="3" t="str">
        <f t="shared" si="1"/>
        <v>Sumatera</v>
      </c>
    </row>
    <row r="129" ht="15.75" customHeight="1">
      <c r="A129" s="3">
        <v>5.9344806E7</v>
      </c>
      <c r="B129" s="3" t="s">
        <v>234</v>
      </c>
      <c r="C129" s="3" t="s">
        <v>234</v>
      </c>
      <c r="D129" s="3" t="s">
        <v>119</v>
      </c>
      <c r="E129" s="3" t="s">
        <v>50</v>
      </c>
      <c r="F129" s="3">
        <v>532800.0</v>
      </c>
      <c r="G129" s="3" t="s">
        <v>29</v>
      </c>
      <c r="H129" s="3" t="s">
        <v>30</v>
      </c>
      <c r="I129" s="3" t="s">
        <v>51</v>
      </c>
      <c r="J129" s="3" t="s">
        <v>59</v>
      </c>
      <c r="K129" s="3" t="s">
        <v>236</v>
      </c>
      <c r="L129" s="3" t="s">
        <v>34</v>
      </c>
      <c r="M129" s="3" t="s">
        <v>238</v>
      </c>
      <c r="R129" s="3">
        <v>528360.0</v>
      </c>
      <c r="S129" s="3" t="s">
        <v>36</v>
      </c>
      <c r="T129" s="3" t="s">
        <v>54</v>
      </c>
      <c r="U129" s="3" t="s">
        <v>239</v>
      </c>
      <c r="V129" s="3" t="s">
        <v>39</v>
      </c>
      <c r="W129" s="3" t="b">
        <v>1</v>
      </c>
      <c r="X129" s="3" t="s">
        <v>48</v>
      </c>
      <c r="Y129" s="3" t="s">
        <v>41</v>
      </c>
      <c r="Z129" s="3" t="str">
        <f t="shared" si="1"/>
        <v>Sumatera</v>
      </c>
    </row>
    <row r="130" ht="15.75" customHeight="1">
      <c r="A130" s="3">
        <v>5.9344816E7</v>
      </c>
      <c r="B130" s="3" t="s">
        <v>234</v>
      </c>
      <c r="C130" s="3" t="s">
        <v>234</v>
      </c>
      <c r="D130" s="3" t="s">
        <v>119</v>
      </c>
      <c r="E130" s="3" t="s">
        <v>50</v>
      </c>
      <c r="F130" s="3">
        <v>399600.0</v>
      </c>
      <c r="G130" s="3" t="s">
        <v>29</v>
      </c>
      <c r="H130" s="3" t="s">
        <v>30</v>
      </c>
      <c r="I130" s="3" t="s">
        <v>51</v>
      </c>
      <c r="J130" s="3" t="s">
        <v>59</v>
      </c>
      <c r="K130" s="3" t="s">
        <v>236</v>
      </c>
      <c r="L130" s="3" t="s">
        <v>34</v>
      </c>
      <c r="M130" s="3" t="s">
        <v>238</v>
      </c>
      <c r="R130" s="3">
        <v>396270.0</v>
      </c>
      <c r="S130" s="3" t="s">
        <v>36</v>
      </c>
      <c r="T130" s="3" t="s">
        <v>37</v>
      </c>
      <c r="U130" s="3" t="s">
        <v>239</v>
      </c>
      <c r="V130" s="3" t="s">
        <v>39</v>
      </c>
      <c r="W130" s="3" t="b">
        <v>1</v>
      </c>
      <c r="X130" s="3" t="s">
        <v>48</v>
      </c>
      <c r="Y130" s="3" t="s">
        <v>41</v>
      </c>
      <c r="Z130" s="3" t="str">
        <f t="shared" si="1"/>
        <v>Sumatera</v>
      </c>
    </row>
    <row r="131" ht="15.75" customHeight="1">
      <c r="A131" s="3">
        <v>6.0303769E7</v>
      </c>
      <c r="B131" s="3" t="s">
        <v>246</v>
      </c>
      <c r="C131" s="3" t="s">
        <v>247</v>
      </c>
      <c r="D131" s="3" t="s">
        <v>248</v>
      </c>
      <c r="E131" s="3" t="s">
        <v>28</v>
      </c>
      <c r="F131" s="3">
        <v>7.5E9</v>
      </c>
      <c r="G131" s="3" t="s">
        <v>29</v>
      </c>
      <c r="H131" s="3" t="s">
        <v>249</v>
      </c>
      <c r="I131" s="3" t="s">
        <v>250</v>
      </c>
      <c r="J131" s="3" t="s">
        <v>43</v>
      </c>
      <c r="K131" s="3" t="s">
        <v>188</v>
      </c>
      <c r="L131" s="3" t="s">
        <v>123</v>
      </c>
      <c r="M131" s="3" t="s">
        <v>189</v>
      </c>
      <c r="R131" s="3">
        <v>7.436591058E9</v>
      </c>
      <c r="S131" s="3" t="s">
        <v>36</v>
      </c>
      <c r="T131" s="3" t="s">
        <v>54</v>
      </c>
      <c r="U131" s="3" t="s">
        <v>183</v>
      </c>
      <c r="V131" s="3" t="s">
        <v>39</v>
      </c>
      <c r="W131" s="3" t="b">
        <v>0</v>
      </c>
      <c r="Y131" s="3" t="s">
        <v>251</v>
      </c>
      <c r="Z131" s="3" t="str">
        <f t="shared" si="1"/>
        <v>Sumatera</v>
      </c>
    </row>
    <row r="132">
      <c r="A132" s="3">
        <v>6.003839E7</v>
      </c>
      <c r="B132" s="3" t="s">
        <v>246</v>
      </c>
      <c r="C132" s="3" t="s">
        <v>247</v>
      </c>
      <c r="D132" s="3" t="s">
        <v>252</v>
      </c>
      <c r="E132" s="3" t="s">
        <v>28</v>
      </c>
      <c r="F132" s="3">
        <v>3.0E9</v>
      </c>
      <c r="G132" s="3" t="s">
        <v>29</v>
      </c>
      <c r="H132" s="3" t="s">
        <v>249</v>
      </c>
      <c r="I132" s="3" t="s">
        <v>250</v>
      </c>
      <c r="J132" s="3" t="s">
        <v>76</v>
      </c>
      <c r="K132" s="3" t="s">
        <v>184</v>
      </c>
      <c r="L132" s="3" t="s">
        <v>192</v>
      </c>
      <c r="M132" s="3" t="s">
        <v>186</v>
      </c>
      <c r="R132" s="3">
        <v>2.98E9</v>
      </c>
      <c r="S132" s="3" t="s">
        <v>36</v>
      </c>
      <c r="T132" s="3" t="s">
        <v>54</v>
      </c>
      <c r="U132" s="3" t="s">
        <v>183</v>
      </c>
      <c r="V132" s="3" t="s">
        <v>39</v>
      </c>
      <c r="W132" s="3" t="b">
        <v>0</v>
      </c>
      <c r="Y132" s="3" t="s">
        <v>251</v>
      </c>
      <c r="Z132" s="3" t="str">
        <f t="shared" si="1"/>
        <v>Sumatera</v>
      </c>
    </row>
    <row r="133">
      <c r="A133" s="3">
        <v>5.5638084E7</v>
      </c>
      <c r="B133" s="3" t="s">
        <v>246</v>
      </c>
      <c r="C133" s="3" t="s">
        <v>247</v>
      </c>
      <c r="D133" s="3" t="s">
        <v>253</v>
      </c>
      <c r="E133" s="3" t="s">
        <v>28</v>
      </c>
      <c r="F133" s="3">
        <v>2.0E8</v>
      </c>
      <c r="G133" s="3" t="s">
        <v>29</v>
      </c>
      <c r="H133" s="3" t="s">
        <v>254</v>
      </c>
      <c r="I133" s="3" t="s">
        <v>250</v>
      </c>
      <c r="J133" s="3" t="s">
        <v>32</v>
      </c>
      <c r="K133" s="3" t="s">
        <v>197</v>
      </c>
      <c r="L133" s="3" t="s">
        <v>255</v>
      </c>
      <c r="M133" s="3" t="s">
        <v>199</v>
      </c>
      <c r="R133" s="3">
        <v>1.99767E8</v>
      </c>
      <c r="S133" s="3" t="s">
        <v>36</v>
      </c>
      <c r="T133" s="3" t="s">
        <v>54</v>
      </c>
      <c r="U133" s="3" t="s">
        <v>183</v>
      </c>
      <c r="V133" s="3" t="s">
        <v>39</v>
      </c>
      <c r="W133" s="3" t="b">
        <v>0</v>
      </c>
      <c r="Y133" s="3" t="s">
        <v>251</v>
      </c>
      <c r="Z133" s="3" t="str">
        <f t="shared" si="1"/>
        <v>Sumatera</v>
      </c>
    </row>
    <row r="134">
      <c r="A134" s="3">
        <v>5.5652183E7</v>
      </c>
      <c r="B134" s="3" t="s">
        <v>246</v>
      </c>
      <c r="C134" s="3" t="s">
        <v>247</v>
      </c>
      <c r="D134" s="3" t="s">
        <v>256</v>
      </c>
      <c r="E134" s="3" t="s">
        <v>28</v>
      </c>
      <c r="F134" s="3">
        <v>2.0E8</v>
      </c>
      <c r="G134" s="3" t="s">
        <v>29</v>
      </c>
      <c r="H134" s="3" t="s">
        <v>254</v>
      </c>
      <c r="I134" s="3" t="s">
        <v>250</v>
      </c>
      <c r="J134" s="3" t="s">
        <v>32</v>
      </c>
      <c r="K134" s="3" t="s">
        <v>181</v>
      </c>
      <c r="L134" s="3" t="s">
        <v>34</v>
      </c>
      <c r="M134" s="3" t="s">
        <v>182</v>
      </c>
      <c r="R134" s="3">
        <v>1.9985E8</v>
      </c>
      <c r="S134" s="3" t="s">
        <v>36</v>
      </c>
      <c r="T134" s="3" t="s">
        <v>54</v>
      </c>
      <c r="U134" s="3" t="s">
        <v>183</v>
      </c>
      <c r="V134" s="3" t="s">
        <v>39</v>
      </c>
      <c r="W134" s="3" t="b">
        <v>0</v>
      </c>
      <c r="Y134" s="3" t="s">
        <v>251</v>
      </c>
      <c r="Z134" s="3" t="str">
        <f t="shared" si="1"/>
        <v>Sumatera</v>
      </c>
    </row>
    <row r="135">
      <c r="A135" s="3">
        <v>5.5652194E7</v>
      </c>
      <c r="B135" s="3" t="s">
        <v>246</v>
      </c>
      <c r="C135" s="3" t="s">
        <v>247</v>
      </c>
      <c r="D135" s="3" t="s">
        <v>257</v>
      </c>
      <c r="E135" s="3" t="s">
        <v>28</v>
      </c>
      <c r="F135" s="3">
        <v>2.0E8</v>
      </c>
      <c r="G135" s="3" t="s">
        <v>29</v>
      </c>
      <c r="H135" s="3" t="s">
        <v>254</v>
      </c>
      <c r="I135" s="3" t="s">
        <v>250</v>
      </c>
      <c r="J135" s="3" t="s">
        <v>32</v>
      </c>
      <c r="K135" s="3" t="s">
        <v>181</v>
      </c>
      <c r="L135" s="3" t="s">
        <v>34</v>
      </c>
      <c r="M135" s="3" t="s">
        <v>182</v>
      </c>
      <c r="R135" s="3">
        <v>1.99855E8</v>
      </c>
      <c r="S135" s="3" t="s">
        <v>36</v>
      </c>
      <c r="T135" s="3" t="s">
        <v>54</v>
      </c>
      <c r="U135" s="3" t="s">
        <v>183</v>
      </c>
      <c r="V135" s="3" t="s">
        <v>39</v>
      </c>
      <c r="W135" s="3" t="b">
        <v>0</v>
      </c>
      <c r="Y135" s="3" t="s">
        <v>251</v>
      </c>
      <c r="Z135" s="3" t="str">
        <f t="shared" si="1"/>
        <v>Sumatera</v>
      </c>
    </row>
    <row r="136">
      <c r="A136" s="3">
        <v>5.7523324E7</v>
      </c>
      <c r="B136" s="3" t="s">
        <v>246</v>
      </c>
      <c r="C136" s="3" t="s">
        <v>247</v>
      </c>
      <c r="D136" s="3" t="s">
        <v>258</v>
      </c>
      <c r="E136" s="3" t="s">
        <v>28</v>
      </c>
      <c r="F136" s="3">
        <v>2.0E8</v>
      </c>
      <c r="G136" s="3" t="s">
        <v>29</v>
      </c>
      <c r="H136" s="3" t="s">
        <v>254</v>
      </c>
      <c r="I136" s="3" t="s">
        <v>250</v>
      </c>
      <c r="J136" s="3" t="s">
        <v>68</v>
      </c>
      <c r="K136" s="3" t="s">
        <v>181</v>
      </c>
      <c r="L136" s="3" t="s">
        <v>192</v>
      </c>
      <c r="M136" s="3" t="s">
        <v>182</v>
      </c>
      <c r="R136" s="3">
        <v>1.98249084E8</v>
      </c>
      <c r="S136" s="3" t="s">
        <v>36</v>
      </c>
      <c r="T136" s="3" t="s">
        <v>54</v>
      </c>
      <c r="U136" s="3" t="s">
        <v>183</v>
      </c>
      <c r="V136" s="3" t="s">
        <v>39</v>
      </c>
      <c r="W136" s="3" t="b">
        <v>0</v>
      </c>
      <c r="Y136" s="3" t="s">
        <v>251</v>
      </c>
      <c r="Z136" s="3" t="str">
        <f t="shared" si="1"/>
        <v>Sumatera</v>
      </c>
    </row>
    <row r="137">
      <c r="A137" s="3">
        <v>5.7523409E7</v>
      </c>
      <c r="B137" s="3" t="s">
        <v>246</v>
      </c>
      <c r="C137" s="3" t="s">
        <v>247</v>
      </c>
      <c r="D137" s="3" t="s">
        <v>259</v>
      </c>
      <c r="E137" s="3" t="s">
        <v>28</v>
      </c>
      <c r="F137" s="3">
        <v>2.0E8</v>
      </c>
      <c r="G137" s="3" t="s">
        <v>29</v>
      </c>
      <c r="H137" s="3" t="s">
        <v>254</v>
      </c>
      <c r="I137" s="3" t="s">
        <v>250</v>
      </c>
      <c r="J137" s="3" t="s">
        <v>68</v>
      </c>
      <c r="K137" s="3" t="s">
        <v>181</v>
      </c>
      <c r="L137" s="3" t="s">
        <v>192</v>
      </c>
      <c r="M137" s="3" t="s">
        <v>182</v>
      </c>
      <c r="R137" s="3">
        <v>1.9817025E8</v>
      </c>
      <c r="S137" s="3" t="s">
        <v>36</v>
      </c>
      <c r="T137" s="3" t="s">
        <v>54</v>
      </c>
      <c r="U137" s="3" t="s">
        <v>183</v>
      </c>
      <c r="V137" s="3" t="s">
        <v>39</v>
      </c>
      <c r="W137" s="3" t="b">
        <v>0</v>
      </c>
      <c r="Y137" s="3" t="s">
        <v>251</v>
      </c>
      <c r="Z137" s="3" t="str">
        <f t="shared" si="1"/>
        <v>Sumatera</v>
      </c>
    </row>
    <row r="138">
      <c r="A138" s="3">
        <v>5.990928E7</v>
      </c>
      <c r="B138" s="3" t="s">
        <v>246</v>
      </c>
      <c r="C138" s="3" t="s">
        <v>247</v>
      </c>
      <c r="D138" s="3" t="s">
        <v>260</v>
      </c>
      <c r="E138" s="3" t="s">
        <v>28</v>
      </c>
      <c r="F138" s="3">
        <v>1.9E8</v>
      </c>
      <c r="G138" s="3" t="s">
        <v>29</v>
      </c>
      <c r="H138" s="3" t="s">
        <v>254</v>
      </c>
      <c r="I138" s="3" t="s">
        <v>250</v>
      </c>
      <c r="J138" s="3" t="s">
        <v>76</v>
      </c>
      <c r="K138" s="3" t="s">
        <v>197</v>
      </c>
      <c r="L138" s="3" t="s">
        <v>198</v>
      </c>
      <c r="M138" s="3" t="s">
        <v>199</v>
      </c>
      <c r="R138" s="3">
        <v>1.89794E8</v>
      </c>
      <c r="S138" s="3" t="s">
        <v>36</v>
      </c>
      <c r="T138" s="3" t="s">
        <v>54</v>
      </c>
      <c r="U138" s="3" t="s">
        <v>183</v>
      </c>
      <c r="V138" s="3" t="s">
        <v>39</v>
      </c>
      <c r="W138" s="3" t="b">
        <v>0</v>
      </c>
      <c r="Y138" s="3" t="s">
        <v>251</v>
      </c>
      <c r="Z138" s="3" t="str">
        <f t="shared" si="1"/>
        <v>Sumatera</v>
      </c>
    </row>
    <row r="139">
      <c r="A139" s="3">
        <v>5.9909287E7</v>
      </c>
      <c r="B139" s="3" t="s">
        <v>246</v>
      </c>
      <c r="C139" s="3" t="s">
        <v>247</v>
      </c>
      <c r="D139" s="3" t="s">
        <v>261</v>
      </c>
      <c r="E139" s="3" t="s">
        <v>28</v>
      </c>
      <c r="F139" s="3">
        <v>1.9E8</v>
      </c>
      <c r="G139" s="3" t="s">
        <v>29</v>
      </c>
      <c r="H139" s="3" t="s">
        <v>254</v>
      </c>
      <c r="I139" s="3" t="s">
        <v>250</v>
      </c>
      <c r="J139" s="3" t="s">
        <v>76</v>
      </c>
      <c r="K139" s="3" t="s">
        <v>197</v>
      </c>
      <c r="L139" s="3" t="s">
        <v>198</v>
      </c>
      <c r="M139" s="3" t="s">
        <v>199</v>
      </c>
      <c r="R139" s="3">
        <v>1.89645E8</v>
      </c>
      <c r="S139" s="3" t="s">
        <v>36</v>
      </c>
      <c r="T139" s="3" t="s">
        <v>54</v>
      </c>
      <c r="U139" s="3" t="s">
        <v>183</v>
      </c>
      <c r="V139" s="3" t="s">
        <v>39</v>
      </c>
      <c r="W139" s="3" t="b">
        <v>0</v>
      </c>
      <c r="Y139" s="3" t="s">
        <v>251</v>
      </c>
      <c r="Z139" s="3" t="str">
        <f t="shared" si="1"/>
        <v>Sumatera</v>
      </c>
    </row>
    <row r="140">
      <c r="A140" s="3">
        <v>5.9909297E7</v>
      </c>
      <c r="B140" s="3" t="s">
        <v>246</v>
      </c>
      <c r="C140" s="3" t="s">
        <v>247</v>
      </c>
      <c r="D140" s="3" t="s">
        <v>262</v>
      </c>
      <c r="E140" s="3" t="s">
        <v>28</v>
      </c>
      <c r="F140" s="3">
        <v>1.9E8</v>
      </c>
      <c r="G140" s="3" t="s">
        <v>29</v>
      </c>
      <c r="H140" s="3" t="s">
        <v>254</v>
      </c>
      <c r="I140" s="3" t="s">
        <v>250</v>
      </c>
      <c r="J140" s="3" t="s">
        <v>76</v>
      </c>
      <c r="K140" s="3" t="s">
        <v>197</v>
      </c>
      <c r="L140" s="3" t="s">
        <v>198</v>
      </c>
      <c r="M140" s="3" t="s">
        <v>199</v>
      </c>
      <c r="R140" s="3">
        <v>1.89794E8</v>
      </c>
      <c r="S140" s="3" t="s">
        <v>36</v>
      </c>
      <c r="T140" s="3" t="s">
        <v>54</v>
      </c>
      <c r="U140" s="3" t="s">
        <v>183</v>
      </c>
      <c r="V140" s="3" t="s">
        <v>39</v>
      </c>
      <c r="W140" s="3" t="b">
        <v>0</v>
      </c>
      <c r="Y140" s="3" t="s">
        <v>251</v>
      </c>
      <c r="Z140" s="3" t="str">
        <f t="shared" si="1"/>
        <v>Sumatera</v>
      </c>
    </row>
    <row r="141">
      <c r="A141" s="3">
        <v>5.9607974E7</v>
      </c>
      <c r="B141" s="3" t="s">
        <v>263</v>
      </c>
      <c r="C141" s="3" t="s">
        <v>264</v>
      </c>
      <c r="D141" s="3" t="s">
        <v>265</v>
      </c>
      <c r="E141" s="3" t="s">
        <v>28</v>
      </c>
      <c r="F141" s="3">
        <v>1.4899969888E10</v>
      </c>
      <c r="G141" s="3" t="s">
        <v>29</v>
      </c>
      <c r="H141" s="3" t="s">
        <v>249</v>
      </c>
      <c r="I141" s="3" t="s">
        <v>250</v>
      </c>
      <c r="J141" s="3" t="s">
        <v>56</v>
      </c>
      <c r="K141" s="3" t="s">
        <v>266</v>
      </c>
      <c r="L141" s="3" t="s">
        <v>267</v>
      </c>
      <c r="M141" s="3" t="s">
        <v>268</v>
      </c>
      <c r="R141" s="3">
        <v>1.4094965397E10</v>
      </c>
      <c r="S141" s="3" t="s">
        <v>36</v>
      </c>
      <c r="T141" s="3" t="s">
        <v>54</v>
      </c>
      <c r="U141" s="3" t="s">
        <v>183</v>
      </c>
      <c r="V141" s="3" t="s">
        <v>39</v>
      </c>
      <c r="W141" s="3" t="b">
        <v>0</v>
      </c>
      <c r="Y141" s="3" t="s">
        <v>251</v>
      </c>
      <c r="Z141" s="3" t="str">
        <f t="shared" si="1"/>
        <v>Sumatera</v>
      </c>
    </row>
    <row r="142">
      <c r="A142" s="3">
        <v>5.9617598E7</v>
      </c>
      <c r="B142" s="3" t="s">
        <v>263</v>
      </c>
      <c r="C142" s="3" t="s">
        <v>264</v>
      </c>
      <c r="D142" s="3" t="s">
        <v>269</v>
      </c>
      <c r="E142" s="3" t="s">
        <v>28</v>
      </c>
      <c r="F142" s="3">
        <v>1.94E9</v>
      </c>
      <c r="G142" s="3" t="s">
        <v>29</v>
      </c>
      <c r="H142" s="3" t="s">
        <v>249</v>
      </c>
      <c r="I142" s="3" t="s">
        <v>250</v>
      </c>
      <c r="J142" s="3" t="s">
        <v>110</v>
      </c>
      <c r="K142" s="3" t="s">
        <v>266</v>
      </c>
      <c r="L142" s="3" t="s">
        <v>267</v>
      </c>
      <c r="M142" s="3" t="s">
        <v>268</v>
      </c>
      <c r="R142" s="3">
        <v>1.914533284E9</v>
      </c>
      <c r="S142" s="3" t="s">
        <v>36</v>
      </c>
      <c r="T142" s="3" t="s">
        <v>54</v>
      </c>
      <c r="U142" s="3" t="s">
        <v>183</v>
      </c>
      <c r="V142" s="3" t="s">
        <v>39</v>
      </c>
      <c r="W142" s="3" t="b">
        <v>0</v>
      </c>
      <c r="Y142" s="3" t="s">
        <v>251</v>
      </c>
      <c r="Z142" s="3" t="str">
        <f t="shared" si="1"/>
        <v>Sumatera</v>
      </c>
    </row>
    <row r="143">
      <c r="A143" s="3">
        <v>5.9835664E7</v>
      </c>
      <c r="B143" s="3" t="s">
        <v>263</v>
      </c>
      <c r="C143" s="3" t="s">
        <v>264</v>
      </c>
      <c r="D143" s="3" t="s">
        <v>270</v>
      </c>
      <c r="E143" s="3" t="s">
        <v>28</v>
      </c>
      <c r="F143" s="3">
        <v>3.5E8</v>
      </c>
      <c r="G143" s="3" t="s">
        <v>29</v>
      </c>
      <c r="H143" s="3" t="s">
        <v>254</v>
      </c>
      <c r="I143" s="3" t="s">
        <v>250</v>
      </c>
      <c r="J143" s="3" t="s">
        <v>110</v>
      </c>
      <c r="K143" s="3" t="s">
        <v>271</v>
      </c>
      <c r="L143" s="3" t="s">
        <v>267</v>
      </c>
      <c r="M143" s="3" t="s">
        <v>272</v>
      </c>
      <c r="R143" s="3">
        <v>3.49660478E8</v>
      </c>
      <c r="S143" s="3" t="s">
        <v>36</v>
      </c>
      <c r="T143" s="3" t="s">
        <v>54</v>
      </c>
      <c r="U143" s="3" t="s">
        <v>273</v>
      </c>
      <c r="V143" s="3" t="s">
        <v>39</v>
      </c>
      <c r="W143" s="3" t="b">
        <v>0</v>
      </c>
      <c r="Y143" s="3" t="s">
        <v>251</v>
      </c>
      <c r="Z143" s="3" t="str">
        <f t="shared" si="1"/>
        <v>Sumatera</v>
      </c>
    </row>
    <row r="144">
      <c r="A144" s="3">
        <v>6.0094607E7</v>
      </c>
      <c r="B144" s="3" t="s">
        <v>263</v>
      </c>
      <c r="C144" s="3" t="s">
        <v>264</v>
      </c>
      <c r="D144" s="3" t="s">
        <v>274</v>
      </c>
      <c r="E144" s="3" t="s">
        <v>28</v>
      </c>
      <c r="F144" s="3">
        <v>2.91E8</v>
      </c>
      <c r="G144" s="3" t="s">
        <v>29</v>
      </c>
      <c r="H144" s="3" t="s">
        <v>254</v>
      </c>
      <c r="I144" s="3" t="s">
        <v>250</v>
      </c>
      <c r="J144" s="3" t="s">
        <v>110</v>
      </c>
      <c r="K144" s="3" t="s">
        <v>266</v>
      </c>
      <c r="L144" s="3" t="s">
        <v>267</v>
      </c>
      <c r="M144" s="3" t="s">
        <v>268</v>
      </c>
      <c r="R144" s="3">
        <v>2.86382416E8</v>
      </c>
      <c r="S144" s="3" t="s">
        <v>36</v>
      </c>
      <c r="T144" s="3" t="s">
        <v>54</v>
      </c>
      <c r="U144" s="3" t="s">
        <v>183</v>
      </c>
      <c r="V144" s="3" t="s">
        <v>39</v>
      </c>
      <c r="W144" s="3" t="b">
        <v>0</v>
      </c>
      <c r="Y144" s="3" t="s">
        <v>251</v>
      </c>
      <c r="Z144" s="3" t="str">
        <f t="shared" si="1"/>
        <v>Sumatera</v>
      </c>
    </row>
    <row r="145">
      <c r="A145" s="3">
        <v>6.016258E7</v>
      </c>
      <c r="B145" s="3" t="s">
        <v>263</v>
      </c>
      <c r="C145" s="3" t="s">
        <v>264</v>
      </c>
      <c r="D145" s="3" t="s">
        <v>275</v>
      </c>
      <c r="E145" s="3" t="s">
        <v>28</v>
      </c>
      <c r="F145" s="3">
        <v>2.91E8</v>
      </c>
      <c r="G145" s="3" t="s">
        <v>29</v>
      </c>
      <c r="H145" s="3" t="s">
        <v>254</v>
      </c>
      <c r="I145" s="3" t="s">
        <v>250</v>
      </c>
      <c r="J145" s="3" t="s">
        <v>76</v>
      </c>
      <c r="K145" s="3" t="s">
        <v>266</v>
      </c>
      <c r="L145" s="3" t="s">
        <v>267</v>
      </c>
      <c r="M145" s="3" t="s">
        <v>268</v>
      </c>
      <c r="R145" s="3">
        <v>2.90572097E8</v>
      </c>
      <c r="S145" s="3" t="s">
        <v>36</v>
      </c>
      <c r="T145" s="3" t="s">
        <v>54</v>
      </c>
      <c r="U145" s="3" t="s">
        <v>183</v>
      </c>
      <c r="V145" s="3" t="s">
        <v>39</v>
      </c>
      <c r="W145" s="3" t="b">
        <v>0</v>
      </c>
      <c r="Y145" s="3" t="s">
        <v>251</v>
      </c>
      <c r="Z145" s="3" t="str">
        <f t="shared" si="1"/>
        <v>Sumatera</v>
      </c>
    </row>
    <row r="146">
      <c r="A146" s="3">
        <v>5.6484266E7</v>
      </c>
      <c r="B146" s="3" t="s">
        <v>263</v>
      </c>
      <c r="C146" s="3" t="s">
        <v>264</v>
      </c>
      <c r="D146" s="3" t="s">
        <v>276</v>
      </c>
      <c r="E146" s="3" t="s">
        <v>28</v>
      </c>
      <c r="F146" s="3">
        <v>2.0E8</v>
      </c>
      <c r="G146" s="3" t="s">
        <v>29</v>
      </c>
      <c r="H146" s="3" t="s">
        <v>254</v>
      </c>
      <c r="I146" s="3" t="s">
        <v>250</v>
      </c>
      <c r="J146" s="3" t="s">
        <v>32</v>
      </c>
      <c r="K146" s="3" t="s">
        <v>181</v>
      </c>
      <c r="L146" s="3" t="s">
        <v>34</v>
      </c>
      <c r="M146" s="3" t="s">
        <v>182</v>
      </c>
      <c r="R146" s="3">
        <v>1.99869E8</v>
      </c>
      <c r="S146" s="3" t="s">
        <v>36</v>
      </c>
      <c r="T146" s="3" t="s">
        <v>54</v>
      </c>
      <c r="U146" s="3" t="s">
        <v>183</v>
      </c>
      <c r="V146" s="3" t="s">
        <v>39</v>
      </c>
      <c r="W146" s="3" t="b">
        <v>0</v>
      </c>
      <c r="Y146" s="3" t="s">
        <v>251</v>
      </c>
      <c r="Z146" s="3" t="str">
        <f t="shared" si="1"/>
        <v>Sumatera</v>
      </c>
    </row>
    <row r="147">
      <c r="A147" s="3">
        <v>5.9881146E7</v>
      </c>
      <c r="B147" s="3" t="s">
        <v>263</v>
      </c>
      <c r="C147" s="3" t="s">
        <v>264</v>
      </c>
      <c r="D147" s="3" t="s">
        <v>277</v>
      </c>
      <c r="E147" s="3" t="s">
        <v>28</v>
      </c>
      <c r="F147" s="3">
        <v>2.0E8</v>
      </c>
      <c r="G147" s="3" t="s">
        <v>29</v>
      </c>
      <c r="H147" s="3" t="s">
        <v>254</v>
      </c>
      <c r="I147" s="3" t="s">
        <v>250</v>
      </c>
      <c r="J147" s="3" t="s">
        <v>110</v>
      </c>
      <c r="K147" s="3" t="s">
        <v>271</v>
      </c>
      <c r="L147" s="3" t="s">
        <v>267</v>
      </c>
      <c r="M147" s="3" t="s">
        <v>272</v>
      </c>
      <c r="R147" s="3">
        <v>1.99690182E8</v>
      </c>
      <c r="S147" s="3" t="s">
        <v>36</v>
      </c>
      <c r="T147" s="3" t="s">
        <v>54</v>
      </c>
      <c r="U147" s="3" t="s">
        <v>273</v>
      </c>
      <c r="V147" s="3" t="s">
        <v>39</v>
      </c>
      <c r="W147" s="3" t="b">
        <v>0</v>
      </c>
      <c r="Y147" s="3" t="s">
        <v>251</v>
      </c>
      <c r="Z147" s="3" t="str">
        <f t="shared" si="1"/>
        <v>Sumatera</v>
      </c>
    </row>
    <row r="148">
      <c r="A148" s="3">
        <v>6.0177631E7</v>
      </c>
      <c r="B148" s="3" t="s">
        <v>263</v>
      </c>
      <c r="C148" s="3" t="s">
        <v>264</v>
      </c>
      <c r="D148" s="3" t="s">
        <v>278</v>
      </c>
      <c r="E148" s="3" t="s">
        <v>28</v>
      </c>
      <c r="F148" s="3">
        <v>1.94986139E8</v>
      </c>
      <c r="G148" s="3" t="s">
        <v>29</v>
      </c>
      <c r="H148" s="3" t="s">
        <v>254</v>
      </c>
      <c r="I148" s="3" t="s">
        <v>250</v>
      </c>
      <c r="J148" s="3" t="s">
        <v>43</v>
      </c>
      <c r="K148" s="3" t="s">
        <v>266</v>
      </c>
      <c r="L148" s="3" t="s">
        <v>279</v>
      </c>
      <c r="M148" s="3" t="s">
        <v>268</v>
      </c>
      <c r="R148" s="3">
        <v>1.94248E8</v>
      </c>
      <c r="S148" s="3" t="s">
        <v>36</v>
      </c>
      <c r="T148" s="3" t="s">
        <v>54</v>
      </c>
      <c r="U148" s="3" t="s">
        <v>183</v>
      </c>
      <c r="V148" s="3" t="s">
        <v>39</v>
      </c>
      <c r="W148" s="3" t="b">
        <v>0</v>
      </c>
      <c r="Y148" s="3" t="s">
        <v>251</v>
      </c>
      <c r="Z148" s="3" t="str">
        <f t="shared" si="1"/>
        <v>Sumatera</v>
      </c>
    </row>
    <row r="149">
      <c r="A149" s="3">
        <v>5.9653461E7</v>
      </c>
      <c r="B149" s="3" t="s">
        <v>263</v>
      </c>
      <c r="C149" s="3" t="s">
        <v>264</v>
      </c>
      <c r="D149" s="3" t="s">
        <v>280</v>
      </c>
      <c r="E149" s="3" t="s">
        <v>28</v>
      </c>
      <c r="F149" s="3">
        <v>1.94103008E8</v>
      </c>
      <c r="G149" s="3" t="s">
        <v>29</v>
      </c>
      <c r="H149" s="3" t="s">
        <v>254</v>
      </c>
      <c r="I149" s="3" t="s">
        <v>250</v>
      </c>
      <c r="J149" s="3" t="s">
        <v>110</v>
      </c>
      <c r="K149" s="3" t="s">
        <v>266</v>
      </c>
      <c r="L149" s="3" t="s">
        <v>267</v>
      </c>
      <c r="M149" s="3" t="s">
        <v>268</v>
      </c>
      <c r="R149" s="3">
        <v>1.9279727E8</v>
      </c>
      <c r="S149" s="3" t="s">
        <v>36</v>
      </c>
      <c r="T149" s="3" t="s">
        <v>54</v>
      </c>
      <c r="U149" s="3" t="s">
        <v>183</v>
      </c>
      <c r="V149" s="3" t="s">
        <v>39</v>
      </c>
      <c r="W149" s="3" t="b">
        <v>0</v>
      </c>
      <c r="Y149" s="3" t="s">
        <v>251</v>
      </c>
      <c r="Z149" s="3" t="str">
        <f t="shared" si="1"/>
        <v>Sumatera</v>
      </c>
    </row>
    <row r="150">
      <c r="A150" s="3">
        <v>5.9653929E7</v>
      </c>
      <c r="B150" s="3" t="s">
        <v>263</v>
      </c>
      <c r="C150" s="3" t="s">
        <v>264</v>
      </c>
      <c r="D150" s="3" t="s">
        <v>281</v>
      </c>
      <c r="E150" s="3" t="s">
        <v>28</v>
      </c>
      <c r="F150" s="3">
        <v>1.94103008E8</v>
      </c>
      <c r="G150" s="3" t="s">
        <v>29</v>
      </c>
      <c r="H150" s="3" t="s">
        <v>254</v>
      </c>
      <c r="I150" s="3" t="s">
        <v>250</v>
      </c>
      <c r="J150" s="3" t="s">
        <v>110</v>
      </c>
      <c r="K150" s="3" t="s">
        <v>266</v>
      </c>
      <c r="L150" s="3" t="s">
        <v>267</v>
      </c>
      <c r="M150" s="3" t="s">
        <v>268</v>
      </c>
      <c r="R150" s="3">
        <v>1.9329677E8</v>
      </c>
      <c r="S150" s="3" t="s">
        <v>36</v>
      </c>
      <c r="T150" s="3" t="s">
        <v>54</v>
      </c>
      <c r="U150" s="3" t="s">
        <v>183</v>
      </c>
      <c r="V150" s="3" t="s">
        <v>39</v>
      </c>
      <c r="W150" s="3" t="b">
        <v>0</v>
      </c>
      <c r="Y150" s="3" t="s">
        <v>251</v>
      </c>
      <c r="Z150" s="3" t="str">
        <f t="shared" si="1"/>
        <v>Sumatera</v>
      </c>
    </row>
    <row r="151" ht="15.75" customHeight="1">
      <c r="A151" s="3">
        <v>5.9617077E7</v>
      </c>
      <c r="B151" s="3" t="s">
        <v>263</v>
      </c>
      <c r="C151" s="3" t="s">
        <v>264</v>
      </c>
      <c r="D151" s="3" t="s">
        <v>282</v>
      </c>
      <c r="E151" s="3" t="s">
        <v>28</v>
      </c>
      <c r="F151" s="3">
        <v>1.94E8</v>
      </c>
      <c r="G151" s="3" t="s">
        <v>29</v>
      </c>
      <c r="H151" s="3" t="s">
        <v>254</v>
      </c>
      <c r="I151" s="3" t="s">
        <v>250</v>
      </c>
      <c r="J151" s="3" t="s">
        <v>110</v>
      </c>
      <c r="K151" s="3" t="s">
        <v>266</v>
      </c>
      <c r="L151" s="3" t="s">
        <v>267</v>
      </c>
      <c r="M151" s="3" t="s">
        <v>268</v>
      </c>
      <c r="R151" s="3">
        <v>1.90772574E8</v>
      </c>
      <c r="S151" s="3" t="s">
        <v>36</v>
      </c>
      <c r="T151" s="3" t="s">
        <v>54</v>
      </c>
      <c r="U151" s="3" t="s">
        <v>183</v>
      </c>
      <c r="V151" s="3" t="s">
        <v>39</v>
      </c>
      <c r="W151" s="3" t="b">
        <v>0</v>
      </c>
      <c r="Y151" s="3" t="s">
        <v>251</v>
      </c>
      <c r="Z151" s="3" t="str">
        <f t="shared" si="1"/>
        <v>Sumatera</v>
      </c>
    </row>
    <row r="152" ht="15.75" customHeight="1">
      <c r="A152" s="3">
        <v>5.7974471E7</v>
      </c>
      <c r="B152" s="3" t="s">
        <v>263</v>
      </c>
      <c r="C152" s="3" t="s">
        <v>264</v>
      </c>
      <c r="D152" s="3" t="s">
        <v>283</v>
      </c>
      <c r="E152" s="3" t="s">
        <v>28</v>
      </c>
      <c r="F152" s="3">
        <v>1.56E8</v>
      </c>
      <c r="G152" s="3" t="s">
        <v>29</v>
      </c>
      <c r="H152" s="3" t="s">
        <v>254</v>
      </c>
      <c r="I152" s="3" t="s">
        <v>250</v>
      </c>
      <c r="J152" s="3" t="s">
        <v>167</v>
      </c>
      <c r="K152" s="3" t="s">
        <v>284</v>
      </c>
      <c r="L152" s="3" t="s">
        <v>192</v>
      </c>
      <c r="M152" s="3" t="s">
        <v>285</v>
      </c>
      <c r="R152" s="3">
        <v>1.55720534E8</v>
      </c>
      <c r="S152" s="3" t="s">
        <v>36</v>
      </c>
      <c r="T152" s="3" t="s">
        <v>54</v>
      </c>
      <c r="U152" s="3" t="s">
        <v>95</v>
      </c>
      <c r="V152" s="3" t="s">
        <v>39</v>
      </c>
      <c r="W152" s="3" t="b">
        <v>0</v>
      </c>
      <c r="Y152" s="3" t="s">
        <v>251</v>
      </c>
      <c r="Z152" s="3" t="str">
        <f t="shared" si="1"/>
        <v>Sumatera</v>
      </c>
    </row>
    <row r="153" ht="15.75" customHeight="1">
      <c r="A153" s="3">
        <v>5.6836449E7</v>
      </c>
      <c r="B153" s="3" t="s">
        <v>263</v>
      </c>
      <c r="C153" s="3" t="s">
        <v>264</v>
      </c>
      <c r="D153" s="3" t="s">
        <v>286</v>
      </c>
      <c r="E153" s="3" t="s">
        <v>28</v>
      </c>
      <c r="F153" s="3">
        <v>1.382727E8</v>
      </c>
      <c r="G153" s="3" t="s">
        <v>29</v>
      </c>
      <c r="H153" s="3" t="s">
        <v>254</v>
      </c>
      <c r="I153" s="3" t="s">
        <v>250</v>
      </c>
      <c r="J153" s="3" t="s">
        <v>32</v>
      </c>
      <c r="K153" s="3" t="s">
        <v>287</v>
      </c>
      <c r="L153" s="3" t="s">
        <v>288</v>
      </c>
      <c r="M153" s="3" t="s">
        <v>289</v>
      </c>
      <c r="R153" s="3">
        <v>1.37732377E8</v>
      </c>
      <c r="S153" s="3" t="s">
        <v>36</v>
      </c>
      <c r="T153" s="3" t="s">
        <v>54</v>
      </c>
      <c r="U153" s="3" t="s">
        <v>290</v>
      </c>
      <c r="V153" s="3" t="s">
        <v>39</v>
      </c>
      <c r="W153" s="3" t="b">
        <v>0</v>
      </c>
      <c r="Y153" s="3" t="s">
        <v>251</v>
      </c>
      <c r="Z153" s="3" t="str">
        <f t="shared" si="1"/>
        <v>Sumatera</v>
      </c>
    </row>
    <row r="154" ht="15.75" customHeight="1">
      <c r="A154" s="3">
        <v>5.9126019E7</v>
      </c>
      <c r="B154" s="3" t="s">
        <v>263</v>
      </c>
      <c r="C154" s="3" t="s">
        <v>264</v>
      </c>
      <c r="D154" s="3" t="s">
        <v>291</v>
      </c>
      <c r="E154" s="3" t="s">
        <v>28</v>
      </c>
      <c r="F154" s="3">
        <v>1.266818E8</v>
      </c>
      <c r="G154" s="3" t="s">
        <v>29</v>
      </c>
      <c r="H154" s="3" t="s">
        <v>254</v>
      </c>
      <c r="I154" s="3" t="s">
        <v>51</v>
      </c>
      <c r="J154" s="3" t="s">
        <v>32</v>
      </c>
      <c r="K154" s="3" t="s">
        <v>292</v>
      </c>
      <c r="L154" s="3" t="s">
        <v>53</v>
      </c>
      <c r="M154" s="3" t="s">
        <v>293</v>
      </c>
      <c r="R154" s="3">
        <v>5.0364E7</v>
      </c>
      <c r="S154" s="3" t="s">
        <v>36</v>
      </c>
      <c r="T154" s="3" t="s">
        <v>54</v>
      </c>
      <c r="U154" s="3" t="s">
        <v>95</v>
      </c>
      <c r="V154" s="3" t="s">
        <v>39</v>
      </c>
      <c r="W154" s="3" t="b">
        <v>0</v>
      </c>
      <c r="Y154" s="3" t="s">
        <v>251</v>
      </c>
      <c r="Z154" s="3" t="str">
        <f t="shared" si="1"/>
        <v>Sumatera</v>
      </c>
    </row>
    <row r="155" ht="15.75" customHeight="1">
      <c r="A155" s="3">
        <v>5.9377745E7</v>
      </c>
      <c r="B155" s="3" t="s">
        <v>263</v>
      </c>
      <c r="C155" s="3" t="s">
        <v>264</v>
      </c>
      <c r="D155" s="3" t="s">
        <v>294</v>
      </c>
      <c r="E155" s="3" t="s">
        <v>28</v>
      </c>
      <c r="F155" s="3">
        <v>1.0E8</v>
      </c>
      <c r="G155" s="3" t="s">
        <v>29</v>
      </c>
      <c r="H155" s="3" t="s">
        <v>254</v>
      </c>
      <c r="I155" s="3" t="s">
        <v>250</v>
      </c>
      <c r="J155" s="3" t="s">
        <v>167</v>
      </c>
      <c r="K155" s="3" t="s">
        <v>284</v>
      </c>
      <c r="L155" s="3" t="s">
        <v>192</v>
      </c>
      <c r="M155" s="3" t="s">
        <v>285</v>
      </c>
      <c r="R155" s="3">
        <v>9.9853841E7</v>
      </c>
      <c r="S155" s="3" t="s">
        <v>36</v>
      </c>
      <c r="T155" s="3" t="s">
        <v>54</v>
      </c>
      <c r="U155" s="3" t="s">
        <v>95</v>
      </c>
      <c r="V155" s="3" t="s">
        <v>39</v>
      </c>
      <c r="W155" s="3" t="b">
        <v>0</v>
      </c>
      <c r="Y155" s="3" t="s">
        <v>251</v>
      </c>
      <c r="Z155" s="3" t="str">
        <f t="shared" si="1"/>
        <v>Sumatera</v>
      </c>
    </row>
    <row r="156" ht="15.75" customHeight="1">
      <c r="A156" s="3">
        <v>5.9888779E7</v>
      </c>
      <c r="B156" s="3" t="s">
        <v>263</v>
      </c>
      <c r="C156" s="3" t="s">
        <v>264</v>
      </c>
      <c r="D156" s="3" t="s">
        <v>295</v>
      </c>
      <c r="E156" s="3" t="s">
        <v>28</v>
      </c>
      <c r="F156" s="3">
        <v>1.0E8</v>
      </c>
      <c r="G156" s="3" t="s">
        <v>29</v>
      </c>
      <c r="H156" s="3" t="s">
        <v>254</v>
      </c>
      <c r="I156" s="3" t="s">
        <v>250</v>
      </c>
      <c r="J156" s="3" t="s">
        <v>110</v>
      </c>
      <c r="K156" s="3" t="s">
        <v>271</v>
      </c>
      <c r="L156" s="3" t="s">
        <v>267</v>
      </c>
      <c r="M156" s="3" t="s">
        <v>272</v>
      </c>
      <c r="R156" s="3">
        <v>9.9725824E7</v>
      </c>
      <c r="S156" s="3" t="s">
        <v>36</v>
      </c>
      <c r="T156" s="3" t="s">
        <v>54</v>
      </c>
      <c r="U156" s="3" t="s">
        <v>273</v>
      </c>
      <c r="V156" s="3" t="s">
        <v>39</v>
      </c>
      <c r="W156" s="3" t="b">
        <v>0</v>
      </c>
      <c r="Y156" s="3" t="s">
        <v>251</v>
      </c>
      <c r="Z156" s="3" t="str">
        <f t="shared" si="1"/>
        <v>Sumatera</v>
      </c>
    </row>
    <row r="157" ht="15.75" customHeight="1">
      <c r="A157" s="3">
        <v>5.8901861E7</v>
      </c>
      <c r="B157" s="3" t="s">
        <v>263</v>
      </c>
      <c r="C157" s="3" t="s">
        <v>264</v>
      </c>
      <c r="D157" s="3" t="s">
        <v>296</v>
      </c>
      <c r="E157" s="3" t="s">
        <v>28</v>
      </c>
      <c r="F157" s="3">
        <v>9.55E7</v>
      </c>
      <c r="G157" s="3" t="s">
        <v>29</v>
      </c>
      <c r="H157" s="3" t="s">
        <v>254</v>
      </c>
      <c r="I157" s="3" t="s">
        <v>250</v>
      </c>
      <c r="J157" s="3" t="s">
        <v>110</v>
      </c>
      <c r="K157" s="3" t="s">
        <v>266</v>
      </c>
      <c r="L157" s="3" t="s">
        <v>206</v>
      </c>
      <c r="M157" s="3" t="s">
        <v>268</v>
      </c>
      <c r="R157" s="3">
        <v>9.4445E7</v>
      </c>
      <c r="S157" s="3" t="s">
        <v>36</v>
      </c>
      <c r="T157" s="3" t="s">
        <v>54</v>
      </c>
      <c r="U157" s="3" t="s">
        <v>183</v>
      </c>
      <c r="V157" s="3" t="s">
        <v>39</v>
      </c>
      <c r="W157" s="3" t="b">
        <v>0</v>
      </c>
      <c r="Y157" s="3" t="s">
        <v>251</v>
      </c>
      <c r="Z157" s="3" t="str">
        <f t="shared" si="1"/>
        <v>Sumatera</v>
      </c>
    </row>
    <row r="158" ht="15.75" customHeight="1">
      <c r="A158" s="3">
        <v>5.942842E7</v>
      </c>
      <c r="B158" s="3" t="s">
        <v>263</v>
      </c>
      <c r="C158" s="3" t="s">
        <v>264</v>
      </c>
      <c r="D158" s="3" t="s">
        <v>297</v>
      </c>
      <c r="E158" s="3" t="s">
        <v>28</v>
      </c>
      <c r="F158" s="3">
        <v>9.55E7</v>
      </c>
      <c r="G158" s="3" t="s">
        <v>29</v>
      </c>
      <c r="H158" s="3" t="s">
        <v>254</v>
      </c>
      <c r="I158" s="3" t="s">
        <v>250</v>
      </c>
      <c r="J158" s="3" t="s">
        <v>110</v>
      </c>
      <c r="K158" s="3" t="s">
        <v>266</v>
      </c>
      <c r="L158" s="3" t="s">
        <v>206</v>
      </c>
      <c r="M158" s="3" t="s">
        <v>268</v>
      </c>
      <c r="R158" s="3">
        <v>4755550.0</v>
      </c>
      <c r="S158" s="3" t="s">
        <v>36</v>
      </c>
      <c r="T158" s="3" t="s">
        <v>54</v>
      </c>
      <c r="U158" s="3" t="s">
        <v>183</v>
      </c>
      <c r="V158" s="3" t="s">
        <v>39</v>
      </c>
      <c r="W158" s="3" t="b">
        <v>0</v>
      </c>
      <c r="Y158" s="3" t="s">
        <v>251</v>
      </c>
      <c r="Z158" s="3" t="str">
        <f t="shared" si="1"/>
        <v>Sumatera</v>
      </c>
    </row>
    <row r="159" ht="15.75" customHeight="1">
      <c r="A159" s="3">
        <v>6.0075711E7</v>
      </c>
      <c r="B159" s="3" t="s">
        <v>263</v>
      </c>
      <c r="C159" s="3" t="s">
        <v>264</v>
      </c>
      <c r="D159" s="3" t="s">
        <v>298</v>
      </c>
      <c r="E159" s="3" t="s">
        <v>28</v>
      </c>
      <c r="F159" s="3">
        <v>1.88996E7</v>
      </c>
      <c r="G159" s="3" t="s">
        <v>29</v>
      </c>
      <c r="H159" s="3" t="s">
        <v>254</v>
      </c>
      <c r="I159" s="3" t="s">
        <v>51</v>
      </c>
      <c r="J159" s="3" t="s">
        <v>32</v>
      </c>
      <c r="K159" s="3" t="s">
        <v>292</v>
      </c>
      <c r="L159" s="3" t="s">
        <v>299</v>
      </c>
      <c r="M159" s="3" t="s">
        <v>293</v>
      </c>
      <c r="R159" s="3">
        <v>1.8880434E7</v>
      </c>
      <c r="S159" s="3" t="s">
        <v>36</v>
      </c>
      <c r="T159" s="3" t="s">
        <v>54</v>
      </c>
      <c r="U159" s="3" t="s">
        <v>95</v>
      </c>
      <c r="V159" s="3" t="s">
        <v>39</v>
      </c>
      <c r="W159" s="3" t="b">
        <v>0</v>
      </c>
      <c r="Y159" s="3" t="s">
        <v>251</v>
      </c>
      <c r="Z159" s="3" t="str">
        <f t="shared" si="1"/>
        <v>Sumatera</v>
      </c>
    </row>
    <row r="160" ht="15.75" customHeight="1">
      <c r="A160" s="3">
        <v>5.8690302E7</v>
      </c>
      <c r="B160" s="3" t="s">
        <v>263</v>
      </c>
      <c r="C160" s="3" t="s">
        <v>264</v>
      </c>
      <c r="D160" s="3" t="s">
        <v>300</v>
      </c>
      <c r="E160" s="3" t="s">
        <v>28</v>
      </c>
      <c r="F160" s="3">
        <v>1900000.0</v>
      </c>
      <c r="G160" s="3" t="s">
        <v>29</v>
      </c>
      <c r="H160" s="3" t="s">
        <v>254</v>
      </c>
      <c r="I160" s="3" t="s">
        <v>51</v>
      </c>
      <c r="J160" s="3" t="s">
        <v>167</v>
      </c>
      <c r="K160" s="3" t="s">
        <v>301</v>
      </c>
      <c r="L160" s="3" t="s">
        <v>302</v>
      </c>
      <c r="M160" s="3" t="s">
        <v>303</v>
      </c>
      <c r="R160" s="3">
        <v>1900000.0</v>
      </c>
      <c r="S160" s="3" t="s">
        <v>36</v>
      </c>
      <c r="T160" s="3" t="s">
        <v>54</v>
      </c>
      <c r="U160" s="3" t="s">
        <v>290</v>
      </c>
      <c r="V160" s="3" t="s">
        <v>39</v>
      </c>
      <c r="W160" s="3" t="b">
        <v>0</v>
      </c>
      <c r="Y160" s="3" t="s">
        <v>251</v>
      </c>
      <c r="Z160" s="3" t="str">
        <f t="shared" si="1"/>
        <v>Sumatera</v>
      </c>
    </row>
    <row r="161" ht="15.75" customHeight="1">
      <c r="A161" s="3">
        <v>5.8690298E7</v>
      </c>
      <c r="B161" s="3" t="s">
        <v>263</v>
      </c>
      <c r="C161" s="3" t="s">
        <v>264</v>
      </c>
      <c r="D161" s="3" t="s">
        <v>304</v>
      </c>
      <c r="E161" s="3" t="s">
        <v>28</v>
      </c>
      <c r="F161" s="3">
        <v>1200000.0</v>
      </c>
      <c r="G161" s="3" t="s">
        <v>29</v>
      </c>
      <c r="H161" s="3" t="s">
        <v>254</v>
      </c>
      <c r="I161" s="3" t="s">
        <v>51</v>
      </c>
      <c r="J161" s="3" t="s">
        <v>167</v>
      </c>
      <c r="K161" s="3" t="s">
        <v>301</v>
      </c>
      <c r="L161" s="3" t="s">
        <v>302</v>
      </c>
      <c r="M161" s="3" t="s">
        <v>303</v>
      </c>
      <c r="R161" s="3">
        <v>1200000.0</v>
      </c>
      <c r="S161" s="3" t="s">
        <v>36</v>
      </c>
      <c r="T161" s="3" t="s">
        <v>54</v>
      </c>
      <c r="U161" s="3" t="s">
        <v>290</v>
      </c>
      <c r="V161" s="3" t="s">
        <v>39</v>
      </c>
      <c r="W161" s="3" t="b">
        <v>0</v>
      </c>
      <c r="Y161" s="3" t="s">
        <v>251</v>
      </c>
      <c r="Z161" s="3" t="str">
        <f t="shared" si="1"/>
        <v>Sumatera</v>
      </c>
    </row>
    <row r="162" ht="15.75" customHeight="1">
      <c r="A162" s="3">
        <v>5.7962133E7</v>
      </c>
      <c r="B162" s="3" t="s">
        <v>305</v>
      </c>
      <c r="C162" s="3" t="s">
        <v>306</v>
      </c>
      <c r="D162" s="3" t="s">
        <v>307</v>
      </c>
      <c r="E162" s="3" t="s">
        <v>28</v>
      </c>
      <c r="F162" s="3">
        <v>6.865E9</v>
      </c>
      <c r="G162" s="3" t="s">
        <v>29</v>
      </c>
      <c r="H162" s="3" t="s">
        <v>249</v>
      </c>
      <c r="I162" s="3" t="s">
        <v>250</v>
      </c>
      <c r="J162" s="3" t="s">
        <v>167</v>
      </c>
      <c r="K162" s="3" t="s">
        <v>308</v>
      </c>
      <c r="L162" s="3" t="s">
        <v>309</v>
      </c>
      <c r="M162" s="3" t="s">
        <v>310</v>
      </c>
      <c r="R162" s="3">
        <v>6.726163893E9</v>
      </c>
      <c r="S162" s="3" t="s">
        <v>36</v>
      </c>
      <c r="T162" s="3" t="s">
        <v>54</v>
      </c>
      <c r="U162" s="3" t="s">
        <v>311</v>
      </c>
      <c r="V162" s="3" t="s">
        <v>39</v>
      </c>
      <c r="W162" s="3" t="b">
        <v>0</v>
      </c>
      <c r="Y162" s="3" t="s">
        <v>251</v>
      </c>
      <c r="Z162" s="3" t="str">
        <f t="shared" si="1"/>
        <v>Sumatera</v>
      </c>
    </row>
    <row r="163" ht="15.75" customHeight="1">
      <c r="A163" s="3">
        <v>5.9948604E7</v>
      </c>
      <c r="B163" s="3" t="s">
        <v>305</v>
      </c>
      <c r="C163" s="3" t="s">
        <v>306</v>
      </c>
      <c r="D163" s="3" t="s">
        <v>312</v>
      </c>
      <c r="E163" s="3" t="s">
        <v>28</v>
      </c>
      <c r="F163" s="3">
        <v>1.4E9</v>
      </c>
      <c r="G163" s="3" t="s">
        <v>29</v>
      </c>
      <c r="H163" s="3" t="s">
        <v>249</v>
      </c>
      <c r="I163" s="3" t="s">
        <v>250</v>
      </c>
      <c r="J163" s="3" t="s">
        <v>76</v>
      </c>
      <c r="K163" s="3" t="s">
        <v>313</v>
      </c>
      <c r="L163" s="3" t="s">
        <v>314</v>
      </c>
      <c r="M163" s="3" t="s">
        <v>310</v>
      </c>
      <c r="R163" s="3">
        <v>1.345120407E9</v>
      </c>
      <c r="S163" s="3" t="s">
        <v>36</v>
      </c>
      <c r="T163" s="3" t="s">
        <v>54</v>
      </c>
      <c r="U163" s="3" t="s">
        <v>311</v>
      </c>
      <c r="V163" s="3" t="s">
        <v>39</v>
      </c>
      <c r="W163" s="3" t="b">
        <v>0</v>
      </c>
      <c r="Y163" s="3" t="s">
        <v>251</v>
      </c>
      <c r="Z163" s="3" t="str">
        <f t="shared" si="1"/>
        <v>Sumatera</v>
      </c>
    </row>
    <row r="164" ht="15.75" customHeight="1">
      <c r="A164" s="3">
        <v>5.7958488E7</v>
      </c>
      <c r="B164" s="3" t="s">
        <v>305</v>
      </c>
      <c r="C164" s="3" t="s">
        <v>306</v>
      </c>
      <c r="D164" s="3" t="s">
        <v>315</v>
      </c>
      <c r="E164" s="3" t="s">
        <v>28</v>
      </c>
      <c r="F164" s="3">
        <v>6.48E8</v>
      </c>
      <c r="G164" s="3" t="s">
        <v>29</v>
      </c>
      <c r="H164" s="3" t="s">
        <v>249</v>
      </c>
      <c r="I164" s="3" t="s">
        <v>250</v>
      </c>
      <c r="J164" s="3" t="s">
        <v>167</v>
      </c>
      <c r="K164" s="3" t="s">
        <v>308</v>
      </c>
      <c r="L164" s="3" t="s">
        <v>309</v>
      </c>
      <c r="M164" s="3" t="s">
        <v>316</v>
      </c>
      <c r="R164" s="3">
        <v>6.33400587E8</v>
      </c>
      <c r="S164" s="3" t="s">
        <v>36</v>
      </c>
      <c r="T164" s="3" t="s">
        <v>54</v>
      </c>
      <c r="U164" s="3" t="s">
        <v>311</v>
      </c>
      <c r="V164" s="3" t="s">
        <v>39</v>
      </c>
      <c r="W164" s="3" t="b">
        <v>0</v>
      </c>
      <c r="Y164" s="3" t="s">
        <v>251</v>
      </c>
      <c r="Z164" s="3" t="str">
        <f t="shared" si="1"/>
        <v>Sumatera</v>
      </c>
    </row>
    <row r="165" ht="15.75" customHeight="1">
      <c r="A165" s="3">
        <v>5.8812652E7</v>
      </c>
      <c r="B165" s="3" t="s">
        <v>305</v>
      </c>
      <c r="C165" s="3" t="s">
        <v>306</v>
      </c>
      <c r="D165" s="3" t="s">
        <v>317</v>
      </c>
      <c r="E165" s="3" t="s">
        <v>28</v>
      </c>
      <c r="F165" s="3">
        <v>4.5E8</v>
      </c>
      <c r="G165" s="3" t="s">
        <v>29</v>
      </c>
      <c r="H165" s="3" t="s">
        <v>249</v>
      </c>
      <c r="I165" s="3" t="s">
        <v>250</v>
      </c>
      <c r="J165" s="3" t="s">
        <v>167</v>
      </c>
      <c r="K165" s="3" t="s">
        <v>318</v>
      </c>
      <c r="L165" s="3" t="s">
        <v>206</v>
      </c>
      <c r="M165" s="3" t="s">
        <v>316</v>
      </c>
      <c r="R165" s="3">
        <v>4.46463972E8</v>
      </c>
      <c r="S165" s="3" t="s">
        <v>36</v>
      </c>
      <c r="T165" s="3" t="s">
        <v>54</v>
      </c>
      <c r="U165" s="3" t="s">
        <v>311</v>
      </c>
      <c r="V165" s="3" t="s">
        <v>39</v>
      </c>
      <c r="W165" s="3" t="b">
        <v>0</v>
      </c>
      <c r="Y165" s="3" t="s">
        <v>251</v>
      </c>
      <c r="Z165" s="3" t="str">
        <f t="shared" si="1"/>
        <v>Sumatera</v>
      </c>
    </row>
    <row r="166" ht="15.75" customHeight="1">
      <c r="A166" s="3">
        <v>5.8812802E7</v>
      </c>
      <c r="B166" s="3" t="s">
        <v>305</v>
      </c>
      <c r="C166" s="3" t="s">
        <v>306</v>
      </c>
      <c r="D166" s="3" t="s">
        <v>319</v>
      </c>
      <c r="E166" s="3" t="s">
        <v>28</v>
      </c>
      <c r="F166" s="3">
        <v>3.0E8</v>
      </c>
      <c r="G166" s="3" t="s">
        <v>29</v>
      </c>
      <c r="H166" s="3" t="s">
        <v>254</v>
      </c>
      <c r="I166" s="3" t="s">
        <v>250</v>
      </c>
      <c r="J166" s="3" t="s">
        <v>167</v>
      </c>
      <c r="K166" s="3" t="s">
        <v>318</v>
      </c>
      <c r="L166" s="3" t="s">
        <v>206</v>
      </c>
      <c r="M166" s="3" t="s">
        <v>316</v>
      </c>
      <c r="R166" s="3">
        <v>2.99883536E8</v>
      </c>
      <c r="S166" s="3" t="s">
        <v>36</v>
      </c>
      <c r="T166" s="3" t="s">
        <v>54</v>
      </c>
      <c r="U166" s="3" t="s">
        <v>311</v>
      </c>
      <c r="V166" s="3" t="s">
        <v>39</v>
      </c>
      <c r="W166" s="3" t="b">
        <v>0</v>
      </c>
      <c r="Y166" s="3" t="s">
        <v>251</v>
      </c>
      <c r="Z166" s="3" t="str">
        <f t="shared" si="1"/>
        <v>Sumatera</v>
      </c>
    </row>
    <row r="167" ht="15.75" customHeight="1">
      <c r="A167" s="3">
        <v>5.9614232E7</v>
      </c>
      <c r="B167" s="3" t="s">
        <v>305</v>
      </c>
      <c r="C167" s="3" t="s">
        <v>306</v>
      </c>
      <c r="D167" s="3" t="s">
        <v>320</v>
      </c>
      <c r="E167" s="3" t="s">
        <v>28</v>
      </c>
      <c r="F167" s="3">
        <v>2.7E8</v>
      </c>
      <c r="G167" s="3" t="s">
        <v>29</v>
      </c>
      <c r="H167" s="3" t="s">
        <v>254</v>
      </c>
      <c r="I167" s="3" t="s">
        <v>250</v>
      </c>
      <c r="J167" s="3" t="s">
        <v>110</v>
      </c>
      <c r="K167" s="3" t="s">
        <v>308</v>
      </c>
      <c r="L167" s="3" t="s">
        <v>321</v>
      </c>
      <c r="M167" s="3" t="s">
        <v>322</v>
      </c>
      <c r="R167" s="3">
        <v>2.685E8</v>
      </c>
      <c r="S167" s="3" t="s">
        <v>36</v>
      </c>
      <c r="T167" s="3" t="s">
        <v>54</v>
      </c>
      <c r="U167" s="3" t="s">
        <v>311</v>
      </c>
      <c r="V167" s="3" t="s">
        <v>39</v>
      </c>
      <c r="W167" s="3" t="b">
        <v>0</v>
      </c>
      <c r="Y167" s="3" t="s">
        <v>251</v>
      </c>
      <c r="Z167" s="3" t="str">
        <f t="shared" si="1"/>
        <v>Sumatera</v>
      </c>
    </row>
    <row r="168" ht="15.75" customHeight="1">
      <c r="A168" s="3">
        <v>5.4371877E7</v>
      </c>
      <c r="B168" s="3" t="s">
        <v>305</v>
      </c>
      <c r="C168" s="3" t="s">
        <v>306</v>
      </c>
      <c r="D168" s="3" t="s">
        <v>323</v>
      </c>
      <c r="E168" s="3" t="s">
        <v>28</v>
      </c>
      <c r="F168" s="3">
        <v>2.0E8</v>
      </c>
      <c r="G168" s="3" t="s">
        <v>29</v>
      </c>
      <c r="H168" s="3" t="s">
        <v>254</v>
      </c>
      <c r="I168" s="3" t="s">
        <v>250</v>
      </c>
      <c r="J168" s="3" t="s">
        <v>110</v>
      </c>
      <c r="K168" s="3" t="s">
        <v>324</v>
      </c>
      <c r="L168" s="3" t="s">
        <v>325</v>
      </c>
      <c r="M168" s="3" t="s">
        <v>326</v>
      </c>
      <c r="R168" s="3">
        <v>1.98554883E8</v>
      </c>
      <c r="S168" s="3" t="s">
        <v>36</v>
      </c>
      <c r="T168" s="3" t="s">
        <v>54</v>
      </c>
      <c r="U168" s="3" t="s">
        <v>311</v>
      </c>
      <c r="V168" s="3" t="s">
        <v>39</v>
      </c>
      <c r="W168" s="3" t="b">
        <v>0</v>
      </c>
      <c r="Y168" s="3" t="s">
        <v>251</v>
      </c>
      <c r="Z168" s="3" t="str">
        <f t="shared" si="1"/>
        <v>Sumatera</v>
      </c>
    </row>
    <row r="169" ht="15.75" customHeight="1">
      <c r="A169" s="3">
        <v>5.4371878E7</v>
      </c>
      <c r="B169" s="3" t="s">
        <v>305</v>
      </c>
      <c r="C169" s="3" t="s">
        <v>306</v>
      </c>
      <c r="D169" s="3" t="s">
        <v>327</v>
      </c>
      <c r="E169" s="3" t="s">
        <v>28</v>
      </c>
      <c r="F169" s="3">
        <v>2.0E8</v>
      </c>
      <c r="G169" s="3" t="s">
        <v>29</v>
      </c>
      <c r="H169" s="3" t="s">
        <v>254</v>
      </c>
      <c r="I169" s="3" t="s">
        <v>250</v>
      </c>
      <c r="J169" s="3" t="s">
        <v>110</v>
      </c>
      <c r="K169" s="3" t="s">
        <v>324</v>
      </c>
      <c r="L169" s="3" t="s">
        <v>325</v>
      </c>
      <c r="M169" s="3" t="s">
        <v>326</v>
      </c>
      <c r="R169" s="3">
        <v>1.98619999E8</v>
      </c>
      <c r="S169" s="3" t="s">
        <v>36</v>
      </c>
      <c r="T169" s="3" t="s">
        <v>54</v>
      </c>
      <c r="U169" s="3" t="s">
        <v>311</v>
      </c>
      <c r="V169" s="3" t="s">
        <v>39</v>
      </c>
      <c r="W169" s="3" t="b">
        <v>0</v>
      </c>
      <c r="Y169" s="3" t="s">
        <v>251</v>
      </c>
      <c r="Z169" s="3" t="str">
        <f t="shared" si="1"/>
        <v>Sumatera</v>
      </c>
    </row>
    <row r="170" ht="15.75" customHeight="1">
      <c r="A170" s="3">
        <v>5.5428907E7</v>
      </c>
      <c r="B170" s="3" t="s">
        <v>305</v>
      </c>
      <c r="C170" s="3" t="s">
        <v>306</v>
      </c>
      <c r="D170" s="3" t="s">
        <v>328</v>
      </c>
      <c r="E170" s="3" t="s">
        <v>28</v>
      </c>
      <c r="F170" s="3">
        <v>2.0E8</v>
      </c>
      <c r="G170" s="3" t="s">
        <v>29</v>
      </c>
      <c r="H170" s="3" t="s">
        <v>254</v>
      </c>
      <c r="I170" s="3" t="s">
        <v>250</v>
      </c>
      <c r="J170" s="3" t="s">
        <v>76</v>
      </c>
      <c r="K170" s="3" t="s">
        <v>313</v>
      </c>
      <c r="L170" s="3" t="s">
        <v>314</v>
      </c>
      <c r="M170" s="3" t="s">
        <v>310</v>
      </c>
      <c r="R170" s="3">
        <v>1.9913671E8</v>
      </c>
      <c r="S170" s="3" t="s">
        <v>36</v>
      </c>
      <c r="T170" s="3" t="s">
        <v>54</v>
      </c>
      <c r="U170" s="3" t="s">
        <v>311</v>
      </c>
      <c r="V170" s="3" t="s">
        <v>39</v>
      </c>
      <c r="W170" s="3" t="b">
        <v>0</v>
      </c>
      <c r="Y170" s="3" t="s">
        <v>251</v>
      </c>
      <c r="Z170" s="3" t="str">
        <f t="shared" si="1"/>
        <v>Sumatera</v>
      </c>
    </row>
    <row r="171" ht="15.75" customHeight="1">
      <c r="A171" s="3">
        <v>5.5429008E7</v>
      </c>
      <c r="B171" s="3" t="s">
        <v>305</v>
      </c>
      <c r="C171" s="3" t="s">
        <v>306</v>
      </c>
      <c r="D171" s="3" t="s">
        <v>329</v>
      </c>
      <c r="E171" s="3" t="s">
        <v>28</v>
      </c>
      <c r="F171" s="3">
        <v>2.0E8</v>
      </c>
      <c r="G171" s="3" t="s">
        <v>29</v>
      </c>
      <c r="H171" s="3" t="s">
        <v>254</v>
      </c>
      <c r="I171" s="3" t="s">
        <v>250</v>
      </c>
      <c r="J171" s="3" t="s">
        <v>76</v>
      </c>
      <c r="K171" s="3" t="s">
        <v>313</v>
      </c>
      <c r="L171" s="3" t="s">
        <v>314</v>
      </c>
      <c r="M171" s="3" t="s">
        <v>310</v>
      </c>
      <c r="R171" s="3">
        <v>1.98977734E8</v>
      </c>
      <c r="S171" s="3" t="s">
        <v>36</v>
      </c>
      <c r="T171" s="3" t="s">
        <v>54</v>
      </c>
      <c r="U171" s="3" t="s">
        <v>311</v>
      </c>
      <c r="V171" s="3" t="s">
        <v>39</v>
      </c>
      <c r="W171" s="3" t="b">
        <v>0</v>
      </c>
      <c r="Y171" s="3" t="s">
        <v>251</v>
      </c>
      <c r="Z171" s="3" t="str">
        <f t="shared" si="1"/>
        <v>Sumatera</v>
      </c>
    </row>
    <row r="172" ht="15.75" customHeight="1">
      <c r="A172" s="3">
        <v>5.7958502E7</v>
      </c>
      <c r="B172" s="3" t="s">
        <v>305</v>
      </c>
      <c r="C172" s="3" t="s">
        <v>306</v>
      </c>
      <c r="D172" s="3" t="s">
        <v>330</v>
      </c>
      <c r="E172" s="3" t="s">
        <v>28</v>
      </c>
      <c r="F172" s="3">
        <v>2.0E8</v>
      </c>
      <c r="G172" s="3" t="s">
        <v>29</v>
      </c>
      <c r="H172" s="3" t="s">
        <v>254</v>
      </c>
      <c r="I172" s="3" t="s">
        <v>250</v>
      </c>
      <c r="J172" s="3" t="s">
        <v>56</v>
      </c>
      <c r="K172" s="3" t="s">
        <v>331</v>
      </c>
      <c r="L172" s="3" t="s">
        <v>332</v>
      </c>
      <c r="M172" s="3" t="s">
        <v>333</v>
      </c>
      <c r="R172" s="3">
        <v>1.97649618E8</v>
      </c>
      <c r="S172" s="3" t="s">
        <v>36</v>
      </c>
      <c r="T172" s="3" t="s">
        <v>54</v>
      </c>
      <c r="U172" s="3" t="s">
        <v>311</v>
      </c>
      <c r="V172" s="3" t="s">
        <v>39</v>
      </c>
      <c r="W172" s="3" t="b">
        <v>0</v>
      </c>
      <c r="Y172" s="3" t="s">
        <v>251</v>
      </c>
      <c r="Z172" s="3" t="str">
        <f t="shared" si="1"/>
        <v>Sumatera</v>
      </c>
    </row>
    <row r="173" ht="15.75" customHeight="1">
      <c r="A173" s="3">
        <v>5.8364495E7</v>
      </c>
      <c r="B173" s="3" t="s">
        <v>305</v>
      </c>
      <c r="C173" s="3" t="s">
        <v>306</v>
      </c>
      <c r="D173" s="3" t="s">
        <v>334</v>
      </c>
      <c r="E173" s="3" t="s">
        <v>28</v>
      </c>
      <c r="F173" s="3">
        <v>2.0E8</v>
      </c>
      <c r="G173" s="3" t="s">
        <v>29</v>
      </c>
      <c r="H173" s="3" t="s">
        <v>254</v>
      </c>
      <c r="I173" s="3" t="s">
        <v>250</v>
      </c>
      <c r="J173" s="3" t="s">
        <v>167</v>
      </c>
      <c r="K173" s="3" t="s">
        <v>308</v>
      </c>
      <c r="L173" s="3" t="s">
        <v>321</v>
      </c>
      <c r="M173" s="3" t="s">
        <v>335</v>
      </c>
      <c r="R173" s="3">
        <v>1.966E8</v>
      </c>
      <c r="S173" s="3" t="s">
        <v>36</v>
      </c>
      <c r="T173" s="3" t="s">
        <v>54</v>
      </c>
      <c r="U173" s="3" t="s">
        <v>311</v>
      </c>
      <c r="V173" s="3" t="s">
        <v>39</v>
      </c>
      <c r="W173" s="3" t="b">
        <v>0</v>
      </c>
      <c r="Y173" s="3" t="s">
        <v>251</v>
      </c>
      <c r="Z173" s="3" t="str">
        <f t="shared" si="1"/>
        <v>Sumatera</v>
      </c>
    </row>
    <row r="174" ht="15.75" customHeight="1">
      <c r="A174" s="3">
        <v>5.8860713E7</v>
      </c>
      <c r="B174" s="3" t="s">
        <v>305</v>
      </c>
      <c r="C174" s="3" t="s">
        <v>306</v>
      </c>
      <c r="D174" s="3" t="s">
        <v>336</v>
      </c>
      <c r="E174" s="3" t="s">
        <v>28</v>
      </c>
      <c r="F174" s="3">
        <v>1.5E8</v>
      </c>
      <c r="G174" s="3" t="s">
        <v>29</v>
      </c>
      <c r="H174" s="3" t="s">
        <v>254</v>
      </c>
      <c r="I174" s="3" t="s">
        <v>250</v>
      </c>
      <c r="J174" s="3" t="s">
        <v>110</v>
      </c>
      <c r="K174" s="3" t="s">
        <v>318</v>
      </c>
      <c r="L174" s="3" t="s">
        <v>337</v>
      </c>
      <c r="M174" s="3" t="s">
        <v>316</v>
      </c>
      <c r="R174" s="3">
        <v>1.49348E8</v>
      </c>
      <c r="S174" s="3" t="s">
        <v>36</v>
      </c>
      <c r="T174" s="3" t="s">
        <v>54</v>
      </c>
      <c r="U174" s="3" t="s">
        <v>311</v>
      </c>
      <c r="V174" s="3" t="s">
        <v>39</v>
      </c>
      <c r="W174" s="3" t="b">
        <v>0</v>
      </c>
      <c r="Y174" s="3" t="s">
        <v>251</v>
      </c>
      <c r="Z174" s="3" t="str">
        <f t="shared" si="1"/>
        <v>Sumatera</v>
      </c>
    </row>
    <row r="175" ht="15.75" customHeight="1">
      <c r="A175" s="3">
        <v>5.8937908E7</v>
      </c>
      <c r="B175" s="3" t="s">
        <v>305</v>
      </c>
      <c r="C175" s="3" t="s">
        <v>306</v>
      </c>
      <c r="D175" s="3" t="s">
        <v>338</v>
      </c>
      <c r="E175" s="3" t="s">
        <v>28</v>
      </c>
      <c r="F175" s="3">
        <v>1.5E8</v>
      </c>
      <c r="G175" s="3" t="s">
        <v>29</v>
      </c>
      <c r="H175" s="3" t="s">
        <v>254</v>
      </c>
      <c r="I175" s="3" t="s">
        <v>250</v>
      </c>
      <c r="J175" s="3" t="s">
        <v>167</v>
      </c>
      <c r="K175" s="3" t="s">
        <v>318</v>
      </c>
      <c r="L175" s="3" t="s">
        <v>206</v>
      </c>
      <c r="M175" s="3" t="s">
        <v>316</v>
      </c>
      <c r="R175" s="3">
        <v>1.49995347E8</v>
      </c>
      <c r="S175" s="3" t="s">
        <v>36</v>
      </c>
      <c r="T175" s="3" t="s">
        <v>54</v>
      </c>
      <c r="U175" s="3" t="s">
        <v>311</v>
      </c>
      <c r="V175" s="3" t="s">
        <v>39</v>
      </c>
      <c r="W175" s="3" t="b">
        <v>0</v>
      </c>
      <c r="Y175" s="3" t="s">
        <v>251</v>
      </c>
      <c r="Z175" s="3" t="str">
        <f t="shared" si="1"/>
        <v>Sumatera</v>
      </c>
    </row>
    <row r="176" ht="15.75" customHeight="1">
      <c r="A176" s="3">
        <v>6.0178836E7</v>
      </c>
      <c r="B176" s="3" t="s">
        <v>305</v>
      </c>
      <c r="C176" s="3" t="s">
        <v>306</v>
      </c>
      <c r="D176" s="3" t="s">
        <v>339</v>
      </c>
      <c r="E176" s="3" t="s">
        <v>28</v>
      </c>
      <c r="F176" s="3">
        <v>1.5E8</v>
      </c>
      <c r="G176" s="3" t="s">
        <v>29</v>
      </c>
      <c r="H176" s="3" t="s">
        <v>254</v>
      </c>
      <c r="I176" s="3" t="s">
        <v>250</v>
      </c>
      <c r="J176" s="3" t="s">
        <v>43</v>
      </c>
      <c r="K176" s="3" t="s">
        <v>340</v>
      </c>
      <c r="L176" s="3" t="s">
        <v>192</v>
      </c>
      <c r="M176" s="3" t="s">
        <v>341</v>
      </c>
      <c r="R176" s="3">
        <v>1.48582237E8</v>
      </c>
      <c r="S176" s="3" t="s">
        <v>36</v>
      </c>
      <c r="T176" s="3" t="s">
        <v>54</v>
      </c>
      <c r="U176" s="3" t="s">
        <v>311</v>
      </c>
      <c r="V176" s="3" t="s">
        <v>39</v>
      </c>
      <c r="W176" s="3" t="b">
        <v>0</v>
      </c>
      <c r="Y176" s="3" t="s">
        <v>251</v>
      </c>
      <c r="Z176" s="3" t="str">
        <f t="shared" si="1"/>
        <v>Sumatera</v>
      </c>
    </row>
    <row r="177" ht="15.75" customHeight="1">
      <c r="A177" s="3">
        <v>5.8821657E7</v>
      </c>
      <c r="B177" s="3" t="s">
        <v>305</v>
      </c>
      <c r="C177" s="3" t="s">
        <v>306</v>
      </c>
      <c r="D177" s="3" t="s">
        <v>342</v>
      </c>
      <c r="E177" s="3" t="s">
        <v>28</v>
      </c>
      <c r="F177" s="3">
        <v>1.25E8</v>
      </c>
      <c r="G177" s="3" t="s">
        <v>29</v>
      </c>
      <c r="H177" s="3" t="s">
        <v>254</v>
      </c>
      <c r="I177" s="3" t="s">
        <v>250</v>
      </c>
      <c r="J177" s="3" t="s">
        <v>167</v>
      </c>
      <c r="K177" s="3" t="s">
        <v>318</v>
      </c>
      <c r="L177" s="3" t="s">
        <v>206</v>
      </c>
      <c r="M177" s="3" t="s">
        <v>316</v>
      </c>
      <c r="R177" s="3">
        <v>1.24963587E8</v>
      </c>
      <c r="S177" s="3" t="s">
        <v>36</v>
      </c>
      <c r="T177" s="3" t="s">
        <v>54</v>
      </c>
      <c r="U177" s="3" t="s">
        <v>311</v>
      </c>
      <c r="V177" s="3" t="s">
        <v>39</v>
      </c>
      <c r="W177" s="3" t="b">
        <v>0</v>
      </c>
      <c r="Y177" s="3" t="s">
        <v>251</v>
      </c>
      <c r="Z177" s="3" t="str">
        <f t="shared" si="1"/>
        <v>Sumatera</v>
      </c>
    </row>
    <row r="178" ht="15.75" customHeight="1">
      <c r="A178" s="3">
        <v>5.9612268E7</v>
      </c>
      <c r="B178" s="3" t="s">
        <v>305</v>
      </c>
      <c r="C178" s="3" t="s">
        <v>306</v>
      </c>
      <c r="D178" s="3" t="s">
        <v>343</v>
      </c>
      <c r="E178" s="3" t="s">
        <v>28</v>
      </c>
      <c r="F178" s="3">
        <v>1.25E8</v>
      </c>
      <c r="G178" s="3" t="s">
        <v>29</v>
      </c>
      <c r="H178" s="3" t="s">
        <v>254</v>
      </c>
      <c r="I178" s="3" t="s">
        <v>250</v>
      </c>
      <c r="J178" s="3" t="s">
        <v>76</v>
      </c>
      <c r="K178" s="3" t="s">
        <v>318</v>
      </c>
      <c r="L178" s="3" t="s">
        <v>206</v>
      </c>
      <c r="M178" s="3" t="s">
        <v>316</v>
      </c>
      <c r="R178" s="3">
        <v>1.24868325E8</v>
      </c>
      <c r="S178" s="3" t="s">
        <v>36</v>
      </c>
      <c r="T178" s="3" t="s">
        <v>54</v>
      </c>
      <c r="U178" s="3" t="s">
        <v>311</v>
      </c>
      <c r="V178" s="3" t="s">
        <v>39</v>
      </c>
      <c r="W178" s="3" t="b">
        <v>0</v>
      </c>
      <c r="Y178" s="3" t="s">
        <v>251</v>
      </c>
      <c r="Z178" s="3" t="str">
        <f t="shared" si="1"/>
        <v>Sumatera</v>
      </c>
    </row>
    <row r="179" ht="15.75" customHeight="1">
      <c r="A179" s="3">
        <v>5.9422788E7</v>
      </c>
      <c r="B179" s="3" t="s">
        <v>305</v>
      </c>
      <c r="C179" s="3" t="s">
        <v>306</v>
      </c>
      <c r="D179" s="3" t="s">
        <v>344</v>
      </c>
      <c r="E179" s="3" t="s">
        <v>28</v>
      </c>
      <c r="F179" s="3">
        <v>1.03104E8</v>
      </c>
      <c r="G179" s="3" t="s">
        <v>29</v>
      </c>
      <c r="H179" s="3" t="s">
        <v>254</v>
      </c>
      <c r="I179" s="3" t="s">
        <v>250</v>
      </c>
      <c r="J179" s="3" t="s">
        <v>110</v>
      </c>
      <c r="K179" s="3" t="s">
        <v>345</v>
      </c>
      <c r="L179" s="3" t="s">
        <v>314</v>
      </c>
      <c r="M179" s="3" t="s">
        <v>346</v>
      </c>
      <c r="R179" s="3">
        <v>1.02908626E8</v>
      </c>
      <c r="S179" s="3" t="s">
        <v>36</v>
      </c>
      <c r="T179" s="3" t="s">
        <v>54</v>
      </c>
      <c r="U179" s="3" t="s">
        <v>311</v>
      </c>
      <c r="V179" s="3" t="s">
        <v>39</v>
      </c>
      <c r="W179" s="3" t="b">
        <v>0</v>
      </c>
      <c r="Y179" s="3" t="s">
        <v>251</v>
      </c>
      <c r="Z179" s="3" t="str">
        <f t="shared" si="1"/>
        <v>Sumatera</v>
      </c>
    </row>
    <row r="180" ht="15.75" customHeight="1">
      <c r="A180" s="3">
        <v>5.9167795E7</v>
      </c>
      <c r="B180" s="3" t="s">
        <v>305</v>
      </c>
      <c r="C180" s="3" t="s">
        <v>306</v>
      </c>
      <c r="D180" s="3" t="s">
        <v>347</v>
      </c>
      <c r="E180" s="3" t="s">
        <v>28</v>
      </c>
      <c r="F180" s="3">
        <v>1.0E8</v>
      </c>
      <c r="G180" s="3" t="s">
        <v>29</v>
      </c>
      <c r="H180" s="3" t="s">
        <v>254</v>
      </c>
      <c r="I180" s="3" t="s">
        <v>51</v>
      </c>
      <c r="J180" s="3" t="s">
        <v>167</v>
      </c>
      <c r="K180" s="3" t="s">
        <v>44</v>
      </c>
      <c r="L180" s="3" t="s">
        <v>348</v>
      </c>
      <c r="M180" s="3" t="s">
        <v>333</v>
      </c>
      <c r="R180" s="3">
        <v>9.898203E7</v>
      </c>
      <c r="S180" s="3" t="s">
        <v>36</v>
      </c>
      <c r="T180" s="3" t="s">
        <v>54</v>
      </c>
      <c r="U180" s="3" t="s">
        <v>311</v>
      </c>
      <c r="V180" s="3" t="s">
        <v>39</v>
      </c>
      <c r="W180" s="3" t="b">
        <v>0</v>
      </c>
      <c r="Y180" s="3" t="s">
        <v>251</v>
      </c>
      <c r="Z180" s="3" t="str">
        <f t="shared" si="1"/>
        <v>Sumatera</v>
      </c>
    </row>
    <row r="181" ht="15.75" customHeight="1">
      <c r="A181" s="3">
        <v>5.6910723E7</v>
      </c>
      <c r="B181" s="3" t="s">
        <v>349</v>
      </c>
      <c r="C181" s="3" t="s">
        <v>350</v>
      </c>
      <c r="D181" s="3" t="s">
        <v>351</v>
      </c>
      <c r="E181" s="3" t="s">
        <v>28</v>
      </c>
      <c r="F181" s="3">
        <v>4.2E9</v>
      </c>
      <c r="G181" s="3" t="s">
        <v>29</v>
      </c>
      <c r="H181" s="3" t="s">
        <v>249</v>
      </c>
      <c r="I181" s="3" t="s">
        <v>250</v>
      </c>
      <c r="J181" s="3" t="s">
        <v>68</v>
      </c>
      <c r="K181" s="3" t="s">
        <v>308</v>
      </c>
      <c r="L181" s="3" t="s">
        <v>321</v>
      </c>
      <c r="M181" s="3" t="s">
        <v>341</v>
      </c>
      <c r="R181" s="3">
        <v>4.141169925E9</v>
      </c>
      <c r="S181" s="3" t="s">
        <v>36</v>
      </c>
      <c r="T181" s="3" t="s">
        <v>54</v>
      </c>
      <c r="U181" s="3" t="s">
        <v>311</v>
      </c>
      <c r="V181" s="3" t="s">
        <v>39</v>
      </c>
      <c r="W181" s="3" t="b">
        <v>0</v>
      </c>
      <c r="Y181" s="3" t="s">
        <v>251</v>
      </c>
      <c r="Z181" s="3" t="str">
        <f t="shared" si="1"/>
        <v>Sumatera</v>
      </c>
    </row>
    <row r="182" ht="15.75" customHeight="1">
      <c r="A182" s="3">
        <v>5.7730449E7</v>
      </c>
      <c r="B182" s="3" t="s">
        <v>349</v>
      </c>
      <c r="C182" s="3" t="s">
        <v>350</v>
      </c>
      <c r="D182" s="3" t="s">
        <v>352</v>
      </c>
      <c r="E182" s="3" t="s">
        <v>28</v>
      </c>
      <c r="F182" s="3">
        <v>1.6032E9</v>
      </c>
      <c r="G182" s="3" t="s">
        <v>29</v>
      </c>
      <c r="H182" s="3" t="s">
        <v>249</v>
      </c>
      <c r="I182" s="3" t="s">
        <v>250</v>
      </c>
      <c r="J182" s="3" t="s">
        <v>68</v>
      </c>
      <c r="K182" s="3" t="s">
        <v>353</v>
      </c>
      <c r="L182" s="3" t="s">
        <v>354</v>
      </c>
      <c r="M182" s="3" t="s">
        <v>355</v>
      </c>
      <c r="R182" s="3">
        <v>1.568229E9</v>
      </c>
      <c r="S182" s="3" t="s">
        <v>36</v>
      </c>
      <c r="T182" s="3" t="s">
        <v>54</v>
      </c>
      <c r="U182" s="3" t="s">
        <v>74</v>
      </c>
      <c r="V182" s="3" t="s">
        <v>39</v>
      </c>
      <c r="W182" s="3" t="b">
        <v>0</v>
      </c>
      <c r="Y182" s="3" t="s">
        <v>251</v>
      </c>
      <c r="Z182" s="3" t="str">
        <f t="shared" si="1"/>
        <v>Sumatera</v>
      </c>
    </row>
    <row r="183" ht="15.75" customHeight="1">
      <c r="A183" s="3">
        <v>6.0198248E7</v>
      </c>
      <c r="B183" s="3" t="s">
        <v>349</v>
      </c>
      <c r="C183" s="3" t="s">
        <v>350</v>
      </c>
      <c r="D183" s="3" t="s">
        <v>356</v>
      </c>
      <c r="E183" s="3" t="s">
        <v>28</v>
      </c>
      <c r="F183" s="3">
        <v>1.164E9</v>
      </c>
      <c r="G183" s="3" t="s">
        <v>29</v>
      </c>
      <c r="H183" s="3" t="s">
        <v>249</v>
      </c>
      <c r="I183" s="3" t="s">
        <v>250</v>
      </c>
      <c r="J183" s="3" t="s">
        <v>43</v>
      </c>
      <c r="K183" s="3" t="s">
        <v>357</v>
      </c>
      <c r="L183" s="3" t="s">
        <v>123</v>
      </c>
      <c r="M183" s="3" t="s">
        <v>358</v>
      </c>
      <c r="R183" s="3">
        <v>1.148E9</v>
      </c>
      <c r="S183" s="3" t="s">
        <v>36</v>
      </c>
      <c r="T183" s="3" t="s">
        <v>54</v>
      </c>
      <c r="U183" s="3" t="s">
        <v>183</v>
      </c>
      <c r="V183" s="3" t="s">
        <v>39</v>
      </c>
      <c r="W183" s="3" t="b">
        <v>0</v>
      </c>
      <c r="Y183" s="3" t="s">
        <v>251</v>
      </c>
      <c r="Z183" s="3" t="str">
        <f t="shared" si="1"/>
        <v>Sumatera</v>
      </c>
    </row>
    <row r="184" ht="15.75" customHeight="1">
      <c r="A184" s="3">
        <v>6.0199945E7</v>
      </c>
      <c r="B184" s="3" t="s">
        <v>349</v>
      </c>
      <c r="C184" s="3" t="s">
        <v>350</v>
      </c>
      <c r="D184" s="3" t="s">
        <v>359</v>
      </c>
      <c r="E184" s="3" t="s">
        <v>28</v>
      </c>
      <c r="F184" s="3">
        <v>1.067E9</v>
      </c>
      <c r="G184" s="3" t="s">
        <v>29</v>
      </c>
      <c r="H184" s="3" t="s">
        <v>249</v>
      </c>
      <c r="I184" s="3" t="s">
        <v>250</v>
      </c>
      <c r="J184" s="3" t="s">
        <v>43</v>
      </c>
      <c r="K184" s="3" t="s">
        <v>357</v>
      </c>
      <c r="L184" s="3" t="s">
        <v>123</v>
      </c>
      <c r="M184" s="3" t="s">
        <v>358</v>
      </c>
      <c r="R184" s="3">
        <v>1.051E9</v>
      </c>
      <c r="S184" s="3" t="s">
        <v>36</v>
      </c>
      <c r="T184" s="3" t="s">
        <v>54</v>
      </c>
      <c r="U184" s="3" t="s">
        <v>183</v>
      </c>
      <c r="V184" s="3" t="s">
        <v>39</v>
      </c>
      <c r="W184" s="3" t="b">
        <v>0</v>
      </c>
      <c r="Y184" s="3" t="s">
        <v>251</v>
      </c>
      <c r="Z184" s="3" t="str">
        <f t="shared" si="1"/>
        <v>Sumatera</v>
      </c>
    </row>
    <row r="185" ht="15.75" customHeight="1">
      <c r="A185" s="3">
        <v>5.7922983E7</v>
      </c>
      <c r="B185" s="3" t="s">
        <v>349</v>
      </c>
      <c r="C185" s="3" t="s">
        <v>350</v>
      </c>
      <c r="D185" s="3" t="s">
        <v>360</v>
      </c>
      <c r="E185" s="3" t="s">
        <v>28</v>
      </c>
      <c r="F185" s="3">
        <v>9.4E8</v>
      </c>
      <c r="G185" s="3" t="s">
        <v>29</v>
      </c>
      <c r="H185" s="3" t="s">
        <v>249</v>
      </c>
      <c r="I185" s="3" t="s">
        <v>250</v>
      </c>
      <c r="J185" s="3" t="s">
        <v>68</v>
      </c>
      <c r="K185" s="3" t="s">
        <v>357</v>
      </c>
      <c r="L185" s="3" t="s">
        <v>123</v>
      </c>
      <c r="M185" s="3" t="s">
        <v>358</v>
      </c>
      <c r="R185" s="3">
        <v>9.276E8</v>
      </c>
      <c r="S185" s="3" t="s">
        <v>36</v>
      </c>
      <c r="T185" s="3" t="s">
        <v>54</v>
      </c>
      <c r="U185" s="3" t="s">
        <v>183</v>
      </c>
      <c r="V185" s="3" t="s">
        <v>39</v>
      </c>
      <c r="W185" s="3" t="b">
        <v>0</v>
      </c>
      <c r="Y185" s="3" t="s">
        <v>251</v>
      </c>
      <c r="Z185" s="3" t="str">
        <f t="shared" si="1"/>
        <v>Sumatera</v>
      </c>
    </row>
    <row r="186" ht="15.75" customHeight="1">
      <c r="A186" s="3">
        <v>5.7984524E7</v>
      </c>
      <c r="B186" s="3" t="s">
        <v>349</v>
      </c>
      <c r="C186" s="3" t="s">
        <v>350</v>
      </c>
      <c r="D186" s="3" t="s">
        <v>361</v>
      </c>
      <c r="E186" s="3" t="s">
        <v>28</v>
      </c>
      <c r="F186" s="3">
        <v>5.03E8</v>
      </c>
      <c r="G186" s="3" t="s">
        <v>29</v>
      </c>
      <c r="H186" s="3" t="s">
        <v>249</v>
      </c>
      <c r="I186" s="3" t="s">
        <v>250</v>
      </c>
      <c r="J186" s="3" t="s">
        <v>56</v>
      </c>
      <c r="K186" s="3" t="s">
        <v>331</v>
      </c>
      <c r="L186" s="3" t="s">
        <v>332</v>
      </c>
      <c r="M186" s="3" t="s">
        <v>333</v>
      </c>
      <c r="R186" s="3">
        <v>4.98686E8</v>
      </c>
      <c r="S186" s="3" t="s">
        <v>36</v>
      </c>
      <c r="T186" s="3" t="s">
        <v>54</v>
      </c>
      <c r="U186" s="3" t="s">
        <v>311</v>
      </c>
      <c r="V186" s="3" t="s">
        <v>39</v>
      </c>
      <c r="W186" s="3" t="b">
        <v>0</v>
      </c>
      <c r="Y186" s="3" t="s">
        <v>251</v>
      </c>
      <c r="Z186" s="3" t="str">
        <f t="shared" si="1"/>
        <v>Sumatera</v>
      </c>
    </row>
    <row r="187" ht="15.75" customHeight="1">
      <c r="A187" s="3">
        <v>5.9909828E7</v>
      </c>
      <c r="B187" s="3" t="s">
        <v>349</v>
      </c>
      <c r="C187" s="3" t="s">
        <v>350</v>
      </c>
      <c r="D187" s="3" t="s">
        <v>362</v>
      </c>
      <c r="E187" s="3" t="s">
        <v>28</v>
      </c>
      <c r="F187" s="3">
        <v>4.0E8</v>
      </c>
      <c r="G187" s="3" t="s">
        <v>29</v>
      </c>
      <c r="H187" s="3" t="s">
        <v>254</v>
      </c>
      <c r="I187" s="3" t="s">
        <v>250</v>
      </c>
      <c r="J187" s="3" t="s">
        <v>32</v>
      </c>
      <c r="K187" s="3" t="s">
        <v>181</v>
      </c>
      <c r="L187" s="3" t="s">
        <v>192</v>
      </c>
      <c r="M187" s="3" t="s">
        <v>182</v>
      </c>
      <c r="R187" s="3">
        <v>3.97519044E8</v>
      </c>
      <c r="S187" s="3" t="s">
        <v>36</v>
      </c>
      <c r="T187" s="3" t="s">
        <v>54</v>
      </c>
      <c r="U187" s="3" t="s">
        <v>183</v>
      </c>
      <c r="V187" s="3" t="s">
        <v>39</v>
      </c>
      <c r="W187" s="3" t="b">
        <v>0</v>
      </c>
      <c r="Y187" s="3" t="s">
        <v>251</v>
      </c>
      <c r="Z187" s="3" t="str">
        <f t="shared" si="1"/>
        <v>Sumatera</v>
      </c>
    </row>
    <row r="188" ht="15.75" customHeight="1">
      <c r="A188" s="3">
        <v>5.9760649E7</v>
      </c>
      <c r="B188" s="3" t="s">
        <v>349</v>
      </c>
      <c r="C188" s="3" t="s">
        <v>350</v>
      </c>
      <c r="D188" s="3" t="s">
        <v>363</v>
      </c>
      <c r="E188" s="3" t="s">
        <v>50</v>
      </c>
      <c r="F188" s="3">
        <v>3.7E8</v>
      </c>
      <c r="G188" s="3" t="s">
        <v>29</v>
      </c>
      <c r="H188" s="3" t="s">
        <v>249</v>
      </c>
      <c r="I188" s="3" t="s">
        <v>250</v>
      </c>
      <c r="J188" s="3" t="s">
        <v>32</v>
      </c>
      <c r="K188" s="3" t="s">
        <v>331</v>
      </c>
      <c r="L188" s="3" t="s">
        <v>332</v>
      </c>
      <c r="M188" s="3" t="s">
        <v>333</v>
      </c>
      <c r="R188" s="3">
        <v>3.63770499E8</v>
      </c>
      <c r="S188" s="3" t="s">
        <v>36</v>
      </c>
      <c r="T188" s="3" t="s">
        <v>54</v>
      </c>
      <c r="U188" s="3" t="s">
        <v>311</v>
      </c>
      <c r="V188" s="3" t="s">
        <v>39</v>
      </c>
      <c r="W188" s="3" t="b">
        <v>0</v>
      </c>
      <c r="Y188" s="3" t="s">
        <v>251</v>
      </c>
      <c r="Z188" s="3" t="str">
        <f t="shared" si="1"/>
        <v>Sumatera</v>
      </c>
    </row>
    <row r="189" ht="15.75" customHeight="1">
      <c r="A189" s="3">
        <v>5.5902234E7</v>
      </c>
      <c r="B189" s="3" t="s">
        <v>349</v>
      </c>
      <c r="C189" s="3" t="s">
        <v>350</v>
      </c>
      <c r="D189" s="3" t="s">
        <v>364</v>
      </c>
      <c r="E189" s="3" t="s">
        <v>28</v>
      </c>
      <c r="F189" s="3">
        <v>3.0E8</v>
      </c>
      <c r="G189" s="3" t="s">
        <v>29</v>
      </c>
      <c r="H189" s="3" t="s">
        <v>249</v>
      </c>
      <c r="I189" s="3" t="s">
        <v>250</v>
      </c>
      <c r="J189" s="3" t="s">
        <v>32</v>
      </c>
      <c r="K189" s="3" t="s">
        <v>357</v>
      </c>
      <c r="L189" s="3" t="s">
        <v>123</v>
      </c>
      <c r="M189" s="3" t="s">
        <v>358</v>
      </c>
      <c r="R189" s="3">
        <v>2.95E8</v>
      </c>
      <c r="S189" s="3" t="s">
        <v>36</v>
      </c>
      <c r="T189" s="3" t="s">
        <v>54</v>
      </c>
      <c r="U189" s="3" t="s">
        <v>183</v>
      </c>
      <c r="V189" s="3" t="s">
        <v>39</v>
      </c>
      <c r="W189" s="3" t="b">
        <v>0</v>
      </c>
      <c r="Y189" s="3" t="s">
        <v>251</v>
      </c>
      <c r="Z189" s="3" t="str">
        <f t="shared" si="1"/>
        <v>Sumatera</v>
      </c>
    </row>
    <row r="190" ht="15.75" customHeight="1">
      <c r="A190" s="3">
        <v>6.0121608E7</v>
      </c>
      <c r="B190" s="3" t="s">
        <v>349</v>
      </c>
      <c r="C190" s="3" t="s">
        <v>350</v>
      </c>
      <c r="D190" s="3" t="s">
        <v>365</v>
      </c>
      <c r="E190" s="3" t="s">
        <v>28</v>
      </c>
      <c r="F190" s="3">
        <v>2.364746E8</v>
      </c>
      <c r="G190" s="3" t="s">
        <v>29</v>
      </c>
      <c r="H190" s="3" t="s">
        <v>254</v>
      </c>
      <c r="I190" s="3" t="s">
        <v>250</v>
      </c>
      <c r="J190" s="3" t="s">
        <v>110</v>
      </c>
      <c r="K190" s="3" t="s">
        <v>318</v>
      </c>
      <c r="L190" s="3" t="s">
        <v>366</v>
      </c>
      <c r="M190" s="3" t="s">
        <v>316</v>
      </c>
      <c r="R190" s="3">
        <v>2.33378269E8</v>
      </c>
      <c r="S190" s="3" t="s">
        <v>36</v>
      </c>
      <c r="T190" s="3" t="s">
        <v>54</v>
      </c>
      <c r="U190" s="3" t="s">
        <v>311</v>
      </c>
      <c r="V190" s="3" t="s">
        <v>39</v>
      </c>
      <c r="W190" s="3" t="b">
        <v>0</v>
      </c>
      <c r="Y190" s="3" t="s">
        <v>251</v>
      </c>
      <c r="Z190" s="3" t="str">
        <f t="shared" si="1"/>
        <v>Sumatera</v>
      </c>
    </row>
    <row r="191" ht="15.75" customHeight="1">
      <c r="A191" s="3">
        <v>6.0121645E7</v>
      </c>
      <c r="B191" s="3" t="s">
        <v>349</v>
      </c>
      <c r="C191" s="3" t="s">
        <v>350</v>
      </c>
      <c r="D191" s="3" t="s">
        <v>367</v>
      </c>
      <c r="E191" s="3" t="s">
        <v>28</v>
      </c>
      <c r="F191" s="3">
        <v>2.35150436E8</v>
      </c>
      <c r="G191" s="3" t="s">
        <v>29</v>
      </c>
      <c r="H191" s="3" t="s">
        <v>254</v>
      </c>
      <c r="I191" s="3" t="s">
        <v>250</v>
      </c>
      <c r="J191" s="3" t="s">
        <v>110</v>
      </c>
      <c r="K191" s="3" t="s">
        <v>318</v>
      </c>
      <c r="L191" s="3" t="s">
        <v>366</v>
      </c>
      <c r="M191" s="3" t="s">
        <v>316</v>
      </c>
      <c r="R191" s="3">
        <v>2.32531269E8</v>
      </c>
      <c r="S191" s="3" t="s">
        <v>36</v>
      </c>
      <c r="T191" s="3" t="s">
        <v>54</v>
      </c>
      <c r="U191" s="3" t="s">
        <v>311</v>
      </c>
      <c r="V191" s="3" t="s">
        <v>39</v>
      </c>
      <c r="W191" s="3" t="b">
        <v>0</v>
      </c>
      <c r="Y191" s="3" t="s">
        <v>251</v>
      </c>
      <c r="Z191" s="3" t="str">
        <f t="shared" si="1"/>
        <v>Sumatera</v>
      </c>
    </row>
    <row r="192" ht="15.75" customHeight="1">
      <c r="A192" s="3">
        <v>6.0121576E7</v>
      </c>
      <c r="B192" s="3" t="s">
        <v>349</v>
      </c>
      <c r="C192" s="3" t="s">
        <v>350</v>
      </c>
      <c r="D192" s="3" t="s">
        <v>368</v>
      </c>
      <c r="E192" s="3" t="s">
        <v>28</v>
      </c>
      <c r="F192" s="3">
        <v>2.207664E8</v>
      </c>
      <c r="G192" s="3" t="s">
        <v>29</v>
      </c>
      <c r="H192" s="3" t="s">
        <v>254</v>
      </c>
      <c r="I192" s="3" t="s">
        <v>250</v>
      </c>
      <c r="J192" s="3" t="s">
        <v>110</v>
      </c>
      <c r="K192" s="3" t="s">
        <v>318</v>
      </c>
      <c r="L192" s="3" t="s">
        <v>366</v>
      </c>
      <c r="M192" s="3" t="s">
        <v>316</v>
      </c>
      <c r="R192" s="3">
        <v>2.176125E8</v>
      </c>
      <c r="S192" s="3" t="s">
        <v>36</v>
      </c>
      <c r="T192" s="3" t="s">
        <v>54</v>
      </c>
      <c r="U192" s="3" t="s">
        <v>311</v>
      </c>
      <c r="V192" s="3" t="s">
        <v>39</v>
      </c>
      <c r="W192" s="3" t="b">
        <v>0</v>
      </c>
      <c r="Y192" s="3" t="s">
        <v>251</v>
      </c>
      <c r="Z192" s="3" t="str">
        <f t="shared" si="1"/>
        <v>Sumatera</v>
      </c>
    </row>
    <row r="193" ht="15.75" customHeight="1">
      <c r="A193" s="3">
        <v>6.0121567E7</v>
      </c>
      <c r="B193" s="3" t="s">
        <v>349</v>
      </c>
      <c r="C193" s="3" t="s">
        <v>350</v>
      </c>
      <c r="D193" s="3" t="s">
        <v>369</v>
      </c>
      <c r="E193" s="3" t="s">
        <v>28</v>
      </c>
      <c r="F193" s="3">
        <v>2.187776E8</v>
      </c>
      <c r="G193" s="3" t="s">
        <v>29</v>
      </c>
      <c r="H193" s="3" t="s">
        <v>254</v>
      </c>
      <c r="I193" s="3" t="s">
        <v>250</v>
      </c>
      <c r="J193" s="3" t="s">
        <v>110</v>
      </c>
      <c r="K193" s="3" t="s">
        <v>318</v>
      </c>
      <c r="L193" s="3" t="s">
        <v>366</v>
      </c>
      <c r="M193" s="3" t="s">
        <v>316</v>
      </c>
      <c r="R193" s="3">
        <v>2.17419366E8</v>
      </c>
      <c r="S193" s="3" t="s">
        <v>36</v>
      </c>
      <c r="T193" s="3" t="s">
        <v>54</v>
      </c>
      <c r="U193" s="3" t="s">
        <v>311</v>
      </c>
      <c r="V193" s="3" t="s">
        <v>39</v>
      </c>
      <c r="W193" s="3" t="b">
        <v>0</v>
      </c>
      <c r="Y193" s="3" t="s">
        <v>251</v>
      </c>
      <c r="Z193" s="3" t="str">
        <f t="shared" si="1"/>
        <v>Sumatera</v>
      </c>
    </row>
    <row r="194" ht="15.75" customHeight="1">
      <c r="A194" s="3">
        <v>5.7085745E7</v>
      </c>
      <c r="B194" s="3" t="s">
        <v>349</v>
      </c>
      <c r="C194" s="3" t="s">
        <v>350</v>
      </c>
      <c r="D194" s="3" t="s">
        <v>370</v>
      </c>
      <c r="E194" s="3" t="s">
        <v>28</v>
      </c>
      <c r="F194" s="3">
        <v>2.0E8</v>
      </c>
      <c r="G194" s="3" t="s">
        <v>29</v>
      </c>
      <c r="H194" s="3" t="s">
        <v>254</v>
      </c>
      <c r="I194" s="3" t="s">
        <v>250</v>
      </c>
      <c r="J194" s="3" t="s">
        <v>167</v>
      </c>
      <c r="K194" s="3" t="s">
        <v>173</v>
      </c>
      <c r="L194" s="3" t="s">
        <v>123</v>
      </c>
      <c r="M194" s="3" t="s">
        <v>174</v>
      </c>
      <c r="R194" s="3">
        <v>1.98858679E8</v>
      </c>
      <c r="S194" s="3" t="s">
        <v>36</v>
      </c>
      <c r="T194" s="3" t="s">
        <v>54</v>
      </c>
      <c r="U194" s="3" t="s">
        <v>74</v>
      </c>
      <c r="V194" s="3" t="s">
        <v>39</v>
      </c>
      <c r="W194" s="3" t="b">
        <v>0</v>
      </c>
      <c r="Y194" s="3" t="s">
        <v>251</v>
      </c>
      <c r="Z194" s="3" t="str">
        <f t="shared" si="1"/>
        <v>Sumatera</v>
      </c>
    </row>
    <row r="195" ht="15.75" customHeight="1">
      <c r="A195" s="3">
        <v>5.7426741E7</v>
      </c>
      <c r="B195" s="3" t="s">
        <v>349</v>
      </c>
      <c r="C195" s="3" t="s">
        <v>350</v>
      </c>
      <c r="D195" s="3" t="s">
        <v>371</v>
      </c>
      <c r="E195" s="3" t="s">
        <v>28</v>
      </c>
      <c r="F195" s="3">
        <v>2.0E8</v>
      </c>
      <c r="G195" s="3" t="s">
        <v>29</v>
      </c>
      <c r="H195" s="3" t="s">
        <v>254</v>
      </c>
      <c r="I195" s="3" t="s">
        <v>250</v>
      </c>
      <c r="J195" s="3" t="s">
        <v>59</v>
      </c>
      <c r="K195" s="3" t="s">
        <v>357</v>
      </c>
      <c r="L195" s="3" t="s">
        <v>123</v>
      </c>
      <c r="M195" s="3" t="s">
        <v>358</v>
      </c>
      <c r="R195" s="3">
        <v>1.97802E8</v>
      </c>
      <c r="S195" s="3" t="s">
        <v>36</v>
      </c>
      <c r="T195" s="3" t="s">
        <v>54</v>
      </c>
      <c r="U195" s="3" t="s">
        <v>183</v>
      </c>
      <c r="V195" s="3" t="s">
        <v>39</v>
      </c>
      <c r="W195" s="3" t="b">
        <v>0</v>
      </c>
      <c r="Y195" s="3" t="s">
        <v>251</v>
      </c>
      <c r="Z195" s="3" t="str">
        <f t="shared" si="1"/>
        <v>Sumatera</v>
      </c>
    </row>
    <row r="196" ht="15.75" customHeight="1">
      <c r="A196" s="3">
        <v>5.9402968E7</v>
      </c>
      <c r="B196" s="3" t="s">
        <v>349</v>
      </c>
      <c r="C196" s="3" t="s">
        <v>350</v>
      </c>
      <c r="D196" s="3" t="s">
        <v>372</v>
      </c>
      <c r="E196" s="3" t="s">
        <v>28</v>
      </c>
      <c r="F196" s="3">
        <v>2.0E8</v>
      </c>
      <c r="G196" s="3" t="s">
        <v>29</v>
      </c>
      <c r="H196" s="3" t="s">
        <v>254</v>
      </c>
      <c r="I196" s="3" t="s">
        <v>31</v>
      </c>
      <c r="J196" s="3" t="s">
        <v>56</v>
      </c>
      <c r="K196" s="3" t="s">
        <v>373</v>
      </c>
      <c r="L196" s="3" t="s">
        <v>217</v>
      </c>
      <c r="M196" s="3" t="s">
        <v>78</v>
      </c>
      <c r="R196" s="3">
        <v>1.98912E8</v>
      </c>
      <c r="S196" s="3" t="s">
        <v>36</v>
      </c>
      <c r="T196" s="3" t="s">
        <v>54</v>
      </c>
      <c r="U196" s="3" t="s">
        <v>74</v>
      </c>
      <c r="V196" s="3" t="s">
        <v>39</v>
      </c>
      <c r="W196" s="3" t="b">
        <v>0</v>
      </c>
      <c r="Y196" s="3" t="s">
        <v>251</v>
      </c>
      <c r="Z196" s="3" t="str">
        <f t="shared" si="1"/>
        <v>Sumatera</v>
      </c>
    </row>
    <row r="197" ht="15.75" customHeight="1">
      <c r="A197" s="3">
        <v>5.9229101E7</v>
      </c>
      <c r="B197" s="3" t="s">
        <v>349</v>
      </c>
      <c r="C197" s="3" t="s">
        <v>350</v>
      </c>
      <c r="D197" s="3" t="s">
        <v>374</v>
      </c>
      <c r="E197" s="3" t="s">
        <v>28</v>
      </c>
      <c r="F197" s="3">
        <v>1.99907344E8</v>
      </c>
      <c r="G197" s="3" t="s">
        <v>29</v>
      </c>
      <c r="H197" s="3" t="s">
        <v>254</v>
      </c>
      <c r="I197" s="3" t="s">
        <v>250</v>
      </c>
      <c r="J197" s="3" t="s">
        <v>110</v>
      </c>
      <c r="K197" s="3" t="s">
        <v>230</v>
      </c>
      <c r="L197" s="3" t="s">
        <v>206</v>
      </c>
      <c r="M197" s="3" t="s">
        <v>231</v>
      </c>
      <c r="R197" s="3">
        <v>1.97795314E8</v>
      </c>
      <c r="S197" s="3" t="s">
        <v>36</v>
      </c>
      <c r="T197" s="3" t="s">
        <v>54</v>
      </c>
      <c r="U197" s="3" t="s">
        <v>95</v>
      </c>
      <c r="V197" s="3" t="s">
        <v>39</v>
      </c>
      <c r="W197" s="3" t="b">
        <v>0</v>
      </c>
      <c r="Y197" s="3" t="s">
        <v>251</v>
      </c>
      <c r="Z197" s="3" t="str">
        <f t="shared" si="1"/>
        <v>Sumatera</v>
      </c>
    </row>
    <row r="198" ht="15.75" customHeight="1">
      <c r="A198" s="3">
        <v>5.8916137E7</v>
      </c>
      <c r="B198" s="3" t="s">
        <v>349</v>
      </c>
      <c r="C198" s="3" t="s">
        <v>350</v>
      </c>
      <c r="D198" s="3" t="s">
        <v>375</v>
      </c>
      <c r="E198" s="3" t="s">
        <v>28</v>
      </c>
      <c r="F198" s="3">
        <v>1.84E8</v>
      </c>
      <c r="G198" s="3" t="s">
        <v>29</v>
      </c>
      <c r="H198" s="3" t="s">
        <v>254</v>
      </c>
      <c r="I198" s="3" t="s">
        <v>250</v>
      </c>
      <c r="J198" s="3" t="s">
        <v>110</v>
      </c>
      <c r="K198" s="3" t="s">
        <v>376</v>
      </c>
      <c r="L198" s="3" t="s">
        <v>192</v>
      </c>
      <c r="M198" s="3" t="s">
        <v>377</v>
      </c>
      <c r="R198" s="3">
        <v>1.83046051E8</v>
      </c>
      <c r="S198" s="3" t="s">
        <v>36</v>
      </c>
      <c r="T198" s="3" t="s">
        <v>54</v>
      </c>
      <c r="U198" s="3" t="s">
        <v>273</v>
      </c>
      <c r="V198" s="3" t="s">
        <v>39</v>
      </c>
      <c r="W198" s="3" t="b">
        <v>0</v>
      </c>
      <c r="Y198" s="3" t="s">
        <v>251</v>
      </c>
      <c r="Z198" s="3" t="str">
        <f t="shared" si="1"/>
        <v>Sumatera</v>
      </c>
    </row>
    <row r="199" ht="15.75" customHeight="1">
      <c r="A199" s="3">
        <v>5.891618E7</v>
      </c>
      <c r="B199" s="3" t="s">
        <v>349</v>
      </c>
      <c r="C199" s="3" t="s">
        <v>350</v>
      </c>
      <c r="D199" s="3" t="s">
        <v>378</v>
      </c>
      <c r="E199" s="3" t="s">
        <v>28</v>
      </c>
      <c r="F199" s="3">
        <v>1.84E8</v>
      </c>
      <c r="G199" s="3" t="s">
        <v>29</v>
      </c>
      <c r="H199" s="3" t="s">
        <v>254</v>
      </c>
      <c r="I199" s="3" t="s">
        <v>250</v>
      </c>
      <c r="J199" s="3" t="s">
        <v>110</v>
      </c>
      <c r="K199" s="3" t="s">
        <v>376</v>
      </c>
      <c r="L199" s="3" t="s">
        <v>192</v>
      </c>
      <c r="M199" s="3" t="s">
        <v>377</v>
      </c>
      <c r="R199" s="3">
        <v>1.83155E8</v>
      </c>
      <c r="S199" s="3" t="s">
        <v>36</v>
      </c>
      <c r="T199" s="3" t="s">
        <v>54</v>
      </c>
      <c r="U199" s="3" t="s">
        <v>273</v>
      </c>
      <c r="V199" s="3" t="s">
        <v>39</v>
      </c>
      <c r="W199" s="3" t="b">
        <v>0</v>
      </c>
      <c r="Y199" s="3" t="s">
        <v>251</v>
      </c>
      <c r="Z199" s="3" t="str">
        <f t="shared" si="1"/>
        <v>Sumatera</v>
      </c>
    </row>
    <row r="200" ht="15.75" customHeight="1">
      <c r="A200" s="3">
        <v>5.9465186E7</v>
      </c>
      <c r="B200" s="3" t="s">
        <v>349</v>
      </c>
      <c r="C200" s="3" t="s">
        <v>350</v>
      </c>
      <c r="D200" s="3" t="s">
        <v>379</v>
      </c>
      <c r="E200" s="3" t="s">
        <v>28</v>
      </c>
      <c r="F200" s="3">
        <v>1.84E8</v>
      </c>
      <c r="G200" s="3" t="s">
        <v>29</v>
      </c>
      <c r="H200" s="3" t="s">
        <v>254</v>
      </c>
      <c r="I200" s="3" t="s">
        <v>250</v>
      </c>
      <c r="J200" s="3" t="s">
        <v>110</v>
      </c>
      <c r="K200" s="3" t="s">
        <v>376</v>
      </c>
      <c r="L200" s="3" t="s">
        <v>192</v>
      </c>
      <c r="M200" s="3" t="s">
        <v>377</v>
      </c>
      <c r="R200" s="3">
        <v>1.83464E8</v>
      </c>
      <c r="S200" s="3" t="s">
        <v>36</v>
      </c>
      <c r="T200" s="3" t="s">
        <v>54</v>
      </c>
      <c r="U200" s="3" t="s">
        <v>273</v>
      </c>
      <c r="V200" s="3" t="s">
        <v>39</v>
      </c>
      <c r="W200" s="3" t="b">
        <v>0</v>
      </c>
      <c r="Y200" s="3" t="s">
        <v>251</v>
      </c>
      <c r="Z200" s="3" t="str">
        <f t="shared" si="1"/>
        <v>Sumatera</v>
      </c>
    </row>
    <row r="201" ht="15.75" customHeight="1">
      <c r="A201" s="3">
        <v>5.9805946E7</v>
      </c>
      <c r="B201" s="3" t="s">
        <v>349</v>
      </c>
      <c r="C201" s="3" t="s">
        <v>350</v>
      </c>
      <c r="D201" s="3" t="s">
        <v>380</v>
      </c>
      <c r="E201" s="3" t="s">
        <v>28</v>
      </c>
      <c r="F201" s="3">
        <v>1.839105E8</v>
      </c>
      <c r="G201" s="3" t="s">
        <v>29</v>
      </c>
      <c r="H201" s="3" t="s">
        <v>254</v>
      </c>
      <c r="I201" s="3" t="s">
        <v>250</v>
      </c>
      <c r="J201" s="3" t="s">
        <v>110</v>
      </c>
      <c r="K201" s="3" t="s">
        <v>376</v>
      </c>
      <c r="L201" s="3" t="s">
        <v>240</v>
      </c>
      <c r="M201" s="3" t="s">
        <v>377</v>
      </c>
      <c r="R201" s="3">
        <v>1.81867343E8</v>
      </c>
      <c r="S201" s="3" t="s">
        <v>36</v>
      </c>
      <c r="T201" s="3" t="s">
        <v>54</v>
      </c>
      <c r="U201" s="3" t="s">
        <v>273</v>
      </c>
      <c r="V201" s="3" t="s">
        <v>39</v>
      </c>
      <c r="W201" s="3" t="b">
        <v>0</v>
      </c>
      <c r="Y201" s="3" t="s">
        <v>251</v>
      </c>
      <c r="Z201" s="3" t="str">
        <f t="shared" si="1"/>
        <v>Sumatera</v>
      </c>
    </row>
    <row r="202" ht="15.75" customHeight="1">
      <c r="A202" s="3">
        <v>5.9020647E7</v>
      </c>
      <c r="B202" s="3" t="s">
        <v>349</v>
      </c>
      <c r="C202" s="3" t="s">
        <v>350</v>
      </c>
      <c r="D202" s="3" t="s">
        <v>381</v>
      </c>
      <c r="E202" s="3" t="s">
        <v>28</v>
      </c>
      <c r="F202" s="3">
        <v>1.81E8</v>
      </c>
      <c r="G202" s="3" t="s">
        <v>29</v>
      </c>
      <c r="H202" s="3" t="s">
        <v>254</v>
      </c>
      <c r="I202" s="3" t="s">
        <v>250</v>
      </c>
      <c r="J202" s="3" t="s">
        <v>76</v>
      </c>
      <c r="K202" s="3" t="s">
        <v>376</v>
      </c>
      <c r="L202" s="3" t="s">
        <v>192</v>
      </c>
      <c r="M202" s="3" t="s">
        <v>377</v>
      </c>
      <c r="R202" s="3">
        <v>1.80675E8</v>
      </c>
      <c r="S202" s="3" t="s">
        <v>36</v>
      </c>
      <c r="T202" s="3" t="s">
        <v>54</v>
      </c>
      <c r="U202" s="3" t="s">
        <v>273</v>
      </c>
      <c r="V202" s="3" t="s">
        <v>39</v>
      </c>
      <c r="W202" s="3" t="b">
        <v>0</v>
      </c>
      <c r="Y202" s="3" t="s">
        <v>251</v>
      </c>
      <c r="Z202" s="3" t="str">
        <f t="shared" si="1"/>
        <v>Sumatera</v>
      </c>
    </row>
    <row r="203" ht="15.75" customHeight="1">
      <c r="A203" s="3">
        <v>5.9020661E7</v>
      </c>
      <c r="B203" s="3" t="s">
        <v>349</v>
      </c>
      <c r="C203" s="3" t="s">
        <v>350</v>
      </c>
      <c r="D203" s="3" t="s">
        <v>382</v>
      </c>
      <c r="E203" s="3" t="s">
        <v>28</v>
      </c>
      <c r="F203" s="3">
        <v>1.81E8</v>
      </c>
      <c r="G203" s="3" t="s">
        <v>29</v>
      </c>
      <c r="H203" s="3" t="s">
        <v>254</v>
      </c>
      <c r="I203" s="3" t="s">
        <v>250</v>
      </c>
      <c r="J203" s="3" t="s">
        <v>76</v>
      </c>
      <c r="K203" s="3" t="s">
        <v>376</v>
      </c>
      <c r="L203" s="3" t="s">
        <v>192</v>
      </c>
      <c r="M203" s="3" t="s">
        <v>377</v>
      </c>
      <c r="R203" s="3">
        <v>1.80666E8</v>
      </c>
      <c r="S203" s="3" t="s">
        <v>36</v>
      </c>
      <c r="T203" s="3" t="s">
        <v>54</v>
      </c>
      <c r="U203" s="3" t="s">
        <v>273</v>
      </c>
      <c r="V203" s="3" t="s">
        <v>39</v>
      </c>
      <c r="W203" s="3" t="b">
        <v>0</v>
      </c>
      <c r="Y203" s="3" t="s">
        <v>251</v>
      </c>
      <c r="Z203" s="3" t="str">
        <f t="shared" si="1"/>
        <v>Sumatera</v>
      </c>
    </row>
    <row r="204" ht="15.75" customHeight="1">
      <c r="A204" s="3">
        <v>5.9612639E7</v>
      </c>
      <c r="B204" s="3" t="s">
        <v>349</v>
      </c>
      <c r="C204" s="3" t="s">
        <v>350</v>
      </c>
      <c r="D204" s="3" t="s">
        <v>383</v>
      </c>
      <c r="E204" s="3" t="s">
        <v>28</v>
      </c>
      <c r="F204" s="3">
        <v>1.25E8</v>
      </c>
      <c r="G204" s="3" t="s">
        <v>29</v>
      </c>
      <c r="H204" s="3" t="s">
        <v>254</v>
      </c>
      <c r="I204" s="3" t="s">
        <v>250</v>
      </c>
      <c r="J204" s="3" t="s">
        <v>110</v>
      </c>
      <c r="K204" s="3" t="s">
        <v>318</v>
      </c>
      <c r="L204" s="3" t="s">
        <v>206</v>
      </c>
      <c r="M204" s="3" t="s">
        <v>316</v>
      </c>
      <c r="R204" s="3">
        <v>1.24999005E8</v>
      </c>
      <c r="S204" s="3" t="s">
        <v>36</v>
      </c>
      <c r="T204" s="3" t="s">
        <v>54</v>
      </c>
      <c r="U204" s="3" t="s">
        <v>311</v>
      </c>
      <c r="V204" s="3" t="s">
        <v>39</v>
      </c>
      <c r="W204" s="3" t="b">
        <v>0</v>
      </c>
      <c r="Y204" s="3" t="s">
        <v>251</v>
      </c>
      <c r="Z204" s="3" t="str">
        <f t="shared" si="1"/>
        <v>Sumatera</v>
      </c>
    </row>
    <row r="205" ht="15.75" customHeight="1">
      <c r="A205" s="3">
        <v>5.5720835E7</v>
      </c>
      <c r="B205" s="3" t="s">
        <v>349</v>
      </c>
      <c r="C205" s="3" t="s">
        <v>350</v>
      </c>
      <c r="D205" s="3" t="s">
        <v>384</v>
      </c>
      <c r="E205" s="3" t="s">
        <v>28</v>
      </c>
      <c r="F205" s="3">
        <v>1.0E8</v>
      </c>
      <c r="G205" s="3" t="s">
        <v>29</v>
      </c>
      <c r="H205" s="3" t="s">
        <v>254</v>
      </c>
      <c r="I205" s="3" t="s">
        <v>250</v>
      </c>
      <c r="J205" s="3" t="s">
        <v>32</v>
      </c>
      <c r="K205" s="3" t="s">
        <v>357</v>
      </c>
      <c r="L205" s="3" t="s">
        <v>123</v>
      </c>
      <c r="M205" s="3" t="s">
        <v>358</v>
      </c>
      <c r="R205" s="3">
        <v>9.817E7</v>
      </c>
      <c r="S205" s="3" t="s">
        <v>36</v>
      </c>
      <c r="T205" s="3" t="s">
        <v>54</v>
      </c>
      <c r="U205" s="3" t="s">
        <v>183</v>
      </c>
      <c r="V205" s="3" t="s">
        <v>39</v>
      </c>
      <c r="W205" s="3" t="b">
        <v>0</v>
      </c>
      <c r="Y205" s="3" t="s">
        <v>251</v>
      </c>
      <c r="Z205" s="3" t="str">
        <f t="shared" si="1"/>
        <v>Sumatera</v>
      </c>
    </row>
    <row r="206" ht="15.75" customHeight="1">
      <c r="A206" s="3">
        <v>5.9191931E7</v>
      </c>
      <c r="B206" s="3" t="s">
        <v>349</v>
      </c>
      <c r="C206" s="3" t="s">
        <v>350</v>
      </c>
      <c r="D206" s="3" t="s">
        <v>385</v>
      </c>
      <c r="E206" s="3" t="s">
        <v>28</v>
      </c>
      <c r="F206" s="3">
        <v>9.975056E7</v>
      </c>
      <c r="G206" s="3" t="s">
        <v>29</v>
      </c>
      <c r="H206" s="3" t="s">
        <v>254</v>
      </c>
      <c r="I206" s="3" t="s">
        <v>250</v>
      </c>
      <c r="J206" s="3" t="s">
        <v>32</v>
      </c>
      <c r="K206" s="3" t="s">
        <v>230</v>
      </c>
      <c r="L206" s="3" t="s">
        <v>206</v>
      </c>
      <c r="M206" s="3" t="s">
        <v>231</v>
      </c>
      <c r="R206" s="3">
        <v>9.9528596E7</v>
      </c>
      <c r="S206" s="3" t="s">
        <v>36</v>
      </c>
      <c r="T206" s="3" t="s">
        <v>54</v>
      </c>
      <c r="U206" s="3" t="s">
        <v>95</v>
      </c>
      <c r="V206" s="3" t="s">
        <v>39</v>
      </c>
      <c r="W206" s="3" t="b">
        <v>0</v>
      </c>
      <c r="Y206" s="3" t="s">
        <v>251</v>
      </c>
      <c r="Z206" s="3" t="str">
        <f t="shared" si="1"/>
        <v>Sumatera</v>
      </c>
    </row>
    <row r="207" ht="15.75" customHeight="1">
      <c r="A207" s="3">
        <v>6.0148565E7</v>
      </c>
      <c r="B207" s="3" t="s">
        <v>349</v>
      </c>
      <c r="C207" s="3" t="s">
        <v>350</v>
      </c>
      <c r="D207" s="3" t="s">
        <v>386</v>
      </c>
      <c r="E207" s="3" t="s">
        <v>28</v>
      </c>
      <c r="F207" s="3">
        <v>9.92992E7</v>
      </c>
      <c r="G207" s="3" t="s">
        <v>29</v>
      </c>
      <c r="H207" s="3" t="s">
        <v>254</v>
      </c>
      <c r="I207" s="3" t="s">
        <v>250</v>
      </c>
      <c r="J207" s="3" t="s">
        <v>110</v>
      </c>
      <c r="K207" s="3" t="s">
        <v>230</v>
      </c>
      <c r="L207" s="3" t="s">
        <v>206</v>
      </c>
      <c r="M207" s="3" t="s">
        <v>231</v>
      </c>
      <c r="R207" s="3">
        <v>9.9004E7</v>
      </c>
      <c r="S207" s="3" t="s">
        <v>36</v>
      </c>
      <c r="T207" s="3" t="s">
        <v>54</v>
      </c>
      <c r="U207" s="3" t="s">
        <v>95</v>
      </c>
      <c r="V207" s="3" t="s">
        <v>39</v>
      </c>
      <c r="W207" s="3" t="b">
        <v>0</v>
      </c>
      <c r="Y207" s="3" t="s">
        <v>251</v>
      </c>
      <c r="Z207" s="3" t="str">
        <f t="shared" si="1"/>
        <v>Sumatera</v>
      </c>
    </row>
    <row r="208" ht="15.75" customHeight="1">
      <c r="A208" s="3">
        <v>6.0153329E7</v>
      </c>
      <c r="B208" s="3" t="s">
        <v>349</v>
      </c>
      <c r="C208" s="3" t="s">
        <v>350</v>
      </c>
      <c r="D208" s="3" t="s">
        <v>387</v>
      </c>
      <c r="E208" s="3" t="s">
        <v>28</v>
      </c>
      <c r="F208" s="3">
        <v>9.92992E7</v>
      </c>
      <c r="G208" s="3" t="s">
        <v>29</v>
      </c>
      <c r="H208" s="3" t="s">
        <v>254</v>
      </c>
      <c r="I208" s="3" t="s">
        <v>250</v>
      </c>
      <c r="J208" s="3" t="s">
        <v>110</v>
      </c>
      <c r="K208" s="3" t="s">
        <v>230</v>
      </c>
      <c r="L208" s="3" t="s">
        <v>206</v>
      </c>
      <c r="M208" s="3" t="s">
        <v>231</v>
      </c>
      <c r="R208" s="3">
        <v>9.899E7</v>
      </c>
      <c r="S208" s="3" t="s">
        <v>36</v>
      </c>
      <c r="T208" s="3" t="s">
        <v>54</v>
      </c>
      <c r="U208" s="3" t="s">
        <v>95</v>
      </c>
      <c r="V208" s="3" t="s">
        <v>39</v>
      </c>
      <c r="W208" s="3" t="b">
        <v>0</v>
      </c>
      <c r="Y208" s="3" t="s">
        <v>251</v>
      </c>
      <c r="Z208" s="3" t="str">
        <f t="shared" si="1"/>
        <v>Sumatera</v>
      </c>
    </row>
    <row r="209" ht="15.75" customHeight="1">
      <c r="A209" s="3">
        <v>6.0199707E7</v>
      </c>
      <c r="B209" s="3" t="s">
        <v>349</v>
      </c>
      <c r="C209" s="3" t="s">
        <v>350</v>
      </c>
      <c r="D209" s="3" t="s">
        <v>388</v>
      </c>
      <c r="E209" s="3" t="s">
        <v>28</v>
      </c>
      <c r="F209" s="3">
        <v>7.5E7</v>
      </c>
      <c r="G209" s="3" t="s">
        <v>29</v>
      </c>
      <c r="H209" s="3" t="s">
        <v>254</v>
      </c>
      <c r="I209" s="3" t="s">
        <v>250</v>
      </c>
      <c r="J209" s="3" t="s">
        <v>43</v>
      </c>
      <c r="K209" s="3" t="s">
        <v>357</v>
      </c>
      <c r="L209" s="3" t="s">
        <v>123</v>
      </c>
      <c r="M209" s="3" t="s">
        <v>358</v>
      </c>
      <c r="R209" s="3">
        <v>7.365E7</v>
      </c>
      <c r="S209" s="3" t="s">
        <v>36</v>
      </c>
      <c r="T209" s="3" t="s">
        <v>54</v>
      </c>
      <c r="U209" s="3" t="s">
        <v>183</v>
      </c>
      <c r="V209" s="3" t="s">
        <v>39</v>
      </c>
      <c r="W209" s="3" t="b">
        <v>0</v>
      </c>
      <c r="Y209" s="3" t="s">
        <v>251</v>
      </c>
      <c r="Z209" s="3" t="str">
        <f t="shared" si="1"/>
        <v>Sumatera</v>
      </c>
    </row>
    <row r="210" ht="15.75" customHeight="1">
      <c r="A210" s="3">
        <v>5.7586756E7</v>
      </c>
      <c r="B210" s="3" t="s">
        <v>349</v>
      </c>
      <c r="C210" s="3" t="s">
        <v>350</v>
      </c>
      <c r="D210" s="3" t="s">
        <v>389</v>
      </c>
      <c r="E210" s="3" t="s">
        <v>28</v>
      </c>
      <c r="F210" s="3">
        <v>5.0E7</v>
      </c>
      <c r="G210" s="3" t="s">
        <v>29</v>
      </c>
      <c r="H210" s="3" t="s">
        <v>254</v>
      </c>
      <c r="I210" s="3" t="s">
        <v>250</v>
      </c>
      <c r="J210" s="3" t="s">
        <v>59</v>
      </c>
      <c r="K210" s="3" t="s">
        <v>357</v>
      </c>
      <c r="L210" s="3" t="s">
        <v>123</v>
      </c>
      <c r="M210" s="3" t="s">
        <v>358</v>
      </c>
      <c r="R210" s="3">
        <v>4.87845E7</v>
      </c>
      <c r="S210" s="3" t="s">
        <v>36</v>
      </c>
      <c r="T210" s="3" t="s">
        <v>54</v>
      </c>
      <c r="U210" s="3" t="s">
        <v>183</v>
      </c>
      <c r="V210" s="3" t="s">
        <v>39</v>
      </c>
      <c r="W210" s="3" t="b">
        <v>0</v>
      </c>
      <c r="Y210" s="3" t="s">
        <v>251</v>
      </c>
      <c r="Z210" s="3" t="str">
        <f t="shared" si="1"/>
        <v>Sumatera</v>
      </c>
    </row>
    <row r="211" ht="15.75" customHeight="1">
      <c r="A211" s="3">
        <v>5.7587181E7</v>
      </c>
      <c r="B211" s="3" t="s">
        <v>349</v>
      </c>
      <c r="C211" s="3" t="s">
        <v>350</v>
      </c>
      <c r="D211" s="3" t="s">
        <v>390</v>
      </c>
      <c r="E211" s="3" t="s">
        <v>28</v>
      </c>
      <c r="F211" s="3">
        <v>5.0E7</v>
      </c>
      <c r="G211" s="3" t="s">
        <v>29</v>
      </c>
      <c r="H211" s="3" t="s">
        <v>254</v>
      </c>
      <c r="I211" s="3" t="s">
        <v>250</v>
      </c>
      <c r="J211" s="3" t="s">
        <v>59</v>
      </c>
      <c r="K211" s="3" t="s">
        <v>357</v>
      </c>
      <c r="L211" s="3" t="s">
        <v>123</v>
      </c>
      <c r="M211" s="3" t="s">
        <v>358</v>
      </c>
      <c r="R211" s="3">
        <v>4.89177E7</v>
      </c>
      <c r="S211" s="3" t="s">
        <v>36</v>
      </c>
      <c r="T211" s="3" t="s">
        <v>54</v>
      </c>
      <c r="U211" s="3" t="s">
        <v>183</v>
      </c>
      <c r="V211" s="3" t="s">
        <v>39</v>
      </c>
      <c r="W211" s="3" t="b">
        <v>0</v>
      </c>
      <c r="Y211" s="3" t="s">
        <v>251</v>
      </c>
      <c r="Z211" s="3" t="str">
        <f t="shared" si="1"/>
        <v>Sumatera</v>
      </c>
    </row>
    <row r="212" ht="15.75" customHeight="1">
      <c r="A212" s="3">
        <v>5.8116255E7</v>
      </c>
      <c r="B212" s="3" t="s">
        <v>391</v>
      </c>
      <c r="C212" s="3" t="s">
        <v>392</v>
      </c>
      <c r="D212" s="3" t="s">
        <v>393</v>
      </c>
      <c r="E212" s="3" t="s">
        <v>28</v>
      </c>
      <c r="F212" s="3">
        <v>8.0E9</v>
      </c>
      <c r="G212" s="3" t="s">
        <v>29</v>
      </c>
      <c r="H212" s="3" t="s">
        <v>249</v>
      </c>
      <c r="I212" s="3" t="s">
        <v>250</v>
      </c>
      <c r="J212" s="3" t="s">
        <v>167</v>
      </c>
      <c r="K212" s="3" t="s">
        <v>394</v>
      </c>
      <c r="L212" s="3" t="s">
        <v>192</v>
      </c>
      <c r="M212" s="3" t="s">
        <v>395</v>
      </c>
      <c r="R212" s="3">
        <v>7.893633E9</v>
      </c>
      <c r="S212" s="3" t="s">
        <v>36</v>
      </c>
      <c r="T212" s="3" t="s">
        <v>54</v>
      </c>
      <c r="U212" s="3" t="s">
        <v>290</v>
      </c>
      <c r="V212" s="3" t="s">
        <v>39</v>
      </c>
      <c r="W212" s="3" t="b">
        <v>0</v>
      </c>
      <c r="Y212" s="3" t="s">
        <v>251</v>
      </c>
      <c r="Z212" s="3" t="str">
        <f t="shared" si="1"/>
        <v>Sumatera</v>
      </c>
    </row>
    <row r="213" ht="15.75" customHeight="1">
      <c r="A213" s="3">
        <v>6.0035153E7</v>
      </c>
      <c r="B213" s="3" t="s">
        <v>391</v>
      </c>
      <c r="C213" s="3" t="s">
        <v>392</v>
      </c>
      <c r="D213" s="3" t="s">
        <v>396</v>
      </c>
      <c r="E213" s="3" t="s">
        <v>28</v>
      </c>
      <c r="F213" s="3">
        <v>3.0E9</v>
      </c>
      <c r="G213" s="3" t="s">
        <v>29</v>
      </c>
      <c r="H213" s="3" t="s">
        <v>249</v>
      </c>
      <c r="I213" s="3" t="s">
        <v>250</v>
      </c>
      <c r="J213" s="3" t="s">
        <v>76</v>
      </c>
      <c r="K213" s="3" t="s">
        <v>197</v>
      </c>
      <c r="L213" s="3" t="s">
        <v>397</v>
      </c>
      <c r="M213" s="3" t="s">
        <v>199</v>
      </c>
      <c r="R213" s="3">
        <v>2.986500728E9</v>
      </c>
      <c r="S213" s="3" t="s">
        <v>36</v>
      </c>
      <c r="T213" s="3" t="s">
        <v>54</v>
      </c>
      <c r="U213" s="3" t="s">
        <v>183</v>
      </c>
      <c r="V213" s="3" t="s">
        <v>39</v>
      </c>
      <c r="W213" s="3" t="b">
        <v>0</v>
      </c>
      <c r="Y213" s="3" t="s">
        <v>251</v>
      </c>
      <c r="Z213" s="3" t="str">
        <f t="shared" si="1"/>
        <v>Sumatera</v>
      </c>
    </row>
    <row r="214" ht="15.75" customHeight="1">
      <c r="A214" s="3">
        <v>5.9616287E7</v>
      </c>
      <c r="B214" s="3" t="s">
        <v>391</v>
      </c>
      <c r="C214" s="3" t="s">
        <v>392</v>
      </c>
      <c r="D214" s="3" t="s">
        <v>398</v>
      </c>
      <c r="E214" s="3" t="s">
        <v>28</v>
      </c>
      <c r="F214" s="3">
        <v>1.5E9</v>
      </c>
      <c r="G214" s="3" t="s">
        <v>29</v>
      </c>
      <c r="H214" s="3" t="s">
        <v>249</v>
      </c>
      <c r="I214" s="3" t="s">
        <v>250</v>
      </c>
      <c r="J214" s="3" t="s">
        <v>110</v>
      </c>
      <c r="K214" s="3" t="s">
        <v>266</v>
      </c>
      <c r="L214" s="3" t="s">
        <v>267</v>
      </c>
      <c r="M214" s="3" t="s">
        <v>268</v>
      </c>
      <c r="R214" s="3">
        <v>1.476588752E9</v>
      </c>
      <c r="S214" s="3" t="s">
        <v>36</v>
      </c>
      <c r="T214" s="3" t="s">
        <v>54</v>
      </c>
      <c r="U214" s="3" t="s">
        <v>183</v>
      </c>
      <c r="V214" s="3" t="s">
        <v>39</v>
      </c>
      <c r="W214" s="3" t="b">
        <v>0</v>
      </c>
      <c r="Y214" s="3" t="s">
        <v>251</v>
      </c>
      <c r="Z214" s="3" t="str">
        <f t="shared" si="1"/>
        <v>Sumatera</v>
      </c>
    </row>
    <row r="215" ht="15.75" customHeight="1">
      <c r="A215" s="3">
        <v>5.8066026E7</v>
      </c>
      <c r="B215" s="3" t="s">
        <v>391</v>
      </c>
      <c r="C215" s="3" t="s">
        <v>392</v>
      </c>
      <c r="D215" s="3" t="s">
        <v>399</v>
      </c>
      <c r="E215" s="3" t="s">
        <v>28</v>
      </c>
      <c r="F215" s="3">
        <v>1.45E9</v>
      </c>
      <c r="G215" s="3" t="s">
        <v>29</v>
      </c>
      <c r="H215" s="3" t="s">
        <v>249</v>
      </c>
      <c r="I215" s="3" t="s">
        <v>250</v>
      </c>
      <c r="J215" s="3" t="s">
        <v>68</v>
      </c>
      <c r="K215" s="3" t="s">
        <v>394</v>
      </c>
      <c r="L215" s="3" t="s">
        <v>192</v>
      </c>
      <c r="M215" s="3" t="s">
        <v>395</v>
      </c>
      <c r="R215" s="3">
        <v>1.420667E9</v>
      </c>
      <c r="S215" s="3" t="s">
        <v>36</v>
      </c>
      <c r="T215" s="3" t="s">
        <v>54</v>
      </c>
      <c r="U215" s="3" t="s">
        <v>290</v>
      </c>
      <c r="V215" s="3" t="s">
        <v>39</v>
      </c>
      <c r="W215" s="3" t="b">
        <v>0</v>
      </c>
      <c r="Y215" s="3" t="s">
        <v>251</v>
      </c>
      <c r="Z215" s="3" t="str">
        <f t="shared" si="1"/>
        <v>Sumatera</v>
      </c>
    </row>
    <row r="216" ht="15.75" customHeight="1">
      <c r="A216" s="3">
        <v>5.8066124E7</v>
      </c>
      <c r="B216" s="3" t="s">
        <v>391</v>
      </c>
      <c r="C216" s="3" t="s">
        <v>392</v>
      </c>
      <c r="D216" s="3" t="s">
        <v>400</v>
      </c>
      <c r="E216" s="3" t="s">
        <v>28</v>
      </c>
      <c r="F216" s="3">
        <v>2.0E8</v>
      </c>
      <c r="G216" s="3" t="s">
        <v>29</v>
      </c>
      <c r="H216" s="3" t="s">
        <v>254</v>
      </c>
      <c r="I216" s="3" t="s">
        <v>250</v>
      </c>
      <c r="J216" s="3" t="s">
        <v>68</v>
      </c>
      <c r="K216" s="3" t="s">
        <v>394</v>
      </c>
      <c r="L216" s="3" t="s">
        <v>192</v>
      </c>
      <c r="M216" s="3" t="s">
        <v>395</v>
      </c>
      <c r="R216" s="3">
        <v>1.98145E8</v>
      </c>
      <c r="S216" s="3" t="s">
        <v>36</v>
      </c>
      <c r="T216" s="3" t="s">
        <v>54</v>
      </c>
      <c r="U216" s="3" t="s">
        <v>290</v>
      </c>
      <c r="V216" s="3" t="s">
        <v>39</v>
      </c>
      <c r="W216" s="3" t="b">
        <v>0</v>
      </c>
      <c r="Y216" s="3" t="s">
        <v>251</v>
      </c>
      <c r="Z216" s="3" t="str">
        <f t="shared" si="1"/>
        <v>Sumatera</v>
      </c>
    </row>
    <row r="217" ht="15.75" customHeight="1">
      <c r="A217" s="3">
        <v>5.8068513E7</v>
      </c>
      <c r="B217" s="3" t="s">
        <v>391</v>
      </c>
      <c r="C217" s="3" t="s">
        <v>392</v>
      </c>
      <c r="D217" s="3" t="s">
        <v>401</v>
      </c>
      <c r="E217" s="3" t="s">
        <v>28</v>
      </c>
      <c r="F217" s="3">
        <v>2.0E8</v>
      </c>
      <c r="G217" s="3" t="s">
        <v>29</v>
      </c>
      <c r="H217" s="3" t="s">
        <v>254</v>
      </c>
      <c r="I217" s="3" t="s">
        <v>250</v>
      </c>
      <c r="J217" s="3" t="s">
        <v>68</v>
      </c>
      <c r="K217" s="3" t="s">
        <v>394</v>
      </c>
      <c r="L217" s="3" t="s">
        <v>192</v>
      </c>
      <c r="M217" s="3" t="s">
        <v>395</v>
      </c>
      <c r="R217" s="3">
        <v>1.99855E8</v>
      </c>
      <c r="S217" s="3" t="s">
        <v>36</v>
      </c>
      <c r="T217" s="3" t="s">
        <v>54</v>
      </c>
      <c r="U217" s="3" t="s">
        <v>290</v>
      </c>
      <c r="V217" s="3" t="s">
        <v>39</v>
      </c>
      <c r="W217" s="3" t="b">
        <v>0</v>
      </c>
      <c r="Y217" s="3" t="s">
        <v>251</v>
      </c>
      <c r="Z217" s="3" t="str">
        <f t="shared" si="1"/>
        <v>Sumatera</v>
      </c>
    </row>
    <row r="218" ht="15.75" customHeight="1">
      <c r="A218" s="3">
        <v>5.9098808E7</v>
      </c>
      <c r="B218" s="3" t="s">
        <v>391</v>
      </c>
      <c r="C218" s="3" t="s">
        <v>392</v>
      </c>
      <c r="D218" s="3" t="s">
        <v>402</v>
      </c>
      <c r="E218" s="3" t="s">
        <v>28</v>
      </c>
      <c r="F218" s="3">
        <v>1.94E8</v>
      </c>
      <c r="G218" s="3" t="s">
        <v>29</v>
      </c>
      <c r="H218" s="3" t="s">
        <v>254</v>
      </c>
      <c r="I218" s="3" t="s">
        <v>250</v>
      </c>
      <c r="J218" s="3" t="s">
        <v>68</v>
      </c>
      <c r="K218" s="3" t="s">
        <v>394</v>
      </c>
      <c r="L218" s="3" t="s">
        <v>106</v>
      </c>
      <c r="M218" s="3" t="s">
        <v>395</v>
      </c>
      <c r="R218" s="3">
        <v>1.93541E8</v>
      </c>
      <c r="S218" s="3" t="s">
        <v>36</v>
      </c>
      <c r="T218" s="3" t="s">
        <v>54</v>
      </c>
      <c r="U218" s="3" t="s">
        <v>290</v>
      </c>
      <c r="V218" s="3" t="s">
        <v>39</v>
      </c>
      <c r="W218" s="3" t="b">
        <v>0</v>
      </c>
      <c r="Y218" s="3" t="s">
        <v>251</v>
      </c>
      <c r="Z218" s="3" t="str">
        <f t="shared" si="1"/>
        <v>Sumatera</v>
      </c>
    </row>
    <row r="219" ht="15.75" customHeight="1">
      <c r="A219" s="3">
        <v>5.5652217E7</v>
      </c>
      <c r="B219" s="3" t="s">
        <v>391</v>
      </c>
      <c r="C219" s="3" t="s">
        <v>392</v>
      </c>
      <c r="D219" s="3" t="s">
        <v>403</v>
      </c>
      <c r="E219" s="3" t="s">
        <v>28</v>
      </c>
      <c r="F219" s="3">
        <v>1.8674E8</v>
      </c>
      <c r="G219" s="3" t="s">
        <v>29</v>
      </c>
      <c r="H219" s="3" t="s">
        <v>254</v>
      </c>
      <c r="I219" s="3" t="s">
        <v>250</v>
      </c>
      <c r="J219" s="3" t="s">
        <v>32</v>
      </c>
      <c r="K219" s="3" t="s">
        <v>181</v>
      </c>
      <c r="L219" s="3" t="s">
        <v>34</v>
      </c>
      <c r="M219" s="3" t="s">
        <v>182</v>
      </c>
      <c r="R219" s="3">
        <v>1.86676E8</v>
      </c>
      <c r="S219" s="3" t="s">
        <v>36</v>
      </c>
      <c r="T219" s="3" t="s">
        <v>54</v>
      </c>
      <c r="U219" s="3" t="s">
        <v>183</v>
      </c>
      <c r="V219" s="3" t="s">
        <v>39</v>
      </c>
      <c r="W219" s="3" t="b">
        <v>0</v>
      </c>
      <c r="Y219" s="3" t="s">
        <v>251</v>
      </c>
      <c r="Z219" s="3" t="str">
        <f t="shared" si="1"/>
        <v>Sumatera</v>
      </c>
    </row>
    <row r="220" ht="15.75" customHeight="1">
      <c r="A220" s="3">
        <v>5.9049378E7</v>
      </c>
      <c r="B220" s="3" t="s">
        <v>391</v>
      </c>
      <c r="C220" s="3" t="s">
        <v>392</v>
      </c>
      <c r="D220" s="3" t="s">
        <v>404</v>
      </c>
      <c r="E220" s="3" t="s">
        <v>28</v>
      </c>
      <c r="F220" s="3">
        <v>1.8E8</v>
      </c>
      <c r="G220" s="3" t="s">
        <v>29</v>
      </c>
      <c r="H220" s="3" t="s">
        <v>254</v>
      </c>
      <c r="I220" s="3" t="s">
        <v>250</v>
      </c>
      <c r="J220" s="3" t="s">
        <v>59</v>
      </c>
      <c r="K220" s="3" t="s">
        <v>33</v>
      </c>
      <c r="L220" s="3" t="s">
        <v>166</v>
      </c>
      <c r="M220" s="3" t="s">
        <v>405</v>
      </c>
      <c r="R220" s="3">
        <v>1.796517E8</v>
      </c>
      <c r="S220" s="3" t="s">
        <v>36</v>
      </c>
      <c r="T220" s="3" t="s">
        <v>54</v>
      </c>
      <c r="U220" s="3" t="s">
        <v>38</v>
      </c>
      <c r="V220" s="3" t="s">
        <v>39</v>
      </c>
      <c r="W220" s="3" t="b">
        <v>0</v>
      </c>
      <c r="Y220" s="3" t="s">
        <v>251</v>
      </c>
      <c r="Z220" s="3" t="str">
        <f t="shared" si="1"/>
        <v>Sumatera</v>
      </c>
    </row>
    <row r="221" ht="15.75" customHeight="1">
      <c r="A221" s="3">
        <v>5.9103243E7</v>
      </c>
      <c r="B221" s="3" t="s">
        <v>391</v>
      </c>
      <c r="C221" s="3" t="s">
        <v>392</v>
      </c>
      <c r="D221" s="3" t="s">
        <v>406</v>
      </c>
      <c r="E221" s="3" t="s">
        <v>28</v>
      </c>
      <c r="F221" s="3">
        <v>1.8E8</v>
      </c>
      <c r="G221" s="3" t="s">
        <v>29</v>
      </c>
      <c r="H221" s="3" t="s">
        <v>254</v>
      </c>
      <c r="I221" s="3" t="s">
        <v>250</v>
      </c>
      <c r="J221" s="3" t="s">
        <v>59</v>
      </c>
      <c r="K221" s="3" t="s">
        <v>33</v>
      </c>
      <c r="L221" s="3" t="s">
        <v>166</v>
      </c>
      <c r="M221" s="3" t="s">
        <v>405</v>
      </c>
      <c r="R221" s="3">
        <v>1.797086E8</v>
      </c>
      <c r="S221" s="3" t="s">
        <v>36</v>
      </c>
      <c r="T221" s="3" t="s">
        <v>54</v>
      </c>
      <c r="U221" s="3" t="s">
        <v>38</v>
      </c>
      <c r="V221" s="3" t="s">
        <v>39</v>
      </c>
      <c r="W221" s="3" t="b">
        <v>0</v>
      </c>
      <c r="Y221" s="3" t="s">
        <v>251</v>
      </c>
      <c r="Z221" s="3" t="str">
        <f t="shared" si="1"/>
        <v>Sumatera</v>
      </c>
    </row>
    <row r="222" ht="15.75" customHeight="1">
      <c r="A222" s="3">
        <v>5.5015707E7</v>
      </c>
      <c r="B222" s="3" t="s">
        <v>391</v>
      </c>
      <c r="C222" s="3" t="s">
        <v>392</v>
      </c>
      <c r="D222" s="3" t="s">
        <v>407</v>
      </c>
      <c r="E222" s="3" t="s">
        <v>28</v>
      </c>
      <c r="F222" s="3">
        <v>1.72E8</v>
      </c>
      <c r="G222" s="3" t="s">
        <v>29</v>
      </c>
      <c r="H222" s="3" t="s">
        <v>254</v>
      </c>
      <c r="I222" s="3" t="s">
        <v>250</v>
      </c>
      <c r="J222" s="3" t="s">
        <v>167</v>
      </c>
      <c r="K222" s="3" t="s">
        <v>408</v>
      </c>
      <c r="L222" s="3" t="s">
        <v>409</v>
      </c>
      <c r="M222" s="3" t="s">
        <v>405</v>
      </c>
      <c r="R222" s="3">
        <v>1.716837E8</v>
      </c>
      <c r="S222" s="3" t="s">
        <v>36</v>
      </c>
      <c r="T222" s="3" t="s">
        <v>54</v>
      </c>
      <c r="U222" s="3" t="s">
        <v>38</v>
      </c>
      <c r="V222" s="3" t="s">
        <v>39</v>
      </c>
      <c r="W222" s="3" t="b">
        <v>0</v>
      </c>
      <c r="Y222" s="3" t="s">
        <v>251</v>
      </c>
      <c r="Z222" s="3" t="str">
        <f t="shared" si="1"/>
        <v>Sumatera</v>
      </c>
    </row>
    <row r="223" ht="15.75" customHeight="1">
      <c r="A223" s="3">
        <v>5.5015825E7</v>
      </c>
      <c r="B223" s="3" t="s">
        <v>391</v>
      </c>
      <c r="C223" s="3" t="s">
        <v>392</v>
      </c>
      <c r="D223" s="3" t="s">
        <v>410</v>
      </c>
      <c r="E223" s="3" t="s">
        <v>28</v>
      </c>
      <c r="F223" s="3">
        <v>1.72E8</v>
      </c>
      <c r="G223" s="3" t="s">
        <v>29</v>
      </c>
      <c r="H223" s="3" t="s">
        <v>254</v>
      </c>
      <c r="I223" s="3" t="s">
        <v>250</v>
      </c>
      <c r="J223" s="3" t="s">
        <v>167</v>
      </c>
      <c r="K223" s="3" t="s">
        <v>408</v>
      </c>
      <c r="L223" s="3" t="s">
        <v>409</v>
      </c>
      <c r="M223" s="3" t="s">
        <v>405</v>
      </c>
      <c r="R223" s="3">
        <v>1.718169E8</v>
      </c>
      <c r="S223" s="3" t="s">
        <v>36</v>
      </c>
      <c r="T223" s="3" t="s">
        <v>54</v>
      </c>
      <c r="U223" s="3" t="s">
        <v>38</v>
      </c>
      <c r="V223" s="3" t="s">
        <v>39</v>
      </c>
      <c r="W223" s="3" t="b">
        <v>0</v>
      </c>
      <c r="Y223" s="3" t="s">
        <v>251</v>
      </c>
      <c r="Z223" s="3" t="str">
        <f t="shared" si="1"/>
        <v>Sumatera</v>
      </c>
    </row>
    <row r="224" ht="15.75" customHeight="1">
      <c r="A224" s="3">
        <v>5.7328491E7</v>
      </c>
      <c r="B224" s="3" t="s">
        <v>391</v>
      </c>
      <c r="C224" s="3" t="s">
        <v>392</v>
      </c>
      <c r="D224" s="3" t="s">
        <v>411</v>
      </c>
      <c r="E224" s="3" t="s">
        <v>28</v>
      </c>
      <c r="F224" s="3">
        <v>1.4533341E8</v>
      </c>
      <c r="G224" s="3" t="s">
        <v>29</v>
      </c>
      <c r="H224" s="3" t="s">
        <v>254</v>
      </c>
      <c r="I224" s="3" t="s">
        <v>250</v>
      </c>
      <c r="J224" s="3" t="s">
        <v>59</v>
      </c>
      <c r="K224" s="3" t="s">
        <v>225</v>
      </c>
      <c r="L224" s="3" t="s">
        <v>412</v>
      </c>
      <c r="M224" s="3" t="s">
        <v>35</v>
      </c>
      <c r="R224" s="3">
        <v>1.44692449E8</v>
      </c>
      <c r="S224" s="3" t="s">
        <v>36</v>
      </c>
      <c r="T224" s="3" t="s">
        <v>54</v>
      </c>
      <c r="U224" s="3" t="s">
        <v>38</v>
      </c>
      <c r="V224" s="3" t="s">
        <v>39</v>
      </c>
      <c r="W224" s="3" t="b">
        <v>0</v>
      </c>
      <c r="Y224" s="3" t="s">
        <v>251</v>
      </c>
      <c r="Z224" s="3" t="str">
        <f t="shared" si="1"/>
        <v>Sumatera</v>
      </c>
    </row>
    <row r="225" ht="15.75" customHeight="1">
      <c r="A225" s="3">
        <v>5.7373565E7</v>
      </c>
      <c r="B225" s="3" t="s">
        <v>391</v>
      </c>
      <c r="C225" s="3" t="s">
        <v>392</v>
      </c>
      <c r="D225" s="3" t="s">
        <v>413</v>
      </c>
      <c r="E225" s="3" t="s">
        <v>28</v>
      </c>
      <c r="F225" s="3">
        <v>1.43761024E8</v>
      </c>
      <c r="G225" s="3" t="s">
        <v>29</v>
      </c>
      <c r="H225" s="3" t="s">
        <v>254</v>
      </c>
      <c r="I225" s="3" t="s">
        <v>250</v>
      </c>
      <c r="J225" s="3" t="s">
        <v>59</v>
      </c>
      <c r="K225" s="3" t="s">
        <v>225</v>
      </c>
      <c r="L225" s="3" t="s">
        <v>412</v>
      </c>
      <c r="M225" s="3" t="s">
        <v>35</v>
      </c>
      <c r="R225" s="3">
        <v>1.39366304E8</v>
      </c>
      <c r="S225" s="3" t="s">
        <v>36</v>
      </c>
      <c r="T225" s="3" t="s">
        <v>54</v>
      </c>
      <c r="U225" s="3" t="s">
        <v>38</v>
      </c>
      <c r="V225" s="3" t="s">
        <v>39</v>
      </c>
      <c r="W225" s="3" t="b">
        <v>0</v>
      </c>
      <c r="Y225" s="3" t="s">
        <v>251</v>
      </c>
      <c r="Z225" s="3" t="str">
        <f t="shared" si="1"/>
        <v>Sumatera</v>
      </c>
    </row>
    <row r="226" ht="15.75" customHeight="1">
      <c r="A226" s="3">
        <v>5.8123347E7</v>
      </c>
      <c r="B226" s="3" t="s">
        <v>391</v>
      </c>
      <c r="C226" s="3" t="s">
        <v>392</v>
      </c>
      <c r="D226" s="3" t="s">
        <v>414</v>
      </c>
      <c r="E226" s="3" t="s">
        <v>28</v>
      </c>
      <c r="F226" s="3">
        <v>1.3E8</v>
      </c>
      <c r="G226" s="3" t="s">
        <v>29</v>
      </c>
      <c r="H226" s="3" t="s">
        <v>254</v>
      </c>
      <c r="I226" s="3" t="s">
        <v>250</v>
      </c>
      <c r="J226" s="3" t="s">
        <v>68</v>
      </c>
      <c r="K226" s="3" t="s">
        <v>394</v>
      </c>
      <c r="L226" s="3" t="s">
        <v>192</v>
      </c>
      <c r="M226" s="3" t="s">
        <v>395</v>
      </c>
      <c r="R226" s="3">
        <v>1.29456E8</v>
      </c>
      <c r="S226" s="3" t="s">
        <v>36</v>
      </c>
      <c r="T226" s="3" t="s">
        <v>54</v>
      </c>
      <c r="U226" s="3" t="s">
        <v>290</v>
      </c>
      <c r="V226" s="3" t="s">
        <v>39</v>
      </c>
      <c r="W226" s="3" t="b">
        <v>0</v>
      </c>
      <c r="Y226" s="3" t="s">
        <v>251</v>
      </c>
      <c r="Z226" s="3" t="str">
        <f t="shared" si="1"/>
        <v>Sumatera</v>
      </c>
    </row>
    <row r="227" ht="15.75" customHeight="1">
      <c r="A227" s="3">
        <v>5.7373373E7</v>
      </c>
      <c r="B227" s="3" t="s">
        <v>391</v>
      </c>
      <c r="C227" s="3" t="s">
        <v>392</v>
      </c>
      <c r="D227" s="3" t="s">
        <v>415</v>
      </c>
      <c r="E227" s="3" t="s">
        <v>28</v>
      </c>
      <c r="F227" s="3">
        <v>1.08157707E8</v>
      </c>
      <c r="G227" s="3" t="s">
        <v>29</v>
      </c>
      <c r="H227" s="3" t="s">
        <v>254</v>
      </c>
      <c r="I227" s="3" t="s">
        <v>250</v>
      </c>
      <c r="J227" s="3" t="s">
        <v>59</v>
      </c>
      <c r="K227" s="3" t="s">
        <v>225</v>
      </c>
      <c r="L227" s="3" t="s">
        <v>412</v>
      </c>
      <c r="M227" s="3" t="s">
        <v>35</v>
      </c>
      <c r="R227" s="3">
        <v>1.07310282E8</v>
      </c>
      <c r="S227" s="3" t="s">
        <v>36</v>
      </c>
      <c r="T227" s="3" t="s">
        <v>54</v>
      </c>
      <c r="U227" s="3" t="s">
        <v>38</v>
      </c>
      <c r="V227" s="3" t="s">
        <v>39</v>
      </c>
      <c r="W227" s="3" t="b">
        <v>0</v>
      </c>
      <c r="Y227" s="3" t="s">
        <v>251</v>
      </c>
      <c r="Z227" s="3" t="str">
        <f t="shared" si="1"/>
        <v>Sumatera</v>
      </c>
    </row>
    <row r="228" ht="15.75" customHeight="1">
      <c r="A228" s="3">
        <v>5.8897635E7</v>
      </c>
      <c r="B228" s="3" t="s">
        <v>391</v>
      </c>
      <c r="C228" s="3" t="s">
        <v>392</v>
      </c>
      <c r="D228" s="3" t="s">
        <v>416</v>
      </c>
      <c r="E228" s="3" t="s">
        <v>28</v>
      </c>
      <c r="F228" s="3">
        <v>7.64E7</v>
      </c>
      <c r="G228" s="3" t="s">
        <v>29</v>
      </c>
      <c r="H228" s="3" t="s">
        <v>254</v>
      </c>
      <c r="I228" s="3" t="s">
        <v>250</v>
      </c>
      <c r="J228" s="3" t="s">
        <v>56</v>
      </c>
      <c r="K228" s="3" t="s">
        <v>266</v>
      </c>
      <c r="L228" s="3" t="s">
        <v>206</v>
      </c>
      <c r="M228" s="3" t="s">
        <v>268</v>
      </c>
      <c r="R228" s="3">
        <v>7.5569E7</v>
      </c>
      <c r="S228" s="3" t="s">
        <v>36</v>
      </c>
      <c r="T228" s="3" t="s">
        <v>54</v>
      </c>
      <c r="U228" s="3" t="s">
        <v>183</v>
      </c>
      <c r="V228" s="3" t="s">
        <v>39</v>
      </c>
      <c r="W228" s="3" t="b">
        <v>0</v>
      </c>
      <c r="Y228" s="3" t="s">
        <v>251</v>
      </c>
      <c r="Z228" s="3" t="str">
        <f t="shared" si="1"/>
        <v>Sumatera</v>
      </c>
    </row>
    <row r="229" ht="15.75" customHeight="1">
      <c r="A229" s="3">
        <v>5.4664615E7</v>
      </c>
      <c r="B229" s="3" t="s">
        <v>417</v>
      </c>
      <c r="C229" s="3" t="s">
        <v>418</v>
      </c>
      <c r="D229" s="3" t="s">
        <v>419</v>
      </c>
      <c r="E229" s="3" t="s">
        <v>28</v>
      </c>
      <c r="F229" s="3">
        <v>1.1920423E10</v>
      </c>
      <c r="G229" s="3" t="s">
        <v>101</v>
      </c>
      <c r="H229" s="3" t="s">
        <v>249</v>
      </c>
      <c r="I229" s="3" t="s">
        <v>250</v>
      </c>
      <c r="J229" s="3" t="s">
        <v>32</v>
      </c>
      <c r="K229" s="3" t="s">
        <v>420</v>
      </c>
      <c r="L229" s="3" t="s">
        <v>267</v>
      </c>
      <c r="M229" s="3" t="s">
        <v>421</v>
      </c>
      <c r="R229" s="3">
        <v>1.1843370087E10</v>
      </c>
      <c r="S229" s="3" t="s">
        <v>36</v>
      </c>
      <c r="T229" s="3" t="s">
        <v>54</v>
      </c>
      <c r="U229" s="3" t="s">
        <v>183</v>
      </c>
      <c r="V229" s="3" t="s">
        <v>39</v>
      </c>
      <c r="W229" s="3" t="b">
        <v>0</v>
      </c>
      <c r="Y229" s="3" t="s">
        <v>251</v>
      </c>
      <c r="Z229" s="3" t="str">
        <f t="shared" si="1"/>
        <v>Sumatera</v>
      </c>
    </row>
    <row r="230" ht="15.75" customHeight="1">
      <c r="A230" s="3">
        <v>6.0078453E7</v>
      </c>
      <c r="B230" s="3" t="s">
        <v>417</v>
      </c>
      <c r="C230" s="3" t="s">
        <v>418</v>
      </c>
      <c r="D230" s="3" t="s">
        <v>422</v>
      </c>
      <c r="E230" s="3" t="s">
        <v>28</v>
      </c>
      <c r="F230" s="3">
        <v>3.0E9</v>
      </c>
      <c r="G230" s="3" t="s">
        <v>29</v>
      </c>
      <c r="H230" s="3" t="s">
        <v>249</v>
      </c>
      <c r="I230" s="3" t="s">
        <v>250</v>
      </c>
      <c r="J230" s="3" t="s">
        <v>43</v>
      </c>
      <c r="K230" s="3" t="s">
        <v>423</v>
      </c>
      <c r="L230" s="3" t="s">
        <v>424</v>
      </c>
      <c r="M230" s="3" t="s">
        <v>425</v>
      </c>
      <c r="R230" s="3">
        <v>2.98E9</v>
      </c>
      <c r="S230" s="3" t="s">
        <v>36</v>
      </c>
      <c r="T230" s="3" t="s">
        <v>54</v>
      </c>
      <c r="U230" s="3" t="s">
        <v>183</v>
      </c>
      <c r="V230" s="3" t="s">
        <v>39</v>
      </c>
      <c r="W230" s="3" t="b">
        <v>0</v>
      </c>
      <c r="Y230" s="3" t="s">
        <v>251</v>
      </c>
      <c r="Z230" s="3" t="str">
        <f t="shared" si="1"/>
        <v>Sumatera</v>
      </c>
    </row>
    <row r="231" ht="15.75" customHeight="1">
      <c r="A231" s="3">
        <v>5.7795048E7</v>
      </c>
      <c r="B231" s="3" t="s">
        <v>417</v>
      </c>
      <c r="C231" s="3" t="s">
        <v>418</v>
      </c>
      <c r="D231" s="3" t="s">
        <v>426</v>
      </c>
      <c r="E231" s="3" t="s">
        <v>28</v>
      </c>
      <c r="F231" s="3">
        <v>1.35E9</v>
      </c>
      <c r="G231" s="3" t="s">
        <v>29</v>
      </c>
      <c r="H231" s="3" t="s">
        <v>249</v>
      </c>
      <c r="I231" s="3" t="s">
        <v>250</v>
      </c>
      <c r="J231" s="3" t="s">
        <v>32</v>
      </c>
      <c r="K231" s="3" t="s">
        <v>420</v>
      </c>
      <c r="L231" s="3" t="s">
        <v>267</v>
      </c>
      <c r="M231" s="3" t="s">
        <v>421</v>
      </c>
      <c r="R231" s="3">
        <v>1.344900628E9</v>
      </c>
      <c r="S231" s="3" t="s">
        <v>36</v>
      </c>
      <c r="T231" s="3" t="s">
        <v>54</v>
      </c>
      <c r="U231" s="3" t="s">
        <v>183</v>
      </c>
      <c r="V231" s="3" t="s">
        <v>39</v>
      </c>
      <c r="W231" s="3" t="b">
        <v>0</v>
      </c>
      <c r="Y231" s="3" t="s">
        <v>251</v>
      </c>
      <c r="Z231" s="3" t="str">
        <f t="shared" si="1"/>
        <v>Sumatera</v>
      </c>
    </row>
    <row r="232" ht="15.75" customHeight="1">
      <c r="A232" s="3">
        <v>5.8144888E7</v>
      </c>
      <c r="B232" s="3" t="s">
        <v>417</v>
      </c>
      <c r="C232" s="3" t="s">
        <v>418</v>
      </c>
      <c r="D232" s="3" t="s">
        <v>427</v>
      </c>
      <c r="E232" s="3" t="s">
        <v>28</v>
      </c>
      <c r="F232" s="3">
        <v>9.0E8</v>
      </c>
      <c r="G232" s="3" t="s">
        <v>29</v>
      </c>
      <c r="H232" s="3" t="s">
        <v>249</v>
      </c>
      <c r="I232" s="3" t="s">
        <v>250</v>
      </c>
      <c r="J232" s="3" t="s">
        <v>32</v>
      </c>
      <c r="K232" s="3" t="s">
        <v>420</v>
      </c>
      <c r="L232" s="3" t="s">
        <v>267</v>
      </c>
      <c r="M232" s="3" t="s">
        <v>421</v>
      </c>
      <c r="R232" s="3">
        <v>8.96117747E8</v>
      </c>
      <c r="S232" s="3" t="s">
        <v>36</v>
      </c>
      <c r="T232" s="3" t="s">
        <v>54</v>
      </c>
      <c r="U232" s="3" t="s">
        <v>183</v>
      </c>
      <c r="V232" s="3" t="s">
        <v>39</v>
      </c>
      <c r="W232" s="3" t="b">
        <v>0</v>
      </c>
      <c r="Y232" s="3" t="s">
        <v>251</v>
      </c>
      <c r="Z232" s="3" t="str">
        <f t="shared" si="1"/>
        <v>Sumatera</v>
      </c>
    </row>
    <row r="233" ht="15.75" customHeight="1">
      <c r="A233" s="3">
        <v>5.7476913E7</v>
      </c>
      <c r="B233" s="3" t="s">
        <v>417</v>
      </c>
      <c r="C233" s="3" t="s">
        <v>418</v>
      </c>
      <c r="D233" s="3" t="s">
        <v>428</v>
      </c>
      <c r="E233" s="3" t="s">
        <v>28</v>
      </c>
      <c r="F233" s="3">
        <v>7.0E8</v>
      </c>
      <c r="G233" s="3" t="s">
        <v>29</v>
      </c>
      <c r="H233" s="3" t="s">
        <v>249</v>
      </c>
      <c r="I233" s="3" t="s">
        <v>250</v>
      </c>
      <c r="J233" s="3" t="s">
        <v>68</v>
      </c>
      <c r="K233" s="3" t="s">
        <v>181</v>
      </c>
      <c r="L233" s="3" t="s">
        <v>192</v>
      </c>
      <c r="M233" s="3" t="s">
        <v>182</v>
      </c>
      <c r="R233" s="3">
        <v>6.94520367E8</v>
      </c>
      <c r="S233" s="3" t="s">
        <v>36</v>
      </c>
      <c r="T233" s="3" t="s">
        <v>54</v>
      </c>
      <c r="U233" s="3" t="s">
        <v>183</v>
      </c>
      <c r="V233" s="3" t="s">
        <v>39</v>
      </c>
      <c r="W233" s="3" t="b">
        <v>0</v>
      </c>
      <c r="Y233" s="3" t="s">
        <v>251</v>
      </c>
      <c r="Z233" s="3" t="str">
        <f t="shared" si="1"/>
        <v>Sumatera</v>
      </c>
    </row>
    <row r="234" ht="15.75" customHeight="1">
      <c r="A234" s="3">
        <v>5.9140617E7</v>
      </c>
      <c r="B234" s="3" t="s">
        <v>417</v>
      </c>
      <c r="C234" s="3" t="s">
        <v>418</v>
      </c>
      <c r="D234" s="3" t="s">
        <v>429</v>
      </c>
      <c r="E234" s="3" t="s">
        <v>28</v>
      </c>
      <c r="F234" s="3">
        <v>5.82792E8</v>
      </c>
      <c r="G234" s="3" t="s">
        <v>29</v>
      </c>
      <c r="H234" s="3" t="s">
        <v>254</v>
      </c>
      <c r="I234" s="3" t="s">
        <v>31</v>
      </c>
      <c r="J234" s="3" t="s">
        <v>56</v>
      </c>
      <c r="K234" s="3" t="s">
        <v>44</v>
      </c>
      <c r="L234" s="3" t="s">
        <v>430</v>
      </c>
      <c r="M234" s="3" t="s">
        <v>341</v>
      </c>
      <c r="R234" s="3">
        <v>1.194249E8</v>
      </c>
      <c r="S234" s="3" t="s">
        <v>36</v>
      </c>
      <c r="T234" s="3" t="s">
        <v>54</v>
      </c>
      <c r="U234" s="3" t="s">
        <v>311</v>
      </c>
      <c r="V234" s="3" t="s">
        <v>39</v>
      </c>
      <c r="W234" s="3" t="b">
        <v>0</v>
      </c>
      <c r="Y234" s="3" t="s">
        <v>251</v>
      </c>
      <c r="Z234" s="3" t="str">
        <f t="shared" si="1"/>
        <v>Sumatera</v>
      </c>
    </row>
    <row r="235" ht="15.75" customHeight="1">
      <c r="A235" s="3">
        <v>5.9140576E7</v>
      </c>
      <c r="B235" s="3" t="s">
        <v>417</v>
      </c>
      <c r="C235" s="3" t="s">
        <v>418</v>
      </c>
      <c r="D235" s="3" t="s">
        <v>431</v>
      </c>
      <c r="E235" s="3" t="s">
        <v>28</v>
      </c>
      <c r="F235" s="3">
        <v>5.28641E8</v>
      </c>
      <c r="G235" s="3" t="s">
        <v>29</v>
      </c>
      <c r="H235" s="3" t="s">
        <v>254</v>
      </c>
      <c r="I235" s="3" t="s">
        <v>51</v>
      </c>
      <c r="J235" s="3" t="s">
        <v>56</v>
      </c>
      <c r="K235" s="3" t="s">
        <v>44</v>
      </c>
      <c r="L235" s="3" t="s">
        <v>430</v>
      </c>
      <c r="M235" s="3" t="s">
        <v>341</v>
      </c>
      <c r="R235" s="3">
        <v>1.459444E8</v>
      </c>
      <c r="S235" s="3" t="s">
        <v>36</v>
      </c>
      <c r="T235" s="3" t="s">
        <v>54</v>
      </c>
      <c r="U235" s="3" t="s">
        <v>311</v>
      </c>
      <c r="V235" s="3" t="s">
        <v>39</v>
      </c>
      <c r="W235" s="3" t="b">
        <v>0</v>
      </c>
      <c r="Y235" s="3" t="s">
        <v>251</v>
      </c>
      <c r="Z235" s="3" t="str">
        <f t="shared" si="1"/>
        <v>Sumatera</v>
      </c>
    </row>
    <row r="236" ht="15.75" customHeight="1">
      <c r="A236" s="3">
        <v>5.8314437E7</v>
      </c>
      <c r="B236" s="3" t="s">
        <v>417</v>
      </c>
      <c r="C236" s="3" t="s">
        <v>418</v>
      </c>
      <c r="D236" s="3" t="s">
        <v>432</v>
      </c>
      <c r="E236" s="3" t="s">
        <v>28</v>
      </c>
      <c r="F236" s="3">
        <v>4.25E8</v>
      </c>
      <c r="G236" s="3" t="s">
        <v>29</v>
      </c>
      <c r="H236" s="3" t="s">
        <v>249</v>
      </c>
      <c r="I236" s="3" t="s">
        <v>250</v>
      </c>
      <c r="J236" s="3" t="s">
        <v>32</v>
      </c>
      <c r="K236" s="3" t="s">
        <v>433</v>
      </c>
      <c r="L236" s="3" t="s">
        <v>267</v>
      </c>
      <c r="M236" s="3" t="s">
        <v>434</v>
      </c>
      <c r="R236" s="3">
        <v>3.97771471E8</v>
      </c>
      <c r="S236" s="3" t="s">
        <v>36</v>
      </c>
      <c r="T236" s="3" t="s">
        <v>54</v>
      </c>
      <c r="U236" s="3" t="s">
        <v>290</v>
      </c>
      <c r="V236" s="3" t="s">
        <v>39</v>
      </c>
      <c r="W236" s="3" t="b">
        <v>0</v>
      </c>
      <c r="Y236" s="3" t="s">
        <v>251</v>
      </c>
      <c r="Z236" s="3" t="str">
        <f t="shared" si="1"/>
        <v>Sumatera</v>
      </c>
    </row>
    <row r="237" ht="15.75" customHeight="1">
      <c r="A237" s="3">
        <v>6.0013348E7</v>
      </c>
      <c r="B237" s="3" t="s">
        <v>417</v>
      </c>
      <c r="C237" s="3" t="s">
        <v>418</v>
      </c>
      <c r="D237" s="3" t="s">
        <v>435</v>
      </c>
      <c r="E237" s="3" t="s">
        <v>28</v>
      </c>
      <c r="F237" s="3">
        <v>2.82E8</v>
      </c>
      <c r="G237" s="3" t="s">
        <v>29</v>
      </c>
      <c r="H237" s="3" t="s">
        <v>254</v>
      </c>
      <c r="I237" s="3" t="s">
        <v>250</v>
      </c>
      <c r="J237" s="3" t="s">
        <v>76</v>
      </c>
      <c r="K237" s="3" t="s">
        <v>44</v>
      </c>
      <c r="L237" s="3" t="s">
        <v>436</v>
      </c>
      <c r="M237" s="3" t="s">
        <v>289</v>
      </c>
      <c r="R237" s="3">
        <v>2.79338261E8</v>
      </c>
      <c r="S237" s="3" t="s">
        <v>36</v>
      </c>
      <c r="T237" s="3" t="s">
        <v>54</v>
      </c>
      <c r="U237" s="3" t="s">
        <v>290</v>
      </c>
      <c r="V237" s="3" t="s">
        <v>39</v>
      </c>
      <c r="W237" s="3" t="b">
        <v>0</v>
      </c>
      <c r="Y237" s="3" t="s">
        <v>251</v>
      </c>
      <c r="Z237" s="3" t="str">
        <f t="shared" si="1"/>
        <v>Sumatera</v>
      </c>
    </row>
    <row r="238" ht="15.75" customHeight="1">
      <c r="A238" s="3">
        <v>5.5652193E7</v>
      </c>
      <c r="B238" s="3" t="s">
        <v>417</v>
      </c>
      <c r="C238" s="3" t="s">
        <v>418</v>
      </c>
      <c r="D238" s="3" t="s">
        <v>437</v>
      </c>
      <c r="E238" s="3" t="s">
        <v>28</v>
      </c>
      <c r="F238" s="3">
        <v>2.0E8</v>
      </c>
      <c r="G238" s="3" t="s">
        <v>29</v>
      </c>
      <c r="H238" s="3" t="s">
        <v>254</v>
      </c>
      <c r="I238" s="3" t="s">
        <v>250</v>
      </c>
      <c r="J238" s="3" t="s">
        <v>32</v>
      </c>
      <c r="K238" s="3" t="s">
        <v>181</v>
      </c>
      <c r="L238" s="3" t="s">
        <v>34</v>
      </c>
      <c r="M238" s="3" t="s">
        <v>182</v>
      </c>
      <c r="R238" s="3">
        <v>1.9986E8</v>
      </c>
      <c r="S238" s="3" t="s">
        <v>36</v>
      </c>
      <c r="T238" s="3" t="s">
        <v>54</v>
      </c>
      <c r="U238" s="3" t="s">
        <v>183</v>
      </c>
      <c r="V238" s="3" t="s">
        <v>39</v>
      </c>
      <c r="W238" s="3" t="b">
        <v>0</v>
      </c>
      <c r="Y238" s="3" t="s">
        <v>251</v>
      </c>
      <c r="Z238" s="3" t="str">
        <f t="shared" si="1"/>
        <v>Sumatera</v>
      </c>
    </row>
    <row r="239" ht="15.75" customHeight="1">
      <c r="A239" s="3">
        <v>5.5652223E7</v>
      </c>
      <c r="B239" s="3" t="s">
        <v>417</v>
      </c>
      <c r="C239" s="3" t="s">
        <v>418</v>
      </c>
      <c r="D239" s="3" t="s">
        <v>438</v>
      </c>
      <c r="E239" s="3" t="s">
        <v>28</v>
      </c>
      <c r="F239" s="3">
        <v>2.0E8</v>
      </c>
      <c r="G239" s="3" t="s">
        <v>29</v>
      </c>
      <c r="H239" s="3" t="s">
        <v>254</v>
      </c>
      <c r="I239" s="3" t="s">
        <v>250</v>
      </c>
      <c r="J239" s="3" t="s">
        <v>32</v>
      </c>
      <c r="K239" s="3" t="s">
        <v>181</v>
      </c>
      <c r="L239" s="3" t="s">
        <v>34</v>
      </c>
      <c r="M239" s="3" t="s">
        <v>182</v>
      </c>
      <c r="R239" s="3">
        <v>1.9981E8</v>
      </c>
      <c r="S239" s="3" t="s">
        <v>36</v>
      </c>
      <c r="T239" s="3" t="s">
        <v>54</v>
      </c>
      <c r="U239" s="3" t="s">
        <v>183</v>
      </c>
      <c r="V239" s="3" t="s">
        <v>39</v>
      </c>
      <c r="W239" s="3" t="b">
        <v>0</v>
      </c>
      <c r="Y239" s="3" t="s">
        <v>251</v>
      </c>
      <c r="Z239" s="3" t="str">
        <f t="shared" si="1"/>
        <v>Sumatera</v>
      </c>
    </row>
    <row r="240" ht="15.75" customHeight="1">
      <c r="A240" s="3">
        <v>5.5652226E7</v>
      </c>
      <c r="B240" s="3" t="s">
        <v>417</v>
      </c>
      <c r="C240" s="3" t="s">
        <v>418</v>
      </c>
      <c r="D240" s="3" t="s">
        <v>439</v>
      </c>
      <c r="E240" s="3" t="s">
        <v>28</v>
      </c>
      <c r="F240" s="3">
        <v>2.0E8</v>
      </c>
      <c r="G240" s="3" t="s">
        <v>29</v>
      </c>
      <c r="H240" s="3" t="s">
        <v>254</v>
      </c>
      <c r="I240" s="3" t="s">
        <v>250</v>
      </c>
      <c r="J240" s="3" t="s">
        <v>32</v>
      </c>
      <c r="K240" s="3" t="s">
        <v>181</v>
      </c>
      <c r="L240" s="3" t="s">
        <v>34</v>
      </c>
      <c r="M240" s="3" t="s">
        <v>182</v>
      </c>
      <c r="R240" s="3">
        <v>1.99829E8</v>
      </c>
      <c r="S240" s="3" t="s">
        <v>36</v>
      </c>
      <c r="T240" s="3" t="s">
        <v>54</v>
      </c>
      <c r="U240" s="3" t="s">
        <v>183</v>
      </c>
      <c r="V240" s="3" t="s">
        <v>39</v>
      </c>
      <c r="W240" s="3" t="b">
        <v>0</v>
      </c>
      <c r="Y240" s="3" t="s">
        <v>251</v>
      </c>
      <c r="Z240" s="3" t="str">
        <f t="shared" si="1"/>
        <v>Sumatera</v>
      </c>
    </row>
    <row r="241" ht="15.75" customHeight="1">
      <c r="A241" s="3">
        <v>5.878184E7</v>
      </c>
      <c r="B241" s="3" t="s">
        <v>417</v>
      </c>
      <c r="C241" s="3" t="s">
        <v>418</v>
      </c>
      <c r="D241" s="3" t="s">
        <v>440</v>
      </c>
      <c r="E241" s="3" t="s">
        <v>28</v>
      </c>
      <c r="F241" s="3">
        <v>2.0E8</v>
      </c>
      <c r="G241" s="3" t="s">
        <v>29</v>
      </c>
      <c r="H241" s="3" t="s">
        <v>254</v>
      </c>
      <c r="I241" s="3" t="s">
        <v>250</v>
      </c>
      <c r="J241" s="3" t="s">
        <v>76</v>
      </c>
      <c r="K241" s="3" t="s">
        <v>441</v>
      </c>
      <c r="L241" s="3" t="s">
        <v>442</v>
      </c>
      <c r="M241" s="3" t="s">
        <v>443</v>
      </c>
      <c r="R241" s="3">
        <v>1.99689E8</v>
      </c>
      <c r="S241" s="3" t="s">
        <v>36</v>
      </c>
      <c r="T241" s="3" t="s">
        <v>54</v>
      </c>
      <c r="U241" s="3" t="s">
        <v>74</v>
      </c>
      <c r="V241" s="3" t="s">
        <v>39</v>
      </c>
      <c r="W241" s="3" t="b">
        <v>0</v>
      </c>
      <c r="Y241" s="3" t="s">
        <v>251</v>
      </c>
      <c r="Z241" s="3" t="str">
        <f t="shared" si="1"/>
        <v>Sumatera</v>
      </c>
    </row>
    <row r="242" ht="15.75" customHeight="1">
      <c r="A242" s="3">
        <v>5.8781864E7</v>
      </c>
      <c r="B242" s="3" t="s">
        <v>417</v>
      </c>
      <c r="C242" s="3" t="s">
        <v>418</v>
      </c>
      <c r="D242" s="3" t="s">
        <v>444</v>
      </c>
      <c r="E242" s="3" t="s">
        <v>28</v>
      </c>
      <c r="F242" s="3">
        <v>2.0E8</v>
      </c>
      <c r="G242" s="3" t="s">
        <v>29</v>
      </c>
      <c r="H242" s="3" t="s">
        <v>254</v>
      </c>
      <c r="I242" s="3" t="s">
        <v>250</v>
      </c>
      <c r="J242" s="3" t="s">
        <v>76</v>
      </c>
      <c r="K242" s="3" t="s">
        <v>441</v>
      </c>
      <c r="L242" s="3" t="s">
        <v>442</v>
      </c>
      <c r="M242" s="3" t="s">
        <v>443</v>
      </c>
      <c r="R242" s="3">
        <v>1.998E8</v>
      </c>
      <c r="S242" s="3" t="s">
        <v>36</v>
      </c>
      <c r="T242" s="3" t="s">
        <v>54</v>
      </c>
      <c r="U242" s="3" t="s">
        <v>74</v>
      </c>
      <c r="V242" s="3" t="s">
        <v>39</v>
      </c>
      <c r="W242" s="3" t="b">
        <v>0</v>
      </c>
      <c r="Y242" s="3" t="s">
        <v>251</v>
      </c>
      <c r="Z242" s="3" t="str">
        <f t="shared" si="1"/>
        <v>Sumatera</v>
      </c>
    </row>
    <row r="243" ht="15.75" customHeight="1">
      <c r="A243" s="3">
        <v>5.8215574E7</v>
      </c>
      <c r="B243" s="3" t="s">
        <v>417</v>
      </c>
      <c r="C243" s="3" t="s">
        <v>418</v>
      </c>
      <c r="D243" s="3" t="s">
        <v>445</v>
      </c>
      <c r="E243" s="3" t="s">
        <v>28</v>
      </c>
      <c r="F243" s="3">
        <v>1.9738E8</v>
      </c>
      <c r="G243" s="3" t="s">
        <v>29</v>
      </c>
      <c r="H243" s="3" t="s">
        <v>254</v>
      </c>
      <c r="I243" s="3" t="s">
        <v>250</v>
      </c>
      <c r="J243" s="3" t="s">
        <v>167</v>
      </c>
      <c r="K243" s="3" t="s">
        <v>446</v>
      </c>
      <c r="L243" s="3" t="s">
        <v>240</v>
      </c>
      <c r="M243" s="3" t="s">
        <v>447</v>
      </c>
      <c r="R243" s="3">
        <v>1.97220305E8</v>
      </c>
      <c r="S243" s="3" t="s">
        <v>36</v>
      </c>
      <c r="T243" s="3" t="s">
        <v>54</v>
      </c>
      <c r="U243" s="3" t="s">
        <v>183</v>
      </c>
      <c r="V243" s="3" t="s">
        <v>39</v>
      </c>
      <c r="W243" s="3" t="b">
        <v>0</v>
      </c>
      <c r="Y243" s="3" t="s">
        <v>251</v>
      </c>
      <c r="Z243" s="3" t="str">
        <f t="shared" si="1"/>
        <v>Sumatera</v>
      </c>
    </row>
    <row r="244" ht="15.75" customHeight="1">
      <c r="A244" s="3">
        <v>5.914056E7</v>
      </c>
      <c r="B244" s="3" t="s">
        <v>417</v>
      </c>
      <c r="C244" s="3" t="s">
        <v>418</v>
      </c>
      <c r="D244" s="3" t="s">
        <v>448</v>
      </c>
      <c r="E244" s="3" t="s">
        <v>28</v>
      </c>
      <c r="F244" s="3">
        <v>1.30779E8</v>
      </c>
      <c r="G244" s="3" t="s">
        <v>29</v>
      </c>
      <c r="H244" s="3" t="s">
        <v>254</v>
      </c>
      <c r="I244" s="3" t="s">
        <v>31</v>
      </c>
      <c r="J244" s="3" t="s">
        <v>56</v>
      </c>
      <c r="K244" s="3" t="s">
        <v>44</v>
      </c>
      <c r="L244" s="3" t="s">
        <v>430</v>
      </c>
      <c r="M244" s="3" t="s">
        <v>341</v>
      </c>
      <c r="R244" s="3">
        <v>1.288932E8</v>
      </c>
      <c r="S244" s="3" t="s">
        <v>36</v>
      </c>
      <c r="T244" s="3" t="s">
        <v>54</v>
      </c>
      <c r="U244" s="3" t="s">
        <v>311</v>
      </c>
      <c r="V244" s="3" t="s">
        <v>39</v>
      </c>
      <c r="W244" s="3" t="b">
        <v>0</v>
      </c>
      <c r="Y244" s="3" t="s">
        <v>251</v>
      </c>
      <c r="Z244" s="3" t="str">
        <f t="shared" si="1"/>
        <v>Sumatera</v>
      </c>
    </row>
    <row r="245" ht="15.75" customHeight="1">
      <c r="A245" s="3">
        <v>5.9738103E7</v>
      </c>
      <c r="B245" s="3" t="s">
        <v>449</v>
      </c>
      <c r="C245" s="3" t="s">
        <v>450</v>
      </c>
      <c r="D245" s="3" t="s">
        <v>451</v>
      </c>
      <c r="E245" s="3" t="s">
        <v>28</v>
      </c>
      <c r="F245" s="3">
        <v>1.2E10</v>
      </c>
      <c r="G245" s="3" t="s">
        <v>29</v>
      </c>
      <c r="H245" s="3" t="s">
        <v>249</v>
      </c>
      <c r="I245" s="3" t="s">
        <v>250</v>
      </c>
      <c r="J245" s="3" t="s">
        <v>68</v>
      </c>
      <c r="K245" s="3" t="s">
        <v>195</v>
      </c>
      <c r="L245" s="3" t="s">
        <v>452</v>
      </c>
      <c r="M245" s="3" t="s">
        <v>199</v>
      </c>
      <c r="R245" s="3">
        <v>1.1841162584E10</v>
      </c>
      <c r="S245" s="3" t="s">
        <v>36</v>
      </c>
      <c r="T245" s="3" t="s">
        <v>54</v>
      </c>
      <c r="U245" s="3" t="s">
        <v>183</v>
      </c>
      <c r="V245" s="3" t="s">
        <v>39</v>
      </c>
      <c r="W245" s="3" t="b">
        <v>0</v>
      </c>
      <c r="Y245" s="3" t="s">
        <v>251</v>
      </c>
      <c r="Z245" s="3" t="str">
        <f t="shared" si="1"/>
        <v>Sumatera</v>
      </c>
    </row>
    <row r="246" ht="15.75" customHeight="1">
      <c r="A246" s="3">
        <v>5.8592275E7</v>
      </c>
      <c r="B246" s="3" t="s">
        <v>449</v>
      </c>
      <c r="C246" s="3" t="s">
        <v>450</v>
      </c>
      <c r="D246" s="3" t="s">
        <v>453</v>
      </c>
      <c r="E246" s="3" t="s">
        <v>28</v>
      </c>
      <c r="F246" s="3">
        <v>5.0E9</v>
      </c>
      <c r="G246" s="3" t="s">
        <v>29</v>
      </c>
      <c r="H246" s="3" t="s">
        <v>249</v>
      </c>
      <c r="I246" s="3" t="s">
        <v>250</v>
      </c>
      <c r="J246" s="3" t="s">
        <v>110</v>
      </c>
      <c r="K246" s="3" t="s">
        <v>454</v>
      </c>
      <c r="L246" s="3" t="s">
        <v>192</v>
      </c>
      <c r="M246" s="3" t="s">
        <v>455</v>
      </c>
      <c r="R246" s="3">
        <v>4.859802E9</v>
      </c>
      <c r="S246" s="3" t="s">
        <v>36</v>
      </c>
      <c r="T246" s="3" t="s">
        <v>54</v>
      </c>
      <c r="U246" s="3" t="s">
        <v>183</v>
      </c>
      <c r="V246" s="3" t="s">
        <v>39</v>
      </c>
      <c r="W246" s="3" t="b">
        <v>0</v>
      </c>
      <c r="Y246" s="3" t="s">
        <v>251</v>
      </c>
      <c r="Z246" s="3" t="str">
        <f t="shared" si="1"/>
        <v>Sumatera</v>
      </c>
    </row>
    <row r="247" ht="15.75" customHeight="1">
      <c r="A247" s="3">
        <v>5.973813E7</v>
      </c>
      <c r="B247" s="3" t="s">
        <v>449</v>
      </c>
      <c r="C247" s="3" t="s">
        <v>450</v>
      </c>
      <c r="D247" s="3" t="s">
        <v>456</v>
      </c>
      <c r="E247" s="3" t="s">
        <v>28</v>
      </c>
      <c r="F247" s="3">
        <v>5.0E9</v>
      </c>
      <c r="G247" s="3" t="s">
        <v>29</v>
      </c>
      <c r="H247" s="3" t="s">
        <v>249</v>
      </c>
      <c r="I247" s="3" t="s">
        <v>250</v>
      </c>
      <c r="J247" s="3" t="s">
        <v>68</v>
      </c>
      <c r="K247" s="3" t="s">
        <v>195</v>
      </c>
      <c r="L247" s="3" t="s">
        <v>452</v>
      </c>
      <c r="M247" s="3" t="s">
        <v>199</v>
      </c>
      <c r="R247" s="3">
        <v>4.953369E9</v>
      </c>
      <c r="S247" s="3" t="s">
        <v>36</v>
      </c>
      <c r="T247" s="3" t="s">
        <v>54</v>
      </c>
      <c r="U247" s="3" t="s">
        <v>183</v>
      </c>
      <c r="V247" s="3" t="s">
        <v>39</v>
      </c>
      <c r="W247" s="3" t="b">
        <v>0</v>
      </c>
      <c r="Y247" s="3" t="s">
        <v>251</v>
      </c>
      <c r="Z247" s="3" t="str">
        <f t="shared" si="1"/>
        <v>Sumatera</v>
      </c>
    </row>
    <row r="248" ht="15.75" customHeight="1">
      <c r="A248" s="3">
        <v>5.8262772E7</v>
      </c>
      <c r="B248" s="3" t="s">
        <v>449</v>
      </c>
      <c r="C248" s="3" t="s">
        <v>450</v>
      </c>
      <c r="D248" s="3" t="s">
        <v>457</v>
      </c>
      <c r="E248" s="3" t="s">
        <v>28</v>
      </c>
      <c r="F248" s="3">
        <v>2.5E9</v>
      </c>
      <c r="G248" s="3" t="s">
        <v>29</v>
      </c>
      <c r="H248" s="3" t="s">
        <v>249</v>
      </c>
      <c r="I248" s="3" t="s">
        <v>250</v>
      </c>
      <c r="J248" s="3" t="s">
        <v>68</v>
      </c>
      <c r="K248" s="3" t="s">
        <v>195</v>
      </c>
      <c r="L248" s="3" t="s">
        <v>452</v>
      </c>
      <c r="M248" s="3" t="s">
        <v>199</v>
      </c>
      <c r="R248" s="3">
        <v>2.46797E9</v>
      </c>
      <c r="S248" s="3" t="s">
        <v>36</v>
      </c>
      <c r="T248" s="3" t="s">
        <v>54</v>
      </c>
      <c r="U248" s="3" t="s">
        <v>183</v>
      </c>
      <c r="V248" s="3" t="s">
        <v>39</v>
      </c>
      <c r="W248" s="3" t="b">
        <v>0</v>
      </c>
      <c r="Y248" s="3" t="s">
        <v>251</v>
      </c>
      <c r="Z248" s="3" t="str">
        <f t="shared" si="1"/>
        <v>Sumatera</v>
      </c>
    </row>
    <row r="249" ht="15.75" customHeight="1">
      <c r="A249" s="3">
        <v>5.7162024E7</v>
      </c>
      <c r="B249" s="3" t="s">
        <v>449</v>
      </c>
      <c r="C249" s="3" t="s">
        <v>450</v>
      </c>
      <c r="D249" s="3" t="s">
        <v>458</v>
      </c>
      <c r="E249" s="3" t="s">
        <v>28</v>
      </c>
      <c r="F249" s="3">
        <v>6.0E8</v>
      </c>
      <c r="G249" s="3" t="s">
        <v>29</v>
      </c>
      <c r="H249" s="3" t="s">
        <v>249</v>
      </c>
      <c r="I249" s="3" t="s">
        <v>250</v>
      </c>
      <c r="J249" s="3" t="s">
        <v>32</v>
      </c>
      <c r="K249" s="3" t="s">
        <v>181</v>
      </c>
      <c r="L249" s="3" t="s">
        <v>192</v>
      </c>
      <c r="M249" s="3" t="s">
        <v>182</v>
      </c>
      <c r="R249" s="3">
        <v>5.9247578E8</v>
      </c>
      <c r="S249" s="3" t="s">
        <v>36</v>
      </c>
      <c r="T249" s="3" t="s">
        <v>54</v>
      </c>
      <c r="U249" s="3" t="s">
        <v>183</v>
      </c>
      <c r="V249" s="3" t="s">
        <v>39</v>
      </c>
      <c r="W249" s="3" t="b">
        <v>0</v>
      </c>
      <c r="Y249" s="3" t="s">
        <v>251</v>
      </c>
      <c r="Z249" s="3" t="str">
        <f t="shared" si="1"/>
        <v>Sumatera</v>
      </c>
    </row>
    <row r="250" ht="15.75" customHeight="1">
      <c r="A250" s="3">
        <v>5.4558681E7</v>
      </c>
      <c r="B250" s="3" t="s">
        <v>449</v>
      </c>
      <c r="C250" s="3" t="s">
        <v>450</v>
      </c>
      <c r="D250" s="3" t="s">
        <v>459</v>
      </c>
      <c r="E250" s="3" t="s">
        <v>28</v>
      </c>
      <c r="F250" s="3">
        <v>4.35E8</v>
      </c>
      <c r="G250" s="3" t="s">
        <v>29</v>
      </c>
      <c r="H250" s="3" t="s">
        <v>249</v>
      </c>
      <c r="I250" s="3" t="s">
        <v>250</v>
      </c>
      <c r="J250" s="3" t="s">
        <v>32</v>
      </c>
      <c r="K250" s="3" t="s">
        <v>460</v>
      </c>
      <c r="L250" s="3" t="s">
        <v>461</v>
      </c>
      <c r="M250" s="3" t="s">
        <v>462</v>
      </c>
      <c r="R250" s="3">
        <v>4.25E8</v>
      </c>
      <c r="S250" s="3" t="s">
        <v>36</v>
      </c>
      <c r="T250" s="3" t="s">
        <v>54</v>
      </c>
      <c r="U250" s="3" t="s">
        <v>239</v>
      </c>
      <c r="V250" s="3" t="s">
        <v>39</v>
      </c>
      <c r="W250" s="3" t="b">
        <v>0</v>
      </c>
      <c r="Y250" s="3" t="s">
        <v>251</v>
      </c>
      <c r="Z250" s="3" t="str">
        <f t="shared" si="1"/>
        <v>Sumatera</v>
      </c>
    </row>
    <row r="251" ht="15.75" customHeight="1">
      <c r="A251" s="3">
        <v>5.9909861E7</v>
      </c>
      <c r="B251" s="3" t="s">
        <v>449</v>
      </c>
      <c r="C251" s="3" t="s">
        <v>450</v>
      </c>
      <c r="D251" s="3" t="s">
        <v>463</v>
      </c>
      <c r="E251" s="3" t="s">
        <v>28</v>
      </c>
      <c r="F251" s="3">
        <v>4.0E8</v>
      </c>
      <c r="G251" s="3" t="s">
        <v>29</v>
      </c>
      <c r="H251" s="3" t="s">
        <v>254</v>
      </c>
      <c r="I251" s="3" t="s">
        <v>250</v>
      </c>
      <c r="J251" s="3" t="s">
        <v>32</v>
      </c>
      <c r="K251" s="3" t="s">
        <v>181</v>
      </c>
      <c r="L251" s="3" t="s">
        <v>192</v>
      </c>
      <c r="M251" s="3" t="s">
        <v>182</v>
      </c>
      <c r="R251" s="3">
        <v>3.97628035E8</v>
      </c>
      <c r="S251" s="3" t="s">
        <v>36</v>
      </c>
      <c r="T251" s="3" t="s">
        <v>54</v>
      </c>
      <c r="U251" s="3" t="s">
        <v>183</v>
      </c>
      <c r="V251" s="3" t="s">
        <v>39</v>
      </c>
      <c r="W251" s="3" t="b">
        <v>0</v>
      </c>
      <c r="Y251" s="3" t="s">
        <v>251</v>
      </c>
      <c r="Z251" s="3" t="str">
        <f t="shared" si="1"/>
        <v>Sumatera</v>
      </c>
    </row>
    <row r="252" ht="15.75" customHeight="1">
      <c r="A252" s="3">
        <v>5.3785838E7</v>
      </c>
      <c r="B252" s="3" t="s">
        <v>449</v>
      </c>
      <c r="C252" s="3" t="s">
        <v>450</v>
      </c>
      <c r="D252" s="3" t="s">
        <v>464</v>
      </c>
      <c r="E252" s="3" t="s">
        <v>28</v>
      </c>
      <c r="F252" s="3">
        <v>3.265E8</v>
      </c>
      <c r="G252" s="3" t="s">
        <v>29</v>
      </c>
      <c r="H252" s="3" t="s">
        <v>249</v>
      </c>
      <c r="I252" s="3" t="s">
        <v>250</v>
      </c>
      <c r="J252" s="3" t="s">
        <v>32</v>
      </c>
      <c r="K252" s="3" t="s">
        <v>460</v>
      </c>
      <c r="L252" s="3" t="s">
        <v>465</v>
      </c>
      <c r="M252" s="3" t="s">
        <v>462</v>
      </c>
      <c r="R252" s="3">
        <v>3.23054369E8</v>
      </c>
      <c r="S252" s="3" t="s">
        <v>36</v>
      </c>
      <c r="T252" s="3" t="s">
        <v>54</v>
      </c>
      <c r="U252" s="3" t="s">
        <v>239</v>
      </c>
      <c r="V252" s="3" t="s">
        <v>39</v>
      </c>
      <c r="W252" s="3" t="b">
        <v>0</v>
      </c>
      <c r="Y252" s="3" t="s">
        <v>251</v>
      </c>
      <c r="Z252" s="3" t="str">
        <f t="shared" si="1"/>
        <v>Sumatera</v>
      </c>
    </row>
    <row r="253" ht="15.75" customHeight="1">
      <c r="A253" s="3">
        <v>5.5951161E7</v>
      </c>
      <c r="B253" s="3" t="s">
        <v>449</v>
      </c>
      <c r="C253" s="3" t="s">
        <v>450</v>
      </c>
      <c r="D253" s="3" t="s">
        <v>466</v>
      </c>
      <c r="E253" s="3" t="s">
        <v>28</v>
      </c>
      <c r="F253" s="3">
        <v>3.0038E8</v>
      </c>
      <c r="G253" s="3" t="s">
        <v>29</v>
      </c>
      <c r="H253" s="3" t="s">
        <v>249</v>
      </c>
      <c r="I253" s="3" t="s">
        <v>250</v>
      </c>
      <c r="J253" s="3" t="s">
        <v>32</v>
      </c>
      <c r="K253" s="3" t="s">
        <v>460</v>
      </c>
      <c r="L253" s="3" t="s">
        <v>465</v>
      </c>
      <c r="M253" s="3" t="s">
        <v>462</v>
      </c>
      <c r="R253" s="3">
        <v>2.96569893E8</v>
      </c>
      <c r="S253" s="3" t="s">
        <v>36</v>
      </c>
      <c r="T253" s="3" t="s">
        <v>54</v>
      </c>
      <c r="U253" s="3" t="s">
        <v>239</v>
      </c>
      <c r="V253" s="3" t="s">
        <v>39</v>
      </c>
      <c r="W253" s="3" t="b">
        <v>0</v>
      </c>
      <c r="Y253" s="3" t="s">
        <v>251</v>
      </c>
      <c r="Z253" s="3" t="str">
        <f t="shared" si="1"/>
        <v>Sumatera</v>
      </c>
    </row>
    <row r="254" ht="15.75" customHeight="1">
      <c r="A254" s="3">
        <v>5.9983608E7</v>
      </c>
      <c r="B254" s="3" t="s">
        <v>449</v>
      </c>
      <c r="C254" s="3" t="s">
        <v>450</v>
      </c>
      <c r="D254" s="3" t="s">
        <v>467</v>
      </c>
      <c r="E254" s="3" t="s">
        <v>28</v>
      </c>
      <c r="F254" s="3">
        <v>2.0E8</v>
      </c>
      <c r="G254" s="3" t="s">
        <v>29</v>
      </c>
      <c r="H254" s="3" t="s">
        <v>468</v>
      </c>
      <c r="I254" s="3" t="s">
        <v>469</v>
      </c>
      <c r="J254" s="3" t="s">
        <v>76</v>
      </c>
      <c r="K254" s="3" t="s">
        <v>470</v>
      </c>
      <c r="L254" s="3" t="s">
        <v>192</v>
      </c>
      <c r="M254" s="3" t="s">
        <v>471</v>
      </c>
      <c r="R254" s="3">
        <v>1.985124E8</v>
      </c>
      <c r="S254" s="3" t="s">
        <v>36</v>
      </c>
      <c r="T254" s="3" t="s">
        <v>54</v>
      </c>
      <c r="U254" s="3" t="s">
        <v>311</v>
      </c>
      <c r="V254" s="3" t="s">
        <v>39</v>
      </c>
      <c r="W254" s="3" t="b">
        <v>0</v>
      </c>
      <c r="Y254" s="3" t="s">
        <v>251</v>
      </c>
      <c r="Z254" s="3" t="str">
        <f t="shared" si="1"/>
        <v>Sumatera</v>
      </c>
    </row>
    <row r="255" ht="15.75" customHeight="1">
      <c r="A255" s="3">
        <v>6.000712E7</v>
      </c>
      <c r="B255" s="3" t="s">
        <v>449</v>
      </c>
      <c r="C255" s="3" t="s">
        <v>450</v>
      </c>
      <c r="D255" s="3" t="s">
        <v>472</v>
      </c>
      <c r="E255" s="3" t="s">
        <v>28</v>
      </c>
      <c r="F255" s="3">
        <v>2.0E8</v>
      </c>
      <c r="G255" s="3" t="s">
        <v>29</v>
      </c>
      <c r="H255" s="3" t="s">
        <v>254</v>
      </c>
      <c r="I255" s="3" t="s">
        <v>250</v>
      </c>
      <c r="J255" s="3" t="s">
        <v>32</v>
      </c>
      <c r="K255" s="3" t="s">
        <v>473</v>
      </c>
      <c r="L255" s="3" t="s">
        <v>34</v>
      </c>
      <c r="M255" s="3" t="s">
        <v>462</v>
      </c>
      <c r="R255" s="3">
        <v>1.99805929E8</v>
      </c>
      <c r="S255" s="3" t="s">
        <v>36</v>
      </c>
      <c r="T255" s="3" t="s">
        <v>54</v>
      </c>
      <c r="U255" s="3" t="s">
        <v>239</v>
      </c>
      <c r="V255" s="3" t="s">
        <v>39</v>
      </c>
      <c r="W255" s="3" t="b">
        <v>0</v>
      </c>
      <c r="Y255" s="3" t="s">
        <v>251</v>
      </c>
      <c r="Z255" s="3" t="str">
        <f t="shared" si="1"/>
        <v>Sumatera</v>
      </c>
    </row>
    <row r="256" ht="15.75" customHeight="1">
      <c r="A256" s="3">
        <v>5.5804917E7</v>
      </c>
      <c r="B256" s="3" t="s">
        <v>449</v>
      </c>
      <c r="C256" s="3" t="s">
        <v>450</v>
      </c>
      <c r="D256" s="3" t="s">
        <v>474</v>
      </c>
      <c r="E256" s="3" t="s">
        <v>475</v>
      </c>
      <c r="F256" s="3">
        <v>1.99614E8</v>
      </c>
      <c r="G256" s="3" t="s">
        <v>29</v>
      </c>
      <c r="H256" s="3" t="s">
        <v>254</v>
      </c>
      <c r="I256" s="3" t="s">
        <v>250</v>
      </c>
      <c r="J256" s="3" t="s">
        <v>32</v>
      </c>
      <c r="K256" s="3" t="s">
        <v>460</v>
      </c>
      <c r="L256" s="3" t="s">
        <v>465</v>
      </c>
      <c r="M256" s="3" t="s">
        <v>462</v>
      </c>
      <c r="R256" s="3">
        <v>1.99483E8</v>
      </c>
      <c r="S256" s="3" t="s">
        <v>36</v>
      </c>
      <c r="T256" s="3" t="s">
        <v>54</v>
      </c>
      <c r="U256" s="3" t="s">
        <v>239</v>
      </c>
      <c r="V256" s="3" t="s">
        <v>39</v>
      </c>
      <c r="W256" s="3" t="b">
        <v>0</v>
      </c>
      <c r="Y256" s="3" t="s">
        <v>251</v>
      </c>
      <c r="Z256" s="3" t="str">
        <f t="shared" si="1"/>
        <v>Sumatera</v>
      </c>
    </row>
    <row r="257" ht="15.75" customHeight="1">
      <c r="A257" s="3">
        <v>5.6443668E7</v>
      </c>
      <c r="B257" s="3" t="s">
        <v>449</v>
      </c>
      <c r="C257" s="3" t="s">
        <v>450</v>
      </c>
      <c r="D257" s="3" t="s">
        <v>476</v>
      </c>
      <c r="E257" s="3" t="s">
        <v>28</v>
      </c>
      <c r="F257" s="3">
        <v>1.0E8</v>
      </c>
      <c r="G257" s="3" t="s">
        <v>29</v>
      </c>
      <c r="H257" s="3" t="s">
        <v>254</v>
      </c>
      <c r="I257" s="3" t="s">
        <v>51</v>
      </c>
      <c r="J257" s="3" t="s">
        <v>32</v>
      </c>
      <c r="K257" s="3" t="s">
        <v>460</v>
      </c>
      <c r="L257" s="3" t="s">
        <v>465</v>
      </c>
      <c r="M257" s="3" t="s">
        <v>462</v>
      </c>
      <c r="R257" s="3">
        <v>9.9842263E7</v>
      </c>
      <c r="S257" s="3" t="s">
        <v>36</v>
      </c>
      <c r="T257" s="3" t="s">
        <v>54</v>
      </c>
      <c r="U257" s="3" t="s">
        <v>239</v>
      </c>
      <c r="V257" s="3" t="s">
        <v>39</v>
      </c>
      <c r="W257" s="3" t="b">
        <v>0</v>
      </c>
      <c r="Y257" s="3" t="s">
        <v>251</v>
      </c>
      <c r="Z257" s="3" t="str">
        <f t="shared" si="1"/>
        <v>Sumatera</v>
      </c>
    </row>
    <row r="258" ht="15.75" customHeight="1">
      <c r="A258" s="3">
        <v>5.6462111E7</v>
      </c>
      <c r="B258" s="3" t="s">
        <v>449</v>
      </c>
      <c r="C258" s="3" t="s">
        <v>450</v>
      </c>
      <c r="D258" s="3" t="s">
        <v>477</v>
      </c>
      <c r="E258" s="3" t="s">
        <v>28</v>
      </c>
      <c r="F258" s="3">
        <v>1.0E8</v>
      </c>
      <c r="G258" s="3" t="s">
        <v>29</v>
      </c>
      <c r="H258" s="3" t="s">
        <v>254</v>
      </c>
      <c r="I258" s="3" t="s">
        <v>51</v>
      </c>
      <c r="J258" s="3" t="s">
        <v>32</v>
      </c>
      <c r="K258" s="3" t="s">
        <v>460</v>
      </c>
      <c r="L258" s="3" t="s">
        <v>465</v>
      </c>
      <c r="M258" s="3" t="s">
        <v>462</v>
      </c>
      <c r="R258" s="3">
        <v>9.946982E7</v>
      </c>
      <c r="S258" s="3" t="s">
        <v>36</v>
      </c>
      <c r="T258" s="3" t="s">
        <v>54</v>
      </c>
      <c r="U258" s="3" t="s">
        <v>239</v>
      </c>
      <c r="V258" s="3" t="s">
        <v>39</v>
      </c>
      <c r="W258" s="3" t="b">
        <v>0</v>
      </c>
      <c r="Y258" s="3" t="s">
        <v>251</v>
      </c>
      <c r="Z258" s="3" t="str">
        <f t="shared" si="1"/>
        <v>Sumatera</v>
      </c>
    </row>
    <row r="259" ht="15.75" customHeight="1">
      <c r="A259" s="3">
        <v>5.6462229E7</v>
      </c>
      <c r="B259" s="3" t="s">
        <v>449</v>
      </c>
      <c r="C259" s="3" t="s">
        <v>450</v>
      </c>
      <c r="D259" s="3" t="s">
        <v>478</v>
      </c>
      <c r="E259" s="3" t="s">
        <v>28</v>
      </c>
      <c r="F259" s="3">
        <v>1.0E8</v>
      </c>
      <c r="G259" s="3" t="s">
        <v>29</v>
      </c>
      <c r="H259" s="3" t="s">
        <v>254</v>
      </c>
      <c r="I259" s="3" t="s">
        <v>51</v>
      </c>
      <c r="J259" s="3" t="s">
        <v>32</v>
      </c>
      <c r="K259" s="3" t="s">
        <v>460</v>
      </c>
      <c r="L259" s="3" t="s">
        <v>465</v>
      </c>
      <c r="M259" s="3" t="s">
        <v>462</v>
      </c>
      <c r="R259" s="3">
        <v>9.9731463E7</v>
      </c>
      <c r="S259" s="3" t="s">
        <v>36</v>
      </c>
      <c r="T259" s="3" t="s">
        <v>54</v>
      </c>
      <c r="U259" s="3" t="s">
        <v>239</v>
      </c>
      <c r="V259" s="3" t="s">
        <v>39</v>
      </c>
      <c r="W259" s="3" t="b">
        <v>0</v>
      </c>
      <c r="Y259" s="3" t="s">
        <v>251</v>
      </c>
      <c r="Z259" s="3" t="str">
        <f t="shared" si="1"/>
        <v>Sumatera</v>
      </c>
    </row>
    <row r="260" ht="15.75" customHeight="1">
      <c r="A260" s="3">
        <v>5.6462832E7</v>
      </c>
      <c r="B260" s="3" t="s">
        <v>449</v>
      </c>
      <c r="C260" s="3" t="s">
        <v>450</v>
      </c>
      <c r="D260" s="3" t="s">
        <v>479</v>
      </c>
      <c r="E260" s="3" t="s">
        <v>28</v>
      </c>
      <c r="F260" s="3">
        <v>1.0E8</v>
      </c>
      <c r="G260" s="3" t="s">
        <v>29</v>
      </c>
      <c r="H260" s="3" t="s">
        <v>254</v>
      </c>
      <c r="I260" s="3" t="s">
        <v>51</v>
      </c>
      <c r="J260" s="3" t="s">
        <v>32</v>
      </c>
      <c r="K260" s="3" t="s">
        <v>460</v>
      </c>
      <c r="L260" s="3" t="s">
        <v>465</v>
      </c>
      <c r="M260" s="3" t="s">
        <v>462</v>
      </c>
      <c r="R260" s="3">
        <v>9.978426E7</v>
      </c>
      <c r="S260" s="3" t="s">
        <v>36</v>
      </c>
      <c r="T260" s="3" t="s">
        <v>54</v>
      </c>
      <c r="U260" s="3" t="s">
        <v>239</v>
      </c>
      <c r="V260" s="3" t="s">
        <v>39</v>
      </c>
      <c r="W260" s="3" t="b">
        <v>0</v>
      </c>
      <c r="Y260" s="3" t="s">
        <v>251</v>
      </c>
      <c r="Z260" s="3" t="str">
        <f t="shared" si="1"/>
        <v>Sumatera</v>
      </c>
    </row>
    <row r="261" ht="15.75" customHeight="1">
      <c r="A261" s="3">
        <v>5.9389844E7</v>
      </c>
      <c r="B261" s="3" t="s">
        <v>449</v>
      </c>
      <c r="C261" s="3" t="s">
        <v>450</v>
      </c>
      <c r="D261" s="3" t="s">
        <v>480</v>
      </c>
      <c r="E261" s="3" t="s">
        <v>28</v>
      </c>
      <c r="F261" s="3">
        <v>1.0E8</v>
      </c>
      <c r="G261" s="3" t="s">
        <v>29</v>
      </c>
      <c r="H261" s="3" t="s">
        <v>254</v>
      </c>
      <c r="I261" s="3" t="s">
        <v>469</v>
      </c>
      <c r="J261" s="3" t="s">
        <v>56</v>
      </c>
      <c r="K261" s="3" t="s">
        <v>308</v>
      </c>
      <c r="L261" s="3" t="s">
        <v>321</v>
      </c>
      <c r="M261" s="3" t="s">
        <v>326</v>
      </c>
      <c r="R261" s="3">
        <v>9.9782E7</v>
      </c>
      <c r="S261" s="3" t="s">
        <v>36</v>
      </c>
      <c r="T261" s="3" t="s">
        <v>54</v>
      </c>
      <c r="U261" s="3" t="s">
        <v>311</v>
      </c>
      <c r="V261" s="3" t="s">
        <v>39</v>
      </c>
      <c r="W261" s="3" t="b">
        <v>0</v>
      </c>
      <c r="Y261" s="3" t="s">
        <v>251</v>
      </c>
      <c r="Z261" s="3" t="str">
        <f t="shared" si="1"/>
        <v>Sumatera</v>
      </c>
    </row>
    <row r="262" ht="15.75" customHeight="1">
      <c r="A262" s="3">
        <v>6.0164144E7</v>
      </c>
      <c r="B262" s="3" t="s">
        <v>449</v>
      </c>
      <c r="C262" s="3" t="s">
        <v>450</v>
      </c>
      <c r="D262" s="3" t="s">
        <v>481</v>
      </c>
      <c r="E262" s="3" t="s">
        <v>109</v>
      </c>
      <c r="F262" s="3">
        <v>1.0E8</v>
      </c>
      <c r="G262" s="3" t="s">
        <v>29</v>
      </c>
      <c r="H262" s="3" t="s">
        <v>254</v>
      </c>
      <c r="I262" s="3" t="s">
        <v>469</v>
      </c>
      <c r="J262" s="3" t="s">
        <v>76</v>
      </c>
      <c r="K262" s="3" t="s">
        <v>340</v>
      </c>
      <c r="L262" s="3" t="s">
        <v>192</v>
      </c>
      <c r="M262" s="3" t="s">
        <v>341</v>
      </c>
      <c r="R262" s="3">
        <v>9.8840923E7</v>
      </c>
      <c r="S262" s="3" t="s">
        <v>36</v>
      </c>
      <c r="T262" s="3" t="s">
        <v>54</v>
      </c>
      <c r="U262" s="3" t="s">
        <v>311</v>
      </c>
      <c r="V262" s="3" t="s">
        <v>39</v>
      </c>
      <c r="W262" s="3" t="b">
        <v>0</v>
      </c>
      <c r="Y262" s="3" t="s">
        <v>251</v>
      </c>
      <c r="Z262" s="3" t="str">
        <f t="shared" si="1"/>
        <v>Sumatera</v>
      </c>
    </row>
    <row r="263" ht="15.75" customHeight="1">
      <c r="A263" s="3">
        <v>6.016415E7</v>
      </c>
      <c r="B263" s="3" t="s">
        <v>449</v>
      </c>
      <c r="C263" s="3" t="s">
        <v>450</v>
      </c>
      <c r="D263" s="3" t="s">
        <v>482</v>
      </c>
      <c r="E263" s="3" t="s">
        <v>109</v>
      </c>
      <c r="F263" s="3">
        <v>1.0E8</v>
      </c>
      <c r="G263" s="3" t="s">
        <v>29</v>
      </c>
      <c r="H263" s="3" t="s">
        <v>254</v>
      </c>
      <c r="I263" s="3" t="s">
        <v>469</v>
      </c>
      <c r="J263" s="3" t="s">
        <v>76</v>
      </c>
      <c r="K263" s="3" t="s">
        <v>340</v>
      </c>
      <c r="L263" s="3" t="s">
        <v>192</v>
      </c>
      <c r="M263" s="3" t="s">
        <v>341</v>
      </c>
      <c r="R263" s="3">
        <v>9.8974123E7</v>
      </c>
      <c r="S263" s="3" t="s">
        <v>36</v>
      </c>
      <c r="T263" s="3" t="s">
        <v>54</v>
      </c>
      <c r="U263" s="3" t="s">
        <v>311</v>
      </c>
      <c r="V263" s="3" t="s">
        <v>39</v>
      </c>
      <c r="W263" s="3" t="b">
        <v>0</v>
      </c>
      <c r="Y263" s="3" t="s">
        <v>251</v>
      </c>
      <c r="Z263" s="3" t="str">
        <f t="shared" si="1"/>
        <v>Sumatera</v>
      </c>
    </row>
    <row r="264" ht="15.75" customHeight="1">
      <c r="A264" s="3">
        <v>5.7716766E7</v>
      </c>
      <c r="B264" s="3" t="s">
        <v>449</v>
      </c>
      <c r="C264" s="3" t="s">
        <v>450</v>
      </c>
      <c r="D264" s="3" t="s">
        <v>483</v>
      </c>
      <c r="E264" s="3" t="s">
        <v>28</v>
      </c>
      <c r="F264" s="3">
        <v>8.0E7</v>
      </c>
      <c r="G264" s="3" t="s">
        <v>29</v>
      </c>
      <c r="H264" s="3" t="s">
        <v>254</v>
      </c>
      <c r="I264" s="3" t="s">
        <v>250</v>
      </c>
      <c r="J264" s="3" t="s">
        <v>43</v>
      </c>
      <c r="K264" s="3" t="s">
        <v>484</v>
      </c>
      <c r="L264" s="3" t="s">
        <v>34</v>
      </c>
      <c r="M264" s="3" t="s">
        <v>153</v>
      </c>
      <c r="R264" s="3">
        <v>7.877E7</v>
      </c>
      <c r="S264" s="3" t="s">
        <v>36</v>
      </c>
      <c r="T264" s="3" t="s">
        <v>54</v>
      </c>
      <c r="U264" s="3" t="s">
        <v>74</v>
      </c>
      <c r="V264" s="3" t="s">
        <v>39</v>
      </c>
      <c r="W264" s="3" t="b">
        <v>0</v>
      </c>
      <c r="Y264" s="3" t="s">
        <v>251</v>
      </c>
      <c r="Z264" s="3" t="str">
        <f t="shared" si="1"/>
        <v>Sumatera</v>
      </c>
    </row>
    <row r="265" ht="15.75" customHeight="1">
      <c r="A265" s="3">
        <v>5.7716805E7</v>
      </c>
      <c r="B265" s="3" t="s">
        <v>449</v>
      </c>
      <c r="C265" s="3" t="s">
        <v>450</v>
      </c>
      <c r="D265" s="3" t="s">
        <v>485</v>
      </c>
      <c r="E265" s="3" t="s">
        <v>28</v>
      </c>
      <c r="F265" s="3">
        <v>8.0E7</v>
      </c>
      <c r="G265" s="3" t="s">
        <v>29</v>
      </c>
      <c r="H265" s="3" t="s">
        <v>254</v>
      </c>
      <c r="I265" s="3" t="s">
        <v>250</v>
      </c>
      <c r="J265" s="3" t="s">
        <v>43</v>
      </c>
      <c r="K265" s="3" t="s">
        <v>484</v>
      </c>
      <c r="L265" s="3" t="s">
        <v>34</v>
      </c>
      <c r="M265" s="3" t="s">
        <v>153</v>
      </c>
      <c r="R265" s="3">
        <v>7.818915E7</v>
      </c>
      <c r="S265" s="3" t="s">
        <v>36</v>
      </c>
      <c r="T265" s="3" t="s">
        <v>54</v>
      </c>
      <c r="U265" s="3" t="s">
        <v>74</v>
      </c>
      <c r="V265" s="3" t="s">
        <v>39</v>
      </c>
      <c r="W265" s="3" t="b">
        <v>0</v>
      </c>
      <c r="Y265" s="3" t="s">
        <v>251</v>
      </c>
      <c r="Z265" s="3" t="str">
        <f t="shared" si="1"/>
        <v>Sumatera</v>
      </c>
    </row>
    <row r="266" ht="15.75" customHeight="1">
      <c r="A266" s="3">
        <v>5.7716815E7</v>
      </c>
      <c r="B266" s="3" t="s">
        <v>449</v>
      </c>
      <c r="C266" s="3" t="s">
        <v>450</v>
      </c>
      <c r="D266" s="3" t="s">
        <v>486</v>
      </c>
      <c r="E266" s="3" t="s">
        <v>28</v>
      </c>
      <c r="F266" s="3">
        <v>8.0E7</v>
      </c>
      <c r="G266" s="3" t="s">
        <v>29</v>
      </c>
      <c r="H266" s="3" t="s">
        <v>254</v>
      </c>
      <c r="I266" s="3" t="s">
        <v>250</v>
      </c>
      <c r="J266" s="3" t="s">
        <v>43</v>
      </c>
      <c r="K266" s="3" t="s">
        <v>484</v>
      </c>
      <c r="L266" s="3" t="s">
        <v>34</v>
      </c>
      <c r="M266" s="3" t="s">
        <v>153</v>
      </c>
      <c r="R266" s="3">
        <v>7.872E7</v>
      </c>
      <c r="S266" s="3" t="s">
        <v>36</v>
      </c>
      <c r="T266" s="3" t="s">
        <v>54</v>
      </c>
      <c r="U266" s="3" t="s">
        <v>74</v>
      </c>
      <c r="V266" s="3" t="s">
        <v>39</v>
      </c>
      <c r="W266" s="3" t="b">
        <v>0</v>
      </c>
      <c r="Y266" s="3" t="s">
        <v>251</v>
      </c>
      <c r="Z266" s="3" t="str">
        <f t="shared" si="1"/>
        <v>Sumatera</v>
      </c>
    </row>
    <row r="267" ht="15.75" customHeight="1">
      <c r="A267" s="3">
        <v>6.0123427E7</v>
      </c>
      <c r="B267" s="3" t="s">
        <v>487</v>
      </c>
      <c r="C267" s="3" t="s">
        <v>488</v>
      </c>
      <c r="D267" s="3" t="s">
        <v>489</v>
      </c>
      <c r="E267" s="3" t="s">
        <v>28</v>
      </c>
      <c r="F267" s="3">
        <v>1.5E10</v>
      </c>
      <c r="G267" s="3" t="s">
        <v>29</v>
      </c>
      <c r="H267" s="3" t="s">
        <v>249</v>
      </c>
      <c r="I267" s="3" t="s">
        <v>250</v>
      </c>
      <c r="J267" s="3" t="s">
        <v>76</v>
      </c>
      <c r="K267" s="3" t="s">
        <v>490</v>
      </c>
      <c r="L267" s="3" t="s">
        <v>192</v>
      </c>
      <c r="M267" s="3" t="s">
        <v>491</v>
      </c>
      <c r="R267" s="3">
        <v>1.4855000444E10</v>
      </c>
      <c r="S267" s="3" t="s">
        <v>36</v>
      </c>
      <c r="T267" s="3" t="s">
        <v>54</v>
      </c>
      <c r="U267" s="3" t="s">
        <v>183</v>
      </c>
      <c r="V267" s="3" t="s">
        <v>39</v>
      </c>
      <c r="W267" s="3" t="b">
        <v>0</v>
      </c>
      <c r="Y267" s="3" t="s">
        <v>251</v>
      </c>
      <c r="Z267" s="3" t="str">
        <f t="shared" si="1"/>
        <v>Sumatera</v>
      </c>
    </row>
    <row r="268" ht="15.75" customHeight="1">
      <c r="A268" s="3">
        <v>5.9617408E7</v>
      </c>
      <c r="B268" s="3" t="s">
        <v>487</v>
      </c>
      <c r="C268" s="3" t="s">
        <v>488</v>
      </c>
      <c r="D268" s="3" t="s">
        <v>492</v>
      </c>
      <c r="E268" s="3" t="s">
        <v>28</v>
      </c>
      <c r="F268" s="3">
        <v>2.424995616E9</v>
      </c>
      <c r="G268" s="3" t="s">
        <v>29</v>
      </c>
      <c r="H268" s="3" t="s">
        <v>249</v>
      </c>
      <c r="I268" s="3" t="s">
        <v>250</v>
      </c>
      <c r="J268" s="3" t="s">
        <v>110</v>
      </c>
      <c r="K268" s="3" t="s">
        <v>266</v>
      </c>
      <c r="L268" s="3" t="s">
        <v>267</v>
      </c>
      <c r="M268" s="3" t="s">
        <v>268</v>
      </c>
      <c r="R268" s="3">
        <v>2.377326159E9</v>
      </c>
      <c r="S268" s="3" t="s">
        <v>36</v>
      </c>
      <c r="T268" s="3" t="s">
        <v>54</v>
      </c>
      <c r="U268" s="3" t="s">
        <v>183</v>
      </c>
      <c r="V268" s="3" t="s">
        <v>39</v>
      </c>
      <c r="W268" s="3" t="b">
        <v>0</v>
      </c>
      <c r="Y268" s="3" t="s">
        <v>251</v>
      </c>
      <c r="Z268" s="3" t="str">
        <f t="shared" si="1"/>
        <v>Sumatera</v>
      </c>
    </row>
    <row r="269" ht="15.75" customHeight="1">
      <c r="A269" s="3">
        <v>6.0270313E7</v>
      </c>
      <c r="B269" s="3" t="s">
        <v>487</v>
      </c>
      <c r="C269" s="3" t="s">
        <v>488</v>
      </c>
      <c r="D269" s="3" t="s">
        <v>493</v>
      </c>
      <c r="E269" s="3" t="s">
        <v>28</v>
      </c>
      <c r="F269" s="3">
        <v>6.1275E8</v>
      </c>
      <c r="G269" s="3" t="s">
        <v>29</v>
      </c>
      <c r="H269" s="3" t="s">
        <v>249</v>
      </c>
      <c r="I269" s="3" t="s">
        <v>250</v>
      </c>
      <c r="J269" s="3" t="s">
        <v>43</v>
      </c>
      <c r="K269" s="3" t="s">
        <v>494</v>
      </c>
      <c r="L269" s="3" t="s">
        <v>166</v>
      </c>
      <c r="M269" s="3" t="s">
        <v>495</v>
      </c>
      <c r="R269" s="3">
        <v>5.98401E8</v>
      </c>
      <c r="S269" s="3" t="s">
        <v>36</v>
      </c>
      <c r="T269" s="3" t="s">
        <v>54</v>
      </c>
      <c r="U269" s="3" t="s">
        <v>290</v>
      </c>
      <c r="V269" s="3" t="s">
        <v>39</v>
      </c>
      <c r="W269" s="3" t="b">
        <v>0</v>
      </c>
      <c r="Y269" s="3" t="s">
        <v>251</v>
      </c>
      <c r="Z269" s="3" t="str">
        <f t="shared" si="1"/>
        <v>Sumatera</v>
      </c>
    </row>
    <row r="270" ht="15.75" customHeight="1">
      <c r="A270" s="3">
        <v>5.7422642E7</v>
      </c>
      <c r="B270" s="3" t="s">
        <v>487</v>
      </c>
      <c r="C270" s="3" t="s">
        <v>488</v>
      </c>
      <c r="D270" s="3" t="s">
        <v>496</v>
      </c>
      <c r="E270" s="3" t="s">
        <v>28</v>
      </c>
      <c r="F270" s="3">
        <v>2.0E8</v>
      </c>
      <c r="G270" s="3" t="s">
        <v>29</v>
      </c>
      <c r="H270" s="3" t="s">
        <v>254</v>
      </c>
      <c r="I270" s="3" t="s">
        <v>250</v>
      </c>
      <c r="J270" s="3" t="s">
        <v>59</v>
      </c>
      <c r="K270" s="3" t="s">
        <v>271</v>
      </c>
      <c r="L270" s="3" t="s">
        <v>206</v>
      </c>
      <c r="M270" s="3" t="s">
        <v>272</v>
      </c>
      <c r="R270" s="3">
        <v>1.99733E8</v>
      </c>
      <c r="S270" s="3" t="s">
        <v>36</v>
      </c>
      <c r="T270" s="3" t="s">
        <v>54</v>
      </c>
      <c r="U270" s="3" t="s">
        <v>273</v>
      </c>
      <c r="V270" s="3" t="s">
        <v>39</v>
      </c>
      <c r="W270" s="3" t="b">
        <v>0</v>
      </c>
      <c r="Y270" s="3" t="s">
        <v>251</v>
      </c>
      <c r="Z270" s="3" t="str">
        <f t="shared" si="1"/>
        <v>Sumatera</v>
      </c>
    </row>
    <row r="271" ht="15.75" customHeight="1">
      <c r="A271" s="3">
        <v>5.9938132E7</v>
      </c>
      <c r="B271" s="3" t="s">
        <v>487</v>
      </c>
      <c r="C271" s="3" t="s">
        <v>488</v>
      </c>
      <c r="D271" s="3" t="s">
        <v>497</v>
      </c>
      <c r="E271" s="3" t="s">
        <v>28</v>
      </c>
      <c r="F271" s="3">
        <v>1.85E8</v>
      </c>
      <c r="G271" s="3" t="s">
        <v>29</v>
      </c>
      <c r="H271" s="3" t="s">
        <v>254</v>
      </c>
      <c r="I271" s="3" t="s">
        <v>250</v>
      </c>
      <c r="J271" s="3" t="s">
        <v>110</v>
      </c>
      <c r="K271" s="3" t="s">
        <v>271</v>
      </c>
      <c r="L271" s="3" t="s">
        <v>267</v>
      </c>
      <c r="M271" s="3" t="s">
        <v>272</v>
      </c>
      <c r="R271" s="3">
        <v>1.848E8</v>
      </c>
      <c r="S271" s="3" t="s">
        <v>36</v>
      </c>
      <c r="T271" s="3" t="s">
        <v>54</v>
      </c>
      <c r="U271" s="3" t="s">
        <v>273</v>
      </c>
      <c r="V271" s="3" t="s">
        <v>39</v>
      </c>
      <c r="W271" s="3" t="b">
        <v>0</v>
      </c>
      <c r="Y271" s="3" t="s">
        <v>251</v>
      </c>
      <c r="Z271" s="3" t="str">
        <f t="shared" si="1"/>
        <v>Sumatera</v>
      </c>
    </row>
    <row r="272" ht="15.75" customHeight="1">
      <c r="A272" s="3">
        <v>5.950474E7</v>
      </c>
      <c r="B272" s="3" t="s">
        <v>487</v>
      </c>
      <c r="C272" s="3" t="s">
        <v>488</v>
      </c>
      <c r="D272" s="3" t="s">
        <v>498</v>
      </c>
      <c r="E272" s="3" t="s">
        <v>28</v>
      </c>
      <c r="F272" s="3">
        <v>1.798297E8</v>
      </c>
      <c r="G272" s="3" t="s">
        <v>29</v>
      </c>
      <c r="H272" s="3" t="s">
        <v>254</v>
      </c>
      <c r="I272" s="3" t="s">
        <v>250</v>
      </c>
      <c r="J272" s="3" t="s">
        <v>56</v>
      </c>
      <c r="K272" s="3" t="s">
        <v>203</v>
      </c>
      <c r="L272" s="3" t="s">
        <v>499</v>
      </c>
      <c r="M272" s="3" t="s">
        <v>97</v>
      </c>
      <c r="R272" s="3">
        <v>1.78580774E8</v>
      </c>
      <c r="S272" s="3" t="s">
        <v>36</v>
      </c>
      <c r="T272" s="3" t="s">
        <v>54</v>
      </c>
      <c r="U272" s="3" t="s">
        <v>95</v>
      </c>
      <c r="V272" s="3" t="s">
        <v>39</v>
      </c>
      <c r="W272" s="3" t="b">
        <v>0</v>
      </c>
      <c r="Y272" s="3" t="s">
        <v>251</v>
      </c>
      <c r="Z272" s="3" t="str">
        <f t="shared" si="1"/>
        <v>Sumatera</v>
      </c>
    </row>
    <row r="273" ht="15.75" customHeight="1">
      <c r="A273" s="3">
        <v>6.0062209E7</v>
      </c>
      <c r="B273" s="3" t="s">
        <v>487</v>
      </c>
      <c r="C273" s="3" t="s">
        <v>488</v>
      </c>
      <c r="D273" s="3" t="s">
        <v>500</v>
      </c>
      <c r="E273" s="3" t="s">
        <v>28</v>
      </c>
      <c r="F273" s="3">
        <v>5.7E7</v>
      </c>
      <c r="G273" s="3" t="s">
        <v>29</v>
      </c>
      <c r="H273" s="3" t="s">
        <v>254</v>
      </c>
      <c r="I273" s="3" t="s">
        <v>250</v>
      </c>
      <c r="J273" s="3" t="s">
        <v>76</v>
      </c>
      <c r="K273" s="3" t="s">
        <v>494</v>
      </c>
      <c r="L273" s="3" t="s">
        <v>288</v>
      </c>
      <c r="M273" s="3" t="s">
        <v>495</v>
      </c>
      <c r="R273" s="3">
        <v>5.68E7</v>
      </c>
      <c r="S273" s="3" t="s">
        <v>36</v>
      </c>
      <c r="T273" s="3" t="s">
        <v>54</v>
      </c>
      <c r="U273" s="3" t="s">
        <v>290</v>
      </c>
      <c r="V273" s="3" t="s">
        <v>39</v>
      </c>
      <c r="W273" s="3" t="b">
        <v>0</v>
      </c>
      <c r="Y273" s="3" t="s">
        <v>251</v>
      </c>
      <c r="Z273" s="3" t="str">
        <f t="shared" si="1"/>
        <v>Sumatera</v>
      </c>
    </row>
    <row r="274" ht="15.75" customHeight="1">
      <c r="A274" s="3">
        <v>5.6829411E7</v>
      </c>
      <c r="B274" s="3" t="s">
        <v>487</v>
      </c>
      <c r="C274" s="3" t="s">
        <v>488</v>
      </c>
      <c r="D274" s="3" t="s">
        <v>501</v>
      </c>
      <c r="E274" s="3" t="s">
        <v>28</v>
      </c>
      <c r="F274" s="3">
        <v>5.0000096E7</v>
      </c>
      <c r="G274" s="3" t="s">
        <v>29</v>
      </c>
      <c r="H274" s="3" t="s">
        <v>254</v>
      </c>
      <c r="I274" s="3" t="s">
        <v>250</v>
      </c>
      <c r="J274" s="3" t="s">
        <v>167</v>
      </c>
      <c r="K274" s="3" t="s">
        <v>271</v>
      </c>
      <c r="L274" s="3" t="s">
        <v>206</v>
      </c>
      <c r="M274" s="3" t="s">
        <v>272</v>
      </c>
      <c r="R274" s="3">
        <v>4.9888E7</v>
      </c>
      <c r="S274" s="3" t="s">
        <v>36</v>
      </c>
      <c r="T274" s="3" t="s">
        <v>54</v>
      </c>
      <c r="U274" s="3" t="s">
        <v>273</v>
      </c>
      <c r="V274" s="3" t="s">
        <v>39</v>
      </c>
      <c r="W274" s="3" t="b">
        <v>0</v>
      </c>
      <c r="Y274" s="3" t="s">
        <v>251</v>
      </c>
      <c r="Z274" s="3" t="str">
        <f t="shared" si="1"/>
        <v>Sumatera</v>
      </c>
    </row>
    <row r="275" ht="15.75" customHeight="1">
      <c r="A275" s="3">
        <v>6.0279517E7</v>
      </c>
      <c r="B275" s="3" t="s">
        <v>502</v>
      </c>
      <c r="C275" s="3" t="s">
        <v>503</v>
      </c>
      <c r="D275" s="3" t="s">
        <v>504</v>
      </c>
      <c r="E275" s="3" t="s">
        <v>28</v>
      </c>
      <c r="F275" s="3">
        <v>1.5E10</v>
      </c>
      <c r="G275" s="3" t="s">
        <v>29</v>
      </c>
      <c r="H275" s="3" t="s">
        <v>249</v>
      </c>
      <c r="I275" s="3" t="s">
        <v>250</v>
      </c>
      <c r="J275" s="3" t="s">
        <v>43</v>
      </c>
      <c r="K275" s="3" t="s">
        <v>423</v>
      </c>
      <c r="L275" s="3" t="s">
        <v>505</v>
      </c>
      <c r="M275" s="3" t="s">
        <v>425</v>
      </c>
      <c r="R275" s="3">
        <v>1.49905E10</v>
      </c>
      <c r="S275" s="3" t="s">
        <v>36</v>
      </c>
      <c r="T275" s="3" t="s">
        <v>54</v>
      </c>
      <c r="U275" s="3" t="s">
        <v>183</v>
      </c>
      <c r="V275" s="3" t="s">
        <v>39</v>
      </c>
      <c r="W275" s="3" t="b">
        <v>0</v>
      </c>
      <c r="Y275" s="3" t="s">
        <v>251</v>
      </c>
      <c r="Z275" s="3" t="str">
        <f t="shared" si="1"/>
        <v>Sumatera</v>
      </c>
    </row>
    <row r="276" ht="15.75" customHeight="1">
      <c r="A276" s="3">
        <v>5.9617036E7</v>
      </c>
      <c r="B276" s="3" t="s">
        <v>502</v>
      </c>
      <c r="C276" s="3" t="s">
        <v>503</v>
      </c>
      <c r="D276" s="3" t="s">
        <v>506</v>
      </c>
      <c r="E276" s="3" t="s">
        <v>28</v>
      </c>
      <c r="F276" s="3">
        <v>5.0E8</v>
      </c>
      <c r="G276" s="3" t="s">
        <v>29</v>
      </c>
      <c r="H276" s="3" t="s">
        <v>249</v>
      </c>
      <c r="I276" s="3" t="s">
        <v>250</v>
      </c>
      <c r="J276" s="3" t="s">
        <v>110</v>
      </c>
      <c r="K276" s="3" t="s">
        <v>266</v>
      </c>
      <c r="L276" s="3" t="s">
        <v>267</v>
      </c>
      <c r="M276" s="3" t="s">
        <v>268</v>
      </c>
      <c r="R276" s="3">
        <v>4.9344101E8</v>
      </c>
      <c r="S276" s="3" t="s">
        <v>36</v>
      </c>
      <c r="T276" s="3" t="s">
        <v>54</v>
      </c>
      <c r="U276" s="3" t="s">
        <v>183</v>
      </c>
      <c r="V276" s="3" t="s">
        <v>39</v>
      </c>
      <c r="W276" s="3" t="b">
        <v>0</v>
      </c>
      <c r="Y276" s="3" t="s">
        <v>251</v>
      </c>
      <c r="Z276" s="3" t="str">
        <f t="shared" si="1"/>
        <v>Sumatera</v>
      </c>
    </row>
    <row r="277" ht="15.75" customHeight="1">
      <c r="A277" s="3">
        <v>6.0169083E7</v>
      </c>
      <c r="B277" s="3" t="s">
        <v>502</v>
      </c>
      <c r="C277" s="3" t="s">
        <v>503</v>
      </c>
      <c r="D277" s="3" t="s">
        <v>507</v>
      </c>
      <c r="E277" s="3" t="s">
        <v>28</v>
      </c>
      <c r="F277" s="3">
        <v>4.0E8</v>
      </c>
      <c r="G277" s="3" t="s">
        <v>29</v>
      </c>
      <c r="H277" s="3" t="s">
        <v>254</v>
      </c>
      <c r="I277" s="3" t="s">
        <v>250</v>
      </c>
      <c r="J277" s="3" t="s">
        <v>110</v>
      </c>
      <c r="K277" s="3" t="s">
        <v>195</v>
      </c>
      <c r="L277" s="3" t="s">
        <v>166</v>
      </c>
      <c r="M277" s="3" t="s">
        <v>508</v>
      </c>
      <c r="R277" s="3">
        <v>3.94869E8</v>
      </c>
      <c r="S277" s="3" t="s">
        <v>36</v>
      </c>
      <c r="T277" s="3" t="s">
        <v>54</v>
      </c>
      <c r="U277" s="3" t="s">
        <v>183</v>
      </c>
      <c r="V277" s="3" t="s">
        <v>39</v>
      </c>
      <c r="W277" s="3" t="b">
        <v>0</v>
      </c>
      <c r="Y277" s="3" t="s">
        <v>251</v>
      </c>
      <c r="Z277" s="3" t="str">
        <f t="shared" si="1"/>
        <v>Sumatera</v>
      </c>
    </row>
    <row r="278" ht="15.75" customHeight="1">
      <c r="A278" s="3">
        <v>5.5638077E7</v>
      </c>
      <c r="B278" s="3" t="s">
        <v>502</v>
      </c>
      <c r="C278" s="3" t="s">
        <v>503</v>
      </c>
      <c r="D278" s="3" t="s">
        <v>509</v>
      </c>
      <c r="E278" s="3" t="s">
        <v>28</v>
      </c>
      <c r="F278" s="3">
        <v>2.0E8</v>
      </c>
      <c r="G278" s="3" t="s">
        <v>29</v>
      </c>
      <c r="H278" s="3" t="s">
        <v>254</v>
      </c>
      <c r="I278" s="3" t="s">
        <v>250</v>
      </c>
      <c r="J278" s="3" t="s">
        <v>32</v>
      </c>
      <c r="K278" s="3" t="s">
        <v>197</v>
      </c>
      <c r="L278" s="3" t="s">
        <v>255</v>
      </c>
      <c r="M278" s="3" t="s">
        <v>199</v>
      </c>
      <c r="R278" s="3">
        <v>1.99757E8</v>
      </c>
      <c r="S278" s="3" t="s">
        <v>36</v>
      </c>
      <c r="T278" s="3" t="s">
        <v>54</v>
      </c>
      <c r="U278" s="3" t="s">
        <v>183</v>
      </c>
      <c r="V278" s="3" t="s">
        <v>39</v>
      </c>
      <c r="W278" s="3" t="b">
        <v>0</v>
      </c>
      <c r="Y278" s="3" t="s">
        <v>251</v>
      </c>
      <c r="Z278" s="3" t="str">
        <f t="shared" si="1"/>
        <v>Sumatera</v>
      </c>
    </row>
    <row r="279" ht="15.75" customHeight="1">
      <c r="A279" s="3">
        <v>5.7411416E7</v>
      </c>
      <c r="B279" s="3" t="s">
        <v>502</v>
      </c>
      <c r="C279" s="3" t="s">
        <v>503</v>
      </c>
      <c r="D279" s="3" t="s">
        <v>510</v>
      </c>
      <c r="E279" s="3" t="s">
        <v>28</v>
      </c>
      <c r="F279" s="3">
        <v>2.0E8</v>
      </c>
      <c r="G279" s="3" t="s">
        <v>29</v>
      </c>
      <c r="H279" s="3" t="s">
        <v>254</v>
      </c>
      <c r="I279" s="3" t="s">
        <v>250</v>
      </c>
      <c r="J279" s="3" t="s">
        <v>68</v>
      </c>
      <c r="K279" s="3" t="s">
        <v>181</v>
      </c>
      <c r="L279" s="3" t="s">
        <v>192</v>
      </c>
      <c r="M279" s="3" t="s">
        <v>182</v>
      </c>
      <c r="R279" s="3">
        <v>1.99019754E8</v>
      </c>
      <c r="S279" s="3" t="s">
        <v>36</v>
      </c>
      <c r="T279" s="3" t="s">
        <v>54</v>
      </c>
      <c r="U279" s="3" t="s">
        <v>183</v>
      </c>
      <c r="V279" s="3" t="s">
        <v>39</v>
      </c>
      <c r="W279" s="3" t="b">
        <v>0</v>
      </c>
      <c r="Y279" s="3" t="s">
        <v>251</v>
      </c>
      <c r="Z279" s="3" t="str">
        <f t="shared" si="1"/>
        <v>Sumatera</v>
      </c>
    </row>
    <row r="280" ht="15.75" customHeight="1">
      <c r="A280" s="3">
        <v>5.7469145E7</v>
      </c>
      <c r="B280" s="3" t="s">
        <v>502</v>
      </c>
      <c r="C280" s="3" t="s">
        <v>503</v>
      </c>
      <c r="D280" s="3" t="s">
        <v>511</v>
      </c>
      <c r="E280" s="3" t="s">
        <v>28</v>
      </c>
      <c r="F280" s="3">
        <v>2.0E8</v>
      </c>
      <c r="G280" s="3" t="s">
        <v>29</v>
      </c>
      <c r="H280" s="3" t="s">
        <v>254</v>
      </c>
      <c r="I280" s="3" t="s">
        <v>250</v>
      </c>
      <c r="J280" s="3" t="s">
        <v>68</v>
      </c>
      <c r="K280" s="3" t="s">
        <v>181</v>
      </c>
      <c r="L280" s="3" t="s">
        <v>192</v>
      </c>
      <c r="M280" s="3" t="s">
        <v>182</v>
      </c>
      <c r="R280" s="3">
        <v>1.98064523E8</v>
      </c>
      <c r="S280" s="3" t="s">
        <v>36</v>
      </c>
      <c r="T280" s="3" t="s">
        <v>54</v>
      </c>
      <c r="U280" s="3" t="s">
        <v>183</v>
      </c>
      <c r="V280" s="3" t="s">
        <v>39</v>
      </c>
      <c r="W280" s="3" t="b">
        <v>0</v>
      </c>
      <c r="Y280" s="3" t="s">
        <v>251</v>
      </c>
      <c r="Z280" s="3" t="str">
        <f t="shared" si="1"/>
        <v>Sumatera</v>
      </c>
    </row>
    <row r="281" ht="15.75" customHeight="1">
      <c r="A281" s="3">
        <v>5.7473599E7</v>
      </c>
      <c r="B281" s="3" t="s">
        <v>502</v>
      </c>
      <c r="C281" s="3" t="s">
        <v>503</v>
      </c>
      <c r="D281" s="3" t="s">
        <v>512</v>
      </c>
      <c r="E281" s="3" t="s">
        <v>28</v>
      </c>
      <c r="F281" s="3">
        <v>2.0E8</v>
      </c>
      <c r="G281" s="3" t="s">
        <v>29</v>
      </c>
      <c r="H281" s="3" t="s">
        <v>254</v>
      </c>
      <c r="I281" s="3" t="s">
        <v>250</v>
      </c>
      <c r="J281" s="3" t="s">
        <v>68</v>
      </c>
      <c r="K281" s="3" t="s">
        <v>181</v>
      </c>
      <c r="L281" s="3" t="s">
        <v>192</v>
      </c>
      <c r="M281" s="3" t="s">
        <v>182</v>
      </c>
      <c r="R281" s="3">
        <v>1.98020384E8</v>
      </c>
      <c r="S281" s="3" t="s">
        <v>36</v>
      </c>
      <c r="T281" s="3" t="s">
        <v>54</v>
      </c>
      <c r="U281" s="3" t="s">
        <v>183</v>
      </c>
      <c r="V281" s="3" t="s">
        <v>39</v>
      </c>
      <c r="W281" s="3" t="b">
        <v>0</v>
      </c>
      <c r="Y281" s="3" t="s">
        <v>251</v>
      </c>
      <c r="Z281" s="3" t="str">
        <f t="shared" si="1"/>
        <v>Sumatera</v>
      </c>
    </row>
    <row r="282" ht="15.75" customHeight="1">
      <c r="A282" s="3">
        <v>5.7476648E7</v>
      </c>
      <c r="B282" s="3" t="s">
        <v>502</v>
      </c>
      <c r="C282" s="3" t="s">
        <v>503</v>
      </c>
      <c r="D282" s="3" t="s">
        <v>513</v>
      </c>
      <c r="E282" s="3" t="s">
        <v>28</v>
      </c>
      <c r="F282" s="3">
        <v>2.0E8</v>
      </c>
      <c r="G282" s="3" t="s">
        <v>29</v>
      </c>
      <c r="H282" s="3" t="s">
        <v>254</v>
      </c>
      <c r="I282" s="3" t="s">
        <v>250</v>
      </c>
      <c r="J282" s="3" t="s">
        <v>68</v>
      </c>
      <c r="K282" s="3" t="s">
        <v>181</v>
      </c>
      <c r="L282" s="3" t="s">
        <v>192</v>
      </c>
      <c r="M282" s="3" t="s">
        <v>182</v>
      </c>
      <c r="R282" s="3">
        <v>1.98169065E8</v>
      </c>
      <c r="S282" s="3" t="s">
        <v>36</v>
      </c>
      <c r="T282" s="3" t="s">
        <v>54</v>
      </c>
      <c r="U282" s="3" t="s">
        <v>183</v>
      </c>
      <c r="V282" s="3" t="s">
        <v>39</v>
      </c>
      <c r="W282" s="3" t="b">
        <v>0</v>
      </c>
      <c r="Y282" s="3" t="s">
        <v>251</v>
      </c>
      <c r="Z282" s="3" t="str">
        <f t="shared" si="1"/>
        <v>Sumatera</v>
      </c>
    </row>
    <row r="283" ht="15.75" customHeight="1">
      <c r="A283" s="3">
        <v>5.8648025E7</v>
      </c>
      <c r="B283" s="3" t="s">
        <v>502</v>
      </c>
      <c r="C283" s="3" t="s">
        <v>503</v>
      </c>
      <c r="D283" s="3" t="s">
        <v>514</v>
      </c>
      <c r="E283" s="3" t="s">
        <v>28</v>
      </c>
      <c r="F283" s="3">
        <v>1.97632E8</v>
      </c>
      <c r="G283" s="3" t="s">
        <v>29</v>
      </c>
      <c r="H283" s="3" t="s">
        <v>254</v>
      </c>
      <c r="I283" s="3" t="s">
        <v>250</v>
      </c>
      <c r="J283" s="3" t="s">
        <v>68</v>
      </c>
      <c r="K283" s="3" t="s">
        <v>423</v>
      </c>
      <c r="L283" s="3" t="s">
        <v>515</v>
      </c>
      <c r="M283" s="3" t="s">
        <v>425</v>
      </c>
      <c r="R283" s="3">
        <v>1.9725E8</v>
      </c>
      <c r="S283" s="3" t="s">
        <v>36</v>
      </c>
      <c r="T283" s="3" t="s">
        <v>54</v>
      </c>
      <c r="U283" s="3" t="s">
        <v>183</v>
      </c>
      <c r="V283" s="3" t="s">
        <v>39</v>
      </c>
      <c r="W283" s="3" t="b">
        <v>0</v>
      </c>
      <c r="Y283" s="3" t="s">
        <v>251</v>
      </c>
      <c r="Z283" s="3" t="str">
        <f t="shared" si="1"/>
        <v>Sumatera</v>
      </c>
    </row>
    <row r="284" ht="15.75" customHeight="1">
      <c r="A284" s="3">
        <v>5.8013724E7</v>
      </c>
      <c r="B284" s="3" t="s">
        <v>502</v>
      </c>
      <c r="C284" s="3" t="s">
        <v>503</v>
      </c>
      <c r="D284" s="3" t="s">
        <v>516</v>
      </c>
      <c r="E284" s="3" t="s">
        <v>28</v>
      </c>
      <c r="F284" s="3">
        <v>1.69865E8</v>
      </c>
      <c r="G284" s="3" t="s">
        <v>29</v>
      </c>
      <c r="H284" s="3" t="s">
        <v>254</v>
      </c>
      <c r="I284" s="3" t="s">
        <v>250</v>
      </c>
      <c r="J284" s="3" t="s">
        <v>32</v>
      </c>
      <c r="K284" s="3" t="s">
        <v>517</v>
      </c>
      <c r="L284" s="3" t="s">
        <v>518</v>
      </c>
      <c r="M284" s="3" t="s">
        <v>519</v>
      </c>
      <c r="R284" s="3">
        <v>1.69682265E8</v>
      </c>
      <c r="S284" s="3" t="s">
        <v>36</v>
      </c>
      <c r="T284" s="3" t="s">
        <v>54</v>
      </c>
      <c r="U284" s="3" t="s">
        <v>290</v>
      </c>
      <c r="V284" s="3" t="s">
        <v>39</v>
      </c>
      <c r="W284" s="3" t="b">
        <v>0</v>
      </c>
      <c r="Y284" s="3" t="s">
        <v>251</v>
      </c>
      <c r="Z284" s="3" t="str">
        <f t="shared" si="1"/>
        <v>Sumatera</v>
      </c>
    </row>
    <row r="285" ht="15.75" customHeight="1">
      <c r="A285" s="3">
        <v>5.9913377E7</v>
      </c>
      <c r="B285" s="3" t="s">
        <v>520</v>
      </c>
      <c r="C285" s="3" t="s">
        <v>521</v>
      </c>
      <c r="D285" s="3" t="s">
        <v>522</v>
      </c>
      <c r="E285" s="3" t="s">
        <v>28</v>
      </c>
      <c r="F285" s="3">
        <v>8.0E9</v>
      </c>
      <c r="G285" s="3" t="s">
        <v>29</v>
      </c>
      <c r="H285" s="3" t="s">
        <v>249</v>
      </c>
      <c r="I285" s="3" t="s">
        <v>250</v>
      </c>
      <c r="J285" s="3" t="s">
        <v>76</v>
      </c>
      <c r="K285" s="3" t="s">
        <v>523</v>
      </c>
      <c r="L285" s="3" t="s">
        <v>192</v>
      </c>
      <c r="M285" s="3" t="s">
        <v>524</v>
      </c>
      <c r="R285" s="3">
        <v>7.995E9</v>
      </c>
      <c r="S285" s="3" t="s">
        <v>36</v>
      </c>
      <c r="T285" s="3" t="s">
        <v>54</v>
      </c>
      <c r="U285" s="3" t="s">
        <v>183</v>
      </c>
      <c r="V285" s="3" t="s">
        <v>39</v>
      </c>
      <c r="W285" s="3" t="b">
        <v>0</v>
      </c>
      <c r="Y285" s="3" t="s">
        <v>251</v>
      </c>
      <c r="Z285" s="3" t="str">
        <f t="shared" si="1"/>
        <v>Sumatera</v>
      </c>
    </row>
    <row r="286" ht="15.75" customHeight="1">
      <c r="A286" s="3">
        <v>5.9527534E7</v>
      </c>
      <c r="B286" s="3" t="s">
        <v>520</v>
      </c>
      <c r="C286" s="3" t="s">
        <v>521</v>
      </c>
      <c r="D286" s="3" t="s">
        <v>525</v>
      </c>
      <c r="E286" s="3" t="s">
        <v>28</v>
      </c>
      <c r="F286" s="3">
        <v>3.96236E9</v>
      </c>
      <c r="G286" s="3" t="s">
        <v>29</v>
      </c>
      <c r="H286" s="3" t="s">
        <v>249</v>
      </c>
      <c r="I286" s="3" t="s">
        <v>250</v>
      </c>
      <c r="J286" s="3" t="s">
        <v>110</v>
      </c>
      <c r="K286" s="3" t="s">
        <v>526</v>
      </c>
      <c r="L286" s="3" t="s">
        <v>170</v>
      </c>
      <c r="M286" s="3" t="s">
        <v>527</v>
      </c>
      <c r="R286" s="3">
        <v>3.9254965E9</v>
      </c>
      <c r="S286" s="3" t="s">
        <v>36</v>
      </c>
      <c r="T286" s="3" t="s">
        <v>54</v>
      </c>
      <c r="U286" s="3" t="s">
        <v>239</v>
      </c>
      <c r="V286" s="3" t="s">
        <v>39</v>
      </c>
      <c r="W286" s="3" t="b">
        <v>0</v>
      </c>
      <c r="Y286" s="3" t="s">
        <v>251</v>
      </c>
      <c r="Z286" s="3" t="str">
        <f t="shared" si="1"/>
        <v>Sumatera</v>
      </c>
    </row>
    <row r="287" ht="15.75" customHeight="1">
      <c r="A287" s="3">
        <v>5.8293317E7</v>
      </c>
      <c r="B287" s="3" t="s">
        <v>520</v>
      </c>
      <c r="C287" s="3" t="s">
        <v>521</v>
      </c>
      <c r="D287" s="3" t="s">
        <v>528</v>
      </c>
      <c r="E287" s="3" t="s">
        <v>28</v>
      </c>
      <c r="F287" s="3">
        <v>2.0E8</v>
      </c>
      <c r="G287" s="3" t="s">
        <v>29</v>
      </c>
      <c r="H287" s="3" t="s">
        <v>468</v>
      </c>
      <c r="I287" s="3" t="s">
        <v>469</v>
      </c>
      <c r="J287" s="3" t="s">
        <v>68</v>
      </c>
      <c r="K287" s="3" t="s">
        <v>266</v>
      </c>
      <c r="L287" s="3" t="s">
        <v>529</v>
      </c>
      <c r="M287" s="3" t="s">
        <v>268</v>
      </c>
      <c r="R287" s="3">
        <v>1.980684E8</v>
      </c>
      <c r="S287" s="3" t="s">
        <v>36</v>
      </c>
      <c r="T287" s="3" t="s">
        <v>54</v>
      </c>
      <c r="U287" s="3" t="s">
        <v>183</v>
      </c>
      <c r="V287" s="3" t="s">
        <v>39</v>
      </c>
      <c r="W287" s="3" t="b">
        <v>0</v>
      </c>
      <c r="Y287" s="3" t="s">
        <v>251</v>
      </c>
      <c r="Z287" s="3" t="str">
        <f t="shared" si="1"/>
        <v>Sumatera</v>
      </c>
    </row>
    <row r="288" ht="15.75" customHeight="1">
      <c r="A288" s="3">
        <v>6.021974E7</v>
      </c>
      <c r="B288" s="3" t="s">
        <v>520</v>
      </c>
      <c r="C288" s="3" t="s">
        <v>521</v>
      </c>
      <c r="D288" s="3" t="s">
        <v>530</v>
      </c>
      <c r="E288" s="3" t="s">
        <v>28</v>
      </c>
      <c r="F288" s="3">
        <v>1.365E8</v>
      </c>
      <c r="G288" s="3" t="s">
        <v>29</v>
      </c>
      <c r="H288" s="3" t="s">
        <v>254</v>
      </c>
      <c r="I288" s="3" t="s">
        <v>250</v>
      </c>
      <c r="J288" s="3" t="s">
        <v>59</v>
      </c>
      <c r="K288" s="3" t="s">
        <v>473</v>
      </c>
      <c r="L288" s="3" t="s">
        <v>34</v>
      </c>
      <c r="M288" s="3" t="s">
        <v>238</v>
      </c>
      <c r="R288" s="3">
        <v>1.36102798E8</v>
      </c>
      <c r="S288" s="3" t="s">
        <v>36</v>
      </c>
      <c r="T288" s="3" t="s">
        <v>54</v>
      </c>
      <c r="U288" s="3" t="s">
        <v>239</v>
      </c>
      <c r="V288" s="3" t="s">
        <v>39</v>
      </c>
      <c r="W288" s="3" t="b">
        <v>0</v>
      </c>
      <c r="Y288" s="3" t="s">
        <v>251</v>
      </c>
      <c r="Z288" s="3" t="str">
        <f t="shared" si="1"/>
        <v>Sumatera</v>
      </c>
    </row>
    <row r="289" ht="15.75" customHeight="1">
      <c r="A289" s="3">
        <v>5.5582365E7</v>
      </c>
      <c r="B289" s="3" t="s">
        <v>520</v>
      </c>
      <c r="C289" s="3" t="s">
        <v>521</v>
      </c>
      <c r="D289" s="3" t="s">
        <v>531</v>
      </c>
      <c r="E289" s="3" t="s">
        <v>28</v>
      </c>
      <c r="F289" s="3">
        <v>1.0E8</v>
      </c>
      <c r="G289" s="3" t="s">
        <v>29</v>
      </c>
      <c r="H289" s="3" t="s">
        <v>254</v>
      </c>
      <c r="I289" s="3" t="s">
        <v>469</v>
      </c>
      <c r="J289" s="3" t="s">
        <v>68</v>
      </c>
      <c r="K289" s="3" t="s">
        <v>195</v>
      </c>
      <c r="L289" s="3" t="s">
        <v>166</v>
      </c>
      <c r="M289" s="3" t="s">
        <v>189</v>
      </c>
      <c r="R289" s="3">
        <v>9.9601299E7</v>
      </c>
      <c r="S289" s="3" t="s">
        <v>36</v>
      </c>
      <c r="T289" s="3" t="s">
        <v>54</v>
      </c>
      <c r="U289" s="3" t="s">
        <v>183</v>
      </c>
      <c r="V289" s="3" t="s">
        <v>39</v>
      </c>
      <c r="W289" s="3" t="b">
        <v>0</v>
      </c>
      <c r="Y289" s="3" t="s">
        <v>251</v>
      </c>
      <c r="Z289" s="3" t="str">
        <f t="shared" si="1"/>
        <v>Sumatera</v>
      </c>
    </row>
    <row r="290" ht="15.75" customHeight="1">
      <c r="A290" s="3">
        <v>5.8293315E7</v>
      </c>
      <c r="B290" s="3" t="s">
        <v>520</v>
      </c>
      <c r="C290" s="3" t="s">
        <v>521</v>
      </c>
      <c r="D290" s="3" t="s">
        <v>532</v>
      </c>
      <c r="E290" s="3" t="s">
        <v>28</v>
      </c>
      <c r="F290" s="3">
        <v>1.0E8</v>
      </c>
      <c r="G290" s="3" t="s">
        <v>29</v>
      </c>
      <c r="H290" s="3" t="s">
        <v>254</v>
      </c>
      <c r="I290" s="3" t="s">
        <v>469</v>
      </c>
      <c r="J290" s="3" t="s">
        <v>68</v>
      </c>
      <c r="K290" s="3" t="s">
        <v>266</v>
      </c>
      <c r="L290" s="3" t="s">
        <v>529</v>
      </c>
      <c r="M290" s="3" t="s">
        <v>268</v>
      </c>
      <c r="R290" s="3">
        <v>9.887325E7</v>
      </c>
      <c r="S290" s="3" t="s">
        <v>36</v>
      </c>
      <c r="T290" s="3" t="s">
        <v>54</v>
      </c>
      <c r="U290" s="3" t="s">
        <v>183</v>
      </c>
      <c r="V290" s="3" t="s">
        <v>39</v>
      </c>
      <c r="W290" s="3" t="b">
        <v>0</v>
      </c>
      <c r="Y290" s="3" t="s">
        <v>251</v>
      </c>
      <c r="Z290" s="3" t="str">
        <f t="shared" si="1"/>
        <v>Sumatera</v>
      </c>
    </row>
    <row r="291" ht="15.75" customHeight="1">
      <c r="A291" s="3">
        <v>5.64772E7</v>
      </c>
      <c r="B291" s="3" t="s">
        <v>520</v>
      </c>
      <c r="C291" s="3" t="s">
        <v>521</v>
      </c>
      <c r="D291" s="3" t="s">
        <v>533</v>
      </c>
      <c r="E291" s="3" t="s">
        <v>28</v>
      </c>
      <c r="F291" s="3">
        <v>8.0E7</v>
      </c>
      <c r="G291" s="3" t="s">
        <v>29</v>
      </c>
      <c r="H291" s="3" t="s">
        <v>254</v>
      </c>
      <c r="I291" s="3" t="s">
        <v>250</v>
      </c>
      <c r="J291" s="3" t="s">
        <v>56</v>
      </c>
      <c r="K291" s="3" t="s">
        <v>534</v>
      </c>
      <c r="L291" s="3" t="s">
        <v>166</v>
      </c>
      <c r="M291" s="3" t="s">
        <v>535</v>
      </c>
      <c r="R291" s="3">
        <v>7.9872447E7</v>
      </c>
      <c r="S291" s="3" t="s">
        <v>36</v>
      </c>
      <c r="T291" s="3" t="s">
        <v>54</v>
      </c>
      <c r="U291" s="3" t="s">
        <v>239</v>
      </c>
      <c r="V291" s="3" t="s">
        <v>39</v>
      </c>
      <c r="W291" s="3" t="b">
        <v>0</v>
      </c>
      <c r="Y291" s="3" t="s">
        <v>251</v>
      </c>
      <c r="Z291" s="3" t="str">
        <f t="shared" si="1"/>
        <v>Sumatera</v>
      </c>
    </row>
    <row r="292" ht="15.75" customHeight="1">
      <c r="A292" s="3">
        <v>5.8064833E7</v>
      </c>
      <c r="B292" s="3" t="s">
        <v>536</v>
      </c>
      <c r="C292" s="3" t="s">
        <v>537</v>
      </c>
      <c r="D292" s="3" t="s">
        <v>538</v>
      </c>
      <c r="E292" s="3" t="s">
        <v>28</v>
      </c>
      <c r="F292" s="3">
        <v>8.5E9</v>
      </c>
      <c r="G292" s="3" t="s">
        <v>29</v>
      </c>
      <c r="H292" s="3" t="s">
        <v>249</v>
      </c>
      <c r="I292" s="3" t="s">
        <v>250</v>
      </c>
      <c r="J292" s="3" t="s">
        <v>167</v>
      </c>
      <c r="K292" s="3" t="s">
        <v>195</v>
      </c>
      <c r="L292" s="3" t="s">
        <v>452</v>
      </c>
      <c r="M292" s="3" t="s">
        <v>199</v>
      </c>
      <c r="R292" s="3">
        <v>8.421886E9</v>
      </c>
      <c r="S292" s="3" t="s">
        <v>36</v>
      </c>
      <c r="T292" s="3" t="s">
        <v>54</v>
      </c>
      <c r="U292" s="3" t="s">
        <v>183</v>
      </c>
      <c r="V292" s="3" t="s">
        <v>39</v>
      </c>
      <c r="W292" s="3" t="b">
        <v>0</v>
      </c>
      <c r="Y292" s="3" t="s">
        <v>251</v>
      </c>
      <c r="Z292" s="3" t="str">
        <f t="shared" si="1"/>
        <v>Sumatera</v>
      </c>
    </row>
    <row r="293" ht="15.75" customHeight="1">
      <c r="A293" s="3">
        <v>5.8067662E7</v>
      </c>
      <c r="B293" s="3" t="s">
        <v>536</v>
      </c>
      <c r="C293" s="3" t="s">
        <v>537</v>
      </c>
      <c r="D293" s="3" t="s">
        <v>539</v>
      </c>
      <c r="E293" s="3" t="s">
        <v>28</v>
      </c>
      <c r="F293" s="3">
        <v>1.0E9</v>
      </c>
      <c r="G293" s="3" t="s">
        <v>29</v>
      </c>
      <c r="H293" s="3" t="s">
        <v>249</v>
      </c>
      <c r="I293" s="3" t="s">
        <v>250</v>
      </c>
      <c r="J293" s="3" t="s">
        <v>110</v>
      </c>
      <c r="K293" s="3" t="s">
        <v>184</v>
      </c>
      <c r="L293" s="3" t="s">
        <v>192</v>
      </c>
      <c r="M293" s="3" t="s">
        <v>186</v>
      </c>
      <c r="R293" s="3">
        <v>9.865E8</v>
      </c>
      <c r="S293" s="3" t="s">
        <v>36</v>
      </c>
      <c r="T293" s="3" t="s">
        <v>54</v>
      </c>
      <c r="U293" s="3" t="s">
        <v>183</v>
      </c>
      <c r="V293" s="3" t="s">
        <v>39</v>
      </c>
      <c r="W293" s="3" t="b">
        <v>0</v>
      </c>
      <c r="Y293" s="3" t="s">
        <v>251</v>
      </c>
      <c r="Z293" s="3" t="str">
        <f t="shared" si="1"/>
        <v>Sumatera</v>
      </c>
    </row>
    <row r="294" ht="15.75" customHeight="1">
      <c r="A294" s="3">
        <v>5.7660788E7</v>
      </c>
      <c r="B294" s="3" t="s">
        <v>536</v>
      </c>
      <c r="C294" s="3" t="s">
        <v>537</v>
      </c>
      <c r="D294" s="3" t="s">
        <v>540</v>
      </c>
      <c r="F294" s="3">
        <v>9.4E8</v>
      </c>
      <c r="G294" s="3" t="s">
        <v>29</v>
      </c>
      <c r="H294" s="3" t="s">
        <v>249</v>
      </c>
      <c r="I294" s="3" t="s">
        <v>250</v>
      </c>
      <c r="J294" s="3" t="s">
        <v>541</v>
      </c>
      <c r="K294" s="3" t="s">
        <v>357</v>
      </c>
      <c r="L294" s="3" t="s">
        <v>123</v>
      </c>
      <c r="M294" s="3" t="s">
        <v>358</v>
      </c>
      <c r="R294" s="3">
        <v>9.3E8</v>
      </c>
      <c r="S294" s="3" t="s">
        <v>36</v>
      </c>
      <c r="T294" s="3" t="s">
        <v>54</v>
      </c>
      <c r="U294" s="3" t="s">
        <v>183</v>
      </c>
      <c r="V294" s="3" t="s">
        <v>39</v>
      </c>
      <c r="W294" s="3" t="b">
        <v>0</v>
      </c>
      <c r="Y294" s="3" t="s">
        <v>251</v>
      </c>
      <c r="Z294" s="3" t="str">
        <f t="shared" si="1"/>
        <v>Sumatera</v>
      </c>
    </row>
    <row r="295" ht="15.75" customHeight="1">
      <c r="A295" s="3">
        <v>5.7677806E7</v>
      </c>
      <c r="B295" s="3" t="s">
        <v>536</v>
      </c>
      <c r="C295" s="3" t="s">
        <v>537</v>
      </c>
      <c r="D295" s="3" t="s">
        <v>542</v>
      </c>
      <c r="E295" s="3" t="s">
        <v>28</v>
      </c>
      <c r="F295" s="3">
        <v>4.85E8</v>
      </c>
      <c r="G295" s="3" t="s">
        <v>29</v>
      </c>
      <c r="H295" s="3" t="s">
        <v>249</v>
      </c>
      <c r="I295" s="3" t="s">
        <v>250</v>
      </c>
      <c r="J295" s="3" t="s">
        <v>68</v>
      </c>
      <c r="K295" s="3" t="s">
        <v>184</v>
      </c>
      <c r="L295" s="3" t="s">
        <v>192</v>
      </c>
      <c r="M295" s="3" t="s">
        <v>186</v>
      </c>
      <c r="R295" s="3">
        <v>4.77E8</v>
      </c>
      <c r="S295" s="3" t="s">
        <v>36</v>
      </c>
      <c r="T295" s="3" t="s">
        <v>54</v>
      </c>
      <c r="U295" s="3" t="s">
        <v>183</v>
      </c>
      <c r="V295" s="3" t="s">
        <v>39</v>
      </c>
      <c r="W295" s="3" t="b">
        <v>0</v>
      </c>
      <c r="Y295" s="3" t="s">
        <v>251</v>
      </c>
      <c r="Z295" s="3" t="str">
        <f t="shared" si="1"/>
        <v>Sumatera</v>
      </c>
    </row>
    <row r="296" ht="15.75" customHeight="1">
      <c r="A296" s="3">
        <v>5.9912486E7</v>
      </c>
      <c r="B296" s="3" t="s">
        <v>536</v>
      </c>
      <c r="C296" s="3" t="s">
        <v>537</v>
      </c>
      <c r="D296" s="3" t="s">
        <v>543</v>
      </c>
      <c r="E296" s="3" t="s">
        <v>28</v>
      </c>
      <c r="F296" s="3">
        <v>1.9996515E8</v>
      </c>
      <c r="G296" s="3" t="s">
        <v>29</v>
      </c>
      <c r="H296" s="3" t="s">
        <v>254</v>
      </c>
      <c r="I296" s="3" t="s">
        <v>250</v>
      </c>
      <c r="J296" s="3" t="s">
        <v>76</v>
      </c>
      <c r="K296" s="3" t="s">
        <v>544</v>
      </c>
      <c r="L296" s="3" t="s">
        <v>267</v>
      </c>
      <c r="M296" s="3" t="s">
        <v>545</v>
      </c>
      <c r="R296" s="3">
        <v>1.99354771E8</v>
      </c>
      <c r="S296" s="3" t="s">
        <v>36</v>
      </c>
      <c r="T296" s="3" t="s">
        <v>54</v>
      </c>
      <c r="U296" s="3" t="s">
        <v>273</v>
      </c>
      <c r="V296" s="3" t="s">
        <v>39</v>
      </c>
      <c r="W296" s="3" t="b">
        <v>0</v>
      </c>
      <c r="Y296" s="3" t="s">
        <v>251</v>
      </c>
      <c r="Z296" s="3" t="str">
        <f t="shared" si="1"/>
        <v>Sumatera</v>
      </c>
    </row>
    <row r="297" ht="15.75" customHeight="1">
      <c r="A297" s="3">
        <v>5.7860949E7</v>
      </c>
      <c r="B297" s="3" t="s">
        <v>536</v>
      </c>
      <c r="C297" s="3" t="s">
        <v>537</v>
      </c>
      <c r="D297" s="3" t="s">
        <v>546</v>
      </c>
      <c r="E297" s="3" t="s">
        <v>28</v>
      </c>
      <c r="F297" s="3">
        <v>1.80068E8</v>
      </c>
      <c r="G297" s="3" t="s">
        <v>29</v>
      </c>
      <c r="H297" s="3" t="s">
        <v>254</v>
      </c>
      <c r="I297" s="3" t="s">
        <v>250</v>
      </c>
      <c r="J297" s="3" t="s">
        <v>32</v>
      </c>
      <c r="K297" s="3" t="s">
        <v>544</v>
      </c>
      <c r="L297" s="3" t="s">
        <v>547</v>
      </c>
      <c r="M297" s="3" t="s">
        <v>545</v>
      </c>
      <c r="R297" s="3">
        <v>1.79938567E8</v>
      </c>
      <c r="S297" s="3" t="s">
        <v>36</v>
      </c>
      <c r="T297" s="3" t="s">
        <v>54</v>
      </c>
      <c r="U297" s="3" t="s">
        <v>273</v>
      </c>
      <c r="V297" s="3" t="s">
        <v>39</v>
      </c>
      <c r="W297" s="3" t="b">
        <v>0</v>
      </c>
      <c r="Y297" s="3" t="s">
        <v>251</v>
      </c>
      <c r="Z297" s="3" t="str">
        <f t="shared" si="1"/>
        <v>Sumatera</v>
      </c>
    </row>
    <row r="298" ht="15.75" customHeight="1">
      <c r="A298" s="3">
        <v>6.000332E7</v>
      </c>
      <c r="B298" s="3" t="s">
        <v>536</v>
      </c>
      <c r="C298" s="3" t="s">
        <v>537</v>
      </c>
      <c r="D298" s="3" t="s">
        <v>548</v>
      </c>
      <c r="E298" s="3" t="s">
        <v>28</v>
      </c>
      <c r="F298" s="3">
        <v>1.7575E8</v>
      </c>
      <c r="G298" s="3" t="s">
        <v>29</v>
      </c>
      <c r="H298" s="3" t="s">
        <v>254</v>
      </c>
      <c r="I298" s="3" t="s">
        <v>250</v>
      </c>
      <c r="J298" s="3" t="s">
        <v>76</v>
      </c>
      <c r="K298" s="3" t="s">
        <v>544</v>
      </c>
      <c r="L298" s="3" t="s">
        <v>549</v>
      </c>
      <c r="M298" s="3" t="s">
        <v>545</v>
      </c>
      <c r="R298" s="3">
        <v>1.75007646E8</v>
      </c>
      <c r="S298" s="3" t="s">
        <v>36</v>
      </c>
      <c r="T298" s="3" t="s">
        <v>54</v>
      </c>
      <c r="U298" s="3" t="s">
        <v>273</v>
      </c>
      <c r="V298" s="3" t="s">
        <v>39</v>
      </c>
      <c r="W298" s="3" t="b">
        <v>0</v>
      </c>
      <c r="Y298" s="3" t="s">
        <v>251</v>
      </c>
      <c r="Z298" s="3" t="str">
        <f t="shared" si="1"/>
        <v>Sumatera</v>
      </c>
    </row>
    <row r="299" ht="15.75" customHeight="1">
      <c r="A299" s="3">
        <v>5.8339916E7</v>
      </c>
      <c r="B299" s="3" t="s">
        <v>536</v>
      </c>
      <c r="C299" s="3" t="s">
        <v>537</v>
      </c>
      <c r="D299" s="3" t="s">
        <v>550</v>
      </c>
      <c r="E299" s="3" t="s">
        <v>28</v>
      </c>
      <c r="F299" s="3">
        <v>1.716E8</v>
      </c>
      <c r="G299" s="3" t="s">
        <v>29</v>
      </c>
      <c r="H299" s="3" t="s">
        <v>254</v>
      </c>
      <c r="I299" s="3" t="s">
        <v>250</v>
      </c>
      <c r="J299" s="3" t="s">
        <v>32</v>
      </c>
      <c r="K299" s="3" t="s">
        <v>544</v>
      </c>
      <c r="L299" s="3" t="s">
        <v>547</v>
      </c>
      <c r="M299" s="3" t="s">
        <v>545</v>
      </c>
      <c r="R299" s="3">
        <v>1.71462457E8</v>
      </c>
      <c r="S299" s="3" t="s">
        <v>36</v>
      </c>
      <c r="T299" s="3" t="s">
        <v>54</v>
      </c>
      <c r="U299" s="3" t="s">
        <v>273</v>
      </c>
      <c r="V299" s="3" t="s">
        <v>39</v>
      </c>
      <c r="W299" s="3" t="b">
        <v>0</v>
      </c>
      <c r="Y299" s="3" t="s">
        <v>251</v>
      </c>
      <c r="Z299" s="3" t="str">
        <f t="shared" si="1"/>
        <v>Sumatera</v>
      </c>
    </row>
    <row r="300" ht="15.75" customHeight="1">
      <c r="A300" s="3">
        <v>6.0209773E7</v>
      </c>
      <c r="B300" s="3" t="s">
        <v>536</v>
      </c>
      <c r="C300" s="3" t="s">
        <v>537</v>
      </c>
      <c r="D300" s="3" t="s">
        <v>551</v>
      </c>
      <c r="E300" s="3" t="s">
        <v>28</v>
      </c>
      <c r="F300" s="3">
        <v>1.71E8</v>
      </c>
      <c r="G300" s="3" t="s">
        <v>29</v>
      </c>
      <c r="H300" s="3" t="s">
        <v>254</v>
      </c>
      <c r="I300" s="3" t="s">
        <v>250</v>
      </c>
      <c r="J300" s="3" t="s">
        <v>32</v>
      </c>
      <c r="K300" s="3" t="s">
        <v>544</v>
      </c>
      <c r="L300" s="3" t="s">
        <v>552</v>
      </c>
      <c r="M300" s="3" t="s">
        <v>545</v>
      </c>
      <c r="R300" s="3">
        <v>1.70714678E8</v>
      </c>
      <c r="S300" s="3" t="s">
        <v>36</v>
      </c>
      <c r="T300" s="3" t="s">
        <v>54</v>
      </c>
      <c r="U300" s="3" t="s">
        <v>273</v>
      </c>
      <c r="V300" s="3" t="s">
        <v>39</v>
      </c>
      <c r="W300" s="3" t="b">
        <v>0</v>
      </c>
      <c r="Y300" s="3" t="s">
        <v>251</v>
      </c>
      <c r="Z300" s="3" t="str">
        <f t="shared" si="1"/>
        <v>Sumatera</v>
      </c>
    </row>
    <row r="301" ht="15.75" customHeight="1">
      <c r="A301" s="3">
        <v>6.0156631E7</v>
      </c>
      <c r="B301" s="3" t="s">
        <v>536</v>
      </c>
      <c r="C301" s="3" t="s">
        <v>537</v>
      </c>
      <c r="D301" s="3" t="s">
        <v>553</v>
      </c>
      <c r="E301" s="3" t="s">
        <v>28</v>
      </c>
      <c r="F301" s="3">
        <v>1.5E8</v>
      </c>
      <c r="G301" s="3" t="s">
        <v>29</v>
      </c>
      <c r="H301" s="3" t="s">
        <v>254</v>
      </c>
      <c r="I301" s="3" t="s">
        <v>250</v>
      </c>
      <c r="J301" s="3" t="s">
        <v>32</v>
      </c>
      <c r="K301" s="3" t="s">
        <v>544</v>
      </c>
      <c r="L301" s="3" t="s">
        <v>552</v>
      </c>
      <c r="M301" s="3" t="s">
        <v>545</v>
      </c>
      <c r="R301" s="3">
        <v>1.49679007E8</v>
      </c>
      <c r="S301" s="3" t="s">
        <v>36</v>
      </c>
      <c r="T301" s="3" t="s">
        <v>54</v>
      </c>
      <c r="U301" s="3" t="s">
        <v>273</v>
      </c>
      <c r="V301" s="3" t="s">
        <v>39</v>
      </c>
      <c r="W301" s="3" t="b">
        <v>0</v>
      </c>
      <c r="Y301" s="3" t="s">
        <v>251</v>
      </c>
      <c r="Z301" s="3" t="str">
        <f t="shared" si="1"/>
        <v>Sumatera</v>
      </c>
    </row>
    <row r="302" ht="15.75" customHeight="1">
      <c r="A302" s="3">
        <v>6.0209792E7</v>
      </c>
      <c r="B302" s="3" t="s">
        <v>536</v>
      </c>
      <c r="C302" s="3" t="s">
        <v>537</v>
      </c>
      <c r="D302" s="3" t="s">
        <v>554</v>
      </c>
      <c r="E302" s="3" t="s">
        <v>28</v>
      </c>
      <c r="F302" s="3">
        <v>1.5E8</v>
      </c>
      <c r="G302" s="3" t="s">
        <v>29</v>
      </c>
      <c r="H302" s="3" t="s">
        <v>254</v>
      </c>
      <c r="I302" s="3" t="s">
        <v>250</v>
      </c>
      <c r="J302" s="3" t="s">
        <v>32</v>
      </c>
      <c r="K302" s="3" t="s">
        <v>544</v>
      </c>
      <c r="L302" s="3" t="s">
        <v>552</v>
      </c>
      <c r="M302" s="3" t="s">
        <v>545</v>
      </c>
      <c r="R302" s="3">
        <v>1.49686733E8</v>
      </c>
      <c r="S302" s="3" t="s">
        <v>36</v>
      </c>
      <c r="T302" s="3" t="s">
        <v>54</v>
      </c>
      <c r="U302" s="3" t="s">
        <v>273</v>
      </c>
      <c r="V302" s="3" t="s">
        <v>39</v>
      </c>
      <c r="W302" s="3" t="b">
        <v>0</v>
      </c>
      <c r="Y302" s="3" t="s">
        <v>251</v>
      </c>
      <c r="Z302" s="3" t="str">
        <f t="shared" si="1"/>
        <v>Sumatera</v>
      </c>
    </row>
    <row r="303" ht="15.75" customHeight="1">
      <c r="A303" s="3">
        <v>5.7861063E7</v>
      </c>
      <c r="B303" s="3" t="s">
        <v>536</v>
      </c>
      <c r="C303" s="3" t="s">
        <v>537</v>
      </c>
      <c r="D303" s="3" t="s">
        <v>555</v>
      </c>
      <c r="E303" s="3" t="s">
        <v>28</v>
      </c>
      <c r="F303" s="3">
        <v>1.38768E8</v>
      </c>
      <c r="G303" s="3" t="s">
        <v>29</v>
      </c>
      <c r="H303" s="3" t="s">
        <v>254</v>
      </c>
      <c r="I303" s="3" t="s">
        <v>250</v>
      </c>
      <c r="J303" s="3" t="s">
        <v>32</v>
      </c>
      <c r="K303" s="3" t="s">
        <v>544</v>
      </c>
      <c r="L303" s="3" t="s">
        <v>547</v>
      </c>
      <c r="M303" s="3" t="s">
        <v>545</v>
      </c>
      <c r="R303" s="3">
        <v>1.38587056E8</v>
      </c>
      <c r="S303" s="3" t="s">
        <v>36</v>
      </c>
      <c r="T303" s="3" t="s">
        <v>54</v>
      </c>
      <c r="U303" s="3" t="s">
        <v>273</v>
      </c>
      <c r="V303" s="3" t="s">
        <v>39</v>
      </c>
      <c r="W303" s="3" t="b">
        <v>0</v>
      </c>
      <c r="Y303" s="3" t="s">
        <v>251</v>
      </c>
      <c r="Z303" s="3" t="str">
        <f t="shared" si="1"/>
        <v>Sumatera</v>
      </c>
    </row>
    <row r="304" ht="15.75" customHeight="1">
      <c r="A304" s="3">
        <v>5.846493E7</v>
      </c>
      <c r="B304" s="3" t="s">
        <v>556</v>
      </c>
      <c r="C304" s="3" t="s">
        <v>557</v>
      </c>
      <c r="D304" s="3" t="s">
        <v>558</v>
      </c>
      <c r="E304" s="3" t="s">
        <v>28</v>
      </c>
      <c r="F304" s="3">
        <v>3.915E9</v>
      </c>
      <c r="G304" s="3" t="s">
        <v>29</v>
      </c>
      <c r="H304" s="3" t="s">
        <v>249</v>
      </c>
      <c r="I304" s="3" t="s">
        <v>250</v>
      </c>
      <c r="J304" s="3" t="s">
        <v>68</v>
      </c>
      <c r="K304" s="3" t="s">
        <v>195</v>
      </c>
      <c r="L304" s="3" t="s">
        <v>452</v>
      </c>
      <c r="M304" s="3" t="s">
        <v>182</v>
      </c>
      <c r="R304" s="3">
        <v>3.191509361E9</v>
      </c>
      <c r="S304" s="3" t="s">
        <v>36</v>
      </c>
      <c r="T304" s="3" t="s">
        <v>54</v>
      </c>
      <c r="U304" s="3" t="s">
        <v>183</v>
      </c>
      <c r="V304" s="3" t="s">
        <v>39</v>
      </c>
      <c r="W304" s="3" t="b">
        <v>0</v>
      </c>
      <c r="Y304" s="3" t="s">
        <v>251</v>
      </c>
      <c r="Z304" s="3" t="str">
        <f t="shared" si="1"/>
        <v>Sumatera</v>
      </c>
    </row>
    <row r="305" ht="15.75" customHeight="1">
      <c r="A305" s="3">
        <v>5.8482981E7</v>
      </c>
      <c r="B305" s="3" t="s">
        <v>556</v>
      </c>
      <c r="C305" s="3" t="s">
        <v>557</v>
      </c>
      <c r="D305" s="3" t="s">
        <v>559</v>
      </c>
      <c r="E305" s="3" t="s">
        <v>28</v>
      </c>
      <c r="F305" s="3">
        <v>1.5E9</v>
      </c>
      <c r="G305" s="3" t="s">
        <v>29</v>
      </c>
      <c r="H305" s="3" t="s">
        <v>249</v>
      </c>
      <c r="I305" s="3" t="s">
        <v>250</v>
      </c>
      <c r="J305" s="3" t="s">
        <v>68</v>
      </c>
      <c r="K305" s="3" t="s">
        <v>560</v>
      </c>
      <c r="L305" s="3" t="s">
        <v>192</v>
      </c>
      <c r="M305" s="3" t="s">
        <v>561</v>
      </c>
      <c r="R305" s="3">
        <v>1.4932E9</v>
      </c>
      <c r="S305" s="3" t="s">
        <v>36</v>
      </c>
      <c r="T305" s="3" t="s">
        <v>54</v>
      </c>
      <c r="U305" s="3" t="s">
        <v>562</v>
      </c>
      <c r="V305" s="3" t="s">
        <v>39</v>
      </c>
      <c r="W305" s="3" t="b">
        <v>0</v>
      </c>
      <c r="Y305" s="3" t="s">
        <v>251</v>
      </c>
      <c r="Z305" s="3" t="str">
        <f t="shared" si="1"/>
        <v>Sumatera</v>
      </c>
    </row>
    <row r="306" ht="15.75" customHeight="1">
      <c r="A306" s="3">
        <v>5.6638542E7</v>
      </c>
      <c r="B306" s="3" t="s">
        <v>556</v>
      </c>
      <c r="C306" s="3" t="s">
        <v>557</v>
      </c>
      <c r="D306" s="3" t="s">
        <v>563</v>
      </c>
      <c r="E306" s="3" t="s">
        <v>28</v>
      </c>
      <c r="F306" s="3">
        <v>1.1255625E9</v>
      </c>
      <c r="G306" s="3" t="s">
        <v>29</v>
      </c>
      <c r="H306" s="3" t="s">
        <v>249</v>
      </c>
      <c r="I306" s="3" t="s">
        <v>250</v>
      </c>
      <c r="J306" s="3" t="s">
        <v>167</v>
      </c>
      <c r="K306" s="3" t="s">
        <v>460</v>
      </c>
      <c r="L306" s="3" t="s">
        <v>564</v>
      </c>
      <c r="M306" s="3" t="s">
        <v>462</v>
      </c>
      <c r="R306" s="3">
        <v>1.1213E9</v>
      </c>
      <c r="S306" s="3" t="s">
        <v>36</v>
      </c>
      <c r="T306" s="3" t="s">
        <v>54</v>
      </c>
      <c r="U306" s="3" t="s">
        <v>239</v>
      </c>
      <c r="V306" s="3" t="s">
        <v>39</v>
      </c>
      <c r="W306" s="3" t="b">
        <v>0</v>
      </c>
      <c r="Y306" s="3" t="s">
        <v>251</v>
      </c>
      <c r="Z306" s="3" t="str">
        <f t="shared" si="1"/>
        <v>Sumatera</v>
      </c>
    </row>
    <row r="307" ht="15.75" customHeight="1">
      <c r="A307" s="3">
        <v>5.7373411E7</v>
      </c>
      <c r="B307" s="3" t="s">
        <v>556</v>
      </c>
      <c r="C307" s="3" t="s">
        <v>557</v>
      </c>
      <c r="D307" s="3" t="s">
        <v>565</v>
      </c>
      <c r="E307" s="3" t="s">
        <v>28</v>
      </c>
      <c r="F307" s="3">
        <v>9.0E8</v>
      </c>
      <c r="G307" s="3" t="s">
        <v>29</v>
      </c>
      <c r="H307" s="3" t="s">
        <v>249</v>
      </c>
      <c r="I307" s="3" t="s">
        <v>250</v>
      </c>
      <c r="J307" s="3" t="s">
        <v>59</v>
      </c>
      <c r="K307" s="3" t="s">
        <v>197</v>
      </c>
      <c r="L307" s="3" t="s">
        <v>217</v>
      </c>
      <c r="M307" s="3" t="s">
        <v>199</v>
      </c>
      <c r="R307" s="3">
        <v>8.8400022E8</v>
      </c>
      <c r="S307" s="3" t="s">
        <v>36</v>
      </c>
      <c r="T307" s="3" t="s">
        <v>54</v>
      </c>
      <c r="U307" s="3" t="s">
        <v>183</v>
      </c>
      <c r="V307" s="3" t="s">
        <v>39</v>
      </c>
      <c r="W307" s="3" t="b">
        <v>0</v>
      </c>
      <c r="Y307" s="3" t="s">
        <v>251</v>
      </c>
      <c r="Z307" s="3" t="str">
        <f t="shared" si="1"/>
        <v>Sumatera</v>
      </c>
    </row>
    <row r="308" ht="15.75" customHeight="1">
      <c r="A308" s="3">
        <v>5.7372283E7</v>
      </c>
      <c r="B308" s="3" t="s">
        <v>556</v>
      </c>
      <c r="C308" s="3" t="s">
        <v>557</v>
      </c>
      <c r="D308" s="3" t="s">
        <v>566</v>
      </c>
      <c r="E308" s="3" t="s">
        <v>28</v>
      </c>
      <c r="F308" s="3">
        <v>8.0E8</v>
      </c>
      <c r="G308" s="3" t="s">
        <v>29</v>
      </c>
      <c r="H308" s="3" t="s">
        <v>249</v>
      </c>
      <c r="I308" s="3" t="s">
        <v>250</v>
      </c>
      <c r="J308" s="3" t="s">
        <v>59</v>
      </c>
      <c r="K308" s="3" t="s">
        <v>197</v>
      </c>
      <c r="L308" s="3" t="s">
        <v>217</v>
      </c>
      <c r="M308" s="3" t="s">
        <v>199</v>
      </c>
      <c r="R308" s="3">
        <v>7.87000037E8</v>
      </c>
      <c r="S308" s="3" t="s">
        <v>36</v>
      </c>
      <c r="T308" s="3" t="s">
        <v>54</v>
      </c>
      <c r="U308" s="3" t="s">
        <v>183</v>
      </c>
      <c r="V308" s="3" t="s">
        <v>39</v>
      </c>
      <c r="W308" s="3" t="b">
        <v>0</v>
      </c>
      <c r="Y308" s="3" t="s">
        <v>251</v>
      </c>
      <c r="Z308" s="3" t="str">
        <f t="shared" si="1"/>
        <v>Sumatera</v>
      </c>
    </row>
    <row r="309" ht="15.75" customHeight="1">
      <c r="A309" s="3">
        <v>5.3862293E7</v>
      </c>
      <c r="B309" s="3" t="s">
        <v>556</v>
      </c>
      <c r="C309" s="3" t="s">
        <v>557</v>
      </c>
      <c r="D309" s="3" t="s">
        <v>567</v>
      </c>
      <c r="E309" s="3" t="s">
        <v>28</v>
      </c>
      <c r="F309" s="3">
        <v>7.0E8</v>
      </c>
      <c r="G309" s="3" t="s">
        <v>29</v>
      </c>
      <c r="H309" s="3" t="s">
        <v>249</v>
      </c>
      <c r="I309" s="3" t="s">
        <v>250</v>
      </c>
      <c r="J309" s="3" t="s">
        <v>32</v>
      </c>
      <c r="K309" s="3" t="s">
        <v>460</v>
      </c>
      <c r="L309" s="3" t="s">
        <v>461</v>
      </c>
      <c r="M309" s="3" t="s">
        <v>462</v>
      </c>
      <c r="R309" s="3">
        <v>6.96374946E8</v>
      </c>
      <c r="S309" s="3" t="s">
        <v>36</v>
      </c>
      <c r="T309" s="3" t="s">
        <v>54</v>
      </c>
      <c r="U309" s="3" t="s">
        <v>239</v>
      </c>
      <c r="V309" s="3" t="s">
        <v>39</v>
      </c>
      <c r="W309" s="3" t="b">
        <v>0</v>
      </c>
      <c r="Y309" s="3" t="s">
        <v>251</v>
      </c>
      <c r="Z309" s="3" t="str">
        <f t="shared" si="1"/>
        <v>Sumatera</v>
      </c>
    </row>
    <row r="310" ht="15.75" customHeight="1">
      <c r="A310" s="3">
        <v>5.7372278E7</v>
      </c>
      <c r="B310" s="3" t="s">
        <v>556</v>
      </c>
      <c r="C310" s="3" t="s">
        <v>557</v>
      </c>
      <c r="D310" s="3" t="s">
        <v>568</v>
      </c>
      <c r="E310" s="3" t="s">
        <v>28</v>
      </c>
      <c r="F310" s="3">
        <v>6.0E8</v>
      </c>
      <c r="G310" s="3" t="s">
        <v>29</v>
      </c>
      <c r="H310" s="3" t="s">
        <v>249</v>
      </c>
      <c r="I310" s="3" t="s">
        <v>250</v>
      </c>
      <c r="J310" s="3" t="s">
        <v>59</v>
      </c>
      <c r="K310" s="3" t="s">
        <v>197</v>
      </c>
      <c r="L310" s="3" t="s">
        <v>217</v>
      </c>
      <c r="M310" s="3" t="s">
        <v>199</v>
      </c>
      <c r="R310" s="3">
        <v>5.92500653E8</v>
      </c>
      <c r="S310" s="3" t="s">
        <v>36</v>
      </c>
      <c r="T310" s="3" t="s">
        <v>54</v>
      </c>
      <c r="U310" s="3" t="s">
        <v>183</v>
      </c>
      <c r="V310" s="3" t="s">
        <v>39</v>
      </c>
      <c r="W310" s="3" t="b">
        <v>0</v>
      </c>
      <c r="Y310" s="3" t="s">
        <v>251</v>
      </c>
      <c r="Z310" s="3" t="str">
        <f t="shared" si="1"/>
        <v>Sumatera</v>
      </c>
    </row>
    <row r="311" ht="15.75" customHeight="1">
      <c r="A311" s="3">
        <v>5.524668E7</v>
      </c>
      <c r="B311" s="3" t="s">
        <v>556</v>
      </c>
      <c r="C311" s="3" t="s">
        <v>557</v>
      </c>
      <c r="D311" s="3" t="s">
        <v>569</v>
      </c>
      <c r="E311" s="3" t="s">
        <v>28</v>
      </c>
      <c r="F311" s="3">
        <v>5.91058E8</v>
      </c>
      <c r="G311" s="3" t="s">
        <v>29</v>
      </c>
      <c r="H311" s="3" t="s">
        <v>249</v>
      </c>
      <c r="I311" s="3" t="s">
        <v>250</v>
      </c>
      <c r="J311" s="3" t="s">
        <v>59</v>
      </c>
      <c r="K311" s="3" t="s">
        <v>560</v>
      </c>
      <c r="L311" s="3" t="s">
        <v>192</v>
      </c>
      <c r="M311" s="3" t="s">
        <v>561</v>
      </c>
      <c r="R311" s="3">
        <v>5.885E8</v>
      </c>
      <c r="S311" s="3" t="s">
        <v>36</v>
      </c>
      <c r="T311" s="3" t="s">
        <v>54</v>
      </c>
      <c r="U311" s="3" t="s">
        <v>562</v>
      </c>
      <c r="V311" s="3" t="s">
        <v>39</v>
      </c>
      <c r="W311" s="3" t="b">
        <v>0</v>
      </c>
      <c r="Y311" s="3" t="s">
        <v>251</v>
      </c>
      <c r="Z311" s="3" t="str">
        <f t="shared" si="1"/>
        <v>Sumatera</v>
      </c>
    </row>
    <row r="312" ht="15.75" customHeight="1">
      <c r="A312" s="3">
        <v>5.9924933E7</v>
      </c>
      <c r="B312" s="3" t="s">
        <v>556</v>
      </c>
      <c r="C312" s="3" t="s">
        <v>557</v>
      </c>
      <c r="D312" s="3" t="s">
        <v>570</v>
      </c>
      <c r="E312" s="3" t="s">
        <v>28</v>
      </c>
      <c r="F312" s="3">
        <v>4.0E8</v>
      </c>
      <c r="G312" s="3" t="s">
        <v>29</v>
      </c>
      <c r="H312" s="3" t="s">
        <v>249</v>
      </c>
      <c r="I312" s="3" t="s">
        <v>250</v>
      </c>
      <c r="J312" s="3" t="s">
        <v>110</v>
      </c>
      <c r="K312" s="3" t="s">
        <v>197</v>
      </c>
      <c r="L312" s="3" t="s">
        <v>217</v>
      </c>
      <c r="M312" s="3" t="s">
        <v>199</v>
      </c>
      <c r="R312" s="3">
        <v>3.974E8</v>
      </c>
      <c r="S312" s="3" t="s">
        <v>36</v>
      </c>
      <c r="T312" s="3" t="s">
        <v>54</v>
      </c>
      <c r="U312" s="3" t="s">
        <v>183</v>
      </c>
      <c r="V312" s="3" t="s">
        <v>39</v>
      </c>
      <c r="W312" s="3" t="b">
        <v>0</v>
      </c>
      <c r="Y312" s="3" t="s">
        <v>251</v>
      </c>
      <c r="Z312" s="3" t="str">
        <f t="shared" si="1"/>
        <v>Sumatera</v>
      </c>
    </row>
    <row r="313" ht="15.75" customHeight="1">
      <c r="A313" s="3">
        <v>5.5652239E7</v>
      </c>
      <c r="B313" s="3" t="s">
        <v>556</v>
      </c>
      <c r="C313" s="3" t="s">
        <v>557</v>
      </c>
      <c r="D313" s="3" t="s">
        <v>571</v>
      </c>
      <c r="E313" s="3" t="s">
        <v>28</v>
      </c>
      <c r="F313" s="3">
        <v>2.0E8</v>
      </c>
      <c r="G313" s="3" t="s">
        <v>29</v>
      </c>
      <c r="H313" s="3" t="s">
        <v>254</v>
      </c>
      <c r="I313" s="3" t="s">
        <v>250</v>
      </c>
      <c r="J313" s="3" t="s">
        <v>32</v>
      </c>
      <c r="K313" s="3" t="s">
        <v>181</v>
      </c>
      <c r="L313" s="3" t="s">
        <v>34</v>
      </c>
      <c r="M313" s="3" t="s">
        <v>182</v>
      </c>
      <c r="R313" s="3">
        <v>1.99834E8</v>
      </c>
      <c r="S313" s="3" t="s">
        <v>36</v>
      </c>
      <c r="T313" s="3" t="s">
        <v>54</v>
      </c>
      <c r="U313" s="3" t="s">
        <v>183</v>
      </c>
      <c r="V313" s="3" t="s">
        <v>39</v>
      </c>
      <c r="W313" s="3" t="b">
        <v>0</v>
      </c>
      <c r="Y313" s="3" t="s">
        <v>251</v>
      </c>
      <c r="Z313" s="3" t="str">
        <f t="shared" si="1"/>
        <v>Sumatera</v>
      </c>
    </row>
    <row r="314" ht="15.75" customHeight="1">
      <c r="A314" s="3">
        <v>5.5820334E7</v>
      </c>
      <c r="B314" s="3" t="s">
        <v>556</v>
      </c>
      <c r="C314" s="3" t="s">
        <v>557</v>
      </c>
      <c r="D314" s="3" t="s">
        <v>572</v>
      </c>
      <c r="E314" s="3" t="s">
        <v>28</v>
      </c>
      <c r="F314" s="3">
        <v>2.0E8</v>
      </c>
      <c r="G314" s="3" t="s">
        <v>29</v>
      </c>
      <c r="H314" s="3" t="s">
        <v>254</v>
      </c>
      <c r="I314" s="3" t="s">
        <v>250</v>
      </c>
      <c r="J314" s="3" t="s">
        <v>59</v>
      </c>
      <c r="K314" s="3" t="s">
        <v>190</v>
      </c>
      <c r="L314" s="3" t="s">
        <v>217</v>
      </c>
      <c r="M314" s="3" t="s">
        <v>191</v>
      </c>
      <c r="R314" s="3">
        <v>1.99138841E8</v>
      </c>
      <c r="S314" s="3" t="s">
        <v>36</v>
      </c>
      <c r="T314" s="3" t="s">
        <v>54</v>
      </c>
      <c r="U314" s="3" t="s">
        <v>183</v>
      </c>
      <c r="V314" s="3" t="s">
        <v>39</v>
      </c>
      <c r="W314" s="3" t="b">
        <v>0</v>
      </c>
      <c r="Y314" s="3" t="s">
        <v>251</v>
      </c>
      <c r="Z314" s="3" t="str">
        <f t="shared" si="1"/>
        <v>Sumatera</v>
      </c>
    </row>
    <row r="315" ht="15.75" customHeight="1">
      <c r="A315" s="3">
        <v>5.8623611E7</v>
      </c>
      <c r="B315" s="3" t="s">
        <v>556</v>
      </c>
      <c r="C315" s="3" t="s">
        <v>557</v>
      </c>
      <c r="D315" s="3" t="s">
        <v>573</v>
      </c>
      <c r="E315" s="3" t="s">
        <v>28</v>
      </c>
      <c r="F315" s="3">
        <v>2.0E8</v>
      </c>
      <c r="G315" s="3" t="s">
        <v>29</v>
      </c>
      <c r="H315" s="3" t="s">
        <v>254</v>
      </c>
      <c r="I315" s="3" t="s">
        <v>250</v>
      </c>
      <c r="J315" s="3" t="s">
        <v>167</v>
      </c>
      <c r="K315" s="3" t="s">
        <v>454</v>
      </c>
      <c r="L315" s="3" t="s">
        <v>192</v>
      </c>
      <c r="M315" s="3" t="s">
        <v>455</v>
      </c>
      <c r="R315" s="3">
        <v>1.99052E8</v>
      </c>
      <c r="S315" s="3" t="s">
        <v>36</v>
      </c>
      <c r="T315" s="3" t="s">
        <v>54</v>
      </c>
      <c r="U315" s="3" t="s">
        <v>183</v>
      </c>
      <c r="V315" s="3" t="s">
        <v>39</v>
      </c>
      <c r="W315" s="3" t="b">
        <v>0</v>
      </c>
      <c r="Y315" s="3" t="s">
        <v>251</v>
      </c>
      <c r="Z315" s="3" t="str">
        <f t="shared" si="1"/>
        <v>Sumatera</v>
      </c>
    </row>
    <row r="316" ht="15.75" customHeight="1">
      <c r="A316" s="3">
        <v>5.8643692E7</v>
      </c>
      <c r="B316" s="3" t="s">
        <v>556</v>
      </c>
      <c r="C316" s="3" t="s">
        <v>557</v>
      </c>
      <c r="D316" s="3" t="s">
        <v>574</v>
      </c>
      <c r="E316" s="3" t="s">
        <v>28</v>
      </c>
      <c r="F316" s="3">
        <v>2.0E8</v>
      </c>
      <c r="G316" s="3" t="s">
        <v>29</v>
      </c>
      <c r="H316" s="3" t="s">
        <v>254</v>
      </c>
      <c r="I316" s="3" t="s">
        <v>250</v>
      </c>
      <c r="J316" s="3" t="s">
        <v>68</v>
      </c>
      <c r="K316" s="3" t="s">
        <v>188</v>
      </c>
      <c r="L316" s="3" t="s">
        <v>575</v>
      </c>
      <c r="M316" s="3" t="s">
        <v>189</v>
      </c>
      <c r="R316" s="3">
        <v>1.99666965E8</v>
      </c>
      <c r="S316" s="3" t="s">
        <v>36</v>
      </c>
      <c r="T316" s="3" t="s">
        <v>54</v>
      </c>
      <c r="U316" s="3" t="s">
        <v>183</v>
      </c>
      <c r="V316" s="3" t="s">
        <v>39</v>
      </c>
      <c r="W316" s="3" t="b">
        <v>0</v>
      </c>
      <c r="Y316" s="3" t="s">
        <v>251</v>
      </c>
      <c r="Z316" s="3" t="str">
        <f t="shared" si="1"/>
        <v>Sumatera</v>
      </c>
    </row>
    <row r="317" ht="15.75" customHeight="1">
      <c r="A317" s="3">
        <v>5.8644095E7</v>
      </c>
      <c r="B317" s="3" t="s">
        <v>556</v>
      </c>
      <c r="C317" s="3" t="s">
        <v>557</v>
      </c>
      <c r="D317" s="3" t="s">
        <v>576</v>
      </c>
      <c r="E317" s="3" t="s">
        <v>28</v>
      </c>
      <c r="F317" s="3">
        <v>2.0E8</v>
      </c>
      <c r="G317" s="3" t="s">
        <v>29</v>
      </c>
      <c r="H317" s="3" t="s">
        <v>254</v>
      </c>
      <c r="I317" s="3" t="s">
        <v>250</v>
      </c>
      <c r="J317" s="3" t="s">
        <v>68</v>
      </c>
      <c r="K317" s="3" t="s">
        <v>188</v>
      </c>
      <c r="L317" s="3" t="s">
        <v>575</v>
      </c>
      <c r="M317" s="3" t="s">
        <v>189</v>
      </c>
      <c r="R317" s="3">
        <v>1.9966025E8</v>
      </c>
      <c r="S317" s="3" t="s">
        <v>36</v>
      </c>
      <c r="T317" s="3" t="s">
        <v>54</v>
      </c>
      <c r="U317" s="3" t="s">
        <v>183</v>
      </c>
      <c r="V317" s="3" t="s">
        <v>39</v>
      </c>
      <c r="W317" s="3" t="b">
        <v>0</v>
      </c>
      <c r="Y317" s="3" t="s">
        <v>251</v>
      </c>
      <c r="Z317" s="3" t="str">
        <f t="shared" si="1"/>
        <v>Sumatera</v>
      </c>
    </row>
    <row r="318" ht="15.75" customHeight="1">
      <c r="A318" s="3">
        <v>6.0115359E7</v>
      </c>
      <c r="B318" s="3" t="s">
        <v>556</v>
      </c>
      <c r="C318" s="3" t="s">
        <v>557</v>
      </c>
      <c r="D318" s="3" t="s">
        <v>577</v>
      </c>
      <c r="E318" s="3" t="s">
        <v>28</v>
      </c>
      <c r="F318" s="3">
        <v>2.0E8</v>
      </c>
      <c r="G318" s="3" t="s">
        <v>29</v>
      </c>
      <c r="H318" s="3" t="s">
        <v>254</v>
      </c>
      <c r="I318" s="3" t="s">
        <v>250</v>
      </c>
      <c r="J318" s="3" t="s">
        <v>110</v>
      </c>
      <c r="K318" s="3" t="s">
        <v>578</v>
      </c>
      <c r="L318" s="3" t="s">
        <v>206</v>
      </c>
      <c r="M318" s="3" t="s">
        <v>579</v>
      </c>
      <c r="R318" s="3">
        <v>1.9985E8</v>
      </c>
      <c r="S318" s="3" t="s">
        <v>36</v>
      </c>
      <c r="T318" s="3" t="s">
        <v>54</v>
      </c>
      <c r="U318" s="3" t="s">
        <v>562</v>
      </c>
      <c r="V318" s="3" t="s">
        <v>39</v>
      </c>
      <c r="W318" s="3" t="b">
        <v>0</v>
      </c>
      <c r="Y318" s="3" t="s">
        <v>251</v>
      </c>
      <c r="Z318" s="3" t="str">
        <f t="shared" si="1"/>
        <v>Sumatera</v>
      </c>
    </row>
    <row r="319" ht="15.75" customHeight="1">
      <c r="A319" s="3">
        <v>6.0223755E7</v>
      </c>
      <c r="B319" s="3" t="s">
        <v>556</v>
      </c>
      <c r="C319" s="3" t="s">
        <v>557</v>
      </c>
      <c r="D319" s="3" t="s">
        <v>580</v>
      </c>
      <c r="E319" s="3" t="s">
        <v>28</v>
      </c>
      <c r="F319" s="3">
        <v>1.8E8</v>
      </c>
      <c r="G319" s="3" t="s">
        <v>29</v>
      </c>
      <c r="H319" s="3" t="s">
        <v>254</v>
      </c>
      <c r="I319" s="3" t="s">
        <v>31</v>
      </c>
      <c r="J319" s="3" t="s">
        <v>32</v>
      </c>
      <c r="K319" s="3" t="s">
        <v>195</v>
      </c>
      <c r="L319" s="3" t="s">
        <v>117</v>
      </c>
      <c r="M319" s="3" t="s">
        <v>182</v>
      </c>
      <c r="R319" s="3">
        <v>1.7989104E8</v>
      </c>
      <c r="S319" s="3" t="s">
        <v>36</v>
      </c>
      <c r="T319" s="3" t="s">
        <v>54</v>
      </c>
      <c r="U319" s="3" t="s">
        <v>183</v>
      </c>
      <c r="V319" s="3" t="s">
        <v>39</v>
      </c>
      <c r="W319" s="3" t="b">
        <v>0</v>
      </c>
      <c r="Y319" s="3" t="s">
        <v>251</v>
      </c>
      <c r="Z319" s="3" t="str">
        <f t="shared" si="1"/>
        <v>Sumatera</v>
      </c>
    </row>
    <row r="320" ht="15.75" customHeight="1">
      <c r="A320" s="3">
        <v>5.5306341E7</v>
      </c>
      <c r="B320" s="3" t="s">
        <v>556</v>
      </c>
      <c r="C320" s="3" t="s">
        <v>557</v>
      </c>
      <c r="D320" s="3" t="s">
        <v>581</v>
      </c>
      <c r="E320" s="3" t="s">
        <v>28</v>
      </c>
      <c r="F320" s="3">
        <v>1.644E8</v>
      </c>
      <c r="G320" s="3" t="s">
        <v>29</v>
      </c>
      <c r="H320" s="3" t="s">
        <v>254</v>
      </c>
      <c r="I320" s="3" t="s">
        <v>250</v>
      </c>
      <c r="J320" s="3" t="s">
        <v>32</v>
      </c>
      <c r="K320" s="3" t="s">
        <v>582</v>
      </c>
      <c r="L320" s="3" t="s">
        <v>267</v>
      </c>
      <c r="M320" s="3" t="s">
        <v>583</v>
      </c>
      <c r="R320" s="3">
        <v>1.64014487E8</v>
      </c>
      <c r="S320" s="3" t="s">
        <v>36</v>
      </c>
      <c r="T320" s="3" t="s">
        <v>54</v>
      </c>
      <c r="U320" s="3" t="s">
        <v>562</v>
      </c>
      <c r="V320" s="3" t="s">
        <v>39</v>
      </c>
      <c r="W320" s="3" t="b">
        <v>0</v>
      </c>
      <c r="Y320" s="3" t="s">
        <v>251</v>
      </c>
      <c r="Z320" s="3" t="str">
        <f t="shared" si="1"/>
        <v>Sumatera</v>
      </c>
    </row>
    <row r="321" ht="15.75" customHeight="1">
      <c r="A321" s="3">
        <v>5.6144809E7</v>
      </c>
      <c r="B321" s="3" t="s">
        <v>556</v>
      </c>
      <c r="C321" s="3" t="s">
        <v>557</v>
      </c>
      <c r="D321" s="3" t="s">
        <v>584</v>
      </c>
      <c r="E321" s="3" t="s">
        <v>28</v>
      </c>
      <c r="F321" s="3">
        <v>1.5E8</v>
      </c>
      <c r="G321" s="3" t="s">
        <v>29</v>
      </c>
      <c r="H321" s="3" t="s">
        <v>254</v>
      </c>
      <c r="I321" s="3" t="s">
        <v>250</v>
      </c>
      <c r="J321" s="3" t="s">
        <v>32</v>
      </c>
      <c r="K321" s="3" t="s">
        <v>188</v>
      </c>
      <c r="L321" s="3" t="s">
        <v>123</v>
      </c>
      <c r="M321" s="3" t="s">
        <v>189</v>
      </c>
      <c r="R321" s="3">
        <v>1.48825097E8</v>
      </c>
      <c r="S321" s="3" t="s">
        <v>36</v>
      </c>
      <c r="T321" s="3" t="s">
        <v>54</v>
      </c>
      <c r="U321" s="3" t="s">
        <v>183</v>
      </c>
      <c r="V321" s="3" t="s">
        <v>39</v>
      </c>
      <c r="W321" s="3" t="b">
        <v>0</v>
      </c>
      <c r="Y321" s="3" t="s">
        <v>251</v>
      </c>
      <c r="Z321" s="3" t="str">
        <f t="shared" si="1"/>
        <v>Sumatera</v>
      </c>
    </row>
    <row r="322" ht="15.75" customHeight="1">
      <c r="A322" s="3">
        <v>5.7389436E7</v>
      </c>
      <c r="B322" s="3" t="s">
        <v>556</v>
      </c>
      <c r="C322" s="3" t="s">
        <v>557</v>
      </c>
      <c r="D322" s="3" t="s">
        <v>585</v>
      </c>
      <c r="E322" s="3" t="s">
        <v>28</v>
      </c>
      <c r="F322" s="3">
        <v>1.5E8</v>
      </c>
      <c r="G322" s="3" t="s">
        <v>29</v>
      </c>
      <c r="H322" s="3" t="s">
        <v>254</v>
      </c>
      <c r="I322" s="3" t="s">
        <v>250</v>
      </c>
      <c r="J322" s="3" t="s">
        <v>59</v>
      </c>
      <c r="K322" s="3" t="s">
        <v>197</v>
      </c>
      <c r="L322" s="3" t="s">
        <v>217</v>
      </c>
      <c r="M322" s="3" t="s">
        <v>199</v>
      </c>
      <c r="R322" s="3">
        <v>1.49791004E8</v>
      </c>
      <c r="S322" s="3" t="s">
        <v>36</v>
      </c>
      <c r="T322" s="3" t="s">
        <v>54</v>
      </c>
      <c r="U322" s="3" t="s">
        <v>183</v>
      </c>
      <c r="V322" s="3" t="s">
        <v>39</v>
      </c>
      <c r="W322" s="3" t="b">
        <v>0</v>
      </c>
      <c r="Y322" s="3" t="s">
        <v>251</v>
      </c>
      <c r="Z322" s="3" t="str">
        <f t="shared" si="1"/>
        <v>Sumatera</v>
      </c>
    </row>
    <row r="323" ht="15.75" customHeight="1">
      <c r="A323" s="3">
        <v>5.9972975E7</v>
      </c>
      <c r="B323" s="3" t="s">
        <v>556</v>
      </c>
      <c r="C323" s="3" t="s">
        <v>557</v>
      </c>
      <c r="D323" s="3" t="s">
        <v>586</v>
      </c>
      <c r="E323" s="3" t="s">
        <v>28</v>
      </c>
      <c r="F323" s="3">
        <v>1.3617E8</v>
      </c>
      <c r="G323" s="3" t="s">
        <v>29</v>
      </c>
      <c r="H323" s="3" t="s">
        <v>254</v>
      </c>
      <c r="I323" s="3" t="s">
        <v>250</v>
      </c>
      <c r="J323" s="3" t="s">
        <v>76</v>
      </c>
      <c r="K323" s="3" t="s">
        <v>587</v>
      </c>
      <c r="L323" s="3" t="s">
        <v>123</v>
      </c>
      <c r="M323" s="3" t="s">
        <v>588</v>
      </c>
      <c r="R323" s="3">
        <v>1.35944485E8</v>
      </c>
      <c r="S323" s="3" t="s">
        <v>36</v>
      </c>
      <c r="T323" s="3" t="s">
        <v>54</v>
      </c>
      <c r="U323" s="3" t="s">
        <v>562</v>
      </c>
      <c r="V323" s="3" t="s">
        <v>39</v>
      </c>
      <c r="W323" s="3" t="b">
        <v>0</v>
      </c>
      <c r="Y323" s="3" t="s">
        <v>251</v>
      </c>
      <c r="Z323" s="3" t="str">
        <f t="shared" si="1"/>
        <v>Sumatera</v>
      </c>
    </row>
    <row r="324" ht="15.75" customHeight="1">
      <c r="A324" s="3">
        <v>5.8980158E7</v>
      </c>
      <c r="B324" s="3" t="s">
        <v>556</v>
      </c>
      <c r="C324" s="3" t="s">
        <v>557</v>
      </c>
      <c r="D324" s="3" t="s">
        <v>589</v>
      </c>
      <c r="E324" s="3" t="s">
        <v>28</v>
      </c>
      <c r="F324" s="3">
        <v>1.25E8</v>
      </c>
      <c r="G324" s="3" t="s">
        <v>29</v>
      </c>
      <c r="H324" s="3" t="s">
        <v>254</v>
      </c>
      <c r="I324" s="3" t="s">
        <v>250</v>
      </c>
      <c r="J324" s="3" t="s">
        <v>167</v>
      </c>
      <c r="K324" s="3" t="s">
        <v>560</v>
      </c>
      <c r="L324" s="3" t="s">
        <v>34</v>
      </c>
      <c r="M324" s="3" t="s">
        <v>561</v>
      </c>
      <c r="R324" s="3">
        <v>1.2475E8</v>
      </c>
      <c r="S324" s="3" t="s">
        <v>36</v>
      </c>
      <c r="T324" s="3" t="s">
        <v>54</v>
      </c>
      <c r="U324" s="3" t="s">
        <v>562</v>
      </c>
      <c r="V324" s="3" t="s">
        <v>39</v>
      </c>
      <c r="W324" s="3" t="b">
        <v>0</v>
      </c>
      <c r="Y324" s="3" t="s">
        <v>251</v>
      </c>
      <c r="Z324" s="3" t="str">
        <f t="shared" si="1"/>
        <v>Sumatera</v>
      </c>
    </row>
    <row r="325" ht="15.75" customHeight="1">
      <c r="A325" s="3">
        <v>5.9937937E7</v>
      </c>
      <c r="B325" s="3" t="s">
        <v>556</v>
      </c>
      <c r="C325" s="3" t="s">
        <v>557</v>
      </c>
      <c r="D325" s="3" t="s">
        <v>590</v>
      </c>
      <c r="E325" s="3" t="s">
        <v>28</v>
      </c>
      <c r="F325" s="3">
        <v>1.0E8</v>
      </c>
      <c r="G325" s="3" t="s">
        <v>29</v>
      </c>
      <c r="H325" s="3" t="s">
        <v>254</v>
      </c>
      <c r="I325" s="3" t="s">
        <v>51</v>
      </c>
      <c r="J325" s="3" t="s">
        <v>167</v>
      </c>
      <c r="K325" s="3" t="s">
        <v>271</v>
      </c>
      <c r="L325" s="3" t="s">
        <v>206</v>
      </c>
      <c r="M325" s="3" t="s">
        <v>272</v>
      </c>
      <c r="R325" s="3">
        <v>9.81E7</v>
      </c>
      <c r="S325" s="3" t="s">
        <v>36</v>
      </c>
      <c r="T325" s="3" t="s">
        <v>54</v>
      </c>
      <c r="U325" s="3" t="s">
        <v>273</v>
      </c>
      <c r="V325" s="3" t="s">
        <v>39</v>
      </c>
      <c r="W325" s="3" t="b">
        <v>0</v>
      </c>
      <c r="Y325" s="3" t="s">
        <v>251</v>
      </c>
      <c r="Z325" s="3" t="str">
        <f t="shared" si="1"/>
        <v>Sumatera</v>
      </c>
    </row>
    <row r="326" ht="15.75" customHeight="1">
      <c r="A326" s="3">
        <v>6.024704E7</v>
      </c>
      <c r="B326" s="3" t="s">
        <v>556</v>
      </c>
      <c r="C326" s="3" t="s">
        <v>557</v>
      </c>
      <c r="D326" s="3" t="s">
        <v>591</v>
      </c>
      <c r="E326" s="3" t="s">
        <v>28</v>
      </c>
      <c r="F326" s="3">
        <v>1.0E8</v>
      </c>
      <c r="G326" s="3" t="s">
        <v>29</v>
      </c>
      <c r="H326" s="3" t="s">
        <v>254</v>
      </c>
      <c r="I326" s="3" t="s">
        <v>250</v>
      </c>
      <c r="J326" s="3" t="s">
        <v>43</v>
      </c>
      <c r="K326" s="3" t="s">
        <v>592</v>
      </c>
      <c r="L326" s="3" t="s">
        <v>166</v>
      </c>
      <c r="M326" s="3" t="s">
        <v>593</v>
      </c>
      <c r="R326" s="3">
        <v>9.8806014E7</v>
      </c>
      <c r="S326" s="3" t="s">
        <v>36</v>
      </c>
      <c r="T326" s="3" t="s">
        <v>54</v>
      </c>
      <c r="U326" s="3" t="s">
        <v>183</v>
      </c>
      <c r="V326" s="3" t="s">
        <v>39</v>
      </c>
      <c r="W326" s="3" t="b">
        <v>0</v>
      </c>
      <c r="Y326" s="3" t="s">
        <v>251</v>
      </c>
      <c r="Z326" s="3" t="str">
        <f t="shared" si="1"/>
        <v>Sumatera</v>
      </c>
    </row>
    <row r="327" ht="15.75" customHeight="1">
      <c r="A327" s="3">
        <v>5.819181E7</v>
      </c>
      <c r="B327" s="3" t="s">
        <v>556</v>
      </c>
      <c r="C327" s="3" t="s">
        <v>557</v>
      </c>
      <c r="D327" s="3" t="s">
        <v>594</v>
      </c>
      <c r="E327" s="3" t="s">
        <v>28</v>
      </c>
      <c r="F327" s="3">
        <v>9.5E7</v>
      </c>
      <c r="G327" s="3" t="s">
        <v>29</v>
      </c>
      <c r="H327" s="3" t="s">
        <v>254</v>
      </c>
      <c r="I327" s="3" t="s">
        <v>51</v>
      </c>
      <c r="J327" s="3" t="s">
        <v>68</v>
      </c>
      <c r="K327" s="3" t="s">
        <v>595</v>
      </c>
      <c r="L327" s="3" t="s">
        <v>217</v>
      </c>
      <c r="M327" s="3" t="s">
        <v>596</v>
      </c>
      <c r="R327" s="3">
        <v>9.473E7</v>
      </c>
      <c r="S327" s="3" t="s">
        <v>36</v>
      </c>
      <c r="T327" s="3" t="s">
        <v>54</v>
      </c>
      <c r="U327" s="3" t="s">
        <v>562</v>
      </c>
      <c r="V327" s="3" t="s">
        <v>39</v>
      </c>
      <c r="W327" s="3" t="b">
        <v>0</v>
      </c>
      <c r="Y327" s="3" t="s">
        <v>251</v>
      </c>
      <c r="Z327" s="3" t="str">
        <f t="shared" si="1"/>
        <v>Sumatera</v>
      </c>
    </row>
    <row r="328" ht="15.75" customHeight="1">
      <c r="A328" s="3">
        <v>5.568113E7</v>
      </c>
      <c r="B328" s="3" t="s">
        <v>556</v>
      </c>
      <c r="C328" s="3" t="s">
        <v>557</v>
      </c>
      <c r="D328" s="3" t="s">
        <v>597</v>
      </c>
      <c r="E328" s="3" t="s">
        <v>28</v>
      </c>
      <c r="F328" s="3">
        <v>6.0E7</v>
      </c>
      <c r="G328" s="3" t="s">
        <v>29</v>
      </c>
      <c r="H328" s="3" t="s">
        <v>254</v>
      </c>
      <c r="I328" s="3" t="s">
        <v>469</v>
      </c>
      <c r="J328" s="3" t="s">
        <v>56</v>
      </c>
      <c r="K328" s="3" t="s">
        <v>598</v>
      </c>
      <c r="L328" s="3" t="s">
        <v>599</v>
      </c>
      <c r="M328" s="3" t="s">
        <v>600</v>
      </c>
      <c r="R328" s="3">
        <v>5.929065E7</v>
      </c>
      <c r="S328" s="3" t="s">
        <v>36</v>
      </c>
      <c r="T328" s="3" t="s">
        <v>54</v>
      </c>
      <c r="U328" s="3" t="s">
        <v>273</v>
      </c>
      <c r="V328" s="3" t="s">
        <v>39</v>
      </c>
      <c r="W328" s="3" t="b">
        <v>0</v>
      </c>
      <c r="Y328" s="3" t="s">
        <v>251</v>
      </c>
      <c r="Z328" s="3" t="str">
        <f t="shared" si="1"/>
        <v>Sumatera</v>
      </c>
    </row>
    <row r="329" ht="15.75" customHeight="1">
      <c r="A329" s="3">
        <v>5.8994476E7</v>
      </c>
      <c r="B329" s="3" t="s">
        <v>556</v>
      </c>
      <c r="C329" s="3" t="s">
        <v>557</v>
      </c>
      <c r="D329" s="3" t="s">
        <v>601</v>
      </c>
      <c r="E329" s="3" t="s">
        <v>28</v>
      </c>
      <c r="F329" s="3">
        <v>5.0E7</v>
      </c>
      <c r="G329" s="3" t="s">
        <v>29</v>
      </c>
      <c r="H329" s="3" t="s">
        <v>254</v>
      </c>
      <c r="I329" s="3" t="s">
        <v>51</v>
      </c>
      <c r="J329" s="3" t="s">
        <v>76</v>
      </c>
      <c r="K329" s="3" t="s">
        <v>190</v>
      </c>
      <c r="L329" s="3" t="s">
        <v>217</v>
      </c>
      <c r="M329" s="3" t="s">
        <v>191</v>
      </c>
      <c r="R329" s="3">
        <v>4.9665E7</v>
      </c>
      <c r="S329" s="3" t="s">
        <v>36</v>
      </c>
      <c r="T329" s="3" t="s">
        <v>54</v>
      </c>
      <c r="U329" s="3" t="s">
        <v>183</v>
      </c>
      <c r="V329" s="3" t="s">
        <v>39</v>
      </c>
      <c r="W329" s="3" t="b">
        <v>0</v>
      </c>
      <c r="Y329" s="3" t="s">
        <v>251</v>
      </c>
      <c r="Z329" s="3" t="str">
        <f t="shared" si="1"/>
        <v>Sumatera</v>
      </c>
    </row>
    <row r="330" ht="15.75" customHeight="1">
      <c r="A330" s="3">
        <v>5.9617719E7</v>
      </c>
      <c r="B330" s="3" t="s">
        <v>556</v>
      </c>
      <c r="C330" s="3" t="s">
        <v>557</v>
      </c>
      <c r="D330" s="3" t="s">
        <v>602</v>
      </c>
      <c r="E330" s="3" t="s">
        <v>28</v>
      </c>
      <c r="F330" s="3">
        <v>3.56E7</v>
      </c>
      <c r="G330" s="3" t="s">
        <v>29</v>
      </c>
      <c r="H330" s="3" t="s">
        <v>254</v>
      </c>
      <c r="I330" s="3" t="s">
        <v>250</v>
      </c>
      <c r="J330" s="3" t="s">
        <v>56</v>
      </c>
      <c r="K330" s="3" t="s">
        <v>102</v>
      </c>
      <c r="L330" s="3" t="s">
        <v>206</v>
      </c>
      <c r="M330" s="3" t="s">
        <v>104</v>
      </c>
      <c r="R330" s="3">
        <v>3.4772158E7</v>
      </c>
      <c r="S330" s="3" t="s">
        <v>36</v>
      </c>
      <c r="T330" s="3" t="s">
        <v>54</v>
      </c>
      <c r="U330" s="3" t="s">
        <v>95</v>
      </c>
      <c r="V330" s="3" t="s">
        <v>39</v>
      </c>
      <c r="W330" s="3" t="b">
        <v>0</v>
      </c>
      <c r="Y330" s="3" t="s">
        <v>251</v>
      </c>
      <c r="Z330" s="3" t="str">
        <f t="shared" si="1"/>
        <v>Sumatera</v>
      </c>
    </row>
    <row r="331" ht="15.75" customHeight="1">
      <c r="A331" s="3">
        <v>5.905433E7</v>
      </c>
      <c r="B331" s="3" t="s">
        <v>603</v>
      </c>
      <c r="C331" s="3" t="s">
        <v>604</v>
      </c>
      <c r="D331" s="3" t="s">
        <v>605</v>
      </c>
      <c r="E331" s="3" t="s">
        <v>28</v>
      </c>
      <c r="F331" s="3">
        <v>1.48176995E10</v>
      </c>
      <c r="G331" s="3" t="s">
        <v>29</v>
      </c>
      <c r="H331" s="3" t="s">
        <v>249</v>
      </c>
      <c r="I331" s="3" t="s">
        <v>250</v>
      </c>
      <c r="J331" s="3" t="s">
        <v>167</v>
      </c>
      <c r="K331" s="3" t="s">
        <v>353</v>
      </c>
      <c r="L331" s="3" t="s">
        <v>60</v>
      </c>
      <c r="M331" s="3" t="s">
        <v>355</v>
      </c>
      <c r="R331" s="3">
        <v>1.441557E10</v>
      </c>
      <c r="S331" s="3" t="s">
        <v>36</v>
      </c>
      <c r="T331" s="3" t="s">
        <v>54</v>
      </c>
      <c r="U331" s="3" t="s">
        <v>74</v>
      </c>
      <c r="V331" s="3" t="s">
        <v>39</v>
      </c>
      <c r="W331" s="3" t="b">
        <v>0</v>
      </c>
      <c r="Y331" s="3" t="s">
        <v>251</v>
      </c>
      <c r="Z331" s="3" t="str">
        <f t="shared" si="1"/>
        <v>Sumatera</v>
      </c>
    </row>
    <row r="332" ht="15.75" customHeight="1">
      <c r="A332" s="3">
        <v>5.7040764E7</v>
      </c>
      <c r="B332" s="3" t="s">
        <v>603</v>
      </c>
      <c r="C332" s="3" t="s">
        <v>604</v>
      </c>
      <c r="D332" s="3" t="s">
        <v>606</v>
      </c>
      <c r="E332" s="3" t="s">
        <v>28</v>
      </c>
      <c r="F332" s="3">
        <v>8.23856E9</v>
      </c>
      <c r="G332" s="3" t="s">
        <v>29</v>
      </c>
      <c r="H332" s="3" t="s">
        <v>249</v>
      </c>
      <c r="I332" s="3" t="s">
        <v>250</v>
      </c>
      <c r="J332" s="3" t="s">
        <v>59</v>
      </c>
      <c r="K332" s="3" t="s">
        <v>373</v>
      </c>
      <c r="L332" s="3" t="s">
        <v>607</v>
      </c>
      <c r="M332" s="3" t="s">
        <v>78</v>
      </c>
      <c r="R332" s="3">
        <v>7.960787037E9</v>
      </c>
      <c r="S332" s="3" t="s">
        <v>36</v>
      </c>
      <c r="T332" s="3" t="s">
        <v>54</v>
      </c>
      <c r="U332" s="3" t="s">
        <v>74</v>
      </c>
      <c r="V332" s="3" t="s">
        <v>39</v>
      </c>
      <c r="W332" s="3" t="b">
        <v>0</v>
      </c>
      <c r="Y332" s="3" t="s">
        <v>251</v>
      </c>
      <c r="Z332" s="3" t="str">
        <f t="shared" si="1"/>
        <v>Sumatera</v>
      </c>
    </row>
    <row r="333" ht="15.75" customHeight="1">
      <c r="A333" s="3">
        <v>5.5699071E7</v>
      </c>
      <c r="B333" s="3" t="s">
        <v>603</v>
      </c>
      <c r="C333" s="3" t="s">
        <v>604</v>
      </c>
      <c r="D333" s="3" t="s">
        <v>608</v>
      </c>
      <c r="E333" s="3" t="s">
        <v>28</v>
      </c>
      <c r="F333" s="3">
        <v>3.0E9</v>
      </c>
      <c r="G333" s="3" t="s">
        <v>29</v>
      </c>
      <c r="H333" s="3" t="s">
        <v>249</v>
      </c>
      <c r="I333" s="3" t="s">
        <v>250</v>
      </c>
      <c r="J333" s="3" t="s">
        <v>68</v>
      </c>
      <c r="K333" s="3" t="s">
        <v>609</v>
      </c>
      <c r="L333" s="3" t="s">
        <v>123</v>
      </c>
      <c r="M333" s="3" t="s">
        <v>610</v>
      </c>
      <c r="R333" s="3">
        <v>2.967665E9</v>
      </c>
      <c r="S333" s="3" t="s">
        <v>36</v>
      </c>
      <c r="T333" s="3" t="s">
        <v>54</v>
      </c>
      <c r="U333" s="3" t="s">
        <v>74</v>
      </c>
      <c r="V333" s="3" t="s">
        <v>39</v>
      </c>
      <c r="W333" s="3" t="b">
        <v>0</v>
      </c>
      <c r="Y333" s="3" t="s">
        <v>251</v>
      </c>
      <c r="Z333" s="3" t="str">
        <f t="shared" si="1"/>
        <v>Sumatera</v>
      </c>
    </row>
    <row r="334" ht="15.75" customHeight="1">
      <c r="A334" s="3">
        <v>5.7082228E7</v>
      </c>
      <c r="B334" s="3" t="s">
        <v>603</v>
      </c>
      <c r="C334" s="3" t="s">
        <v>604</v>
      </c>
      <c r="D334" s="3" t="s">
        <v>611</v>
      </c>
      <c r="E334" s="3" t="s">
        <v>28</v>
      </c>
      <c r="F334" s="3">
        <v>9.9702E8</v>
      </c>
      <c r="G334" s="3" t="s">
        <v>29</v>
      </c>
      <c r="H334" s="3" t="s">
        <v>249</v>
      </c>
      <c r="I334" s="3" t="s">
        <v>250</v>
      </c>
      <c r="J334" s="3" t="s">
        <v>167</v>
      </c>
      <c r="K334" s="3" t="s">
        <v>176</v>
      </c>
      <c r="L334" s="3" t="s">
        <v>267</v>
      </c>
      <c r="M334" s="3" t="s">
        <v>178</v>
      </c>
      <c r="R334" s="3">
        <v>9.81726671E8</v>
      </c>
      <c r="S334" s="3" t="s">
        <v>36</v>
      </c>
      <c r="T334" s="3" t="s">
        <v>54</v>
      </c>
      <c r="U334" s="3" t="s">
        <v>74</v>
      </c>
      <c r="V334" s="3" t="s">
        <v>39</v>
      </c>
      <c r="W334" s="3" t="b">
        <v>0</v>
      </c>
      <c r="Y334" s="3" t="s">
        <v>251</v>
      </c>
      <c r="Z334" s="3" t="str">
        <f t="shared" si="1"/>
        <v>Sumatera</v>
      </c>
    </row>
    <row r="335" ht="15.75" customHeight="1">
      <c r="A335" s="3">
        <v>5.8414618E7</v>
      </c>
      <c r="B335" s="3" t="s">
        <v>603</v>
      </c>
      <c r="C335" s="3" t="s">
        <v>604</v>
      </c>
      <c r="D335" s="3" t="s">
        <v>612</v>
      </c>
      <c r="E335" s="3" t="s">
        <v>28</v>
      </c>
      <c r="F335" s="3">
        <v>2.0E8</v>
      </c>
      <c r="G335" s="3" t="s">
        <v>29</v>
      </c>
      <c r="H335" s="3" t="s">
        <v>254</v>
      </c>
      <c r="I335" s="3" t="s">
        <v>250</v>
      </c>
      <c r="J335" s="3" t="s">
        <v>167</v>
      </c>
      <c r="K335" s="3" t="s">
        <v>373</v>
      </c>
      <c r="L335" s="3" t="s">
        <v>217</v>
      </c>
      <c r="M335" s="3" t="s">
        <v>78</v>
      </c>
      <c r="R335" s="3">
        <v>1.99954343E8</v>
      </c>
      <c r="S335" s="3" t="s">
        <v>36</v>
      </c>
      <c r="T335" s="3" t="s">
        <v>54</v>
      </c>
      <c r="U335" s="3" t="s">
        <v>74</v>
      </c>
      <c r="V335" s="3" t="s">
        <v>39</v>
      </c>
      <c r="W335" s="3" t="b">
        <v>0</v>
      </c>
      <c r="Y335" s="3" t="s">
        <v>251</v>
      </c>
      <c r="Z335" s="3" t="str">
        <f t="shared" si="1"/>
        <v>Sumatera</v>
      </c>
    </row>
    <row r="336" ht="15.75" customHeight="1">
      <c r="A336" s="3">
        <v>6.015377E7</v>
      </c>
      <c r="B336" s="3" t="s">
        <v>603</v>
      </c>
      <c r="C336" s="3" t="s">
        <v>604</v>
      </c>
      <c r="D336" s="3" t="s">
        <v>613</v>
      </c>
      <c r="E336" s="3" t="s">
        <v>28</v>
      </c>
      <c r="F336" s="3">
        <v>2.0E8</v>
      </c>
      <c r="G336" s="3" t="s">
        <v>29</v>
      </c>
      <c r="H336" s="3" t="s">
        <v>254</v>
      </c>
      <c r="I336" s="3" t="s">
        <v>250</v>
      </c>
      <c r="J336" s="3" t="s">
        <v>32</v>
      </c>
      <c r="K336" s="3" t="s">
        <v>373</v>
      </c>
      <c r="L336" s="3" t="s">
        <v>607</v>
      </c>
      <c r="M336" s="3" t="s">
        <v>78</v>
      </c>
      <c r="R336" s="3">
        <v>1.96888589E8</v>
      </c>
      <c r="S336" s="3" t="s">
        <v>36</v>
      </c>
      <c r="T336" s="3" t="s">
        <v>54</v>
      </c>
      <c r="U336" s="3" t="s">
        <v>74</v>
      </c>
      <c r="V336" s="3" t="s">
        <v>39</v>
      </c>
      <c r="W336" s="3" t="b">
        <v>0</v>
      </c>
      <c r="Y336" s="3" t="s">
        <v>251</v>
      </c>
      <c r="Z336" s="3" t="str">
        <f t="shared" si="1"/>
        <v>Sumatera</v>
      </c>
    </row>
    <row r="337" ht="15.75" customHeight="1">
      <c r="A337" s="3">
        <v>5.8390575E7</v>
      </c>
      <c r="B337" s="3" t="s">
        <v>603</v>
      </c>
      <c r="C337" s="3" t="s">
        <v>604</v>
      </c>
      <c r="D337" s="3" t="s">
        <v>614</v>
      </c>
      <c r="E337" s="3" t="s">
        <v>28</v>
      </c>
      <c r="F337" s="3">
        <v>1.598E8</v>
      </c>
      <c r="G337" s="3" t="s">
        <v>29</v>
      </c>
      <c r="H337" s="3" t="s">
        <v>254</v>
      </c>
      <c r="I337" s="3" t="s">
        <v>250</v>
      </c>
      <c r="J337" s="3" t="s">
        <v>68</v>
      </c>
      <c r="K337" s="3" t="s">
        <v>615</v>
      </c>
      <c r="L337" s="3" t="s">
        <v>616</v>
      </c>
      <c r="M337" s="3" t="s">
        <v>617</v>
      </c>
      <c r="R337" s="3">
        <v>1.5967E8</v>
      </c>
      <c r="S337" s="3" t="s">
        <v>36</v>
      </c>
      <c r="T337" s="3" t="s">
        <v>54</v>
      </c>
      <c r="U337" s="3" t="s">
        <v>290</v>
      </c>
      <c r="V337" s="3" t="s">
        <v>39</v>
      </c>
      <c r="W337" s="3" t="b">
        <v>0</v>
      </c>
      <c r="Y337" s="3" t="s">
        <v>251</v>
      </c>
      <c r="Z337" s="3" t="str">
        <f t="shared" si="1"/>
        <v>Sumatera</v>
      </c>
    </row>
    <row r="338" ht="15.75" customHeight="1">
      <c r="A338" s="3">
        <v>5.8708818E7</v>
      </c>
      <c r="B338" s="3" t="s">
        <v>603</v>
      </c>
      <c r="C338" s="3" t="s">
        <v>604</v>
      </c>
      <c r="D338" s="3" t="s">
        <v>618</v>
      </c>
      <c r="E338" s="3" t="s">
        <v>28</v>
      </c>
      <c r="F338" s="3">
        <v>1.395E8</v>
      </c>
      <c r="G338" s="3" t="s">
        <v>29</v>
      </c>
      <c r="H338" s="3" t="s">
        <v>254</v>
      </c>
      <c r="I338" s="3" t="s">
        <v>250</v>
      </c>
      <c r="J338" s="3" t="s">
        <v>167</v>
      </c>
      <c r="K338" s="3" t="s">
        <v>615</v>
      </c>
      <c r="L338" s="3" t="s">
        <v>619</v>
      </c>
      <c r="M338" s="3" t="s">
        <v>617</v>
      </c>
      <c r="R338" s="3">
        <v>1.39054E8</v>
      </c>
      <c r="S338" s="3" t="s">
        <v>36</v>
      </c>
      <c r="T338" s="3" t="s">
        <v>54</v>
      </c>
      <c r="U338" s="3" t="s">
        <v>290</v>
      </c>
      <c r="V338" s="3" t="s">
        <v>39</v>
      </c>
      <c r="W338" s="3" t="b">
        <v>0</v>
      </c>
      <c r="Y338" s="3" t="s">
        <v>251</v>
      </c>
      <c r="Z338" s="3" t="str">
        <f t="shared" si="1"/>
        <v>Sumatera</v>
      </c>
    </row>
    <row r="339" ht="15.75" customHeight="1">
      <c r="A339" s="3">
        <v>5.8710647E7</v>
      </c>
      <c r="B339" s="3" t="s">
        <v>603</v>
      </c>
      <c r="C339" s="3" t="s">
        <v>604</v>
      </c>
      <c r="D339" s="3" t="s">
        <v>620</v>
      </c>
      <c r="E339" s="3" t="s">
        <v>28</v>
      </c>
      <c r="F339" s="3">
        <v>1.395E8</v>
      </c>
      <c r="G339" s="3" t="s">
        <v>29</v>
      </c>
      <c r="H339" s="3" t="s">
        <v>254</v>
      </c>
      <c r="I339" s="3" t="s">
        <v>250</v>
      </c>
      <c r="J339" s="3" t="s">
        <v>167</v>
      </c>
      <c r="K339" s="3" t="s">
        <v>615</v>
      </c>
      <c r="L339" s="3" t="s">
        <v>619</v>
      </c>
      <c r="M339" s="3" t="s">
        <v>617</v>
      </c>
      <c r="R339" s="3">
        <v>1.38936E8</v>
      </c>
      <c r="S339" s="3" t="s">
        <v>36</v>
      </c>
      <c r="T339" s="3" t="s">
        <v>54</v>
      </c>
      <c r="U339" s="3" t="s">
        <v>290</v>
      </c>
      <c r="V339" s="3" t="s">
        <v>39</v>
      </c>
      <c r="W339" s="3" t="b">
        <v>0</v>
      </c>
      <c r="Y339" s="3" t="s">
        <v>251</v>
      </c>
      <c r="Z339" s="3" t="str">
        <f t="shared" si="1"/>
        <v>Sumatera</v>
      </c>
    </row>
    <row r="340" ht="15.75" customHeight="1">
      <c r="A340" s="3">
        <v>5.7084887E7</v>
      </c>
      <c r="B340" s="3" t="s">
        <v>603</v>
      </c>
      <c r="C340" s="3" t="s">
        <v>604</v>
      </c>
      <c r="D340" s="3" t="s">
        <v>621</v>
      </c>
      <c r="E340" s="3" t="s">
        <v>28</v>
      </c>
      <c r="F340" s="3">
        <v>9.84E7</v>
      </c>
      <c r="G340" s="3" t="s">
        <v>29</v>
      </c>
      <c r="H340" s="3" t="s">
        <v>254</v>
      </c>
      <c r="I340" s="3" t="s">
        <v>250</v>
      </c>
      <c r="J340" s="3" t="s">
        <v>167</v>
      </c>
      <c r="K340" s="3" t="s">
        <v>176</v>
      </c>
      <c r="L340" s="3" t="s">
        <v>267</v>
      </c>
      <c r="M340" s="3" t="s">
        <v>178</v>
      </c>
      <c r="R340" s="3">
        <v>9.6047584E7</v>
      </c>
      <c r="S340" s="3" t="s">
        <v>36</v>
      </c>
      <c r="T340" s="3" t="s">
        <v>54</v>
      </c>
      <c r="U340" s="3" t="s">
        <v>74</v>
      </c>
      <c r="V340" s="3" t="s">
        <v>39</v>
      </c>
      <c r="W340" s="3" t="b">
        <v>0</v>
      </c>
      <c r="Y340" s="3" t="s">
        <v>251</v>
      </c>
      <c r="Z340" s="3" t="str">
        <f t="shared" si="1"/>
        <v>Sumatera</v>
      </c>
    </row>
    <row r="341" ht="15.75" customHeight="1">
      <c r="A341" s="3">
        <v>5.6909222E7</v>
      </c>
      <c r="B341" s="3" t="s">
        <v>622</v>
      </c>
      <c r="C341" s="3" t="s">
        <v>622</v>
      </c>
      <c r="D341" s="3" t="s">
        <v>623</v>
      </c>
      <c r="E341" s="3" t="s">
        <v>28</v>
      </c>
      <c r="F341" s="3">
        <v>5.0E9</v>
      </c>
      <c r="G341" s="3" t="s">
        <v>29</v>
      </c>
      <c r="H341" s="3" t="s">
        <v>249</v>
      </c>
      <c r="I341" s="3" t="s">
        <v>250</v>
      </c>
      <c r="J341" s="3" t="s">
        <v>68</v>
      </c>
      <c r="K341" s="3" t="s">
        <v>308</v>
      </c>
      <c r="L341" s="3" t="s">
        <v>321</v>
      </c>
      <c r="M341" s="3" t="s">
        <v>335</v>
      </c>
      <c r="R341" s="3">
        <v>4.910595359E9</v>
      </c>
      <c r="S341" s="3" t="s">
        <v>36</v>
      </c>
      <c r="T341" s="3" t="s">
        <v>37</v>
      </c>
      <c r="U341" s="3" t="s">
        <v>311</v>
      </c>
      <c r="V341" s="3" t="s">
        <v>39</v>
      </c>
      <c r="W341" s="3" t="b">
        <v>0</v>
      </c>
      <c r="Y341" s="3" t="s">
        <v>251</v>
      </c>
      <c r="Z341" s="3" t="str">
        <f t="shared" si="1"/>
        <v>Sumatera</v>
      </c>
    </row>
    <row r="342" ht="15.75" customHeight="1">
      <c r="A342" s="3">
        <v>5.7996934E7</v>
      </c>
      <c r="B342" s="3" t="s">
        <v>622</v>
      </c>
      <c r="C342" s="3" t="s">
        <v>622</v>
      </c>
      <c r="D342" s="3" t="s">
        <v>624</v>
      </c>
      <c r="E342" s="3" t="s">
        <v>28</v>
      </c>
      <c r="F342" s="3">
        <v>3.12774184E9</v>
      </c>
      <c r="G342" s="3" t="s">
        <v>29</v>
      </c>
      <c r="H342" s="3" t="s">
        <v>249</v>
      </c>
      <c r="I342" s="3" t="s">
        <v>250</v>
      </c>
      <c r="J342" s="3" t="s">
        <v>167</v>
      </c>
      <c r="K342" s="3" t="s">
        <v>308</v>
      </c>
      <c r="L342" s="3" t="s">
        <v>309</v>
      </c>
      <c r="M342" s="3" t="s">
        <v>341</v>
      </c>
      <c r="R342" s="3">
        <v>3.066E9</v>
      </c>
      <c r="S342" s="3" t="s">
        <v>36</v>
      </c>
      <c r="T342" s="3" t="s">
        <v>64</v>
      </c>
      <c r="U342" s="3" t="s">
        <v>311</v>
      </c>
      <c r="V342" s="3" t="s">
        <v>39</v>
      </c>
      <c r="W342" s="3" t="b">
        <v>0</v>
      </c>
      <c r="Y342" s="3" t="s">
        <v>251</v>
      </c>
      <c r="Z342" s="3" t="str">
        <f t="shared" si="1"/>
        <v>Sumatera</v>
      </c>
    </row>
    <row r="343" ht="15.75" customHeight="1">
      <c r="A343" s="3">
        <v>6.0159576E7</v>
      </c>
      <c r="B343" s="3" t="s">
        <v>622</v>
      </c>
      <c r="C343" s="3" t="s">
        <v>622</v>
      </c>
      <c r="D343" s="3" t="s">
        <v>625</v>
      </c>
      <c r="E343" s="3" t="s">
        <v>28</v>
      </c>
      <c r="F343" s="3">
        <v>3.0E9</v>
      </c>
      <c r="G343" s="3" t="s">
        <v>29</v>
      </c>
      <c r="H343" s="3" t="s">
        <v>249</v>
      </c>
      <c r="I343" s="3" t="s">
        <v>250</v>
      </c>
      <c r="J343" s="3" t="s">
        <v>76</v>
      </c>
      <c r="K343" s="3" t="s">
        <v>340</v>
      </c>
      <c r="L343" s="3" t="s">
        <v>192</v>
      </c>
      <c r="M343" s="3" t="s">
        <v>341</v>
      </c>
      <c r="R343" s="3">
        <v>2.9819973038E9</v>
      </c>
      <c r="S343" s="3" t="s">
        <v>626</v>
      </c>
      <c r="T343" s="3" t="s">
        <v>627</v>
      </c>
      <c r="U343" s="3" t="s">
        <v>311</v>
      </c>
      <c r="V343" s="3" t="s">
        <v>39</v>
      </c>
      <c r="W343" s="3" t="b">
        <v>0</v>
      </c>
      <c r="Y343" s="3" t="s">
        <v>251</v>
      </c>
      <c r="Z343" s="3" t="str">
        <f t="shared" si="1"/>
        <v>Sumatera</v>
      </c>
    </row>
    <row r="344" ht="15.75" customHeight="1">
      <c r="A344" s="3">
        <v>5.4578259E7</v>
      </c>
      <c r="B344" s="3" t="s">
        <v>622</v>
      </c>
      <c r="C344" s="3" t="s">
        <v>622</v>
      </c>
      <c r="D344" s="3" t="s">
        <v>628</v>
      </c>
      <c r="E344" s="3" t="s">
        <v>629</v>
      </c>
      <c r="F344" s="3">
        <v>1.314E9</v>
      </c>
      <c r="G344" s="3" t="s">
        <v>29</v>
      </c>
      <c r="H344" s="3" t="s">
        <v>249</v>
      </c>
      <c r="I344" s="3" t="s">
        <v>250</v>
      </c>
      <c r="J344" s="3" t="s">
        <v>68</v>
      </c>
      <c r="K344" s="3" t="s">
        <v>324</v>
      </c>
      <c r="L344" s="3" t="s">
        <v>325</v>
      </c>
      <c r="M344" s="3" t="s">
        <v>326</v>
      </c>
      <c r="R344" s="3">
        <v>1.302606594E9</v>
      </c>
      <c r="S344" s="3" t="s">
        <v>36</v>
      </c>
      <c r="T344" s="3" t="s">
        <v>37</v>
      </c>
      <c r="U344" s="3" t="s">
        <v>311</v>
      </c>
      <c r="V344" s="3" t="s">
        <v>39</v>
      </c>
      <c r="W344" s="3" t="b">
        <v>0</v>
      </c>
      <c r="Y344" s="3" t="s">
        <v>251</v>
      </c>
      <c r="Z344" s="3" t="str">
        <f t="shared" si="1"/>
        <v>Sumatera</v>
      </c>
    </row>
    <row r="345" ht="15.75" customHeight="1">
      <c r="A345" s="3">
        <v>5.9537169E7</v>
      </c>
      <c r="B345" s="3" t="s">
        <v>622</v>
      </c>
      <c r="C345" s="3" t="s">
        <v>622</v>
      </c>
      <c r="D345" s="3" t="s">
        <v>630</v>
      </c>
      <c r="E345" s="3" t="s">
        <v>28</v>
      </c>
      <c r="F345" s="3">
        <v>1.9964126E8</v>
      </c>
      <c r="G345" s="3" t="s">
        <v>29</v>
      </c>
      <c r="H345" s="3" t="s">
        <v>254</v>
      </c>
      <c r="I345" s="3" t="s">
        <v>250</v>
      </c>
      <c r="J345" s="3" t="s">
        <v>56</v>
      </c>
      <c r="K345" s="3" t="s">
        <v>308</v>
      </c>
      <c r="L345" s="3" t="s">
        <v>631</v>
      </c>
      <c r="M345" s="3" t="s">
        <v>333</v>
      </c>
      <c r="R345" s="3">
        <v>1.9937089E8</v>
      </c>
      <c r="S345" s="3" t="s">
        <v>36</v>
      </c>
      <c r="T345" s="3" t="s">
        <v>90</v>
      </c>
      <c r="U345" s="3" t="s">
        <v>311</v>
      </c>
      <c r="V345" s="3" t="s">
        <v>39</v>
      </c>
      <c r="W345" s="3" t="b">
        <v>0</v>
      </c>
      <c r="Y345" s="3" t="s">
        <v>251</v>
      </c>
      <c r="Z345" s="3" t="str">
        <f t="shared" si="1"/>
        <v>Sumatera</v>
      </c>
    </row>
    <row r="346" ht="15.75" customHeight="1">
      <c r="A346" s="3">
        <v>5.9475238E7</v>
      </c>
      <c r="B346" s="3" t="s">
        <v>632</v>
      </c>
      <c r="C346" s="3" t="s">
        <v>632</v>
      </c>
      <c r="D346" s="3" t="s">
        <v>633</v>
      </c>
      <c r="E346" s="3" t="s">
        <v>28</v>
      </c>
      <c r="F346" s="3">
        <v>1.34E10</v>
      </c>
      <c r="G346" s="3" t="s">
        <v>29</v>
      </c>
      <c r="H346" s="3" t="s">
        <v>30</v>
      </c>
      <c r="I346" s="3" t="s">
        <v>250</v>
      </c>
      <c r="J346" s="3" t="s">
        <v>68</v>
      </c>
      <c r="K346" s="3" t="s">
        <v>598</v>
      </c>
      <c r="L346" s="3" t="s">
        <v>599</v>
      </c>
      <c r="M346" s="3" t="s">
        <v>600</v>
      </c>
      <c r="N346" s="3" t="s">
        <v>634</v>
      </c>
      <c r="O346" s="3" t="s">
        <v>635</v>
      </c>
      <c r="P346" s="3">
        <v>1.0</v>
      </c>
      <c r="R346" s="3">
        <v>1.44243E7</v>
      </c>
      <c r="S346" s="3" t="s">
        <v>636</v>
      </c>
      <c r="T346" s="3" t="s">
        <v>637</v>
      </c>
      <c r="U346" s="3" t="s">
        <v>273</v>
      </c>
      <c r="V346" s="3" t="s">
        <v>39</v>
      </c>
      <c r="W346" s="3" t="b">
        <v>0</v>
      </c>
      <c r="Y346" s="3" t="s">
        <v>251</v>
      </c>
      <c r="Z346" s="3" t="str">
        <f t="shared" si="1"/>
        <v>Sumatera</v>
      </c>
    </row>
    <row r="347" ht="15.75" customHeight="1">
      <c r="A347" s="3">
        <v>5.7833682E7</v>
      </c>
      <c r="B347" s="3" t="s">
        <v>632</v>
      </c>
      <c r="C347" s="3" t="s">
        <v>632</v>
      </c>
      <c r="D347" s="3" t="s">
        <v>638</v>
      </c>
      <c r="F347" s="3">
        <v>5.2E9</v>
      </c>
      <c r="G347" s="3" t="s">
        <v>29</v>
      </c>
      <c r="H347" s="3" t="s">
        <v>30</v>
      </c>
      <c r="I347" s="3" t="s">
        <v>250</v>
      </c>
      <c r="J347" s="3" t="s">
        <v>110</v>
      </c>
      <c r="K347" s="3" t="s">
        <v>639</v>
      </c>
      <c r="L347" s="3" t="s">
        <v>640</v>
      </c>
      <c r="M347" s="3" t="s">
        <v>641</v>
      </c>
      <c r="N347" s="3" t="s">
        <v>642</v>
      </c>
      <c r="P347" s="3">
        <v>4.0</v>
      </c>
      <c r="R347" s="3">
        <v>566000.0</v>
      </c>
      <c r="S347" s="3" t="s">
        <v>636</v>
      </c>
      <c r="T347" s="3" t="s">
        <v>637</v>
      </c>
      <c r="U347" s="3" t="s">
        <v>273</v>
      </c>
      <c r="V347" s="3" t="s">
        <v>39</v>
      </c>
      <c r="W347" s="3" t="b">
        <v>0</v>
      </c>
      <c r="Y347" s="3" t="s">
        <v>251</v>
      </c>
      <c r="Z347" s="3" t="str">
        <f t="shared" si="1"/>
        <v>Sumatera</v>
      </c>
    </row>
    <row r="348" ht="15.75" customHeight="1">
      <c r="A348" s="3">
        <v>5.7495143E7</v>
      </c>
      <c r="B348" s="3" t="s">
        <v>632</v>
      </c>
      <c r="C348" s="3" t="s">
        <v>632</v>
      </c>
      <c r="D348" s="3" t="s">
        <v>643</v>
      </c>
      <c r="E348" s="3" t="s">
        <v>28</v>
      </c>
      <c r="F348" s="3">
        <v>3.142970313E9</v>
      </c>
      <c r="G348" s="3" t="s">
        <v>29</v>
      </c>
      <c r="H348" s="3" t="s">
        <v>30</v>
      </c>
      <c r="I348" s="3" t="s">
        <v>250</v>
      </c>
      <c r="J348" s="3" t="s">
        <v>167</v>
      </c>
      <c r="K348" s="3" t="s">
        <v>644</v>
      </c>
      <c r="L348" s="3" t="s">
        <v>267</v>
      </c>
      <c r="M348" s="3" t="s">
        <v>645</v>
      </c>
      <c r="R348" s="3">
        <v>8490570.0</v>
      </c>
      <c r="S348" s="3" t="s">
        <v>36</v>
      </c>
      <c r="T348" s="3" t="s">
        <v>54</v>
      </c>
      <c r="U348" s="3" t="s">
        <v>273</v>
      </c>
      <c r="V348" s="3" t="s">
        <v>39</v>
      </c>
      <c r="W348" s="3" t="b">
        <v>0</v>
      </c>
      <c r="Y348" s="3" t="s">
        <v>251</v>
      </c>
      <c r="Z348" s="3" t="str">
        <f t="shared" si="1"/>
        <v>Sumatera</v>
      </c>
    </row>
    <row r="349" ht="15.75" customHeight="1">
      <c r="A349" s="3">
        <v>5.6166922E7</v>
      </c>
      <c r="B349" s="3" t="s">
        <v>632</v>
      </c>
      <c r="C349" s="3" t="s">
        <v>632</v>
      </c>
      <c r="D349" s="3" t="s">
        <v>646</v>
      </c>
      <c r="E349" s="3" t="s">
        <v>28</v>
      </c>
      <c r="F349" s="3">
        <v>7.22845119E8</v>
      </c>
      <c r="G349" s="3" t="s">
        <v>29</v>
      </c>
      <c r="H349" s="3" t="s">
        <v>249</v>
      </c>
      <c r="I349" s="3" t="s">
        <v>250</v>
      </c>
      <c r="J349" s="3" t="s">
        <v>68</v>
      </c>
      <c r="K349" s="3" t="s">
        <v>647</v>
      </c>
      <c r="L349" s="3" t="s">
        <v>192</v>
      </c>
      <c r="M349" s="3" t="s">
        <v>648</v>
      </c>
      <c r="R349" s="3">
        <v>7.20699521E8</v>
      </c>
      <c r="S349" s="3" t="s">
        <v>36</v>
      </c>
      <c r="T349" s="3" t="s">
        <v>64</v>
      </c>
      <c r="U349" s="3" t="s">
        <v>273</v>
      </c>
      <c r="V349" s="3" t="s">
        <v>39</v>
      </c>
      <c r="W349" s="3" t="b">
        <v>0</v>
      </c>
      <c r="Y349" s="3" t="s">
        <v>251</v>
      </c>
      <c r="Z349" s="3" t="str">
        <f t="shared" si="1"/>
        <v>Sumatera</v>
      </c>
    </row>
    <row r="350" ht="15.75" customHeight="1">
      <c r="A350" s="3">
        <v>5.8708111E7</v>
      </c>
      <c r="B350" s="3" t="s">
        <v>632</v>
      </c>
      <c r="C350" s="3" t="s">
        <v>632</v>
      </c>
      <c r="D350" s="3" t="s">
        <v>649</v>
      </c>
      <c r="E350" s="3" t="s">
        <v>28</v>
      </c>
      <c r="F350" s="3">
        <v>1.16E8</v>
      </c>
      <c r="G350" s="3" t="s">
        <v>29</v>
      </c>
      <c r="H350" s="3" t="s">
        <v>254</v>
      </c>
      <c r="I350" s="3" t="s">
        <v>51</v>
      </c>
      <c r="J350" s="3" t="s">
        <v>32</v>
      </c>
      <c r="K350" s="3" t="s">
        <v>650</v>
      </c>
      <c r="L350" s="3" t="s">
        <v>98</v>
      </c>
      <c r="M350" s="3" t="s">
        <v>651</v>
      </c>
      <c r="R350" s="3">
        <v>1.15382274E8</v>
      </c>
      <c r="S350" s="3" t="s">
        <v>36</v>
      </c>
      <c r="T350" s="3" t="s">
        <v>47</v>
      </c>
      <c r="U350" s="3" t="s">
        <v>273</v>
      </c>
      <c r="V350" s="3" t="s">
        <v>39</v>
      </c>
      <c r="W350" s="3" t="b">
        <v>0</v>
      </c>
      <c r="Y350" s="3" t="s">
        <v>251</v>
      </c>
      <c r="Z350" s="3" t="str">
        <f t="shared" si="1"/>
        <v>Sumatera</v>
      </c>
    </row>
    <row r="351" ht="15.75" customHeight="1">
      <c r="A351" s="3">
        <v>5.8032679E7</v>
      </c>
      <c r="B351" s="3" t="s">
        <v>652</v>
      </c>
      <c r="C351" s="3" t="s">
        <v>652</v>
      </c>
      <c r="D351" s="3" t="s">
        <v>653</v>
      </c>
      <c r="E351" s="3" t="s">
        <v>28</v>
      </c>
      <c r="F351" s="3">
        <v>1.902E9</v>
      </c>
      <c r="G351" s="3" t="s">
        <v>29</v>
      </c>
      <c r="H351" s="3" t="s">
        <v>30</v>
      </c>
      <c r="I351" s="3" t="s">
        <v>51</v>
      </c>
      <c r="J351" s="3" t="s">
        <v>167</v>
      </c>
      <c r="K351" s="3" t="s">
        <v>83</v>
      </c>
      <c r="L351" s="3" t="s">
        <v>34</v>
      </c>
      <c r="M351" s="3" t="s">
        <v>85</v>
      </c>
      <c r="R351" s="3">
        <v>1.89997495E9</v>
      </c>
      <c r="S351" s="3" t="s">
        <v>36</v>
      </c>
      <c r="T351" s="3" t="s">
        <v>54</v>
      </c>
      <c r="U351" s="3" t="s">
        <v>74</v>
      </c>
      <c r="V351" s="3" t="s">
        <v>39</v>
      </c>
      <c r="W351" s="3" t="b">
        <v>0</v>
      </c>
      <c r="Y351" s="3" t="s">
        <v>251</v>
      </c>
      <c r="Z351" s="3" t="str">
        <f t="shared" si="1"/>
        <v>Sumatera</v>
      </c>
    </row>
    <row r="352" ht="15.75" customHeight="1">
      <c r="A352" s="3">
        <v>5.9486829E7</v>
      </c>
      <c r="B352" s="3" t="s">
        <v>652</v>
      </c>
      <c r="C352" s="3" t="s">
        <v>652</v>
      </c>
      <c r="D352" s="3" t="s">
        <v>654</v>
      </c>
      <c r="E352" s="3" t="s">
        <v>28</v>
      </c>
      <c r="F352" s="3">
        <v>1.5E9</v>
      </c>
      <c r="G352" s="3" t="s">
        <v>29</v>
      </c>
      <c r="H352" s="3" t="s">
        <v>30</v>
      </c>
      <c r="I352" s="3" t="s">
        <v>51</v>
      </c>
      <c r="J352" s="3" t="s">
        <v>110</v>
      </c>
      <c r="K352" s="3" t="s">
        <v>308</v>
      </c>
      <c r="L352" s="3" t="s">
        <v>655</v>
      </c>
      <c r="M352" s="3" t="s">
        <v>310</v>
      </c>
      <c r="R352" s="3">
        <v>1.4854908E9</v>
      </c>
      <c r="S352" s="3" t="s">
        <v>36</v>
      </c>
      <c r="T352" s="3" t="s">
        <v>90</v>
      </c>
      <c r="U352" s="3" t="s">
        <v>311</v>
      </c>
      <c r="V352" s="3" t="s">
        <v>39</v>
      </c>
      <c r="W352" s="3" t="b">
        <v>0</v>
      </c>
      <c r="Y352" s="3" t="s">
        <v>251</v>
      </c>
      <c r="Z352" s="3" t="str">
        <f t="shared" si="1"/>
        <v>Sumatera</v>
      </c>
    </row>
    <row r="353" ht="15.75" customHeight="1">
      <c r="A353" s="3">
        <v>5.9949238E7</v>
      </c>
      <c r="B353" s="3" t="s">
        <v>652</v>
      </c>
      <c r="C353" s="3" t="s">
        <v>652</v>
      </c>
      <c r="D353" s="3" t="s">
        <v>656</v>
      </c>
      <c r="E353" s="3" t="s">
        <v>28</v>
      </c>
      <c r="F353" s="3">
        <v>1.5E9</v>
      </c>
      <c r="G353" s="3" t="s">
        <v>29</v>
      </c>
      <c r="H353" s="3" t="s">
        <v>30</v>
      </c>
      <c r="I353" s="3" t="s">
        <v>51</v>
      </c>
      <c r="J353" s="3" t="s">
        <v>32</v>
      </c>
      <c r="K353" s="3" t="s">
        <v>96</v>
      </c>
      <c r="L353" s="3" t="s">
        <v>217</v>
      </c>
      <c r="M353" s="3" t="s">
        <v>97</v>
      </c>
      <c r="R353" s="3">
        <v>1.498914013E9</v>
      </c>
      <c r="S353" s="3" t="s">
        <v>36</v>
      </c>
      <c r="T353" s="3" t="s">
        <v>47</v>
      </c>
      <c r="U353" s="3" t="s">
        <v>95</v>
      </c>
      <c r="V353" s="3" t="s">
        <v>39</v>
      </c>
      <c r="W353" s="3" t="b">
        <v>0</v>
      </c>
      <c r="Y353" s="3" t="s">
        <v>251</v>
      </c>
      <c r="Z353" s="3" t="str">
        <f t="shared" si="1"/>
        <v>Sumatera</v>
      </c>
    </row>
    <row r="354" ht="15.75" customHeight="1">
      <c r="A354" s="3">
        <v>5.9617801E7</v>
      </c>
      <c r="B354" s="3" t="s">
        <v>652</v>
      </c>
      <c r="C354" s="3" t="s">
        <v>652</v>
      </c>
      <c r="D354" s="3" t="s">
        <v>657</v>
      </c>
      <c r="E354" s="3" t="s">
        <v>28</v>
      </c>
      <c r="F354" s="3">
        <v>1.300226E9</v>
      </c>
      <c r="G354" s="3" t="s">
        <v>29</v>
      </c>
      <c r="H354" s="3" t="s">
        <v>30</v>
      </c>
      <c r="I354" s="3" t="s">
        <v>51</v>
      </c>
      <c r="J354" s="3" t="s">
        <v>167</v>
      </c>
      <c r="K354" s="3" t="s">
        <v>102</v>
      </c>
      <c r="L354" s="3" t="s">
        <v>206</v>
      </c>
      <c r="M354" s="3" t="s">
        <v>104</v>
      </c>
      <c r="R354" s="3">
        <v>1.300000018E9</v>
      </c>
      <c r="S354" s="3" t="s">
        <v>36</v>
      </c>
      <c r="T354" s="3" t="s">
        <v>64</v>
      </c>
      <c r="U354" s="3" t="s">
        <v>95</v>
      </c>
      <c r="V354" s="3" t="s">
        <v>39</v>
      </c>
      <c r="W354" s="3" t="b">
        <v>0</v>
      </c>
      <c r="Y354" s="3" t="s">
        <v>251</v>
      </c>
      <c r="Z354" s="3" t="str">
        <f t="shared" si="1"/>
        <v>Sumatera</v>
      </c>
    </row>
    <row r="355" ht="15.75" customHeight="1">
      <c r="A355" s="3">
        <v>5.9950998E7</v>
      </c>
      <c r="B355" s="3" t="s">
        <v>652</v>
      </c>
      <c r="C355" s="3" t="s">
        <v>652</v>
      </c>
      <c r="D355" s="3" t="s">
        <v>658</v>
      </c>
      <c r="E355" s="3" t="s">
        <v>28</v>
      </c>
      <c r="F355" s="3">
        <v>8.0E8</v>
      </c>
      <c r="G355" s="3" t="s">
        <v>29</v>
      </c>
      <c r="H355" s="3" t="s">
        <v>30</v>
      </c>
      <c r="I355" s="3" t="s">
        <v>51</v>
      </c>
      <c r="J355" s="3" t="s">
        <v>68</v>
      </c>
      <c r="K355" s="3" t="s">
        <v>203</v>
      </c>
      <c r="L355" s="3" t="s">
        <v>80</v>
      </c>
      <c r="M355" s="3" t="s">
        <v>94</v>
      </c>
      <c r="R355" s="3">
        <v>7.35843181E8</v>
      </c>
      <c r="S355" s="3" t="s">
        <v>36</v>
      </c>
      <c r="T355" s="3" t="s">
        <v>64</v>
      </c>
      <c r="U355" s="3" t="s">
        <v>95</v>
      </c>
      <c r="V355" s="3" t="s">
        <v>39</v>
      </c>
      <c r="W355" s="3" t="b">
        <v>0</v>
      </c>
      <c r="Y355" s="3" t="s">
        <v>251</v>
      </c>
      <c r="Z355" s="3" t="str">
        <f t="shared" si="1"/>
        <v>Sumatera</v>
      </c>
    </row>
    <row r="356" ht="15.75" customHeight="1">
      <c r="A356" s="3">
        <v>5.5496701E7</v>
      </c>
      <c r="B356" s="3" t="s">
        <v>652</v>
      </c>
      <c r="C356" s="3" t="s">
        <v>652</v>
      </c>
      <c r="D356" s="3" t="s">
        <v>659</v>
      </c>
      <c r="E356" s="3" t="s">
        <v>28</v>
      </c>
      <c r="F356" s="3">
        <v>7.52E8</v>
      </c>
      <c r="G356" s="3" t="s">
        <v>29</v>
      </c>
      <c r="H356" s="3" t="s">
        <v>30</v>
      </c>
      <c r="I356" s="3" t="s">
        <v>51</v>
      </c>
      <c r="J356" s="3" t="s">
        <v>32</v>
      </c>
      <c r="K356" s="3" t="s">
        <v>660</v>
      </c>
      <c r="L356" s="3" t="s">
        <v>34</v>
      </c>
      <c r="M356" s="3" t="s">
        <v>661</v>
      </c>
      <c r="R356" s="3">
        <v>7.51865435E8</v>
      </c>
      <c r="S356" s="3" t="s">
        <v>36</v>
      </c>
      <c r="T356" s="3" t="s">
        <v>47</v>
      </c>
      <c r="U356" s="3" t="s">
        <v>95</v>
      </c>
      <c r="V356" s="3" t="s">
        <v>39</v>
      </c>
      <c r="W356" s="3" t="b">
        <v>0</v>
      </c>
      <c r="Y356" s="3" t="s">
        <v>251</v>
      </c>
      <c r="Z356" s="3" t="str">
        <f t="shared" si="1"/>
        <v>Sumatera</v>
      </c>
    </row>
    <row r="357" ht="15.75" customHeight="1">
      <c r="A357" s="3">
        <v>5.6138213E7</v>
      </c>
      <c r="B357" s="3" t="s">
        <v>652</v>
      </c>
      <c r="C357" s="3" t="s">
        <v>652</v>
      </c>
      <c r="D357" s="3" t="s">
        <v>662</v>
      </c>
      <c r="E357" s="3" t="s">
        <v>28</v>
      </c>
      <c r="F357" s="3">
        <v>6.06E8</v>
      </c>
      <c r="G357" s="3" t="s">
        <v>29</v>
      </c>
      <c r="H357" s="3" t="s">
        <v>30</v>
      </c>
      <c r="I357" s="3" t="s">
        <v>51</v>
      </c>
      <c r="J357" s="3" t="s">
        <v>32</v>
      </c>
      <c r="K357" s="3" t="s">
        <v>208</v>
      </c>
      <c r="L357" s="3" t="s">
        <v>34</v>
      </c>
      <c r="M357" s="3" t="s">
        <v>209</v>
      </c>
      <c r="R357" s="3">
        <v>6.0590377E8</v>
      </c>
      <c r="S357" s="3" t="s">
        <v>36</v>
      </c>
      <c r="T357" s="3" t="s">
        <v>47</v>
      </c>
      <c r="U357" s="3" t="s">
        <v>95</v>
      </c>
      <c r="V357" s="3" t="s">
        <v>39</v>
      </c>
      <c r="W357" s="3" t="b">
        <v>0</v>
      </c>
      <c r="Y357" s="3" t="s">
        <v>251</v>
      </c>
      <c r="Z357" s="3" t="str">
        <f t="shared" si="1"/>
        <v>Sumatera</v>
      </c>
    </row>
    <row r="358" ht="15.75" customHeight="1">
      <c r="A358" s="3">
        <v>5.7772637E7</v>
      </c>
      <c r="B358" s="3" t="s">
        <v>652</v>
      </c>
      <c r="C358" s="3" t="s">
        <v>652</v>
      </c>
      <c r="D358" s="3" t="s">
        <v>663</v>
      </c>
      <c r="E358" s="3" t="s">
        <v>28</v>
      </c>
      <c r="F358" s="3">
        <v>5.120947E8</v>
      </c>
      <c r="G358" s="3" t="s">
        <v>29</v>
      </c>
      <c r="H358" s="3" t="s">
        <v>30</v>
      </c>
      <c r="I358" s="3" t="s">
        <v>51</v>
      </c>
      <c r="J358" s="3" t="s">
        <v>32</v>
      </c>
      <c r="K358" s="3" t="s">
        <v>664</v>
      </c>
      <c r="L358" s="3" t="s">
        <v>665</v>
      </c>
      <c r="M358" s="3" t="s">
        <v>666</v>
      </c>
      <c r="R358" s="3">
        <v>5.115952E8</v>
      </c>
      <c r="S358" s="3" t="s">
        <v>36</v>
      </c>
      <c r="T358" s="3" t="s">
        <v>90</v>
      </c>
      <c r="U358" s="3" t="s">
        <v>74</v>
      </c>
      <c r="V358" s="3" t="s">
        <v>39</v>
      </c>
      <c r="W358" s="3" t="b">
        <v>0</v>
      </c>
      <c r="Y358" s="3" t="s">
        <v>251</v>
      </c>
      <c r="Z358" s="3" t="str">
        <f t="shared" si="1"/>
        <v>Sumatera</v>
      </c>
    </row>
    <row r="359" ht="15.75" customHeight="1">
      <c r="A359" s="3">
        <v>5.9183553E7</v>
      </c>
      <c r="B359" s="3" t="s">
        <v>652</v>
      </c>
      <c r="C359" s="3" t="s">
        <v>652</v>
      </c>
      <c r="D359" s="3" t="s">
        <v>667</v>
      </c>
      <c r="E359" s="3" t="s">
        <v>28</v>
      </c>
      <c r="F359" s="3">
        <v>4.5E8</v>
      </c>
      <c r="G359" s="3" t="s">
        <v>29</v>
      </c>
      <c r="H359" s="3" t="s">
        <v>30</v>
      </c>
      <c r="I359" s="3" t="s">
        <v>51</v>
      </c>
      <c r="J359" s="3" t="s">
        <v>32</v>
      </c>
      <c r="K359" s="3" t="s">
        <v>230</v>
      </c>
      <c r="L359" s="3" t="s">
        <v>206</v>
      </c>
      <c r="M359" s="3" t="s">
        <v>231</v>
      </c>
      <c r="R359" s="3">
        <v>4.49099996E8</v>
      </c>
      <c r="S359" s="3" t="s">
        <v>36</v>
      </c>
      <c r="T359" s="3" t="s">
        <v>47</v>
      </c>
      <c r="U359" s="3" t="s">
        <v>95</v>
      </c>
      <c r="V359" s="3" t="s">
        <v>39</v>
      </c>
      <c r="W359" s="3" t="b">
        <v>0</v>
      </c>
      <c r="Y359" s="3" t="s">
        <v>251</v>
      </c>
      <c r="Z359" s="3" t="str">
        <f t="shared" si="1"/>
        <v>Sumatera</v>
      </c>
    </row>
    <row r="360" ht="15.75" customHeight="1">
      <c r="A360" s="3">
        <v>5.80331E7</v>
      </c>
      <c r="B360" s="3" t="s">
        <v>652</v>
      </c>
      <c r="C360" s="3" t="s">
        <v>652</v>
      </c>
      <c r="D360" s="3" t="s">
        <v>653</v>
      </c>
      <c r="E360" s="3" t="s">
        <v>28</v>
      </c>
      <c r="F360" s="3">
        <v>4.197E8</v>
      </c>
      <c r="G360" s="3" t="s">
        <v>29</v>
      </c>
      <c r="H360" s="3" t="s">
        <v>30</v>
      </c>
      <c r="I360" s="3" t="s">
        <v>51</v>
      </c>
      <c r="J360" s="3" t="s">
        <v>110</v>
      </c>
      <c r="K360" s="3" t="s">
        <v>83</v>
      </c>
      <c r="L360" s="3" t="s">
        <v>34</v>
      </c>
      <c r="M360" s="3" t="s">
        <v>85</v>
      </c>
      <c r="R360" s="3">
        <v>3.99991599E8</v>
      </c>
      <c r="S360" s="3" t="s">
        <v>36</v>
      </c>
      <c r="T360" s="3" t="s">
        <v>64</v>
      </c>
      <c r="U360" s="3" t="s">
        <v>74</v>
      </c>
      <c r="V360" s="3" t="s">
        <v>39</v>
      </c>
      <c r="W360" s="3" t="b">
        <v>0</v>
      </c>
      <c r="Y360" s="3" t="s">
        <v>251</v>
      </c>
      <c r="Z360" s="3" t="str">
        <f t="shared" si="1"/>
        <v>Sumatera</v>
      </c>
    </row>
    <row r="361" ht="15.75" customHeight="1">
      <c r="A361" s="3">
        <v>6.0289879E7</v>
      </c>
      <c r="B361" s="3" t="s">
        <v>652</v>
      </c>
      <c r="C361" s="3" t="s">
        <v>652</v>
      </c>
      <c r="D361" s="3" t="s">
        <v>668</v>
      </c>
      <c r="E361" s="3" t="s">
        <v>28</v>
      </c>
      <c r="F361" s="3">
        <v>4.16E8</v>
      </c>
      <c r="G361" s="3" t="s">
        <v>29</v>
      </c>
      <c r="H361" s="3" t="s">
        <v>30</v>
      </c>
      <c r="I361" s="3" t="s">
        <v>51</v>
      </c>
      <c r="J361" s="3" t="s">
        <v>76</v>
      </c>
      <c r="K361" s="3" t="s">
        <v>376</v>
      </c>
      <c r="L361" s="3" t="s">
        <v>217</v>
      </c>
      <c r="M361" s="3" t="s">
        <v>669</v>
      </c>
      <c r="R361" s="3">
        <v>4.1114999E8</v>
      </c>
      <c r="S361" s="3" t="s">
        <v>36</v>
      </c>
      <c r="T361" s="3" t="s">
        <v>90</v>
      </c>
      <c r="U361" s="3" t="s">
        <v>273</v>
      </c>
      <c r="V361" s="3" t="s">
        <v>39</v>
      </c>
      <c r="W361" s="3" t="b">
        <v>0</v>
      </c>
      <c r="Y361" s="3" t="s">
        <v>251</v>
      </c>
      <c r="Z361" s="3" t="str">
        <f t="shared" si="1"/>
        <v>Sumatera</v>
      </c>
    </row>
    <row r="362" ht="15.75" customHeight="1">
      <c r="A362" s="3">
        <v>5.9927031E7</v>
      </c>
      <c r="B362" s="3" t="s">
        <v>652</v>
      </c>
      <c r="C362" s="3" t="s">
        <v>652</v>
      </c>
      <c r="D362" s="3" t="s">
        <v>670</v>
      </c>
      <c r="E362" s="3" t="s">
        <v>28</v>
      </c>
      <c r="F362" s="3">
        <v>4.048E8</v>
      </c>
      <c r="G362" s="3" t="s">
        <v>29</v>
      </c>
      <c r="H362" s="3" t="s">
        <v>30</v>
      </c>
      <c r="I362" s="3" t="s">
        <v>51</v>
      </c>
      <c r="J362" s="3" t="s">
        <v>167</v>
      </c>
      <c r="K362" s="3" t="s">
        <v>671</v>
      </c>
      <c r="L362" s="3" t="s">
        <v>34</v>
      </c>
      <c r="M362" s="3" t="s">
        <v>131</v>
      </c>
      <c r="R362" s="3">
        <v>4.04771987E8</v>
      </c>
      <c r="S362" s="3" t="s">
        <v>36</v>
      </c>
      <c r="T362" s="3" t="s">
        <v>37</v>
      </c>
      <c r="U362" s="3" t="s">
        <v>74</v>
      </c>
      <c r="V362" s="3" t="s">
        <v>39</v>
      </c>
      <c r="W362" s="3" t="b">
        <v>0</v>
      </c>
      <c r="Y362" s="3" t="s">
        <v>251</v>
      </c>
      <c r="Z362" s="3" t="str">
        <f t="shared" si="1"/>
        <v>Sumatera</v>
      </c>
    </row>
    <row r="363" ht="15.75" customHeight="1">
      <c r="A363" s="3">
        <v>5.6137852E7</v>
      </c>
      <c r="B363" s="3" t="s">
        <v>652</v>
      </c>
      <c r="C363" s="3" t="s">
        <v>652</v>
      </c>
      <c r="D363" s="3" t="s">
        <v>672</v>
      </c>
      <c r="E363" s="3" t="s">
        <v>28</v>
      </c>
      <c r="F363" s="3">
        <v>3.636E8</v>
      </c>
      <c r="G363" s="3" t="s">
        <v>29</v>
      </c>
      <c r="H363" s="3" t="s">
        <v>30</v>
      </c>
      <c r="I363" s="3" t="s">
        <v>51</v>
      </c>
      <c r="J363" s="3" t="s">
        <v>32</v>
      </c>
      <c r="K363" s="3" t="s">
        <v>208</v>
      </c>
      <c r="L363" s="3" t="s">
        <v>34</v>
      </c>
      <c r="M363" s="3" t="s">
        <v>209</v>
      </c>
      <c r="R363" s="3">
        <v>3.6358123E8</v>
      </c>
      <c r="S363" s="3" t="s">
        <v>36</v>
      </c>
      <c r="T363" s="3" t="s">
        <v>37</v>
      </c>
      <c r="U363" s="3" t="s">
        <v>95</v>
      </c>
      <c r="V363" s="3" t="s">
        <v>39</v>
      </c>
      <c r="W363" s="3" t="b">
        <v>0</v>
      </c>
      <c r="Y363" s="3" t="s">
        <v>251</v>
      </c>
      <c r="Z363" s="3" t="str">
        <f t="shared" si="1"/>
        <v>Sumatera</v>
      </c>
    </row>
    <row r="364" ht="15.75" customHeight="1">
      <c r="A364" s="3">
        <v>5.8478957E7</v>
      </c>
      <c r="B364" s="3" t="s">
        <v>652</v>
      </c>
      <c r="C364" s="3" t="s">
        <v>652</v>
      </c>
      <c r="D364" s="3" t="s">
        <v>673</v>
      </c>
      <c r="E364" s="3" t="s">
        <v>28</v>
      </c>
      <c r="F364" s="3">
        <v>3.12E8</v>
      </c>
      <c r="G364" s="3" t="s">
        <v>29</v>
      </c>
      <c r="H364" s="3" t="s">
        <v>30</v>
      </c>
      <c r="I364" s="3" t="s">
        <v>51</v>
      </c>
      <c r="J364" s="3" t="s">
        <v>167</v>
      </c>
      <c r="K364" s="3" t="s">
        <v>674</v>
      </c>
      <c r="L364" s="3" t="s">
        <v>675</v>
      </c>
      <c r="M364" s="3" t="s">
        <v>150</v>
      </c>
      <c r="R364" s="3">
        <v>3.11323492E8</v>
      </c>
      <c r="S364" s="3" t="s">
        <v>36</v>
      </c>
      <c r="T364" s="3" t="s">
        <v>143</v>
      </c>
      <c r="U364" s="3" t="s">
        <v>74</v>
      </c>
      <c r="V364" s="3" t="s">
        <v>39</v>
      </c>
      <c r="W364" s="3" t="b">
        <v>0</v>
      </c>
      <c r="Y364" s="3" t="s">
        <v>251</v>
      </c>
      <c r="Z364" s="3" t="str">
        <f t="shared" si="1"/>
        <v>Sumatera</v>
      </c>
    </row>
    <row r="365" ht="15.75" customHeight="1">
      <c r="A365" s="3">
        <v>6.0224636E7</v>
      </c>
      <c r="B365" s="3" t="s">
        <v>652</v>
      </c>
      <c r="C365" s="3" t="s">
        <v>652</v>
      </c>
      <c r="D365" s="3" t="s">
        <v>676</v>
      </c>
      <c r="E365" s="3" t="s">
        <v>28</v>
      </c>
      <c r="F365" s="3">
        <v>3.0E8</v>
      </c>
      <c r="G365" s="3" t="s">
        <v>29</v>
      </c>
      <c r="H365" s="3" t="s">
        <v>30</v>
      </c>
      <c r="I365" s="3" t="s">
        <v>51</v>
      </c>
      <c r="J365" s="3" t="s">
        <v>43</v>
      </c>
      <c r="K365" s="3" t="s">
        <v>197</v>
      </c>
      <c r="L365" s="3" t="s">
        <v>217</v>
      </c>
      <c r="M365" s="3" t="s">
        <v>199</v>
      </c>
      <c r="R365" s="3">
        <v>2.99399843E8</v>
      </c>
      <c r="S365" s="3" t="s">
        <v>36</v>
      </c>
      <c r="T365" s="3" t="s">
        <v>54</v>
      </c>
      <c r="U365" s="3" t="s">
        <v>183</v>
      </c>
      <c r="V365" s="3" t="s">
        <v>39</v>
      </c>
      <c r="W365" s="3" t="b">
        <v>0</v>
      </c>
      <c r="Y365" s="3" t="s">
        <v>251</v>
      </c>
      <c r="Z365" s="3" t="str">
        <f t="shared" si="1"/>
        <v>Sumatera</v>
      </c>
    </row>
    <row r="366" ht="15.75" customHeight="1">
      <c r="A366" s="3">
        <v>5.7908495E7</v>
      </c>
      <c r="B366" s="3" t="s">
        <v>652</v>
      </c>
      <c r="C366" s="3" t="s">
        <v>652</v>
      </c>
      <c r="D366" s="3" t="s">
        <v>677</v>
      </c>
      <c r="E366" s="3" t="s">
        <v>50</v>
      </c>
      <c r="F366" s="3">
        <v>2.0E8</v>
      </c>
      <c r="G366" s="3" t="s">
        <v>29</v>
      </c>
      <c r="H366" s="3" t="s">
        <v>30</v>
      </c>
      <c r="I366" s="3" t="s">
        <v>51</v>
      </c>
      <c r="J366" s="3" t="s">
        <v>68</v>
      </c>
      <c r="K366" s="3" t="s">
        <v>290</v>
      </c>
      <c r="L366" s="3" t="s">
        <v>34</v>
      </c>
      <c r="M366" s="3" t="s">
        <v>678</v>
      </c>
      <c r="R366" s="3">
        <v>1.9962635E8</v>
      </c>
      <c r="S366" s="3" t="s">
        <v>36</v>
      </c>
      <c r="T366" s="3" t="s">
        <v>64</v>
      </c>
      <c r="U366" s="3" t="s">
        <v>290</v>
      </c>
      <c r="V366" s="3" t="s">
        <v>39</v>
      </c>
      <c r="W366" s="3" t="b">
        <v>0</v>
      </c>
      <c r="Y366" s="3" t="s">
        <v>251</v>
      </c>
      <c r="Z366" s="3" t="str">
        <f t="shared" si="1"/>
        <v>Sumatera</v>
      </c>
    </row>
    <row r="367" ht="15.75" customHeight="1">
      <c r="A367" s="3">
        <v>5.7772638E7</v>
      </c>
      <c r="B367" s="3" t="s">
        <v>652</v>
      </c>
      <c r="C367" s="3" t="s">
        <v>652</v>
      </c>
      <c r="D367" s="3" t="s">
        <v>679</v>
      </c>
      <c r="E367" s="3" t="s">
        <v>28</v>
      </c>
      <c r="F367" s="3">
        <v>1.632E8</v>
      </c>
      <c r="G367" s="3" t="s">
        <v>29</v>
      </c>
      <c r="H367" s="3" t="s">
        <v>30</v>
      </c>
      <c r="I367" s="3" t="s">
        <v>51</v>
      </c>
      <c r="J367" s="3" t="s">
        <v>32</v>
      </c>
      <c r="K367" s="3" t="s">
        <v>664</v>
      </c>
      <c r="L367" s="3" t="s">
        <v>665</v>
      </c>
      <c r="M367" s="3" t="s">
        <v>666</v>
      </c>
      <c r="R367" s="3">
        <v>1.63154602E8</v>
      </c>
      <c r="S367" s="3" t="s">
        <v>36</v>
      </c>
      <c r="T367" s="3" t="s">
        <v>90</v>
      </c>
      <c r="U367" s="3" t="s">
        <v>74</v>
      </c>
      <c r="V367" s="3" t="s">
        <v>39</v>
      </c>
      <c r="W367" s="3" t="b">
        <v>0</v>
      </c>
      <c r="Y367" s="3" t="s">
        <v>251</v>
      </c>
      <c r="Z367" s="3" t="str">
        <f t="shared" si="1"/>
        <v>Sumatera</v>
      </c>
    </row>
    <row r="368" ht="15.75" customHeight="1">
      <c r="A368" s="3">
        <v>5.972209E7</v>
      </c>
      <c r="B368" s="3" t="s">
        <v>652</v>
      </c>
      <c r="C368" s="3" t="s">
        <v>652</v>
      </c>
      <c r="D368" s="3" t="s">
        <v>680</v>
      </c>
      <c r="E368" s="3" t="s">
        <v>28</v>
      </c>
      <c r="F368" s="3">
        <v>1.5E8</v>
      </c>
      <c r="G368" s="3" t="s">
        <v>29</v>
      </c>
      <c r="H368" s="3" t="s">
        <v>30</v>
      </c>
      <c r="I368" s="3" t="s">
        <v>51</v>
      </c>
      <c r="J368" s="3" t="s">
        <v>32</v>
      </c>
      <c r="K368" s="3" t="s">
        <v>544</v>
      </c>
      <c r="L368" s="3" t="s">
        <v>547</v>
      </c>
      <c r="M368" s="3" t="s">
        <v>545</v>
      </c>
      <c r="R368" s="3">
        <v>1.49955899E8</v>
      </c>
      <c r="S368" s="3" t="s">
        <v>36</v>
      </c>
      <c r="T368" s="3" t="s">
        <v>37</v>
      </c>
      <c r="U368" s="3" t="s">
        <v>273</v>
      </c>
      <c r="V368" s="3" t="s">
        <v>39</v>
      </c>
      <c r="W368" s="3" t="b">
        <v>0</v>
      </c>
      <c r="Y368" s="3" t="s">
        <v>251</v>
      </c>
      <c r="Z368" s="3" t="str">
        <f t="shared" si="1"/>
        <v>Sumatera</v>
      </c>
    </row>
    <row r="369" ht="15.75" customHeight="1">
      <c r="A369" s="3">
        <v>5.8329488E7</v>
      </c>
      <c r="B369" s="3" t="s">
        <v>652</v>
      </c>
      <c r="C369" s="3" t="s">
        <v>652</v>
      </c>
      <c r="D369" s="3" t="s">
        <v>681</v>
      </c>
      <c r="E369" s="3" t="s">
        <v>28</v>
      </c>
      <c r="F369" s="3">
        <v>1.04E8</v>
      </c>
      <c r="G369" s="3" t="s">
        <v>29</v>
      </c>
      <c r="H369" s="3" t="s">
        <v>30</v>
      </c>
      <c r="I369" s="3" t="s">
        <v>51</v>
      </c>
      <c r="J369" s="3" t="s">
        <v>32</v>
      </c>
      <c r="K369" s="3" t="s">
        <v>544</v>
      </c>
      <c r="L369" s="3" t="s">
        <v>547</v>
      </c>
      <c r="M369" s="3" t="s">
        <v>545</v>
      </c>
      <c r="R369" s="3">
        <v>9.7317515E7</v>
      </c>
      <c r="S369" s="3" t="s">
        <v>36</v>
      </c>
      <c r="T369" s="3" t="s">
        <v>37</v>
      </c>
      <c r="U369" s="3" t="s">
        <v>273</v>
      </c>
      <c r="V369" s="3" t="s">
        <v>39</v>
      </c>
      <c r="W369" s="3" t="b">
        <v>0</v>
      </c>
      <c r="Y369" s="3" t="s">
        <v>251</v>
      </c>
      <c r="Z369" s="3" t="str">
        <f t="shared" si="1"/>
        <v>Sumatera</v>
      </c>
    </row>
    <row r="370" ht="15.75" customHeight="1">
      <c r="A370" s="3">
        <v>5.9486867E7</v>
      </c>
      <c r="B370" s="3" t="s">
        <v>652</v>
      </c>
      <c r="C370" s="3" t="s">
        <v>652</v>
      </c>
      <c r="D370" s="3" t="s">
        <v>682</v>
      </c>
      <c r="E370" s="3" t="s">
        <v>28</v>
      </c>
      <c r="F370" s="3">
        <v>1.04E8</v>
      </c>
      <c r="G370" s="3" t="s">
        <v>29</v>
      </c>
      <c r="H370" s="3" t="s">
        <v>30</v>
      </c>
      <c r="I370" s="3" t="s">
        <v>51</v>
      </c>
      <c r="J370" s="3" t="s">
        <v>32</v>
      </c>
      <c r="K370" s="3" t="s">
        <v>544</v>
      </c>
      <c r="L370" s="3" t="s">
        <v>547</v>
      </c>
      <c r="M370" s="3" t="s">
        <v>545</v>
      </c>
      <c r="R370" s="3">
        <v>9.7317497E7</v>
      </c>
      <c r="S370" s="3" t="s">
        <v>36</v>
      </c>
      <c r="T370" s="3" t="s">
        <v>90</v>
      </c>
      <c r="U370" s="3" t="s">
        <v>273</v>
      </c>
      <c r="V370" s="3" t="s">
        <v>39</v>
      </c>
      <c r="W370" s="3" t="b">
        <v>0</v>
      </c>
      <c r="Y370" s="3" t="s">
        <v>251</v>
      </c>
      <c r="Z370" s="3" t="str">
        <f t="shared" si="1"/>
        <v>Sumatera</v>
      </c>
    </row>
    <row r="371" ht="15.75" customHeight="1">
      <c r="A371" s="3">
        <v>6.0092585E7</v>
      </c>
      <c r="B371" s="3" t="s">
        <v>652</v>
      </c>
      <c r="C371" s="3" t="s">
        <v>652</v>
      </c>
      <c r="D371" s="3" t="s">
        <v>683</v>
      </c>
      <c r="E371" s="3" t="s">
        <v>28</v>
      </c>
      <c r="F371" s="3">
        <v>1.04E8</v>
      </c>
      <c r="G371" s="3" t="s">
        <v>29</v>
      </c>
      <c r="H371" s="3" t="s">
        <v>30</v>
      </c>
      <c r="I371" s="3" t="s">
        <v>51</v>
      </c>
      <c r="J371" s="3" t="s">
        <v>76</v>
      </c>
      <c r="K371" s="3" t="s">
        <v>376</v>
      </c>
      <c r="L371" s="3" t="s">
        <v>217</v>
      </c>
      <c r="M371" s="3" t="s">
        <v>377</v>
      </c>
      <c r="R371" s="3">
        <v>1.02817497E8</v>
      </c>
      <c r="S371" s="3" t="s">
        <v>36</v>
      </c>
      <c r="T371" s="3" t="s">
        <v>47</v>
      </c>
      <c r="U371" s="3" t="s">
        <v>273</v>
      </c>
      <c r="V371" s="3" t="s">
        <v>39</v>
      </c>
      <c r="W371" s="3" t="b">
        <v>0</v>
      </c>
      <c r="Y371" s="3" t="s">
        <v>251</v>
      </c>
      <c r="Z371" s="3" t="str">
        <f t="shared" si="1"/>
        <v>Sumatera</v>
      </c>
    </row>
    <row r="372" ht="15.75" customHeight="1">
      <c r="A372" s="3">
        <v>5.9886579E7</v>
      </c>
      <c r="B372" s="3" t="s">
        <v>652</v>
      </c>
      <c r="C372" s="3" t="s">
        <v>652</v>
      </c>
      <c r="D372" s="3" t="s">
        <v>684</v>
      </c>
      <c r="E372" s="3" t="s">
        <v>28</v>
      </c>
      <c r="F372" s="3">
        <v>1.012E8</v>
      </c>
      <c r="G372" s="3" t="s">
        <v>29</v>
      </c>
      <c r="H372" s="3" t="s">
        <v>30</v>
      </c>
      <c r="I372" s="3" t="s">
        <v>51</v>
      </c>
      <c r="J372" s="3" t="s">
        <v>167</v>
      </c>
      <c r="K372" s="3" t="s">
        <v>671</v>
      </c>
      <c r="L372" s="3" t="s">
        <v>34</v>
      </c>
      <c r="M372" s="3" t="s">
        <v>131</v>
      </c>
      <c r="R372" s="3">
        <v>1.01195747E8</v>
      </c>
      <c r="S372" s="3" t="s">
        <v>36</v>
      </c>
      <c r="T372" s="3" t="s">
        <v>64</v>
      </c>
      <c r="U372" s="3" t="s">
        <v>74</v>
      </c>
      <c r="V372" s="3" t="s">
        <v>39</v>
      </c>
      <c r="W372" s="3" t="b">
        <v>0</v>
      </c>
      <c r="Y372" s="3" t="s">
        <v>251</v>
      </c>
      <c r="Z372" s="3" t="str">
        <f t="shared" si="1"/>
        <v>Sumatera</v>
      </c>
    </row>
    <row r="373" ht="15.75" customHeight="1">
      <c r="A373" s="3">
        <v>5.9485952E7</v>
      </c>
      <c r="B373" s="3" t="s">
        <v>685</v>
      </c>
      <c r="C373" s="3" t="s">
        <v>685</v>
      </c>
      <c r="D373" s="3" t="s">
        <v>686</v>
      </c>
      <c r="E373" s="3" t="s">
        <v>28</v>
      </c>
      <c r="F373" s="3">
        <v>4.5E9</v>
      </c>
      <c r="G373" s="3" t="s">
        <v>29</v>
      </c>
      <c r="H373" s="3" t="s">
        <v>30</v>
      </c>
      <c r="I373" s="3" t="s">
        <v>51</v>
      </c>
      <c r="J373" s="3" t="s">
        <v>110</v>
      </c>
      <c r="K373" s="3" t="s">
        <v>308</v>
      </c>
      <c r="L373" s="3" t="s">
        <v>655</v>
      </c>
      <c r="M373" s="3" t="s">
        <v>687</v>
      </c>
      <c r="R373" s="3">
        <v>4.4622666E9</v>
      </c>
      <c r="S373" s="3" t="s">
        <v>36</v>
      </c>
      <c r="T373" s="3" t="s">
        <v>64</v>
      </c>
      <c r="U373" s="3" t="s">
        <v>311</v>
      </c>
      <c r="V373" s="3" t="s">
        <v>39</v>
      </c>
      <c r="W373" s="3" t="b">
        <v>0</v>
      </c>
      <c r="Y373" s="3" t="s">
        <v>251</v>
      </c>
      <c r="Z373" s="3" t="str">
        <f t="shared" si="1"/>
        <v>Sumatera</v>
      </c>
    </row>
    <row r="374" ht="15.75" customHeight="1">
      <c r="A374" s="3">
        <v>5.9413866E7</v>
      </c>
      <c r="B374" s="3" t="s">
        <v>685</v>
      </c>
      <c r="C374" s="3" t="s">
        <v>685</v>
      </c>
      <c r="D374" s="3" t="s">
        <v>688</v>
      </c>
      <c r="E374" s="3" t="s">
        <v>28</v>
      </c>
      <c r="F374" s="3">
        <v>1.55E9</v>
      </c>
      <c r="G374" s="3" t="s">
        <v>29</v>
      </c>
      <c r="H374" s="3" t="s">
        <v>30</v>
      </c>
      <c r="I374" s="3" t="s">
        <v>51</v>
      </c>
      <c r="J374" s="3" t="s">
        <v>32</v>
      </c>
      <c r="K374" s="3" t="s">
        <v>324</v>
      </c>
      <c r="L374" s="3" t="s">
        <v>206</v>
      </c>
      <c r="M374" s="3" t="s">
        <v>326</v>
      </c>
      <c r="R374" s="3">
        <v>4.893213E8</v>
      </c>
      <c r="S374" s="3" t="s">
        <v>36</v>
      </c>
      <c r="T374" s="3" t="s">
        <v>90</v>
      </c>
      <c r="U374" s="3" t="s">
        <v>311</v>
      </c>
      <c r="V374" s="3" t="s">
        <v>39</v>
      </c>
      <c r="W374" s="3" t="b">
        <v>0</v>
      </c>
      <c r="Y374" s="3" t="s">
        <v>251</v>
      </c>
      <c r="Z374" s="3" t="str">
        <f t="shared" si="1"/>
        <v>Sumatera</v>
      </c>
    </row>
    <row r="375" ht="15.75" customHeight="1">
      <c r="A375" s="3">
        <v>5.9486478E7</v>
      </c>
      <c r="B375" s="3" t="s">
        <v>685</v>
      </c>
      <c r="C375" s="3" t="s">
        <v>685</v>
      </c>
      <c r="D375" s="3" t="s">
        <v>689</v>
      </c>
      <c r="E375" s="3" t="s">
        <v>28</v>
      </c>
      <c r="F375" s="3">
        <v>1.5E9</v>
      </c>
      <c r="G375" s="3" t="s">
        <v>29</v>
      </c>
      <c r="H375" s="3" t="s">
        <v>30</v>
      </c>
      <c r="I375" s="3" t="s">
        <v>51</v>
      </c>
      <c r="J375" s="3" t="s">
        <v>110</v>
      </c>
      <c r="K375" s="3" t="s">
        <v>308</v>
      </c>
      <c r="L375" s="3" t="s">
        <v>655</v>
      </c>
      <c r="M375" s="3" t="s">
        <v>690</v>
      </c>
      <c r="R375" s="3">
        <v>1.4874222E9</v>
      </c>
      <c r="S375" s="3" t="s">
        <v>36</v>
      </c>
      <c r="T375" s="3" t="s">
        <v>64</v>
      </c>
      <c r="U375" s="3" t="s">
        <v>311</v>
      </c>
      <c r="V375" s="3" t="s">
        <v>39</v>
      </c>
      <c r="W375" s="3" t="b">
        <v>0</v>
      </c>
      <c r="Y375" s="3" t="s">
        <v>251</v>
      </c>
      <c r="Z375" s="3" t="str">
        <f t="shared" si="1"/>
        <v>Sumatera</v>
      </c>
    </row>
    <row r="376" ht="15.75" customHeight="1">
      <c r="A376" s="3">
        <v>5.5905111E7</v>
      </c>
      <c r="B376" s="3" t="s">
        <v>685</v>
      </c>
      <c r="C376" s="3" t="s">
        <v>685</v>
      </c>
      <c r="D376" s="3" t="s">
        <v>691</v>
      </c>
      <c r="E376" s="3" t="s">
        <v>28</v>
      </c>
      <c r="F376" s="3">
        <v>1.1E9</v>
      </c>
      <c r="G376" s="3" t="s">
        <v>29</v>
      </c>
      <c r="H376" s="3" t="s">
        <v>30</v>
      </c>
      <c r="I376" s="3" t="s">
        <v>51</v>
      </c>
      <c r="J376" s="3" t="s">
        <v>32</v>
      </c>
      <c r="K376" s="3" t="s">
        <v>692</v>
      </c>
      <c r="L376" s="3" t="s">
        <v>217</v>
      </c>
      <c r="M376" s="3" t="s">
        <v>693</v>
      </c>
      <c r="R376" s="3">
        <v>1.09885864E9</v>
      </c>
      <c r="S376" s="3" t="s">
        <v>36</v>
      </c>
      <c r="T376" s="3" t="s">
        <v>86</v>
      </c>
      <c r="U376" s="3" t="s">
        <v>239</v>
      </c>
      <c r="V376" s="3" t="s">
        <v>39</v>
      </c>
      <c r="W376" s="3" t="b">
        <v>0</v>
      </c>
      <c r="Y376" s="3" t="s">
        <v>251</v>
      </c>
      <c r="Z376" s="3" t="str">
        <f t="shared" si="1"/>
        <v>Sumatera</v>
      </c>
    </row>
    <row r="377" ht="15.75" customHeight="1">
      <c r="A377" s="3">
        <v>5.5906241E7</v>
      </c>
      <c r="B377" s="3" t="s">
        <v>685</v>
      </c>
      <c r="C377" s="3" t="s">
        <v>685</v>
      </c>
      <c r="D377" s="3" t="s">
        <v>694</v>
      </c>
      <c r="E377" s="3" t="s">
        <v>28</v>
      </c>
      <c r="F377" s="3">
        <v>4.49866E8</v>
      </c>
      <c r="G377" s="3" t="s">
        <v>29</v>
      </c>
      <c r="H377" s="3" t="s">
        <v>30</v>
      </c>
      <c r="I377" s="3" t="s">
        <v>51</v>
      </c>
      <c r="J377" s="3" t="s">
        <v>32</v>
      </c>
      <c r="K377" s="3" t="s">
        <v>692</v>
      </c>
      <c r="L377" s="3" t="s">
        <v>217</v>
      </c>
      <c r="M377" s="3" t="s">
        <v>693</v>
      </c>
      <c r="R377" s="3">
        <v>4.4953308E8</v>
      </c>
      <c r="S377" s="3" t="s">
        <v>36</v>
      </c>
      <c r="T377" s="3" t="s">
        <v>90</v>
      </c>
      <c r="U377" s="3" t="s">
        <v>239</v>
      </c>
      <c r="V377" s="3" t="s">
        <v>39</v>
      </c>
      <c r="W377" s="3" t="b">
        <v>0</v>
      </c>
      <c r="Y377" s="3" t="s">
        <v>251</v>
      </c>
      <c r="Z377" s="3" t="str">
        <f t="shared" si="1"/>
        <v>Sumatera</v>
      </c>
    </row>
    <row r="378" ht="15.75" customHeight="1">
      <c r="A378" s="3">
        <v>5.8779757E7</v>
      </c>
      <c r="B378" s="3" t="s">
        <v>685</v>
      </c>
      <c r="C378" s="3" t="s">
        <v>685</v>
      </c>
      <c r="D378" s="3" t="s">
        <v>695</v>
      </c>
      <c r="E378" s="3" t="s">
        <v>28</v>
      </c>
      <c r="F378" s="3">
        <v>2.24884E8</v>
      </c>
      <c r="G378" s="3" t="s">
        <v>29</v>
      </c>
      <c r="H378" s="3" t="s">
        <v>30</v>
      </c>
      <c r="I378" s="3" t="s">
        <v>51</v>
      </c>
      <c r="J378" s="3" t="s">
        <v>32</v>
      </c>
      <c r="K378" s="3" t="s">
        <v>105</v>
      </c>
      <c r="L378" s="3" t="s">
        <v>696</v>
      </c>
      <c r="M378" s="3" t="s">
        <v>107</v>
      </c>
      <c r="R378" s="3">
        <v>2.1975E8</v>
      </c>
      <c r="S378" s="3" t="s">
        <v>36</v>
      </c>
      <c r="T378" s="3" t="s">
        <v>47</v>
      </c>
      <c r="U378" s="3" t="s">
        <v>95</v>
      </c>
      <c r="V378" s="3" t="s">
        <v>39</v>
      </c>
      <c r="W378" s="3" t="b">
        <v>0</v>
      </c>
      <c r="Y378" s="3" t="s">
        <v>251</v>
      </c>
      <c r="Z378" s="3" t="str">
        <f t="shared" si="1"/>
        <v>Sumatera</v>
      </c>
    </row>
    <row r="379" ht="15.75" customHeight="1">
      <c r="A379" s="3">
        <v>5.5613653E7</v>
      </c>
      <c r="B379" s="3" t="s">
        <v>685</v>
      </c>
      <c r="C379" s="3" t="s">
        <v>685</v>
      </c>
      <c r="D379" s="3" t="s">
        <v>697</v>
      </c>
      <c r="E379" s="3" t="s">
        <v>28</v>
      </c>
      <c r="F379" s="3">
        <v>1.71E8</v>
      </c>
      <c r="G379" s="3" t="s">
        <v>29</v>
      </c>
      <c r="H379" s="3" t="s">
        <v>30</v>
      </c>
      <c r="I379" s="3" t="s">
        <v>51</v>
      </c>
      <c r="J379" s="3" t="s">
        <v>59</v>
      </c>
      <c r="K379" s="3" t="s">
        <v>698</v>
      </c>
      <c r="L379" s="3" t="s">
        <v>206</v>
      </c>
      <c r="M379" s="3" t="s">
        <v>690</v>
      </c>
      <c r="R379" s="3">
        <v>1.673325E8</v>
      </c>
      <c r="S379" s="3" t="s">
        <v>36</v>
      </c>
      <c r="T379" s="3" t="s">
        <v>64</v>
      </c>
      <c r="U379" s="3" t="s">
        <v>311</v>
      </c>
      <c r="V379" s="3" t="s">
        <v>39</v>
      </c>
      <c r="W379" s="3" t="b">
        <v>0</v>
      </c>
      <c r="Y379" s="3" t="s">
        <v>251</v>
      </c>
      <c r="Z379" s="3" t="str">
        <f t="shared" si="1"/>
        <v>Sumatera</v>
      </c>
    </row>
    <row r="380" ht="15.75" customHeight="1">
      <c r="A380" s="3">
        <v>5.976652E7</v>
      </c>
      <c r="B380" s="3" t="s">
        <v>685</v>
      </c>
      <c r="C380" s="3" t="s">
        <v>685</v>
      </c>
      <c r="D380" s="3" t="s">
        <v>699</v>
      </c>
      <c r="E380" s="3" t="s">
        <v>28</v>
      </c>
      <c r="F380" s="3">
        <v>1.71E8</v>
      </c>
      <c r="G380" s="3" t="s">
        <v>29</v>
      </c>
      <c r="H380" s="3" t="s">
        <v>30</v>
      </c>
      <c r="I380" s="3" t="s">
        <v>51</v>
      </c>
      <c r="J380" s="3" t="s">
        <v>110</v>
      </c>
      <c r="K380" s="3" t="s">
        <v>345</v>
      </c>
      <c r="L380" s="3" t="s">
        <v>217</v>
      </c>
      <c r="M380" s="3" t="s">
        <v>346</v>
      </c>
      <c r="R380" s="3">
        <v>1.66722E8</v>
      </c>
      <c r="S380" s="3" t="s">
        <v>36</v>
      </c>
      <c r="T380" s="3" t="s">
        <v>90</v>
      </c>
      <c r="U380" s="3" t="s">
        <v>311</v>
      </c>
      <c r="V380" s="3" t="s">
        <v>39</v>
      </c>
      <c r="W380" s="3" t="b">
        <v>0</v>
      </c>
      <c r="Y380" s="3" t="s">
        <v>251</v>
      </c>
      <c r="Z380" s="3" t="str">
        <f t="shared" si="1"/>
        <v>Sumatera</v>
      </c>
    </row>
    <row r="381" ht="15.75" customHeight="1">
      <c r="A381" s="3">
        <v>5.8878546E7</v>
      </c>
      <c r="B381" s="3" t="s">
        <v>685</v>
      </c>
      <c r="C381" s="3" t="s">
        <v>685</v>
      </c>
      <c r="D381" s="3" t="s">
        <v>700</v>
      </c>
      <c r="E381" s="3" t="s">
        <v>28</v>
      </c>
      <c r="F381" s="3">
        <v>1.68E8</v>
      </c>
      <c r="G381" s="3" t="s">
        <v>29</v>
      </c>
      <c r="H381" s="3" t="s">
        <v>30</v>
      </c>
      <c r="I381" s="3" t="s">
        <v>51</v>
      </c>
      <c r="J381" s="3" t="s">
        <v>59</v>
      </c>
      <c r="K381" s="3" t="s">
        <v>701</v>
      </c>
      <c r="L381" s="3" t="s">
        <v>217</v>
      </c>
      <c r="M381" s="3" t="s">
        <v>702</v>
      </c>
      <c r="R381" s="3">
        <v>1.672215E8</v>
      </c>
      <c r="S381" s="3" t="s">
        <v>36</v>
      </c>
      <c r="T381" s="3" t="s">
        <v>47</v>
      </c>
      <c r="U381" s="3" t="s">
        <v>311</v>
      </c>
      <c r="V381" s="3" t="s">
        <v>39</v>
      </c>
      <c r="W381" s="3" t="b">
        <v>0</v>
      </c>
      <c r="Y381" s="3" t="s">
        <v>251</v>
      </c>
      <c r="Z381" s="3" t="str">
        <f t="shared" si="1"/>
        <v>Sumatera</v>
      </c>
    </row>
    <row r="382" ht="15.75" customHeight="1">
      <c r="A382" s="3">
        <v>5.949039E7</v>
      </c>
      <c r="B382" s="3" t="s">
        <v>685</v>
      </c>
      <c r="C382" s="3" t="s">
        <v>685</v>
      </c>
      <c r="D382" s="3" t="s">
        <v>703</v>
      </c>
      <c r="E382" s="3" t="s">
        <v>28</v>
      </c>
      <c r="F382" s="3">
        <v>1.668E8</v>
      </c>
      <c r="G382" s="3" t="s">
        <v>29</v>
      </c>
      <c r="H382" s="3" t="s">
        <v>30</v>
      </c>
      <c r="I382" s="3" t="s">
        <v>51</v>
      </c>
      <c r="J382" s="3" t="s">
        <v>110</v>
      </c>
      <c r="K382" s="3" t="s">
        <v>704</v>
      </c>
      <c r="L382" s="3" t="s">
        <v>80</v>
      </c>
      <c r="M382" s="3" t="s">
        <v>142</v>
      </c>
      <c r="R382" s="3">
        <v>1.60661678E8</v>
      </c>
      <c r="S382" s="3" t="s">
        <v>36</v>
      </c>
      <c r="T382" s="3" t="s">
        <v>37</v>
      </c>
      <c r="U382" s="3" t="s">
        <v>74</v>
      </c>
      <c r="V382" s="3" t="s">
        <v>39</v>
      </c>
      <c r="W382" s="3" t="b">
        <v>0</v>
      </c>
      <c r="Y382" s="3" t="s">
        <v>251</v>
      </c>
      <c r="Z382" s="3" t="str">
        <f t="shared" si="1"/>
        <v>Sumatera</v>
      </c>
    </row>
    <row r="383" ht="15.75" customHeight="1">
      <c r="A383" s="3">
        <v>5.5826647E7</v>
      </c>
      <c r="B383" s="3" t="s">
        <v>685</v>
      </c>
      <c r="C383" s="3" t="s">
        <v>685</v>
      </c>
      <c r="D383" s="3" t="s">
        <v>705</v>
      </c>
      <c r="E383" s="3" t="s">
        <v>28</v>
      </c>
      <c r="F383" s="3">
        <v>1.65E8</v>
      </c>
      <c r="G383" s="3" t="s">
        <v>29</v>
      </c>
      <c r="H383" s="3" t="s">
        <v>30</v>
      </c>
      <c r="I383" s="3" t="s">
        <v>51</v>
      </c>
      <c r="J383" s="3" t="s">
        <v>76</v>
      </c>
      <c r="K383" s="3" t="s">
        <v>706</v>
      </c>
      <c r="L383" s="3" t="s">
        <v>217</v>
      </c>
      <c r="M383" s="3" t="s">
        <v>707</v>
      </c>
      <c r="R383" s="3">
        <v>1.614384E8</v>
      </c>
      <c r="S383" s="3" t="s">
        <v>36</v>
      </c>
      <c r="T383" s="3" t="s">
        <v>54</v>
      </c>
      <c r="U383" s="3" t="s">
        <v>311</v>
      </c>
      <c r="V383" s="3" t="s">
        <v>39</v>
      </c>
      <c r="W383" s="3" t="b">
        <v>0</v>
      </c>
      <c r="Y383" s="3" t="s">
        <v>251</v>
      </c>
      <c r="Z383" s="3" t="str">
        <f t="shared" si="1"/>
        <v>Sumatera</v>
      </c>
    </row>
    <row r="384" ht="15.75" customHeight="1">
      <c r="A384" s="3">
        <v>5.582663E7</v>
      </c>
      <c r="B384" s="3" t="s">
        <v>685</v>
      </c>
      <c r="C384" s="3" t="s">
        <v>685</v>
      </c>
      <c r="D384" s="3" t="s">
        <v>708</v>
      </c>
      <c r="E384" s="3" t="s">
        <v>28</v>
      </c>
      <c r="F384" s="3">
        <v>1.65E8</v>
      </c>
      <c r="G384" s="3" t="s">
        <v>29</v>
      </c>
      <c r="H384" s="3" t="s">
        <v>30</v>
      </c>
      <c r="I384" s="3" t="s">
        <v>51</v>
      </c>
      <c r="J384" s="3" t="s">
        <v>76</v>
      </c>
      <c r="K384" s="3" t="s">
        <v>706</v>
      </c>
      <c r="L384" s="3" t="s">
        <v>217</v>
      </c>
      <c r="M384" s="3" t="s">
        <v>707</v>
      </c>
      <c r="R384" s="3">
        <v>1.614384E8</v>
      </c>
      <c r="S384" s="3" t="s">
        <v>36</v>
      </c>
      <c r="T384" s="3" t="s">
        <v>47</v>
      </c>
      <c r="U384" s="3" t="s">
        <v>311</v>
      </c>
      <c r="V384" s="3" t="s">
        <v>39</v>
      </c>
      <c r="W384" s="3" t="b">
        <v>0</v>
      </c>
      <c r="Y384" s="3" t="s">
        <v>251</v>
      </c>
      <c r="Z384" s="3" t="str">
        <f t="shared" si="1"/>
        <v>Sumatera</v>
      </c>
    </row>
    <row r="385" ht="15.75" customHeight="1">
      <c r="A385" s="3">
        <v>5.8977707E7</v>
      </c>
      <c r="B385" s="3" t="s">
        <v>685</v>
      </c>
      <c r="C385" s="3" t="s">
        <v>685</v>
      </c>
      <c r="D385" s="3" t="s">
        <v>709</v>
      </c>
      <c r="E385" s="3" t="s">
        <v>28</v>
      </c>
      <c r="F385" s="3">
        <v>1.62E8</v>
      </c>
      <c r="G385" s="3" t="s">
        <v>29</v>
      </c>
      <c r="H385" s="3" t="s">
        <v>30</v>
      </c>
      <c r="I385" s="3" t="s">
        <v>51</v>
      </c>
      <c r="J385" s="3" t="s">
        <v>68</v>
      </c>
      <c r="K385" s="3" t="s">
        <v>710</v>
      </c>
      <c r="L385" s="3" t="s">
        <v>206</v>
      </c>
      <c r="M385" s="3" t="s">
        <v>711</v>
      </c>
      <c r="R385" s="3">
        <v>1.61949E8</v>
      </c>
      <c r="S385" s="3" t="s">
        <v>36</v>
      </c>
      <c r="T385" s="3" t="s">
        <v>54</v>
      </c>
      <c r="U385" s="3" t="s">
        <v>183</v>
      </c>
      <c r="V385" s="3" t="s">
        <v>39</v>
      </c>
      <c r="W385" s="3" t="b">
        <v>0</v>
      </c>
      <c r="Y385" s="3" t="s">
        <v>251</v>
      </c>
      <c r="Z385" s="3" t="str">
        <f t="shared" si="1"/>
        <v>Sumatera</v>
      </c>
    </row>
    <row r="386" ht="15.75" customHeight="1">
      <c r="A386" s="3">
        <v>5.5867788E7</v>
      </c>
      <c r="B386" s="3" t="s">
        <v>685</v>
      </c>
      <c r="C386" s="3" t="s">
        <v>685</v>
      </c>
      <c r="D386" s="3" t="s">
        <v>712</v>
      </c>
      <c r="E386" s="3" t="s">
        <v>28</v>
      </c>
      <c r="F386" s="3">
        <v>1.14E8</v>
      </c>
      <c r="G386" s="3" t="s">
        <v>29</v>
      </c>
      <c r="H386" s="3" t="s">
        <v>30</v>
      </c>
      <c r="I386" s="3" t="s">
        <v>51</v>
      </c>
      <c r="J386" s="3" t="s">
        <v>32</v>
      </c>
      <c r="K386" s="3" t="s">
        <v>692</v>
      </c>
      <c r="L386" s="3" t="s">
        <v>217</v>
      </c>
      <c r="M386" s="3" t="s">
        <v>693</v>
      </c>
      <c r="R386" s="3">
        <v>1.13886E8</v>
      </c>
      <c r="S386" s="3" t="s">
        <v>36</v>
      </c>
      <c r="T386" s="3" t="s">
        <v>47</v>
      </c>
      <c r="U386" s="3" t="s">
        <v>239</v>
      </c>
      <c r="V386" s="3" t="s">
        <v>39</v>
      </c>
      <c r="W386" s="3" t="b">
        <v>0</v>
      </c>
      <c r="Y386" s="3" t="s">
        <v>251</v>
      </c>
      <c r="Z386" s="3" t="str">
        <f t="shared" si="1"/>
        <v>Sumatera</v>
      </c>
    </row>
    <row r="387" ht="15.75" customHeight="1">
      <c r="A387" s="3">
        <v>5.7629012E7</v>
      </c>
      <c r="B387" s="3" t="s">
        <v>685</v>
      </c>
      <c r="C387" s="3" t="s">
        <v>685</v>
      </c>
      <c r="D387" s="3" t="s">
        <v>713</v>
      </c>
      <c r="E387" s="3" t="s">
        <v>28</v>
      </c>
      <c r="F387" s="3">
        <v>1.14E8</v>
      </c>
      <c r="G387" s="3" t="s">
        <v>29</v>
      </c>
      <c r="H387" s="3" t="s">
        <v>30</v>
      </c>
      <c r="I387" s="3" t="s">
        <v>51</v>
      </c>
      <c r="J387" s="3" t="s">
        <v>59</v>
      </c>
      <c r="K387" s="3" t="s">
        <v>714</v>
      </c>
      <c r="L387" s="3" t="s">
        <v>217</v>
      </c>
      <c r="M387" s="3" t="s">
        <v>715</v>
      </c>
      <c r="R387" s="3">
        <v>1.13997E8</v>
      </c>
      <c r="S387" s="3" t="s">
        <v>36</v>
      </c>
      <c r="T387" s="3" t="s">
        <v>47</v>
      </c>
      <c r="U387" s="3" t="s">
        <v>290</v>
      </c>
      <c r="V387" s="3" t="s">
        <v>39</v>
      </c>
      <c r="W387" s="3" t="b">
        <v>0</v>
      </c>
      <c r="Y387" s="3" t="s">
        <v>251</v>
      </c>
      <c r="Z387" s="3" t="str">
        <f t="shared" si="1"/>
        <v>Sumatera</v>
      </c>
    </row>
    <row r="388" ht="15.75" customHeight="1">
      <c r="A388" s="3">
        <v>5.8515028E7</v>
      </c>
      <c r="B388" s="3" t="s">
        <v>685</v>
      </c>
      <c r="C388" s="3" t="s">
        <v>685</v>
      </c>
      <c r="D388" s="3" t="s">
        <v>716</v>
      </c>
      <c r="E388" s="3" t="s">
        <v>28</v>
      </c>
      <c r="F388" s="3">
        <v>1.1E8</v>
      </c>
      <c r="G388" s="3" t="s">
        <v>29</v>
      </c>
      <c r="H388" s="3" t="s">
        <v>30</v>
      </c>
      <c r="I388" s="3" t="s">
        <v>51</v>
      </c>
      <c r="J388" s="3" t="s">
        <v>68</v>
      </c>
      <c r="K388" s="3" t="s">
        <v>592</v>
      </c>
      <c r="L388" s="3" t="s">
        <v>34</v>
      </c>
      <c r="M388" s="3" t="s">
        <v>593</v>
      </c>
      <c r="R388" s="3">
        <v>1.07115E8</v>
      </c>
      <c r="S388" s="3" t="s">
        <v>36</v>
      </c>
      <c r="T388" s="3" t="s">
        <v>47</v>
      </c>
      <c r="U388" s="3" t="s">
        <v>183</v>
      </c>
      <c r="V388" s="3" t="s">
        <v>39</v>
      </c>
      <c r="W388" s="3" t="b">
        <v>0</v>
      </c>
      <c r="Y388" s="3" t="s">
        <v>251</v>
      </c>
      <c r="Z388" s="3" t="str">
        <f t="shared" si="1"/>
        <v>Sumatera</v>
      </c>
    </row>
    <row r="389" ht="15.75" customHeight="1">
      <c r="A389" s="3">
        <v>5.9898557E7</v>
      </c>
      <c r="B389" s="3" t="s">
        <v>685</v>
      </c>
      <c r="C389" s="3" t="s">
        <v>685</v>
      </c>
      <c r="D389" s="3" t="s">
        <v>717</v>
      </c>
      <c r="E389" s="3" t="s">
        <v>28</v>
      </c>
      <c r="F389" s="3">
        <v>1.1E8</v>
      </c>
      <c r="G389" s="3" t="s">
        <v>29</v>
      </c>
      <c r="H389" s="3" t="s">
        <v>30</v>
      </c>
      <c r="I389" s="3" t="s">
        <v>51</v>
      </c>
      <c r="J389" s="3" t="s">
        <v>32</v>
      </c>
      <c r="K389" s="3" t="s">
        <v>718</v>
      </c>
      <c r="L389" s="3" t="s">
        <v>34</v>
      </c>
      <c r="M389" s="3" t="s">
        <v>719</v>
      </c>
      <c r="R389" s="3">
        <v>1.099899E8</v>
      </c>
      <c r="S389" s="3" t="s">
        <v>36</v>
      </c>
      <c r="T389" s="3" t="s">
        <v>54</v>
      </c>
      <c r="U389" s="3" t="s">
        <v>74</v>
      </c>
      <c r="V389" s="3" t="s">
        <v>39</v>
      </c>
      <c r="W389" s="3" t="b">
        <v>0</v>
      </c>
      <c r="Y389" s="3" t="s">
        <v>251</v>
      </c>
      <c r="Z389" s="3" t="str">
        <f t="shared" si="1"/>
        <v>Sumatera</v>
      </c>
    </row>
    <row r="390" ht="15.75" customHeight="1">
      <c r="A390" s="3">
        <v>5.8733933E7</v>
      </c>
      <c r="B390" s="3" t="s">
        <v>685</v>
      </c>
      <c r="C390" s="3" t="s">
        <v>685</v>
      </c>
      <c r="D390" s="3" t="s">
        <v>720</v>
      </c>
      <c r="E390" s="3" t="s">
        <v>28</v>
      </c>
      <c r="F390" s="3">
        <v>1.083E8</v>
      </c>
      <c r="G390" s="3" t="s">
        <v>29</v>
      </c>
      <c r="H390" s="3" t="s">
        <v>30</v>
      </c>
      <c r="I390" s="3" t="s">
        <v>51</v>
      </c>
      <c r="J390" s="3" t="s">
        <v>76</v>
      </c>
      <c r="K390" s="3" t="s">
        <v>433</v>
      </c>
      <c r="L390" s="3" t="s">
        <v>206</v>
      </c>
      <c r="M390" s="3" t="s">
        <v>434</v>
      </c>
      <c r="R390" s="3">
        <v>1.08225E8</v>
      </c>
      <c r="S390" s="3" t="s">
        <v>36</v>
      </c>
      <c r="T390" s="3" t="s">
        <v>143</v>
      </c>
      <c r="U390" s="3" t="s">
        <v>290</v>
      </c>
      <c r="V390" s="3" t="s">
        <v>39</v>
      </c>
      <c r="W390" s="3" t="b">
        <v>0</v>
      </c>
      <c r="Y390" s="3" t="s">
        <v>251</v>
      </c>
      <c r="Z390" s="3" t="str">
        <f t="shared" si="1"/>
        <v>Sumatera</v>
      </c>
    </row>
    <row r="391" ht="15.75" customHeight="1">
      <c r="A391" s="3">
        <v>5.8308567E7</v>
      </c>
      <c r="B391" s="3" t="s">
        <v>685</v>
      </c>
      <c r="C391" s="3" t="s">
        <v>685</v>
      </c>
      <c r="D391" s="3" t="s">
        <v>721</v>
      </c>
      <c r="E391" s="3" t="s">
        <v>28</v>
      </c>
      <c r="F391" s="3">
        <v>6.0E7</v>
      </c>
      <c r="G391" s="3" t="s">
        <v>29</v>
      </c>
      <c r="H391" s="3" t="s">
        <v>30</v>
      </c>
      <c r="I391" s="3" t="s">
        <v>51</v>
      </c>
      <c r="J391" s="3" t="s">
        <v>167</v>
      </c>
      <c r="K391" s="3" t="s">
        <v>517</v>
      </c>
      <c r="L391" s="3" t="s">
        <v>217</v>
      </c>
      <c r="M391" s="3" t="s">
        <v>519</v>
      </c>
      <c r="R391" s="3">
        <v>5.9718E7</v>
      </c>
      <c r="S391" s="3" t="s">
        <v>36</v>
      </c>
      <c r="T391" s="3" t="s">
        <v>64</v>
      </c>
      <c r="U391" s="3" t="s">
        <v>290</v>
      </c>
      <c r="V391" s="3" t="s">
        <v>39</v>
      </c>
      <c r="W391" s="3" t="b">
        <v>0</v>
      </c>
      <c r="Y391" s="3" t="s">
        <v>251</v>
      </c>
      <c r="Z391" s="3" t="str">
        <f t="shared" si="1"/>
        <v>Sumatera</v>
      </c>
    </row>
    <row r="392" ht="15.75" customHeight="1">
      <c r="A392" s="3">
        <v>5.8308596E7</v>
      </c>
      <c r="B392" s="3" t="s">
        <v>685</v>
      </c>
      <c r="C392" s="3" t="s">
        <v>685</v>
      </c>
      <c r="D392" s="3" t="s">
        <v>722</v>
      </c>
      <c r="E392" s="3" t="s">
        <v>28</v>
      </c>
      <c r="F392" s="3">
        <v>6.0E7</v>
      </c>
      <c r="G392" s="3" t="s">
        <v>29</v>
      </c>
      <c r="H392" s="3" t="s">
        <v>30</v>
      </c>
      <c r="I392" s="3" t="s">
        <v>51</v>
      </c>
      <c r="J392" s="3" t="s">
        <v>167</v>
      </c>
      <c r="K392" s="3" t="s">
        <v>517</v>
      </c>
      <c r="L392" s="3" t="s">
        <v>217</v>
      </c>
      <c r="M392" s="3" t="s">
        <v>519</v>
      </c>
      <c r="R392" s="3">
        <v>5.9718E7</v>
      </c>
      <c r="S392" s="3" t="s">
        <v>36</v>
      </c>
      <c r="T392" s="3" t="s">
        <v>47</v>
      </c>
      <c r="U392" s="3" t="s">
        <v>290</v>
      </c>
      <c r="V392" s="3" t="s">
        <v>39</v>
      </c>
      <c r="W392" s="3" t="b">
        <v>0</v>
      </c>
      <c r="Y392" s="3" t="s">
        <v>251</v>
      </c>
      <c r="Z392" s="3" t="str">
        <f t="shared" si="1"/>
        <v>Sumatera</v>
      </c>
    </row>
    <row r="393" ht="15.75" customHeight="1">
      <c r="A393" s="3">
        <v>5.8677195E7</v>
      </c>
      <c r="B393" s="3" t="s">
        <v>685</v>
      </c>
      <c r="C393" s="3" t="s">
        <v>685</v>
      </c>
      <c r="D393" s="3" t="s">
        <v>723</v>
      </c>
      <c r="E393" s="3" t="s">
        <v>28</v>
      </c>
      <c r="F393" s="3">
        <v>5.9021E7</v>
      </c>
      <c r="G393" s="3" t="s">
        <v>29</v>
      </c>
      <c r="H393" s="3" t="s">
        <v>30</v>
      </c>
      <c r="I393" s="3" t="s">
        <v>51</v>
      </c>
      <c r="J393" s="3" t="s">
        <v>68</v>
      </c>
      <c r="K393" s="3" t="s">
        <v>470</v>
      </c>
      <c r="L393" s="3" t="s">
        <v>217</v>
      </c>
      <c r="M393" s="3" t="s">
        <v>471</v>
      </c>
      <c r="R393" s="3">
        <v>5.591736E7</v>
      </c>
      <c r="S393" s="3" t="s">
        <v>36</v>
      </c>
      <c r="T393" s="3" t="s">
        <v>37</v>
      </c>
      <c r="U393" s="3" t="s">
        <v>311</v>
      </c>
      <c r="V393" s="3" t="s">
        <v>39</v>
      </c>
      <c r="W393" s="3" t="b">
        <v>0</v>
      </c>
      <c r="Y393" s="3" t="s">
        <v>251</v>
      </c>
      <c r="Z393" s="3" t="str">
        <f t="shared" si="1"/>
        <v>Sumatera</v>
      </c>
    </row>
    <row r="394" ht="15.75" customHeight="1">
      <c r="A394" s="3">
        <v>5.586774E7</v>
      </c>
      <c r="B394" s="3" t="s">
        <v>685</v>
      </c>
      <c r="C394" s="3" t="s">
        <v>685</v>
      </c>
      <c r="D394" s="3" t="s">
        <v>724</v>
      </c>
      <c r="E394" s="3" t="s">
        <v>28</v>
      </c>
      <c r="F394" s="3">
        <v>5.7E7</v>
      </c>
      <c r="G394" s="3" t="s">
        <v>29</v>
      </c>
      <c r="H394" s="3" t="s">
        <v>30</v>
      </c>
      <c r="I394" s="3" t="s">
        <v>51</v>
      </c>
      <c r="J394" s="3" t="s">
        <v>32</v>
      </c>
      <c r="K394" s="3" t="s">
        <v>692</v>
      </c>
      <c r="L394" s="3" t="s">
        <v>217</v>
      </c>
      <c r="M394" s="3" t="s">
        <v>693</v>
      </c>
      <c r="R394" s="3">
        <v>5.6943E7</v>
      </c>
      <c r="S394" s="3" t="s">
        <v>36</v>
      </c>
      <c r="T394" s="3" t="s">
        <v>47</v>
      </c>
      <c r="U394" s="3" t="s">
        <v>239</v>
      </c>
      <c r="V394" s="3" t="s">
        <v>39</v>
      </c>
      <c r="W394" s="3" t="b">
        <v>0</v>
      </c>
      <c r="Y394" s="3" t="s">
        <v>251</v>
      </c>
      <c r="Z394" s="3" t="str">
        <f t="shared" si="1"/>
        <v>Sumatera</v>
      </c>
    </row>
    <row r="395" ht="15.75" customHeight="1">
      <c r="A395" s="3">
        <v>5.762901E7</v>
      </c>
      <c r="B395" s="3" t="s">
        <v>685</v>
      </c>
      <c r="C395" s="3" t="s">
        <v>685</v>
      </c>
      <c r="D395" s="3" t="s">
        <v>725</v>
      </c>
      <c r="E395" s="3" t="s">
        <v>28</v>
      </c>
      <c r="F395" s="3">
        <v>5.7E7</v>
      </c>
      <c r="G395" s="3" t="s">
        <v>29</v>
      </c>
      <c r="H395" s="3" t="s">
        <v>30</v>
      </c>
      <c r="I395" s="3" t="s">
        <v>51</v>
      </c>
      <c r="J395" s="3" t="s">
        <v>59</v>
      </c>
      <c r="K395" s="3" t="s">
        <v>714</v>
      </c>
      <c r="L395" s="3" t="s">
        <v>217</v>
      </c>
      <c r="M395" s="3" t="s">
        <v>715</v>
      </c>
      <c r="R395" s="3">
        <v>5.69985E7</v>
      </c>
      <c r="S395" s="3" t="s">
        <v>36</v>
      </c>
      <c r="T395" s="3" t="s">
        <v>37</v>
      </c>
      <c r="U395" s="3" t="s">
        <v>290</v>
      </c>
      <c r="V395" s="3" t="s">
        <v>39</v>
      </c>
      <c r="W395" s="3" t="b">
        <v>0</v>
      </c>
      <c r="Y395" s="3" t="s">
        <v>251</v>
      </c>
      <c r="Z395" s="3" t="str">
        <f t="shared" si="1"/>
        <v>Sumatera</v>
      </c>
    </row>
    <row r="396" ht="15.75" customHeight="1">
      <c r="A396" s="3">
        <v>5.8340867E7</v>
      </c>
      <c r="B396" s="3" t="s">
        <v>685</v>
      </c>
      <c r="C396" s="3" t="s">
        <v>685</v>
      </c>
      <c r="D396" s="3" t="s">
        <v>726</v>
      </c>
      <c r="E396" s="3" t="s">
        <v>28</v>
      </c>
      <c r="F396" s="3">
        <v>5.7E7</v>
      </c>
      <c r="G396" s="3" t="s">
        <v>29</v>
      </c>
      <c r="H396" s="3" t="s">
        <v>30</v>
      </c>
      <c r="I396" s="3" t="s">
        <v>51</v>
      </c>
      <c r="J396" s="3" t="s">
        <v>68</v>
      </c>
      <c r="K396" s="3" t="s">
        <v>727</v>
      </c>
      <c r="L396" s="3" t="s">
        <v>206</v>
      </c>
      <c r="M396" s="3" t="s">
        <v>728</v>
      </c>
      <c r="R396" s="3">
        <v>5.69208E7</v>
      </c>
      <c r="S396" s="3" t="s">
        <v>36</v>
      </c>
      <c r="T396" s="3" t="s">
        <v>47</v>
      </c>
      <c r="U396" s="3" t="s">
        <v>290</v>
      </c>
      <c r="V396" s="3" t="s">
        <v>39</v>
      </c>
      <c r="W396" s="3" t="b">
        <v>0</v>
      </c>
      <c r="Y396" s="3" t="s">
        <v>251</v>
      </c>
      <c r="Z396" s="3" t="str">
        <f t="shared" si="1"/>
        <v>Sumatera</v>
      </c>
    </row>
    <row r="397" ht="15.75" customHeight="1">
      <c r="A397" s="3">
        <v>5.8340868E7</v>
      </c>
      <c r="B397" s="3" t="s">
        <v>685</v>
      </c>
      <c r="C397" s="3" t="s">
        <v>685</v>
      </c>
      <c r="D397" s="3" t="s">
        <v>729</v>
      </c>
      <c r="E397" s="3" t="s">
        <v>28</v>
      </c>
      <c r="F397" s="3">
        <v>5.7E7</v>
      </c>
      <c r="G397" s="3" t="s">
        <v>29</v>
      </c>
      <c r="H397" s="3" t="s">
        <v>30</v>
      </c>
      <c r="I397" s="3" t="s">
        <v>51</v>
      </c>
      <c r="J397" s="3" t="s">
        <v>68</v>
      </c>
      <c r="K397" s="3" t="s">
        <v>727</v>
      </c>
      <c r="L397" s="3" t="s">
        <v>206</v>
      </c>
      <c r="M397" s="3" t="s">
        <v>728</v>
      </c>
      <c r="R397" s="3">
        <v>5.69208E7</v>
      </c>
      <c r="S397" s="3" t="s">
        <v>36</v>
      </c>
      <c r="T397" s="3" t="s">
        <v>47</v>
      </c>
      <c r="U397" s="3" t="s">
        <v>290</v>
      </c>
      <c r="V397" s="3" t="s">
        <v>39</v>
      </c>
      <c r="W397" s="3" t="b">
        <v>0</v>
      </c>
      <c r="Y397" s="3" t="s">
        <v>251</v>
      </c>
      <c r="Z397" s="3" t="str">
        <f t="shared" si="1"/>
        <v>Sumatera</v>
      </c>
    </row>
    <row r="398" ht="15.75" customHeight="1">
      <c r="A398" s="3">
        <v>5.834087E7</v>
      </c>
      <c r="B398" s="3" t="s">
        <v>685</v>
      </c>
      <c r="C398" s="3" t="s">
        <v>685</v>
      </c>
      <c r="D398" s="3" t="s">
        <v>730</v>
      </c>
      <c r="E398" s="3" t="s">
        <v>28</v>
      </c>
      <c r="F398" s="3">
        <v>5.7E7</v>
      </c>
      <c r="G398" s="3" t="s">
        <v>29</v>
      </c>
      <c r="H398" s="3" t="s">
        <v>30</v>
      </c>
      <c r="I398" s="3" t="s">
        <v>51</v>
      </c>
      <c r="J398" s="3" t="s">
        <v>68</v>
      </c>
      <c r="K398" s="3" t="s">
        <v>727</v>
      </c>
      <c r="L398" s="3" t="s">
        <v>206</v>
      </c>
      <c r="M398" s="3" t="s">
        <v>728</v>
      </c>
      <c r="R398" s="3">
        <v>5.69208E7</v>
      </c>
      <c r="S398" s="3" t="s">
        <v>36</v>
      </c>
      <c r="T398" s="3" t="s">
        <v>47</v>
      </c>
      <c r="U398" s="3" t="s">
        <v>290</v>
      </c>
      <c r="V398" s="3" t="s">
        <v>39</v>
      </c>
      <c r="W398" s="3" t="b">
        <v>0</v>
      </c>
      <c r="Y398" s="3" t="s">
        <v>251</v>
      </c>
      <c r="Z398" s="3" t="str">
        <f t="shared" si="1"/>
        <v>Sumatera</v>
      </c>
    </row>
    <row r="399" ht="15.75" customHeight="1">
      <c r="A399" s="3">
        <v>5.994323E7</v>
      </c>
      <c r="B399" s="3" t="s">
        <v>731</v>
      </c>
      <c r="C399" s="3" t="s">
        <v>731</v>
      </c>
      <c r="D399" s="3" t="s">
        <v>732</v>
      </c>
      <c r="E399" s="3" t="s">
        <v>50</v>
      </c>
      <c r="F399" s="3">
        <v>4.5E9</v>
      </c>
      <c r="G399" s="3" t="s">
        <v>29</v>
      </c>
      <c r="H399" s="3" t="s">
        <v>30</v>
      </c>
      <c r="I399" s="3" t="s">
        <v>51</v>
      </c>
      <c r="J399" s="3" t="s">
        <v>76</v>
      </c>
      <c r="K399" s="3" t="s">
        <v>195</v>
      </c>
      <c r="L399" s="3" t="s">
        <v>34</v>
      </c>
      <c r="M399" s="3" t="s">
        <v>425</v>
      </c>
      <c r="R399" s="3">
        <v>4.487508E9</v>
      </c>
      <c r="S399" s="3" t="s">
        <v>36</v>
      </c>
      <c r="T399" s="3" t="s">
        <v>64</v>
      </c>
      <c r="U399" s="3" t="s">
        <v>183</v>
      </c>
      <c r="V399" s="3" t="s">
        <v>39</v>
      </c>
      <c r="W399" s="3" t="b">
        <v>0</v>
      </c>
      <c r="Y399" s="3" t="s">
        <v>251</v>
      </c>
      <c r="Z399" s="3" t="str">
        <f t="shared" si="1"/>
        <v>Sumatera</v>
      </c>
    </row>
    <row r="400" ht="15.75" customHeight="1">
      <c r="A400" s="3">
        <v>5.9436859E7</v>
      </c>
      <c r="B400" s="3" t="s">
        <v>731</v>
      </c>
      <c r="C400" s="3" t="s">
        <v>731</v>
      </c>
      <c r="D400" s="3" t="s">
        <v>733</v>
      </c>
      <c r="E400" s="3" t="s">
        <v>28</v>
      </c>
      <c r="F400" s="3">
        <v>3.0E9</v>
      </c>
      <c r="G400" s="3" t="s">
        <v>29</v>
      </c>
      <c r="H400" s="3" t="s">
        <v>30</v>
      </c>
      <c r="I400" s="3" t="s">
        <v>51</v>
      </c>
      <c r="J400" s="3" t="s">
        <v>110</v>
      </c>
      <c r="K400" s="3" t="s">
        <v>129</v>
      </c>
      <c r="L400" s="3" t="s">
        <v>34</v>
      </c>
      <c r="M400" s="3" t="s">
        <v>78</v>
      </c>
      <c r="R400" s="3">
        <v>2.865599999E9</v>
      </c>
      <c r="S400" s="3" t="s">
        <v>36</v>
      </c>
      <c r="T400" s="3" t="s">
        <v>90</v>
      </c>
      <c r="U400" s="3" t="s">
        <v>74</v>
      </c>
      <c r="V400" s="3" t="s">
        <v>39</v>
      </c>
      <c r="W400" s="3" t="b">
        <v>0</v>
      </c>
      <c r="Y400" s="3" t="s">
        <v>251</v>
      </c>
      <c r="Z400" s="3" t="str">
        <f t="shared" si="1"/>
        <v>Sumatera</v>
      </c>
    </row>
    <row r="401" ht="15.75" customHeight="1">
      <c r="A401" s="3">
        <v>5.9409513E7</v>
      </c>
      <c r="B401" s="3" t="s">
        <v>731</v>
      </c>
      <c r="C401" s="3" t="s">
        <v>731</v>
      </c>
      <c r="D401" s="3" t="s">
        <v>734</v>
      </c>
      <c r="E401" s="3" t="s">
        <v>28</v>
      </c>
      <c r="F401" s="3">
        <v>1.5E9</v>
      </c>
      <c r="G401" s="3" t="s">
        <v>29</v>
      </c>
      <c r="H401" s="3" t="s">
        <v>30</v>
      </c>
      <c r="I401" s="3" t="s">
        <v>51</v>
      </c>
      <c r="J401" s="3" t="s">
        <v>110</v>
      </c>
      <c r="K401" s="3" t="s">
        <v>129</v>
      </c>
      <c r="L401" s="3" t="s">
        <v>34</v>
      </c>
      <c r="M401" s="3" t="s">
        <v>78</v>
      </c>
      <c r="R401" s="3">
        <v>1.427200002E9</v>
      </c>
      <c r="S401" s="3" t="s">
        <v>36</v>
      </c>
      <c r="T401" s="3" t="s">
        <v>54</v>
      </c>
      <c r="U401" s="3" t="s">
        <v>74</v>
      </c>
      <c r="V401" s="3" t="s">
        <v>39</v>
      </c>
      <c r="W401" s="3" t="b">
        <v>0</v>
      </c>
      <c r="Y401" s="3" t="s">
        <v>251</v>
      </c>
      <c r="Z401" s="3" t="str">
        <f t="shared" si="1"/>
        <v>Sumatera</v>
      </c>
    </row>
    <row r="402" ht="15.75" customHeight="1">
      <c r="A402" s="3">
        <v>5.9951866E7</v>
      </c>
      <c r="B402" s="3" t="s">
        <v>731</v>
      </c>
      <c r="C402" s="3" t="s">
        <v>731</v>
      </c>
      <c r="D402" s="3" t="s">
        <v>735</v>
      </c>
      <c r="E402" s="3" t="s">
        <v>28</v>
      </c>
      <c r="F402" s="3">
        <v>1.5E9</v>
      </c>
      <c r="G402" s="3" t="s">
        <v>29</v>
      </c>
      <c r="H402" s="3" t="s">
        <v>30</v>
      </c>
      <c r="I402" s="3" t="s">
        <v>51</v>
      </c>
      <c r="J402" s="3" t="s">
        <v>76</v>
      </c>
      <c r="K402" s="3" t="s">
        <v>195</v>
      </c>
      <c r="L402" s="3" t="s">
        <v>34</v>
      </c>
      <c r="M402" s="3" t="s">
        <v>425</v>
      </c>
      <c r="R402" s="3">
        <v>1.495392E9</v>
      </c>
      <c r="S402" s="3" t="s">
        <v>36</v>
      </c>
      <c r="T402" s="3" t="s">
        <v>86</v>
      </c>
      <c r="U402" s="3" t="s">
        <v>183</v>
      </c>
      <c r="V402" s="3" t="s">
        <v>39</v>
      </c>
      <c r="W402" s="3" t="b">
        <v>0</v>
      </c>
      <c r="Y402" s="3" t="s">
        <v>251</v>
      </c>
      <c r="Z402" s="3" t="str">
        <f t="shared" si="1"/>
        <v>Sumatera</v>
      </c>
    </row>
    <row r="403" ht="15.75" customHeight="1">
      <c r="A403" s="3">
        <v>5.9950881E7</v>
      </c>
      <c r="B403" s="3" t="s">
        <v>731</v>
      </c>
      <c r="C403" s="3" t="s">
        <v>731</v>
      </c>
      <c r="D403" s="3" t="s">
        <v>736</v>
      </c>
      <c r="E403" s="3" t="s">
        <v>28</v>
      </c>
      <c r="F403" s="3">
        <v>1.4E9</v>
      </c>
      <c r="G403" s="3" t="s">
        <v>29</v>
      </c>
      <c r="H403" s="3" t="s">
        <v>30</v>
      </c>
      <c r="I403" s="3" t="s">
        <v>51</v>
      </c>
      <c r="J403" s="3" t="s">
        <v>68</v>
      </c>
      <c r="K403" s="3" t="s">
        <v>203</v>
      </c>
      <c r="L403" s="3" t="s">
        <v>80</v>
      </c>
      <c r="M403" s="3" t="s">
        <v>94</v>
      </c>
      <c r="R403" s="3">
        <v>1.399221489E9</v>
      </c>
      <c r="S403" s="3" t="s">
        <v>36</v>
      </c>
      <c r="T403" s="3" t="s">
        <v>64</v>
      </c>
      <c r="U403" s="3" t="s">
        <v>95</v>
      </c>
      <c r="V403" s="3" t="s">
        <v>39</v>
      </c>
      <c r="W403" s="3" t="b">
        <v>0</v>
      </c>
      <c r="Y403" s="3" t="s">
        <v>251</v>
      </c>
      <c r="Z403" s="3" t="str">
        <f t="shared" si="1"/>
        <v>Sumatera</v>
      </c>
    </row>
    <row r="404" ht="15.75" customHeight="1">
      <c r="A404" s="3">
        <v>5.5911186E7</v>
      </c>
      <c r="B404" s="3" t="s">
        <v>731</v>
      </c>
      <c r="C404" s="3" t="s">
        <v>731</v>
      </c>
      <c r="D404" s="3" t="s">
        <v>737</v>
      </c>
      <c r="E404" s="3" t="s">
        <v>28</v>
      </c>
      <c r="F404" s="3">
        <v>1.2488472E9</v>
      </c>
      <c r="G404" s="3" t="s">
        <v>29</v>
      </c>
      <c r="H404" s="3" t="s">
        <v>30</v>
      </c>
      <c r="I404" s="3" t="s">
        <v>51</v>
      </c>
      <c r="J404" s="3" t="s">
        <v>59</v>
      </c>
      <c r="K404" s="3" t="s">
        <v>738</v>
      </c>
      <c r="L404" s="3" t="s">
        <v>655</v>
      </c>
      <c r="M404" s="3" t="s">
        <v>739</v>
      </c>
      <c r="R404" s="3">
        <v>1.2168702E9</v>
      </c>
      <c r="S404" s="3" t="s">
        <v>36</v>
      </c>
      <c r="T404" s="3" t="s">
        <v>47</v>
      </c>
      <c r="U404" s="3" t="s">
        <v>290</v>
      </c>
      <c r="V404" s="3" t="s">
        <v>39</v>
      </c>
      <c r="W404" s="3" t="b">
        <v>0</v>
      </c>
      <c r="Y404" s="3" t="s">
        <v>251</v>
      </c>
      <c r="Z404" s="3" t="str">
        <f t="shared" si="1"/>
        <v>Sumatera</v>
      </c>
    </row>
    <row r="405" ht="15.75" customHeight="1">
      <c r="A405" s="3">
        <v>5.9943232E7</v>
      </c>
      <c r="B405" s="3" t="s">
        <v>731</v>
      </c>
      <c r="C405" s="3" t="s">
        <v>731</v>
      </c>
      <c r="D405" s="3" t="s">
        <v>740</v>
      </c>
      <c r="E405" s="3" t="s">
        <v>28</v>
      </c>
      <c r="F405" s="3">
        <v>1.0E9</v>
      </c>
      <c r="G405" s="3" t="s">
        <v>29</v>
      </c>
      <c r="H405" s="3" t="s">
        <v>30</v>
      </c>
      <c r="I405" s="3" t="s">
        <v>51</v>
      </c>
      <c r="J405" s="3" t="s">
        <v>76</v>
      </c>
      <c r="K405" s="3" t="s">
        <v>195</v>
      </c>
      <c r="L405" s="3" t="s">
        <v>34</v>
      </c>
      <c r="M405" s="3" t="s">
        <v>182</v>
      </c>
      <c r="R405" s="3">
        <v>9.84429072E8</v>
      </c>
      <c r="S405" s="3" t="s">
        <v>36</v>
      </c>
      <c r="T405" s="3" t="s">
        <v>90</v>
      </c>
      <c r="U405" s="3" t="s">
        <v>183</v>
      </c>
      <c r="V405" s="3" t="s">
        <v>39</v>
      </c>
      <c r="W405" s="3" t="b">
        <v>0</v>
      </c>
      <c r="Y405" s="3" t="s">
        <v>251</v>
      </c>
      <c r="Z405" s="3" t="str">
        <f t="shared" si="1"/>
        <v>Sumatera</v>
      </c>
    </row>
    <row r="406" ht="15.75" customHeight="1">
      <c r="A406" s="3">
        <v>5.9943233E7</v>
      </c>
      <c r="B406" s="3" t="s">
        <v>731</v>
      </c>
      <c r="C406" s="3" t="s">
        <v>731</v>
      </c>
      <c r="D406" s="3" t="s">
        <v>741</v>
      </c>
      <c r="E406" s="3" t="s">
        <v>28</v>
      </c>
      <c r="F406" s="3">
        <v>1.0E9</v>
      </c>
      <c r="G406" s="3" t="s">
        <v>29</v>
      </c>
      <c r="H406" s="3" t="s">
        <v>30</v>
      </c>
      <c r="I406" s="3" t="s">
        <v>51</v>
      </c>
      <c r="J406" s="3" t="s">
        <v>76</v>
      </c>
      <c r="K406" s="3" t="s">
        <v>195</v>
      </c>
      <c r="L406" s="3" t="s">
        <v>34</v>
      </c>
      <c r="M406" s="3" t="s">
        <v>182</v>
      </c>
      <c r="R406" s="3">
        <v>9.81475986E8</v>
      </c>
      <c r="S406" s="3" t="s">
        <v>36</v>
      </c>
      <c r="T406" s="3" t="s">
        <v>90</v>
      </c>
      <c r="U406" s="3" t="s">
        <v>183</v>
      </c>
      <c r="V406" s="3" t="s">
        <v>39</v>
      </c>
      <c r="W406" s="3" t="b">
        <v>0</v>
      </c>
      <c r="Y406" s="3" t="s">
        <v>251</v>
      </c>
      <c r="Z406" s="3" t="str">
        <f t="shared" si="1"/>
        <v>Sumatera</v>
      </c>
    </row>
    <row r="407" ht="15.75" customHeight="1">
      <c r="A407" s="3">
        <v>5.9998101E7</v>
      </c>
      <c r="B407" s="3" t="s">
        <v>731</v>
      </c>
      <c r="C407" s="3" t="s">
        <v>731</v>
      </c>
      <c r="D407" s="3" t="s">
        <v>742</v>
      </c>
      <c r="E407" s="3" t="s">
        <v>28</v>
      </c>
      <c r="F407" s="3">
        <v>8.62259889E8</v>
      </c>
      <c r="G407" s="3" t="s">
        <v>29</v>
      </c>
      <c r="H407" s="3" t="s">
        <v>30</v>
      </c>
      <c r="I407" s="3" t="s">
        <v>51</v>
      </c>
      <c r="J407" s="3" t="s">
        <v>110</v>
      </c>
      <c r="K407" s="3" t="s">
        <v>129</v>
      </c>
      <c r="L407" s="3" t="s">
        <v>34</v>
      </c>
      <c r="M407" s="3" t="s">
        <v>78</v>
      </c>
      <c r="R407" s="3">
        <v>8.62259889E8</v>
      </c>
      <c r="S407" s="3" t="s">
        <v>36</v>
      </c>
      <c r="T407" s="3" t="s">
        <v>64</v>
      </c>
      <c r="U407" s="3" t="s">
        <v>74</v>
      </c>
      <c r="V407" s="3" t="s">
        <v>39</v>
      </c>
      <c r="W407" s="3" t="b">
        <v>0</v>
      </c>
      <c r="Y407" s="3" t="s">
        <v>251</v>
      </c>
      <c r="Z407" s="3" t="str">
        <f t="shared" si="1"/>
        <v>Sumatera</v>
      </c>
    </row>
    <row r="408" ht="15.75" customHeight="1">
      <c r="A408" s="3">
        <v>5.6492479E7</v>
      </c>
      <c r="B408" s="3" t="s">
        <v>731</v>
      </c>
      <c r="C408" s="3" t="s">
        <v>731</v>
      </c>
      <c r="D408" s="3" t="s">
        <v>743</v>
      </c>
      <c r="E408" s="3" t="s">
        <v>28</v>
      </c>
      <c r="F408" s="3">
        <v>8.31711E8</v>
      </c>
      <c r="G408" s="3" t="s">
        <v>29</v>
      </c>
      <c r="H408" s="3" t="s">
        <v>30</v>
      </c>
      <c r="I408" s="3" t="s">
        <v>51</v>
      </c>
      <c r="J408" s="3" t="s">
        <v>32</v>
      </c>
      <c r="K408" s="3" t="s">
        <v>181</v>
      </c>
      <c r="L408" s="3" t="s">
        <v>34</v>
      </c>
      <c r="M408" s="3" t="s">
        <v>182</v>
      </c>
      <c r="R408" s="3">
        <v>8.1825648E8</v>
      </c>
      <c r="S408" s="3" t="s">
        <v>36</v>
      </c>
      <c r="T408" s="3" t="s">
        <v>90</v>
      </c>
      <c r="U408" s="3" t="s">
        <v>183</v>
      </c>
      <c r="V408" s="3" t="s">
        <v>39</v>
      </c>
      <c r="W408" s="3" t="b">
        <v>0</v>
      </c>
      <c r="Y408" s="3" t="s">
        <v>251</v>
      </c>
      <c r="Z408" s="3" t="str">
        <f t="shared" si="1"/>
        <v>Sumatera</v>
      </c>
    </row>
    <row r="409" ht="15.75" customHeight="1">
      <c r="A409" s="3">
        <v>6.005491E7</v>
      </c>
      <c r="B409" s="3" t="s">
        <v>731</v>
      </c>
      <c r="C409" s="3" t="s">
        <v>731</v>
      </c>
      <c r="D409" s="3" t="s">
        <v>744</v>
      </c>
      <c r="E409" s="3" t="s">
        <v>50</v>
      </c>
      <c r="F409" s="3">
        <v>2.07902E8</v>
      </c>
      <c r="G409" s="3" t="s">
        <v>29</v>
      </c>
      <c r="H409" s="3" t="s">
        <v>30</v>
      </c>
      <c r="I409" s="3" t="s">
        <v>51</v>
      </c>
      <c r="J409" s="3" t="s">
        <v>68</v>
      </c>
      <c r="K409" s="3" t="s">
        <v>738</v>
      </c>
      <c r="L409" s="3" t="s">
        <v>655</v>
      </c>
      <c r="M409" s="3" t="s">
        <v>739</v>
      </c>
      <c r="R409" s="3">
        <v>2.0642448E8</v>
      </c>
      <c r="S409" s="3" t="s">
        <v>36</v>
      </c>
      <c r="T409" s="3" t="s">
        <v>54</v>
      </c>
      <c r="U409" s="3" t="s">
        <v>290</v>
      </c>
      <c r="V409" s="3" t="s">
        <v>39</v>
      </c>
      <c r="W409" s="3" t="b">
        <v>0</v>
      </c>
      <c r="Y409" s="3" t="s">
        <v>251</v>
      </c>
      <c r="Z409" s="3" t="str">
        <f t="shared" si="1"/>
        <v>Sumatera</v>
      </c>
    </row>
    <row r="410" ht="15.75" customHeight="1">
      <c r="A410" s="3">
        <v>6.0253562E7</v>
      </c>
      <c r="B410" s="3" t="s">
        <v>731</v>
      </c>
      <c r="C410" s="3" t="s">
        <v>731</v>
      </c>
      <c r="D410" s="3" t="s">
        <v>745</v>
      </c>
      <c r="E410" s="3" t="s">
        <v>28</v>
      </c>
      <c r="F410" s="3">
        <v>2.077244E8</v>
      </c>
      <c r="G410" s="3" t="s">
        <v>29</v>
      </c>
      <c r="H410" s="3" t="s">
        <v>30</v>
      </c>
      <c r="I410" s="3" t="s">
        <v>51</v>
      </c>
      <c r="J410" s="3" t="s">
        <v>43</v>
      </c>
      <c r="K410" s="3" t="s">
        <v>473</v>
      </c>
      <c r="L410" s="3" t="s">
        <v>34</v>
      </c>
      <c r="M410" s="3" t="s">
        <v>746</v>
      </c>
      <c r="R410" s="3">
        <v>2.00610744E8</v>
      </c>
      <c r="S410" s="3" t="s">
        <v>36</v>
      </c>
      <c r="T410" s="3" t="s">
        <v>90</v>
      </c>
      <c r="U410" s="3" t="s">
        <v>239</v>
      </c>
      <c r="V410" s="3" t="s">
        <v>39</v>
      </c>
      <c r="W410" s="3" t="b">
        <v>0</v>
      </c>
      <c r="Y410" s="3" t="s">
        <v>251</v>
      </c>
      <c r="Z410" s="3" t="str">
        <f t="shared" si="1"/>
        <v>Sumatera</v>
      </c>
    </row>
    <row r="411" ht="15.75" customHeight="1">
      <c r="A411" s="3">
        <v>6.0187962E7</v>
      </c>
      <c r="B411" s="3" t="s">
        <v>731</v>
      </c>
      <c r="C411" s="3" t="s">
        <v>731</v>
      </c>
      <c r="D411" s="3" t="s">
        <v>747</v>
      </c>
      <c r="E411" s="3" t="s">
        <v>28</v>
      </c>
      <c r="F411" s="3">
        <v>4.8525E7</v>
      </c>
      <c r="G411" s="3" t="s">
        <v>29</v>
      </c>
      <c r="H411" s="3" t="s">
        <v>30</v>
      </c>
      <c r="I411" s="3" t="s">
        <v>51</v>
      </c>
      <c r="J411" s="3" t="s">
        <v>43</v>
      </c>
      <c r="K411" s="3" t="s">
        <v>748</v>
      </c>
      <c r="L411" s="3" t="s">
        <v>749</v>
      </c>
      <c r="M411" s="3" t="s">
        <v>750</v>
      </c>
      <c r="R411" s="3">
        <v>3.589962E7</v>
      </c>
      <c r="S411" s="3" t="s">
        <v>36</v>
      </c>
      <c r="T411" s="3" t="s">
        <v>90</v>
      </c>
      <c r="U411" s="3" t="s">
        <v>239</v>
      </c>
      <c r="V411" s="3" t="s">
        <v>39</v>
      </c>
      <c r="W411" s="3" t="b">
        <v>0</v>
      </c>
      <c r="Y411" s="3" t="s">
        <v>251</v>
      </c>
      <c r="Z411" s="3" t="str">
        <f t="shared" si="1"/>
        <v>Sumatera</v>
      </c>
    </row>
    <row r="412" ht="15.75" customHeight="1">
      <c r="A412" s="3">
        <v>5.3781251E7</v>
      </c>
      <c r="B412" s="3" t="s">
        <v>731</v>
      </c>
      <c r="C412" s="3" t="s">
        <v>731</v>
      </c>
      <c r="D412" s="3" t="s">
        <v>751</v>
      </c>
      <c r="E412" s="3" t="s">
        <v>28</v>
      </c>
      <c r="F412" s="3">
        <v>2.833497E7</v>
      </c>
      <c r="G412" s="3" t="s">
        <v>29</v>
      </c>
      <c r="H412" s="3" t="s">
        <v>30</v>
      </c>
      <c r="I412" s="3" t="s">
        <v>51</v>
      </c>
      <c r="J412" s="3" t="s">
        <v>32</v>
      </c>
      <c r="K412" s="3" t="s">
        <v>236</v>
      </c>
      <c r="L412" s="3" t="s">
        <v>192</v>
      </c>
      <c r="M412" s="3" t="s">
        <v>238</v>
      </c>
      <c r="R412" s="3">
        <v>1.1078E7</v>
      </c>
      <c r="S412" s="3" t="s">
        <v>36</v>
      </c>
      <c r="T412" s="3" t="s">
        <v>47</v>
      </c>
      <c r="U412" s="3" t="s">
        <v>239</v>
      </c>
      <c r="V412" s="3" t="s">
        <v>39</v>
      </c>
      <c r="W412" s="3" t="b">
        <v>0</v>
      </c>
      <c r="Y412" s="3" t="s">
        <v>251</v>
      </c>
      <c r="Z412" s="3" t="str">
        <f t="shared" si="1"/>
        <v>Sumatera</v>
      </c>
    </row>
    <row r="413" ht="15.75" customHeight="1">
      <c r="A413" s="3">
        <v>5.7641399E7</v>
      </c>
      <c r="B413" s="3" t="s">
        <v>731</v>
      </c>
      <c r="C413" s="3" t="s">
        <v>731</v>
      </c>
      <c r="D413" s="3" t="s">
        <v>752</v>
      </c>
      <c r="E413" s="3" t="s">
        <v>28</v>
      </c>
      <c r="F413" s="3">
        <v>2.831847E7</v>
      </c>
      <c r="G413" s="3" t="s">
        <v>29</v>
      </c>
      <c r="H413" s="3" t="s">
        <v>30</v>
      </c>
      <c r="I413" s="3" t="s">
        <v>51</v>
      </c>
      <c r="J413" s="3" t="s">
        <v>110</v>
      </c>
      <c r="K413" s="3" t="s">
        <v>290</v>
      </c>
      <c r="L413" s="3" t="s">
        <v>753</v>
      </c>
      <c r="M413" s="3" t="s">
        <v>739</v>
      </c>
      <c r="R413" s="3">
        <v>2.793204E7</v>
      </c>
      <c r="S413" s="3" t="s">
        <v>36</v>
      </c>
      <c r="T413" s="3" t="s">
        <v>37</v>
      </c>
      <c r="U413" s="3" t="s">
        <v>290</v>
      </c>
      <c r="V413" s="3" t="s">
        <v>39</v>
      </c>
      <c r="W413" s="3" t="b">
        <v>0</v>
      </c>
      <c r="Y413" s="3" t="s">
        <v>251</v>
      </c>
      <c r="Z413" s="3" t="str">
        <f t="shared" si="1"/>
        <v>Sumatera</v>
      </c>
    </row>
    <row r="414" ht="15.75" customHeight="1">
      <c r="A414" s="3">
        <v>5.7641407E7</v>
      </c>
      <c r="B414" s="3" t="s">
        <v>731</v>
      </c>
      <c r="C414" s="3" t="s">
        <v>731</v>
      </c>
      <c r="D414" s="3" t="s">
        <v>754</v>
      </c>
      <c r="E414" s="3" t="s">
        <v>28</v>
      </c>
      <c r="F414" s="3">
        <v>2.706E7</v>
      </c>
      <c r="G414" s="3" t="s">
        <v>29</v>
      </c>
      <c r="H414" s="3" t="s">
        <v>30</v>
      </c>
      <c r="I414" s="3" t="s">
        <v>51</v>
      </c>
      <c r="J414" s="3" t="s">
        <v>110</v>
      </c>
      <c r="K414" s="3" t="s">
        <v>290</v>
      </c>
      <c r="L414" s="3" t="s">
        <v>753</v>
      </c>
      <c r="M414" s="3" t="s">
        <v>739</v>
      </c>
      <c r="R414" s="3">
        <v>2.184365E7</v>
      </c>
      <c r="S414" s="3" t="s">
        <v>36</v>
      </c>
      <c r="T414" s="3" t="s">
        <v>37</v>
      </c>
      <c r="U414" s="3" t="s">
        <v>290</v>
      </c>
      <c r="V414" s="3" t="s">
        <v>39</v>
      </c>
      <c r="W414" s="3" t="b">
        <v>0</v>
      </c>
      <c r="Y414" s="3" t="s">
        <v>251</v>
      </c>
      <c r="Z414" s="3" t="str">
        <f t="shared" si="1"/>
        <v>Sumatera</v>
      </c>
    </row>
    <row r="415" ht="15.75" customHeight="1">
      <c r="A415" s="3">
        <v>5.7020539E7</v>
      </c>
      <c r="B415" s="3" t="s">
        <v>755</v>
      </c>
      <c r="C415" s="3" t="s">
        <v>755</v>
      </c>
      <c r="D415" s="3" t="s">
        <v>756</v>
      </c>
      <c r="E415" s="3" t="s">
        <v>28</v>
      </c>
      <c r="F415" s="3">
        <v>1.2E10</v>
      </c>
      <c r="G415" s="3" t="s">
        <v>29</v>
      </c>
      <c r="H415" s="3" t="s">
        <v>249</v>
      </c>
      <c r="I415" s="3" t="s">
        <v>250</v>
      </c>
      <c r="J415" s="3" t="s">
        <v>59</v>
      </c>
      <c r="K415" s="3" t="s">
        <v>757</v>
      </c>
      <c r="L415" s="3" t="s">
        <v>123</v>
      </c>
      <c r="M415" s="3" t="s">
        <v>758</v>
      </c>
      <c r="R415" s="3">
        <v>1.194599E10</v>
      </c>
      <c r="S415" s="3" t="s">
        <v>36</v>
      </c>
      <c r="T415" s="3" t="s">
        <v>90</v>
      </c>
      <c r="U415" s="3" t="s">
        <v>74</v>
      </c>
      <c r="V415" s="3" t="s">
        <v>39</v>
      </c>
      <c r="W415" s="3" t="b">
        <v>0</v>
      </c>
      <c r="Y415" s="3" t="s">
        <v>251</v>
      </c>
      <c r="Z415" s="3" t="str">
        <f t="shared" si="1"/>
        <v>Sumatera</v>
      </c>
    </row>
    <row r="416" ht="15.75" customHeight="1">
      <c r="A416" s="3">
        <v>5.8885807E7</v>
      </c>
      <c r="B416" s="3" t="s">
        <v>755</v>
      </c>
      <c r="C416" s="3" t="s">
        <v>755</v>
      </c>
      <c r="D416" s="3" t="s">
        <v>759</v>
      </c>
      <c r="E416" s="3" t="s">
        <v>28</v>
      </c>
      <c r="F416" s="3">
        <v>1.2E9</v>
      </c>
      <c r="G416" s="3" t="s">
        <v>29</v>
      </c>
      <c r="H416" s="3" t="s">
        <v>30</v>
      </c>
      <c r="I416" s="3" t="s">
        <v>51</v>
      </c>
      <c r="J416" s="3" t="s">
        <v>167</v>
      </c>
      <c r="K416" s="3" t="s">
        <v>757</v>
      </c>
      <c r="L416" s="3" t="s">
        <v>34</v>
      </c>
      <c r="M416" s="3" t="s">
        <v>758</v>
      </c>
      <c r="R416" s="3">
        <v>1.15557105E9</v>
      </c>
      <c r="S416" s="3" t="s">
        <v>36</v>
      </c>
      <c r="T416" s="3" t="s">
        <v>54</v>
      </c>
      <c r="U416" s="3" t="s">
        <v>74</v>
      </c>
      <c r="V416" s="3" t="s">
        <v>39</v>
      </c>
      <c r="W416" s="3" t="b">
        <v>0</v>
      </c>
      <c r="Y416" s="3" t="s">
        <v>251</v>
      </c>
      <c r="Z416" s="3" t="str">
        <f t="shared" si="1"/>
        <v>Sumatera</v>
      </c>
    </row>
    <row r="417" ht="15.75" customHeight="1">
      <c r="A417" s="3">
        <v>5.8885863E7</v>
      </c>
      <c r="B417" s="3" t="s">
        <v>755</v>
      </c>
      <c r="C417" s="3" t="s">
        <v>755</v>
      </c>
      <c r="D417" s="3" t="s">
        <v>760</v>
      </c>
      <c r="E417" s="3" t="s">
        <v>28</v>
      </c>
      <c r="F417" s="3">
        <v>1.010895361E9</v>
      </c>
      <c r="G417" s="3" t="s">
        <v>29</v>
      </c>
      <c r="H417" s="3" t="s">
        <v>30</v>
      </c>
      <c r="I417" s="3" t="s">
        <v>51</v>
      </c>
      <c r="J417" s="3" t="s">
        <v>167</v>
      </c>
      <c r="K417" s="3" t="s">
        <v>757</v>
      </c>
      <c r="L417" s="3" t="s">
        <v>34</v>
      </c>
      <c r="M417" s="3" t="s">
        <v>758</v>
      </c>
      <c r="R417" s="3">
        <v>9.7350885E8</v>
      </c>
      <c r="S417" s="3" t="s">
        <v>36</v>
      </c>
      <c r="T417" s="3" t="s">
        <v>37</v>
      </c>
      <c r="U417" s="3" t="s">
        <v>74</v>
      </c>
      <c r="V417" s="3" t="s">
        <v>39</v>
      </c>
      <c r="W417" s="3" t="b">
        <v>0</v>
      </c>
      <c r="Y417" s="3" t="s">
        <v>251</v>
      </c>
      <c r="Z417" s="3" t="str">
        <f t="shared" si="1"/>
        <v>Sumatera</v>
      </c>
    </row>
    <row r="418" ht="15.75" customHeight="1">
      <c r="A418" s="3">
        <v>5.8123406E7</v>
      </c>
      <c r="B418" s="3" t="s">
        <v>755</v>
      </c>
      <c r="C418" s="3" t="s">
        <v>755</v>
      </c>
      <c r="D418" s="3" t="s">
        <v>761</v>
      </c>
      <c r="E418" s="3" t="s">
        <v>28</v>
      </c>
      <c r="F418" s="3">
        <v>3.2E8</v>
      </c>
      <c r="G418" s="3" t="s">
        <v>29</v>
      </c>
      <c r="H418" s="3" t="s">
        <v>249</v>
      </c>
      <c r="I418" s="3" t="s">
        <v>250</v>
      </c>
      <c r="J418" s="3" t="s">
        <v>68</v>
      </c>
      <c r="K418" s="3" t="s">
        <v>757</v>
      </c>
      <c r="L418" s="3" t="s">
        <v>34</v>
      </c>
      <c r="M418" s="3" t="s">
        <v>758</v>
      </c>
      <c r="R418" s="3">
        <v>3.1849563E8</v>
      </c>
      <c r="S418" s="3" t="s">
        <v>36</v>
      </c>
      <c r="T418" s="3" t="s">
        <v>54</v>
      </c>
      <c r="U418" s="3" t="s">
        <v>74</v>
      </c>
      <c r="V418" s="3" t="s">
        <v>39</v>
      </c>
      <c r="W418" s="3" t="b">
        <v>0</v>
      </c>
      <c r="Y418" s="3" t="s">
        <v>251</v>
      </c>
      <c r="Z418" s="3" t="str">
        <f t="shared" si="1"/>
        <v>Sumatera</v>
      </c>
    </row>
    <row r="419" ht="15.75" customHeight="1">
      <c r="A419" s="3">
        <v>5.8971339E7</v>
      </c>
      <c r="B419" s="3" t="s">
        <v>755</v>
      </c>
      <c r="C419" s="3" t="s">
        <v>755</v>
      </c>
      <c r="D419" s="3" t="s">
        <v>762</v>
      </c>
      <c r="E419" s="3" t="s">
        <v>28</v>
      </c>
      <c r="F419" s="3">
        <v>1.98E8</v>
      </c>
      <c r="G419" s="3" t="s">
        <v>29</v>
      </c>
      <c r="H419" s="3" t="s">
        <v>254</v>
      </c>
      <c r="I419" s="3" t="s">
        <v>250</v>
      </c>
      <c r="J419" s="3" t="s">
        <v>76</v>
      </c>
      <c r="K419" s="3" t="s">
        <v>373</v>
      </c>
      <c r="L419" s="3" t="s">
        <v>763</v>
      </c>
      <c r="M419" s="3" t="s">
        <v>78</v>
      </c>
      <c r="R419" s="3">
        <v>1.9721663E8</v>
      </c>
      <c r="S419" s="3" t="s">
        <v>36</v>
      </c>
      <c r="T419" s="3" t="s">
        <v>47</v>
      </c>
      <c r="U419" s="3" t="s">
        <v>74</v>
      </c>
      <c r="V419" s="3" t="s">
        <v>39</v>
      </c>
      <c r="W419" s="3" t="b">
        <v>0</v>
      </c>
      <c r="Y419" s="3" t="s">
        <v>251</v>
      </c>
      <c r="Z419" s="3" t="str">
        <f t="shared" si="1"/>
        <v>Sumatera</v>
      </c>
    </row>
    <row r="420" ht="15.75" customHeight="1">
      <c r="A420" s="3">
        <v>5.9166292E7</v>
      </c>
      <c r="B420" s="3" t="s">
        <v>755</v>
      </c>
      <c r="C420" s="3" t="s">
        <v>755</v>
      </c>
      <c r="D420" s="3" t="s">
        <v>764</v>
      </c>
      <c r="E420" s="3" t="s">
        <v>28</v>
      </c>
      <c r="F420" s="3">
        <v>1.38105E8</v>
      </c>
      <c r="G420" s="3" t="s">
        <v>29</v>
      </c>
      <c r="H420" s="3" t="s">
        <v>254</v>
      </c>
      <c r="I420" s="3" t="s">
        <v>250</v>
      </c>
      <c r="J420" s="3" t="s">
        <v>56</v>
      </c>
      <c r="K420" s="3" t="s">
        <v>765</v>
      </c>
      <c r="L420" s="3" t="s">
        <v>314</v>
      </c>
      <c r="M420" s="3" t="s">
        <v>766</v>
      </c>
      <c r="R420" s="3">
        <v>1.37818151E8</v>
      </c>
      <c r="S420" s="3" t="s">
        <v>36</v>
      </c>
      <c r="T420" s="3" t="s">
        <v>37</v>
      </c>
      <c r="U420" s="3" t="s">
        <v>290</v>
      </c>
      <c r="V420" s="3" t="s">
        <v>39</v>
      </c>
      <c r="W420" s="3" t="b">
        <v>0</v>
      </c>
      <c r="Y420" s="3" t="s">
        <v>251</v>
      </c>
      <c r="Z420" s="3" t="str">
        <f t="shared" si="1"/>
        <v>Sumatera</v>
      </c>
    </row>
    <row r="421" ht="15.75" customHeight="1">
      <c r="A421" s="3">
        <v>5.8717555E7</v>
      </c>
      <c r="B421" s="3" t="s">
        <v>755</v>
      </c>
      <c r="C421" s="3" t="s">
        <v>755</v>
      </c>
      <c r="D421" s="3" t="s">
        <v>767</v>
      </c>
      <c r="E421" s="3" t="s">
        <v>28</v>
      </c>
      <c r="F421" s="3">
        <v>8.0E7</v>
      </c>
      <c r="G421" s="3" t="s">
        <v>29</v>
      </c>
      <c r="H421" s="3" t="s">
        <v>254</v>
      </c>
      <c r="I421" s="3" t="s">
        <v>250</v>
      </c>
      <c r="J421" s="3" t="s">
        <v>167</v>
      </c>
      <c r="K421" s="3" t="s">
        <v>768</v>
      </c>
      <c r="L421" s="3" t="s">
        <v>80</v>
      </c>
      <c r="M421" s="3" t="s">
        <v>137</v>
      </c>
      <c r="R421" s="3">
        <v>7.9718E7</v>
      </c>
      <c r="S421" s="3" t="s">
        <v>36</v>
      </c>
      <c r="T421" s="3" t="s">
        <v>64</v>
      </c>
      <c r="U421" s="3" t="s">
        <v>74</v>
      </c>
      <c r="V421" s="3" t="s">
        <v>39</v>
      </c>
      <c r="W421" s="3" t="b">
        <v>0</v>
      </c>
      <c r="Y421" s="3" t="s">
        <v>251</v>
      </c>
      <c r="Z421" s="3" t="str">
        <f t="shared" si="1"/>
        <v>Sumatera</v>
      </c>
    </row>
    <row r="422" ht="15.75" customHeight="1">
      <c r="A422" s="3">
        <v>6.0062831E7</v>
      </c>
      <c r="B422" s="3" t="s">
        <v>755</v>
      </c>
      <c r="C422" s="3" t="s">
        <v>755</v>
      </c>
      <c r="D422" s="3" t="s">
        <v>769</v>
      </c>
      <c r="E422" s="3" t="s">
        <v>28</v>
      </c>
      <c r="F422" s="3">
        <v>8.0E7</v>
      </c>
      <c r="G422" s="3" t="s">
        <v>29</v>
      </c>
      <c r="H422" s="3" t="s">
        <v>254</v>
      </c>
      <c r="I422" s="3" t="s">
        <v>250</v>
      </c>
      <c r="J422" s="3" t="s">
        <v>167</v>
      </c>
      <c r="K422" s="3" t="s">
        <v>768</v>
      </c>
      <c r="L422" s="3" t="s">
        <v>80</v>
      </c>
      <c r="M422" s="3" t="s">
        <v>137</v>
      </c>
      <c r="R422" s="3">
        <v>7.9707E7</v>
      </c>
      <c r="S422" s="3" t="s">
        <v>36</v>
      </c>
      <c r="T422" s="3" t="s">
        <v>64</v>
      </c>
      <c r="U422" s="3" t="s">
        <v>74</v>
      </c>
      <c r="V422" s="3" t="s">
        <v>39</v>
      </c>
      <c r="W422" s="3" t="b">
        <v>0</v>
      </c>
      <c r="Y422" s="3" t="s">
        <v>251</v>
      </c>
      <c r="Z422" s="3" t="str">
        <f t="shared" si="1"/>
        <v>Sumatera</v>
      </c>
    </row>
    <row r="423" ht="15.75" customHeight="1">
      <c r="A423" s="3">
        <v>5.9401256E7</v>
      </c>
      <c r="B423" s="3" t="s">
        <v>755</v>
      </c>
      <c r="C423" s="3" t="s">
        <v>755</v>
      </c>
      <c r="D423" s="3" t="s">
        <v>770</v>
      </c>
      <c r="E423" s="3" t="s">
        <v>28</v>
      </c>
      <c r="F423" s="3">
        <v>3.83E7</v>
      </c>
      <c r="G423" s="3" t="s">
        <v>29</v>
      </c>
      <c r="H423" s="3" t="s">
        <v>30</v>
      </c>
      <c r="I423" s="3" t="s">
        <v>51</v>
      </c>
      <c r="J423" s="3" t="s">
        <v>56</v>
      </c>
      <c r="K423" s="3" t="s">
        <v>757</v>
      </c>
      <c r="L423" s="3" t="s">
        <v>34</v>
      </c>
      <c r="M423" s="3" t="s">
        <v>758</v>
      </c>
      <c r="R423" s="3">
        <v>1.665E7</v>
      </c>
      <c r="S423" s="3" t="s">
        <v>36</v>
      </c>
      <c r="T423" s="3" t="s">
        <v>37</v>
      </c>
      <c r="U423" s="3" t="s">
        <v>74</v>
      </c>
      <c r="V423" s="3" t="s">
        <v>39</v>
      </c>
      <c r="W423" s="3" t="b">
        <v>0</v>
      </c>
      <c r="Y423" s="3" t="s">
        <v>251</v>
      </c>
      <c r="Z423" s="3" t="str">
        <f t="shared" si="1"/>
        <v>Sumatera</v>
      </c>
    </row>
    <row r="424" ht="15.75" customHeight="1">
      <c r="A424" s="3">
        <v>5.79585E7</v>
      </c>
      <c r="B424" s="3" t="s">
        <v>771</v>
      </c>
      <c r="C424" s="3" t="s">
        <v>771</v>
      </c>
      <c r="D424" s="3" t="s">
        <v>772</v>
      </c>
      <c r="E424" s="3" t="s">
        <v>629</v>
      </c>
      <c r="F424" s="3">
        <v>9.1001183E9</v>
      </c>
      <c r="G424" s="3" t="s">
        <v>29</v>
      </c>
      <c r="H424" s="3" t="s">
        <v>249</v>
      </c>
      <c r="I424" s="3" t="s">
        <v>250</v>
      </c>
      <c r="J424" s="3" t="s">
        <v>56</v>
      </c>
      <c r="K424" s="3" t="s">
        <v>331</v>
      </c>
      <c r="L424" s="3" t="s">
        <v>332</v>
      </c>
      <c r="M424" s="3" t="s">
        <v>333</v>
      </c>
      <c r="R424" s="3">
        <v>8.93351145E9</v>
      </c>
      <c r="S424" s="3" t="s">
        <v>36</v>
      </c>
      <c r="T424" s="3" t="s">
        <v>54</v>
      </c>
      <c r="U424" s="3" t="s">
        <v>311</v>
      </c>
      <c r="V424" s="3" t="s">
        <v>39</v>
      </c>
      <c r="W424" s="3" t="b">
        <v>0</v>
      </c>
      <c r="Y424" s="3" t="s">
        <v>251</v>
      </c>
      <c r="Z424" s="3" t="str">
        <f t="shared" si="1"/>
        <v>Sumatera</v>
      </c>
    </row>
    <row r="425" ht="15.75" customHeight="1">
      <c r="A425" s="3">
        <v>5.7474218E7</v>
      </c>
      <c r="B425" s="3" t="s">
        <v>771</v>
      </c>
      <c r="C425" s="3" t="s">
        <v>771</v>
      </c>
      <c r="D425" s="3" t="s">
        <v>773</v>
      </c>
      <c r="E425" s="3" t="s">
        <v>28</v>
      </c>
      <c r="F425" s="3">
        <v>9.1E8</v>
      </c>
      <c r="G425" s="3" t="s">
        <v>29</v>
      </c>
      <c r="H425" s="3" t="s">
        <v>30</v>
      </c>
      <c r="I425" s="3" t="s">
        <v>250</v>
      </c>
      <c r="J425" s="3" t="s">
        <v>68</v>
      </c>
      <c r="K425" s="3" t="s">
        <v>774</v>
      </c>
      <c r="L425" s="3" t="s">
        <v>775</v>
      </c>
      <c r="M425" s="3" t="s">
        <v>776</v>
      </c>
      <c r="N425" s="3" t="s">
        <v>777</v>
      </c>
      <c r="O425" s="3" t="s">
        <v>778</v>
      </c>
      <c r="P425" s="3">
        <v>130.0</v>
      </c>
      <c r="R425" s="3">
        <v>1365000.0</v>
      </c>
      <c r="S425" s="3" t="s">
        <v>636</v>
      </c>
      <c r="T425" s="3" t="s">
        <v>637</v>
      </c>
      <c r="U425" s="3" t="s">
        <v>311</v>
      </c>
      <c r="V425" s="3" t="s">
        <v>39</v>
      </c>
      <c r="W425" s="3" t="b">
        <v>0</v>
      </c>
      <c r="Y425" s="3" t="s">
        <v>251</v>
      </c>
      <c r="Z425" s="3" t="str">
        <f t="shared" si="1"/>
        <v>Sumatera</v>
      </c>
    </row>
    <row r="426" ht="15.75" customHeight="1">
      <c r="A426" s="3">
        <v>5.78585E7</v>
      </c>
      <c r="B426" s="3" t="s">
        <v>771</v>
      </c>
      <c r="C426" s="3" t="s">
        <v>771</v>
      </c>
      <c r="D426" s="3" t="s">
        <v>779</v>
      </c>
      <c r="E426" s="3" t="s">
        <v>28</v>
      </c>
      <c r="F426" s="3">
        <v>7.0E8</v>
      </c>
      <c r="G426" s="3" t="s">
        <v>29</v>
      </c>
      <c r="H426" s="3" t="s">
        <v>249</v>
      </c>
      <c r="I426" s="3" t="s">
        <v>250</v>
      </c>
      <c r="J426" s="3" t="s">
        <v>68</v>
      </c>
      <c r="K426" s="3" t="s">
        <v>780</v>
      </c>
      <c r="L426" s="3" t="s">
        <v>267</v>
      </c>
      <c r="M426" s="3" t="s">
        <v>781</v>
      </c>
      <c r="R426" s="3">
        <v>6.81359426E8</v>
      </c>
      <c r="S426" s="3" t="s">
        <v>36</v>
      </c>
      <c r="T426" s="3" t="s">
        <v>64</v>
      </c>
      <c r="U426" s="3" t="s">
        <v>311</v>
      </c>
      <c r="V426" s="3" t="s">
        <v>39</v>
      </c>
      <c r="W426" s="3" t="b">
        <v>0</v>
      </c>
      <c r="Y426" s="3" t="s">
        <v>251</v>
      </c>
      <c r="Z426" s="3" t="str">
        <f t="shared" si="1"/>
        <v>Sumatera</v>
      </c>
    </row>
    <row r="427" ht="15.75" customHeight="1">
      <c r="A427" s="3">
        <v>5.7860728E7</v>
      </c>
      <c r="B427" s="3" t="s">
        <v>771</v>
      </c>
      <c r="C427" s="3" t="s">
        <v>771</v>
      </c>
      <c r="D427" s="3" t="s">
        <v>782</v>
      </c>
      <c r="E427" s="3" t="s">
        <v>28</v>
      </c>
      <c r="F427" s="3">
        <v>7.0E8</v>
      </c>
      <c r="G427" s="3" t="s">
        <v>29</v>
      </c>
      <c r="H427" s="3" t="s">
        <v>249</v>
      </c>
      <c r="I427" s="3" t="s">
        <v>250</v>
      </c>
      <c r="J427" s="3" t="s">
        <v>68</v>
      </c>
      <c r="K427" s="3" t="s">
        <v>780</v>
      </c>
      <c r="L427" s="3" t="s">
        <v>267</v>
      </c>
      <c r="M427" s="3" t="s">
        <v>781</v>
      </c>
      <c r="R427" s="3">
        <v>6.83736406E8</v>
      </c>
      <c r="S427" s="3" t="s">
        <v>36</v>
      </c>
      <c r="T427" s="3" t="s">
        <v>64</v>
      </c>
      <c r="U427" s="3" t="s">
        <v>311</v>
      </c>
      <c r="V427" s="3" t="s">
        <v>39</v>
      </c>
      <c r="W427" s="3" t="b">
        <v>0</v>
      </c>
      <c r="Y427" s="3" t="s">
        <v>251</v>
      </c>
      <c r="Z427" s="3" t="str">
        <f t="shared" si="1"/>
        <v>Sumatera</v>
      </c>
    </row>
    <row r="428" ht="15.75" customHeight="1">
      <c r="A428" s="3">
        <v>6.0986476E7</v>
      </c>
      <c r="B428" s="3" t="s">
        <v>771</v>
      </c>
      <c r="C428" s="3" t="s">
        <v>771</v>
      </c>
      <c r="D428" s="3" t="s">
        <v>783</v>
      </c>
      <c r="E428" s="3" t="s">
        <v>28</v>
      </c>
      <c r="F428" s="3">
        <v>2.5E8</v>
      </c>
      <c r="G428" s="3" t="s">
        <v>29</v>
      </c>
      <c r="H428" s="3" t="s">
        <v>254</v>
      </c>
      <c r="I428" s="3" t="s">
        <v>250</v>
      </c>
      <c r="J428" s="3" t="s">
        <v>193</v>
      </c>
      <c r="K428" s="3" t="s">
        <v>340</v>
      </c>
      <c r="L428" s="3" t="s">
        <v>192</v>
      </c>
      <c r="M428" s="3" t="s">
        <v>341</v>
      </c>
      <c r="R428" s="3">
        <v>2.4888844008E8</v>
      </c>
      <c r="S428" s="3" t="s">
        <v>626</v>
      </c>
      <c r="T428" s="3" t="s">
        <v>627</v>
      </c>
      <c r="U428" s="3" t="s">
        <v>311</v>
      </c>
      <c r="V428" s="3" t="s">
        <v>39</v>
      </c>
      <c r="W428" s="3" t="b">
        <v>0</v>
      </c>
      <c r="Y428" s="3" t="s">
        <v>251</v>
      </c>
      <c r="Z428" s="3" t="str">
        <f t="shared" si="1"/>
        <v>Sumatera</v>
      </c>
    </row>
    <row r="429" ht="15.75" customHeight="1">
      <c r="A429" s="3">
        <v>5.7923084E7</v>
      </c>
      <c r="B429" s="3" t="s">
        <v>771</v>
      </c>
      <c r="C429" s="3" t="s">
        <v>771</v>
      </c>
      <c r="D429" s="3" t="s">
        <v>784</v>
      </c>
      <c r="E429" s="3" t="s">
        <v>28</v>
      </c>
      <c r="F429" s="3">
        <v>2.25E8</v>
      </c>
      <c r="G429" s="3" t="s">
        <v>29</v>
      </c>
      <c r="H429" s="3" t="s">
        <v>254</v>
      </c>
      <c r="I429" s="3" t="s">
        <v>250</v>
      </c>
      <c r="J429" s="3" t="s">
        <v>68</v>
      </c>
      <c r="K429" s="3" t="s">
        <v>785</v>
      </c>
      <c r="L429" s="3" t="s">
        <v>217</v>
      </c>
      <c r="M429" s="3" t="s">
        <v>786</v>
      </c>
      <c r="R429" s="3">
        <v>2.23041941E8</v>
      </c>
      <c r="S429" s="3" t="s">
        <v>36</v>
      </c>
      <c r="T429" s="3" t="s">
        <v>64</v>
      </c>
      <c r="U429" s="3" t="s">
        <v>311</v>
      </c>
      <c r="V429" s="3" t="s">
        <v>39</v>
      </c>
      <c r="W429" s="3" t="b">
        <v>0</v>
      </c>
      <c r="Y429" s="3" t="s">
        <v>251</v>
      </c>
      <c r="Z429" s="3" t="str">
        <f t="shared" si="1"/>
        <v>Sumatera</v>
      </c>
    </row>
    <row r="430" ht="15.75" customHeight="1">
      <c r="A430" s="3">
        <v>6.1895772E7</v>
      </c>
      <c r="B430" s="3" t="s">
        <v>771</v>
      </c>
      <c r="C430" s="3" t="s">
        <v>771</v>
      </c>
      <c r="D430" s="3" t="s">
        <v>787</v>
      </c>
      <c r="E430" s="3" t="s">
        <v>28</v>
      </c>
      <c r="F430" s="3">
        <v>1.9996E8</v>
      </c>
      <c r="G430" s="3" t="s">
        <v>29</v>
      </c>
      <c r="H430" s="3" t="s">
        <v>254</v>
      </c>
      <c r="I430" s="3" t="s">
        <v>250</v>
      </c>
      <c r="J430" s="3" t="s">
        <v>193</v>
      </c>
      <c r="K430" s="3" t="s">
        <v>44</v>
      </c>
      <c r="L430" s="3" t="s">
        <v>430</v>
      </c>
      <c r="M430" s="3" t="s">
        <v>341</v>
      </c>
      <c r="R430" s="3">
        <v>1.324915092E8</v>
      </c>
      <c r="S430" s="3" t="s">
        <v>626</v>
      </c>
      <c r="T430" s="3" t="s">
        <v>37</v>
      </c>
      <c r="U430" s="3" t="s">
        <v>311</v>
      </c>
      <c r="V430" s="3" t="s">
        <v>39</v>
      </c>
      <c r="W430" s="3" t="b">
        <v>0</v>
      </c>
      <c r="Y430" s="3" t="s">
        <v>251</v>
      </c>
      <c r="Z430" s="3" t="str">
        <f t="shared" si="1"/>
        <v>Sumatera</v>
      </c>
    </row>
    <row r="431" ht="15.75" customHeight="1">
      <c r="A431" s="3">
        <v>6.092655E7</v>
      </c>
      <c r="B431" s="3" t="s">
        <v>771</v>
      </c>
      <c r="C431" s="3" t="s">
        <v>771</v>
      </c>
      <c r="D431" s="3" t="s">
        <v>788</v>
      </c>
      <c r="E431" s="3" t="s">
        <v>28</v>
      </c>
      <c r="F431" s="3">
        <v>6.527E7</v>
      </c>
      <c r="G431" s="3" t="s">
        <v>29</v>
      </c>
      <c r="H431" s="3" t="s">
        <v>254</v>
      </c>
      <c r="I431" s="3" t="s">
        <v>250</v>
      </c>
      <c r="J431" s="3" t="s">
        <v>193</v>
      </c>
      <c r="K431" s="3" t="s">
        <v>44</v>
      </c>
      <c r="L431" s="3" t="s">
        <v>348</v>
      </c>
      <c r="M431" s="3" t="s">
        <v>333</v>
      </c>
      <c r="R431" s="3">
        <v>6.19824E7</v>
      </c>
      <c r="S431" s="3" t="s">
        <v>626</v>
      </c>
      <c r="T431" s="3" t="s">
        <v>627</v>
      </c>
      <c r="U431" s="3" t="s">
        <v>311</v>
      </c>
      <c r="V431" s="3" t="s">
        <v>39</v>
      </c>
      <c r="W431" s="3" t="b">
        <v>0</v>
      </c>
      <c r="Y431" s="3" t="s">
        <v>251</v>
      </c>
      <c r="Z431" s="3" t="str">
        <f t="shared" si="1"/>
        <v>Sumatera</v>
      </c>
    </row>
    <row r="432" ht="15.75" customHeight="1">
      <c r="A432" s="3">
        <v>6.096934E7</v>
      </c>
      <c r="B432" s="3" t="s">
        <v>771</v>
      </c>
      <c r="C432" s="3" t="s">
        <v>771</v>
      </c>
      <c r="D432" s="3" t="s">
        <v>789</v>
      </c>
      <c r="E432" s="3" t="s">
        <v>50</v>
      </c>
      <c r="F432" s="3">
        <v>6.0E7</v>
      </c>
      <c r="G432" s="3" t="s">
        <v>29</v>
      </c>
      <c r="H432" s="3" t="s">
        <v>254</v>
      </c>
      <c r="I432" s="3" t="s">
        <v>51</v>
      </c>
      <c r="J432" s="3" t="s">
        <v>193</v>
      </c>
      <c r="K432" s="3" t="s">
        <v>44</v>
      </c>
      <c r="L432" s="3" t="s">
        <v>348</v>
      </c>
      <c r="M432" s="3" t="s">
        <v>333</v>
      </c>
      <c r="R432" s="3">
        <v>5.661E7</v>
      </c>
      <c r="S432" s="3" t="s">
        <v>626</v>
      </c>
      <c r="T432" s="3" t="s">
        <v>627</v>
      </c>
      <c r="U432" s="3" t="s">
        <v>311</v>
      </c>
      <c r="V432" s="3" t="s">
        <v>39</v>
      </c>
      <c r="W432" s="3" t="b">
        <v>0</v>
      </c>
      <c r="Y432" s="3" t="s">
        <v>251</v>
      </c>
      <c r="Z432" s="3" t="str">
        <f t="shared" si="1"/>
        <v>Sumatera</v>
      </c>
    </row>
    <row r="433" ht="15.75" customHeight="1">
      <c r="A433" s="3">
        <v>6.0970749E7</v>
      </c>
      <c r="B433" s="3" t="s">
        <v>771</v>
      </c>
      <c r="C433" s="3" t="s">
        <v>771</v>
      </c>
      <c r="D433" s="3" t="s">
        <v>790</v>
      </c>
      <c r="E433" s="3" t="s">
        <v>791</v>
      </c>
      <c r="F433" s="3">
        <v>6.0E7</v>
      </c>
      <c r="G433" s="3" t="s">
        <v>29</v>
      </c>
      <c r="H433" s="3" t="s">
        <v>254</v>
      </c>
      <c r="I433" s="3" t="s">
        <v>51</v>
      </c>
      <c r="J433" s="3" t="s">
        <v>193</v>
      </c>
      <c r="K433" s="3" t="s">
        <v>44</v>
      </c>
      <c r="L433" s="3" t="s">
        <v>348</v>
      </c>
      <c r="M433" s="3" t="s">
        <v>333</v>
      </c>
      <c r="R433" s="3">
        <v>5.9052E7</v>
      </c>
      <c r="S433" s="3" t="s">
        <v>626</v>
      </c>
      <c r="T433" s="3" t="s">
        <v>627</v>
      </c>
      <c r="U433" s="3" t="s">
        <v>311</v>
      </c>
      <c r="V433" s="3" t="s">
        <v>39</v>
      </c>
      <c r="W433" s="3" t="b">
        <v>0</v>
      </c>
      <c r="Y433" s="3" t="s">
        <v>251</v>
      </c>
      <c r="Z433" s="3" t="str">
        <f t="shared" si="1"/>
        <v>Sumatera</v>
      </c>
    </row>
    <row r="434">
      <c r="A434" s="3">
        <v>5.595332E7</v>
      </c>
      <c r="B434" s="3" t="s">
        <v>792</v>
      </c>
      <c r="C434" s="3" t="s">
        <v>792</v>
      </c>
      <c r="D434" s="3" t="s">
        <v>49</v>
      </c>
      <c r="E434" s="3" t="s">
        <v>50</v>
      </c>
      <c r="F434" s="3">
        <v>4.79316E7</v>
      </c>
      <c r="G434" s="3" t="s">
        <v>29</v>
      </c>
      <c r="H434" s="3" t="s">
        <v>30</v>
      </c>
      <c r="I434" s="3" t="s">
        <v>51</v>
      </c>
      <c r="J434" s="3" t="s">
        <v>32</v>
      </c>
      <c r="K434" s="3" t="s">
        <v>793</v>
      </c>
      <c r="L434" s="3" t="s">
        <v>794</v>
      </c>
      <c r="M434" s="3" t="s">
        <v>795</v>
      </c>
      <c r="R434" s="3">
        <v>9102000.0</v>
      </c>
      <c r="S434" s="3" t="s">
        <v>36</v>
      </c>
      <c r="T434" s="3" t="s">
        <v>54</v>
      </c>
      <c r="U434" s="3" t="s">
        <v>796</v>
      </c>
      <c r="V434" s="3" t="s">
        <v>797</v>
      </c>
      <c r="W434" s="3" t="b">
        <v>1</v>
      </c>
      <c r="X434" s="3" t="s">
        <v>48</v>
      </c>
      <c r="Y434" s="3" t="s">
        <v>41</v>
      </c>
      <c r="Z434" s="3" t="str">
        <f t="shared" si="1"/>
        <v>Kalimantan</v>
      </c>
    </row>
    <row r="435">
      <c r="A435" s="3">
        <v>5.5935494E7</v>
      </c>
      <c r="B435" s="3" t="s">
        <v>792</v>
      </c>
      <c r="C435" s="3" t="s">
        <v>792</v>
      </c>
      <c r="D435" s="3" t="s">
        <v>49</v>
      </c>
      <c r="E435" s="3" t="s">
        <v>50</v>
      </c>
      <c r="F435" s="3">
        <v>4.0002E7</v>
      </c>
      <c r="G435" s="3" t="s">
        <v>29</v>
      </c>
      <c r="H435" s="3" t="s">
        <v>30</v>
      </c>
      <c r="I435" s="3" t="s">
        <v>51</v>
      </c>
      <c r="J435" s="3" t="s">
        <v>32</v>
      </c>
      <c r="K435" s="3" t="s">
        <v>793</v>
      </c>
      <c r="L435" s="3" t="s">
        <v>798</v>
      </c>
      <c r="M435" s="3" t="s">
        <v>795</v>
      </c>
      <c r="R435" s="3">
        <v>3.19014E7</v>
      </c>
      <c r="S435" s="3" t="s">
        <v>36</v>
      </c>
      <c r="T435" s="3" t="s">
        <v>47</v>
      </c>
      <c r="U435" s="3" t="s">
        <v>796</v>
      </c>
      <c r="V435" s="3" t="s">
        <v>797</v>
      </c>
      <c r="W435" s="3" t="b">
        <v>1</v>
      </c>
      <c r="X435" s="3" t="s">
        <v>48</v>
      </c>
      <c r="Y435" s="3" t="s">
        <v>41</v>
      </c>
      <c r="Z435" s="3" t="str">
        <f t="shared" si="1"/>
        <v>Kalimantan</v>
      </c>
    </row>
    <row r="436">
      <c r="A436" s="3">
        <v>5.5019617E7</v>
      </c>
      <c r="B436" s="3" t="s">
        <v>792</v>
      </c>
      <c r="C436" s="3" t="s">
        <v>792</v>
      </c>
      <c r="D436" s="3" t="s">
        <v>49</v>
      </c>
      <c r="E436" s="3" t="s">
        <v>50</v>
      </c>
      <c r="F436" s="3">
        <v>3.97896E7</v>
      </c>
      <c r="G436" s="3" t="s">
        <v>29</v>
      </c>
      <c r="H436" s="3" t="s">
        <v>30</v>
      </c>
      <c r="I436" s="3" t="s">
        <v>51</v>
      </c>
      <c r="J436" s="3" t="s">
        <v>32</v>
      </c>
      <c r="K436" s="3" t="s">
        <v>793</v>
      </c>
      <c r="L436" s="3" t="s">
        <v>799</v>
      </c>
      <c r="M436" s="3" t="s">
        <v>795</v>
      </c>
      <c r="R436" s="3">
        <v>1.0434E7</v>
      </c>
      <c r="S436" s="3" t="s">
        <v>36</v>
      </c>
      <c r="T436" s="3" t="s">
        <v>64</v>
      </c>
      <c r="U436" s="3" t="s">
        <v>796</v>
      </c>
      <c r="V436" s="3" t="s">
        <v>797</v>
      </c>
      <c r="W436" s="3" t="b">
        <v>1</v>
      </c>
      <c r="X436" s="3" t="s">
        <v>48</v>
      </c>
      <c r="Y436" s="3" t="s">
        <v>41</v>
      </c>
      <c r="Z436" s="3" t="str">
        <f t="shared" si="1"/>
        <v>Kalimantan</v>
      </c>
    </row>
    <row r="437">
      <c r="A437" s="3">
        <v>5.591163E7</v>
      </c>
      <c r="B437" s="3" t="s">
        <v>792</v>
      </c>
      <c r="C437" s="3" t="s">
        <v>792</v>
      </c>
      <c r="D437" s="3" t="s">
        <v>58</v>
      </c>
      <c r="E437" s="3" t="s">
        <v>50</v>
      </c>
      <c r="F437" s="3">
        <v>4932400.0</v>
      </c>
      <c r="G437" s="3" t="s">
        <v>29</v>
      </c>
      <c r="H437" s="3" t="s">
        <v>30</v>
      </c>
      <c r="I437" s="3" t="s">
        <v>51</v>
      </c>
      <c r="J437" s="3" t="s">
        <v>32</v>
      </c>
      <c r="K437" s="3" t="s">
        <v>793</v>
      </c>
      <c r="L437" s="3" t="s">
        <v>800</v>
      </c>
      <c r="M437" s="3" t="s">
        <v>795</v>
      </c>
      <c r="R437" s="3">
        <v>4839600.0</v>
      </c>
      <c r="S437" s="3" t="s">
        <v>36</v>
      </c>
      <c r="T437" s="3" t="s">
        <v>90</v>
      </c>
      <c r="U437" s="3" t="s">
        <v>796</v>
      </c>
      <c r="V437" s="3" t="s">
        <v>797</v>
      </c>
      <c r="W437" s="3" t="b">
        <v>1</v>
      </c>
      <c r="X437" s="3" t="s">
        <v>48</v>
      </c>
      <c r="Y437" s="3" t="s">
        <v>41</v>
      </c>
      <c r="Z437" s="3" t="str">
        <f t="shared" si="1"/>
        <v>Kalimantan</v>
      </c>
    </row>
    <row r="438">
      <c r="A438" s="3">
        <v>5.6304617E7</v>
      </c>
      <c r="B438" s="3" t="s">
        <v>792</v>
      </c>
      <c r="C438" s="3" t="s">
        <v>792</v>
      </c>
      <c r="D438" s="3" t="s">
        <v>801</v>
      </c>
      <c r="E438" s="3" t="s">
        <v>50</v>
      </c>
      <c r="F438" s="3">
        <v>3797400.0</v>
      </c>
      <c r="G438" s="3" t="s">
        <v>29</v>
      </c>
      <c r="H438" s="3" t="s">
        <v>30</v>
      </c>
      <c r="I438" s="3" t="s">
        <v>51</v>
      </c>
      <c r="J438" s="3" t="s">
        <v>68</v>
      </c>
      <c r="K438" s="3" t="s">
        <v>793</v>
      </c>
      <c r="L438" s="3" t="s">
        <v>802</v>
      </c>
      <c r="M438" s="3" t="s">
        <v>795</v>
      </c>
      <c r="R438" s="3">
        <v>3663000.0</v>
      </c>
      <c r="S438" s="3" t="s">
        <v>36</v>
      </c>
      <c r="T438" s="3" t="s">
        <v>47</v>
      </c>
      <c r="U438" s="3" t="s">
        <v>796</v>
      </c>
      <c r="V438" s="3" t="s">
        <v>797</v>
      </c>
      <c r="W438" s="3" t="b">
        <v>1</v>
      </c>
      <c r="X438" s="3" t="s">
        <v>48</v>
      </c>
      <c r="Y438" s="3" t="s">
        <v>41</v>
      </c>
      <c r="Z438" s="3" t="str">
        <f t="shared" si="1"/>
        <v>Kalimantan</v>
      </c>
    </row>
    <row r="439">
      <c r="A439" s="3">
        <v>5.596298E7</v>
      </c>
      <c r="B439" s="3" t="s">
        <v>792</v>
      </c>
      <c r="C439" s="3" t="s">
        <v>792</v>
      </c>
      <c r="D439" s="3" t="s">
        <v>803</v>
      </c>
      <c r="E439" s="3" t="s">
        <v>50</v>
      </c>
      <c r="F439" s="3">
        <v>1460000.0</v>
      </c>
      <c r="G439" s="3" t="s">
        <v>29</v>
      </c>
      <c r="H439" s="3" t="s">
        <v>30</v>
      </c>
      <c r="I439" s="3" t="s">
        <v>31</v>
      </c>
      <c r="J439" s="3" t="s">
        <v>32</v>
      </c>
      <c r="K439" s="3" t="s">
        <v>793</v>
      </c>
      <c r="L439" s="3" t="s">
        <v>799</v>
      </c>
      <c r="M439" s="3" t="s">
        <v>795</v>
      </c>
      <c r="R439" s="3">
        <v>1332000.0</v>
      </c>
      <c r="S439" s="3" t="s">
        <v>36</v>
      </c>
      <c r="T439" s="3" t="s">
        <v>37</v>
      </c>
      <c r="U439" s="3" t="s">
        <v>796</v>
      </c>
      <c r="V439" s="3" t="s">
        <v>797</v>
      </c>
      <c r="W439" s="3" t="b">
        <v>1</v>
      </c>
      <c r="X439" s="3" t="s">
        <v>48</v>
      </c>
      <c r="Y439" s="3" t="s">
        <v>41</v>
      </c>
      <c r="Z439" s="3" t="str">
        <f t="shared" si="1"/>
        <v>Kalimantan</v>
      </c>
    </row>
    <row r="440">
      <c r="A440" s="3">
        <v>5.596298E7</v>
      </c>
      <c r="B440" s="3" t="s">
        <v>792</v>
      </c>
      <c r="C440" s="3" t="s">
        <v>792</v>
      </c>
      <c r="D440" s="3" t="s">
        <v>803</v>
      </c>
      <c r="E440" s="3" t="s">
        <v>50</v>
      </c>
      <c r="F440" s="3">
        <v>1460000.0</v>
      </c>
      <c r="G440" s="3" t="s">
        <v>29</v>
      </c>
      <c r="H440" s="3" t="s">
        <v>30</v>
      </c>
      <c r="I440" s="3" t="s">
        <v>31</v>
      </c>
      <c r="J440" s="3" t="s">
        <v>32</v>
      </c>
      <c r="K440" s="3" t="s">
        <v>793</v>
      </c>
      <c r="L440" s="3" t="s">
        <v>799</v>
      </c>
      <c r="M440" s="3" t="s">
        <v>795</v>
      </c>
      <c r="R440" s="3">
        <v>1332000.0</v>
      </c>
      <c r="S440" s="3" t="s">
        <v>36</v>
      </c>
      <c r="T440" s="3" t="s">
        <v>37</v>
      </c>
      <c r="U440" s="3" t="s">
        <v>796</v>
      </c>
      <c r="V440" s="3" t="s">
        <v>797</v>
      </c>
      <c r="W440" s="3" t="b">
        <v>1</v>
      </c>
      <c r="X440" s="3" t="s">
        <v>48</v>
      </c>
      <c r="Y440" s="3" t="s">
        <v>41</v>
      </c>
      <c r="Z440" s="3" t="str">
        <f t="shared" si="1"/>
        <v>Kalimantan</v>
      </c>
    </row>
    <row r="441">
      <c r="A441" s="3">
        <v>5.4829037E7</v>
      </c>
      <c r="B441" s="3" t="s">
        <v>263</v>
      </c>
      <c r="C441" s="3" t="s">
        <v>804</v>
      </c>
      <c r="D441" s="3" t="s">
        <v>805</v>
      </c>
      <c r="E441" s="3" t="s">
        <v>28</v>
      </c>
      <c r="F441" s="3">
        <v>4.999382471E9</v>
      </c>
      <c r="G441" s="3" t="s">
        <v>29</v>
      </c>
      <c r="H441" s="3" t="s">
        <v>249</v>
      </c>
      <c r="I441" s="3" t="s">
        <v>250</v>
      </c>
      <c r="J441" s="3" t="s">
        <v>32</v>
      </c>
      <c r="K441" s="3" t="s">
        <v>806</v>
      </c>
      <c r="L441" s="3" t="s">
        <v>221</v>
      </c>
      <c r="M441" s="3" t="s">
        <v>807</v>
      </c>
      <c r="R441" s="3">
        <v>4.890769E9</v>
      </c>
      <c r="S441" s="3" t="s">
        <v>36</v>
      </c>
      <c r="T441" s="3" t="s">
        <v>54</v>
      </c>
      <c r="U441" s="3" t="s">
        <v>808</v>
      </c>
      <c r="V441" s="3" t="s">
        <v>797</v>
      </c>
      <c r="W441" s="3" t="b">
        <v>0</v>
      </c>
      <c r="Y441" s="3" t="s">
        <v>251</v>
      </c>
      <c r="Z441" s="3" t="str">
        <f t="shared" si="1"/>
        <v>Kalimantan</v>
      </c>
    </row>
    <row r="442">
      <c r="A442" s="3">
        <v>5.4829037E7</v>
      </c>
      <c r="B442" s="3" t="s">
        <v>263</v>
      </c>
      <c r="C442" s="3" t="s">
        <v>804</v>
      </c>
      <c r="D442" s="3" t="s">
        <v>805</v>
      </c>
      <c r="E442" s="3" t="s">
        <v>28</v>
      </c>
      <c r="F442" s="3">
        <v>4.999382471E9</v>
      </c>
      <c r="G442" s="3" t="s">
        <v>29</v>
      </c>
      <c r="H442" s="3" t="s">
        <v>249</v>
      </c>
      <c r="I442" s="3" t="s">
        <v>250</v>
      </c>
      <c r="J442" s="3" t="s">
        <v>32</v>
      </c>
      <c r="K442" s="3" t="s">
        <v>806</v>
      </c>
      <c r="L442" s="3" t="s">
        <v>221</v>
      </c>
      <c r="M442" s="3" t="s">
        <v>807</v>
      </c>
      <c r="R442" s="3">
        <v>4.890769E9</v>
      </c>
      <c r="S442" s="3" t="s">
        <v>36</v>
      </c>
      <c r="T442" s="3" t="s">
        <v>54</v>
      </c>
      <c r="U442" s="3" t="s">
        <v>808</v>
      </c>
      <c r="V442" s="3" t="s">
        <v>797</v>
      </c>
      <c r="W442" s="3" t="b">
        <v>0</v>
      </c>
      <c r="Y442" s="3" t="s">
        <v>251</v>
      </c>
      <c r="Z442" s="3" t="str">
        <f t="shared" si="1"/>
        <v>Kalimantan</v>
      </c>
    </row>
    <row r="443">
      <c r="A443" s="3">
        <v>5.4829364E7</v>
      </c>
      <c r="B443" s="3" t="s">
        <v>263</v>
      </c>
      <c r="C443" s="3" t="s">
        <v>804</v>
      </c>
      <c r="D443" s="3" t="s">
        <v>809</v>
      </c>
      <c r="E443" s="3" t="s">
        <v>28</v>
      </c>
      <c r="F443" s="3">
        <v>4.7E9</v>
      </c>
      <c r="G443" s="3" t="s">
        <v>29</v>
      </c>
      <c r="H443" s="3" t="s">
        <v>249</v>
      </c>
      <c r="I443" s="3" t="s">
        <v>250</v>
      </c>
      <c r="J443" s="3" t="s">
        <v>32</v>
      </c>
      <c r="K443" s="3" t="s">
        <v>806</v>
      </c>
      <c r="L443" s="3" t="s">
        <v>221</v>
      </c>
      <c r="M443" s="3" t="s">
        <v>807</v>
      </c>
      <c r="R443" s="3">
        <v>4.588539E9</v>
      </c>
      <c r="S443" s="3" t="s">
        <v>36</v>
      </c>
      <c r="T443" s="3" t="s">
        <v>54</v>
      </c>
      <c r="U443" s="3" t="s">
        <v>808</v>
      </c>
      <c r="V443" s="3" t="s">
        <v>797</v>
      </c>
      <c r="W443" s="3" t="b">
        <v>0</v>
      </c>
      <c r="Y443" s="3" t="s">
        <v>251</v>
      </c>
      <c r="Z443" s="3" t="str">
        <f t="shared" si="1"/>
        <v>Kalimantan</v>
      </c>
    </row>
    <row r="444">
      <c r="A444" s="3">
        <v>5.9901893E7</v>
      </c>
      <c r="B444" s="3" t="s">
        <v>263</v>
      </c>
      <c r="C444" s="3" t="s">
        <v>804</v>
      </c>
      <c r="D444" s="3" t="s">
        <v>810</v>
      </c>
      <c r="E444" s="3" t="s">
        <v>28</v>
      </c>
      <c r="F444" s="3">
        <v>4.499997788E9</v>
      </c>
      <c r="G444" s="3" t="s">
        <v>29</v>
      </c>
      <c r="H444" s="3" t="s">
        <v>249</v>
      </c>
      <c r="I444" s="3" t="s">
        <v>250</v>
      </c>
      <c r="J444" s="3" t="s">
        <v>76</v>
      </c>
      <c r="K444" s="3" t="s">
        <v>806</v>
      </c>
      <c r="L444" s="3" t="s">
        <v>221</v>
      </c>
      <c r="M444" s="3" t="s">
        <v>807</v>
      </c>
      <c r="R444" s="3">
        <v>4.40005E9</v>
      </c>
      <c r="S444" s="3" t="s">
        <v>36</v>
      </c>
      <c r="T444" s="3" t="s">
        <v>54</v>
      </c>
      <c r="U444" s="3" t="s">
        <v>808</v>
      </c>
      <c r="V444" s="3" t="s">
        <v>797</v>
      </c>
      <c r="W444" s="3" t="b">
        <v>0</v>
      </c>
      <c r="Y444" s="3" t="s">
        <v>251</v>
      </c>
      <c r="Z444" s="3" t="str">
        <f t="shared" si="1"/>
        <v>Kalimantan</v>
      </c>
    </row>
    <row r="445">
      <c r="A445" s="3">
        <v>6.0007872E7</v>
      </c>
      <c r="B445" s="3" t="s">
        <v>263</v>
      </c>
      <c r="C445" s="3" t="s">
        <v>804</v>
      </c>
      <c r="D445" s="3" t="s">
        <v>811</v>
      </c>
      <c r="E445" s="3" t="s">
        <v>28</v>
      </c>
      <c r="F445" s="3">
        <v>3.851013E9</v>
      </c>
      <c r="G445" s="3" t="s">
        <v>29</v>
      </c>
      <c r="H445" s="3" t="s">
        <v>249</v>
      </c>
      <c r="I445" s="3" t="s">
        <v>250</v>
      </c>
      <c r="J445" s="3" t="s">
        <v>167</v>
      </c>
      <c r="K445" s="3" t="s">
        <v>806</v>
      </c>
      <c r="L445" s="3" t="s">
        <v>221</v>
      </c>
      <c r="M445" s="3" t="s">
        <v>807</v>
      </c>
      <c r="R445" s="3">
        <v>3.77E9</v>
      </c>
      <c r="S445" s="3" t="s">
        <v>36</v>
      </c>
      <c r="T445" s="3" t="s">
        <v>54</v>
      </c>
      <c r="U445" s="3" t="s">
        <v>808</v>
      </c>
      <c r="V445" s="3" t="s">
        <v>797</v>
      </c>
      <c r="W445" s="3" t="b">
        <v>0</v>
      </c>
      <c r="Y445" s="3" t="s">
        <v>251</v>
      </c>
      <c r="Z445" s="3" t="str">
        <f t="shared" si="1"/>
        <v>Kalimantan</v>
      </c>
    </row>
    <row r="446">
      <c r="A446" s="3">
        <v>5.6400888E7</v>
      </c>
      <c r="B446" s="3" t="s">
        <v>263</v>
      </c>
      <c r="C446" s="3" t="s">
        <v>804</v>
      </c>
      <c r="D446" s="3" t="s">
        <v>812</v>
      </c>
      <c r="E446" s="3" t="s">
        <v>28</v>
      </c>
      <c r="F446" s="3">
        <v>1.449921766E9</v>
      </c>
      <c r="G446" s="3" t="s">
        <v>29</v>
      </c>
      <c r="H446" s="3" t="s">
        <v>249</v>
      </c>
      <c r="I446" s="3" t="s">
        <v>250</v>
      </c>
      <c r="J446" s="3" t="s">
        <v>167</v>
      </c>
      <c r="K446" s="3" t="s">
        <v>806</v>
      </c>
      <c r="L446" s="3" t="s">
        <v>221</v>
      </c>
      <c r="M446" s="3" t="s">
        <v>807</v>
      </c>
      <c r="R446" s="3">
        <v>1.404926445E9</v>
      </c>
      <c r="S446" s="3" t="s">
        <v>36</v>
      </c>
      <c r="T446" s="3" t="s">
        <v>54</v>
      </c>
      <c r="U446" s="3" t="s">
        <v>808</v>
      </c>
      <c r="V446" s="3" t="s">
        <v>797</v>
      </c>
      <c r="W446" s="3" t="b">
        <v>0</v>
      </c>
      <c r="Y446" s="3" t="s">
        <v>251</v>
      </c>
      <c r="Z446" s="3" t="str">
        <f t="shared" si="1"/>
        <v>Kalimantan</v>
      </c>
    </row>
    <row r="447">
      <c r="A447" s="3">
        <v>5.4833634E7</v>
      </c>
      <c r="B447" s="3" t="s">
        <v>263</v>
      </c>
      <c r="C447" s="3" t="s">
        <v>804</v>
      </c>
      <c r="D447" s="3" t="s">
        <v>813</v>
      </c>
      <c r="E447" s="3" t="s">
        <v>28</v>
      </c>
      <c r="F447" s="3">
        <v>4.99993333E8</v>
      </c>
      <c r="G447" s="3" t="s">
        <v>29</v>
      </c>
      <c r="H447" s="3" t="s">
        <v>249</v>
      </c>
      <c r="I447" s="3" t="s">
        <v>250</v>
      </c>
      <c r="J447" s="3" t="s">
        <v>32</v>
      </c>
      <c r="K447" s="3" t="s">
        <v>806</v>
      </c>
      <c r="L447" s="3" t="s">
        <v>221</v>
      </c>
      <c r="M447" s="3" t="s">
        <v>807</v>
      </c>
      <c r="R447" s="3">
        <v>4.765E8</v>
      </c>
      <c r="S447" s="3" t="s">
        <v>36</v>
      </c>
      <c r="T447" s="3" t="s">
        <v>54</v>
      </c>
      <c r="U447" s="3" t="s">
        <v>808</v>
      </c>
      <c r="V447" s="3" t="s">
        <v>797</v>
      </c>
      <c r="W447" s="3" t="b">
        <v>0</v>
      </c>
      <c r="Y447" s="3" t="s">
        <v>251</v>
      </c>
      <c r="Z447" s="3" t="str">
        <f t="shared" si="1"/>
        <v>Kalimantan</v>
      </c>
    </row>
    <row r="448">
      <c r="A448" s="3">
        <v>5.4980074E7</v>
      </c>
      <c r="B448" s="3" t="s">
        <v>263</v>
      </c>
      <c r="C448" s="3" t="s">
        <v>804</v>
      </c>
      <c r="D448" s="3" t="s">
        <v>814</v>
      </c>
      <c r="E448" s="3" t="s">
        <v>28</v>
      </c>
      <c r="F448" s="3">
        <v>4.0E8</v>
      </c>
      <c r="G448" s="3" t="s">
        <v>29</v>
      </c>
      <c r="H448" s="3" t="s">
        <v>249</v>
      </c>
      <c r="I448" s="3" t="s">
        <v>250</v>
      </c>
      <c r="J448" s="3" t="s">
        <v>59</v>
      </c>
      <c r="K448" s="3" t="s">
        <v>815</v>
      </c>
      <c r="L448" s="3" t="s">
        <v>267</v>
      </c>
      <c r="M448" s="3" t="s">
        <v>816</v>
      </c>
      <c r="R448" s="3">
        <v>3.9264E8</v>
      </c>
      <c r="S448" s="3" t="s">
        <v>36</v>
      </c>
      <c r="T448" s="3" t="s">
        <v>54</v>
      </c>
      <c r="U448" s="3" t="s">
        <v>817</v>
      </c>
      <c r="V448" s="3" t="s">
        <v>797</v>
      </c>
      <c r="W448" s="3" t="b">
        <v>0</v>
      </c>
      <c r="Y448" s="3" t="s">
        <v>251</v>
      </c>
      <c r="Z448" s="3" t="str">
        <f t="shared" si="1"/>
        <v>Kalimantan</v>
      </c>
    </row>
    <row r="449">
      <c r="A449" s="3">
        <v>5.7253812E7</v>
      </c>
      <c r="B449" s="3" t="s">
        <v>263</v>
      </c>
      <c r="C449" s="3" t="s">
        <v>804</v>
      </c>
      <c r="D449" s="3" t="s">
        <v>818</v>
      </c>
      <c r="E449" s="3" t="s">
        <v>28</v>
      </c>
      <c r="F449" s="3">
        <v>3.3E8</v>
      </c>
      <c r="G449" s="3" t="s">
        <v>29</v>
      </c>
      <c r="H449" s="3" t="s">
        <v>249</v>
      </c>
      <c r="I449" s="3" t="s">
        <v>250</v>
      </c>
      <c r="J449" s="3" t="s">
        <v>167</v>
      </c>
      <c r="K449" s="3" t="s">
        <v>815</v>
      </c>
      <c r="L449" s="3" t="s">
        <v>819</v>
      </c>
      <c r="M449" s="3" t="s">
        <v>816</v>
      </c>
      <c r="R449" s="3">
        <v>3.2472E8</v>
      </c>
      <c r="S449" s="3" t="s">
        <v>36</v>
      </c>
      <c r="T449" s="3" t="s">
        <v>54</v>
      </c>
      <c r="U449" s="3" t="s">
        <v>817</v>
      </c>
      <c r="V449" s="3" t="s">
        <v>797</v>
      </c>
      <c r="W449" s="3" t="b">
        <v>0</v>
      </c>
      <c r="Y449" s="3" t="s">
        <v>251</v>
      </c>
      <c r="Z449" s="3" t="str">
        <f t="shared" si="1"/>
        <v>Kalimantan</v>
      </c>
    </row>
    <row r="450">
      <c r="A450" s="3">
        <v>6.0135407E7</v>
      </c>
      <c r="B450" s="3" t="s">
        <v>263</v>
      </c>
      <c r="C450" s="3" t="s">
        <v>804</v>
      </c>
      <c r="D450" s="3" t="s">
        <v>820</v>
      </c>
      <c r="E450" s="3" t="s">
        <v>28</v>
      </c>
      <c r="F450" s="3">
        <v>3.1946E8</v>
      </c>
      <c r="G450" s="3" t="s">
        <v>29</v>
      </c>
      <c r="H450" s="3" t="s">
        <v>254</v>
      </c>
      <c r="I450" s="3" t="s">
        <v>250</v>
      </c>
      <c r="J450" s="3" t="s">
        <v>59</v>
      </c>
      <c r="K450" s="3" t="s">
        <v>821</v>
      </c>
      <c r="L450" s="3" t="s">
        <v>822</v>
      </c>
      <c r="M450" s="3" t="s">
        <v>823</v>
      </c>
      <c r="R450" s="3">
        <v>3.114E8</v>
      </c>
      <c r="S450" s="3" t="s">
        <v>36</v>
      </c>
      <c r="T450" s="3" t="s">
        <v>54</v>
      </c>
      <c r="U450" s="3" t="s">
        <v>817</v>
      </c>
      <c r="V450" s="3" t="s">
        <v>797</v>
      </c>
      <c r="W450" s="3" t="b">
        <v>0</v>
      </c>
      <c r="Y450" s="3" t="s">
        <v>251</v>
      </c>
      <c r="Z450" s="3" t="str">
        <f t="shared" si="1"/>
        <v>Kalimantan</v>
      </c>
    </row>
    <row r="451">
      <c r="A451" s="3">
        <v>5.6641088E7</v>
      </c>
      <c r="B451" s="3" t="s">
        <v>263</v>
      </c>
      <c r="C451" s="3" t="s">
        <v>804</v>
      </c>
      <c r="D451" s="3" t="s">
        <v>824</v>
      </c>
      <c r="E451" s="3" t="s">
        <v>28</v>
      </c>
      <c r="F451" s="3">
        <v>2.0E8</v>
      </c>
      <c r="G451" s="3" t="s">
        <v>29</v>
      </c>
      <c r="H451" s="3" t="s">
        <v>254</v>
      </c>
      <c r="I451" s="3" t="s">
        <v>250</v>
      </c>
      <c r="J451" s="3" t="s">
        <v>59</v>
      </c>
      <c r="K451" s="3" t="s">
        <v>815</v>
      </c>
      <c r="L451" s="3" t="s">
        <v>267</v>
      </c>
      <c r="M451" s="3" t="s">
        <v>816</v>
      </c>
      <c r="R451" s="3">
        <v>1.998E8</v>
      </c>
      <c r="S451" s="3" t="s">
        <v>36</v>
      </c>
      <c r="T451" s="3" t="s">
        <v>54</v>
      </c>
      <c r="U451" s="3" t="s">
        <v>817</v>
      </c>
      <c r="V451" s="3" t="s">
        <v>797</v>
      </c>
      <c r="W451" s="3" t="b">
        <v>0</v>
      </c>
      <c r="Y451" s="3" t="s">
        <v>251</v>
      </c>
      <c r="Z451" s="3" t="str">
        <f t="shared" si="1"/>
        <v>Kalimantan</v>
      </c>
    </row>
    <row r="452">
      <c r="A452" s="3">
        <v>5.846416E7</v>
      </c>
      <c r="B452" s="3" t="s">
        <v>263</v>
      </c>
      <c r="C452" s="3" t="s">
        <v>804</v>
      </c>
      <c r="D452" s="3" t="s">
        <v>825</v>
      </c>
      <c r="E452" s="3" t="s">
        <v>28</v>
      </c>
      <c r="F452" s="3">
        <v>2.0E8</v>
      </c>
      <c r="G452" s="3" t="s">
        <v>29</v>
      </c>
      <c r="H452" s="3" t="s">
        <v>254</v>
      </c>
      <c r="I452" s="3" t="s">
        <v>250</v>
      </c>
      <c r="J452" s="3" t="s">
        <v>59</v>
      </c>
      <c r="K452" s="3" t="s">
        <v>826</v>
      </c>
      <c r="L452" s="3" t="s">
        <v>827</v>
      </c>
      <c r="M452" s="3" t="s">
        <v>828</v>
      </c>
      <c r="R452" s="3">
        <v>1.99367E8</v>
      </c>
      <c r="S452" s="3" t="s">
        <v>36</v>
      </c>
      <c r="T452" s="3" t="s">
        <v>54</v>
      </c>
      <c r="U452" s="3" t="s">
        <v>796</v>
      </c>
      <c r="V452" s="3" t="s">
        <v>797</v>
      </c>
      <c r="W452" s="3" t="b">
        <v>0</v>
      </c>
      <c r="Y452" s="3" t="s">
        <v>251</v>
      </c>
      <c r="Z452" s="3" t="str">
        <f t="shared" si="1"/>
        <v>Kalimantan</v>
      </c>
    </row>
    <row r="453">
      <c r="A453" s="3">
        <v>5.8914476E7</v>
      </c>
      <c r="B453" s="3" t="s">
        <v>263</v>
      </c>
      <c r="C453" s="3" t="s">
        <v>804</v>
      </c>
      <c r="D453" s="3" t="s">
        <v>829</v>
      </c>
      <c r="E453" s="3" t="s">
        <v>28</v>
      </c>
      <c r="F453" s="3">
        <v>2.0E8</v>
      </c>
      <c r="G453" s="3" t="s">
        <v>29</v>
      </c>
      <c r="H453" s="3" t="s">
        <v>254</v>
      </c>
      <c r="I453" s="3" t="s">
        <v>250</v>
      </c>
      <c r="J453" s="3" t="s">
        <v>32</v>
      </c>
      <c r="K453" s="3" t="s">
        <v>806</v>
      </c>
      <c r="L453" s="3" t="s">
        <v>221</v>
      </c>
      <c r="M453" s="3" t="s">
        <v>807</v>
      </c>
      <c r="R453" s="3">
        <v>1.9764E8</v>
      </c>
      <c r="S453" s="3" t="s">
        <v>36</v>
      </c>
      <c r="T453" s="3" t="s">
        <v>54</v>
      </c>
      <c r="U453" s="3" t="s">
        <v>808</v>
      </c>
      <c r="V453" s="3" t="s">
        <v>797</v>
      </c>
      <c r="W453" s="3" t="b">
        <v>0</v>
      </c>
      <c r="Y453" s="3" t="s">
        <v>251</v>
      </c>
      <c r="Z453" s="3" t="str">
        <f t="shared" si="1"/>
        <v>Kalimantan</v>
      </c>
    </row>
    <row r="454">
      <c r="A454" s="3">
        <v>5.9044095E7</v>
      </c>
      <c r="B454" s="3" t="s">
        <v>263</v>
      </c>
      <c r="C454" s="3" t="s">
        <v>804</v>
      </c>
      <c r="D454" s="3" t="s">
        <v>830</v>
      </c>
      <c r="E454" s="3" t="s">
        <v>28</v>
      </c>
      <c r="F454" s="3">
        <v>2.0E8</v>
      </c>
      <c r="G454" s="3" t="s">
        <v>29</v>
      </c>
      <c r="H454" s="3" t="s">
        <v>254</v>
      </c>
      <c r="I454" s="3" t="s">
        <v>250</v>
      </c>
      <c r="J454" s="3" t="s">
        <v>167</v>
      </c>
      <c r="K454" s="3" t="s">
        <v>831</v>
      </c>
      <c r="L454" s="3" t="s">
        <v>267</v>
      </c>
      <c r="M454" s="3" t="s">
        <v>832</v>
      </c>
      <c r="R454" s="3">
        <v>1.99846218E8</v>
      </c>
      <c r="S454" s="3" t="s">
        <v>36</v>
      </c>
      <c r="T454" s="3" t="s">
        <v>54</v>
      </c>
      <c r="U454" s="3" t="s">
        <v>796</v>
      </c>
      <c r="V454" s="3" t="s">
        <v>797</v>
      </c>
      <c r="W454" s="3" t="b">
        <v>0</v>
      </c>
      <c r="Y454" s="3" t="s">
        <v>251</v>
      </c>
      <c r="Z454" s="3" t="str">
        <f t="shared" si="1"/>
        <v>Kalimantan</v>
      </c>
    </row>
    <row r="455">
      <c r="A455" s="3">
        <v>5.7771468E7</v>
      </c>
      <c r="B455" s="3" t="s">
        <v>263</v>
      </c>
      <c r="C455" s="3" t="s">
        <v>804</v>
      </c>
      <c r="D455" s="3" t="s">
        <v>833</v>
      </c>
      <c r="E455" s="3" t="s">
        <v>28</v>
      </c>
      <c r="F455" s="3">
        <v>1.84E8</v>
      </c>
      <c r="G455" s="3" t="s">
        <v>29</v>
      </c>
      <c r="H455" s="3" t="s">
        <v>254</v>
      </c>
      <c r="I455" s="3" t="s">
        <v>250</v>
      </c>
      <c r="J455" s="3" t="s">
        <v>68</v>
      </c>
      <c r="K455" s="3" t="s">
        <v>821</v>
      </c>
      <c r="L455" s="3" t="s">
        <v>819</v>
      </c>
      <c r="M455" s="3" t="s">
        <v>823</v>
      </c>
      <c r="R455" s="3">
        <v>1.839E8</v>
      </c>
      <c r="S455" s="3" t="s">
        <v>36</v>
      </c>
      <c r="T455" s="3" t="s">
        <v>54</v>
      </c>
      <c r="U455" s="3" t="s">
        <v>817</v>
      </c>
      <c r="V455" s="3" t="s">
        <v>797</v>
      </c>
      <c r="W455" s="3" t="b">
        <v>0</v>
      </c>
      <c r="Y455" s="3" t="s">
        <v>251</v>
      </c>
      <c r="Z455" s="3" t="str">
        <f t="shared" si="1"/>
        <v>Kalimantan</v>
      </c>
    </row>
    <row r="456">
      <c r="A456" s="3">
        <v>5.5214923E7</v>
      </c>
      <c r="B456" s="3" t="s">
        <v>263</v>
      </c>
      <c r="C456" s="3" t="s">
        <v>804</v>
      </c>
      <c r="D456" s="3" t="s">
        <v>834</v>
      </c>
      <c r="E456" s="3" t="s">
        <v>28</v>
      </c>
      <c r="F456" s="3">
        <v>1.8E8</v>
      </c>
      <c r="G456" s="3" t="s">
        <v>29</v>
      </c>
      <c r="H456" s="3" t="s">
        <v>254</v>
      </c>
      <c r="I456" s="3" t="s">
        <v>250</v>
      </c>
      <c r="J456" s="3" t="s">
        <v>167</v>
      </c>
      <c r="K456" s="3" t="s">
        <v>835</v>
      </c>
      <c r="L456" s="3" t="s">
        <v>192</v>
      </c>
      <c r="M456" s="3" t="s">
        <v>836</v>
      </c>
      <c r="R456" s="3">
        <v>1.7964E8</v>
      </c>
      <c r="S456" s="3" t="s">
        <v>36</v>
      </c>
      <c r="T456" s="3" t="s">
        <v>54</v>
      </c>
      <c r="U456" s="3" t="s">
        <v>808</v>
      </c>
      <c r="V456" s="3" t="s">
        <v>797</v>
      </c>
      <c r="W456" s="3" t="b">
        <v>0</v>
      </c>
      <c r="Y456" s="3" t="s">
        <v>251</v>
      </c>
      <c r="Z456" s="3" t="str">
        <f t="shared" si="1"/>
        <v>Kalimantan</v>
      </c>
    </row>
    <row r="457">
      <c r="A457" s="3">
        <v>5.5746188E7</v>
      </c>
      <c r="B457" s="3" t="s">
        <v>263</v>
      </c>
      <c r="C457" s="3" t="s">
        <v>804</v>
      </c>
      <c r="D457" s="3" t="s">
        <v>837</v>
      </c>
      <c r="E457" s="3" t="s">
        <v>28</v>
      </c>
      <c r="F457" s="3">
        <v>1.8E8</v>
      </c>
      <c r="G457" s="3" t="s">
        <v>29</v>
      </c>
      <c r="H457" s="3" t="s">
        <v>254</v>
      </c>
      <c r="I457" s="3" t="s">
        <v>250</v>
      </c>
      <c r="J457" s="3" t="s">
        <v>167</v>
      </c>
      <c r="K457" s="3" t="s">
        <v>835</v>
      </c>
      <c r="L457" s="3" t="s">
        <v>192</v>
      </c>
      <c r="M457" s="3" t="s">
        <v>836</v>
      </c>
      <c r="R457" s="3">
        <v>1.79158E8</v>
      </c>
      <c r="S457" s="3" t="s">
        <v>36</v>
      </c>
      <c r="T457" s="3" t="s">
        <v>54</v>
      </c>
      <c r="U457" s="3" t="s">
        <v>808</v>
      </c>
      <c r="V457" s="3" t="s">
        <v>797</v>
      </c>
      <c r="W457" s="3" t="b">
        <v>0</v>
      </c>
      <c r="Y457" s="3" t="s">
        <v>251</v>
      </c>
      <c r="Z457" s="3" t="str">
        <f t="shared" si="1"/>
        <v>Kalimantan</v>
      </c>
    </row>
    <row r="458">
      <c r="A458" s="3">
        <v>5.8463908E7</v>
      </c>
      <c r="B458" s="3" t="s">
        <v>263</v>
      </c>
      <c r="C458" s="3" t="s">
        <v>804</v>
      </c>
      <c r="D458" s="3" t="s">
        <v>838</v>
      </c>
      <c r="E458" s="3" t="s">
        <v>28</v>
      </c>
      <c r="F458" s="3">
        <v>1.5E8</v>
      </c>
      <c r="G458" s="3" t="s">
        <v>29</v>
      </c>
      <c r="H458" s="3" t="s">
        <v>254</v>
      </c>
      <c r="I458" s="3" t="s">
        <v>250</v>
      </c>
      <c r="J458" s="3" t="s">
        <v>59</v>
      </c>
      <c r="K458" s="3" t="s">
        <v>826</v>
      </c>
      <c r="L458" s="3" t="s">
        <v>827</v>
      </c>
      <c r="M458" s="3" t="s">
        <v>828</v>
      </c>
      <c r="R458" s="3">
        <v>1.49556151E8</v>
      </c>
      <c r="S458" s="3" t="s">
        <v>36</v>
      </c>
      <c r="T458" s="3" t="s">
        <v>54</v>
      </c>
      <c r="U458" s="3" t="s">
        <v>796</v>
      </c>
      <c r="V458" s="3" t="s">
        <v>797</v>
      </c>
      <c r="W458" s="3" t="b">
        <v>0</v>
      </c>
      <c r="Y458" s="3" t="s">
        <v>251</v>
      </c>
      <c r="Z458" s="3" t="str">
        <f t="shared" si="1"/>
        <v>Kalimantan</v>
      </c>
    </row>
    <row r="459">
      <c r="A459" s="3">
        <v>5.9158731E7</v>
      </c>
      <c r="B459" s="3" t="s">
        <v>263</v>
      </c>
      <c r="C459" s="3" t="s">
        <v>804</v>
      </c>
      <c r="D459" s="3" t="s">
        <v>839</v>
      </c>
      <c r="E459" s="3" t="s">
        <v>28</v>
      </c>
      <c r="F459" s="3">
        <v>1.5E8</v>
      </c>
      <c r="G459" s="3" t="s">
        <v>29</v>
      </c>
      <c r="H459" s="3" t="s">
        <v>254</v>
      </c>
      <c r="I459" s="3" t="s">
        <v>250</v>
      </c>
      <c r="J459" s="3" t="s">
        <v>59</v>
      </c>
      <c r="K459" s="3" t="s">
        <v>826</v>
      </c>
      <c r="L459" s="3" t="s">
        <v>827</v>
      </c>
      <c r="M459" s="3" t="s">
        <v>828</v>
      </c>
      <c r="R459" s="3">
        <v>1.49554089E8</v>
      </c>
      <c r="S459" s="3" t="s">
        <v>36</v>
      </c>
      <c r="T459" s="3" t="s">
        <v>54</v>
      </c>
      <c r="U459" s="3" t="s">
        <v>796</v>
      </c>
      <c r="V459" s="3" t="s">
        <v>797</v>
      </c>
      <c r="W459" s="3" t="b">
        <v>0</v>
      </c>
      <c r="Y459" s="3" t="s">
        <v>251</v>
      </c>
      <c r="Z459" s="3" t="str">
        <f t="shared" si="1"/>
        <v>Kalimantan</v>
      </c>
    </row>
    <row r="460">
      <c r="A460" s="3">
        <v>6.0175858E7</v>
      </c>
      <c r="B460" s="3" t="s">
        <v>263</v>
      </c>
      <c r="C460" s="3" t="s">
        <v>804</v>
      </c>
      <c r="D460" s="3" t="s">
        <v>840</v>
      </c>
      <c r="E460" s="3" t="s">
        <v>28</v>
      </c>
      <c r="F460" s="3">
        <v>1.5E8</v>
      </c>
      <c r="G460" s="3" t="s">
        <v>29</v>
      </c>
      <c r="H460" s="3" t="s">
        <v>254</v>
      </c>
      <c r="I460" s="3" t="s">
        <v>250</v>
      </c>
      <c r="J460" s="3" t="s">
        <v>76</v>
      </c>
      <c r="K460" s="3" t="s">
        <v>841</v>
      </c>
      <c r="L460" s="3" t="s">
        <v>267</v>
      </c>
      <c r="M460" s="3" t="s">
        <v>828</v>
      </c>
      <c r="R460" s="3">
        <v>1.49670431E8</v>
      </c>
      <c r="S460" s="3" t="s">
        <v>36</v>
      </c>
      <c r="T460" s="3" t="s">
        <v>54</v>
      </c>
      <c r="U460" s="3" t="s">
        <v>796</v>
      </c>
      <c r="V460" s="3" t="s">
        <v>797</v>
      </c>
      <c r="W460" s="3" t="b">
        <v>0</v>
      </c>
      <c r="Y460" s="3" t="s">
        <v>251</v>
      </c>
      <c r="Z460" s="3" t="str">
        <f t="shared" si="1"/>
        <v>Kalimantan</v>
      </c>
    </row>
    <row r="461" ht="15.75" customHeight="1">
      <c r="A461" s="3">
        <v>5.8854321E7</v>
      </c>
      <c r="B461" s="3" t="s">
        <v>263</v>
      </c>
      <c r="C461" s="3" t="s">
        <v>804</v>
      </c>
      <c r="D461" s="3" t="s">
        <v>842</v>
      </c>
      <c r="E461" s="3" t="s">
        <v>28</v>
      </c>
      <c r="F461" s="3">
        <v>1.0E8</v>
      </c>
      <c r="G461" s="3" t="s">
        <v>29</v>
      </c>
      <c r="H461" s="3" t="s">
        <v>254</v>
      </c>
      <c r="I461" s="3" t="s">
        <v>250</v>
      </c>
      <c r="J461" s="3" t="s">
        <v>167</v>
      </c>
      <c r="K461" s="3" t="s">
        <v>815</v>
      </c>
      <c r="L461" s="3" t="s">
        <v>267</v>
      </c>
      <c r="M461" s="3" t="s">
        <v>816</v>
      </c>
      <c r="R461" s="3">
        <v>9.9889E7</v>
      </c>
      <c r="S461" s="3" t="s">
        <v>36</v>
      </c>
      <c r="T461" s="3" t="s">
        <v>54</v>
      </c>
      <c r="U461" s="3" t="s">
        <v>817</v>
      </c>
      <c r="V461" s="3" t="s">
        <v>797</v>
      </c>
      <c r="W461" s="3" t="b">
        <v>0</v>
      </c>
      <c r="Y461" s="3" t="s">
        <v>251</v>
      </c>
      <c r="Z461" s="3" t="str">
        <f t="shared" si="1"/>
        <v>Kalimantan</v>
      </c>
    </row>
    <row r="462" ht="15.75" customHeight="1">
      <c r="A462" s="3">
        <v>5.8997744E7</v>
      </c>
      <c r="B462" s="3" t="s">
        <v>263</v>
      </c>
      <c r="C462" s="3" t="s">
        <v>804</v>
      </c>
      <c r="D462" s="3" t="s">
        <v>843</v>
      </c>
      <c r="E462" s="3" t="s">
        <v>28</v>
      </c>
      <c r="F462" s="3">
        <v>1.0E8</v>
      </c>
      <c r="G462" s="3" t="s">
        <v>29</v>
      </c>
      <c r="H462" s="3" t="s">
        <v>254</v>
      </c>
      <c r="I462" s="3" t="s">
        <v>250</v>
      </c>
      <c r="J462" s="3" t="s">
        <v>167</v>
      </c>
      <c r="K462" s="3" t="s">
        <v>844</v>
      </c>
      <c r="L462" s="3" t="s">
        <v>845</v>
      </c>
      <c r="M462" s="3" t="s">
        <v>846</v>
      </c>
      <c r="R462" s="3">
        <v>9.9840593E7</v>
      </c>
      <c r="S462" s="3" t="s">
        <v>36</v>
      </c>
      <c r="T462" s="3" t="s">
        <v>54</v>
      </c>
      <c r="U462" s="3" t="s">
        <v>796</v>
      </c>
      <c r="V462" s="3" t="s">
        <v>797</v>
      </c>
      <c r="W462" s="3" t="b">
        <v>0</v>
      </c>
      <c r="Y462" s="3" t="s">
        <v>251</v>
      </c>
      <c r="Z462" s="3" t="str">
        <f t="shared" si="1"/>
        <v>Kalimantan</v>
      </c>
    </row>
    <row r="463" ht="15.75" customHeight="1">
      <c r="A463" s="3">
        <v>5.5586614E7</v>
      </c>
      <c r="B463" s="3" t="s">
        <v>847</v>
      </c>
      <c r="C463" s="3" t="s">
        <v>848</v>
      </c>
      <c r="D463" s="3" t="s">
        <v>849</v>
      </c>
      <c r="E463" s="3" t="s">
        <v>28</v>
      </c>
      <c r="F463" s="3">
        <v>1.0E9</v>
      </c>
      <c r="G463" s="3" t="s">
        <v>29</v>
      </c>
      <c r="H463" s="3" t="s">
        <v>468</v>
      </c>
      <c r="I463" s="3" t="s">
        <v>469</v>
      </c>
      <c r="J463" s="3" t="s">
        <v>59</v>
      </c>
      <c r="K463" s="3" t="s">
        <v>850</v>
      </c>
      <c r="L463" s="3" t="s">
        <v>267</v>
      </c>
      <c r="M463" s="3" t="s">
        <v>851</v>
      </c>
      <c r="R463" s="3">
        <v>9.44849538E8</v>
      </c>
      <c r="S463" s="3" t="s">
        <v>36</v>
      </c>
      <c r="T463" s="3" t="s">
        <v>54</v>
      </c>
      <c r="U463" s="3" t="s">
        <v>808</v>
      </c>
      <c r="V463" s="3" t="s">
        <v>797</v>
      </c>
      <c r="W463" s="3" t="b">
        <v>0</v>
      </c>
      <c r="Y463" s="3" t="s">
        <v>251</v>
      </c>
      <c r="Z463" s="3" t="str">
        <f t="shared" si="1"/>
        <v>Kalimantan</v>
      </c>
    </row>
    <row r="464" ht="15.75" customHeight="1">
      <c r="A464" s="3">
        <v>5.5586637E7</v>
      </c>
      <c r="B464" s="3" t="s">
        <v>847</v>
      </c>
      <c r="C464" s="3" t="s">
        <v>848</v>
      </c>
      <c r="D464" s="3" t="s">
        <v>852</v>
      </c>
      <c r="E464" s="3" t="s">
        <v>28</v>
      </c>
      <c r="F464" s="3">
        <v>1.0E9</v>
      </c>
      <c r="G464" s="3" t="s">
        <v>29</v>
      </c>
      <c r="H464" s="3" t="s">
        <v>468</v>
      </c>
      <c r="I464" s="3" t="s">
        <v>469</v>
      </c>
      <c r="J464" s="3" t="s">
        <v>59</v>
      </c>
      <c r="K464" s="3" t="s">
        <v>850</v>
      </c>
      <c r="L464" s="3" t="s">
        <v>267</v>
      </c>
      <c r="M464" s="3" t="s">
        <v>853</v>
      </c>
      <c r="R464" s="3">
        <v>9.33028038E8</v>
      </c>
      <c r="S464" s="3" t="s">
        <v>36</v>
      </c>
      <c r="T464" s="3" t="s">
        <v>54</v>
      </c>
      <c r="U464" s="3" t="s">
        <v>808</v>
      </c>
      <c r="V464" s="3" t="s">
        <v>797</v>
      </c>
      <c r="W464" s="3" t="b">
        <v>0</v>
      </c>
      <c r="Y464" s="3" t="s">
        <v>251</v>
      </c>
      <c r="Z464" s="3" t="str">
        <f t="shared" si="1"/>
        <v>Kalimantan</v>
      </c>
    </row>
    <row r="465" ht="15.75" customHeight="1">
      <c r="A465" s="3">
        <v>5.9867451E7</v>
      </c>
      <c r="B465" s="3" t="s">
        <v>847</v>
      </c>
      <c r="C465" s="3" t="s">
        <v>848</v>
      </c>
      <c r="D465" s="3" t="s">
        <v>854</v>
      </c>
      <c r="E465" s="3" t="s">
        <v>28</v>
      </c>
      <c r="F465" s="3">
        <v>1.0E9</v>
      </c>
      <c r="G465" s="3" t="s">
        <v>29</v>
      </c>
      <c r="H465" s="3" t="s">
        <v>468</v>
      </c>
      <c r="I465" s="3" t="s">
        <v>469</v>
      </c>
      <c r="J465" s="3" t="s">
        <v>76</v>
      </c>
      <c r="K465" s="3" t="s">
        <v>850</v>
      </c>
      <c r="L465" s="3" t="s">
        <v>267</v>
      </c>
      <c r="M465" s="3" t="s">
        <v>855</v>
      </c>
      <c r="R465" s="3">
        <v>8.80498287E8</v>
      </c>
      <c r="S465" s="3" t="s">
        <v>36</v>
      </c>
      <c r="T465" s="3" t="s">
        <v>54</v>
      </c>
      <c r="U465" s="3" t="s">
        <v>808</v>
      </c>
      <c r="V465" s="3" t="s">
        <v>797</v>
      </c>
      <c r="W465" s="3" t="b">
        <v>0</v>
      </c>
      <c r="Y465" s="3" t="s">
        <v>251</v>
      </c>
      <c r="Z465" s="3" t="str">
        <f t="shared" si="1"/>
        <v>Kalimantan</v>
      </c>
    </row>
    <row r="466" ht="15.75" customHeight="1">
      <c r="A466" s="3">
        <v>6.0179043E7</v>
      </c>
      <c r="B466" s="3" t="s">
        <v>847</v>
      </c>
      <c r="C466" s="3" t="s">
        <v>848</v>
      </c>
      <c r="D466" s="3" t="s">
        <v>856</v>
      </c>
      <c r="E466" s="3" t="s">
        <v>28</v>
      </c>
      <c r="F466" s="3">
        <v>6.0E8</v>
      </c>
      <c r="G466" s="3" t="s">
        <v>29</v>
      </c>
      <c r="H466" s="3" t="s">
        <v>468</v>
      </c>
      <c r="I466" s="3" t="s">
        <v>469</v>
      </c>
      <c r="J466" s="3" t="s">
        <v>43</v>
      </c>
      <c r="K466" s="3" t="s">
        <v>850</v>
      </c>
      <c r="L466" s="3" t="s">
        <v>267</v>
      </c>
      <c r="M466" s="3" t="s">
        <v>857</v>
      </c>
      <c r="R466" s="3">
        <v>5.59723328E8</v>
      </c>
      <c r="S466" s="3" t="s">
        <v>36</v>
      </c>
      <c r="T466" s="3" t="s">
        <v>54</v>
      </c>
      <c r="U466" s="3" t="s">
        <v>808</v>
      </c>
      <c r="V466" s="3" t="s">
        <v>797</v>
      </c>
      <c r="W466" s="3" t="b">
        <v>0</v>
      </c>
      <c r="Y466" s="3" t="s">
        <v>251</v>
      </c>
      <c r="Z466" s="3" t="str">
        <f t="shared" si="1"/>
        <v>Kalimantan</v>
      </c>
    </row>
    <row r="467" ht="15.75" customHeight="1">
      <c r="A467" s="3">
        <v>5.4474677E7</v>
      </c>
      <c r="B467" s="3" t="s">
        <v>847</v>
      </c>
      <c r="C467" s="3" t="s">
        <v>848</v>
      </c>
      <c r="D467" s="3" t="s">
        <v>858</v>
      </c>
      <c r="E467" s="3" t="s">
        <v>28</v>
      </c>
      <c r="F467" s="3">
        <v>4.0E8</v>
      </c>
      <c r="G467" s="3" t="s">
        <v>29</v>
      </c>
      <c r="H467" s="3" t="s">
        <v>468</v>
      </c>
      <c r="I467" s="3" t="s">
        <v>469</v>
      </c>
      <c r="J467" s="3" t="s">
        <v>68</v>
      </c>
      <c r="K467" s="3" t="s">
        <v>850</v>
      </c>
      <c r="L467" s="3" t="s">
        <v>267</v>
      </c>
      <c r="M467" s="3" t="s">
        <v>855</v>
      </c>
      <c r="R467" s="3">
        <v>3.92760624E8</v>
      </c>
      <c r="S467" s="3" t="s">
        <v>36</v>
      </c>
      <c r="T467" s="3" t="s">
        <v>54</v>
      </c>
      <c r="U467" s="3" t="s">
        <v>808</v>
      </c>
      <c r="V467" s="3" t="s">
        <v>797</v>
      </c>
      <c r="W467" s="3" t="b">
        <v>0</v>
      </c>
      <c r="Y467" s="3" t="s">
        <v>251</v>
      </c>
      <c r="Z467" s="3" t="str">
        <f t="shared" si="1"/>
        <v>Kalimantan</v>
      </c>
    </row>
    <row r="468" ht="15.75" customHeight="1">
      <c r="A468" s="3">
        <v>5.4495766E7</v>
      </c>
      <c r="B468" s="3" t="s">
        <v>847</v>
      </c>
      <c r="C468" s="3" t="s">
        <v>848</v>
      </c>
      <c r="D468" s="3" t="s">
        <v>859</v>
      </c>
      <c r="E468" s="3" t="s">
        <v>28</v>
      </c>
      <c r="F468" s="3">
        <v>4.0E8</v>
      </c>
      <c r="G468" s="3" t="s">
        <v>29</v>
      </c>
      <c r="H468" s="3" t="s">
        <v>860</v>
      </c>
      <c r="I468" s="3" t="s">
        <v>469</v>
      </c>
      <c r="J468" s="3" t="s">
        <v>68</v>
      </c>
      <c r="K468" s="3" t="s">
        <v>850</v>
      </c>
      <c r="L468" s="3" t="s">
        <v>267</v>
      </c>
      <c r="M468" s="3" t="s">
        <v>861</v>
      </c>
      <c r="R468" s="3">
        <v>3.97581576E8</v>
      </c>
      <c r="S468" s="3" t="s">
        <v>36</v>
      </c>
      <c r="T468" s="3" t="s">
        <v>54</v>
      </c>
      <c r="U468" s="3" t="s">
        <v>808</v>
      </c>
      <c r="V468" s="3" t="s">
        <v>797</v>
      </c>
      <c r="W468" s="3" t="b">
        <v>0</v>
      </c>
      <c r="Y468" s="3" t="s">
        <v>251</v>
      </c>
      <c r="Z468" s="3" t="str">
        <f t="shared" si="1"/>
        <v>Kalimantan</v>
      </c>
    </row>
    <row r="469" ht="15.75" customHeight="1">
      <c r="A469" s="3">
        <v>5.4682266E7</v>
      </c>
      <c r="B469" s="3" t="s">
        <v>847</v>
      </c>
      <c r="C469" s="3" t="s">
        <v>848</v>
      </c>
      <c r="D469" s="3" t="s">
        <v>862</v>
      </c>
      <c r="E469" s="3" t="s">
        <v>28</v>
      </c>
      <c r="F469" s="3">
        <v>3.0E8</v>
      </c>
      <c r="G469" s="3" t="s">
        <v>29</v>
      </c>
      <c r="H469" s="3" t="s">
        <v>860</v>
      </c>
      <c r="I469" s="3" t="s">
        <v>469</v>
      </c>
      <c r="J469" s="3" t="s">
        <v>68</v>
      </c>
      <c r="K469" s="3" t="s">
        <v>850</v>
      </c>
      <c r="L469" s="3" t="s">
        <v>267</v>
      </c>
      <c r="M469" s="3" t="s">
        <v>863</v>
      </c>
      <c r="R469" s="3">
        <v>2.96995818E8</v>
      </c>
      <c r="S469" s="3" t="s">
        <v>36</v>
      </c>
      <c r="T469" s="3" t="s">
        <v>54</v>
      </c>
      <c r="U469" s="3" t="s">
        <v>808</v>
      </c>
      <c r="V469" s="3" t="s">
        <v>797</v>
      </c>
      <c r="W469" s="3" t="b">
        <v>0</v>
      </c>
      <c r="Y469" s="3" t="s">
        <v>251</v>
      </c>
      <c r="Z469" s="3" t="str">
        <f t="shared" si="1"/>
        <v>Kalimantan</v>
      </c>
    </row>
    <row r="470" ht="15.75" customHeight="1">
      <c r="A470" s="3">
        <v>5.9464133E7</v>
      </c>
      <c r="B470" s="3" t="s">
        <v>847</v>
      </c>
      <c r="C470" s="3" t="s">
        <v>848</v>
      </c>
      <c r="D470" s="3" t="s">
        <v>864</v>
      </c>
      <c r="E470" s="3" t="s">
        <v>28</v>
      </c>
      <c r="F470" s="3">
        <v>2.0E8</v>
      </c>
      <c r="G470" s="3" t="s">
        <v>29</v>
      </c>
      <c r="H470" s="3" t="s">
        <v>468</v>
      </c>
      <c r="I470" s="3" t="s">
        <v>469</v>
      </c>
      <c r="J470" s="3" t="s">
        <v>110</v>
      </c>
      <c r="K470" s="3" t="s">
        <v>865</v>
      </c>
      <c r="L470" s="3" t="s">
        <v>192</v>
      </c>
      <c r="M470" s="3" t="s">
        <v>861</v>
      </c>
      <c r="R470" s="3">
        <v>1.86385E8</v>
      </c>
      <c r="S470" s="3" t="s">
        <v>36</v>
      </c>
      <c r="T470" s="3" t="s">
        <v>54</v>
      </c>
      <c r="U470" s="3" t="s">
        <v>808</v>
      </c>
      <c r="V470" s="3" t="s">
        <v>797</v>
      </c>
      <c r="W470" s="3" t="b">
        <v>0</v>
      </c>
      <c r="Y470" s="3" t="s">
        <v>251</v>
      </c>
      <c r="Z470" s="3" t="str">
        <f t="shared" si="1"/>
        <v>Kalimantan</v>
      </c>
    </row>
    <row r="471" ht="15.75" customHeight="1">
      <c r="A471" s="3">
        <v>5.5328694E7</v>
      </c>
      <c r="B471" s="3" t="s">
        <v>847</v>
      </c>
      <c r="C471" s="3" t="s">
        <v>848</v>
      </c>
      <c r="D471" s="3" t="s">
        <v>866</v>
      </c>
      <c r="E471" s="3" t="s">
        <v>28</v>
      </c>
      <c r="F471" s="3">
        <v>1.0E8</v>
      </c>
      <c r="G471" s="3" t="s">
        <v>29</v>
      </c>
      <c r="H471" s="3" t="s">
        <v>254</v>
      </c>
      <c r="I471" s="3" t="s">
        <v>469</v>
      </c>
      <c r="J471" s="3" t="s">
        <v>59</v>
      </c>
      <c r="K471" s="3" t="s">
        <v>867</v>
      </c>
      <c r="L471" s="3" t="s">
        <v>267</v>
      </c>
      <c r="M471" s="3" t="s">
        <v>855</v>
      </c>
      <c r="R471" s="3">
        <v>9.52713E7</v>
      </c>
      <c r="S471" s="3" t="s">
        <v>36</v>
      </c>
      <c r="T471" s="3" t="s">
        <v>54</v>
      </c>
      <c r="U471" s="3" t="s">
        <v>808</v>
      </c>
      <c r="V471" s="3" t="s">
        <v>797</v>
      </c>
      <c r="W471" s="3" t="b">
        <v>0</v>
      </c>
      <c r="Y471" s="3" t="s">
        <v>251</v>
      </c>
      <c r="Z471" s="3" t="str">
        <f t="shared" si="1"/>
        <v>Kalimantan</v>
      </c>
    </row>
    <row r="472" ht="15.75" customHeight="1">
      <c r="A472" s="3">
        <v>5.5513374E7</v>
      </c>
      <c r="B472" s="3" t="s">
        <v>847</v>
      </c>
      <c r="C472" s="3" t="s">
        <v>848</v>
      </c>
      <c r="D472" s="3" t="s">
        <v>868</v>
      </c>
      <c r="E472" s="3" t="s">
        <v>28</v>
      </c>
      <c r="F472" s="3">
        <v>1.0E8</v>
      </c>
      <c r="G472" s="3" t="s">
        <v>29</v>
      </c>
      <c r="H472" s="3" t="s">
        <v>254</v>
      </c>
      <c r="I472" s="3" t="s">
        <v>469</v>
      </c>
      <c r="J472" s="3" t="s">
        <v>167</v>
      </c>
      <c r="K472" s="3" t="s">
        <v>867</v>
      </c>
      <c r="L472" s="3" t="s">
        <v>267</v>
      </c>
      <c r="M472" s="3" t="s">
        <v>855</v>
      </c>
      <c r="R472" s="3">
        <v>9.848E7</v>
      </c>
      <c r="S472" s="3" t="s">
        <v>36</v>
      </c>
      <c r="T472" s="3" t="s">
        <v>54</v>
      </c>
      <c r="U472" s="3" t="s">
        <v>808</v>
      </c>
      <c r="V472" s="3" t="s">
        <v>797</v>
      </c>
      <c r="W472" s="3" t="b">
        <v>0</v>
      </c>
      <c r="Y472" s="3" t="s">
        <v>251</v>
      </c>
      <c r="Z472" s="3" t="str">
        <f t="shared" si="1"/>
        <v>Kalimantan</v>
      </c>
    </row>
    <row r="473" ht="15.75" customHeight="1">
      <c r="A473" s="3">
        <v>5.5513387E7</v>
      </c>
      <c r="B473" s="3" t="s">
        <v>847</v>
      </c>
      <c r="C473" s="3" t="s">
        <v>848</v>
      </c>
      <c r="D473" s="3" t="s">
        <v>869</v>
      </c>
      <c r="E473" s="3" t="s">
        <v>28</v>
      </c>
      <c r="F473" s="3">
        <v>1.0E8</v>
      </c>
      <c r="G473" s="3" t="s">
        <v>29</v>
      </c>
      <c r="H473" s="3" t="s">
        <v>254</v>
      </c>
      <c r="I473" s="3" t="s">
        <v>469</v>
      </c>
      <c r="J473" s="3" t="s">
        <v>110</v>
      </c>
      <c r="K473" s="3" t="s">
        <v>867</v>
      </c>
      <c r="L473" s="3" t="s">
        <v>267</v>
      </c>
      <c r="M473" s="3" t="s">
        <v>855</v>
      </c>
      <c r="R473" s="3">
        <v>9.734E7</v>
      </c>
      <c r="S473" s="3" t="s">
        <v>36</v>
      </c>
      <c r="T473" s="3" t="s">
        <v>54</v>
      </c>
      <c r="U473" s="3" t="s">
        <v>808</v>
      </c>
      <c r="V473" s="3" t="s">
        <v>797</v>
      </c>
      <c r="W473" s="3" t="b">
        <v>0</v>
      </c>
      <c r="Y473" s="3" t="s">
        <v>251</v>
      </c>
      <c r="Z473" s="3" t="str">
        <f t="shared" si="1"/>
        <v>Kalimantan</v>
      </c>
    </row>
    <row r="474" ht="15.75" customHeight="1">
      <c r="A474" s="3">
        <v>5.5892737E7</v>
      </c>
      <c r="B474" s="3" t="s">
        <v>847</v>
      </c>
      <c r="C474" s="3" t="s">
        <v>848</v>
      </c>
      <c r="D474" s="3" t="s">
        <v>870</v>
      </c>
      <c r="E474" s="3" t="s">
        <v>28</v>
      </c>
      <c r="F474" s="3">
        <v>1.0E8</v>
      </c>
      <c r="G474" s="3" t="s">
        <v>29</v>
      </c>
      <c r="H474" s="3" t="s">
        <v>254</v>
      </c>
      <c r="I474" s="3" t="s">
        <v>469</v>
      </c>
      <c r="J474" s="3" t="s">
        <v>167</v>
      </c>
      <c r="K474" s="3" t="s">
        <v>871</v>
      </c>
      <c r="L474" s="3" t="s">
        <v>872</v>
      </c>
      <c r="M474" s="3" t="s">
        <v>873</v>
      </c>
      <c r="R474" s="3">
        <v>9.9789E7</v>
      </c>
      <c r="S474" s="3" t="s">
        <v>36</v>
      </c>
      <c r="T474" s="3" t="s">
        <v>54</v>
      </c>
      <c r="U474" s="3" t="s">
        <v>808</v>
      </c>
      <c r="V474" s="3" t="s">
        <v>797</v>
      </c>
      <c r="W474" s="3" t="b">
        <v>0</v>
      </c>
      <c r="Y474" s="3" t="s">
        <v>251</v>
      </c>
      <c r="Z474" s="3" t="str">
        <f t="shared" si="1"/>
        <v>Kalimantan</v>
      </c>
    </row>
    <row r="475" ht="15.75" customHeight="1">
      <c r="A475" s="3">
        <v>5.5892762E7</v>
      </c>
      <c r="B475" s="3" t="s">
        <v>847</v>
      </c>
      <c r="C475" s="3" t="s">
        <v>848</v>
      </c>
      <c r="D475" s="3" t="s">
        <v>874</v>
      </c>
      <c r="E475" s="3" t="s">
        <v>28</v>
      </c>
      <c r="F475" s="3">
        <v>1.0E8</v>
      </c>
      <c r="G475" s="3" t="s">
        <v>29</v>
      </c>
      <c r="H475" s="3" t="s">
        <v>254</v>
      </c>
      <c r="I475" s="3" t="s">
        <v>469</v>
      </c>
      <c r="J475" s="3" t="s">
        <v>59</v>
      </c>
      <c r="K475" s="3" t="s">
        <v>871</v>
      </c>
      <c r="L475" s="3" t="s">
        <v>872</v>
      </c>
      <c r="M475" s="3" t="s">
        <v>873</v>
      </c>
      <c r="R475" s="3">
        <v>9.9628E7</v>
      </c>
      <c r="S475" s="3" t="s">
        <v>36</v>
      </c>
      <c r="T475" s="3" t="s">
        <v>54</v>
      </c>
      <c r="U475" s="3" t="s">
        <v>808</v>
      </c>
      <c r="V475" s="3" t="s">
        <v>797</v>
      </c>
      <c r="W475" s="3" t="b">
        <v>0</v>
      </c>
      <c r="Y475" s="3" t="s">
        <v>251</v>
      </c>
      <c r="Z475" s="3" t="str">
        <f t="shared" si="1"/>
        <v>Kalimantan</v>
      </c>
    </row>
    <row r="476" ht="15.75" customHeight="1">
      <c r="A476" s="3">
        <v>5.5892766E7</v>
      </c>
      <c r="B476" s="3" t="s">
        <v>847</v>
      </c>
      <c r="C476" s="3" t="s">
        <v>848</v>
      </c>
      <c r="D476" s="3" t="s">
        <v>875</v>
      </c>
      <c r="E476" s="3" t="s">
        <v>28</v>
      </c>
      <c r="F476" s="3">
        <v>1.0E8</v>
      </c>
      <c r="G476" s="3" t="s">
        <v>29</v>
      </c>
      <c r="H476" s="3" t="s">
        <v>254</v>
      </c>
      <c r="I476" s="3" t="s">
        <v>469</v>
      </c>
      <c r="J476" s="3" t="s">
        <v>59</v>
      </c>
      <c r="K476" s="3" t="s">
        <v>871</v>
      </c>
      <c r="L476" s="3" t="s">
        <v>872</v>
      </c>
      <c r="M476" s="3" t="s">
        <v>873</v>
      </c>
      <c r="R476" s="3">
        <v>9.9628E7</v>
      </c>
      <c r="S476" s="3" t="s">
        <v>36</v>
      </c>
      <c r="T476" s="3" t="s">
        <v>54</v>
      </c>
      <c r="U476" s="3" t="s">
        <v>808</v>
      </c>
      <c r="V476" s="3" t="s">
        <v>797</v>
      </c>
      <c r="W476" s="3" t="b">
        <v>0</v>
      </c>
      <c r="Y476" s="3" t="s">
        <v>251</v>
      </c>
      <c r="Z476" s="3" t="str">
        <f t="shared" si="1"/>
        <v>Kalimantan</v>
      </c>
    </row>
    <row r="477" ht="15.75" customHeight="1">
      <c r="A477" s="3">
        <v>5.6523522E7</v>
      </c>
      <c r="B477" s="3" t="s">
        <v>847</v>
      </c>
      <c r="C477" s="3" t="s">
        <v>848</v>
      </c>
      <c r="D477" s="3" t="s">
        <v>876</v>
      </c>
      <c r="E477" s="3" t="s">
        <v>28</v>
      </c>
      <c r="F477" s="3">
        <v>1.0E8</v>
      </c>
      <c r="G477" s="3" t="s">
        <v>29</v>
      </c>
      <c r="H477" s="3" t="s">
        <v>254</v>
      </c>
      <c r="I477" s="3" t="s">
        <v>469</v>
      </c>
      <c r="J477" s="3" t="s">
        <v>167</v>
      </c>
      <c r="K477" s="3" t="s">
        <v>871</v>
      </c>
      <c r="L477" s="3" t="s">
        <v>872</v>
      </c>
      <c r="M477" s="3" t="s">
        <v>873</v>
      </c>
      <c r="R477" s="3">
        <v>9.8790555E7</v>
      </c>
      <c r="S477" s="3" t="s">
        <v>36</v>
      </c>
      <c r="T477" s="3" t="s">
        <v>54</v>
      </c>
      <c r="U477" s="3" t="s">
        <v>808</v>
      </c>
      <c r="V477" s="3" t="s">
        <v>797</v>
      </c>
      <c r="W477" s="3" t="b">
        <v>0</v>
      </c>
      <c r="Y477" s="3" t="s">
        <v>251</v>
      </c>
      <c r="Z477" s="3" t="str">
        <f t="shared" si="1"/>
        <v>Kalimantan</v>
      </c>
    </row>
    <row r="478" ht="15.75" customHeight="1">
      <c r="A478" s="3">
        <v>5.6529198E7</v>
      </c>
      <c r="B478" s="3" t="s">
        <v>847</v>
      </c>
      <c r="C478" s="3" t="s">
        <v>848</v>
      </c>
      <c r="D478" s="3" t="s">
        <v>877</v>
      </c>
      <c r="E478" s="3" t="s">
        <v>28</v>
      </c>
      <c r="F478" s="3">
        <v>1.0E8</v>
      </c>
      <c r="G478" s="3" t="s">
        <v>29</v>
      </c>
      <c r="H478" s="3" t="s">
        <v>254</v>
      </c>
      <c r="I478" s="3" t="s">
        <v>469</v>
      </c>
      <c r="J478" s="3" t="s">
        <v>56</v>
      </c>
      <c r="K478" s="3" t="s">
        <v>878</v>
      </c>
      <c r="L478" s="3" t="s">
        <v>879</v>
      </c>
      <c r="M478" s="3" t="s">
        <v>851</v>
      </c>
      <c r="R478" s="3">
        <v>9.84015E7</v>
      </c>
      <c r="S478" s="3" t="s">
        <v>36</v>
      </c>
      <c r="T478" s="3" t="s">
        <v>54</v>
      </c>
      <c r="U478" s="3" t="s">
        <v>808</v>
      </c>
      <c r="V478" s="3" t="s">
        <v>797</v>
      </c>
      <c r="W478" s="3" t="b">
        <v>0</v>
      </c>
      <c r="Y478" s="3" t="s">
        <v>251</v>
      </c>
      <c r="Z478" s="3" t="str">
        <f t="shared" si="1"/>
        <v>Kalimantan</v>
      </c>
    </row>
    <row r="479" ht="15.75" customHeight="1">
      <c r="A479" s="3">
        <v>5.723299E7</v>
      </c>
      <c r="B479" s="3" t="s">
        <v>847</v>
      </c>
      <c r="C479" s="3" t="s">
        <v>848</v>
      </c>
      <c r="D479" s="3" t="s">
        <v>880</v>
      </c>
      <c r="E479" s="3" t="s">
        <v>28</v>
      </c>
      <c r="F479" s="3">
        <v>1.0E8</v>
      </c>
      <c r="G479" s="3" t="s">
        <v>29</v>
      </c>
      <c r="H479" s="3" t="s">
        <v>254</v>
      </c>
      <c r="I479" s="3" t="s">
        <v>469</v>
      </c>
      <c r="J479" s="3" t="s">
        <v>68</v>
      </c>
      <c r="K479" s="3" t="s">
        <v>878</v>
      </c>
      <c r="L479" s="3" t="s">
        <v>879</v>
      </c>
      <c r="M479" s="3" t="s">
        <v>851</v>
      </c>
      <c r="R479" s="3">
        <v>9.9215352E7</v>
      </c>
      <c r="S479" s="3" t="s">
        <v>36</v>
      </c>
      <c r="T479" s="3" t="s">
        <v>54</v>
      </c>
      <c r="U479" s="3" t="s">
        <v>808</v>
      </c>
      <c r="V479" s="3" t="s">
        <v>797</v>
      </c>
      <c r="W479" s="3" t="b">
        <v>0</v>
      </c>
      <c r="Y479" s="3" t="s">
        <v>251</v>
      </c>
      <c r="Z479" s="3" t="str">
        <f t="shared" si="1"/>
        <v>Kalimantan</v>
      </c>
    </row>
    <row r="480" ht="15.75" customHeight="1">
      <c r="A480" s="3">
        <v>5.7250616E7</v>
      </c>
      <c r="B480" s="3" t="s">
        <v>847</v>
      </c>
      <c r="C480" s="3" t="s">
        <v>848</v>
      </c>
      <c r="D480" s="3" t="s">
        <v>881</v>
      </c>
      <c r="E480" s="3" t="s">
        <v>28</v>
      </c>
      <c r="F480" s="3">
        <v>1.0E8</v>
      </c>
      <c r="G480" s="3" t="s">
        <v>29</v>
      </c>
      <c r="H480" s="3" t="s">
        <v>254</v>
      </c>
      <c r="I480" s="3" t="s">
        <v>469</v>
      </c>
      <c r="J480" s="3" t="s">
        <v>68</v>
      </c>
      <c r="K480" s="3" t="s">
        <v>878</v>
      </c>
      <c r="L480" s="3" t="s">
        <v>879</v>
      </c>
      <c r="M480" s="3" t="s">
        <v>851</v>
      </c>
      <c r="R480" s="3">
        <v>9.9095472E7</v>
      </c>
      <c r="S480" s="3" t="s">
        <v>36</v>
      </c>
      <c r="T480" s="3" t="s">
        <v>54</v>
      </c>
      <c r="U480" s="3" t="s">
        <v>808</v>
      </c>
      <c r="V480" s="3" t="s">
        <v>797</v>
      </c>
      <c r="W480" s="3" t="b">
        <v>0</v>
      </c>
      <c r="Y480" s="3" t="s">
        <v>251</v>
      </c>
      <c r="Z480" s="3" t="str">
        <f t="shared" si="1"/>
        <v>Kalimantan</v>
      </c>
    </row>
    <row r="481" ht="15.75" customHeight="1">
      <c r="A481" s="3">
        <v>5.7468783E7</v>
      </c>
      <c r="B481" s="3" t="s">
        <v>847</v>
      </c>
      <c r="C481" s="3" t="s">
        <v>848</v>
      </c>
      <c r="D481" s="3" t="s">
        <v>882</v>
      </c>
      <c r="E481" s="3" t="s">
        <v>28</v>
      </c>
      <c r="F481" s="3">
        <v>1.0E8</v>
      </c>
      <c r="G481" s="3" t="s">
        <v>29</v>
      </c>
      <c r="H481" s="3" t="s">
        <v>254</v>
      </c>
      <c r="I481" s="3" t="s">
        <v>469</v>
      </c>
      <c r="J481" s="3" t="s">
        <v>59</v>
      </c>
      <c r="K481" s="3" t="s">
        <v>883</v>
      </c>
      <c r="L481" s="3" t="s">
        <v>884</v>
      </c>
      <c r="M481" s="3" t="s">
        <v>885</v>
      </c>
      <c r="R481" s="3">
        <v>9.9234E7</v>
      </c>
      <c r="S481" s="3" t="s">
        <v>36</v>
      </c>
      <c r="T481" s="3" t="s">
        <v>54</v>
      </c>
      <c r="U481" s="3" t="s">
        <v>886</v>
      </c>
      <c r="V481" s="3" t="s">
        <v>797</v>
      </c>
      <c r="W481" s="3" t="b">
        <v>0</v>
      </c>
      <c r="Y481" s="3" t="s">
        <v>251</v>
      </c>
      <c r="Z481" s="3" t="str">
        <f t="shared" si="1"/>
        <v>Kalimantan</v>
      </c>
    </row>
    <row r="482" ht="15.75" customHeight="1">
      <c r="A482" s="3">
        <v>5.9079605E7</v>
      </c>
      <c r="B482" s="3" t="s">
        <v>847</v>
      </c>
      <c r="C482" s="3" t="s">
        <v>848</v>
      </c>
      <c r="D482" s="3" t="s">
        <v>887</v>
      </c>
      <c r="E482" s="3" t="s">
        <v>28</v>
      </c>
      <c r="F482" s="3">
        <v>1.0E8</v>
      </c>
      <c r="G482" s="3" t="s">
        <v>29</v>
      </c>
      <c r="H482" s="3" t="s">
        <v>254</v>
      </c>
      <c r="I482" s="3" t="s">
        <v>469</v>
      </c>
      <c r="J482" s="3" t="s">
        <v>167</v>
      </c>
      <c r="K482" s="3" t="s">
        <v>871</v>
      </c>
      <c r="L482" s="3" t="s">
        <v>872</v>
      </c>
      <c r="M482" s="3" t="s">
        <v>873</v>
      </c>
      <c r="R482" s="3">
        <v>9.907083E7</v>
      </c>
      <c r="S482" s="3" t="s">
        <v>36</v>
      </c>
      <c r="T482" s="3" t="s">
        <v>54</v>
      </c>
      <c r="U482" s="3" t="s">
        <v>808</v>
      </c>
      <c r="V482" s="3" t="s">
        <v>797</v>
      </c>
      <c r="W482" s="3" t="b">
        <v>0</v>
      </c>
      <c r="Y482" s="3" t="s">
        <v>251</v>
      </c>
      <c r="Z482" s="3" t="str">
        <f t="shared" si="1"/>
        <v>Kalimantan</v>
      </c>
    </row>
    <row r="483" ht="15.75" customHeight="1">
      <c r="A483" s="3">
        <v>5.9797205E7</v>
      </c>
      <c r="B483" s="3" t="s">
        <v>847</v>
      </c>
      <c r="C483" s="3" t="s">
        <v>848</v>
      </c>
      <c r="D483" s="3" t="s">
        <v>888</v>
      </c>
      <c r="E483" s="3" t="s">
        <v>28</v>
      </c>
      <c r="F483" s="3">
        <v>1.0E8</v>
      </c>
      <c r="G483" s="3" t="s">
        <v>29</v>
      </c>
      <c r="H483" s="3" t="s">
        <v>254</v>
      </c>
      <c r="I483" s="3" t="s">
        <v>469</v>
      </c>
      <c r="J483" s="3" t="s">
        <v>110</v>
      </c>
      <c r="K483" s="3" t="s">
        <v>850</v>
      </c>
      <c r="L483" s="3" t="s">
        <v>267</v>
      </c>
      <c r="M483" s="3" t="s">
        <v>889</v>
      </c>
      <c r="R483" s="3">
        <v>9.9075659E7</v>
      </c>
      <c r="S483" s="3" t="s">
        <v>36</v>
      </c>
      <c r="T483" s="3" t="s">
        <v>54</v>
      </c>
      <c r="U483" s="3" t="s">
        <v>808</v>
      </c>
      <c r="V483" s="3" t="s">
        <v>797</v>
      </c>
      <c r="W483" s="3" t="b">
        <v>0</v>
      </c>
      <c r="Y483" s="3" t="s">
        <v>251</v>
      </c>
      <c r="Z483" s="3" t="str">
        <f t="shared" si="1"/>
        <v>Kalimantan</v>
      </c>
    </row>
    <row r="484" ht="15.75" customHeight="1">
      <c r="A484" s="3">
        <v>6.0252368E7</v>
      </c>
      <c r="B484" s="3" t="s">
        <v>847</v>
      </c>
      <c r="C484" s="3" t="s">
        <v>848</v>
      </c>
      <c r="D484" s="3" t="s">
        <v>890</v>
      </c>
      <c r="E484" s="3" t="s">
        <v>28</v>
      </c>
      <c r="F484" s="3">
        <v>1.0E8</v>
      </c>
      <c r="G484" s="3" t="s">
        <v>29</v>
      </c>
      <c r="H484" s="3" t="s">
        <v>254</v>
      </c>
      <c r="I484" s="3" t="s">
        <v>469</v>
      </c>
      <c r="J484" s="3" t="s">
        <v>43</v>
      </c>
      <c r="K484" s="3" t="s">
        <v>878</v>
      </c>
      <c r="L484" s="3" t="s">
        <v>879</v>
      </c>
      <c r="M484" s="3" t="s">
        <v>851</v>
      </c>
      <c r="R484" s="3">
        <v>9.8901E7</v>
      </c>
      <c r="S484" s="3" t="s">
        <v>36</v>
      </c>
      <c r="T484" s="3" t="s">
        <v>54</v>
      </c>
      <c r="U484" s="3" t="s">
        <v>808</v>
      </c>
      <c r="V484" s="3" t="s">
        <v>797</v>
      </c>
      <c r="W484" s="3" t="b">
        <v>0</v>
      </c>
      <c r="Y484" s="3" t="s">
        <v>251</v>
      </c>
      <c r="Z484" s="3" t="str">
        <f t="shared" si="1"/>
        <v>Kalimantan</v>
      </c>
    </row>
    <row r="485" ht="15.75" customHeight="1">
      <c r="A485" s="3">
        <v>5.6908851E7</v>
      </c>
      <c r="B485" s="3" t="s">
        <v>847</v>
      </c>
      <c r="C485" s="3" t="s">
        <v>848</v>
      </c>
      <c r="D485" s="3" t="s">
        <v>891</v>
      </c>
      <c r="E485" s="3" t="s">
        <v>28</v>
      </c>
      <c r="F485" s="3">
        <v>9.8386362E7</v>
      </c>
      <c r="G485" s="3" t="s">
        <v>29</v>
      </c>
      <c r="H485" s="3" t="s">
        <v>254</v>
      </c>
      <c r="I485" s="3" t="s">
        <v>469</v>
      </c>
      <c r="J485" s="3" t="s">
        <v>32</v>
      </c>
      <c r="K485" s="3" t="s">
        <v>806</v>
      </c>
      <c r="L485" s="3" t="s">
        <v>221</v>
      </c>
      <c r="M485" s="3" t="s">
        <v>807</v>
      </c>
      <c r="R485" s="3">
        <v>9.62925E7</v>
      </c>
      <c r="S485" s="3" t="s">
        <v>36</v>
      </c>
      <c r="T485" s="3" t="s">
        <v>54</v>
      </c>
      <c r="U485" s="3" t="s">
        <v>808</v>
      </c>
      <c r="V485" s="3" t="s">
        <v>797</v>
      </c>
      <c r="W485" s="3" t="b">
        <v>0</v>
      </c>
      <c r="Y485" s="3" t="s">
        <v>251</v>
      </c>
      <c r="Z485" s="3" t="str">
        <f t="shared" si="1"/>
        <v>Kalimantan</v>
      </c>
    </row>
    <row r="486" ht="15.75" customHeight="1">
      <c r="A486" s="3">
        <v>5.9507037E7</v>
      </c>
      <c r="B486" s="3" t="s">
        <v>847</v>
      </c>
      <c r="C486" s="3" t="s">
        <v>848</v>
      </c>
      <c r="D486" s="3" t="s">
        <v>892</v>
      </c>
      <c r="E486" s="3" t="s">
        <v>28</v>
      </c>
      <c r="F486" s="3">
        <v>8.75E7</v>
      </c>
      <c r="G486" s="3" t="s">
        <v>29</v>
      </c>
      <c r="H486" s="3" t="s">
        <v>254</v>
      </c>
      <c r="I486" s="3" t="s">
        <v>469</v>
      </c>
      <c r="J486" s="3" t="s">
        <v>56</v>
      </c>
      <c r="K486" s="3" t="s">
        <v>883</v>
      </c>
      <c r="L486" s="3" t="s">
        <v>123</v>
      </c>
      <c r="M486" s="3" t="s">
        <v>885</v>
      </c>
      <c r="R486" s="3">
        <v>8.72E7</v>
      </c>
      <c r="S486" s="3" t="s">
        <v>36</v>
      </c>
      <c r="T486" s="3" t="s">
        <v>54</v>
      </c>
      <c r="U486" s="3" t="s">
        <v>886</v>
      </c>
      <c r="V486" s="3" t="s">
        <v>797</v>
      </c>
      <c r="W486" s="3" t="b">
        <v>0</v>
      </c>
      <c r="Y486" s="3" t="s">
        <v>251</v>
      </c>
      <c r="Z486" s="3" t="str">
        <f t="shared" si="1"/>
        <v>Kalimantan</v>
      </c>
    </row>
    <row r="487" ht="15.75" customHeight="1">
      <c r="A487" s="3">
        <v>5.7467312E7</v>
      </c>
      <c r="B487" s="3" t="s">
        <v>847</v>
      </c>
      <c r="C487" s="3" t="s">
        <v>848</v>
      </c>
      <c r="D487" s="3" t="s">
        <v>893</v>
      </c>
      <c r="E487" s="3" t="s">
        <v>28</v>
      </c>
      <c r="F487" s="3">
        <v>8.0E7</v>
      </c>
      <c r="G487" s="3" t="s">
        <v>29</v>
      </c>
      <c r="H487" s="3" t="s">
        <v>254</v>
      </c>
      <c r="I487" s="3" t="s">
        <v>469</v>
      </c>
      <c r="J487" s="3" t="s">
        <v>59</v>
      </c>
      <c r="K487" s="3" t="s">
        <v>883</v>
      </c>
      <c r="L487" s="3" t="s">
        <v>884</v>
      </c>
      <c r="M487" s="3" t="s">
        <v>885</v>
      </c>
      <c r="R487" s="3">
        <v>7.9476E7</v>
      </c>
      <c r="S487" s="3" t="s">
        <v>36</v>
      </c>
      <c r="T487" s="3" t="s">
        <v>54</v>
      </c>
      <c r="U487" s="3" t="s">
        <v>886</v>
      </c>
      <c r="V487" s="3" t="s">
        <v>797</v>
      </c>
      <c r="W487" s="3" t="b">
        <v>0</v>
      </c>
      <c r="Y487" s="3" t="s">
        <v>251</v>
      </c>
      <c r="Z487" s="3" t="str">
        <f t="shared" si="1"/>
        <v>Kalimantan</v>
      </c>
    </row>
    <row r="488" ht="15.75" customHeight="1">
      <c r="A488" s="3">
        <v>5.9494079E7</v>
      </c>
      <c r="B488" s="3" t="s">
        <v>847</v>
      </c>
      <c r="C488" s="3" t="s">
        <v>848</v>
      </c>
      <c r="D488" s="3" t="s">
        <v>894</v>
      </c>
      <c r="E488" s="3" t="s">
        <v>28</v>
      </c>
      <c r="F488" s="3">
        <v>8.0E7</v>
      </c>
      <c r="G488" s="3" t="s">
        <v>29</v>
      </c>
      <c r="H488" s="3" t="s">
        <v>254</v>
      </c>
      <c r="I488" s="3" t="s">
        <v>469</v>
      </c>
      <c r="J488" s="3" t="s">
        <v>56</v>
      </c>
      <c r="K488" s="3" t="s">
        <v>883</v>
      </c>
      <c r="L488" s="3" t="s">
        <v>123</v>
      </c>
      <c r="M488" s="3" t="s">
        <v>885</v>
      </c>
      <c r="R488" s="3">
        <v>7.97E7</v>
      </c>
      <c r="S488" s="3" t="s">
        <v>36</v>
      </c>
      <c r="T488" s="3" t="s">
        <v>54</v>
      </c>
      <c r="U488" s="3" t="s">
        <v>886</v>
      </c>
      <c r="V488" s="3" t="s">
        <v>797</v>
      </c>
      <c r="W488" s="3" t="b">
        <v>0</v>
      </c>
      <c r="Y488" s="3" t="s">
        <v>251</v>
      </c>
      <c r="Z488" s="3" t="str">
        <f t="shared" si="1"/>
        <v>Kalimantan</v>
      </c>
    </row>
    <row r="489" ht="15.75" customHeight="1">
      <c r="A489" s="3">
        <v>5.742325E7</v>
      </c>
      <c r="B489" s="3" t="s">
        <v>847</v>
      </c>
      <c r="C489" s="3" t="s">
        <v>848</v>
      </c>
      <c r="D489" s="3" t="s">
        <v>895</v>
      </c>
      <c r="E489" s="3" t="s">
        <v>28</v>
      </c>
      <c r="F489" s="3">
        <v>7.1E7</v>
      </c>
      <c r="G489" s="3" t="s">
        <v>29</v>
      </c>
      <c r="H489" s="3" t="s">
        <v>254</v>
      </c>
      <c r="I489" s="3" t="s">
        <v>469</v>
      </c>
      <c r="J489" s="3" t="s">
        <v>59</v>
      </c>
      <c r="K489" s="3" t="s">
        <v>883</v>
      </c>
      <c r="L489" s="3" t="s">
        <v>884</v>
      </c>
      <c r="M489" s="3" t="s">
        <v>885</v>
      </c>
      <c r="R489" s="3">
        <v>7.0596E7</v>
      </c>
      <c r="S489" s="3" t="s">
        <v>36</v>
      </c>
      <c r="T489" s="3" t="s">
        <v>54</v>
      </c>
      <c r="U489" s="3" t="s">
        <v>886</v>
      </c>
      <c r="V489" s="3" t="s">
        <v>797</v>
      </c>
      <c r="W489" s="3" t="b">
        <v>0</v>
      </c>
      <c r="Y489" s="3" t="s">
        <v>251</v>
      </c>
      <c r="Z489" s="3" t="str">
        <f t="shared" si="1"/>
        <v>Kalimantan</v>
      </c>
    </row>
    <row r="490" ht="15.75" customHeight="1">
      <c r="A490" s="3">
        <v>5.9451686E7</v>
      </c>
      <c r="B490" s="3" t="s">
        <v>847</v>
      </c>
      <c r="C490" s="3" t="s">
        <v>848</v>
      </c>
      <c r="D490" s="3" t="s">
        <v>896</v>
      </c>
      <c r="E490" s="3" t="s">
        <v>28</v>
      </c>
      <c r="F490" s="3">
        <v>7.1E7</v>
      </c>
      <c r="G490" s="3" t="s">
        <v>29</v>
      </c>
      <c r="H490" s="3" t="s">
        <v>254</v>
      </c>
      <c r="I490" s="3" t="s">
        <v>469</v>
      </c>
      <c r="J490" s="3" t="s">
        <v>56</v>
      </c>
      <c r="K490" s="3" t="s">
        <v>883</v>
      </c>
      <c r="L490" s="3" t="s">
        <v>123</v>
      </c>
      <c r="M490" s="3" t="s">
        <v>885</v>
      </c>
      <c r="R490" s="3">
        <v>6.9708E7</v>
      </c>
      <c r="S490" s="3" t="s">
        <v>36</v>
      </c>
      <c r="T490" s="3" t="s">
        <v>54</v>
      </c>
      <c r="U490" s="3" t="s">
        <v>886</v>
      </c>
      <c r="V490" s="3" t="s">
        <v>797</v>
      </c>
      <c r="W490" s="3" t="b">
        <v>0</v>
      </c>
      <c r="Y490" s="3" t="s">
        <v>251</v>
      </c>
      <c r="Z490" s="3" t="str">
        <f t="shared" si="1"/>
        <v>Kalimantan</v>
      </c>
    </row>
    <row r="491" ht="15.75" customHeight="1">
      <c r="A491" s="3">
        <v>5.9459545E7</v>
      </c>
      <c r="B491" s="3" t="s">
        <v>847</v>
      </c>
      <c r="C491" s="3" t="s">
        <v>848</v>
      </c>
      <c r="D491" s="3" t="s">
        <v>897</v>
      </c>
      <c r="E491" s="3" t="s">
        <v>28</v>
      </c>
      <c r="F491" s="3">
        <v>5.9E7</v>
      </c>
      <c r="G491" s="3" t="s">
        <v>29</v>
      </c>
      <c r="H491" s="3" t="s">
        <v>254</v>
      </c>
      <c r="I491" s="3" t="s">
        <v>469</v>
      </c>
      <c r="J491" s="3" t="s">
        <v>56</v>
      </c>
      <c r="K491" s="3" t="s">
        <v>883</v>
      </c>
      <c r="L491" s="3" t="s">
        <v>123</v>
      </c>
      <c r="M491" s="3" t="s">
        <v>885</v>
      </c>
      <c r="R491" s="3">
        <v>5.8164E7</v>
      </c>
      <c r="S491" s="3" t="s">
        <v>36</v>
      </c>
      <c r="T491" s="3" t="s">
        <v>54</v>
      </c>
      <c r="U491" s="3" t="s">
        <v>886</v>
      </c>
      <c r="V491" s="3" t="s">
        <v>797</v>
      </c>
      <c r="W491" s="3" t="b">
        <v>0</v>
      </c>
      <c r="Y491" s="3" t="s">
        <v>251</v>
      </c>
      <c r="Z491" s="3" t="str">
        <f t="shared" si="1"/>
        <v>Kalimantan</v>
      </c>
    </row>
    <row r="492" ht="15.75" customHeight="1">
      <c r="A492" s="3">
        <v>5.9450946E7</v>
      </c>
      <c r="B492" s="3" t="s">
        <v>847</v>
      </c>
      <c r="C492" s="3" t="s">
        <v>848</v>
      </c>
      <c r="D492" s="3" t="s">
        <v>898</v>
      </c>
      <c r="E492" s="3" t="s">
        <v>28</v>
      </c>
      <c r="F492" s="3">
        <v>4.2E7</v>
      </c>
      <c r="G492" s="3" t="s">
        <v>29</v>
      </c>
      <c r="H492" s="3" t="s">
        <v>254</v>
      </c>
      <c r="I492" s="3" t="s">
        <v>469</v>
      </c>
      <c r="J492" s="3" t="s">
        <v>56</v>
      </c>
      <c r="K492" s="3" t="s">
        <v>883</v>
      </c>
      <c r="L492" s="3" t="s">
        <v>123</v>
      </c>
      <c r="M492" s="3" t="s">
        <v>885</v>
      </c>
      <c r="R492" s="3">
        <v>4.1403E7</v>
      </c>
      <c r="S492" s="3" t="s">
        <v>36</v>
      </c>
      <c r="T492" s="3" t="s">
        <v>54</v>
      </c>
      <c r="U492" s="3" t="s">
        <v>886</v>
      </c>
      <c r="V492" s="3" t="s">
        <v>797</v>
      </c>
      <c r="W492" s="3" t="b">
        <v>0</v>
      </c>
      <c r="Y492" s="3" t="s">
        <v>251</v>
      </c>
      <c r="Z492" s="3" t="str">
        <f t="shared" si="1"/>
        <v>Kalimantan</v>
      </c>
    </row>
    <row r="493" ht="15.75" customHeight="1">
      <c r="A493" s="3">
        <v>5.504912E7</v>
      </c>
      <c r="B493" s="3" t="s">
        <v>847</v>
      </c>
      <c r="C493" s="3" t="s">
        <v>848</v>
      </c>
      <c r="D493" s="3" t="s">
        <v>899</v>
      </c>
      <c r="E493" s="3" t="s">
        <v>28</v>
      </c>
      <c r="F493" s="3">
        <v>3.6E7</v>
      </c>
      <c r="G493" s="3" t="s">
        <v>29</v>
      </c>
      <c r="H493" s="3" t="s">
        <v>254</v>
      </c>
      <c r="I493" s="3" t="s">
        <v>469</v>
      </c>
      <c r="J493" s="3" t="s">
        <v>59</v>
      </c>
      <c r="K493" s="3" t="s">
        <v>900</v>
      </c>
      <c r="L493" s="3" t="s">
        <v>901</v>
      </c>
      <c r="M493" s="3" t="s">
        <v>902</v>
      </c>
      <c r="R493" s="3">
        <v>3.481959E7</v>
      </c>
      <c r="S493" s="3" t="s">
        <v>36</v>
      </c>
      <c r="T493" s="3" t="s">
        <v>54</v>
      </c>
      <c r="U493" s="3" t="s">
        <v>808</v>
      </c>
      <c r="V493" s="3" t="s">
        <v>797</v>
      </c>
      <c r="W493" s="3" t="b">
        <v>0</v>
      </c>
      <c r="Y493" s="3" t="s">
        <v>251</v>
      </c>
      <c r="Z493" s="3" t="str">
        <f t="shared" si="1"/>
        <v>Kalimantan</v>
      </c>
    </row>
    <row r="494" ht="15.75" customHeight="1">
      <c r="A494" s="3">
        <v>5.6599476E7</v>
      </c>
      <c r="B494" s="3" t="s">
        <v>847</v>
      </c>
      <c r="C494" s="3" t="s">
        <v>848</v>
      </c>
      <c r="D494" s="3" t="s">
        <v>903</v>
      </c>
      <c r="E494" s="3" t="s">
        <v>28</v>
      </c>
      <c r="F494" s="3">
        <v>3.5E7</v>
      </c>
      <c r="G494" s="3" t="s">
        <v>29</v>
      </c>
      <c r="H494" s="3" t="s">
        <v>254</v>
      </c>
      <c r="I494" s="3" t="s">
        <v>469</v>
      </c>
      <c r="J494" s="3" t="s">
        <v>59</v>
      </c>
      <c r="K494" s="3" t="s">
        <v>883</v>
      </c>
      <c r="L494" s="3" t="s">
        <v>904</v>
      </c>
      <c r="M494" s="3" t="s">
        <v>885</v>
      </c>
      <c r="R494" s="3">
        <v>3.45765E7</v>
      </c>
      <c r="S494" s="3" t="s">
        <v>36</v>
      </c>
      <c r="T494" s="3" t="s">
        <v>54</v>
      </c>
      <c r="U494" s="3" t="s">
        <v>886</v>
      </c>
      <c r="V494" s="3" t="s">
        <v>797</v>
      </c>
      <c r="W494" s="3" t="b">
        <v>0</v>
      </c>
      <c r="Y494" s="3" t="s">
        <v>251</v>
      </c>
      <c r="Z494" s="3" t="str">
        <f t="shared" si="1"/>
        <v>Kalimantan</v>
      </c>
    </row>
    <row r="495" ht="15.75" customHeight="1">
      <c r="A495" s="3">
        <v>5.6202623E7</v>
      </c>
      <c r="B495" s="3" t="s">
        <v>847</v>
      </c>
      <c r="C495" s="3" t="s">
        <v>848</v>
      </c>
      <c r="D495" s="3" t="s">
        <v>905</v>
      </c>
      <c r="E495" s="3" t="s">
        <v>28</v>
      </c>
      <c r="F495" s="3">
        <v>1.4E7</v>
      </c>
      <c r="G495" s="3" t="s">
        <v>29</v>
      </c>
      <c r="H495" s="3" t="s">
        <v>254</v>
      </c>
      <c r="I495" s="3" t="s">
        <v>469</v>
      </c>
      <c r="J495" s="3" t="s">
        <v>32</v>
      </c>
      <c r="K495" s="3" t="s">
        <v>883</v>
      </c>
      <c r="L495" s="3" t="s">
        <v>123</v>
      </c>
      <c r="M495" s="3" t="s">
        <v>885</v>
      </c>
      <c r="R495" s="3">
        <v>1.3653E7</v>
      </c>
      <c r="S495" s="3" t="s">
        <v>36</v>
      </c>
      <c r="T495" s="3" t="s">
        <v>54</v>
      </c>
      <c r="U495" s="3" t="s">
        <v>886</v>
      </c>
      <c r="V495" s="3" t="s">
        <v>797</v>
      </c>
      <c r="W495" s="3" t="b">
        <v>0</v>
      </c>
      <c r="Y495" s="3" t="s">
        <v>251</v>
      </c>
      <c r="Z495" s="3" t="str">
        <f t="shared" si="1"/>
        <v>Kalimantan</v>
      </c>
    </row>
    <row r="496" ht="15.75" customHeight="1">
      <c r="A496" s="3">
        <v>5.6599871E7</v>
      </c>
      <c r="B496" s="3" t="s">
        <v>847</v>
      </c>
      <c r="C496" s="3" t="s">
        <v>848</v>
      </c>
      <c r="D496" s="3" t="s">
        <v>906</v>
      </c>
      <c r="E496" s="3" t="s">
        <v>28</v>
      </c>
      <c r="F496" s="3">
        <v>1.4E7</v>
      </c>
      <c r="G496" s="3" t="s">
        <v>29</v>
      </c>
      <c r="H496" s="3" t="s">
        <v>254</v>
      </c>
      <c r="I496" s="3" t="s">
        <v>469</v>
      </c>
      <c r="J496" s="3" t="s">
        <v>59</v>
      </c>
      <c r="K496" s="3" t="s">
        <v>883</v>
      </c>
      <c r="L496" s="3" t="s">
        <v>904</v>
      </c>
      <c r="M496" s="3" t="s">
        <v>885</v>
      </c>
      <c r="R496" s="3">
        <v>1.39305E7</v>
      </c>
      <c r="S496" s="3" t="s">
        <v>36</v>
      </c>
      <c r="T496" s="3" t="s">
        <v>54</v>
      </c>
      <c r="U496" s="3" t="s">
        <v>886</v>
      </c>
      <c r="V496" s="3" t="s">
        <v>797</v>
      </c>
      <c r="W496" s="3" t="b">
        <v>0</v>
      </c>
      <c r="Y496" s="3" t="s">
        <v>251</v>
      </c>
      <c r="Z496" s="3" t="str">
        <f t="shared" si="1"/>
        <v>Kalimantan</v>
      </c>
    </row>
    <row r="497" ht="15.75" customHeight="1">
      <c r="A497" s="3">
        <v>5.70291E7</v>
      </c>
      <c r="B497" s="3" t="s">
        <v>847</v>
      </c>
      <c r="C497" s="3" t="s">
        <v>848</v>
      </c>
      <c r="D497" s="3" t="s">
        <v>907</v>
      </c>
      <c r="E497" s="3" t="s">
        <v>28</v>
      </c>
      <c r="F497" s="3">
        <v>1.4E7</v>
      </c>
      <c r="G497" s="3" t="s">
        <v>29</v>
      </c>
      <c r="H497" s="3" t="s">
        <v>254</v>
      </c>
      <c r="I497" s="3" t="s">
        <v>469</v>
      </c>
      <c r="J497" s="3" t="s">
        <v>32</v>
      </c>
      <c r="K497" s="3" t="s">
        <v>883</v>
      </c>
      <c r="L497" s="3" t="s">
        <v>123</v>
      </c>
      <c r="M497" s="3" t="s">
        <v>885</v>
      </c>
      <c r="R497" s="3">
        <v>1.35975E7</v>
      </c>
      <c r="S497" s="3" t="s">
        <v>36</v>
      </c>
      <c r="T497" s="3" t="s">
        <v>54</v>
      </c>
      <c r="U497" s="3" t="s">
        <v>886</v>
      </c>
      <c r="V497" s="3" t="s">
        <v>797</v>
      </c>
      <c r="W497" s="3" t="b">
        <v>0</v>
      </c>
      <c r="Y497" s="3" t="s">
        <v>251</v>
      </c>
      <c r="Z497" s="3" t="str">
        <f t="shared" si="1"/>
        <v>Kalimantan</v>
      </c>
    </row>
    <row r="498" ht="15.75" customHeight="1">
      <c r="A498" s="3">
        <v>5.7144672E7</v>
      </c>
      <c r="B498" s="3" t="s">
        <v>847</v>
      </c>
      <c r="C498" s="3" t="s">
        <v>848</v>
      </c>
      <c r="D498" s="3" t="s">
        <v>908</v>
      </c>
      <c r="E498" s="3" t="s">
        <v>28</v>
      </c>
      <c r="F498" s="3">
        <v>1.4E7</v>
      </c>
      <c r="G498" s="3" t="s">
        <v>29</v>
      </c>
      <c r="H498" s="3" t="s">
        <v>254</v>
      </c>
      <c r="I498" s="3" t="s">
        <v>469</v>
      </c>
      <c r="J498" s="3" t="s">
        <v>32</v>
      </c>
      <c r="K498" s="3" t="s">
        <v>883</v>
      </c>
      <c r="L498" s="3" t="s">
        <v>123</v>
      </c>
      <c r="M498" s="3" t="s">
        <v>885</v>
      </c>
      <c r="R498" s="3">
        <v>1.3764E7</v>
      </c>
      <c r="S498" s="3" t="s">
        <v>36</v>
      </c>
      <c r="T498" s="3" t="s">
        <v>54</v>
      </c>
      <c r="U498" s="3" t="s">
        <v>886</v>
      </c>
      <c r="V498" s="3" t="s">
        <v>797</v>
      </c>
      <c r="W498" s="3" t="b">
        <v>0</v>
      </c>
      <c r="Y498" s="3" t="s">
        <v>251</v>
      </c>
      <c r="Z498" s="3" t="str">
        <f t="shared" si="1"/>
        <v>Kalimantan</v>
      </c>
    </row>
    <row r="499" ht="15.75" customHeight="1">
      <c r="A499" s="3">
        <v>5.7205692E7</v>
      </c>
      <c r="B499" s="3" t="s">
        <v>847</v>
      </c>
      <c r="C499" s="3" t="s">
        <v>848</v>
      </c>
      <c r="D499" s="3" t="s">
        <v>909</v>
      </c>
      <c r="E499" s="3" t="s">
        <v>28</v>
      </c>
      <c r="F499" s="3">
        <v>1.4E7</v>
      </c>
      <c r="G499" s="3" t="s">
        <v>29</v>
      </c>
      <c r="H499" s="3" t="s">
        <v>254</v>
      </c>
      <c r="I499" s="3" t="s">
        <v>469</v>
      </c>
      <c r="J499" s="3" t="s">
        <v>32</v>
      </c>
      <c r="K499" s="3" t="s">
        <v>883</v>
      </c>
      <c r="L499" s="3" t="s">
        <v>123</v>
      </c>
      <c r="M499" s="3" t="s">
        <v>885</v>
      </c>
      <c r="R499" s="3">
        <v>1.3653E7</v>
      </c>
      <c r="S499" s="3" t="s">
        <v>36</v>
      </c>
      <c r="T499" s="3" t="s">
        <v>54</v>
      </c>
      <c r="U499" s="3" t="s">
        <v>886</v>
      </c>
      <c r="V499" s="3" t="s">
        <v>797</v>
      </c>
      <c r="W499" s="3" t="b">
        <v>0</v>
      </c>
      <c r="Y499" s="3" t="s">
        <v>251</v>
      </c>
      <c r="Z499" s="3" t="str">
        <f t="shared" si="1"/>
        <v>Kalimantan</v>
      </c>
    </row>
    <row r="500" ht="15.75" customHeight="1">
      <c r="A500" s="3">
        <v>5.7208564E7</v>
      </c>
      <c r="B500" s="3" t="s">
        <v>847</v>
      </c>
      <c r="C500" s="3" t="s">
        <v>848</v>
      </c>
      <c r="D500" s="3" t="s">
        <v>910</v>
      </c>
      <c r="E500" s="3" t="s">
        <v>28</v>
      </c>
      <c r="F500" s="3">
        <v>1.4E7</v>
      </c>
      <c r="G500" s="3" t="s">
        <v>29</v>
      </c>
      <c r="H500" s="3" t="s">
        <v>254</v>
      </c>
      <c r="I500" s="3" t="s">
        <v>469</v>
      </c>
      <c r="J500" s="3" t="s">
        <v>32</v>
      </c>
      <c r="K500" s="3" t="s">
        <v>883</v>
      </c>
      <c r="L500" s="3" t="s">
        <v>123</v>
      </c>
      <c r="M500" s="3" t="s">
        <v>885</v>
      </c>
      <c r="R500" s="3">
        <v>1.3764E7</v>
      </c>
      <c r="S500" s="3" t="s">
        <v>36</v>
      </c>
      <c r="T500" s="3" t="s">
        <v>54</v>
      </c>
      <c r="U500" s="3" t="s">
        <v>886</v>
      </c>
      <c r="V500" s="3" t="s">
        <v>797</v>
      </c>
      <c r="W500" s="3" t="b">
        <v>0</v>
      </c>
      <c r="Y500" s="3" t="s">
        <v>251</v>
      </c>
      <c r="Z500" s="3" t="str">
        <f t="shared" si="1"/>
        <v>Kalimantan</v>
      </c>
    </row>
    <row r="501" ht="15.75" customHeight="1">
      <c r="A501" s="3">
        <v>5.7316064E7</v>
      </c>
      <c r="B501" s="3" t="s">
        <v>847</v>
      </c>
      <c r="C501" s="3" t="s">
        <v>848</v>
      </c>
      <c r="D501" s="3" t="s">
        <v>911</v>
      </c>
      <c r="E501" s="3" t="s">
        <v>28</v>
      </c>
      <c r="F501" s="3">
        <v>1.4E7</v>
      </c>
      <c r="G501" s="3" t="s">
        <v>29</v>
      </c>
      <c r="H501" s="3" t="s">
        <v>254</v>
      </c>
      <c r="I501" s="3" t="s">
        <v>469</v>
      </c>
      <c r="J501" s="3" t="s">
        <v>32</v>
      </c>
      <c r="K501" s="3" t="s">
        <v>883</v>
      </c>
      <c r="L501" s="3" t="s">
        <v>123</v>
      </c>
      <c r="M501" s="3" t="s">
        <v>885</v>
      </c>
      <c r="R501" s="3">
        <v>1.3653E7</v>
      </c>
      <c r="S501" s="3" t="s">
        <v>36</v>
      </c>
      <c r="T501" s="3" t="s">
        <v>54</v>
      </c>
      <c r="U501" s="3" t="s">
        <v>886</v>
      </c>
      <c r="V501" s="3" t="s">
        <v>797</v>
      </c>
      <c r="W501" s="3" t="b">
        <v>0</v>
      </c>
      <c r="Y501" s="3" t="s">
        <v>251</v>
      </c>
      <c r="Z501" s="3" t="str">
        <f t="shared" si="1"/>
        <v>Kalimantan</v>
      </c>
    </row>
    <row r="502" ht="15.75" customHeight="1">
      <c r="A502" s="3">
        <v>5.928636E7</v>
      </c>
      <c r="B502" s="3" t="s">
        <v>847</v>
      </c>
      <c r="C502" s="3" t="s">
        <v>848</v>
      </c>
      <c r="D502" s="3" t="s">
        <v>912</v>
      </c>
      <c r="E502" s="3" t="s">
        <v>28</v>
      </c>
      <c r="F502" s="3">
        <v>1.4E7</v>
      </c>
      <c r="G502" s="3" t="s">
        <v>29</v>
      </c>
      <c r="H502" s="3" t="s">
        <v>254</v>
      </c>
      <c r="I502" s="3" t="s">
        <v>469</v>
      </c>
      <c r="J502" s="3" t="s">
        <v>59</v>
      </c>
      <c r="K502" s="3" t="s">
        <v>883</v>
      </c>
      <c r="L502" s="3" t="s">
        <v>904</v>
      </c>
      <c r="M502" s="3" t="s">
        <v>885</v>
      </c>
      <c r="R502" s="3">
        <v>1.3875E7</v>
      </c>
      <c r="S502" s="3" t="s">
        <v>36</v>
      </c>
      <c r="T502" s="3" t="s">
        <v>54</v>
      </c>
      <c r="U502" s="3" t="s">
        <v>886</v>
      </c>
      <c r="V502" s="3" t="s">
        <v>797</v>
      </c>
      <c r="W502" s="3" t="b">
        <v>0</v>
      </c>
      <c r="Y502" s="3" t="s">
        <v>251</v>
      </c>
      <c r="Z502" s="3" t="str">
        <f t="shared" si="1"/>
        <v>Kalimantan</v>
      </c>
    </row>
    <row r="503" ht="15.75" customHeight="1">
      <c r="A503" s="3">
        <v>5.6599973E7</v>
      </c>
      <c r="B503" s="3" t="s">
        <v>847</v>
      </c>
      <c r="C503" s="3" t="s">
        <v>848</v>
      </c>
      <c r="D503" s="3" t="s">
        <v>913</v>
      </c>
      <c r="E503" s="3" t="s">
        <v>28</v>
      </c>
      <c r="F503" s="3">
        <v>1.1E7</v>
      </c>
      <c r="G503" s="3" t="s">
        <v>29</v>
      </c>
      <c r="H503" s="3" t="s">
        <v>254</v>
      </c>
      <c r="I503" s="3" t="s">
        <v>469</v>
      </c>
      <c r="J503" s="3" t="s">
        <v>59</v>
      </c>
      <c r="K503" s="3" t="s">
        <v>883</v>
      </c>
      <c r="L503" s="3" t="s">
        <v>904</v>
      </c>
      <c r="M503" s="3" t="s">
        <v>885</v>
      </c>
      <c r="R503" s="3">
        <v>1.0878E7</v>
      </c>
      <c r="S503" s="3" t="s">
        <v>36</v>
      </c>
      <c r="T503" s="3" t="s">
        <v>54</v>
      </c>
      <c r="U503" s="3" t="s">
        <v>886</v>
      </c>
      <c r="V503" s="3" t="s">
        <v>797</v>
      </c>
      <c r="W503" s="3" t="b">
        <v>0</v>
      </c>
      <c r="Y503" s="3" t="s">
        <v>251</v>
      </c>
      <c r="Z503" s="3" t="str">
        <f t="shared" si="1"/>
        <v>Kalimantan</v>
      </c>
    </row>
    <row r="504" ht="15.75" customHeight="1">
      <c r="A504" s="3">
        <v>5.6601191E7</v>
      </c>
      <c r="B504" s="3" t="s">
        <v>847</v>
      </c>
      <c r="C504" s="3" t="s">
        <v>848</v>
      </c>
      <c r="D504" s="3" t="s">
        <v>914</v>
      </c>
      <c r="E504" s="3" t="s">
        <v>28</v>
      </c>
      <c r="F504" s="3">
        <v>1.1E7</v>
      </c>
      <c r="G504" s="3" t="s">
        <v>29</v>
      </c>
      <c r="H504" s="3" t="s">
        <v>254</v>
      </c>
      <c r="I504" s="3" t="s">
        <v>469</v>
      </c>
      <c r="J504" s="3" t="s">
        <v>59</v>
      </c>
      <c r="K504" s="3" t="s">
        <v>883</v>
      </c>
      <c r="L504" s="3" t="s">
        <v>904</v>
      </c>
      <c r="M504" s="3" t="s">
        <v>885</v>
      </c>
      <c r="R504" s="3">
        <v>1.0878E7</v>
      </c>
      <c r="S504" s="3" t="s">
        <v>36</v>
      </c>
      <c r="T504" s="3" t="s">
        <v>54</v>
      </c>
      <c r="U504" s="3" t="s">
        <v>886</v>
      </c>
      <c r="V504" s="3" t="s">
        <v>797</v>
      </c>
      <c r="W504" s="3" t="b">
        <v>0</v>
      </c>
      <c r="Y504" s="3" t="s">
        <v>251</v>
      </c>
      <c r="Z504" s="3" t="str">
        <f t="shared" si="1"/>
        <v>Kalimantan</v>
      </c>
    </row>
    <row r="505" ht="15.75" customHeight="1">
      <c r="A505" s="3">
        <v>5.9529211E7</v>
      </c>
      <c r="B505" s="3" t="s">
        <v>847</v>
      </c>
      <c r="C505" s="3" t="s">
        <v>848</v>
      </c>
      <c r="D505" s="3" t="s">
        <v>915</v>
      </c>
      <c r="E505" s="3" t="s">
        <v>28</v>
      </c>
      <c r="F505" s="3">
        <v>1.05E7</v>
      </c>
      <c r="G505" s="3" t="s">
        <v>29</v>
      </c>
      <c r="H505" s="3" t="s">
        <v>254</v>
      </c>
      <c r="I505" s="3" t="s">
        <v>469</v>
      </c>
      <c r="J505" s="3" t="s">
        <v>56</v>
      </c>
      <c r="K505" s="3" t="s">
        <v>883</v>
      </c>
      <c r="L505" s="3" t="s">
        <v>904</v>
      </c>
      <c r="M505" s="3" t="s">
        <v>885</v>
      </c>
      <c r="R505" s="3">
        <v>1.03785E7</v>
      </c>
      <c r="S505" s="3" t="s">
        <v>36</v>
      </c>
      <c r="T505" s="3" t="s">
        <v>54</v>
      </c>
      <c r="U505" s="3" t="s">
        <v>886</v>
      </c>
      <c r="V505" s="3" t="s">
        <v>797</v>
      </c>
      <c r="W505" s="3" t="b">
        <v>0</v>
      </c>
      <c r="Y505" s="3" t="s">
        <v>251</v>
      </c>
      <c r="Z505" s="3" t="str">
        <f t="shared" si="1"/>
        <v>Kalimantan</v>
      </c>
    </row>
    <row r="506" ht="15.75" customHeight="1">
      <c r="A506" s="3">
        <v>5.6599717E7</v>
      </c>
      <c r="B506" s="3" t="s">
        <v>847</v>
      </c>
      <c r="C506" s="3" t="s">
        <v>848</v>
      </c>
      <c r="D506" s="3" t="s">
        <v>916</v>
      </c>
      <c r="E506" s="3" t="s">
        <v>28</v>
      </c>
      <c r="F506" s="3">
        <v>8000000.0</v>
      </c>
      <c r="G506" s="3" t="s">
        <v>29</v>
      </c>
      <c r="H506" s="3" t="s">
        <v>254</v>
      </c>
      <c r="I506" s="3" t="s">
        <v>469</v>
      </c>
      <c r="J506" s="3" t="s">
        <v>59</v>
      </c>
      <c r="K506" s="3" t="s">
        <v>883</v>
      </c>
      <c r="L506" s="3" t="s">
        <v>904</v>
      </c>
      <c r="M506" s="3" t="s">
        <v>885</v>
      </c>
      <c r="R506" s="3">
        <v>7992000.0</v>
      </c>
      <c r="S506" s="3" t="s">
        <v>36</v>
      </c>
      <c r="T506" s="3" t="s">
        <v>54</v>
      </c>
      <c r="U506" s="3" t="s">
        <v>886</v>
      </c>
      <c r="V506" s="3" t="s">
        <v>797</v>
      </c>
      <c r="W506" s="3" t="b">
        <v>0</v>
      </c>
      <c r="Y506" s="3" t="s">
        <v>251</v>
      </c>
      <c r="Z506" s="3" t="str">
        <f t="shared" si="1"/>
        <v>Kalimantan</v>
      </c>
    </row>
    <row r="507" ht="15.75" customHeight="1">
      <c r="A507" s="3">
        <v>5.6600898E7</v>
      </c>
      <c r="B507" s="3" t="s">
        <v>847</v>
      </c>
      <c r="C507" s="3" t="s">
        <v>848</v>
      </c>
      <c r="D507" s="3" t="s">
        <v>917</v>
      </c>
      <c r="E507" s="3" t="s">
        <v>28</v>
      </c>
      <c r="F507" s="3">
        <v>8000000.0</v>
      </c>
      <c r="G507" s="3" t="s">
        <v>29</v>
      </c>
      <c r="H507" s="3" t="s">
        <v>254</v>
      </c>
      <c r="I507" s="3" t="s">
        <v>469</v>
      </c>
      <c r="J507" s="3" t="s">
        <v>59</v>
      </c>
      <c r="K507" s="3" t="s">
        <v>883</v>
      </c>
      <c r="L507" s="3" t="s">
        <v>904</v>
      </c>
      <c r="M507" s="3" t="s">
        <v>885</v>
      </c>
      <c r="R507" s="3">
        <v>7992000.0</v>
      </c>
      <c r="S507" s="3" t="s">
        <v>36</v>
      </c>
      <c r="T507" s="3" t="s">
        <v>54</v>
      </c>
      <c r="U507" s="3" t="s">
        <v>886</v>
      </c>
      <c r="V507" s="3" t="s">
        <v>797</v>
      </c>
      <c r="W507" s="3" t="b">
        <v>0</v>
      </c>
      <c r="Y507" s="3" t="s">
        <v>251</v>
      </c>
      <c r="Z507" s="3" t="str">
        <f t="shared" si="1"/>
        <v>Kalimantan</v>
      </c>
    </row>
    <row r="508" ht="15.75" customHeight="1">
      <c r="A508" s="3">
        <v>5.8975452E7</v>
      </c>
      <c r="B508" s="3" t="s">
        <v>449</v>
      </c>
      <c r="C508" s="3" t="s">
        <v>918</v>
      </c>
      <c r="D508" s="3" t="s">
        <v>919</v>
      </c>
      <c r="E508" s="3" t="s">
        <v>28</v>
      </c>
      <c r="F508" s="3">
        <v>2.5E9</v>
      </c>
      <c r="G508" s="3" t="s">
        <v>29</v>
      </c>
      <c r="H508" s="3" t="s">
        <v>249</v>
      </c>
      <c r="I508" s="3" t="s">
        <v>250</v>
      </c>
      <c r="J508" s="3" t="s">
        <v>59</v>
      </c>
      <c r="K508" s="3" t="s">
        <v>920</v>
      </c>
      <c r="L508" s="3" t="s">
        <v>267</v>
      </c>
      <c r="M508" s="3" t="s">
        <v>921</v>
      </c>
      <c r="R508" s="3">
        <v>2.49E9</v>
      </c>
      <c r="S508" s="3" t="s">
        <v>36</v>
      </c>
      <c r="T508" s="3" t="s">
        <v>54</v>
      </c>
      <c r="U508" s="3" t="s">
        <v>808</v>
      </c>
      <c r="V508" s="3" t="s">
        <v>797</v>
      </c>
      <c r="W508" s="3" t="b">
        <v>0</v>
      </c>
      <c r="Y508" s="3" t="s">
        <v>251</v>
      </c>
      <c r="Z508" s="3" t="str">
        <f t="shared" si="1"/>
        <v>Kalimantan</v>
      </c>
    </row>
    <row r="509" ht="15.75" customHeight="1">
      <c r="A509" s="3">
        <v>5.6261336E7</v>
      </c>
      <c r="B509" s="3" t="s">
        <v>449</v>
      </c>
      <c r="C509" s="3" t="s">
        <v>918</v>
      </c>
      <c r="D509" s="3" t="s">
        <v>922</v>
      </c>
      <c r="E509" s="3" t="s">
        <v>28</v>
      </c>
      <c r="F509" s="3">
        <v>1.5E9</v>
      </c>
      <c r="G509" s="3" t="s">
        <v>29</v>
      </c>
      <c r="H509" s="3" t="s">
        <v>249</v>
      </c>
      <c r="I509" s="3" t="s">
        <v>250</v>
      </c>
      <c r="J509" s="3" t="s">
        <v>59</v>
      </c>
      <c r="K509" s="3" t="s">
        <v>920</v>
      </c>
      <c r="L509" s="3" t="s">
        <v>267</v>
      </c>
      <c r="M509" s="3" t="s">
        <v>921</v>
      </c>
      <c r="R509" s="3">
        <v>1.446577E9</v>
      </c>
      <c r="S509" s="3" t="s">
        <v>36</v>
      </c>
      <c r="T509" s="3" t="s">
        <v>54</v>
      </c>
      <c r="U509" s="3" t="s">
        <v>808</v>
      </c>
      <c r="V509" s="3" t="s">
        <v>797</v>
      </c>
      <c r="W509" s="3" t="b">
        <v>0</v>
      </c>
      <c r="Y509" s="3" t="s">
        <v>251</v>
      </c>
      <c r="Z509" s="3" t="str">
        <f t="shared" si="1"/>
        <v>Kalimantan</v>
      </c>
    </row>
    <row r="510" ht="15.75" customHeight="1">
      <c r="A510" s="3">
        <v>5.5126791E7</v>
      </c>
      <c r="B510" s="3" t="s">
        <v>449</v>
      </c>
      <c r="C510" s="3" t="s">
        <v>918</v>
      </c>
      <c r="D510" s="3" t="s">
        <v>923</v>
      </c>
      <c r="E510" s="3" t="s">
        <v>28</v>
      </c>
      <c r="F510" s="3">
        <v>8.0E8</v>
      </c>
      <c r="G510" s="3" t="s">
        <v>29</v>
      </c>
      <c r="H510" s="3" t="s">
        <v>249</v>
      </c>
      <c r="I510" s="3" t="s">
        <v>250</v>
      </c>
      <c r="J510" s="3" t="s">
        <v>32</v>
      </c>
      <c r="K510" s="3" t="s">
        <v>924</v>
      </c>
      <c r="L510" s="3" t="s">
        <v>192</v>
      </c>
      <c r="M510" s="3" t="s">
        <v>925</v>
      </c>
      <c r="R510" s="3">
        <v>7.9020765E8</v>
      </c>
      <c r="S510" s="3" t="s">
        <v>36</v>
      </c>
      <c r="T510" s="3" t="s">
        <v>54</v>
      </c>
      <c r="U510" s="3" t="s">
        <v>796</v>
      </c>
      <c r="V510" s="3" t="s">
        <v>797</v>
      </c>
      <c r="W510" s="3" t="b">
        <v>0</v>
      </c>
      <c r="Y510" s="3" t="s">
        <v>251</v>
      </c>
      <c r="Z510" s="3" t="str">
        <f t="shared" si="1"/>
        <v>Kalimantan</v>
      </c>
    </row>
    <row r="511" ht="15.75" customHeight="1">
      <c r="A511" s="3">
        <v>6.0143015E7</v>
      </c>
      <c r="B511" s="3" t="s">
        <v>449</v>
      </c>
      <c r="C511" s="3" t="s">
        <v>918</v>
      </c>
      <c r="D511" s="3" t="s">
        <v>926</v>
      </c>
      <c r="E511" s="3" t="s">
        <v>28</v>
      </c>
      <c r="F511" s="3">
        <v>4.0E8</v>
      </c>
      <c r="G511" s="3" t="s">
        <v>29</v>
      </c>
      <c r="H511" s="3" t="s">
        <v>254</v>
      </c>
      <c r="I511" s="3" t="s">
        <v>250</v>
      </c>
      <c r="J511" s="3" t="s">
        <v>76</v>
      </c>
      <c r="K511" s="3" t="s">
        <v>920</v>
      </c>
      <c r="L511" s="3" t="s">
        <v>267</v>
      </c>
      <c r="M511" s="3" t="s">
        <v>921</v>
      </c>
      <c r="R511" s="3">
        <v>3.9954E8</v>
      </c>
      <c r="S511" s="3" t="s">
        <v>36</v>
      </c>
      <c r="T511" s="3" t="s">
        <v>54</v>
      </c>
      <c r="U511" s="3" t="s">
        <v>808</v>
      </c>
      <c r="V511" s="3" t="s">
        <v>797</v>
      </c>
      <c r="W511" s="3" t="b">
        <v>0</v>
      </c>
      <c r="Y511" s="3" t="s">
        <v>251</v>
      </c>
      <c r="Z511" s="3" t="str">
        <f t="shared" si="1"/>
        <v>Kalimantan</v>
      </c>
    </row>
    <row r="512" ht="15.75" customHeight="1">
      <c r="A512" s="3">
        <v>5.9212184E7</v>
      </c>
      <c r="B512" s="3" t="s">
        <v>449</v>
      </c>
      <c r="C512" s="3" t="s">
        <v>918</v>
      </c>
      <c r="D512" s="3" t="s">
        <v>927</v>
      </c>
      <c r="E512" s="3" t="s">
        <v>28</v>
      </c>
      <c r="F512" s="3">
        <v>2.73E8</v>
      </c>
      <c r="G512" s="3" t="s">
        <v>29</v>
      </c>
      <c r="H512" s="3" t="s">
        <v>254</v>
      </c>
      <c r="I512" s="3" t="s">
        <v>250</v>
      </c>
      <c r="J512" s="3" t="s">
        <v>68</v>
      </c>
      <c r="K512" s="3" t="s">
        <v>928</v>
      </c>
      <c r="L512" s="3" t="s">
        <v>192</v>
      </c>
      <c r="M512" s="3" t="s">
        <v>929</v>
      </c>
      <c r="R512" s="3">
        <v>2.722E8</v>
      </c>
      <c r="S512" s="3" t="s">
        <v>36</v>
      </c>
      <c r="T512" s="3" t="s">
        <v>54</v>
      </c>
      <c r="U512" s="3" t="s">
        <v>817</v>
      </c>
      <c r="V512" s="3" t="s">
        <v>797</v>
      </c>
      <c r="W512" s="3" t="b">
        <v>0</v>
      </c>
      <c r="Y512" s="3" t="s">
        <v>251</v>
      </c>
      <c r="Z512" s="3" t="str">
        <f t="shared" si="1"/>
        <v>Kalimantan</v>
      </c>
    </row>
    <row r="513" ht="15.75" customHeight="1">
      <c r="A513" s="3">
        <v>5.9088673E7</v>
      </c>
      <c r="B513" s="3" t="s">
        <v>449</v>
      </c>
      <c r="C513" s="3" t="s">
        <v>918</v>
      </c>
      <c r="D513" s="3" t="s">
        <v>930</v>
      </c>
      <c r="E513" s="3" t="s">
        <v>28</v>
      </c>
      <c r="F513" s="3">
        <v>2.0E8</v>
      </c>
      <c r="G513" s="3" t="s">
        <v>29</v>
      </c>
      <c r="H513" s="3" t="s">
        <v>254</v>
      </c>
      <c r="I513" s="3" t="s">
        <v>250</v>
      </c>
      <c r="J513" s="3" t="s">
        <v>167</v>
      </c>
      <c r="K513" s="3" t="s">
        <v>924</v>
      </c>
      <c r="L513" s="3" t="s">
        <v>192</v>
      </c>
      <c r="M513" s="3" t="s">
        <v>925</v>
      </c>
      <c r="R513" s="3">
        <v>1.97778481E8</v>
      </c>
      <c r="S513" s="3" t="s">
        <v>36</v>
      </c>
      <c r="T513" s="3" t="s">
        <v>54</v>
      </c>
      <c r="U513" s="3" t="s">
        <v>796</v>
      </c>
      <c r="V513" s="3" t="s">
        <v>797</v>
      </c>
      <c r="W513" s="3" t="b">
        <v>0</v>
      </c>
      <c r="Y513" s="3" t="s">
        <v>251</v>
      </c>
      <c r="Z513" s="3" t="str">
        <f t="shared" si="1"/>
        <v>Kalimantan</v>
      </c>
    </row>
    <row r="514" ht="15.75" customHeight="1">
      <c r="A514" s="3">
        <v>5.9317521E7</v>
      </c>
      <c r="B514" s="3" t="s">
        <v>449</v>
      </c>
      <c r="C514" s="3" t="s">
        <v>918</v>
      </c>
      <c r="D514" s="3" t="s">
        <v>931</v>
      </c>
      <c r="E514" s="3" t="s">
        <v>28</v>
      </c>
      <c r="F514" s="3">
        <v>2.0E8</v>
      </c>
      <c r="G514" s="3" t="s">
        <v>29</v>
      </c>
      <c r="H514" s="3" t="s">
        <v>254</v>
      </c>
      <c r="I514" s="3" t="s">
        <v>250</v>
      </c>
      <c r="J514" s="3" t="s">
        <v>56</v>
      </c>
      <c r="K514" s="3" t="s">
        <v>920</v>
      </c>
      <c r="L514" s="3" t="s">
        <v>267</v>
      </c>
      <c r="M514" s="3" t="s">
        <v>921</v>
      </c>
      <c r="R514" s="3">
        <v>1.97852E8</v>
      </c>
      <c r="S514" s="3" t="s">
        <v>36</v>
      </c>
      <c r="T514" s="3" t="s">
        <v>54</v>
      </c>
      <c r="U514" s="3" t="s">
        <v>808</v>
      </c>
      <c r="V514" s="3" t="s">
        <v>797</v>
      </c>
      <c r="W514" s="3" t="b">
        <v>0</v>
      </c>
      <c r="Y514" s="3" t="s">
        <v>251</v>
      </c>
      <c r="Z514" s="3" t="str">
        <f t="shared" si="1"/>
        <v>Kalimantan</v>
      </c>
    </row>
    <row r="515" ht="15.75" customHeight="1">
      <c r="A515" s="3">
        <v>5.9324844E7</v>
      </c>
      <c r="B515" s="3" t="s">
        <v>449</v>
      </c>
      <c r="C515" s="3" t="s">
        <v>918</v>
      </c>
      <c r="D515" s="3" t="s">
        <v>932</v>
      </c>
      <c r="E515" s="3" t="s">
        <v>28</v>
      </c>
      <c r="F515" s="3">
        <v>2.0E8</v>
      </c>
      <c r="G515" s="3" t="s">
        <v>29</v>
      </c>
      <c r="H515" s="3" t="s">
        <v>254</v>
      </c>
      <c r="I515" s="3" t="s">
        <v>250</v>
      </c>
      <c r="J515" s="3" t="s">
        <v>56</v>
      </c>
      <c r="K515" s="3" t="s">
        <v>920</v>
      </c>
      <c r="L515" s="3" t="s">
        <v>267</v>
      </c>
      <c r="M515" s="3" t="s">
        <v>921</v>
      </c>
      <c r="R515" s="3">
        <v>1.9965E8</v>
      </c>
      <c r="S515" s="3" t="s">
        <v>36</v>
      </c>
      <c r="T515" s="3" t="s">
        <v>54</v>
      </c>
      <c r="U515" s="3" t="s">
        <v>808</v>
      </c>
      <c r="V515" s="3" t="s">
        <v>797</v>
      </c>
      <c r="W515" s="3" t="b">
        <v>0</v>
      </c>
      <c r="Y515" s="3" t="s">
        <v>251</v>
      </c>
      <c r="Z515" s="3" t="str">
        <f t="shared" si="1"/>
        <v>Kalimantan</v>
      </c>
    </row>
    <row r="516" ht="15.75" customHeight="1">
      <c r="A516" s="3">
        <v>5.6618072E7</v>
      </c>
      <c r="B516" s="3" t="s">
        <v>449</v>
      </c>
      <c r="C516" s="3" t="s">
        <v>918</v>
      </c>
      <c r="D516" s="3" t="s">
        <v>933</v>
      </c>
      <c r="E516" s="3" t="s">
        <v>28</v>
      </c>
      <c r="F516" s="3">
        <v>1.68875E8</v>
      </c>
      <c r="G516" s="3" t="s">
        <v>29</v>
      </c>
      <c r="H516" s="3" t="s">
        <v>254</v>
      </c>
      <c r="I516" s="3" t="s">
        <v>250</v>
      </c>
      <c r="J516" s="3" t="s">
        <v>59</v>
      </c>
      <c r="K516" s="3" t="s">
        <v>934</v>
      </c>
      <c r="L516" s="3" t="s">
        <v>123</v>
      </c>
      <c r="M516" s="3" t="s">
        <v>935</v>
      </c>
      <c r="R516" s="3">
        <v>1.68E8</v>
      </c>
      <c r="S516" s="3" t="s">
        <v>36</v>
      </c>
      <c r="T516" s="3" t="s">
        <v>54</v>
      </c>
      <c r="U516" s="3" t="s">
        <v>796</v>
      </c>
      <c r="V516" s="3" t="s">
        <v>797</v>
      </c>
      <c r="W516" s="3" t="b">
        <v>0</v>
      </c>
      <c r="Y516" s="3" t="s">
        <v>251</v>
      </c>
      <c r="Z516" s="3" t="str">
        <f t="shared" si="1"/>
        <v>Kalimantan</v>
      </c>
    </row>
    <row r="517" ht="15.75" customHeight="1">
      <c r="A517" s="3">
        <v>5.5952947E7</v>
      </c>
      <c r="B517" s="3" t="s">
        <v>449</v>
      </c>
      <c r="C517" s="3" t="s">
        <v>918</v>
      </c>
      <c r="D517" s="3" t="s">
        <v>936</v>
      </c>
      <c r="E517" s="3" t="s">
        <v>28</v>
      </c>
      <c r="F517" s="3">
        <v>1.6E8</v>
      </c>
      <c r="G517" s="3" t="s">
        <v>29</v>
      </c>
      <c r="H517" s="3" t="s">
        <v>254</v>
      </c>
      <c r="I517" s="3" t="s">
        <v>250</v>
      </c>
      <c r="J517" s="3" t="s">
        <v>56</v>
      </c>
      <c r="K517" s="3" t="s">
        <v>841</v>
      </c>
      <c r="L517" s="3" t="s">
        <v>267</v>
      </c>
      <c r="M517" s="3" t="s">
        <v>828</v>
      </c>
      <c r="R517" s="3">
        <v>1.59827E8</v>
      </c>
      <c r="S517" s="3" t="s">
        <v>36</v>
      </c>
      <c r="T517" s="3" t="s">
        <v>54</v>
      </c>
      <c r="U517" s="3" t="s">
        <v>796</v>
      </c>
      <c r="V517" s="3" t="s">
        <v>797</v>
      </c>
      <c r="W517" s="3" t="b">
        <v>0</v>
      </c>
      <c r="Y517" s="3" t="s">
        <v>251</v>
      </c>
      <c r="Z517" s="3" t="str">
        <f t="shared" si="1"/>
        <v>Kalimantan</v>
      </c>
    </row>
    <row r="518" ht="15.75" customHeight="1">
      <c r="A518" s="3">
        <v>5.5960417E7</v>
      </c>
      <c r="B518" s="3" t="s">
        <v>449</v>
      </c>
      <c r="C518" s="3" t="s">
        <v>918</v>
      </c>
      <c r="D518" s="3" t="s">
        <v>937</v>
      </c>
      <c r="E518" s="3" t="s">
        <v>28</v>
      </c>
      <c r="F518" s="3">
        <v>1.6E8</v>
      </c>
      <c r="G518" s="3" t="s">
        <v>29</v>
      </c>
      <c r="H518" s="3" t="s">
        <v>254</v>
      </c>
      <c r="I518" s="3" t="s">
        <v>250</v>
      </c>
      <c r="J518" s="3" t="s">
        <v>56</v>
      </c>
      <c r="K518" s="3" t="s">
        <v>841</v>
      </c>
      <c r="L518" s="3" t="s">
        <v>267</v>
      </c>
      <c r="M518" s="3" t="s">
        <v>828</v>
      </c>
      <c r="R518" s="3">
        <v>1.5982E8</v>
      </c>
      <c r="S518" s="3" t="s">
        <v>36</v>
      </c>
      <c r="T518" s="3" t="s">
        <v>54</v>
      </c>
      <c r="U518" s="3" t="s">
        <v>796</v>
      </c>
      <c r="V518" s="3" t="s">
        <v>797</v>
      </c>
      <c r="W518" s="3" t="b">
        <v>0</v>
      </c>
      <c r="Y518" s="3" t="s">
        <v>251</v>
      </c>
      <c r="Z518" s="3" t="str">
        <f t="shared" si="1"/>
        <v>Kalimantan</v>
      </c>
    </row>
    <row r="519" ht="15.75" customHeight="1">
      <c r="A519" s="3">
        <v>6.0233193E7</v>
      </c>
      <c r="B519" s="3" t="s">
        <v>449</v>
      </c>
      <c r="C519" s="3" t="s">
        <v>918</v>
      </c>
      <c r="D519" s="3" t="s">
        <v>938</v>
      </c>
      <c r="E519" s="3" t="s">
        <v>28</v>
      </c>
      <c r="F519" s="3">
        <v>1.4875E8</v>
      </c>
      <c r="G519" s="3" t="s">
        <v>29</v>
      </c>
      <c r="H519" s="3" t="s">
        <v>254</v>
      </c>
      <c r="I519" s="3" t="s">
        <v>250</v>
      </c>
      <c r="J519" s="3" t="s">
        <v>56</v>
      </c>
      <c r="K519" s="3" t="s">
        <v>841</v>
      </c>
      <c r="L519" s="3" t="s">
        <v>267</v>
      </c>
      <c r="M519" s="3" t="s">
        <v>828</v>
      </c>
      <c r="R519" s="3">
        <v>1.48537063E8</v>
      </c>
      <c r="S519" s="3" t="s">
        <v>36</v>
      </c>
      <c r="T519" s="3" t="s">
        <v>54</v>
      </c>
      <c r="U519" s="3" t="s">
        <v>796</v>
      </c>
      <c r="V519" s="3" t="s">
        <v>797</v>
      </c>
      <c r="W519" s="3" t="b">
        <v>0</v>
      </c>
      <c r="Y519" s="3" t="s">
        <v>251</v>
      </c>
      <c r="Z519" s="3" t="str">
        <f t="shared" si="1"/>
        <v>Kalimantan</v>
      </c>
    </row>
    <row r="520" ht="15.75" customHeight="1">
      <c r="A520" s="3">
        <v>5.6489074E7</v>
      </c>
      <c r="B520" s="3" t="s">
        <v>449</v>
      </c>
      <c r="C520" s="3" t="s">
        <v>918</v>
      </c>
      <c r="D520" s="3" t="s">
        <v>939</v>
      </c>
      <c r="E520" s="3" t="s">
        <v>28</v>
      </c>
      <c r="F520" s="3">
        <v>1.4475E8</v>
      </c>
      <c r="G520" s="3" t="s">
        <v>29</v>
      </c>
      <c r="H520" s="3" t="s">
        <v>254</v>
      </c>
      <c r="I520" s="3" t="s">
        <v>250</v>
      </c>
      <c r="J520" s="3" t="s">
        <v>59</v>
      </c>
      <c r="K520" s="3" t="s">
        <v>934</v>
      </c>
      <c r="L520" s="3" t="s">
        <v>123</v>
      </c>
      <c r="M520" s="3" t="s">
        <v>935</v>
      </c>
      <c r="R520" s="3">
        <v>1.441E8</v>
      </c>
      <c r="S520" s="3" t="s">
        <v>36</v>
      </c>
      <c r="T520" s="3" t="s">
        <v>54</v>
      </c>
      <c r="U520" s="3" t="s">
        <v>796</v>
      </c>
      <c r="V520" s="3" t="s">
        <v>797</v>
      </c>
      <c r="W520" s="3" t="b">
        <v>0</v>
      </c>
      <c r="Y520" s="3" t="s">
        <v>251</v>
      </c>
      <c r="Z520" s="3" t="str">
        <f t="shared" si="1"/>
        <v>Kalimantan</v>
      </c>
    </row>
    <row r="521" ht="15.75" customHeight="1">
      <c r="A521" s="3">
        <v>5.5952926E7</v>
      </c>
      <c r="B521" s="3" t="s">
        <v>449</v>
      </c>
      <c r="C521" s="3" t="s">
        <v>918</v>
      </c>
      <c r="D521" s="3" t="s">
        <v>940</v>
      </c>
      <c r="E521" s="3" t="s">
        <v>28</v>
      </c>
      <c r="F521" s="3">
        <v>1.2E8</v>
      </c>
      <c r="G521" s="3" t="s">
        <v>29</v>
      </c>
      <c r="H521" s="3" t="s">
        <v>254</v>
      </c>
      <c r="I521" s="3" t="s">
        <v>250</v>
      </c>
      <c r="J521" s="3" t="s">
        <v>56</v>
      </c>
      <c r="K521" s="3" t="s">
        <v>841</v>
      </c>
      <c r="L521" s="3" t="s">
        <v>267</v>
      </c>
      <c r="M521" s="3" t="s">
        <v>828</v>
      </c>
      <c r="R521" s="3">
        <v>1.19811E8</v>
      </c>
      <c r="S521" s="3" t="s">
        <v>36</v>
      </c>
      <c r="T521" s="3" t="s">
        <v>54</v>
      </c>
      <c r="U521" s="3" t="s">
        <v>796</v>
      </c>
      <c r="V521" s="3" t="s">
        <v>797</v>
      </c>
      <c r="W521" s="3" t="b">
        <v>0</v>
      </c>
      <c r="Y521" s="3" t="s">
        <v>251</v>
      </c>
      <c r="Z521" s="3" t="str">
        <f t="shared" si="1"/>
        <v>Kalimantan</v>
      </c>
    </row>
    <row r="522" ht="15.75" customHeight="1">
      <c r="A522" s="3">
        <v>5.7834498E7</v>
      </c>
      <c r="B522" s="3" t="s">
        <v>449</v>
      </c>
      <c r="C522" s="3" t="s">
        <v>918</v>
      </c>
      <c r="D522" s="3" t="s">
        <v>941</v>
      </c>
      <c r="E522" s="3" t="s">
        <v>28</v>
      </c>
      <c r="F522" s="3">
        <v>1.0E8</v>
      </c>
      <c r="G522" s="3" t="s">
        <v>29</v>
      </c>
      <c r="H522" s="3" t="s">
        <v>254</v>
      </c>
      <c r="I522" s="3" t="s">
        <v>250</v>
      </c>
      <c r="J522" s="3" t="s">
        <v>68</v>
      </c>
      <c r="K522" s="3" t="s">
        <v>942</v>
      </c>
      <c r="L522" s="3" t="s">
        <v>943</v>
      </c>
      <c r="M522" s="3" t="s">
        <v>944</v>
      </c>
      <c r="R522" s="3">
        <v>9.98E7</v>
      </c>
      <c r="S522" s="3" t="s">
        <v>36</v>
      </c>
      <c r="T522" s="3" t="s">
        <v>54</v>
      </c>
      <c r="U522" s="3" t="s">
        <v>817</v>
      </c>
      <c r="V522" s="3" t="s">
        <v>797</v>
      </c>
      <c r="W522" s="3" t="b">
        <v>0</v>
      </c>
      <c r="Y522" s="3" t="s">
        <v>251</v>
      </c>
      <c r="Z522" s="3" t="str">
        <f t="shared" si="1"/>
        <v>Kalimantan</v>
      </c>
    </row>
    <row r="523" ht="15.75" customHeight="1">
      <c r="A523" s="3">
        <v>5.8420647E7</v>
      </c>
      <c r="B523" s="3" t="s">
        <v>449</v>
      </c>
      <c r="C523" s="3" t="s">
        <v>918</v>
      </c>
      <c r="D523" s="3" t="s">
        <v>945</v>
      </c>
      <c r="E523" s="3" t="s">
        <v>28</v>
      </c>
      <c r="F523" s="3">
        <v>1.0E8</v>
      </c>
      <c r="G523" s="3" t="s">
        <v>29</v>
      </c>
      <c r="H523" s="3" t="s">
        <v>254</v>
      </c>
      <c r="I523" s="3" t="s">
        <v>250</v>
      </c>
      <c r="J523" s="3" t="s">
        <v>56</v>
      </c>
      <c r="K523" s="3" t="s">
        <v>946</v>
      </c>
      <c r="L523" s="3" t="s">
        <v>947</v>
      </c>
      <c r="M523" s="3" t="s">
        <v>948</v>
      </c>
      <c r="R523" s="3">
        <v>9.61E7</v>
      </c>
      <c r="S523" s="3" t="s">
        <v>36</v>
      </c>
      <c r="T523" s="3" t="s">
        <v>54</v>
      </c>
      <c r="U523" s="3" t="s">
        <v>817</v>
      </c>
      <c r="V523" s="3" t="s">
        <v>797</v>
      </c>
      <c r="W523" s="3" t="b">
        <v>0</v>
      </c>
      <c r="Y523" s="3" t="s">
        <v>251</v>
      </c>
      <c r="Z523" s="3" t="str">
        <f t="shared" si="1"/>
        <v>Kalimantan</v>
      </c>
    </row>
    <row r="524" ht="15.75" customHeight="1">
      <c r="A524" s="3">
        <v>5.52246E7</v>
      </c>
      <c r="B524" s="3" t="s">
        <v>449</v>
      </c>
      <c r="C524" s="3" t="s">
        <v>918</v>
      </c>
      <c r="D524" s="3" t="s">
        <v>949</v>
      </c>
      <c r="E524" s="3" t="s">
        <v>28</v>
      </c>
      <c r="F524" s="3">
        <v>9.25E7</v>
      </c>
      <c r="G524" s="3" t="s">
        <v>29</v>
      </c>
      <c r="H524" s="3" t="s">
        <v>254</v>
      </c>
      <c r="I524" s="3" t="s">
        <v>250</v>
      </c>
      <c r="J524" s="3" t="s">
        <v>68</v>
      </c>
      <c r="K524" s="3" t="s">
        <v>924</v>
      </c>
      <c r="L524" s="3" t="s">
        <v>233</v>
      </c>
      <c r="M524" s="3" t="s">
        <v>925</v>
      </c>
      <c r="R524" s="3">
        <v>9.2220976E7</v>
      </c>
      <c r="S524" s="3" t="s">
        <v>36</v>
      </c>
      <c r="T524" s="3" t="s">
        <v>54</v>
      </c>
      <c r="U524" s="3" t="s">
        <v>796</v>
      </c>
      <c r="V524" s="3" t="s">
        <v>797</v>
      </c>
      <c r="W524" s="3" t="b">
        <v>0</v>
      </c>
      <c r="Y524" s="3" t="s">
        <v>251</v>
      </c>
      <c r="Z524" s="3" t="str">
        <f t="shared" si="1"/>
        <v>Kalimantan</v>
      </c>
    </row>
    <row r="525" ht="15.75" customHeight="1">
      <c r="A525" s="3">
        <v>5.8667556E7</v>
      </c>
      <c r="B525" s="3" t="s">
        <v>950</v>
      </c>
      <c r="C525" s="3" t="s">
        <v>951</v>
      </c>
      <c r="D525" s="3" t="s">
        <v>952</v>
      </c>
      <c r="E525" s="3" t="s">
        <v>28</v>
      </c>
      <c r="F525" s="3">
        <v>2.739181872E9</v>
      </c>
      <c r="G525" s="3" t="s">
        <v>29</v>
      </c>
      <c r="H525" s="3" t="s">
        <v>249</v>
      </c>
      <c r="I525" s="3" t="s">
        <v>250</v>
      </c>
      <c r="J525" s="3" t="s">
        <v>68</v>
      </c>
      <c r="K525" s="3" t="s">
        <v>953</v>
      </c>
      <c r="L525" s="3" t="s">
        <v>954</v>
      </c>
      <c r="M525" s="3" t="s">
        <v>955</v>
      </c>
      <c r="R525" s="3">
        <v>2.724389986E9</v>
      </c>
      <c r="S525" s="3" t="s">
        <v>36</v>
      </c>
      <c r="T525" s="3" t="s">
        <v>54</v>
      </c>
      <c r="U525" s="3" t="s">
        <v>956</v>
      </c>
      <c r="V525" s="3" t="s">
        <v>797</v>
      </c>
      <c r="W525" s="3" t="b">
        <v>0</v>
      </c>
      <c r="Y525" s="3" t="s">
        <v>251</v>
      </c>
      <c r="Z525" s="3" t="str">
        <f t="shared" si="1"/>
        <v>Kalimantan</v>
      </c>
    </row>
    <row r="526" ht="15.75" customHeight="1">
      <c r="A526" s="3">
        <v>5.6932078E7</v>
      </c>
      <c r="B526" s="3" t="s">
        <v>950</v>
      </c>
      <c r="C526" s="3" t="s">
        <v>951</v>
      </c>
      <c r="D526" s="3" t="s">
        <v>957</v>
      </c>
      <c r="E526" s="3" t="s">
        <v>28</v>
      </c>
      <c r="F526" s="3">
        <v>1.42E9</v>
      </c>
      <c r="G526" s="3" t="s">
        <v>29</v>
      </c>
      <c r="H526" s="3" t="s">
        <v>249</v>
      </c>
      <c r="I526" s="3" t="s">
        <v>250</v>
      </c>
      <c r="J526" s="3" t="s">
        <v>59</v>
      </c>
      <c r="K526" s="3" t="s">
        <v>883</v>
      </c>
      <c r="L526" s="3" t="s">
        <v>884</v>
      </c>
      <c r="M526" s="3" t="s">
        <v>885</v>
      </c>
      <c r="R526" s="3">
        <v>1.397511E9</v>
      </c>
      <c r="S526" s="3" t="s">
        <v>36</v>
      </c>
      <c r="T526" s="3" t="s">
        <v>54</v>
      </c>
      <c r="U526" s="3" t="s">
        <v>886</v>
      </c>
      <c r="V526" s="3" t="s">
        <v>797</v>
      </c>
      <c r="W526" s="3" t="b">
        <v>0</v>
      </c>
      <c r="Y526" s="3" t="s">
        <v>251</v>
      </c>
      <c r="Z526" s="3" t="str">
        <f t="shared" si="1"/>
        <v>Kalimantan</v>
      </c>
    </row>
    <row r="527" ht="15.75" customHeight="1">
      <c r="A527" s="3">
        <v>5.7656615E7</v>
      </c>
      <c r="B527" s="3" t="s">
        <v>950</v>
      </c>
      <c r="C527" s="3" t="s">
        <v>951</v>
      </c>
      <c r="D527" s="3" t="s">
        <v>958</v>
      </c>
      <c r="E527" s="3" t="s">
        <v>28</v>
      </c>
      <c r="F527" s="3">
        <v>1.42E9</v>
      </c>
      <c r="G527" s="3" t="s">
        <v>29</v>
      </c>
      <c r="H527" s="3" t="s">
        <v>249</v>
      </c>
      <c r="I527" s="3" t="s">
        <v>250</v>
      </c>
      <c r="J527" s="3" t="s">
        <v>59</v>
      </c>
      <c r="K527" s="3" t="s">
        <v>883</v>
      </c>
      <c r="L527" s="3" t="s">
        <v>884</v>
      </c>
      <c r="M527" s="3" t="s">
        <v>885</v>
      </c>
      <c r="R527" s="3">
        <v>1.400036E9</v>
      </c>
      <c r="S527" s="3" t="s">
        <v>36</v>
      </c>
      <c r="T527" s="3" t="s">
        <v>54</v>
      </c>
      <c r="U527" s="3" t="s">
        <v>886</v>
      </c>
      <c r="V527" s="3" t="s">
        <v>797</v>
      </c>
      <c r="W527" s="3" t="b">
        <v>0</v>
      </c>
      <c r="Y527" s="3" t="s">
        <v>251</v>
      </c>
      <c r="Z527" s="3" t="str">
        <f t="shared" si="1"/>
        <v>Kalimantan</v>
      </c>
    </row>
    <row r="528" ht="15.75" customHeight="1">
      <c r="A528" s="3">
        <v>5.7656621E7</v>
      </c>
      <c r="B528" s="3" t="s">
        <v>950</v>
      </c>
      <c r="C528" s="3" t="s">
        <v>951</v>
      </c>
      <c r="D528" s="3" t="s">
        <v>959</v>
      </c>
      <c r="E528" s="3" t="s">
        <v>28</v>
      </c>
      <c r="F528" s="3">
        <v>1.42E9</v>
      </c>
      <c r="G528" s="3" t="s">
        <v>29</v>
      </c>
      <c r="H528" s="3" t="s">
        <v>249</v>
      </c>
      <c r="I528" s="3" t="s">
        <v>250</v>
      </c>
      <c r="J528" s="3" t="s">
        <v>59</v>
      </c>
      <c r="K528" s="3" t="s">
        <v>883</v>
      </c>
      <c r="L528" s="3" t="s">
        <v>884</v>
      </c>
      <c r="M528" s="3" t="s">
        <v>885</v>
      </c>
      <c r="R528" s="3">
        <v>1.401664E9</v>
      </c>
      <c r="S528" s="3" t="s">
        <v>36</v>
      </c>
      <c r="T528" s="3" t="s">
        <v>54</v>
      </c>
      <c r="U528" s="3" t="s">
        <v>886</v>
      </c>
      <c r="V528" s="3" t="s">
        <v>797</v>
      </c>
      <c r="W528" s="3" t="b">
        <v>0</v>
      </c>
      <c r="Y528" s="3" t="s">
        <v>251</v>
      </c>
      <c r="Z528" s="3" t="str">
        <f t="shared" si="1"/>
        <v>Kalimantan</v>
      </c>
    </row>
    <row r="529" ht="15.75" customHeight="1">
      <c r="A529" s="3">
        <v>5.5136993E7</v>
      </c>
      <c r="B529" s="3" t="s">
        <v>950</v>
      </c>
      <c r="C529" s="3" t="s">
        <v>951</v>
      </c>
      <c r="D529" s="3" t="s">
        <v>960</v>
      </c>
      <c r="E529" s="3" t="s">
        <v>28</v>
      </c>
      <c r="F529" s="3">
        <v>2.0E8</v>
      </c>
      <c r="G529" s="3" t="s">
        <v>29</v>
      </c>
      <c r="H529" s="3" t="s">
        <v>254</v>
      </c>
      <c r="I529" s="3" t="s">
        <v>250</v>
      </c>
      <c r="J529" s="3" t="s">
        <v>76</v>
      </c>
      <c r="K529" s="3" t="s">
        <v>793</v>
      </c>
      <c r="L529" s="3" t="s">
        <v>192</v>
      </c>
      <c r="M529" s="3" t="s">
        <v>795</v>
      </c>
      <c r="R529" s="3">
        <v>1.98770857E8</v>
      </c>
      <c r="S529" s="3" t="s">
        <v>36</v>
      </c>
      <c r="T529" s="3" t="s">
        <v>54</v>
      </c>
      <c r="U529" s="3" t="s">
        <v>796</v>
      </c>
      <c r="V529" s="3" t="s">
        <v>797</v>
      </c>
      <c r="W529" s="3" t="b">
        <v>0</v>
      </c>
      <c r="Y529" s="3" t="s">
        <v>251</v>
      </c>
      <c r="Z529" s="3" t="str">
        <f t="shared" si="1"/>
        <v>Kalimantan</v>
      </c>
    </row>
    <row r="530" ht="15.75" customHeight="1">
      <c r="A530" s="3">
        <v>5.5441839E7</v>
      </c>
      <c r="B530" s="3" t="s">
        <v>950</v>
      </c>
      <c r="C530" s="3" t="s">
        <v>951</v>
      </c>
      <c r="D530" s="3" t="s">
        <v>961</v>
      </c>
      <c r="E530" s="3" t="s">
        <v>28</v>
      </c>
      <c r="F530" s="3">
        <v>1.86917E8</v>
      </c>
      <c r="G530" s="3" t="s">
        <v>29</v>
      </c>
      <c r="H530" s="3" t="s">
        <v>254</v>
      </c>
      <c r="I530" s="3" t="s">
        <v>250</v>
      </c>
      <c r="J530" s="3" t="s">
        <v>167</v>
      </c>
      <c r="K530" s="3" t="s">
        <v>962</v>
      </c>
      <c r="L530" s="3" t="s">
        <v>192</v>
      </c>
      <c r="M530" s="3" t="s">
        <v>963</v>
      </c>
      <c r="R530" s="3">
        <v>1.859946E8</v>
      </c>
      <c r="S530" s="3" t="s">
        <v>36</v>
      </c>
      <c r="T530" s="3" t="s">
        <v>54</v>
      </c>
      <c r="U530" s="3" t="s">
        <v>817</v>
      </c>
      <c r="V530" s="3" t="s">
        <v>797</v>
      </c>
      <c r="W530" s="3" t="b">
        <v>0</v>
      </c>
      <c r="Y530" s="3" t="s">
        <v>251</v>
      </c>
      <c r="Z530" s="3" t="str">
        <f t="shared" si="1"/>
        <v>Kalimantan</v>
      </c>
    </row>
    <row r="531" ht="15.75" customHeight="1">
      <c r="A531" s="3">
        <v>5.5441927E7</v>
      </c>
      <c r="B531" s="3" t="s">
        <v>950</v>
      </c>
      <c r="C531" s="3" t="s">
        <v>951</v>
      </c>
      <c r="D531" s="3" t="s">
        <v>964</v>
      </c>
      <c r="E531" s="3" t="s">
        <v>28</v>
      </c>
      <c r="F531" s="3">
        <v>1.86917E8</v>
      </c>
      <c r="G531" s="3" t="s">
        <v>29</v>
      </c>
      <c r="H531" s="3" t="s">
        <v>254</v>
      </c>
      <c r="I531" s="3" t="s">
        <v>250</v>
      </c>
      <c r="J531" s="3" t="s">
        <v>167</v>
      </c>
      <c r="K531" s="3" t="s">
        <v>962</v>
      </c>
      <c r="L531" s="3" t="s">
        <v>192</v>
      </c>
      <c r="M531" s="3" t="s">
        <v>963</v>
      </c>
      <c r="R531" s="3">
        <v>1.86339E8</v>
      </c>
      <c r="S531" s="3" t="s">
        <v>36</v>
      </c>
      <c r="T531" s="3" t="s">
        <v>54</v>
      </c>
      <c r="U531" s="3" t="s">
        <v>817</v>
      </c>
      <c r="V531" s="3" t="s">
        <v>797</v>
      </c>
      <c r="W531" s="3" t="b">
        <v>0</v>
      </c>
      <c r="Y531" s="3" t="s">
        <v>251</v>
      </c>
      <c r="Z531" s="3" t="str">
        <f t="shared" si="1"/>
        <v>Kalimantan</v>
      </c>
    </row>
    <row r="532" ht="15.75" customHeight="1">
      <c r="A532" s="3">
        <v>5.71544E7</v>
      </c>
      <c r="B532" s="3" t="s">
        <v>950</v>
      </c>
      <c r="C532" s="3" t="s">
        <v>951</v>
      </c>
      <c r="D532" s="3" t="s">
        <v>965</v>
      </c>
      <c r="E532" s="3" t="s">
        <v>28</v>
      </c>
      <c r="F532" s="3">
        <v>1.86E8</v>
      </c>
      <c r="G532" s="3" t="s">
        <v>29</v>
      </c>
      <c r="H532" s="3" t="s">
        <v>254</v>
      </c>
      <c r="I532" s="3" t="s">
        <v>250</v>
      </c>
      <c r="J532" s="3" t="s">
        <v>59</v>
      </c>
      <c r="K532" s="3" t="s">
        <v>962</v>
      </c>
      <c r="L532" s="3" t="s">
        <v>240</v>
      </c>
      <c r="M532" s="3" t="s">
        <v>963</v>
      </c>
      <c r="R532" s="3">
        <v>1.85789E8</v>
      </c>
      <c r="S532" s="3" t="s">
        <v>36</v>
      </c>
      <c r="T532" s="3" t="s">
        <v>54</v>
      </c>
      <c r="U532" s="3" t="s">
        <v>817</v>
      </c>
      <c r="V532" s="3" t="s">
        <v>797</v>
      </c>
      <c r="W532" s="3" t="b">
        <v>0</v>
      </c>
      <c r="Y532" s="3" t="s">
        <v>251</v>
      </c>
      <c r="Z532" s="3" t="str">
        <f t="shared" si="1"/>
        <v>Kalimantan</v>
      </c>
    </row>
    <row r="533" ht="15.75" customHeight="1">
      <c r="A533" s="3">
        <v>5.7178798E7</v>
      </c>
      <c r="B533" s="3" t="s">
        <v>950</v>
      </c>
      <c r="C533" s="3" t="s">
        <v>951</v>
      </c>
      <c r="D533" s="3" t="s">
        <v>966</v>
      </c>
      <c r="E533" s="3" t="s">
        <v>28</v>
      </c>
      <c r="F533" s="3">
        <v>1.86E8</v>
      </c>
      <c r="G533" s="3" t="s">
        <v>29</v>
      </c>
      <c r="H533" s="3" t="s">
        <v>254</v>
      </c>
      <c r="I533" s="3" t="s">
        <v>250</v>
      </c>
      <c r="J533" s="3" t="s">
        <v>167</v>
      </c>
      <c r="K533" s="3" t="s">
        <v>962</v>
      </c>
      <c r="L533" s="3" t="s">
        <v>240</v>
      </c>
      <c r="M533" s="3" t="s">
        <v>963</v>
      </c>
      <c r="R533" s="3">
        <v>1.8525E8</v>
      </c>
      <c r="S533" s="3" t="s">
        <v>36</v>
      </c>
      <c r="T533" s="3" t="s">
        <v>54</v>
      </c>
      <c r="U533" s="3" t="s">
        <v>817</v>
      </c>
      <c r="V533" s="3" t="s">
        <v>797</v>
      </c>
      <c r="W533" s="3" t="b">
        <v>0</v>
      </c>
      <c r="Y533" s="3" t="s">
        <v>251</v>
      </c>
      <c r="Z533" s="3" t="str">
        <f t="shared" si="1"/>
        <v>Kalimantan</v>
      </c>
    </row>
    <row r="534" ht="15.75" customHeight="1">
      <c r="A534" s="3">
        <v>5.8260978E7</v>
      </c>
      <c r="B534" s="3" t="s">
        <v>950</v>
      </c>
      <c r="C534" s="3" t="s">
        <v>951</v>
      </c>
      <c r="D534" s="3" t="s">
        <v>967</v>
      </c>
      <c r="E534" s="3" t="s">
        <v>28</v>
      </c>
      <c r="F534" s="3">
        <v>1.85046729E8</v>
      </c>
      <c r="G534" s="3" t="s">
        <v>29</v>
      </c>
      <c r="H534" s="3" t="s">
        <v>254</v>
      </c>
      <c r="I534" s="3" t="s">
        <v>250</v>
      </c>
      <c r="J534" s="3" t="s">
        <v>59</v>
      </c>
      <c r="K534" s="3" t="s">
        <v>962</v>
      </c>
      <c r="L534" s="3" t="s">
        <v>240</v>
      </c>
      <c r="M534" s="3" t="s">
        <v>963</v>
      </c>
      <c r="R534" s="3">
        <v>1.84765E8</v>
      </c>
      <c r="S534" s="3" t="s">
        <v>36</v>
      </c>
      <c r="T534" s="3" t="s">
        <v>54</v>
      </c>
      <c r="U534" s="3" t="s">
        <v>817</v>
      </c>
      <c r="V534" s="3" t="s">
        <v>797</v>
      </c>
      <c r="W534" s="3" t="b">
        <v>0</v>
      </c>
      <c r="Y534" s="3" t="s">
        <v>251</v>
      </c>
      <c r="Z534" s="3" t="str">
        <f t="shared" si="1"/>
        <v>Kalimantan</v>
      </c>
    </row>
    <row r="535" ht="15.75" customHeight="1">
      <c r="A535" s="3">
        <v>5.9157414E7</v>
      </c>
      <c r="B535" s="3" t="s">
        <v>950</v>
      </c>
      <c r="C535" s="3" t="s">
        <v>951</v>
      </c>
      <c r="D535" s="3" t="s">
        <v>968</v>
      </c>
      <c r="E535" s="3" t="s">
        <v>28</v>
      </c>
      <c r="F535" s="3">
        <v>1.8E8</v>
      </c>
      <c r="G535" s="3" t="s">
        <v>29</v>
      </c>
      <c r="H535" s="3" t="s">
        <v>254</v>
      </c>
      <c r="I535" s="3" t="s">
        <v>250</v>
      </c>
      <c r="J535" s="3" t="s">
        <v>59</v>
      </c>
      <c r="K535" s="3" t="s">
        <v>826</v>
      </c>
      <c r="L535" s="3" t="s">
        <v>827</v>
      </c>
      <c r="M535" s="3" t="s">
        <v>828</v>
      </c>
      <c r="R535" s="3">
        <v>1.79644E8</v>
      </c>
      <c r="S535" s="3" t="s">
        <v>36</v>
      </c>
      <c r="T535" s="3" t="s">
        <v>54</v>
      </c>
      <c r="U535" s="3" t="s">
        <v>796</v>
      </c>
      <c r="V535" s="3" t="s">
        <v>797</v>
      </c>
      <c r="W535" s="3" t="b">
        <v>0</v>
      </c>
      <c r="Y535" s="3" t="s">
        <v>251</v>
      </c>
      <c r="Z535" s="3" t="str">
        <f t="shared" si="1"/>
        <v>Kalimantan</v>
      </c>
    </row>
    <row r="536" ht="15.75" customHeight="1">
      <c r="A536" s="3">
        <v>5.9157569E7</v>
      </c>
      <c r="B536" s="3" t="s">
        <v>950</v>
      </c>
      <c r="C536" s="3" t="s">
        <v>951</v>
      </c>
      <c r="D536" s="3" t="s">
        <v>969</v>
      </c>
      <c r="E536" s="3" t="s">
        <v>28</v>
      </c>
      <c r="F536" s="3">
        <v>1.8E8</v>
      </c>
      <c r="G536" s="3" t="s">
        <v>29</v>
      </c>
      <c r="H536" s="3" t="s">
        <v>254</v>
      </c>
      <c r="I536" s="3" t="s">
        <v>250</v>
      </c>
      <c r="J536" s="3" t="s">
        <v>59</v>
      </c>
      <c r="K536" s="3" t="s">
        <v>826</v>
      </c>
      <c r="L536" s="3" t="s">
        <v>827</v>
      </c>
      <c r="M536" s="3" t="s">
        <v>828</v>
      </c>
      <c r="R536" s="3">
        <v>1.79654E8</v>
      </c>
      <c r="S536" s="3" t="s">
        <v>36</v>
      </c>
      <c r="T536" s="3" t="s">
        <v>54</v>
      </c>
      <c r="U536" s="3" t="s">
        <v>796</v>
      </c>
      <c r="V536" s="3" t="s">
        <v>797</v>
      </c>
      <c r="W536" s="3" t="b">
        <v>0</v>
      </c>
      <c r="Y536" s="3" t="s">
        <v>251</v>
      </c>
      <c r="Z536" s="3" t="str">
        <f t="shared" si="1"/>
        <v>Kalimantan</v>
      </c>
    </row>
    <row r="537" ht="15.75" customHeight="1">
      <c r="A537" s="3">
        <v>5.5441854E7</v>
      </c>
      <c r="B537" s="3" t="s">
        <v>950</v>
      </c>
      <c r="C537" s="3" t="s">
        <v>951</v>
      </c>
      <c r="D537" s="3" t="s">
        <v>970</v>
      </c>
      <c r="E537" s="3" t="s">
        <v>28</v>
      </c>
      <c r="F537" s="3">
        <v>1.40188E8</v>
      </c>
      <c r="G537" s="3" t="s">
        <v>29</v>
      </c>
      <c r="H537" s="3" t="s">
        <v>254</v>
      </c>
      <c r="I537" s="3" t="s">
        <v>250</v>
      </c>
      <c r="J537" s="3" t="s">
        <v>167</v>
      </c>
      <c r="K537" s="3" t="s">
        <v>962</v>
      </c>
      <c r="L537" s="3" t="s">
        <v>192</v>
      </c>
      <c r="M537" s="3" t="s">
        <v>963</v>
      </c>
      <c r="R537" s="3">
        <v>1.39277E8</v>
      </c>
      <c r="S537" s="3" t="s">
        <v>36</v>
      </c>
      <c r="T537" s="3" t="s">
        <v>54</v>
      </c>
      <c r="U537" s="3" t="s">
        <v>817</v>
      </c>
      <c r="V537" s="3" t="s">
        <v>797</v>
      </c>
      <c r="W537" s="3" t="b">
        <v>0</v>
      </c>
      <c r="Y537" s="3" t="s">
        <v>251</v>
      </c>
      <c r="Z537" s="3" t="str">
        <f t="shared" si="1"/>
        <v>Kalimantan</v>
      </c>
    </row>
    <row r="538" ht="15.75" customHeight="1">
      <c r="A538" s="3">
        <v>5.4691521E7</v>
      </c>
      <c r="B538" s="3" t="s">
        <v>950</v>
      </c>
      <c r="C538" s="3" t="s">
        <v>951</v>
      </c>
      <c r="D538" s="3" t="s">
        <v>971</v>
      </c>
      <c r="E538" s="3" t="s">
        <v>28</v>
      </c>
      <c r="F538" s="3">
        <v>1.0E8</v>
      </c>
      <c r="G538" s="3" t="s">
        <v>29</v>
      </c>
      <c r="H538" s="3" t="s">
        <v>254</v>
      </c>
      <c r="I538" s="3" t="s">
        <v>250</v>
      </c>
      <c r="J538" s="3" t="s">
        <v>56</v>
      </c>
      <c r="K538" s="3" t="s">
        <v>793</v>
      </c>
      <c r="L538" s="3" t="s">
        <v>972</v>
      </c>
      <c r="M538" s="3" t="s">
        <v>795</v>
      </c>
      <c r="R538" s="3">
        <v>9.9642971E7</v>
      </c>
      <c r="S538" s="3" t="s">
        <v>36</v>
      </c>
      <c r="T538" s="3" t="s">
        <v>54</v>
      </c>
      <c r="U538" s="3" t="s">
        <v>796</v>
      </c>
      <c r="V538" s="3" t="s">
        <v>797</v>
      </c>
      <c r="W538" s="3" t="b">
        <v>0</v>
      </c>
      <c r="Y538" s="3" t="s">
        <v>251</v>
      </c>
      <c r="Z538" s="3" t="str">
        <f t="shared" si="1"/>
        <v>Kalimantan</v>
      </c>
    </row>
    <row r="539" ht="15.75" customHeight="1">
      <c r="A539" s="3">
        <v>5.4691543E7</v>
      </c>
      <c r="B539" s="3" t="s">
        <v>950</v>
      </c>
      <c r="C539" s="3" t="s">
        <v>951</v>
      </c>
      <c r="D539" s="3" t="s">
        <v>973</v>
      </c>
      <c r="E539" s="3" t="s">
        <v>28</v>
      </c>
      <c r="F539" s="3">
        <v>1.0E8</v>
      </c>
      <c r="G539" s="3" t="s">
        <v>29</v>
      </c>
      <c r="H539" s="3" t="s">
        <v>254</v>
      </c>
      <c r="I539" s="3" t="s">
        <v>250</v>
      </c>
      <c r="J539" s="3" t="s">
        <v>56</v>
      </c>
      <c r="K539" s="3" t="s">
        <v>793</v>
      </c>
      <c r="L539" s="3" t="s">
        <v>972</v>
      </c>
      <c r="M539" s="3" t="s">
        <v>795</v>
      </c>
      <c r="R539" s="3">
        <v>9.9650986E7</v>
      </c>
      <c r="S539" s="3" t="s">
        <v>36</v>
      </c>
      <c r="T539" s="3" t="s">
        <v>54</v>
      </c>
      <c r="U539" s="3" t="s">
        <v>796</v>
      </c>
      <c r="V539" s="3" t="s">
        <v>797</v>
      </c>
      <c r="W539" s="3" t="b">
        <v>0</v>
      </c>
      <c r="Y539" s="3" t="s">
        <v>251</v>
      </c>
      <c r="Z539" s="3" t="str">
        <f t="shared" si="1"/>
        <v>Kalimantan</v>
      </c>
    </row>
    <row r="540" ht="15.75" customHeight="1">
      <c r="A540" s="3">
        <v>5.4691635E7</v>
      </c>
      <c r="B540" s="3" t="s">
        <v>950</v>
      </c>
      <c r="C540" s="3" t="s">
        <v>951</v>
      </c>
      <c r="D540" s="3" t="s">
        <v>974</v>
      </c>
      <c r="E540" s="3" t="s">
        <v>28</v>
      </c>
      <c r="F540" s="3">
        <v>1.0E8</v>
      </c>
      <c r="G540" s="3" t="s">
        <v>29</v>
      </c>
      <c r="H540" s="3" t="s">
        <v>254</v>
      </c>
      <c r="I540" s="3" t="s">
        <v>250</v>
      </c>
      <c r="J540" s="3" t="s">
        <v>56</v>
      </c>
      <c r="K540" s="3" t="s">
        <v>793</v>
      </c>
      <c r="L540" s="3" t="s">
        <v>972</v>
      </c>
      <c r="M540" s="3" t="s">
        <v>795</v>
      </c>
      <c r="R540" s="3">
        <v>9.9526233E7</v>
      </c>
      <c r="S540" s="3" t="s">
        <v>36</v>
      </c>
      <c r="T540" s="3" t="s">
        <v>54</v>
      </c>
      <c r="U540" s="3" t="s">
        <v>796</v>
      </c>
      <c r="V540" s="3" t="s">
        <v>797</v>
      </c>
      <c r="W540" s="3" t="b">
        <v>0</v>
      </c>
      <c r="Y540" s="3" t="s">
        <v>251</v>
      </c>
      <c r="Z540" s="3" t="str">
        <f t="shared" si="1"/>
        <v>Kalimantan</v>
      </c>
    </row>
    <row r="541" ht="15.75" customHeight="1">
      <c r="A541" s="3">
        <v>5.7656003E7</v>
      </c>
      <c r="B541" s="3" t="s">
        <v>950</v>
      </c>
      <c r="C541" s="3" t="s">
        <v>951</v>
      </c>
      <c r="D541" s="3" t="s">
        <v>975</v>
      </c>
      <c r="E541" s="3" t="s">
        <v>28</v>
      </c>
      <c r="F541" s="3">
        <v>9.705E7</v>
      </c>
      <c r="G541" s="3" t="s">
        <v>29</v>
      </c>
      <c r="H541" s="3" t="s">
        <v>254</v>
      </c>
      <c r="I541" s="3" t="s">
        <v>469</v>
      </c>
      <c r="J541" s="3" t="s">
        <v>32</v>
      </c>
      <c r="K541" s="3" t="s">
        <v>976</v>
      </c>
      <c r="L541" s="3" t="s">
        <v>904</v>
      </c>
      <c r="M541" s="3" t="s">
        <v>977</v>
      </c>
      <c r="R541" s="3">
        <v>9.68475E7</v>
      </c>
      <c r="S541" s="3" t="s">
        <v>36</v>
      </c>
      <c r="T541" s="3" t="s">
        <v>54</v>
      </c>
      <c r="U541" s="3" t="s">
        <v>886</v>
      </c>
      <c r="V541" s="3" t="s">
        <v>797</v>
      </c>
      <c r="W541" s="3" t="b">
        <v>0</v>
      </c>
      <c r="Y541" s="3" t="s">
        <v>251</v>
      </c>
      <c r="Z541" s="3" t="str">
        <f t="shared" si="1"/>
        <v>Kalimantan</v>
      </c>
    </row>
    <row r="542" ht="15.75" customHeight="1">
      <c r="A542" s="3">
        <v>5.7656002E7</v>
      </c>
      <c r="B542" s="3" t="s">
        <v>950</v>
      </c>
      <c r="C542" s="3" t="s">
        <v>951</v>
      </c>
      <c r="D542" s="3" t="s">
        <v>978</v>
      </c>
      <c r="E542" s="3" t="s">
        <v>28</v>
      </c>
      <c r="F542" s="3">
        <v>4.632E7</v>
      </c>
      <c r="G542" s="3" t="s">
        <v>29</v>
      </c>
      <c r="H542" s="3" t="s">
        <v>254</v>
      </c>
      <c r="I542" s="3" t="s">
        <v>469</v>
      </c>
      <c r="J542" s="3" t="s">
        <v>32</v>
      </c>
      <c r="K542" s="3" t="s">
        <v>976</v>
      </c>
      <c r="L542" s="3" t="s">
        <v>904</v>
      </c>
      <c r="M542" s="3" t="s">
        <v>979</v>
      </c>
      <c r="R542" s="3">
        <v>4.612E7</v>
      </c>
      <c r="S542" s="3" t="s">
        <v>36</v>
      </c>
      <c r="T542" s="3" t="s">
        <v>54</v>
      </c>
      <c r="U542" s="3" t="s">
        <v>886</v>
      </c>
      <c r="V542" s="3" t="s">
        <v>797</v>
      </c>
      <c r="W542" s="3" t="b">
        <v>0</v>
      </c>
      <c r="Y542" s="3" t="s">
        <v>251</v>
      </c>
      <c r="Z542" s="3" t="str">
        <f t="shared" si="1"/>
        <v>Kalimantan</v>
      </c>
    </row>
    <row r="543" ht="15.75" customHeight="1">
      <c r="A543" s="3">
        <v>5.5292241E7</v>
      </c>
      <c r="B543" s="3" t="s">
        <v>556</v>
      </c>
      <c r="C543" s="3" t="s">
        <v>980</v>
      </c>
      <c r="D543" s="3" t="s">
        <v>981</v>
      </c>
      <c r="E543" s="3" t="s">
        <v>28</v>
      </c>
      <c r="F543" s="3">
        <v>4.0E9</v>
      </c>
      <c r="G543" s="3" t="s">
        <v>29</v>
      </c>
      <c r="H543" s="3" t="s">
        <v>249</v>
      </c>
      <c r="I543" s="3" t="s">
        <v>250</v>
      </c>
      <c r="J543" s="3" t="s">
        <v>59</v>
      </c>
      <c r="K543" s="3" t="s">
        <v>815</v>
      </c>
      <c r="L543" s="3" t="s">
        <v>267</v>
      </c>
      <c r="M543" s="3" t="s">
        <v>816</v>
      </c>
      <c r="R543" s="3">
        <v>3.8985E9</v>
      </c>
      <c r="S543" s="3" t="s">
        <v>36</v>
      </c>
      <c r="T543" s="3" t="s">
        <v>54</v>
      </c>
      <c r="U543" s="3" t="s">
        <v>817</v>
      </c>
      <c r="V543" s="3" t="s">
        <v>797</v>
      </c>
      <c r="W543" s="3" t="b">
        <v>0</v>
      </c>
      <c r="Y543" s="3" t="s">
        <v>251</v>
      </c>
      <c r="Z543" s="3" t="str">
        <f t="shared" si="1"/>
        <v>Kalimantan</v>
      </c>
    </row>
    <row r="544" ht="15.75" customHeight="1">
      <c r="A544" s="3">
        <v>6.0130829E7</v>
      </c>
      <c r="B544" s="3" t="s">
        <v>556</v>
      </c>
      <c r="C544" s="3" t="s">
        <v>980</v>
      </c>
      <c r="D544" s="3" t="s">
        <v>982</v>
      </c>
      <c r="E544" s="3" t="s">
        <v>28</v>
      </c>
      <c r="F544" s="3">
        <v>1.75827E9</v>
      </c>
      <c r="G544" s="3" t="s">
        <v>29</v>
      </c>
      <c r="H544" s="3" t="s">
        <v>249</v>
      </c>
      <c r="I544" s="3" t="s">
        <v>250</v>
      </c>
      <c r="J544" s="3" t="s">
        <v>76</v>
      </c>
      <c r="K544" s="3" t="s">
        <v>983</v>
      </c>
      <c r="L544" s="3" t="s">
        <v>123</v>
      </c>
      <c r="M544" s="3" t="s">
        <v>853</v>
      </c>
      <c r="R544" s="3">
        <v>1.73E9</v>
      </c>
      <c r="S544" s="3" t="s">
        <v>36</v>
      </c>
      <c r="T544" s="3" t="s">
        <v>54</v>
      </c>
      <c r="U544" s="3" t="s">
        <v>808</v>
      </c>
      <c r="V544" s="3" t="s">
        <v>797</v>
      </c>
      <c r="W544" s="3" t="b">
        <v>0</v>
      </c>
      <c r="Y544" s="3" t="s">
        <v>251</v>
      </c>
      <c r="Z544" s="3" t="str">
        <f t="shared" si="1"/>
        <v>Kalimantan</v>
      </c>
    </row>
    <row r="545" ht="15.75" customHeight="1">
      <c r="A545" s="3">
        <v>5.6390516E7</v>
      </c>
      <c r="B545" s="3" t="s">
        <v>556</v>
      </c>
      <c r="C545" s="3" t="s">
        <v>980</v>
      </c>
      <c r="D545" s="3" t="s">
        <v>984</v>
      </c>
      <c r="E545" s="3" t="s">
        <v>28</v>
      </c>
      <c r="F545" s="3">
        <v>3.0E8</v>
      </c>
      <c r="G545" s="3" t="s">
        <v>29</v>
      </c>
      <c r="H545" s="3" t="s">
        <v>249</v>
      </c>
      <c r="I545" s="3" t="s">
        <v>250</v>
      </c>
      <c r="J545" s="3" t="s">
        <v>167</v>
      </c>
      <c r="K545" s="3" t="s">
        <v>806</v>
      </c>
      <c r="L545" s="3" t="s">
        <v>221</v>
      </c>
      <c r="M545" s="3" t="s">
        <v>807</v>
      </c>
      <c r="R545" s="3">
        <v>2.95E8</v>
      </c>
      <c r="S545" s="3" t="s">
        <v>36</v>
      </c>
      <c r="T545" s="3" t="s">
        <v>54</v>
      </c>
      <c r="U545" s="3" t="s">
        <v>808</v>
      </c>
      <c r="V545" s="3" t="s">
        <v>797</v>
      </c>
      <c r="W545" s="3" t="b">
        <v>0</v>
      </c>
      <c r="Y545" s="3" t="s">
        <v>251</v>
      </c>
      <c r="Z545" s="3" t="str">
        <f t="shared" si="1"/>
        <v>Kalimantan</v>
      </c>
    </row>
    <row r="546" ht="15.75" customHeight="1">
      <c r="A546" s="3">
        <v>5.6173565E7</v>
      </c>
      <c r="B546" s="3" t="s">
        <v>556</v>
      </c>
      <c r="C546" s="3" t="s">
        <v>980</v>
      </c>
      <c r="D546" s="3" t="s">
        <v>985</v>
      </c>
      <c r="E546" s="3" t="s">
        <v>28</v>
      </c>
      <c r="F546" s="3">
        <v>2.0E8</v>
      </c>
      <c r="G546" s="3" t="s">
        <v>29</v>
      </c>
      <c r="H546" s="3" t="s">
        <v>254</v>
      </c>
      <c r="I546" s="3" t="s">
        <v>250</v>
      </c>
      <c r="J546" s="3" t="s">
        <v>59</v>
      </c>
      <c r="K546" s="3" t="s">
        <v>878</v>
      </c>
      <c r="L546" s="3" t="s">
        <v>879</v>
      </c>
      <c r="M546" s="3" t="s">
        <v>851</v>
      </c>
      <c r="R546" s="3">
        <v>1.993106E8</v>
      </c>
      <c r="S546" s="3" t="s">
        <v>36</v>
      </c>
      <c r="T546" s="3" t="s">
        <v>54</v>
      </c>
      <c r="U546" s="3" t="s">
        <v>808</v>
      </c>
      <c r="V546" s="3" t="s">
        <v>797</v>
      </c>
      <c r="W546" s="3" t="b">
        <v>0</v>
      </c>
      <c r="Y546" s="3" t="s">
        <v>251</v>
      </c>
      <c r="Z546" s="3" t="str">
        <f t="shared" si="1"/>
        <v>Kalimantan</v>
      </c>
    </row>
    <row r="547" ht="15.75" customHeight="1">
      <c r="A547" s="3">
        <v>5.7090684E7</v>
      </c>
      <c r="B547" s="3" t="s">
        <v>556</v>
      </c>
      <c r="C547" s="3" t="s">
        <v>980</v>
      </c>
      <c r="D547" s="3" t="s">
        <v>986</v>
      </c>
      <c r="E547" s="3" t="s">
        <v>28</v>
      </c>
      <c r="F547" s="3">
        <v>2.0E8</v>
      </c>
      <c r="G547" s="3" t="s">
        <v>29</v>
      </c>
      <c r="H547" s="3" t="s">
        <v>254</v>
      </c>
      <c r="I547" s="3" t="s">
        <v>250</v>
      </c>
      <c r="J547" s="3" t="s">
        <v>110</v>
      </c>
      <c r="K547" s="3" t="s">
        <v>878</v>
      </c>
      <c r="L547" s="3" t="s">
        <v>987</v>
      </c>
      <c r="M547" s="3" t="s">
        <v>851</v>
      </c>
      <c r="R547" s="3">
        <v>1.99803601E8</v>
      </c>
      <c r="S547" s="3" t="s">
        <v>36</v>
      </c>
      <c r="T547" s="3" t="s">
        <v>54</v>
      </c>
      <c r="U547" s="3" t="s">
        <v>808</v>
      </c>
      <c r="V547" s="3" t="s">
        <v>797</v>
      </c>
      <c r="W547" s="3" t="b">
        <v>0</v>
      </c>
      <c r="Y547" s="3" t="s">
        <v>251</v>
      </c>
      <c r="Z547" s="3" t="str">
        <f t="shared" si="1"/>
        <v>Kalimantan</v>
      </c>
    </row>
    <row r="548" ht="15.75" customHeight="1">
      <c r="A548" s="3">
        <v>5.6105626E7</v>
      </c>
      <c r="B548" s="3" t="s">
        <v>556</v>
      </c>
      <c r="C548" s="3" t="s">
        <v>980</v>
      </c>
      <c r="D548" s="3" t="s">
        <v>988</v>
      </c>
      <c r="E548" s="3" t="s">
        <v>28</v>
      </c>
      <c r="F548" s="3">
        <v>1.5E8</v>
      </c>
      <c r="G548" s="3" t="s">
        <v>29</v>
      </c>
      <c r="H548" s="3" t="s">
        <v>254</v>
      </c>
      <c r="I548" s="3" t="s">
        <v>250</v>
      </c>
      <c r="J548" s="3" t="s">
        <v>56</v>
      </c>
      <c r="K548" s="3" t="s">
        <v>865</v>
      </c>
      <c r="L548" s="3" t="s">
        <v>192</v>
      </c>
      <c r="M548" s="3" t="s">
        <v>861</v>
      </c>
      <c r="R548" s="3">
        <v>1.49602E8</v>
      </c>
      <c r="S548" s="3" t="s">
        <v>36</v>
      </c>
      <c r="T548" s="3" t="s">
        <v>54</v>
      </c>
      <c r="U548" s="3" t="s">
        <v>808</v>
      </c>
      <c r="V548" s="3" t="s">
        <v>797</v>
      </c>
      <c r="W548" s="3" t="b">
        <v>0</v>
      </c>
      <c r="Y548" s="3" t="s">
        <v>251</v>
      </c>
      <c r="Z548" s="3" t="str">
        <f t="shared" si="1"/>
        <v>Kalimantan</v>
      </c>
    </row>
    <row r="549" ht="15.75" customHeight="1">
      <c r="A549" s="3">
        <v>5.6162162E7</v>
      </c>
      <c r="B549" s="3" t="s">
        <v>556</v>
      </c>
      <c r="C549" s="3" t="s">
        <v>980</v>
      </c>
      <c r="D549" s="3" t="s">
        <v>989</v>
      </c>
      <c r="E549" s="3" t="s">
        <v>28</v>
      </c>
      <c r="F549" s="3">
        <v>1.4999796E8</v>
      </c>
      <c r="G549" s="3" t="s">
        <v>29</v>
      </c>
      <c r="H549" s="3" t="s">
        <v>254</v>
      </c>
      <c r="I549" s="3" t="s">
        <v>250</v>
      </c>
      <c r="J549" s="3" t="s">
        <v>59</v>
      </c>
      <c r="K549" s="3" t="s">
        <v>924</v>
      </c>
      <c r="L549" s="3" t="s">
        <v>192</v>
      </c>
      <c r="M549" s="3" t="s">
        <v>925</v>
      </c>
      <c r="R549" s="3">
        <v>1.494E8</v>
      </c>
      <c r="S549" s="3" t="s">
        <v>36</v>
      </c>
      <c r="T549" s="3" t="s">
        <v>54</v>
      </c>
      <c r="U549" s="3" t="s">
        <v>796</v>
      </c>
      <c r="V549" s="3" t="s">
        <v>797</v>
      </c>
      <c r="W549" s="3" t="b">
        <v>0</v>
      </c>
      <c r="Y549" s="3" t="s">
        <v>251</v>
      </c>
      <c r="Z549" s="3" t="str">
        <f t="shared" si="1"/>
        <v>Kalimantan</v>
      </c>
    </row>
    <row r="550" ht="15.75" customHeight="1">
      <c r="A550" s="3">
        <v>5.7190796E7</v>
      </c>
      <c r="B550" s="3" t="s">
        <v>556</v>
      </c>
      <c r="C550" s="3" t="s">
        <v>980</v>
      </c>
      <c r="D550" s="3" t="s">
        <v>990</v>
      </c>
      <c r="E550" s="3" t="s">
        <v>28</v>
      </c>
      <c r="F550" s="3">
        <v>1.4999796E8</v>
      </c>
      <c r="G550" s="3" t="s">
        <v>29</v>
      </c>
      <c r="H550" s="3" t="s">
        <v>254</v>
      </c>
      <c r="I550" s="3" t="s">
        <v>250</v>
      </c>
      <c r="J550" s="3" t="s">
        <v>59</v>
      </c>
      <c r="K550" s="3" t="s">
        <v>924</v>
      </c>
      <c r="L550" s="3" t="s">
        <v>192</v>
      </c>
      <c r="M550" s="3" t="s">
        <v>925</v>
      </c>
      <c r="R550" s="3">
        <v>1.494E8</v>
      </c>
      <c r="S550" s="3" t="s">
        <v>36</v>
      </c>
      <c r="T550" s="3" t="s">
        <v>54</v>
      </c>
      <c r="U550" s="3" t="s">
        <v>796</v>
      </c>
      <c r="V550" s="3" t="s">
        <v>797</v>
      </c>
      <c r="W550" s="3" t="b">
        <v>0</v>
      </c>
      <c r="Y550" s="3" t="s">
        <v>251</v>
      </c>
      <c r="Z550" s="3" t="str">
        <f t="shared" si="1"/>
        <v>Kalimantan</v>
      </c>
    </row>
    <row r="551" ht="15.75" customHeight="1">
      <c r="A551" s="3">
        <v>5.4535754E7</v>
      </c>
      <c r="B551" s="3" t="s">
        <v>556</v>
      </c>
      <c r="C551" s="3" t="s">
        <v>980</v>
      </c>
      <c r="D551" s="3" t="s">
        <v>991</v>
      </c>
      <c r="E551" s="3" t="s">
        <v>28</v>
      </c>
      <c r="F551" s="3">
        <v>1.3875E8</v>
      </c>
      <c r="G551" s="3" t="s">
        <v>29</v>
      </c>
      <c r="H551" s="3" t="s">
        <v>254</v>
      </c>
      <c r="I551" s="3" t="s">
        <v>250</v>
      </c>
      <c r="J551" s="3" t="s">
        <v>68</v>
      </c>
      <c r="K551" s="3" t="s">
        <v>924</v>
      </c>
      <c r="L551" s="3" t="s">
        <v>233</v>
      </c>
      <c r="M551" s="3" t="s">
        <v>925</v>
      </c>
      <c r="R551" s="3">
        <v>1.37970579E8</v>
      </c>
      <c r="S551" s="3" t="s">
        <v>36</v>
      </c>
      <c r="T551" s="3" t="s">
        <v>54</v>
      </c>
      <c r="U551" s="3" t="s">
        <v>796</v>
      </c>
      <c r="V551" s="3" t="s">
        <v>797</v>
      </c>
      <c r="W551" s="3" t="b">
        <v>0</v>
      </c>
      <c r="Y551" s="3" t="s">
        <v>251</v>
      </c>
      <c r="Z551" s="3" t="str">
        <f t="shared" si="1"/>
        <v>Kalimantan</v>
      </c>
    </row>
    <row r="552" ht="15.75" customHeight="1">
      <c r="A552" s="3">
        <v>5.516247E7</v>
      </c>
      <c r="B552" s="3" t="s">
        <v>556</v>
      </c>
      <c r="C552" s="3" t="s">
        <v>980</v>
      </c>
      <c r="D552" s="3" t="s">
        <v>992</v>
      </c>
      <c r="E552" s="3" t="s">
        <v>28</v>
      </c>
      <c r="F552" s="3">
        <v>1.3875E8</v>
      </c>
      <c r="G552" s="3" t="s">
        <v>29</v>
      </c>
      <c r="H552" s="3" t="s">
        <v>254</v>
      </c>
      <c r="I552" s="3" t="s">
        <v>250</v>
      </c>
      <c r="J552" s="3" t="s">
        <v>68</v>
      </c>
      <c r="K552" s="3" t="s">
        <v>924</v>
      </c>
      <c r="L552" s="3" t="s">
        <v>233</v>
      </c>
      <c r="M552" s="3" t="s">
        <v>925</v>
      </c>
      <c r="R552" s="3">
        <v>1.38410517E8</v>
      </c>
      <c r="S552" s="3" t="s">
        <v>36</v>
      </c>
      <c r="T552" s="3" t="s">
        <v>54</v>
      </c>
      <c r="U552" s="3" t="s">
        <v>796</v>
      </c>
      <c r="V552" s="3" t="s">
        <v>797</v>
      </c>
      <c r="W552" s="3" t="b">
        <v>0</v>
      </c>
      <c r="Y552" s="3" t="s">
        <v>251</v>
      </c>
      <c r="Z552" s="3" t="str">
        <f t="shared" si="1"/>
        <v>Kalimantan</v>
      </c>
    </row>
    <row r="553" ht="15.75" customHeight="1">
      <c r="A553" s="3">
        <v>5.9967221E7</v>
      </c>
      <c r="B553" s="3" t="s">
        <v>993</v>
      </c>
      <c r="C553" s="3" t="s">
        <v>994</v>
      </c>
      <c r="D553" s="3" t="s">
        <v>995</v>
      </c>
      <c r="E553" s="3" t="s">
        <v>28</v>
      </c>
      <c r="F553" s="3">
        <v>1.0E9</v>
      </c>
      <c r="G553" s="3" t="s">
        <v>101</v>
      </c>
      <c r="H553" s="3" t="s">
        <v>468</v>
      </c>
      <c r="I553" s="3" t="s">
        <v>469</v>
      </c>
      <c r="J553" s="3" t="s">
        <v>76</v>
      </c>
      <c r="K553" s="3" t="s">
        <v>850</v>
      </c>
      <c r="L553" s="3" t="s">
        <v>267</v>
      </c>
      <c r="M553" s="3" t="s">
        <v>863</v>
      </c>
      <c r="R553" s="3">
        <v>9.7347E8</v>
      </c>
      <c r="S553" s="3" t="s">
        <v>36</v>
      </c>
      <c r="T553" s="3" t="s">
        <v>54</v>
      </c>
      <c r="U553" s="3" t="s">
        <v>808</v>
      </c>
      <c r="V553" s="3" t="s">
        <v>797</v>
      </c>
      <c r="W553" s="3" t="b">
        <v>0</v>
      </c>
      <c r="Y553" s="3" t="s">
        <v>251</v>
      </c>
      <c r="Z553" s="3" t="str">
        <f t="shared" si="1"/>
        <v>Kalimantan</v>
      </c>
    </row>
    <row r="554" ht="15.75" customHeight="1">
      <c r="A554" s="3">
        <v>5.9984187E7</v>
      </c>
      <c r="B554" s="3" t="s">
        <v>993</v>
      </c>
      <c r="C554" s="3" t="s">
        <v>994</v>
      </c>
      <c r="D554" s="3" t="s">
        <v>996</v>
      </c>
      <c r="E554" s="3" t="s">
        <v>28</v>
      </c>
      <c r="F554" s="3">
        <v>1.0E9</v>
      </c>
      <c r="G554" s="3" t="s">
        <v>29</v>
      </c>
      <c r="H554" s="3" t="s">
        <v>860</v>
      </c>
      <c r="I554" s="3" t="s">
        <v>469</v>
      </c>
      <c r="J554" s="3" t="s">
        <v>59</v>
      </c>
      <c r="K554" s="3" t="s">
        <v>920</v>
      </c>
      <c r="L554" s="3" t="s">
        <v>267</v>
      </c>
      <c r="M554" s="3" t="s">
        <v>921</v>
      </c>
      <c r="R554" s="3">
        <v>9.98445E8</v>
      </c>
      <c r="S554" s="3" t="s">
        <v>36</v>
      </c>
      <c r="T554" s="3" t="s">
        <v>54</v>
      </c>
      <c r="U554" s="3" t="s">
        <v>808</v>
      </c>
      <c r="V554" s="3" t="s">
        <v>797</v>
      </c>
      <c r="W554" s="3" t="b">
        <v>0</v>
      </c>
      <c r="Y554" s="3" t="s">
        <v>251</v>
      </c>
      <c r="Z554" s="3" t="str">
        <f t="shared" si="1"/>
        <v>Kalimantan</v>
      </c>
    </row>
    <row r="555" ht="15.75" customHeight="1">
      <c r="A555" s="3">
        <v>5.6257629E7</v>
      </c>
      <c r="B555" s="3" t="s">
        <v>993</v>
      </c>
      <c r="C555" s="3" t="s">
        <v>994</v>
      </c>
      <c r="D555" s="3" t="s">
        <v>997</v>
      </c>
      <c r="E555" s="3" t="s">
        <v>28</v>
      </c>
      <c r="F555" s="3">
        <v>8.06E8</v>
      </c>
      <c r="G555" s="3" t="s">
        <v>29</v>
      </c>
      <c r="H555" s="3" t="s">
        <v>468</v>
      </c>
      <c r="I555" s="3" t="s">
        <v>469</v>
      </c>
      <c r="J555" s="3" t="s">
        <v>59</v>
      </c>
      <c r="K555" s="3" t="s">
        <v>920</v>
      </c>
      <c r="L555" s="3" t="s">
        <v>267</v>
      </c>
      <c r="M555" s="3" t="s">
        <v>921</v>
      </c>
      <c r="R555" s="3">
        <v>7.64679E8</v>
      </c>
      <c r="S555" s="3" t="s">
        <v>36</v>
      </c>
      <c r="T555" s="3" t="s">
        <v>54</v>
      </c>
      <c r="U555" s="3" t="s">
        <v>808</v>
      </c>
      <c r="V555" s="3" t="s">
        <v>797</v>
      </c>
      <c r="W555" s="3" t="b">
        <v>0</v>
      </c>
      <c r="Y555" s="3" t="s">
        <v>251</v>
      </c>
      <c r="Z555" s="3" t="str">
        <f t="shared" si="1"/>
        <v>Kalimantan</v>
      </c>
    </row>
    <row r="556" ht="15.75" customHeight="1">
      <c r="A556" s="3">
        <v>5.5438032E7</v>
      </c>
      <c r="B556" s="3" t="s">
        <v>993</v>
      </c>
      <c r="C556" s="3" t="s">
        <v>994</v>
      </c>
      <c r="D556" s="3" t="s">
        <v>998</v>
      </c>
      <c r="E556" s="3" t="s">
        <v>28</v>
      </c>
      <c r="F556" s="3">
        <v>7.0E8</v>
      </c>
      <c r="G556" s="3" t="s">
        <v>29</v>
      </c>
      <c r="H556" s="3" t="s">
        <v>468</v>
      </c>
      <c r="I556" s="3" t="s">
        <v>469</v>
      </c>
      <c r="J556" s="3" t="s">
        <v>32</v>
      </c>
      <c r="K556" s="3" t="s">
        <v>850</v>
      </c>
      <c r="L556" s="3" t="s">
        <v>267</v>
      </c>
      <c r="M556" s="3" t="s">
        <v>861</v>
      </c>
      <c r="R556" s="3">
        <v>5.86801722E8</v>
      </c>
      <c r="S556" s="3" t="s">
        <v>36</v>
      </c>
      <c r="T556" s="3" t="s">
        <v>54</v>
      </c>
      <c r="U556" s="3" t="s">
        <v>808</v>
      </c>
      <c r="V556" s="3" t="s">
        <v>797</v>
      </c>
      <c r="W556" s="3" t="b">
        <v>0</v>
      </c>
      <c r="Y556" s="3" t="s">
        <v>251</v>
      </c>
      <c r="Z556" s="3" t="str">
        <f t="shared" si="1"/>
        <v>Kalimantan</v>
      </c>
    </row>
    <row r="557" ht="15.75" customHeight="1">
      <c r="A557" s="3">
        <v>5.9984197E7</v>
      </c>
      <c r="B557" s="3" t="s">
        <v>993</v>
      </c>
      <c r="C557" s="3" t="s">
        <v>994</v>
      </c>
      <c r="D557" s="3" t="s">
        <v>999</v>
      </c>
      <c r="E557" s="3" t="s">
        <v>28</v>
      </c>
      <c r="F557" s="3">
        <v>6.5E8</v>
      </c>
      <c r="G557" s="3" t="s">
        <v>29</v>
      </c>
      <c r="H557" s="3" t="s">
        <v>860</v>
      </c>
      <c r="I557" s="3" t="s">
        <v>469</v>
      </c>
      <c r="J557" s="3" t="s">
        <v>68</v>
      </c>
      <c r="K557" s="3" t="s">
        <v>920</v>
      </c>
      <c r="L557" s="3" t="s">
        <v>267</v>
      </c>
      <c r="M557" s="3" t="s">
        <v>921</v>
      </c>
      <c r="R557" s="3">
        <v>6.43E8</v>
      </c>
      <c r="S557" s="3" t="s">
        <v>36</v>
      </c>
      <c r="T557" s="3" t="s">
        <v>54</v>
      </c>
      <c r="U557" s="3" t="s">
        <v>808</v>
      </c>
      <c r="V557" s="3" t="s">
        <v>797</v>
      </c>
      <c r="W557" s="3" t="b">
        <v>0</v>
      </c>
      <c r="Y557" s="3" t="s">
        <v>251</v>
      </c>
      <c r="Z557" s="3" t="str">
        <f t="shared" si="1"/>
        <v>Kalimantan</v>
      </c>
    </row>
    <row r="558" ht="15.75" customHeight="1">
      <c r="A558" s="3">
        <v>5.4683898E7</v>
      </c>
      <c r="B558" s="3" t="s">
        <v>993</v>
      </c>
      <c r="C558" s="3" t="s">
        <v>994</v>
      </c>
      <c r="D558" s="3" t="s">
        <v>1000</v>
      </c>
      <c r="E558" s="3" t="s">
        <v>28</v>
      </c>
      <c r="F558" s="3">
        <v>6.0E8</v>
      </c>
      <c r="G558" s="3" t="s">
        <v>29</v>
      </c>
      <c r="H558" s="3" t="s">
        <v>468</v>
      </c>
      <c r="I558" s="3" t="s">
        <v>469</v>
      </c>
      <c r="J558" s="3" t="s">
        <v>68</v>
      </c>
      <c r="K558" s="3" t="s">
        <v>850</v>
      </c>
      <c r="L558" s="3" t="s">
        <v>267</v>
      </c>
      <c r="M558" s="3" t="s">
        <v>863</v>
      </c>
      <c r="R558" s="3">
        <v>5.81781858E8</v>
      </c>
      <c r="S558" s="3" t="s">
        <v>36</v>
      </c>
      <c r="T558" s="3" t="s">
        <v>54</v>
      </c>
      <c r="U558" s="3" t="s">
        <v>808</v>
      </c>
      <c r="V558" s="3" t="s">
        <v>797</v>
      </c>
      <c r="W558" s="3" t="b">
        <v>0</v>
      </c>
      <c r="Y558" s="3" t="s">
        <v>251</v>
      </c>
      <c r="Z558" s="3" t="str">
        <f t="shared" si="1"/>
        <v>Kalimantan</v>
      </c>
    </row>
    <row r="559" ht="15.75" customHeight="1">
      <c r="A559" s="3">
        <v>5.5513795E7</v>
      </c>
      <c r="B559" s="3" t="s">
        <v>993</v>
      </c>
      <c r="C559" s="3" t="s">
        <v>994</v>
      </c>
      <c r="D559" s="3" t="s">
        <v>1001</v>
      </c>
      <c r="E559" s="3" t="s">
        <v>28</v>
      </c>
      <c r="F559" s="3">
        <v>5.0E8</v>
      </c>
      <c r="G559" s="3" t="s">
        <v>29</v>
      </c>
      <c r="H559" s="3" t="s">
        <v>468</v>
      </c>
      <c r="I559" s="3" t="s">
        <v>469</v>
      </c>
      <c r="J559" s="3" t="s">
        <v>32</v>
      </c>
      <c r="K559" s="3" t="s">
        <v>815</v>
      </c>
      <c r="L559" s="3" t="s">
        <v>267</v>
      </c>
      <c r="M559" s="3" t="s">
        <v>816</v>
      </c>
      <c r="R559" s="3">
        <v>4.96836E8</v>
      </c>
      <c r="S559" s="3" t="s">
        <v>36</v>
      </c>
      <c r="T559" s="3" t="s">
        <v>54</v>
      </c>
      <c r="U559" s="3" t="s">
        <v>817</v>
      </c>
      <c r="V559" s="3" t="s">
        <v>797</v>
      </c>
      <c r="W559" s="3" t="b">
        <v>0</v>
      </c>
      <c r="Y559" s="3" t="s">
        <v>251</v>
      </c>
      <c r="Z559" s="3" t="str">
        <f t="shared" si="1"/>
        <v>Kalimantan</v>
      </c>
    </row>
    <row r="560" ht="15.75" customHeight="1">
      <c r="A560" s="3">
        <v>5.9432543E7</v>
      </c>
      <c r="B560" s="3" t="s">
        <v>993</v>
      </c>
      <c r="C560" s="3" t="s">
        <v>994</v>
      </c>
      <c r="D560" s="3" t="s">
        <v>1002</v>
      </c>
      <c r="E560" s="3" t="s">
        <v>28</v>
      </c>
      <c r="F560" s="3">
        <v>5.0E8</v>
      </c>
      <c r="G560" s="3" t="s">
        <v>29</v>
      </c>
      <c r="H560" s="3" t="s">
        <v>468</v>
      </c>
      <c r="I560" s="3" t="s">
        <v>469</v>
      </c>
      <c r="J560" s="3" t="s">
        <v>56</v>
      </c>
      <c r="K560" s="3" t="s">
        <v>942</v>
      </c>
      <c r="L560" s="3" t="s">
        <v>943</v>
      </c>
      <c r="M560" s="3" t="s">
        <v>944</v>
      </c>
      <c r="R560" s="3">
        <v>4.93506E8</v>
      </c>
      <c r="S560" s="3" t="s">
        <v>36</v>
      </c>
      <c r="T560" s="3" t="s">
        <v>54</v>
      </c>
      <c r="U560" s="3" t="s">
        <v>817</v>
      </c>
      <c r="V560" s="3" t="s">
        <v>797</v>
      </c>
      <c r="W560" s="3" t="b">
        <v>0</v>
      </c>
      <c r="Y560" s="3" t="s">
        <v>251</v>
      </c>
      <c r="Z560" s="3" t="str">
        <f t="shared" si="1"/>
        <v>Kalimantan</v>
      </c>
    </row>
    <row r="561" ht="15.75" customHeight="1">
      <c r="A561" s="3">
        <v>5.4503453E7</v>
      </c>
      <c r="B561" s="3" t="s">
        <v>993</v>
      </c>
      <c r="C561" s="3" t="s">
        <v>994</v>
      </c>
      <c r="D561" s="3" t="s">
        <v>1003</v>
      </c>
      <c r="E561" s="3" t="s">
        <v>28</v>
      </c>
      <c r="F561" s="3">
        <v>3.0E8</v>
      </c>
      <c r="G561" s="3" t="s">
        <v>29</v>
      </c>
      <c r="H561" s="3" t="s">
        <v>468</v>
      </c>
      <c r="I561" s="3" t="s">
        <v>469</v>
      </c>
      <c r="J561" s="3" t="s">
        <v>68</v>
      </c>
      <c r="K561" s="3" t="s">
        <v>850</v>
      </c>
      <c r="L561" s="3" t="s">
        <v>267</v>
      </c>
      <c r="M561" s="3" t="s">
        <v>873</v>
      </c>
      <c r="R561" s="3">
        <v>2.97113478E8</v>
      </c>
      <c r="S561" s="3" t="s">
        <v>36</v>
      </c>
      <c r="T561" s="3" t="s">
        <v>54</v>
      </c>
      <c r="U561" s="3" t="s">
        <v>808</v>
      </c>
      <c r="V561" s="3" t="s">
        <v>797</v>
      </c>
      <c r="W561" s="3" t="b">
        <v>0</v>
      </c>
      <c r="Y561" s="3" t="s">
        <v>251</v>
      </c>
      <c r="Z561" s="3" t="str">
        <f t="shared" si="1"/>
        <v>Kalimantan</v>
      </c>
    </row>
    <row r="562" ht="15.75" customHeight="1">
      <c r="A562" s="3">
        <v>5.4606345E7</v>
      </c>
      <c r="B562" s="3" t="s">
        <v>993</v>
      </c>
      <c r="C562" s="3" t="s">
        <v>994</v>
      </c>
      <c r="D562" s="3" t="s">
        <v>1004</v>
      </c>
      <c r="E562" s="3" t="s">
        <v>28</v>
      </c>
      <c r="F562" s="3">
        <v>3.0E8</v>
      </c>
      <c r="G562" s="3" t="s">
        <v>29</v>
      </c>
      <c r="H562" s="3" t="s">
        <v>860</v>
      </c>
      <c r="I562" s="3" t="s">
        <v>469</v>
      </c>
      <c r="J562" s="3" t="s">
        <v>68</v>
      </c>
      <c r="K562" s="3" t="s">
        <v>850</v>
      </c>
      <c r="L562" s="3" t="s">
        <v>267</v>
      </c>
      <c r="M562" s="3" t="s">
        <v>807</v>
      </c>
      <c r="R562" s="3">
        <v>2.9554527E8</v>
      </c>
      <c r="S562" s="3" t="s">
        <v>36</v>
      </c>
      <c r="T562" s="3" t="s">
        <v>54</v>
      </c>
      <c r="U562" s="3" t="s">
        <v>808</v>
      </c>
      <c r="V562" s="3" t="s">
        <v>797</v>
      </c>
      <c r="W562" s="3" t="b">
        <v>0</v>
      </c>
      <c r="Y562" s="3" t="s">
        <v>251</v>
      </c>
      <c r="Z562" s="3" t="str">
        <f t="shared" si="1"/>
        <v>Kalimantan</v>
      </c>
    </row>
    <row r="563" ht="15.75" customHeight="1">
      <c r="A563" s="3">
        <v>5.6375532E7</v>
      </c>
      <c r="B563" s="3" t="s">
        <v>993</v>
      </c>
      <c r="C563" s="3" t="s">
        <v>994</v>
      </c>
      <c r="D563" s="3" t="s">
        <v>1005</v>
      </c>
      <c r="E563" s="3" t="s">
        <v>28</v>
      </c>
      <c r="F563" s="3">
        <v>2.5575E8</v>
      </c>
      <c r="G563" s="3" t="s">
        <v>29</v>
      </c>
      <c r="H563" s="3" t="s">
        <v>468</v>
      </c>
      <c r="I563" s="3" t="s">
        <v>469</v>
      </c>
      <c r="J563" s="3" t="s">
        <v>59</v>
      </c>
      <c r="K563" s="3" t="s">
        <v>920</v>
      </c>
      <c r="L563" s="3" t="s">
        <v>827</v>
      </c>
      <c r="M563" s="3" t="s">
        <v>921</v>
      </c>
      <c r="R563" s="3">
        <v>2.5152378E8</v>
      </c>
      <c r="S563" s="3" t="s">
        <v>36</v>
      </c>
      <c r="T563" s="3" t="s">
        <v>54</v>
      </c>
      <c r="U563" s="3" t="s">
        <v>808</v>
      </c>
      <c r="V563" s="3" t="s">
        <v>797</v>
      </c>
      <c r="W563" s="3" t="b">
        <v>0</v>
      </c>
      <c r="Y563" s="3" t="s">
        <v>251</v>
      </c>
      <c r="Z563" s="3" t="str">
        <f t="shared" si="1"/>
        <v>Kalimantan</v>
      </c>
    </row>
    <row r="564" ht="15.75" customHeight="1">
      <c r="A564" s="3">
        <v>5.5780964E7</v>
      </c>
      <c r="B564" s="3" t="s">
        <v>993</v>
      </c>
      <c r="C564" s="3" t="s">
        <v>994</v>
      </c>
      <c r="D564" s="3" t="s">
        <v>1006</v>
      </c>
      <c r="E564" s="3" t="s">
        <v>28</v>
      </c>
      <c r="F564" s="3">
        <v>1.239E8</v>
      </c>
      <c r="G564" s="3" t="s">
        <v>29</v>
      </c>
      <c r="H564" s="3" t="s">
        <v>468</v>
      </c>
      <c r="I564" s="3" t="s">
        <v>469</v>
      </c>
      <c r="J564" s="3" t="s">
        <v>59</v>
      </c>
      <c r="K564" s="3" t="s">
        <v>920</v>
      </c>
      <c r="L564" s="3" t="s">
        <v>827</v>
      </c>
      <c r="M564" s="3" t="s">
        <v>921</v>
      </c>
      <c r="R564" s="3">
        <v>1.22877E8</v>
      </c>
      <c r="S564" s="3" t="s">
        <v>36</v>
      </c>
      <c r="T564" s="3" t="s">
        <v>54</v>
      </c>
      <c r="U564" s="3" t="s">
        <v>808</v>
      </c>
      <c r="V564" s="3" t="s">
        <v>797</v>
      </c>
      <c r="W564" s="3" t="b">
        <v>0</v>
      </c>
      <c r="Y564" s="3" t="s">
        <v>251</v>
      </c>
      <c r="Z564" s="3" t="str">
        <f t="shared" si="1"/>
        <v>Kalimantan</v>
      </c>
    </row>
    <row r="565" ht="15.75" customHeight="1">
      <c r="A565" s="3">
        <v>5.57857E7</v>
      </c>
      <c r="B565" s="3" t="s">
        <v>993</v>
      </c>
      <c r="C565" s="3" t="s">
        <v>994</v>
      </c>
      <c r="D565" s="3" t="s">
        <v>1007</v>
      </c>
      <c r="E565" s="3" t="s">
        <v>28</v>
      </c>
      <c r="F565" s="3">
        <v>1.239E8</v>
      </c>
      <c r="G565" s="3" t="s">
        <v>29</v>
      </c>
      <c r="H565" s="3" t="s">
        <v>468</v>
      </c>
      <c r="I565" s="3" t="s">
        <v>469</v>
      </c>
      <c r="J565" s="3" t="s">
        <v>59</v>
      </c>
      <c r="K565" s="3" t="s">
        <v>920</v>
      </c>
      <c r="L565" s="3" t="s">
        <v>827</v>
      </c>
      <c r="M565" s="3" t="s">
        <v>921</v>
      </c>
      <c r="R565" s="3">
        <v>1.22433E8</v>
      </c>
      <c r="S565" s="3" t="s">
        <v>36</v>
      </c>
      <c r="T565" s="3" t="s">
        <v>54</v>
      </c>
      <c r="U565" s="3" t="s">
        <v>808</v>
      </c>
      <c r="V565" s="3" t="s">
        <v>797</v>
      </c>
      <c r="W565" s="3" t="b">
        <v>0</v>
      </c>
      <c r="Y565" s="3" t="s">
        <v>251</v>
      </c>
      <c r="Z565" s="3" t="str">
        <f t="shared" si="1"/>
        <v>Kalimantan</v>
      </c>
    </row>
    <row r="566" ht="15.75" customHeight="1">
      <c r="A566" s="3">
        <v>5.5786531E7</v>
      </c>
      <c r="B566" s="3" t="s">
        <v>993</v>
      </c>
      <c r="C566" s="3" t="s">
        <v>994</v>
      </c>
      <c r="D566" s="3" t="s">
        <v>1008</v>
      </c>
      <c r="E566" s="3" t="s">
        <v>28</v>
      </c>
      <c r="F566" s="3">
        <v>1.239E8</v>
      </c>
      <c r="G566" s="3" t="s">
        <v>29</v>
      </c>
      <c r="H566" s="3" t="s">
        <v>468</v>
      </c>
      <c r="I566" s="3" t="s">
        <v>469</v>
      </c>
      <c r="J566" s="3" t="s">
        <v>59</v>
      </c>
      <c r="K566" s="3" t="s">
        <v>920</v>
      </c>
      <c r="L566" s="3" t="s">
        <v>827</v>
      </c>
      <c r="M566" s="3" t="s">
        <v>921</v>
      </c>
      <c r="R566" s="3">
        <v>1.2014862E8</v>
      </c>
      <c r="S566" s="3" t="s">
        <v>36</v>
      </c>
      <c r="T566" s="3" t="s">
        <v>54</v>
      </c>
      <c r="U566" s="3" t="s">
        <v>808</v>
      </c>
      <c r="V566" s="3" t="s">
        <v>797</v>
      </c>
      <c r="W566" s="3" t="b">
        <v>0</v>
      </c>
      <c r="Y566" s="3" t="s">
        <v>251</v>
      </c>
      <c r="Z566" s="3" t="str">
        <f t="shared" si="1"/>
        <v>Kalimantan</v>
      </c>
    </row>
    <row r="567" ht="15.75" customHeight="1">
      <c r="A567" s="3">
        <v>5.5788674E7</v>
      </c>
      <c r="B567" s="3" t="s">
        <v>993</v>
      </c>
      <c r="C567" s="3" t="s">
        <v>994</v>
      </c>
      <c r="D567" s="3" t="s">
        <v>1009</v>
      </c>
      <c r="E567" s="3" t="s">
        <v>28</v>
      </c>
      <c r="F567" s="3">
        <v>1.239E8</v>
      </c>
      <c r="G567" s="3" t="s">
        <v>29</v>
      </c>
      <c r="H567" s="3" t="s">
        <v>468</v>
      </c>
      <c r="I567" s="3" t="s">
        <v>469</v>
      </c>
      <c r="J567" s="3" t="s">
        <v>59</v>
      </c>
      <c r="K567" s="3" t="s">
        <v>920</v>
      </c>
      <c r="L567" s="3" t="s">
        <v>827</v>
      </c>
      <c r="M567" s="3" t="s">
        <v>921</v>
      </c>
      <c r="R567" s="3">
        <v>1.082694E8</v>
      </c>
      <c r="S567" s="3" t="s">
        <v>36</v>
      </c>
      <c r="T567" s="3" t="s">
        <v>54</v>
      </c>
      <c r="U567" s="3" t="s">
        <v>808</v>
      </c>
      <c r="V567" s="3" t="s">
        <v>797</v>
      </c>
      <c r="W567" s="3" t="b">
        <v>0</v>
      </c>
      <c r="Y567" s="3" t="s">
        <v>251</v>
      </c>
      <c r="Z567" s="3" t="str">
        <f t="shared" si="1"/>
        <v>Kalimantan</v>
      </c>
    </row>
    <row r="568" ht="15.75" customHeight="1">
      <c r="A568" s="3">
        <v>5.6438603E7</v>
      </c>
      <c r="B568" s="3" t="s">
        <v>993</v>
      </c>
      <c r="C568" s="3" t="s">
        <v>994</v>
      </c>
      <c r="D568" s="3" t="s">
        <v>1010</v>
      </c>
      <c r="E568" s="3" t="s">
        <v>28</v>
      </c>
      <c r="F568" s="3">
        <v>1.0E8</v>
      </c>
      <c r="G568" s="3" t="s">
        <v>29</v>
      </c>
      <c r="H568" s="3" t="s">
        <v>254</v>
      </c>
      <c r="I568" s="3" t="s">
        <v>469</v>
      </c>
      <c r="J568" s="3" t="s">
        <v>59</v>
      </c>
      <c r="K568" s="3" t="s">
        <v>865</v>
      </c>
      <c r="L568" s="3" t="s">
        <v>192</v>
      </c>
      <c r="M568" s="3" t="s">
        <v>861</v>
      </c>
      <c r="R568" s="3">
        <v>9.3129E7</v>
      </c>
      <c r="S568" s="3" t="s">
        <v>36</v>
      </c>
      <c r="T568" s="3" t="s">
        <v>54</v>
      </c>
      <c r="U568" s="3" t="s">
        <v>808</v>
      </c>
      <c r="V568" s="3" t="s">
        <v>797</v>
      </c>
      <c r="W568" s="3" t="b">
        <v>0</v>
      </c>
      <c r="Y568" s="3" t="s">
        <v>251</v>
      </c>
      <c r="Z568" s="3" t="str">
        <f t="shared" si="1"/>
        <v>Kalimantan</v>
      </c>
    </row>
    <row r="569" ht="15.75" customHeight="1">
      <c r="A569" s="3">
        <v>5.725092E7</v>
      </c>
      <c r="B569" s="3" t="s">
        <v>993</v>
      </c>
      <c r="C569" s="3" t="s">
        <v>994</v>
      </c>
      <c r="D569" s="3" t="s">
        <v>1011</v>
      </c>
      <c r="E569" s="3" t="s">
        <v>28</v>
      </c>
      <c r="F569" s="3">
        <v>1.0E8</v>
      </c>
      <c r="G569" s="3" t="s">
        <v>29</v>
      </c>
      <c r="H569" s="3" t="s">
        <v>254</v>
      </c>
      <c r="I569" s="3" t="s">
        <v>469</v>
      </c>
      <c r="J569" s="3" t="s">
        <v>68</v>
      </c>
      <c r="K569" s="3" t="s">
        <v>878</v>
      </c>
      <c r="L569" s="3" t="s">
        <v>879</v>
      </c>
      <c r="M569" s="3" t="s">
        <v>851</v>
      </c>
      <c r="R569" s="3">
        <v>9.96558E7</v>
      </c>
      <c r="S569" s="3" t="s">
        <v>36</v>
      </c>
      <c r="T569" s="3" t="s">
        <v>54</v>
      </c>
      <c r="U569" s="3" t="s">
        <v>808</v>
      </c>
      <c r="V569" s="3" t="s">
        <v>797</v>
      </c>
      <c r="W569" s="3" t="b">
        <v>0</v>
      </c>
      <c r="Y569" s="3" t="s">
        <v>251</v>
      </c>
      <c r="Z569" s="3" t="str">
        <f t="shared" si="1"/>
        <v>Kalimantan</v>
      </c>
    </row>
    <row r="570" ht="15.75" customHeight="1">
      <c r="A570" s="3">
        <v>5.9459653E7</v>
      </c>
      <c r="B570" s="3" t="s">
        <v>993</v>
      </c>
      <c r="C570" s="3" t="s">
        <v>994</v>
      </c>
      <c r="D570" s="3" t="s">
        <v>1012</v>
      </c>
      <c r="E570" s="3" t="s">
        <v>28</v>
      </c>
      <c r="F570" s="3">
        <v>1.0E8</v>
      </c>
      <c r="G570" s="3" t="s">
        <v>29</v>
      </c>
      <c r="H570" s="3" t="s">
        <v>254</v>
      </c>
      <c r="I570" s="3" t="s">
        <v>469</v>
      </c>
      <c r="J570" s="3" t="s">
        <v>56</v>
      </c>
      <c r="K570" s="3" t="s">
        <v>942</v>
      </c>
      <c r="L570" s="3" t="s">
        <v>943</v>
      </c>
      <c r="M570" s="3" t="s">
        <v>944</v>
      </c>
      <c r="R570" s="3">
        <v>9.95E7</v>
      </c>
      <c r="S570" s="3" t="s">
        <v>36</v>
      </c>
      <c r="T570" s="3" t="s">
        <v>54</v>
      </c>
      <c r="U570" s="3" t="s">
        <v>817</v>
      </c>
      <c r="V570" s="3" t="s">
        <v>797</v>
      </c>
      <c r="W570" s="3" t="b">
        <v>0</v>
      </c>
      <c r="Y570" s="3" t="s">
        <v>251</v>
      </c>
      <c r="Z570" s="3" t="str">
        <f t="shared" si="1"/>
        <v>Kalimantan</v>
      </c>
    </row>
    <row r="571" ht="15.75" customHeight="1">
      <c r="A571" s="3">
        <v>5.9537704E7</v>
      </c>
      <c r="B571" s="3" t="s">
        <v>993</v>
      </c>
      <c r="C571" s="3" t="s">
        <v>994</v>
      </c>
      <c r="D571" s="3" t="s">
        <v>1013</v>
      </c>
      <c r="E571" s="3" t="s">
        <v>28</v>
      </c>
      <c r="F571" s="3">
        <v>1.0E8</v>
      </c>
      <c r="G571" s="3" t="s">
        <v>29</v>
      </c>
      <c r="H571" s="3" t="s">
        <v>254</v>
      </c>
      <c r="I571" s="3" t="s">
        <v>469</v>
      </c>
      <c r="J571" s="3" t="s">
        <v>56</v>
      </c>
      <c r="K571" s="3" t="s">
        <v>942</v>
      </c>
      <c r="L571" s="3" t="s">
        <v>943</v>
      </c>
      <c r="M571" s="3" t="s">
        <v>944</v>
      </c>
      <c r="R571" s="3">
        <v>9.9456E7</v>
      </c>
      <c r="S571" s="3" t="s">
        <v>36</v>
      </c>
      <c r="T571" s="3" t="s">
        <v>54</v>
      </c>
      <c r="U571" s="3" t="s">
        <v>817</v>
      </c>
      <c r="V571" s="3" t="s">
        <v>797</v>
      </c>
      <c r="W571" s="3" t="b">
        <v>0</v>
      </c>
      <c r="Y571" s="3" t="s">
        <v>251</v>
      </c>
      <c r="Z571" s="3" t="str">
        <f t="shared" si="1"/>
        <v>Kalimantan</v>
      </c>
    </row>
    <row r="572" ht="15.75" customHeight="1">
      <c r="A572" s="3">
        <v>6.0210404E7</v>
      </c>
      <c r="B572" s="3" t="s">
        <v>993</v>
      </c>
      <c r="C572" s="3" t="s">
        <v>994</v>
      </c>
      <c r="D572" s="3" t="s">
        <v>1014</v>
      </c>
      <c r="E572" s="3" t="s">
        <v>28</v>
      </c>
      <c r="F572" s="3">
        <v>1.0E8</v>
      </c>
      <c r="G572" s="3" t="s">
        <v>29</v>
      </c>
      <c r="H572" s="3" t="s">
        <v>254</v>
      </c>
      <c r="I572" s="3" t="s">
        <v>469</v>
      </c>
      <c r="J572" s="3" t="s">
        <v>76</v>
      </c>
      <c r="K572" s="3" t="s">
        <v>942</v>
      </c>
      <c r="L572" s="3" t="s">
        <v>943</v>
      </c>
      <c r="M572" s="3" t="s">
        <v>944</v>
      </c>
      <c r="R572" s="3">
        <v>9.9750001E7</v>
      </c>
      <c r="S572" s="3" t="s">
        <v>36</v>
      </c>
      <c r="T572" s="3" t="s">
        <v>54</v>
      </c>
      <c r="U572" s="3" t="s">
        <v>817</v>
      </c>
      <c r="V572" s="3" t="s">
        <v>797</v>
      </c>
      <c r="W572" s="3" t="b">
        <v>0</v>
      </c>
      <c r="Y572" s="3" t="s">
        <v>251</v>
      </c>
      <c r="Z572" s="3" t="str">
        <f t="shared" si="1"/>
        <v>Kalimantan</v>
      </c>
    </row>
    <row r="573" ht="15.75" customHeight="1">
      <c r="A573" s="3">
        <v>6.009742E7</v>
      </c>
      <c r="B573" s="3" t="s">
        <v>993</v>
      </c>
      <c r="C573" s="3" t="s">
        <v>994</v>
      </c>
      <c r="D573" s="3" t="s">
        <v>1015</v>
      </c>
      <c r="E573" s="3" t="s">
        <v>28</v>
      </c>
      <c r="F573" s="3">
        <v>7.467E7</v>
      </c>
      <c r="G573" s="3" t="s">
        <v>29</v>
      </c>
      <c r="H573" s="3" t="s">
        <v>254</v>
      </c>
      <c r="I573" s="3" t="s">
        <v>469</v>
      </c>
      <c r="J573" s="3" t="s">
        <v>59</v>
      </c>
      <c r="K573" s="3" t="s">
        <v>1016</v>
      </c>
      <c r="L573" s="3" t="s">
        <v>1017</v>
      </c>
      <c r="M573" s="3" t="s">
        <v>1018</v>
      </c>
      <c r="R573" s="3">
        <v>7.452E7</v>
      </c>
      <c r="S573" s="3" t="s">
        <v>36</v>
      </c>
      <c r="T573" s="3" t="s">
        <v>54</v>
      </c>
      <c r="U573" s="3" t="s">
        <v>808</v>
      </c>
      <c r="V573" s="3" t="s">
        <v>797</v>
      </c>
      <c r="W573" s="3" t="b">
        <v>0</v>
      </c>
      <c r="Y573" s="3" t="s">
        <v>251</v>
      </c>
      <c r="Z573" s="3" t="str">
        <f t="shared" si="1"/>
        <v>Kalimantan</v>
      </c>
    </row>
    <row r="574" ht="15.75" customHeight="1">
      <c r="A574" s="3">
        <v>6.0096425E7</v>
      </c>
      <c r="B574" s="3" t="s">
        <v>993</v>
      </c>
      <c r="C574" s="3" t="s">
        <v>994</v>
      </c>
      <c r="D574" s="3" t="s">
        <v>1019</v>
      </c>
      <c r="E574" s="3" t="s">
        <v>28</v>
      </c>
      <c r="F574" s="3">
        <v>7.242E7</v>
      </c>
      <c r="G574" s="3" t="s">
        <v>29</v>
      </c>
      <c r="H574" s="3" t="s">
        <v>254</v>
      </c>
      <c r="I574" s="3" t="s">
        <v>469</v>
      </c>
      <c r="J574" s="3" t="s">
        <v>59</v>
      </c>
      <c r="K574" s="3" t="s">
        <v>1016</v>
      </c>
      <c r="L574" s="3" t="s">
        <v>1017</v>
      </c>
      <c r="M574" s="3" t="s">
        <v>1018</v>
      </c>
      <c r="R574" s="3">
        <v>7.227E7</v>
      </c>
      <c r="S574" s="3" t="s">
        <v>36</v>
      </c>
      <c r="T574" s="3" t="s">
        <v>54</v>
      </c>
      <c r="U574" s="3" t="s">
        <v>808</v>
      </c>
      <c r="V574" s="3" t="s">
        <v>797</v>
      </c>
      <c r="W574" s="3" t="b">
        <v>0</v>
      </c>
      <c r="Y574" s="3" t="s">
        <v>251</v>
      </c>
      <c r="Z574" s="3" t="str">
        <f t="shared" si="1"/>
        <v>Kalimantan</v>
      </c>
    </row>
    <row r="575" ht="15.75" customHeight="1">
      <c r="A575" s="3">
        <v>5.5315519E7</v>
      </c>
      <c r="B575" s="3" t="s">
        <v>993</v>
      </c>
      <c r="C575" s="3" t="s">
        <v>994</v>
      </c>
      <c r="D575" s="3" t="s">
        <v>1020</v>
      </c>
      <c r="E575" s="3" t="s">
        <v>28</v>
      </c>
      <c r="F575" s="3">
        <v>6.70467E7</v>
      </c>
      <c r="G575" s="3" t="s">
        <v>29</v>
      </c>
      <c r="H575" s="3" t="s">
        <v>254</v>
      </c>
      <c r="I575" s="3" t="s">
        <v>469</v>
      </c>
      <c r="J575" s="3" t="s">
        <v>167</v>
      </c>
      <c r="K575" s="3" t="s">
        <v>867</v>
      </c>
      <c r="L575" s="3" t="s">
        <v>267</v>
      </c>
      <c r="M575" s="3" t="s">
        <v>855</v>
      </c>
      <c r="R575" s="3">
        <v>6.6739E7</v>
      </c>
      <c r="S575" s="3" t="s">
        <v>36</v>
      </c>
      <c r="T575" s="3" t="s">
        <v>54</v>
      </c>
      <c r="U575" s="3" t="s">
        <v>808</v>
      </c>
      <c r="V575" s="3" t="s">
        <v>797</v>
      </c>
      <c r="W575" s="3" t="b">
        <v>0</v>
      </c>
      <c r="Y575" s="3" t="s">
        <v>251</v>
      </c>
      <c r="Z575" s="3" t="str">
        <f t="shared" si="1"/>
        <v>Kalimantan</v>
      </c>
    </row>
    <row r="576" ht="15.75" customHeight="1">
      <c r="A576" s="3">
        <v>5.5053937E7</v>
      </c>
      <c r="B576" s="3" t="s">
        <v>993</v>
      </c>
      <c r="C576" s="3" t="s">
        <v>994</v>
      </c>
      <c r="D576" s="3" t="s">
        <v>1021</v>
      </c>
      <c r="E576" s="3" t="s">
        <v>28</v>
      </c>
      <c r="F576" s="3">
        <v>6.0E7</v>
      </c>
      <c r="G576" s="3" t="s">
        <v>29</v>
      </c>
      <c r="H576" s="3" t="s">
        <v>254</v>
      </c>
      <c r="I576" s="3" t="s">
        <v>469</v>
      </c>
      <c r="J576" s="3" t="s">
        <v>32</v>
      </c>
      <c r="K576" s="3" t="s">
        <v>850</v>
      </c>
      <c r="L576" s="3" t="s">
        <v>1022</v>
      </c>
      <c r="M576" s="3" t="s">
        <v>1023</v>
      </c>
      <c r="R576" s="3">
        <v>5.90076E7</v>
      </c>
      <c r="S576" s="3" t="s">
        <v>36</v>
      </c>
      <c r="T576" s="3" t="s">
        <v>54</v>
      </c>
      <c r="U576" s="3" t="s">
        <v>808</v>
      </c>
      <c r="V576" s="3" t="s">
        <v>797</v>
      </c>
      <c r="W576" s="3" t="b">
        <v>0</v>
      </c>
      <c r="Y576" s="3" t="s">
        <v>251</v>
      </c>
      <c r="Z576" s="3" t="str">
        <f t="shared" si="1"/>
        <v>Kalimantan</v>
      </c>
    </row>
    <row r="577" ht="15.75" customHeight="1">
      <c r="A577" s="3">
        <v>5.6257596E7</v>
      </c>
      <c r="B577" s="3" t="s">
        <v>993</v>
      </c>
      <c r="C577" s="3" t="s">
        <v>994</v>
      </c>
      <c r="D577" s="3" t="s">
        <v>1024</v>
      </c>
      <c r="E577" s="3" t="s">
        <v>28</v>
      </c>
      <c r="F577" s="3">
        <v>3.622E7</v>
      </c>
      <c r="G577" s="3" t="s">
        <v>29</v>
      </c>
      <c r="H577" s="3" t="s">
        <v>254</v>
      </c>
      <c r="I577" s="3" t="s">
        <v>469</v>
      </c>
      <c r="J577" s="3" t="s">
        <v>59</v>
      </c>
      <c r="K577" s="3" t="s">
        <v>920</v>
      </c>
      <c r="L577" s="3" t="s">
        <v>267</v>
      </c>
      <c r="M577" s="3" t="s">
        <v>921</v>
      </c>
      <c r="R577" s="3">
        <v>3.604E7</v>
      </c>
      <c r="S577" s="3" t="s">
        <v>36</v>
      </c>
      <c r="T577" s="3" t="s">
        <v>54</v>
      </c>
      <c r="U577" s="3" t="s">
        <v>808</v>
      </c>
      <c r="V577" s="3" t="s">
        <v>797</v>
      </c>
      <c r="W577" s="3" t="b">
        <v>0</v>
      </c>
      <c r="Y577" s="3" t="s">
        <v>251</v>
      </c>
      <c r="Z577" s="3" t="str">
        <f t="shared" si="1"/>
        <v>Kalimantan</v>
      </c>
    </row>
    <row r="578" ht="15.75" customHeight="1">
      <c r="A578" s="3">
        <v>5.6257618E7</v>
      </c>
      <c r="B578" s="3" t="s">
        <v>993</v>
      </c>
      <c r="C578" s="3" t="s">
        <v>994</v>
      </c>
      <c r="D578" s="3" t="s">
        <v>1025</v>
      </c>
      <c r="E578" s="3" t="s">
        <v>28</v>
      </c>
      <c r="F578" s="3">
        <v>3.622E7</v>
      </c>
      <c r="G578" s="3" t="s">
        <v>29</v>
      </c>
      <c r="H578" s="3" t="s">
        <v>254</v>
      </c>
      <c r="I578" s="3" t="s">
        <v>469</v>
      </c>
      <c r="J578" s="3" t="s">
        <v>59</v>
      </c>
      <c r="K578" s="3" t="s">
        <v>920</v>
      </c>
      <c r="L578" s="3" t="s">
        <v>267</v>
      </c>
      <c r="M578" s="3" t="s">
        <v>921</v>
      </c>
      <c r="R578" s="3">
        <v>3.6002E7</v>
      </c>
      <c r="S578" s="3" t="s">
        <v>36</v>
      </c>
      <c r="T578" s="3" t="s">
        <v>54</v>
      </c>
      <c r="U578" s="3" t="s">
        <v>808</v>
      </c>
      <c r="V578" s="3" t="s">
        <v>797</v>
      </c>
      <c r="W578" s="3" t="b">
        <v>0</v>
      </c>
      <c r="Y578" s="3" t="s">
        <v>251</v>
      </c>
      <c r="Z578" s="3" t="str">
        <f t="shared" si="1"/>
        <v>Kalimantan</v>
      </c>
    </row>
    <row r="579" ht="15.75" customHeight="1">
      <c r="A579" s="3">
        <v>5.9856105E7</v>
      </c>
      <c r="B579" s="3" t="s">
        <v>993</v>
      </c>
      <c r="C579" s="3" t="s">
        <v>994</v>
      </c>
      <c r="D579" s="3" t="s">
        <v>1026</v>
      </c>
      <c r="E579" s="3" t="s">
        <v>28</v>
      </c>
      <c r="F579" s="3">
        <v>2.85E7</v>
      </c>
      <c r="G579" s="3" t="s">
        <v>29</v>
      </c>
      <c r="H579" s="3" t="s">
        <v>254</v>
      </c>
      <c r="I579" s="3" t="s">
        <v>469</v>
      </c>
      <c r="J579" s="3" t="s">
        <v>167</v>
      </c>
      <c r="K579" s="3" t="s">
        <v>1016</v>
      </c>
      <c r="L579" s="3" t="s">
        <v>1017</v>
      </c>
      <c r="M579" s="3" t="s">
        <v>1027</v>
      </c>
      <c r="R579" s="3">
        <v>2.83605E7</v>
      </c>
      <c r="S579" s="3" t="s">
        <v>36</v>
      </c>
      <c r="T579" s="3" t="s">
        <v>54</v>
      </c>
      <c r="U579" s="3" t="s">
        <v>808</v>
      </c>
      <c r="V579" s="3" t="s">
        <v>797</v>
      </c>
      <c r="W579" s="3" t="b">
        <v>0</v>
      </c>
      <c r="Y579" s="3" t="s">
        <v>251</v>
      </c>
      <c r="Z579" s="3" t="str">
        <f t="shared" si="1"/>
        <v>Kalimantan</v>
      </c>
    </row>
    <row r="580" ht="15.75" customHeight="1">
      <c r="A580" s="3">
        <v>5.8884595E7</v>
      </c>
      <c r="B580" s="3" t="s">
        <v>556</v>
      </c>
      <c r="C580" s="3" t="s">
        <v>1028</v>
      </c>
      <c r="D580" s="3" t="s">
        <v>1029</v>
      </c>
      <c r="E580" s="3" t="s">
        <v>28</v>
      </c>
      <c r="F580" s="3">
        <v>6.4E9</v>
      </c>
      <c r="G580" s="3" t="s">
        <v>29</v>
      </c>
      <c r="H580" s="3" t="s">
        <v>249</v>
      </c>
      <c r="I580" s="3" t="s">
        <v>250</v>
      </c>
      <c r="J580" s="3" t="s">
        <v>167</v>
      </c>
      <c r="K580" s="3" t="s">
        <v>883</v>
      </c>
      <c r="L580" s="3" t="s">
        <v>123</v>
      </c>
      <c r="M580" s="3" t="s">
        <v>885</v>
      </c>
      <c r="R580" s="3">
        <v>6.342922E9</v>
      </c>
      <c r="S580" s="3" t="s">
        <v>36</v>
      </c>
      <c r="T580" s="3" t="s">
        <v>54</v>
      </c>
      <c r="U580" s="3" t="s">
        <v>886</v>
      </c>
      <c r="V580" s="3" t="s">
        <v>797</v>
      </c>
      <c r="W580" s="3" t="b">
        <v>0</v>
      </c>
      <c r="Y580" s="3" t="s">
        <v>251</v>
      </c>
      <c r="Z580" s="3" t="str">
        <f t="shared" si="1"/>
        <v>Kalimantan</v>
      </c>
    </row>
    <row r="581" ht="15.75" customHeight="1">
      <c r="A581" s="3">
        <v>5.4434862E7</v>
      </c>
      <c r="B581" s="3" t="s">
        <v>556</v>
      </c>
      <c r="C581" s="3" t="s">
        <v>1028</v>
      </c>
      <c r="D581" s="3" t="s">
        <v>1030</v>
      </c>
      <c r="E581" s="3" t="s">
        <v>28</v>
      </c>
      <c r="F581" s="3">
        <v>8.0732E8</v>
      </c>
      <c r="G581" s="3" t="s">
        <v>29</v>
      </c>
      <c r="H581" s="3" t="s">
        <v>249</v>
      </c>
      <c r="I581" s="3" t="s">
        <v>250</v>
      </c>
      <c r="J581" s="3" t="s">
        <v>32</v>
      </c>
      <c r="K581" s="3" t="s">
        <v>1031</v>
      </c>
      <c r="L581" s="3" t="s">
        <v>1032</v>
      </c>
      <c r="M581" s="3" t="s">
        <v>1033</v>
      </c>
      <c r="R581" s="3">
        <v>8.0E8</v>
      </c>
      <c r="S581" s="3" t="s">
        <v>36</v>
      </c>
      <c r="T581" s="3" t="s">
        <v>54</v>
      </c>
      <c r="U581" s="3" t="s">
        <v>886</v>
      </c>
      <c r="V581" s="3" t="s">
        <v>797</v>
      </c>
      <c r="W581" s="3" t="b">
        <v>0</v>
      </c>
      <c r="Y581" s="3" t="s">
        <v>251</v>
      </c>
      <c r="Z581" s="3" t="str">
        <f t="shared" si="1"/>
        <v>Kalimantan</v>
      </c>
    </row>
    <row r="582" ht="15.75" customHeight="1">
      <c r="A582" s="3">
        <v>5.9148024E7</v>
      </c>
      <c r="B582" s="3" t="s">
        <v>556</v>
      </c>
      <c r="C582" s="3" t="s">
        <v>1028</v>
      </c>
      <c r="D582" s="3" t="s">
        <v>1034</v>
      </c>
      <c r="E582" s="3" t="s">
        <v>28</v>
      </c>
      <c r="F582" s="3">
        <v>2.0E8</v>
      </c>
      <c r="G582" s="3" t="s">
        <v>29</v>
      </c>
      <c r="H582" s="3" t="s">
        <v>254</v>
      </c>
      <c r="I582" s="3" t="s">
        <v>250</v>
      </c>
      <c r="J582" s="3" t="s">
        <v>56</v>
      </c>
      <c r="K582" s="3" t="s">
        <v>1035</v>
      </c>
      <c r="L582" s="3" t="s">
        <v>972</v>
      </c>
      <c r="M582" s="3" t="s">
        <v>979</v>
      </c>
      <c r="R582" s="3">
        <v>1.99566E8</v>
      </c>
      <c r="S582" s="3" t="s">
        <v>36</v>
      </c>
      <c r="T582" s="3" t="s">
        <v>54</v>
      </c>
      <c r="U582" s="3" t="s">
        <v>886</v>
      </c>
      <c r="V582" s="3" t="s">
        <v>797</v>
      </c>
      <c r="W582" s="3" t="b">
        <v>0</v>
      </c>
      <c r="Y582" s="3" t="s">
        <v>251</v>
      </c>
      <c r="Z582" s="3" t="str">
        <f t="shared" si="1"/>
        <v>Kalimantan</v>
      </c>
    </row>
    <row r="583" ht="15.75" customHeight="1">
      <c r="A583" s="3">
        <v>5.4547822E7</v>
      </c>
      <c r="B583" s="3" t="s">
        <v>556</v>
      </c>
      <c r="C583" s="3" t="s">
        <v>1028</v>
      </c>
      <c r="D583" s="3" t="s">
        <v>1036</v>
      </c>
      <c r="E583" s="3" t="s">
        <v>28</v>
      </c>
      <c r="F583" s="3">
        <v>1.9955025E8</v>
      </c>
      <c r="G583" s="3" t="s">
        <v>29</v>
      </c>
      <c r="H583" s="3" t="s">
        <v>254</v>
      </c>
      <c r="I583" s="3" t="s">
        <v>250</v>
      </c>
      <c r="J583" s="3" t="s">
        <v>32</v>
      </c>
      <c r="K583" s="3" t="s">
        <v>1031</v>
      </c>
      <c r="L583" s="3" t="s">
        <v>166</v>
      </c>
      <c r="M583" s="3" t="s">
        <v>1033</v>
      </c>
      <c r="R583" s="3">
        <v>1.9945E8</v>
      </c>
      <c r="S583" s="3" t="s">
        <v>36</v>
      </c>
      <c r="T583" s="3" t="s">
        <v>54</v>
      </c>
      <c r="U583" s="3" t="s">
        <v>886</v>
      </c>
      <c r="V583" s="3" t="s">
        <v>797</v>
      </c>
      <c r="W583" s="3" t="b">
        <v>0</v>
      </c>
      <c r="Y583" s="3" t="s">
        <v>251</v>
      </c>
      <c r="Z583" s="3" t="str">
        <f t="shared" si="1"/>
        <v>Kalimantan</v>
      </c>
    </row>
    <row r="584" ht="15.75" customHeight="1">
      <c r="A584" s="3">
        <v>5.7075797E7</v>
      </c>
      <c r="B584" s="3" t="s">
        <v>556</v>
      </c>
      <c r="C584" s="3" t="s">
        <v>1028</v>
      </c>
      <c r="D584" s="3" t="s">
        <v>1037</v>
      </c>
      <c r="E584" s="3" t="s">
        <v>28</v>
      </c>
      <c r="F584" s="3">
        <v>1.5E8</v>
      </c>
      <c r="G584" s="3" t="s">
        <v>29</v>
      </c>
      <c r="H584" s="3" t="s">
        <v>254</v>
      </c>
      <c r="I584" s="3" t="s">
        <v>250</v>
      </c>
      <c r="J584" s="3" t="s">
        <v>59</v>
      </c>
      <c r="K584" s="3" t="s">
        <v>883</v>
      </c>
      <c r="L584" s="3" t="s">
        <v>884</v>
      </c>
      <c r="M584" s="3" t="s">
        <v>885</v>
      </c>
      <c r="R584" s="3">
        <v>1.49235992E8</v>
      </c>
      <c r="S584" s="3" t="s">
        <v>36</v>
      </c>
      <c r="T584" s="3" t="s">
        <v>54</v>
      </c>
      <c r="U584" s="3" t="s">
        <v>886</v>
      </c>
      <c r="V584" s="3" t="s">
        <v>797</v>
      </c>
      <c r="W584" s="3" t="b">
        <v>0</v>
      </c>
      <c r="Y584" s="3" t="s">
        <v>251</v>
      </c>
      <c r="Z584" s="3" t="str">
        <f t="shared" si="1"/>
        <v>Kalimantan</v>
      </c>
    </row>
    <row r="585" ht="15.75" customHeight="1">
      <c r="A585" s="3">
        <v>5.7101578E7</v>
      </c>
      <c r="B585" s="3" t="s">
        <v>556</v>
      </c>
      <c r="C585" s="3" t="s">
        <v>1028</v>
      </c>
      <c r="D585" s="3" t="s">
        <v>1038</v>
      </c>
      <c r="E585" s="3" t="s">
        <v>28</v>
      </c>
      <c r="F585" s="3">
        <v>1.2E8</v>
      </c>
      <c r="G585" s="3" t="s">
        <v>29</v>
      </c>
      <c r="H585" s="3" t="s">
        <v>254</v>
      </c>
      <c r="I585" s="3" t="s">
        <v>250</v>
      </c>
      <c r="J585" s="3" t="s">
        <v>167</v>
      </c>
      <c r="K585" s="3" t="s">
        <v>883</v>
      </c>
      <c r="L585" s="3" t="s">
        <v>884</v>
      </c>
      <c r="M585" s="3" t="s">
        <v>885</v>
      </c>
      <c r="R585" s="3">
        <v>1.19137098E8</v>
      </c>
      <c r="S585" s="3" t="s">
        <v>36</v>
      </c>
      <c r="T585" s="3" t="s">
        <v>54</v>
      </c>
      <c r="U585" s="3" t="s">
        <v>886</v>
      </c>
      <c r="V585" s="3" t="s">
        <v>797</v>
      </c>
      <c r="W585" s="3" t="b">
        <v>0</v>
      </c>
      <c r="Y585" s="3" t="s">
        <v>251</v>
      </c>
      <c r="Z585" s="3" t="str">
        <f t="shared" si="1"/>
        <v>Kalimantan</v>
      </c>
    </row>
    <row r="586" ht="15.75" customHeight="1">
      <c r="A586" s="3">
        <v>5.9695252E7</v>
      </c>
      <c r="B586" s="3" t="s">
        <v>556</v>
      </c>
      <c r="C586" s="3" t="s">
        <v>1028</v>
      </c>
      <c r="D586" s="3" t="s">
        <v>1039</v>
      </c>
      <c r="E586" s="3" t="s">
        <v>28</v>
      </c>
      <c r="F586" s="3">
        <v>1.08E8</v>
      </c>
      <c r="G586" s="3" t="s">
        <v>29</v>
      </c>
      <c r="H586" s="3" t="s">
        <v>254</v>
      </c>
      <c r="I586" s="3" t="s">
        <v>250</v>
      </c>
      <c r="J586" s="3" t="s">
        <v>110</v>
      </c>
      <c r="K586" s="3" t="s">
        <v>900</v>
      </c>
      <c r="L586" s="3" t="s">
        <v>1040</v>
      </c>
      <c r="M586" s="3" t="s">
        <v>1041</v>
      </c>
      <c r="R586" s="3">
        <v>1.0705665E8</v>
      </c>
      <c r="S586" s="3" t="s">
        <v>36</v>
      </c>
      <c r="T586" s="3" t="s">
        <v>54</v>
      </c>
      <c r="U586" s="3" t="s">
        <v>808</v>
      </c>
      <c r="V586" s="3" t="s">
        <v>797</v>
      </c>
      <c r="W586" s="3" t="b">
        <v>0</v>
      </c>
      <c r="Y586" s="3" t="s">
        <v>251</v>
      </c>
      <c r="Z586" s="3" t="str">
        <f t="shared" si="1"/>
        <v>Kalimantan</v>
      </c>
    </row>
    <row r="587" ht="15.75" customHeight="1">
      <c r="A587" s="3">
        <v>5.6174095E7</v>
      </c>
      <c r="B587" s="3" t="s">
        <v>556</v>
      </c>
      <c r="C587" s="3" t="s">
        <v>1028</v>
      </c>
      <c r="D587" s="3" t="s">
        <v>1042</v>
      </c>
      <c r="E587" s="3" t="s">
        <v>28</v>
      </c>
      <c r="F587" s="3">
        <v>1.0E8</v>
      </c>
      <c r="G587" s="3" t="s">
        <v>29</v>
      </c>
      <c r="H587" s="3" t="s">
        <v>254</v>
      </c>
      <c r="I587" s="3" t="s">
        <v>250</v>
      </c>
      <c r="J587" s="3" t="s">
        <v>59</v>
      </c>
      <c r="K587" s="3" t="s">
        <v>878</v>
      </c>
      <c r="L587" s="3" t="s">
        <v>879</v>
      </c>
      <c r="M587" s="3" t="s">
        <v>851</v>
      </c>
      <c r="R587" s="3">
        <v>9.9777E7</v>
      </c>
      <c r="S587" s="3" t="s">
        <v>36</v>
      </c>
      <c r="T587" s="3" t="s">
        <v>54</v>
      </c>
      <c r="U587" s="3" t="s">
        <v>808</v>
      </c>
      <c r="V587" s="3" t="s">
        <v>797</v>
      </c>
      <c r="W587" s="3" t="b">
        <v>0</v>
      </c>
      <c r="Y587" s="3" t="s">
        <v>251</v>
      </c>
      <c r="Z587" s="3" t="str">
        <f t="shared" si="1"/>
        <v>Kalimantan</v>
      </c>
    </row>
    <row r="588" ht="15.75" customHeight="1">
      <c r="A588" s="3">
        <v>6.025746E7</v>
      </c>
      <c r="B588" s="3" t="s">
        <v>556</v>
      </c>
      <c r="C588" s="3" t="s">
        <v>1028</v>
      </c>
      <c r="D588" s="3" t="s">
        <v>1043</v>
      </c>
      <c r="E588" s="3" t="s">
        <v>28</v>
      </c>
      <c r="F588" s="3">
        <v>1.0E8</v>
      </c>
      <c r="G588" s="3" t="s">
        <v>29</v>
      </c>
      <c r="H588" s="3" t="s">
        <v>254</v>
      </c>
      <c r="I588" s="3" t="s">
        <v>250</v>
      </c>
      <c r="J588" s="3" t="s">
        <v>59</v>
      </c>
      <c r="K588" s="3" t="s">
        <v>878</v>
      </c>
      <c r="L588" s="3" t="s">
        <v>879</v>
      </c>
      <c r="M588" s="3" t="s">
        <v>851</v>
      </c>
      <c r="R588" s="3">
        <v>9.9482E7</v>
      </c>
      <c r="S588" s="3" t="s">
        <v>36</v>
      </c>
      <c r="T588" s="3" t="s">
        <v>54</v>
      </c>
      <c r="U588" s="3" t="s">
        <v>808</v>
      </c>
      <c r="V588" s="3" t="s">
        <v>797</v>
      </c>
      <c r="W588" s="3" t="b">
        <v>0</v>
      </c>
      <c r="Y588" s="3" t="s">
        <v>251</v>
      </c>
      <c r="Z588" s="3" t="str">
        <f t="shared" si="1"/>
        <v>Kalimantan</v>
      </c>
    </row>
    <row r="589" ht="15.75" customHeight="1">
      <c r="A589" s="3">
        <v>5.8893163E7</v>
      </c>
      <c r="B589" s="3" t="s">
        <v>1044</v>
      </c>
      <c r="C589" s="3" t="s">
        <v>1045</v>
      </c>
      <c r="D589" s="3" t="s">
        <v>1046</v>
      </c>
      <c r="E589" s="3" t="s">
        <v>28</v>
      </c>
      <c r="F589" s="3">
        <v>6.4E9</v>
      </c>
      <c r="G589" s="3" t="s">
        <v>29</v>
      </c>
      <c r="H589" s="3" t="s">
        <v>249</v>
      </c>
      <c r="I589" s="3" t="s">
        <v>250</v>
      </c>
      <c r="J589" s="3" t="s">
        <v>167</v>
      </c>
      <c r="K589" s="3" t="s">
        <v>883</v>
      </c>
      <c r="L589" s="3" t="s">
        <v>123</v>
      </c>
      <c r="M589" s="3" t="s">
        <v>885</v>
      </c>
      <c r="R589" s="3">
        <v>6.329150947E9</v>
      </c>
      <c r="S589" s="3" t="s">
        <v>36</v>
      </c>
      <c r="T589" s="3" t="s">
        <v>54</v>
      </c>
      <c r="U589" s="3" t="s">
        <v>886</v>
      </c>
      <c r="V589" s="3" t="s">
        <v>797</v>
      </c>
      <c r="W589" s="3" t="b">
        <v>0</v>
      </c>
      <c r="Y589" s="3" t="s">
        <v>251</v>
      </c>
      <c r="Z589" s="3" t="str">
        <f t="shared" si="1"/>
        <v>Kalimantan</v>
      </c>
    </row>
    <row r="590" ht="15.75" customHeight="1">
      <c r="A590" s="3">
        <v>5.794355E7</v>
      </c>
      <c r="B590" s="3" t="s">
        <v>1044</v>
      </c>
      <c r="C590" s="3" t="s">
        <v>1045</v>
      </c>
      <c r="D590" s="3" t="s">
        <v>1047</v>
      </c>
      <c r="E590" s="3" t="s">
        <v>28</v>
      </c>
      <c r="F590" s="3">
        <v>4.79613E9</v>
      </c>
      <c r="G590" s="3" t="s">
        <v>29</v>
      </c>
      <c r="H590" s="3" t="s">
        <v>249</v>
      </c>
      <c r="I590" s="3" t="s">
        <v>250</v>
      </c>
      <c r="J590" s="3" t="s">
        <v>68</v>
      </c>
      <c r="K590" s="3" t="s">
        <v>1048</v>
      </c>
      <c r="L590" s="3" t="s">
        <v>1049</v>
      </c>
      <c r="M590" s="3" t="s">
        <v>1050</v>
      </c>
      <c r="R590" s="3">
        <v>1.4349575E10</v>
      </c>
      <c r="S590" s="3" t="s">
        <v>36</v>
      </c>
      <c r="T590" s="3" t="s">
        <v>54</v>
      </c>
      <c r="U590" s="3" t="s">
        <v>886</v>
      </c>
      <c r="V590" s="3" t="s">
        <v>797</v>
      </c>
      <c r="W590" s="3" t="b">
        <v>0</v>
      </c>
      <c r="Y590" s="3" t="s">
        <v>251</v>
      </c>
      <c r="Z590" s="3" t="str">
        <f t="shared" si="1"/>
        <v>Kalimantan</v>
      </c>
    </row>
    <row r="591" ht="15.75" customHeight="1">
      <c r="A591" s="3">
        <v>5.8263748E7</v>
      </c>
      <c r="B591" s="3" t="s">
        <v>1044</v>
      </c>
      <c r="C591" s="3" t="s">
        <v>1045</v>
      </c>
      <c r="D591" s="3" t="s">
        <v>1051</v>
      </c>
      <c r="E591" s="3" t="s">
        <v>28</v>
      </c>
      <c r="F591" s="3">
        <v>3.78234E9</v>
      </c>
      <c r="G591" s="3" t="s">
        <v>29</v>
      </c>
      <c r="H591" s="3" t="s">
        <v>249</v>
      </c>
      <c r="I591" s="3" t="s">
        <v>250</v>
      </c>
      <c r="J591" s="3" t="s">
        <v>68</v>
      </c>
      <c r="K591" s="3" t="s">
        <v>1048</v>
      </c>
      <c r="L591" s="3" t="s">
        <v>1049</v>
      </c>
      <c r="M591" s="3" t="s">
        <v>1050</v>
      </c>
      <c r="R591" s="3">
        <v>3.78E9</v>
      </c>
      <c r="S591" s="3" t="s">
        <v>36</v>
      </c>
      <c r="T591" s="3" t="s">
        <v>54</v>
      </c>
      <c r="U591" s="3" t="s">
        <v>886</v>
      </c>
      <c r="V591" s="3" t="s">
        <v>797</v>
      </c>
      <c r="W591" s="3" t="b">
        <v>0</v>
      </c>
      <c r="Y591" s="3" t="s">
        <v>251</v>
      </c>
      <c r="Z591" s="3" t="str">
        <f t="shared" si="1"/>
        <v>Kalimantan</v>
      </c>
    </row>
    <row r="592" ht="15.75" customHeight="1">
      <c r="A592" s="3">
        <v>5.7985078E7</v>
      </c>
      <c r="B592" s="3" t="s">
        <v>1044</v>
      </c>
      <c r="C592" s="3" t="s">
        <v>1045</v>
      </c>
      <c r="D592" s="3" t="s">
        <v>1052</v>
      </c>
      <c r="E592" s="3" t="s">
        <v>28</v>
      </c>
      <c r="F592" s="3">
        <v>1.53118E9</v>
      </c>
      <c r="G592" s="3" t="s">
        <v>29</v>
      </c>
      <c r="H592" s="3" t="s">
        <v>249</v>
      </c>
      <c r="I592" s="3" t="s">
        <v>250</v>
      </c>
      <c r="J592" s="3" t="s">
        <v>68</v>
      </c>
      <c r="K592" s="3" t="s">
        <v>1048</v>
      </c>
      <c r="L592" s="3" t="s">
        <v>1049</v>
      </c>
      <c r="M592" s="3" t="s">
        <v>1050</v>
      </c>
      <c r="R592" s="3">
        <v>1.53E9</v>
      </c>
      <c r="S592" s="3" t="s">
        <v>36</v>
      </c>
      <c r="T592" s="3" t="s">
        <v>54</v>
      </c>
      <c r="U592" s="3" t="s">
        <v>886</v>
      </c>
      <c r="V592" s="3" t="s">
        <v>797</v>
      </c>
      <c r="W592" s="3" t="b">
        <v>0</v>
      </c>
      <c r="Y592" s="3" t="s">
        <v>251</v>
      </c>
      <c r="Z592" s="3" t="str">
        <f t="shared" si="1"/>
        <v>Kalimantan</v>
      </c>
    </row>
    <row r="593" ht="15.75" customHeight="1">
      <c r="A593" s="3">
        <v>5.5331954E7</v>
      </c>
      <c r="B593" s="3" t="s">
        <v>1044</v>
      </c>
      <c r="C593" s="3" t="s">
        <v>1045</v>
      </c>
      <c r="D593" s="3" t="s">
        <v>1053</v>
      </c>
      <c r="E593" s="3" t="s">
        <v>28</v>
      </c>
      <c r="F593" s="3">
        <v>5.0E8</v>
      </c>
      <c r="G593" s="3" t="s">
        <v>29</v>
      </c>
      <c r="H593" s="3" t="s">
        <v>249</v>
      </c>
      <c r="I593" s="3" t="s">
        <v>250</v>
      </c>
      <c r="J593" s="3" t="s">
        <v>32</v>
      </c>
      <c r="K593" s="3" t="s">
        <v>815</v>
      </c>
      <c r="L593" s="3" t="s">
        <v>267</v>
      </c>
      <c r="M593" s="3" t="s">
        <v>816</v>
      </c>
      <c r="R593" s="3">
        <v>4.86E8</v>
      </c>
      <c r="S593" s="3" t="s">
        <v>36</v>
      </c>
      <c r="T593" s="3" t="s">
        <v>54</v>
      </c>
      <c r="U593" s="3" t="s">
        <v>817</v>
      </c>
      <c r="V593" s="3" t="s">
        <v>797</v>
      </c>
      <c r="W593" s="3" t="b">
        <v>0</v>
      </c>
      <c r="Y593" s="3" t="s">
        <v>251</v>
      </c>
      <c r="Z593" s="3" t="str">
        <f t="shared" si="1"/>
        <v>Kalimantan</v>
      </c>
    </row>
    <row r="594" ht="15.75" customHeight="1">
      <c r="A594" s="3">
        <v>5.5990477E7</v>
      </c>
      <c r="B594" s="3" t="s">
        <v>1044</v>
      </c>
      <c r="C594" s="3" t="s">
        <v>1045</v>
      </c>
      <c r="D594" s="3" t="s">
        <v>1054</v>
      </c>
      <c r="E594" s="3" t="s">
        <v>28</v>
      </c>
      <c r="F594" s="3">
        <v>2.0E8</v>
      </c>
      <c r="G594" s="3" t="s">
        <v>29</v>
      </c>
      <c r="H594" s="3" t="s">
        <v>254</v>
      </c>
      <c r="I594" s="3" t="s">
        <v>250</v>
      </c>
      <c r="J594" s="3" t="s">
        <v>68</v>
      </c>
      <c r="K594" s="3" t="s">
        <v>793</v>
      </c>
      <c r="L594" s="3" t="s">
        <v>192</v>
      </c>
      <c r="M594" s="3" t="s">
        <v>795</v>
      </c>
      <c r="R594" s="3">
        <v>1.99115E8</v>
      </c>
      <c r="S594" s="3" t="s">
        <v>36</v>
      </c>
      <c r="T594" s="3" t="s">
        <v>54</v>
      </c>
      <c r="U594" s="3" t="s">
        <v>796</v>
      </c>
      <c r="V594" s="3" t="s">
        <v>797</v>
      </c>
      <c r="W594" s="3" t="b">
        <v>0</v>
      </c>
      <c r="Y594" s="3" t="s">
        <v>251</v>
      </c>
      <c r="Z594" s="3" t="str">
        <f t="shared" si="1"/>
        <v>Kalimantan</v>
      </c>
    </row>
    <row r="595" ht="15.75" customHeight="1">
      <c r="A595" s="3">
        <v>5.9259403E7</v>
      </c>
      <c r="B595" s="3" t="s">
        <v>1044</v>
      </c>
      <c r="C595" s="3" t="s">
        <v>1045</v>
      </c>
      <c r="D595" s="3" t="s">
        <v>1055</v>
      </c>
      <c r="E595" s="3" t="s">
        <v>28</v>
      </c>
      <c r="F595" s="3">
        <v>1.8E8</v>
      </c>
      <c r="G595" s="3" t="s">
        <v>29</v>
      </c>
      <c r="H595" s="3" t="s">
        <v>254</v>
      </c>
      <c r="I595" s="3" t="s">
        <v>250</v>
      </c>
      <c r="J595" s="3" t="s">
        <v>59</v>
      </c>
      <c r="K595" s="3" t="s">
        <v>826</v>
      </c>
      <c r="L595" s="3" t="s">
        <v>827</v>
      </c>
      <c r="M595" s="3" t="s">
        <v>795</v>
      </c>
      <c r="R595" s="3">
        <v>1.79448E8</v>
      </c>
      <c r="S595" s="3" t="s">
        <v>36</v>
      </c>
      <c r="T595" s="3" t="s">
        <v>54</v>
      </c>
      <c r="U595" s="3" t="s">
        <v>796</v>
      </c>
      <c r="V595" s="3" t="s">
        <v>797</v>
      </c>
      <c r="W595" s="3" t="b">
        <v>0</v>
      </c>
      <c r="Y595" s="3" t="s">
        <v>251</v>
      </c>
      <c r="Z595" s="3" t="str">
        <f t="shared" si="1"/>
        <v>Kalimantan</v>
      </c>
    </row>
    <row r="596" ht="15.75" customHeight="1">
      <c r="A596" s="3">
        <v>6.000092E7</v>
      </c>
      <c r="B596" s="3" t="s">
        <v>1044</v>
      </c>
      <c r="C596" s="3" t="s">
        <v>1045</v>
      </c>
      <c r="D596" s="3" t="s">
        <v>1056</v>
      </c>
      <c r="E596" s="3" t="s">
        <v>28</v>
      </c>
      <c r="F596" s="3">
        <v>5.0E7</v>
      </c>
      <c r="G596" s="3" t="s">
        <v>29</v>
      </c>
      <c r="H596" s="3" t="s">
        <v>254</v>
      </c>
      <c r="I596" s="3" t="s">
        <v>250</v>
      </c>
      <c r="J596" s="3" t="s">
        <v>76</v>
      </c>
      <c r="K596" s="3" t="s">
        <v>815</v>
      </c>
      <c r="L596" s="3" t="s">
        <v>267</v>
      </c>
      <c r="M596" s="3" t="s">
        <v>816</v>
      </c>
      <c r="R596" s="3">
        <v>5.0E7</v>
      </c>
      <c r="S596" s="3" t="s">
        <v>36</v>
      </c>
      <c r="T596" s="3" t="s">
        <v>54</v>
      </c>
      <c r="U596" s="3" t="s">
        <v>817</v>
      </c>
      <c r="V596" s="3" t="s">
        <v>797</v>
      </c>
      <c r="W596" s="3" t="b">
        <v>0</v>
      </c>
      <c r="Y596" s="3" t="s">
        <v>251</v>
      </c>
      <c r="Z596" s="3" t="str">
        <f t="shared" si="1"/>
        <v>Kalimantan</v>
      </c>
    </row>
    <row r="597" ht="15.75" customHeight="1">
      <c r="A597" s="3">
        <v>5.5261928E7</v>
      </c>
      <c r="B597" s="3" t="s">
        <v>1057</v>
      </c>
      <c r="C597" s="3" t="s">
        <v>1058</v>
      </c>
      <c r="D597" s="3" t="s">
        <v>1059</v>
      </c>
      <c r="E597" s="3" t="s">
        <v>28</v>
      </c>
      <c r="F597" s="3">
        <v>1.28E10</v>
      </c>
      <c r="G597" s="3" t="s">
        <v>29</v>
      </c>
      <c r="H597" s="3" t="s">
        <v>249</v>
      </c>
      <c r="I597" s="3" t="s">
        <v>250</v>
      </c>
      <c r="J597" s="3" t="s">
        <v>110</v>
      </c>
      <c r="K597" s="3" t="s">
        <v>1060</v>
      </c>
      <c r="L597" s="3" t="s">
        <v>192</v>
      </c>
      <c r="M597" s="3" t="s">
        <v>1061</v>
      </c>
      <c r="R597" s="3">
        <v>1.2396217932E10</v>
      </c>
      <c r="S597" s="3" t="s">
        <v>36</v>
      </c>
      <c r="T597" s="3" t="s">
        <v>54</v>
      </c>
      <c r="U597" s="3" t="s">
        <v>886</v>
      </c>
      <c r="V597" s="3" t="s">
        <v>797</v>
      </c>
      <c r="W597" s="3" t="b">
        <v>0</v>
      </c>
      <c r="Y597" s="3" t="s">
        <v>251</v>
      </c>
      <c r="Z597" s="3" t="str">
        <f t="shared" si="1"/>
        <v>Kalimantan</v>
      </c>
    </row>
    <row r="598" ht="15.75" customHeight="1">
      <c r="A598" s="3">
        <v>6.0244497E7</v>
      </c>
      <c r="B598" s="3" t="s">
        <v>1057</v>
      </c>
      <c r="C598" s="3" t="s">
        <v>1058</v>
      </c>
      <c r="D598" s="3" t="s">
        <v>1062</v>
      </c>
      <c r="E598" s="3" t="s">
        <v>28</v>
      </c>
      <c r="F598" s="3">
        <v>6.0E9</v>
      </c>
      <c r="G598" s="3" t="s">
        <v>29</v>
      </c>
      <c r="H598" s="3" t="s">
        <v>249</v>
      </c>
      <c r="I598" s="3" t="s">
        <v>250</v>
      </c>
      <c r="J598" s="3" t="s">
        <v>1063</v>
      </c>
      <c r="K598" s="3" t="s">
        <v>920</v>
      </c>
      <c r="L598" s="3" t="s">
        <v>267</v>
      </c>
      <c r="M598" s="3" t="s">
        <v>921</v>
      </c>
      <c r="R598" s="3">
        <v>4.980524005E9</v>
      </c>
      <c r="S598" s="3" t="s">
        <v>36</v>
      </c>
      <c r="T598" s="3" t="s">
        <v>54</v>
      </c>
      <c r="U598" s="3" t="s">
        <v>808</v>
      </c>
      <c r="V598" s="3" t="s">
        <v>797</v>
      </c>
      <c r="W598" s="3" t="b">
        <v>0</v>
      </c>
      <c r="Y598" s="3" t="s">
        <v>251</v>
      </c>
      <c r="Z598" s="3" t="str">
        <f t="shared" si="1"/>
        <v>Kalimantan</v>
      </c>
    </row>
    <row r="599" ht="15.75" customHeight="1">
      <c r="A599" s="3">
        <v>5.981954E7</v>
      </c>
      <c r="B599" s="3" t="s">
        <v>1057</v>
      </c>
      <c r="C599" s="3" t="s">
        <v>1058</v>
      </c>
      <c r="D599" s="3" t="s">
        <v>1064</v>
      </c>
      <c r="E599" s="3" t="s">
        <v>28</v>
      </c>
      <c r="F599" s="3">
        <v>4.75E9</v>
      </c>
      <c r="G599" s="3" t="s">
        <v>29</v>
      </c>
      <c r="H599" s="3" t="s">
        <v>249</v>
      </c>
      <c r="I599" s="3" t="s">
        <v>250</v>
      </c>
      <c r="J599" s="3" t="s">
        <v>110</v>
      </c>
      <c r="K599" s="3" t="s">
        <v>1060</v>
      </c>
      <c r="L599" s="3" t="s">
        <v>192</v>
      </c>
      <c r="M599" s="3" t="s">
        <v>1061</v>
      </c>
      <c r="R599" s="3">
        <v>4.59741955E9</v>
      </c>
      <c r="S599" s="3" t="s">
        <v>36</v>
      </c>
      <c r="T599" s="3" t="s">
        <v>54</v>
      </c>
      <c r="U599" s="3" t="s">
        <v>886</v>
      </c>
      <c r="V599" s="3" t="s">
        <v>797</v>
      </c>
      <c r="W599" s="3" t="b">
        <v>0</v>
      </c>
      <c r="Y599" s="3" t="s">
        <v>251</v>
      </c>
      <c r="Z599" s="3" t="str">
        <f t="shared" si="1"/>
        <v>Kalimantan</v>
      </c>
    </row>
    <row r="600" ht="15.75" customHeight="1">
      <c r="A600" s="3">
        <v>6.0257012E7</v>
      </c>
      <c r="B600" s="3" t="s">
        <v>1057</v>
      </c>
      <c r="C600" s="3" t="s">
        <v>1058</v>
      </c>
      <c r="D600" s="3" t="s">
        <v>1065</v>
      </c>
      <c r="E600" s="3" t="s">
        <v>28</v>
      </c>
      <c r="F600" s="3">
        <v>3.0E8</v>
      </c>
      <c r="G600" s="3" t="s">
        <v>29</v>
      </c>
      <c r="H600" s="3" t="s">
        <v>254</v>
      </c>
      <c r="I600" s="3" t="s">
        <v>250</v>
      </c>
      <c r="J600" s="3" t="s">
        <v>43</v>
      </c>
      <c r="K600" s="3" t="s">
        <v>878</v>
      </c>
      <c r="L600" s="3" t="s">
        <v>879</v>
      </c>
      <c r="M600" s="3" t="s">
        <v>851</v>
      </c>
      <c r="R600" s="3">
        <v>2.98220171E8</v>
      </c>
      <c r="S600" s="3" t="s">
        <v>36</v>
      </c>
      <c r="T600" s="3" t="s">
        <v>54</v>
      </c>
      <c r="U600" s="3" t="s">
        <v>808</v>
      </c>
      <c r="V600" s="3" t="s">
        <v>797</v>
      </c>
      <c r="W600" s="3" t="b">
        <v>0</v>
      </c>
      <c r="Y600" s="3" t="s">
        <v>251</v>
      </c>
      <c r="Z600" s="3" t="str">
        <f t="shared" si="1"/>
        <v>Kalimantan</v>
      </c>
    </row>
    <row r="601" ht="15.75" customHeight="1">
      <c r="A601" s="3">
        <v>5.6174122E7</v>
      </c>
      <c r="B601" s="3" t="s">
        <v>1057</v>
      </c>
      <c r="C601" s="3" t="s">
        <v>1058</v>
      </c>
      <c r="D601" s="3" t="s">
        <v>1066</v>
      </c>
      <c r="E601" s="3" t="s">
        <v>28</v>
      </c>
      <c r="F601" s="3">
        <v>2.0E8</v>
      </c>
      <c r="G601" s="3" t="s">
        <v>29</v>
      </c>
      <c r="H601" s="3" t="s">
        <v>254</v>
      </c>
      <c r="I601" s="3" t="s">
        <v>250</v>
      </c>
      <c r="J601" s="3" t="s">
        <v>59</v>
      </c>
      <c r="K601" s="3" t="s">
        <v>878</v>
      </c>
      <c r="L601" s="3" t="s">
        <v>879</v>
      </c>
      <c r="M601" s="3" t="s">
        <v>851</v>
      </c>
      <c r="R601" s="3">
        <v>1.98927E8</v>
      </c>
      <c r="S601" s="3" t="s">
        <v>36</v>
      </c>
      <c r="T601" s="3" t="s">
        <v>54</v>
      </c>
      <c r="U601" s="3" t="s">
        <v>808</v>
      </c>
      <c r="V601" s="3" t="s">
        <v>797</v>
      </c>
      <c r="W601" s="3" t="b">
        <v>0</v>
      </c>
      <c r="Y601" s="3" t="s">
        <v>251</v>
      </c>
      <c r="Z601" s="3" t="str">
        <f t="shared" si="1"/>
        <v>Kalimantan</v>
      </c>
    </row>
    <row r="602" ht="15.75" customHeight="1">
      <c r="A602" s="3">
        <v>5.7028811E7</v>
      </c>
      <c r="B602" s="3" t="s">
        <v>1057</v>
      </c>
      <c r="C602" s="3" t="s">
        <v>1058</v>
      </c>
      <c r="D602" s="3" t="s">
        <v>1067</v>
      </c>
      <c r="E602" s="3" t="s">
        <v>28</v>
      </c>
      <c r="F602" s="3">
        <v>2.0E8</v>
      </c>
      <c r="G602" s="3" t="s">
        <v>29</v>
      </c>
      <c r="H602" s="3" t="s">
        <v>254</v>
      </c>
      <c r="I602" s="3" t="s">
        <v>250</v>
      </c>
      <c r="J602" s="3" t="s">
        <v>32</v>
      </c>
      <c r="K602" s="3" t="s">
        <v>878</v>
      </c>
      <c r="L602" s="3" t="s">
        <v>987</v>
      </c>
      <c r="M602" s="3" t="s">
        <v>851</v>
      </c>
      <c r="R602" s="3">
        <v>1.99934429E8</v>
      </c>
      <c r="S602" s="3" t="s">
        <v>36</v>
      </c>
      <c r="T602" s="3" t="s">
        <v>54</v>
      </c>
      <c r="U602" s="3" t="s">
        <v>808</v>
      </c>
      <c r="V602" s="3" t="s">
        <v>797</v>
      </c>
      <c r="W602" s="3" t="b">
        <v>0</v>
      </c>
      <c r="Y602" s="3" t="s">
        <v>251</v>
      </c>
      <c r="Z602" s="3" t="str">
        <f t="shared" si="1"/>
        <v>Kalimantan</v>
      </c>
    </row>
    <row r="603" ht="15.75" customHeight="1">
      <c r="A603" s="3">
        <v>5.7041035E7</v>
      </c>
      <c r="B603" s="3" t="s">
        <v>1057</v>
      </c>
      <c r="C603" s="3" t="s">
        <v>1058</v>
      </c>
      <c r="D603" s="3" t="s">
        <v>1068</v>
      </c>
      <c r="E603" s="3" t="s">
        <v>28</v>
      </c>
      <c r="F603" s="3">
        <v>2.0E8</v>
      </c>
      <c r="G603" s="3" t="s">
        <v>29</v>
      </c>
      <c r="H603" s="3" t="s">
        <v>254</v>
      </c>
      <c r="I603" s="3" t="s">
        <v>250</v>
      </c>
      <c r="J603" s="3" t="s">
        <v>32</v>
      </c>
      <c r="K603" s="3" t="s">
        <v>878</v>
      </c>
      <c r="L603" s="3" t="s">
        <v>987</v>
      </c>
      <c r="M603" s="3" t="s">
        <v>851</v>
      </c>
      <c r="R603" s="3">
        <v>1.99418454E8</v>
      </c>
      <c r="S603" s="3" t="s">
        <v>36</v>
      </c>
      <c r="T603" s="3" t="s">
        <v>54</v>
      </c>
      <c r="U603" s="3" t="s">
        <v>808</v>
      </c>
      <c r="V603" s="3" t="s">
        <v>797</v>
      </c>
      <c r="W603" s="3" t="b">
        <v>0</v>
      </c>
      <c r="Y603" s="3" t="s">
        <v>251</v>
      </c>
      <c r="Z603" s="3" t="str">
        <f t="shared" si="1"/>
        <v>Kalimantan</v>
      </c>
    </row>
    <row r="604" ht="15.75" customHeight="1">
      <c r="A604" s="3">
        <v>5.7090787E7</v>
      </c>
      <c r="B604" s="3" t="s">
        <v>1057</v>
      </c>
      <c r="C604" s="3" t="s">
        <v>1058</v>
      </c>
      <c r="D604" s="3" t="s">
        <v>1069</v>
      </c>
      <c r="E604" s="3" t="s">
        <v>28</v>
      </c>
      <c r="F604" s="3">
        <v>2.0E8</v>
      </c>
      <c r="G604" s="3" t="s">
        <v>29</v>
      </c>
      <c r="H604" s="3" t="s">
        <v>254</v>
      </c>
      <c r="I604" s="3" t="s">
        <v>250</v>
      </c>
      <c r="J604" s="3" t="s">
        <v>110</v>
      </c>
      <c r="K604" s="3" t="s">
        <v>878</v>
      </c>
      <c r="L604" s="3" t="s">
        <v>987</v>
      </c>
      <c r="M604" s="3" t="s">
        <v>851</v>
      </c>
      <c r="R604" s="3">
        <v>1.998444E8</v>
      </c>
      <c r="S604" s="3" t="s">
        <v>36</v>
      </c>
      <c r="T604" s="3" t="s">
        <v>54</v>
      </c>
      <c r="U604" s="3" t="s">
        <v>808</v>
      </c>
      <c r="V604" s="3" t="s">
        <v>797</v>
      </c>
      <c r="W604" s="3" t="b">
        <v>0</v>
      </c>
      <c r="Y604" s="3" t="s">
        <v>251</v>
      </c>
      <c r="Z604" s="3" t="str">
        <f t="shared" si="1"/>
        <v>Kalimantan</v>
      </c>
    </row>
    <row r="605" ht="15.75" customHeight="1">
      <c r="A605" s="3">
        <v>5.7090832E7</v>
      </c>
      <c r="B605" s="3" t="s">
        <v>1057</v>
      </c>
      <c r="C605" s="3" t="s">
        <v>1058</v>
      </c>
      <c r="D605" s="3" t="s">
        <v>1070</v>
      </c>
      <c r="E605" s="3" t="s">
        <v>28</v>
      </c>
      <c r="F605" s="3">
        <v>2.0E8</v>
      </c>
      <c r="G605" s="3" t="s">
        <v>29</v>
      </c>
      <c r="H605" s="3" t="s">
        <v>254</v>
      </c>
      <c r="I605" s="3" t="s">
        <v>250</v>
      </c>
      <c r="J605" s="3" t="s">
        <v>110</v>
      </c>
      <c r="K605" s="3" t="s">
        <v>878</v>
      </c>
      <c r="L605" s="3" t="s">
        <v>987</v>
      </c>
      <c r="M605" s="3" t="s">
        <v>851</v>
      </c>
      <c r="R605" s="3">
        <v>1.99819999E8</v>
      </c>
      <c r="S605" s="3" t="s">
        <v>36</v>
      </c>
      <c r="T605" s="3" t="s">
        <v>54</v>
      </c>
      <c r="U605" s="3" t="s">
        <v>808</v>
      </c>
      <c r="V605" s="3" t="s">
        <v>797</v>
      </c>
      <c r="W605" s="3" t="b">
        <v>0</v>
      </c>
      <c r="Y605" s="3" t="s">
        <v>251</v>
      </c>
      <c r="Z605" s="3" t="str">
        <f t="shared" si="1"/>
        <v>Kalimantan</v>
      </c>
    </row>
    <row r="606" ht="15.75" customHeight="1">
      <c r="A606" s="3">
        <v>5.7090834E7</v>
      </c>
      <c r="B606" s="3" t="s">
        <v>1057</v>
      </c>
      <c r="C606" s="3" t="s">
        <v>1058</v>
      </c>
      <c r="D606" s="3" t="s">
        <v>1071</v>
      </c>
      <c r="E606" s="3" t="s">
        <v>28</v>
      </c>
      <c r="F606" s="3">
        <v>2.0E8</v>
      </c>
      <c r="G606" s="3" t="s">
        <v>29</v>
      </c>
      <c r="H606" s="3" t="s">
        <v>254</v>
      </c>
      <c r="I606" s="3" t="s">
        <v>250</v>
      </c>
      <c r="J606" s="3" t="s">
        <v>110</v>
      </c>
      <c r="K606" s="3" t="s">
        <v>878</v>
      </c>
      <c r="L606" s="3" t="s">
        <v>987</v>
      </c>
      <c r="M606" s="3" t="s">
        <v>851</v>
      </c>
      <c r="R606" s="3">
        <v>1.99541898E8</v>
      </c>
      <c r="S606" s="3" t="s">
        <v>36</v>
      </c>
      <c r="T606" s="3" t="s">
        <v>54</v>
      </c>
      <c r="U606" s="3" t="s">
        <v>808</v>
      </c>
      <c r="V606" s="3" t="s">
        <v>797</v>
      </c>
      <c r="W606" s="3" t="b">
        <v>0</v>
      </c>
      <c r="Y606" s="3" t="s">
        <v>251</v>
      </c>
      <c r="Z606" s="3" t="str">
        <f t="shared" si="1"/>
        <v>Kalimantan</v>
      </c>
    </row>
    <row r="607" ht="15.75" customHeight="1">
      <c r="A607" s="3">
        <v>5.9478127E7</v>
      </c>
      <c r="B607" s="3" t="s">
        <v>1057</v>
      </c>
      <c r="C607" s="3" t="s">
        <v>1058</v>
      </c>
      <c r="D607" s="3" t="s">
        <v>1072</v>
      </c>
      <c r="E607" s="3" t="s">
        <v>28</v>
      </c>
      <c r="F607" s="3">
        <v>2.0E8</v>
      </c>
      <c r="G607" s="3" t="s">
        <v>29</v>
      </c>
      <c r="H607" s="3" t="s">
        <v>254</v>
      </c>
      <c r="I607" s="3" t="s">
        <v>250</v>
      </c>
      <c r="J607" s="3" t="s">
        <v>56</v>
      </c>
      <c r="K607" s="3" t="s">
        <v>878</v>
      </c>
      <c r="L607" s="3" t="s">
        <v>987</v>
      </c>
      <c r="M607" s="3" t="s">
        <v>851</v>
      </c>
      <c r="R607" s="3">
        <v>1.95451087E8</v>
      </c>
      <c r="S607" s="3" t="s">
        <v>36</v>
      </c>
      <c r="T607" s="3" t="s">
        <v>54</v>
      </c>
      <c r="U607" s="3" t="s">
        <v>808</v>
      </c>
      <c r="V607" s="3" t="s">
        <v>797</v>
      </c>
      <c r="W607" s="3" t="b">
        <v>0</v>
      </c>
      <c r="Y607" s="3" t="s">
        <v>251</v>
      </c>
      <c r="Z607" s="3" t="str">
        <f t="shared" si="1"/>
        <v>Kalimantan</v>
      </c>
    </row>
    <row r="608" ht="15.75" customHeight="1">
      <c r="A608" s="3">
        <v>5.5940702E7</v>
      </c>
      <c r="B608" s="3" t="s">
        <v>1057</v>
      </c>
      <c r="C608" s="3" t="s">
        <v>1058</v>
      </c>
      <c r="D608" s="3" t="s">
        <v>1073</v>
      </c>
      <c r="E608" s="3" t="s">
        <v>28</v>
      </c>
      <c r="F608" s="3">
        <v>1.3595E8</v>
      </c>
      <c r="G608" s="3" t="s">
        <v>29</v>
      </c>
      <c r="H608" s="3" t="s">
        <v>254</v>
      </c>
      <c r="I608" s="3" t="s">
        <v>250</v>
      </c>
      <c r="J608" s="3" t="s">
        <v>59</v>
      </c>
      <c r="K608" s="3" t="s">
        <v>1035</v>
      </c>
      <c r="L608" s="3" t="s">
        <v>1074</v>
      </c>
      <c r="M608" s="3" t="s">
        <v>979</v>
      </c>
      <c r="R608" s="3">
        <v>1.34866068E8</v>
      </c>
      <c r="S608" s="3" t="s">
        <v>36</v>
      </c>
      <c r="T608" s="3" t="s">
        <v>54</v>
      </c>
      <c r="U608" s="3" t="s">
        <v>886</v>
      </c>
      <c r="V608" s="3" t="s">
        <v>797</v>
      </c>
      <c r="W608" s="3" t="b">
        <v>0</v>
      </c>
      <c r="Y608" s="3" t="s">
        <v>251</v>
      </c>
      <c r="Z608" s="3" t="str">
        <f t="shared" si="1"/>
        <v>Kalimantan</v>
      </c>
    </row>
    <row r="609" ht="15.75" customHeight="1">
      <c r="A609" s="3">
        <v>5.6174105E7</v>
      </c>
      <c r="B609" s="3" t="s">
        <v>1057</v>
      </c>
      <c r="C609" s="3" t="s">
        <v>1058</v>
      </c>
      <c r="D609" s="3" t="s">
        <v>1075</v>
      </c>
      <c r="E609" s="3" t="s">
        <v>28</v>
      </c>
      <c r="F609" s="3">
        <v>1.0E8</v>
      </c>
      <c r="G609" s="3" t="s">
        <v>29</v>
      </c>
      <c r="H609" s="3" t="s">
        <v>254</v>
      </c>
      <c r="I609" s="3" t="s">
        <v>250</v>
      </c>
      <c r="J609" s="3" t="s">
        <v>59</v>
      </c>
      <c r="K609" s="3" t="s">
        <v>878</v>
      </c>
      <c r="L609" s="3" t="s">
        <v>879</v>
      </c>
      <c r="M609" s="3" t="s">
        <v>851</v>
      </c>
      <c r="R609" s="3">
        <v>9.935E7</v>
      </c>
      <c r="S609" s="3" t="s">
        <v>36</v>
      </c>
      <c r="T609" s="3" t="s">
        <v>54</v>
      </c>
      <c r="U609" s="3" t="s">
        <v>808</v>
      </c>
      <c r="V609" s="3" t="s">
        <v>797</v>
      </c>
      <c r="W609" s="3" t="b">
        <v>0</v>
      </c>
      <c r="Y609" s="3" t="s">
        <v>251</v>
      </c>
      <c r="Z609" s="3" t="str">
        <f t="shared" si="1"/>
        <v>Kalimantan</v>
      </c>
    </row>
    <row r="610" ht="15.75" customHeight="1">
      <c r="A610" s="3">
        <v>6.0070716E7</v>
      </c>
      <c r="B610" s="3" t="s">
        <v>1057</v>
      </c>
      <c r="C610" s="3" t="s">
        <v>1058</v>
      </c>
      <c r="D610" s="3" t="s">
        <v>1076</v>
      </c>
      <c r="E610" s="3" t="s">
        <v>28</v>
      </c>
      <c r="F610" s="3">
        <v>8.5633E7</v>
      </c>
      <c r="G610" s="3" t="s">
        <v>29</v>
      </c>
      <c r="H610" s="3" t="s">
        <v>254</v>
      </c>
      <c r="I610" s="3" t="s">
        <v>51</v>
      </c>
      <c r="J610" s="3" t="s">
        <v>76</v>
      </c>
      <c r="K610" s="3" t="s">
        <v>1077</v>
      </c>
      <c r="L610" s="3" t="s">
        <v>1032</v>
      </c>
      <c r="M610" s="3" t="s">
        <v>846</v>
      </c>
      <c r="R610" s="3">
        <v>8.5503947E7</v>
      </c>
      <c r="S610" s="3" t="s">
        <v>36</v>
      </c>
      <c r="T610" s="3" t="s">
        <v>54</v>
      </c>
      <c r="U610" s="3" t="s">
        <v>796</v>
      </c>
      <c r="V610" s="3" t="s">
        <v>797</v>
      </c>
      <c r="W610" s="3" t="b">
        <v>0</v>
      </c>
      <c r="Y610" s="3" t="s">
        <v>251</v>
      </c>
      <c r="Z610" s="3" t="str">
        <f t="shared" si="1"/>
        <v>Kalimantan</v>
      </c>
    </row>
    <row r="611" ht="15.75" customHeight="1">
      <c r="A611" s="3">
        <v>5.783559E7</v>
      </c>
      <c r="B611" s="3" t="s">
        <v>1078</v>
      </c>
      <c r="C611" s="3" t="s">
        <v>1079</v>
      </c>
      <c r="D611" s="3" t="s">
        <v>1080</v>
      </c>
      <c r="E611" s="3" t="s">
        <v>28</v>
      </c>
      <c r="F611" s="3">
        <v>1.0E9</v>
      </c>
      <c r="G611" s="3" t="s">
        <v>29</v>
      </c>
      <c r="H611" s="3" t="s">
        <v>468</v>
      </c>
      <c r="I611" s="3" t="s">
        <v>469</v>
      </c>
      <c r="J611" s="3" t="s">
        <v>59</v>
      </c>
      <c r="K611" s="3" t="s">
        <v>928</v>
      </c>
      <c r="L611" s="3" t="s">
        <v>192</v>
      </c>
      <c r="M611" s="3" t="s">
        <v>929</v>
      </c>
      <c r="R611" s="3">
        <v>9.765E8</v>
      </c>
      <c r="S611" s="3" t="s">
        <v>36</v>
      </c>
      <c r="T611" s="3" t="s">
        <v>54</v>
      </c>
      <c r="U611" s="3" t="s">
        <v>817</v>
      </c>
      <c r="V611" s="3" t="s">
        <v>797</v>
      </c>
      <c r="W611" s="3" t="b">
        <v>0</v>
      </c>
      <c r="Y611" s="3" t="s">
        <v>251</v>
      </c>
      <c r="Z611" s="3" t="str">
        <f t="shared" si="1"/>
        <v>Kalimantan</v>
      </c>
    </row>
    <row r="612" ht="15.75" customHeight="1">
      <c r="A612" s="3">
        <v>5.8668977E7</v>
      </c>
      <c r="B612" s="3" t="s">
        <v>1078</v>
      </c>
      <c r="C612" s="3" t="s">
        <v>1079</v>
      </c>
      <c r="D612" s="3" t="s">
        <v>1081</v>
      </c>
      <c r="E612" s="3" t="s">
        <v>28</v>
      </c>
      <c r="F612" s="3">
        <v>5.0E8</v>
      </c>
      <c r="G612" s="3" t="s">
        <v>29</v>
      </c>
      <c r="H612" s="3" t="s">
        <v>468</v>
      </c>
      <c r="I612" s="3" t="s">
        <v>469</v>
      </c>
      <c r="J612" s="3" t="s">
        <v>68</v>
      </c>
      <c r="K612" s="3" t="s">
        <v>1082</v>
      </c>
      <c r="L612" s="3" t="s">
        <v>332</v>
      </c>
      <c r="M612" s="3" t="s">
        <v>1083</v>
      </c>
      <c r="R612" s="3">
        <v>4.92497E8</v>
      </c>
      <c r="S612" s="3" t="s">
        <v>36</v>
      </c>
      <c r="T612" s="3" t="s">
        <v>54</v>
      </c>
      <c r="U612" s="3" t="s">
        <v>817</v>
      </c>
      <c r="V612" s="3" t="s">
        <v>797</v>
      </c>
      <c r="W612" s="3" t="b">
        <v>0</v>
      </c>
      <c r="Y612" s="3" t="s">
        <v>251</v>
      </c>
      <c r="Z612" s="3" t="str">
        <f t="shared" si="1"/>
        <v>Kalimantan</v>
      </c>
    </row>
    <row r="613" ht="15.75" customHeight="1">
      <c r="A613" s="3">
        <v>5.876124E7</v>
      </c>
      <c r="B613" s="3" t="s">
        <v>1078</v>
      </c>
      <c r="C613" s="3" t="s">
        <v>1079</v>
      </c>
      <c r="D613" s="3" t="s">
        <v>1084</v>
      </c>
      <c r="E613" s="3" t="s">
        <v>28</v>
      </c>
      <c r="F613" s="3">
        <v>5.0E8</v>
      </c>
      <c r="G613" s="3" t="s">
        <v>29</v>
      </c>
      <c r="H613" s="3" t="s">
        <v>468</v>
      </c>
      <c r="I613" s="3" t="s">
        <v>469</v>
      </c>
      <c r="J613" s="3" t="s">
        <v>68</v>
      </c>
      <c r="K613" s="3" t="s">
        <v>1085</v>
      </c>
      <c r="L613" s="3" t="s">
        <v>192</v>
      </c>
      <c r="M613" s="3" t="s">
        <v>1086</v>
      </c>
      <c r="R613" s="3">
        <v>4.94505E8</v>
      </c>
      <c r="S613" s="3" t="s">
        <v>36</v>
      </c>
      <c r="T613" s="3" t="s">
        <v>54</v>
      </c>
      <c r="U613" s="3" t="s">
        <v>817</v>
      </c>
      <c r="V613" s="3" t="s">
        <v>797</v>
      </c>
      <c r="W613" s="3" t="b">
        <v>0</v>
      </c>
      <c r="Y613" s="3" t="s">
        <v>251</v>
      </c>
      <c r="Z613" s="3" t="str">
        <f t="shared" si="1"/>
        <v>Kalimantan</v>
      </c>
    </row>
    <row r="614" ht="15.75" customHeight="1">
      <c r="A614" s="3">
        <v>6.0187953E7</v>
      </c>
      <c r="B614" s="3" t="s">
        <v>1078</v>
      </c>
      <c r="C614" s="3" t="s">
        <v>1079</v>
      </c>
      <c r="D614" s="3" t="s">
        <v>1087</v>
      </c>
      <c r="E614" s="3" t="s">
        <v>28</v>
      </c>
      <c r="F614" s="3">
        <v>5.0E8</v>
      </c>
      <c r="G614" s="3" t="s">
        <v>29</v>
      </c>
      <c r="H614" s="3" t="s">
        <v>468</v>
      </c>
      <c r="I614" s="3" t="s">
        <v>469</v>
      </c>
      <c r="J614" s="3" t="s">
        <v>43</v>
      </c>
      <c r="K614" s="3" t="s">
        <v>1085</v>
      </c>
      <c r="L614" s="3" t="s">
        <v>192</v>
      </c>
      <c r="M614" s="3" t="s">
        <v>1086</v>
      </c>
      <c r="R614" s="3">
        <v>4.955E8</v>
      </c>
      <c r="S614" s="3" t="s">
        <v>36</v>
      </c>
      <c r="T614" s="3" t="s">
        <v>54</v>
      </c>
      <c r="U614" s="3" t="s">
        <v>817</v>
      </c>
      <c r="V614" s="3" t="s">
        <v>797</v>
      </c>
      <c r="W614" s="3" t="b">
        <v>0</v>
      </c>
      <c r="Y614" s="3" t="s">
        <v>251</v>
      </c>
      <c r="Z614" s="3" t="str">
        <f t="shared" si="1"/>
        <v>Kalimantan</v>
      </c>
    </row>
    <row r="615" ht="15.75" customHeight="1">
      <c r="A615" s="3">
        <v>6.022417E7</v>
      </c>
      <c r="B615" s="3" t="s">
        <v>1078</v>
      </c>
      <c r="C615" s="3" t="s">
        <v>1079</v>
      </c>
      <c r="D615" s="3" t="s">
        <v>1088</v>
      </c>
      <c r="E615" s="3" t="s">
        <v>28</v>
      </c>
      <c r="F615" s="3">
        <v>4.0E8</v>
      </c>
      <c r="G615" s="3" t="s">
        <v>29</v>
      </c>
      <c r="H615" s="3" t="s">
        <v>468</v>
      </c>
      <c r="I615" s="3" t="s">
        <v>469</v>
      </c>
      <c r="J615" s="3" t="s">
        <v>1063</v>
      </c>
      <c r="K615" s="3" t="s">
        <v>946</v>
      </c>
      <c r="L615" s="3" t="s">
        <v>1089</v>
      </c>
      <c r="M615" s="3" t="s">
        <v>948</v>
      </c>
      <c r="R615" s="3">
        <v>3.75546744E8</v>
      </c>
      <c r="S615" s="3" t="s">
        <v>36</v>
      </c>
      <c r="T615" s="3" t="s">
        <v>54</v>
      </c>
      <c r="U615" s="3" t="s">
        <v>817</v>
      </c>
      <c r="V615" s="3" t="s">
        <v>797</v>
      </c>
      <c r="W615" s="3" t="b">
        <v>0</v>
      </c>
      <c r="Y615" s="3" t="s">
        <v>251</v>
      </c>
      <c r="Z615" s="3" t="str">
        <f t="shared" si="1"/>
        <v>Kalimantan</v>
      </c>
    </row>
    <row r="616" ht="15.75" customHeight="1">
      <c r="A616" s="3">
        <v>5.7316782E7</v>
      </c>
      <c r="B616" s="3" t="s">
        <v>1078</v>
      </c>
      <c r="C616" s="3" t="s">
        <v>1079</v>
      </c>
      <c r="D616" s="3" t="s">
        <v>1090</v>
      </c>
      <c r="E616" s="3" t="s">
        <v>28</v>
      </c>
      <c r="F616" s="3">
        <v>3.6E8</v>
      </c>
      <c r="G616" s="3" t="s">
        <v>29</v>
      </c>
      <c r="H616" s="3" t="s">
        <v>468</v>
      </c>
      <c r="I616" s="3" t="s">
        <v>469</v>
      </c>
      <c r="J616" s="3" t="s">
        <v>68</v>
      </c>
      <c r="K616" s="3" t="s">
        <v>1091</v>
      </c>
      <c r="L616" s="3" t="s">
        <v>192</v>
      </c>
      <c r="M616" s="3" t="s">
        <v>1092</v>
      </c>
      <c r="R616" s="3">
        <v>3.55292E8</v>
      </c>
      <c r="S616" s="3" t="s">
        <v>36</v>
      </c>
      <c r="T616" s="3" t="s">
        <v>54</v>
      </c>
      <c r="U616" s="3" t="s">
        <v>817</v>
      </c>
      <c r="V616" s="3" t="s">
        <v>797</v>
      </c>
      <c r="W616" s="3" t="b">
        <v>0</v>
      </c>
      <c r="Y616" s="3" t="s">
        <v>251</v>
      </c>
      <c r="Z616" s="3" t="str">
        <f t="shared" si="1"/>
        <v>Kalimantan</v>
      </c>
    </row>
    <row r="617" ht="15.75" customHeight="1">
      <c r="A617" s="3">
        <v>5.9035192E7</v>
      </c>
      <c r="B617" s="3" t="s">
        <v>1078</v>
      </c>
      <c r="C617" s="3" t="s">
        <v>1079</v>
      </c>
      <c r="D617" s="3" t="s">
        <v>1093</v>
      </c>
      <c r="E617" s="3" t="s">
        <v>28</v>
      </c>
      <c r="F617" s="3">
        <v>3.5E8</v>
      </c>
      <c r="G617" s="3" t="s">
        <v>29</v>
      </c>
      <c r="H617" s="3" t="s">
        <v>1094</v>
      </c>
      <c r="I617" s="3" t="s">
        <v>469</v>
      </c>
      <c r="J617" s="3" t="s">
        <v>167</v>
      </c>
      <c r="K617" s="3" t="s">
        <v>1095</v>
      </c>
      <c r="L617" s="3" t="s">
        <v>267</v>
      </c>
      <c r="M617" s="3" t="s">
        <v>1096</v>
      </c>
      <c r="R617" s="3">
        <v>3.15309375E8</v>
      </c>
      <c r="S617" s="3" t="s">
        <v>36</v>
      </c>
      <c r="T617" s="3" t="s">
        <v>54</v>
      </c>
      <c r="U617" s="3" t="s">
        <v>817</v>
      </c>
      <c r="V617" s="3" t="s">
        <v>797</v>
      </c>
      <c r="W617" s="3" t="b">
        <v>0</v>
      </c>
      <c r="Y617" s="3" t="s">
        <v>251</v>
      </c>
      <c r="Z617" s="3" t="str">
        <f t="shared" si="1"/>
        <v>Kalimantan</v>
      </c>
    </row>
    <row r="618" ht="15.75" customHeight="1">
      <c r="A618" s="3">
        <v>5.3903769E7</v>
      </c>
      <c r="B618" s="3" t="s">
        <v>1078</v>
      </c>
      <c r="C618" s="3" t="s">
        <v>1079</v>
      </c>
      <c r="D618" s="3" t="s">
        <v>1097</v>
      </c>
      <c r="F618" s="3">
        <v>3.0E8</v>
      </c>
      <c r="G618" s="3" t="s">
        <v>29</v>
      </c>
      <c r="H618" s="3" t="s">
        <v>468</v>
      </c>
      <c r="I618" s="3" t="s">
        <v>469</v>
      </c>
      <c r="J618" s="3" t="s">
        <v>541</v>
      </c>
      <c r="K618" s="3" t="s">
        <v>1085</v>
      </c>
      <c r="L618" s="3" t="s">
        <v>192</v>
      </c>
      <c r="M618" s="3" t="s">
        <v>1086</v>
      </c>
      <c r="R618" s="3">
        <v>2.971E8</v>
      </c>
      <c r="S618" s="3" t="s">
        <v>36</v>
      </c>
      <c r="T618" s="3" t="s">
        <v>54</v>
      </c>
      <c r="U618" s="3" t="s">
        <v>817</v>
      </c>
      <c r="V618" s="3" t="s">
        <v>797</v>
      </c>
      <c r="W618" s="3" t="b">
        <v>0</v>
      </c>
      <c r="Y618" s="3" t="s">
        <v>251</v>
      </c>
      <c r="Z618" s="3" t="str">
        <f t="shared" si="1"/>
        <v>Kalimantan</v>
      </c>
    </row>
    <row r="619" ht="15.75" customHeight="1">
      <c r="A619" s="3">
        <v>5.4353001E7</v>
      </c>
      <c r="B619" s="3" t="s">
        <v>1078</v>
      </c>
      <c r="C619" s="3" t="s">
        <v>1079</v>
      </c>
      <c r="D619" s="3" t="s">
        <v>1098</v>
      </c>
      <c r="E619" s="3" t="s">
        <v>28</v>
      </c>
      <c r="F619" s="3">
        <v>3.0E8</v>
      </c>
      <c r="G619" s="3" t="s">
        <v>29</v>
      </c>
      <c r="H619" s="3" t="s">
        <v>468</v>
      </c>
      <c r="I619" s="3" t="s">
        <v>469</v>
      </c>
      <c r="J619" s="3" t="s">
        <v>32</v>
      </c>
      <c r="K619" s="3" t="s">
        <v>1085</v>
      </c>
      <c r="L619" s="3" t="s">
        <v>192</v>
      </c>
      <c r="M619" s="3" t="s">
        <v>1086</v>
      </c>
      <c r="R619" s="3">
        <v>2.966E8</v>
      </c>
      <c r="S619" s="3" t="s">
        <v>36</v>
      </c>
      <c r="T619" s="3" t="s">
        <v>54</v>
      </c>
      <c r="U619" s="3" t="s">
        <v>817</v>
      </c>
      <c r="V619" s="3" t="s">
        <v>797</v>
      </c>
      <c r="W619" s="3" t="b">
        <v>0</v>
      </c>
      <c r="Y619" s="3" t="s">
        <v>251</v>
      </c>
      <c r="Z619" s="3" t="str">
        <f t="shared" si="1"/>
        <v>Kalimantan</v>
      </c>
    </row>
    <row r="620" ht="15.75" customHeight="1">
      <c r="A620" s="3">
        <v>5.5567854E7</v>
      </c>
      <c r="B620" s="3" t="s">
        <v>1078</v>
      </c>
      <c r="C620" s="3" t="s">
        <v>1079</v>
      </c>
      <c r="D620" s="3" t="s">
        <v>1099</v>
      </c>
      <c r="E620" s="3" t="s">
        <v>28</v>
      </c>
      <c r="F620" s="3">
        <v>3.0E8</v>
      </c>
      <c r="G620" s="3" t="s">
        <v>29</v>
      </c>
      <c r="H620" s="3" t="s">
        <v>468</v>
      </c>
      <c r="I620" s="3" t="s">
        <v>469</v>
      </c>
      <c r="J620" s="3" t="s">
        <v>56</v>
      </c>
      <c r="K620" s="3" t="s">
        <v>1100</v>
      </c>
      <c r="L620" s="3" t="s">
        <v>1101</v>
      </c>
      <c r="M620" s="3" t="s">
        <v>1102</v>
      </c>
      <c r="R620" s="3">
        <v>2.95436E8</v>
      </c>
      <c r="S620" s="3" t="s">
        <v>36</v>
      </c>
      <c r="T620" s="3" t="s">
        <v>54</v>
      </c>
      <c r="U620" s="3" t="s">
        <v>817</v>
      </c>
      <c r="V620" s="3" t="s">
        <v>797</v>
      </c>
      <c r="W620" s="3" t="b">
        <v>0</v>
      </c>
      <c r="Y620" s="3" t="s">
        <v>251</v>
      </c>
      <c r="Z620" s="3" t="str">
        <f t="shared" si="1"/>
        <v>Kalimantan</v>
      </c>
    </row>
    <row r="621" ht="15.75" customHeight="1">
      <c r="A621" s="3">
        <v>5.9648229E7</v>
      </c>
      <c r="B621" s="3" t="s">
        <v>1078</v>
      </c>
      <c r="C621" s="3" t="s">
        <v>1079</v>
      </c>
      <c r="D621" s="3" t="s">
        <v>1103</v>
      </c>
      <c r="E621" s="3" t="s">
        <v>28</v>
      </c>
      <c r="F621" s="3">
        <v>2.28E8</v>
      </c>
      <c r="G621" s="3" t="s">
        <v>29</v>
      </c>
      <c r="H621" s="3" t="s">
        <v>249</v>
      </c>
      <c r="I621" s="3" t="s">
        <v>469</v>
      </c>
      <c r="J621" s="3" t="s">
        <v>59</v>
      </c>
      <c r="K621" s="3" t="s">
        <v>928</v>
      </c>
      <c r="L621" s="3" t="s">
        <v>192</v>
      </c>
      <c r="M621" s="3" t="s">
        <v>1104</v>
      </c>
      <c r="R621" s="3">
        <v>2.25782E8</v>
      </c>
      <c r="S621" s="3" t="s">
        <v>36</v>
      </c>
      <c r="T621" s="3" t="s">
        <v>54</v>
      </c>
      <c r="U621" s="3" t="s">
        <v>817</v>
      </c>
      <c r="V621" s="3" t="s">
        <v>797</v>
      </c>
      <c r="W621" s="3" t="b">
        <v>0</v>
      </c>
      <c r="Y621" s="3" t="s">
        <v>251</v>
      </c>
      <c r="Z621" s="3" t="str">
        <f t="shared" si="1"/>
        <v>Kalimantan</v>
      </c>
    </row>
    <row r="622" ht="15.75" customHeight="1">
      <c r="A622" s="3">
        <v>5.9001158E7</v>
      </c>
      <c r="B622" s="3" t="s">
        <v>1078</v>
      </c>
      <c r="C622" s="3" t="s">
        <v>1079</v>
      </c>
      <c r="D622" s="3" t="s">
        <v>1105</v>
      </c>
      <c r="E622" s="3" t="s">
        <v>109</v>
      </c>
      <c r="F622" s="3">
        <v>1.5E8</v>
      </c>
      <c r="G622" s="3" t="s">
        <v>29</v>
      </c>
      <c r="H622" s="3" t="s">
        <v>468</v>
      </c>
      <c r="I622" s="3" t="s">
        <v>469</v>
      </c>
      <c r="J622" s="3" t="s">
        <v>167</v>
      </c>
      <c r="K622" s="3" t="s">
        <v>1106</v>
      </c>
      <c r="L622" s="3" t="s">
        <v>233</v>
      </c>
      <c r="M622" s="3" t="s">
        <v>1107</v>
      </c>
      <c r="R622" s="3">
        <v>1.495E8</v>
      </c>
      <c r="S622" s="3" t="s">
        <v>36</v>
      </c>
      <c r="T622" s="3" t="s">
        <v>54</v>
      </c>
      <c r="U622" s="3" t="s">
        <v>817</v>
      </c>
      <c r="V622" s="3" t="s">
        <v>797</v>
      </c>
      <c r="W622" s="3" t="b">
        <v>0</v>
      </c>
      <c r="Y622" s="3" t="s">
        <v>251</v>
      </c>
      <c r="Z622" s="3" t="str">
        <f t="shared" si="1"/>
        <v>Kalimantan</v>
      </c>
    </row>
    <row r="623" ht="15.75" customHeight="1">
      <c r="A623" s="3">
        <v>5.9065728E7</v>
      </c>
      <c r="B623" s="3" t="s">
        <v>1078</v>
      </c>
      <c r="C623" s="3" t="s">
        <v>1079</v>
      </c>
      <c r="D623" s="3" t="s">
        <v>1108</v>
      </c>
      <c r="E623" s="3" t="s">
        <v>28</v>
      </c>
      <c r="F623" s="3">
        <v>1.5E8</v>
      </c>
      <c r="G623" s="3" t="s">
        <v>29</v>
      </c>
      <c r="H623" s="3" t="s">
        <v>468</v>
      </c>
      <c r="I623" s="3" t="s">
        <v>469</v>
      </c>
      <c r="J623" s="3" t="s">
        <v>59</v>
      </c>
      <c r="K623" s="3" t="s">
        <v>1082</v>
      </c>
      <c r="L623" s="3" t="s">
        <v>332</v>
      </c>
      <c r="M623" s="3" t="s">
        <v>1083</v>
      </c>
      <c r="R623" s="3">
        <v>1.48E8</v>
      </c>
      <c r="S623" s="3" t="s">
        <v>36</v>
      </c>
      <c r="T623" s="3" t="s">
        <v>54</v>
      </c>
      <c r="U623" s="3" t="s">
        <v>817</v>
      </c>
      <c r="V623" s="3" t="s">
        <v>797</v>
      </c>
      <c r="W623" s="3" t="b">
        <v>0</v>
      </c>
      <c r="Y623" s="3" t="s">
        <v>251</v>
      </c>
      <c r="Z623" s="3" t="str">
        <f t="shared" si="1"/>
        <v>Kalimantan</v>
      </c>
    </row>
    <row r="624" ht="15.75" customHeight="1">
      <c r="A624" s="3">
        <v>5.8832883E7</v>
      </c>
      <c r="B624" s="3" t="s">
        <v>1078</v>
      </c>
      <c r="C624" s="3" t="s">
        <v>1079</v>
      </c>
      <c r="D624" s="3" t="s">
        <v>1109</v>
      </c>
      <c r="E624" s="3" t="s">
        <v>28</v>
      </c>
      <c r="F624" s="3">
        <v>1.2E8</v>
      </c>
      <c r="G624" s="3" t="s">
        <v>29</v>
      </c>
      <c r="H624" s="3" t="s">
        <v>468</v>
      </c>
      <c r="I624" s="3" t="s">
        <v>469</v>
      </c>
      <c r="J624" s="3" t="s">
        <v>56</v>
      </c>
      <c r="K624" s="3" t="s">
        <v>815</v>
      </c>
      <c r="L624" s="3" t="s">
        <v>267</v>
      </c>
      <c r="M624" s="3" t="s">
        <v>816</v>
      </c>
      <c r="R624" s="3">
        <v>1.1856E8</v>
      </c>
      <c r="S624" s="3" t="s">
        <v>36</v>
      </c>
      <c r="T624" s="3" t="s">
        <v>54</v>
      </c>
      <c r="U624" s="3" t="s">
        <v>817</v>
      </c>
      <c r="V624" s="3" t="s">
        <v>797</v>
      </c>
      <c r="W624" s="3" t="b">
        <v>0</v>
      </c>
      <c r="Y624" s="3" t="s">
        <v>251</v>
      </c>
      <c r="Z624" s="3" t="str">
        <f t="shared" si="1"/>
        <v>Kalimantan</v>
      </c>
    </row>
    <row r="625" ht="15.75" customHeight="1">
      <c r="A625" s="3">
        <v>5.9648135E7</v>
      </c>
      <c r="B625" s="3" t="s">
        <v>1078</v>
      </c>
      <c r="C625" s="3" t="s">
        <v>1079</v>
      </c>
      <c r="D625" s="3" t="s">
        <v>1110</v>
      </c>
      <c r="E625" s="3" t="s">
        <v>28</v>
      </c>
      <c r="F625" s="3">
        <v>1.2E8</v>
      </c>
      <c r="G625" s="3" t="s">
        <v>29</v>
      </c>
      <c r="H625" s="3" t="s">
        <v>249</v>
      </c>
      <c r="I625" s="3" t="s">
        <v>469</v>
      </c>
      <c r="J625" s="3" t="s">
        <v>59</v>
      </c>
      <c r="K625" s="3" t="s">
        <v>928</v>
      </c>
      <c r="L625" s="3" t="s">
        <v>192</v>
      </c>
      <c r="M625" s="3" t="s">
        <v>1111</v>
      </c>
      <c r="R625" s="3">
        <v>1.18E8</v>
      </c>
      <c r="S625" s="3" t="s">
        <v>36</v>
      </c>
      <c r="T625" s="3" t="s">
        <v>54</v>
      </c>
      <c r="U625" s="3" t="s">
        <v>817</v>
      </c>
      <c r="V625" s="3" t="s">
        <v>797</v>
      </c>
      <c r="W625" s="3" t="b">
        <v>0</v>
      </c>
      <c r="Y625" s="3" t="s">
        <v>251</v>
      </c>
      <c r="Z625" s="3" t="str">
        <f t="shared" si="1"/>
        <v>Kalimantan</v>
      </c>
    </row>
    <row r="626" ht="15.75" customHeight="1">
      <c r="A626" s="3">
        <v>5.9470765E7</v>
      </c>
      <c r="B626" s="3" t="s">
        <v>1078</v>
      </c>
      <c r="C626" s="3" t="s">
        <v>1079</v>
      </c>
      <c r="D626" s="3" t="s">
        <v>1112</v>
      </c>
      <c r="E626" s="3" t="s">
        <v>28</v>
      </c>
      <c r="F626" s="3">
        <v>1.0E8</v>
      </c>
      <c r="G626" s="3" t="s">
        <v>29</v>
      </c>
      <c r="H626" s="3" t="s">
        <v>254</v>
      </c>
      <c r="I626" s="3" t="s">
        <v>469</v>
      </c>
      <c r="J626" s="3" t="s">
        <v>56</v>
      </c>
      <c r="K626" s="3" t="s">
        <v>1106</v>
      </c>
      <c r="L626" s="3" t="s">
        <v>233</v>
      </c>
      <c r="M626" s="3" t="s">
        <v>1107</v>
      </c>
      <c r="R626" s="3">
        <v>9.94E7</v>
      </c>
      <c r="S626" s="3" t="s">
        <v>36</v>
      </c>
      <c r="T626" s="3" t="s">
        <v>54</v>
      </c>
      <c r="U626" s="3" t="s">
        <v>817</v>
      </c>
      <c r="V626" s="3" t="s">
        <v>797</v>
      </c>
      <c r="W626" s="3" t="b">
        <v>0</v>
      </c>
      <c r="Y626" s="3" t="s">
        <v>251</v>
      </c>
      <c r="Z626" s="3" t="str">
        <f t="shared" si="1"/>
        <v>Kalimantan</v>
      </c>
    </row>
    <row r="627" ht="15.75" customHeight="1">
      <c r="A627" s="3">
        <v>5.978107E7</v>
      </c>
      <c r="B627" s="3" t="s">
        <v>1078</v>
      </c>
      <c r="C627" s="3" t="s">
        <v>1079</v>
      </c>
      <c r="D627" s="3" t="s">
        <v>1113</v>
      </c>
      <c r="E627" s="3" t="s">
        <v>28</v>
      </c>
      <c r="F627" s="3">
        <v>1.0E8</v>
      </c>
      <c r="G627" s="3" t="s">
        <v>29</v>
      </c>
      <c r="H627" s="3" t="s">
        <v>254</v>
      </c>
      <c r="I627" s="3" t="s">
        <v>469</v>
      </c>
      <c r="J627" s="3" t="s">
        <v>110</v>
      </c>
      <c r="K627" s="3" t="s">
        <v>928</v>
      </c>
      <c r="L627" s="3" t="s">
        <v>192</v>
      </c>
      <c r="M627" s="3" t="s">
        <v>929</v>
      </c>
      <c r="R627" s="3">
        <v>9.95E7</v>
      </c>
      <c r="S627" s="3" t="s">
        <v>36</v>
      </c>
      <c r="T627" s="3" t="s">
        <v>54</v>
      </c>
      <c r="U627" s="3" t="s">
        <v>817</v>
      </c>
      <c r="V627" s="3" t="s">
        <v>797</v>
      </c>
      <c r="W627" s="3" t="b">
        <v>0</v>
      </c>
      <c r="Y627" s="3" t="s">
        <v>251</v>
      </c>
      <c r="Z627" s="3" t="str">
        <f t="shared" si="1"/>
        <v>Kalimantan</v>
      </c>
    </row>
    <row r="628" ht="15.75" customHeight="1">
      <c r="A628" s="3">
        <v>6.0187954E7</v>
      </c>
      <c r="B628" s="3" t="s">
        <v>1078</v>
      </c>
      <c r="C628" s="3" t="s">
        <v>1079</v>
      </c>
      <c r="D628" s="3" t="s">
        <v>1114</v>
      </c>
      <c r="E628" s="3" t="s">
        <v>28</v>
      </c>
      <c r="F628" s="3">
        <v>1.0E8</v>
      </c>
      <c r="G628" s="3" t="s">
        <v>29</v>
      </c>
      <c r="H628" s="3" t="s">
        <v>254</v>
      </c>
      <c r="I628" s="3" t="s">
        <v>469</v>
      </c>
      <c r="J628" s="3" t="s">
        <v>43</v>
      </c>
      <c r="K628" s="3" t="s">
        <v>1085</v>
      </c>
      <c r="L628" s="3" t="s">
        <v>192</v>
      </c>
      <c r="M628" s="3" t="s">
        <v>1086</v>
      </c>
      <c r="R628" s="3">
        <v>9.99E7</v>
      </c>
      <c r="S628" s="3" t="s">
        <v>36</v>
      </c>
      <c r="T628" s="3" t="s">
        <v>54</v>
      </c>
      <c r="U628" s="3" t="s">
        <v>817</v>
      </c>
      <c r="V628" s="3" t="s">
        <v>797</v>
      </c>
      <c r="W628" s="3" t="b">
        <v>0</v>
      </c>
      <c r="Y628" s="3" t="s">
        <v>251</v>
      </c>
      <c r="Z628" s="3" t="str">
        <f t="shared" si="1"/>
        <v>Kalimantan</v>
      </c>
    </row>
    <row r="629" ht="15.75" customHeight="1">
      <c r="A629" s="3">
        <v>6.0187956E7</v>
      </c>
      <c r="B629" s="3" t="s">
        <v>1078</v>
      </c>
      <c r="C629" s="3" t="s">
        <v>1079</v>
      </c>
      <c r="D629" s="3" t="s">
        <v>1115</v>
      </c>
      <c r="E629" s="3" t="s">
        <v>28</v>
      </c>
      <c r="F629" s="3">
        <v>1.0E8</v>
      </c>
      <c r="G629" s="3" t="s">
        <v>29</v>
      </c>
      <c r="H629" s="3" t="s">
        <v>254</v>
      </c>
      <c r="I629" s="3" t="s">
        <v>469</v>
      </c>
      <c r="J629" s="3" t="s">
        <v>43</v>
      </c>
      <c r="K629" s="3" t="s">
        <v>1085</v>
      </c>
      <c r="L629" s="3" t="s">
        <v>192</v>
      </c>
      <c r="M629" s="3" t="s">
        <v>1086</v>
      </c>
      <c r="R629" s="3">
        <v>9.99E7</v>
      </c>
      <c r="S629" s="3" t="s">
        <v>36</v>
      </c>
      <c r="T629" s="3" t="s">
        <v>54</v>
      </c>
      <c r="U629" s="3" t="s">
        <v>817</v>
      </c>
      <c r="V629" s="3" t="s">
        <v>797</v>
      </c>
      <c r="W629" s="3" t="b">
        <v>0</v>
      </c>
      <c r="Y629" s="3" t="s">
        <v>251</v>
      </c>
      <c r="Z629" s="3" t="str">
        <f t="shared" si="1"/>
        <v>Kalimantan</v>
      </c>
    </row>
    <row r="630" ht="15.75" customHeight="1">
      <c r="A630" s="3">
        <v>6.0187958E7</v>
      </c>
      <c r="B630" s="3" t="s">
        <v>1078</v>
      </c>
      <c r="C630" s="3" t="s">
        <v>1079</v>
      </c>
      <c r="D630" s="3" t="s">
        <v>1116</v>
      </c>
      <c r="E630" s="3" t="s">
        <v>28</v>
      </c>
      <c r="F630" s="3">
        <v>1.0E8</v>
      </c>
      <c r="G630" s="3" t="s">
        <v>29</v>
      </c>
      <c r="H630" s="3" t="s">
        <v>254</v>
      </c>
      <c r="I630" s="3" t="s">
        <v>469</v>
      </c>
      <c r="J630" s="3" t="s">
        <v>43</v>
      </c>
      <c r="K630" s="3" t="s">
        <v>1085</v>
      </c>
      <c r="L630" s="3" t="s">
        <v>192</v>
      </c>
      <c r="M630" s="3" t="s">
        <v>1086</v>
      </c>
      <c r="R630" s="3">
        <v>9.99E7</v>
      </c>
      <c r="S630" s="3" t="s">
        <v>36</v>
      </c>
      <c r="T630" s="3" t="s">
        <v>54</v>
      </c>
      <c r="U630" s="3" t="s">
        <v>817</v>
      </c>
      <c r="V630" s="3" t="s">
        <v>797</v>
      </c>
      <c r="W630" s="3" t="b">
        <v>0</v>
      </c>
      <c r="Y630" s="3" t="s">
        <v>251</v>
      </c>
      <c r="Z630" s="3" t="str">
        <f t="shared" si="1"/>
        <v>Kalimantan</v>
      </c>
    </row>
    <row r="631" ht="15.75" customHeight="1">
      <c r="A631" s="3">
        <v>6.0187959E7</v>
      </c>
      <c r="B631" s="3" t="s">
        <v>1078</v>
      </c>
      <c r="C631" s="3" t="s">
        <v>1079</v>
      </c>
      <c r="D631" s="3" t="s">
        <v>1117</v>
      </c>
      <c r="E631" s="3" t="s">
        <v>28</v>
      </c>
      <c r="F631" s="3">
        <v>1.0E8</v>
      </c>
      <c r="G631" s="3" t="s">
        <v>29</v>
      </c>
      <c r="H631" s="3" t="s">
        <v>254</v>
      </c>
      <c r="I631" s="3" t="s">
        <v>469</v>
      </c>
      <c r="J631" s="3" t="s">
        <v>43</v>
      </c>
      <c r="K631" s="3" t="s">
        <v>1085</v>
      </c>
      <c r="L631" s="3" t="s">
        <v>192</v>
      </c>
      <c r="M631" s="3" t="s">
        <v>1086</v>
      </c>
      <c r="R631" s="3">
        <v>9.99E7</v>
      </c>
      <c r="S631" s="3" t="s">
        <v>36</v>
      </c>
      <c r="T631" s="3" t="s">
        <v>54</v>
      </c>
      <c r="U631" s="3" t="s">
        <v>817</v>
      </c>
      <c r="V631" s="3" t="s">
        <v>797</v>
      </c>
      <c r="W631" s="3" t="b">
        <v>0</v>
      </c>
      <c r="Y631" s="3" t="s">
        <v>251</v>
      </c>
      <c r="Z631" s="3" t="str">
        <f t="shared" si="1"/>
        <v>Kalimantan</v>
      </c>
    </row>
    <row r="632" ht="15.75" customHeight="1">
      <c r="A632" s="3">
        <v>5.9223983E7</v>
      </c>
      <c r="B632" s="3" t="s">
        <v>1078</v>
      </c>
      <c r="C632" s="3" t="s">
        <v>1079</v>
      </c>
      <c r="D632" s="3" t="s">
        <v>1118</v>
      </c>
      <c r="E632" s="3" t="s">
        <v>28</v>
      </c>
      <c r="F632" s="3">
        <v>8.576E7</v>
      </c>
      <c r="G632" s="3" t="s">
        <v>29</v>
      </c>
      <c r="H632" s="3" t="s">
        <v>254</v>
      </c>
      <c r="I632" s="3" t="s">
        <v>469</v>
      </c>
      <c r="J632" s="3" t="s">
        <v>56</v>
      </c>
      <c r="K632" s="3" t="s">
        <v>1106</v>
      </c>
      <c r="L632" s="3" t="s">
        <v>233</v>
      </c>
      <c r="M632" s="3" t="s">
        <v>1107</v>
      </c>
      <c r="R632" s="3">
        <v>8.5E7</v>
      </c>
      <c r="S632" s="3" t="s">
        <v>36</v>
      </c>
      <c r="T632" s="3" t="s">
        <v>54</v>
      </c>
      <c r="U632" s="3" t="s">
        <v>817</v>
      </c>
      <c r="V632" s="3" t="s">
        <v>797</v>
      </c>
      <c r="W632" s="3" t="b">
        <v>0</v>
      </c>
      <c r="Y632" s="3" t="s">
        <v>251</v>
      </c>
      <c r="Z632" s="3" t="str">
        <f t="shared" si="1"/>
        <v>Kalimantan</v>
      </c>
    </row>
    <row r="633" ht="15.75" customHeight="1">
      <c r="A633" s="3">
        <v>5.9786686E7</v>
      </c>
      <c r="B633" s="3" t="s">
        <v>1078</v>
      </c>
      <c r="C633" s="3" t="s">
        <v>1079</v>
      </c>
      <c r="D633" s="3" t="s">
        <v>1119</v>
      </c>
      <c r="E633" s="3" t="s">
        <v>28</v>
      </c>
      <c r="F633" s="3">
        <v>8.0E7</v>
      </c>
      <c r="G633" s="3" t="s">
        <v>29</v>
      </c>
      <c r="H633" s="3" t="s">
        <v>254</v>
      </c>
      <c r="I633" s="3" t="s">
        <v>469</v>
      </c>
      <c r="J633" s="3" t="s">
        <v>110</v>
      </c>
      <c r="K633" s="3" t="s">
        <v>815</v>
      </c>
      <c r="L633" s="3" t="s">
        <v>267</v>
      </c>
      <c r="M633" s="3" t="s">
        <v>816</v>
      </c>
      <c r="R633" s="3">
        <v>7.9619E7</v>
      </c>
      <c r="S633" s="3" t="s">
        <v>36</v>
      </c>
      <c r="T633" s="3" t="s">
        <v>54</v>
      </c>
      <c r="U633" s="3" t="s">
        <v>817</v>
      </c>
      <c r="V633" s="3" t="s">
        <v>797</v>
      </c>
      <c r="W633" s="3" t="b">
        <v>0</v>
      </c>
      <c r="Y633" s="3" t="s">
        <v>251</v>
      </c>
      <c r="Z633" s="3" t="str">
        <f t="shared" si="1"/>
        <v>Kalimantan</v>
      </c>
    </row>
    <row r="634" ht="15.75" customHeight="1">
      <c r="A634" s="3">
        <v>6.0226636E7</v>
      </c>
      <c r="B634" s="3" t="s">
        <v>1078</v>
      </c>
      <c r="C634" s="3" t="s">
        <v>1079</v>
      </c>
      <c r="D634" s="3" t="s">
        <v>1120</v>
      </c>
      <c r="E634" s="3" t="s">
        <v>28</v>
      </c>
      <c r="F634" s="3">
        <v>8.0E7</v>
      </c>
      <c r="G634" s="3" t="s">
        <v>29</v>
      </c>
      <c r="H634" s="3" t="s">
        <v>254</v>
      </c>
      <c r="I634" s="3" t="s">
        <v>469</v>
      </c>
      <c r="J634" s="3" t="s">
        <v>43</v>
      </c>
      <c r="K634" s="3" t="s">
        <v>1085</v>
      </c>
      <c r="L634" s="3" t="s">
        <v>192</v>
      </c>
      <c r="M634" s="3" t="s">
        <v>1086</v>
      </c>
      <c r="R634" s="3">
        <v>8.0E7</v>
      </c>
      <c r="S634" s="3" t="s">
        <v>36</v>
      </c>
      <c r="T634" s="3" t="s">
        <v>54</v>
      </c>
      <c r="U634" s="3" t="s">
        <v>817</v>
      </c>
      <c r="V634" s="3" t="s">
        <v>797</v>
      </c>
      <c r="W634" s="3" t="b">
        <v>0</v>
      </c>
      <c r="Y634" s="3" t="s">
        <v>251</v>
      </c>
      <c r="Z634" s="3" t="str">
        <f t="shared" si="1"/>
        <v>Kalimantan</v>
      </c>
    </row>
    <row r="635" ht="15.75" customHeight="1">
      <c r="A635" s="3">
        <v>5.5945517E7</v>
      </c>
      <c r="B635" s="3" t="s">
        <v>1078</v>
      </c>
      <c r="C635" s="3" t="s">
        <v>1079</v>
      </c>
      <c r="D635" s="3" t="s">
        <v>1121</v>
      </c>
      <c r="E635" s="3" t="s">
        <v>28</v>
      </c>
      <c r="F635" s="3">
        <v>7.5E7</v>
      </c>
      <c r="G635" s="3" t="s">
        <v>29</v>
      </c>
      <c r="H635" s="3" t="s">
        <v>254</v>
      </c>
      <c r="I635" s="3" t="s">
        <v>469</v>
      </c>
      <c r="J635" s="3" t="s">
        <v>59</v>
      </c>
      <c r="K635" s="3" t="s">
        <v>1085</v>
      </c>
      <c r="L635" s="3" t="s">
        <v>192</v>
      </c>
      <c r="M635" s="3" t="s">
        <v>1086</v>
      </c>
      <c r="R635" s="3">
        <v>7.4925E7</v>
      </c>
      <c r="S635" s="3" t="s">
        <v>36</v>
      </c>
      <c r="T635" s="3" t="s">
        <v>54</v>
      </c>
      <c r="U635" s="3" t="s">
        <v>817</v>
      </c>
      <c r="V635" s="3" t="s">
        <v>797</v>
      </c>
      <c r="W635" s="3" t="b">
        <v>0</v>
      </c>
      <c r="Y635" s="3" t="s">
        <v>251</v>
      </c>
      <c r="Z635" s="3" t="str">
        <f t="shared" si="1"/>
        <v>Kalimantan</v>
      </c>
    </row>
    <row r="636" ht="15.75" customHeight="1">
      <c r="A636" s="3">
        <v>5.4353333E7</v>
      </c>
      <c r="B636" s="3" t="s">
        <v>1078</v>
      </c>
      <c r="C636" s="3" t="s">
        <v>1079</v>
      </c>
      <c r="D636" s="3" t="s">
        <v>1122</v>
      </c>
      <c r="E636" s="3" t="s">
        <v>28</v>
      </c>
      <c r="F636" s="3">
        <v>6.0E7</v>
      </c>
      <c r="G636" s="3" t="s">
        <v>29</v>
      </c>
      <c r="H636" s="3" t="s">
        <v>254</v>
      </c>
      <c r="I636" s="3" t="s">
        <v>469</v>
      </c>
      <c r="J636" s="3" t="s">
        <v>32</v>
      </c>
      <c r="K636" s="3" t="s">
        <v>1085</v>
      </c>
      <c r="L636" s="3" t="s">
        <v>192</v>
      </c>
      <c r="M636" s="3" t="s">
        <v>1086</v>
      </c>
      <c r="R636" s="3">
        <v>8.926E7</v>
      </c>
      <c r="S636" s="3" t="s">
        <v>36</v>
      </c>
      <c r="T636" s="3" t="s">
        <v>54</v>
      </c>
      <c r="U636" s="3" t="s">
        <v>817</v>
      </c>
      <c r="V636" s="3" t="s">
        <v>797</v>
      </c>
      <c r="W636" s="3" t="b">
        <v>0</v>
      </c>
      <c r="Y636" s="3" t="s">
        <v>251</v>
      </c>
      <c r="Z636" s="3" t="str">
        <f t="shared" si="1"/>
        <v>Kalimantan</v>
      </c>
    </row>
    <row r="637" ht="15.75" customHeight="1">
      <c r="A637" s="3">
        <v>5.5448031E7</v>
      </c>
      <c r="B637" s="3" t="s">
        <v>1078</v>
      </c>
      <c r="C637" s="3" t="s">
        <v>1079</v>
      </c>
      <c r="D637" s="3" t="s">
        <v>1123</v>
      </c>
      <c r="E637" s="3" t="s">
        <v>28</v>
      </c>
      <c r="F637" s="3">
        <v>5.0E7</v>
      </c>
      <c r="G637" s="3" t="s">
        <v>29</v>
      </c>
      <c r="H637" s="3" t="s">
        <v>254</v>
      </c>
      <c r="I637" s="3" t="s">
        <v>469</v>
      </c>
      <c r="J637" s="3" t="s">
        <v>59</v>
      </c>
      <c r="K637" s="3" t="s">
        <v>1100</v>
      </c>
      <c r="L637" s="3" t="s">
        <v>1101</v>
      </c>
      <c r="M637" s="3" t="s">
        <v>1102</v>
      </c>
      <c r="R637" s="3">
        <v>4.95E7</v>
      </c>
      <c r="S637" s="3" t="s">
        <v>36</v>
      </c>
      <c r="T637" s="3" t="s">
        <v>54</v>
      </c>
      <c r="U637" s="3" t="s">
        <v>817</v>
      </c>
      <c r="V637" s="3" t="s">
        <v>797</v>
      </c>
      <c r="W637" s="3" t="b">
        <v>0</v>
      </c>
      <c r="Y637" s="3" t="s">
        <v>251</v>
      </c>
      <c r="Z637" s="3" t="str">
        <f t="shared" si="1"/>
        <v>Kalimantan</v>
      </c>
    </row>
    <row r="638" ht="15.75" customHeight="1">
      <c r="A638" s="3">
        <v>5.5945856E7</v>
      </c>
      <c r="B638" s="3" t="s">
        <v>1078</v>
      </c>
      <c r="C638" s="3" t="s">
        <v>1079</v>
      </c>
      <c r="D638" s="3" t="s">
        <v>1124</v>
      </c>
      <c r="E638" s="3" t="s">
        <v>28</v>
      </c>
      <c r="F638" s="3">
        <v>5.0E7</v>
      </c>
      <c r="G638" s="3" t="s">
        <v>29</v>
      </c>
      <c r="H638" s="3" t="s">
        <v>254</v>
      </c>
      <c r="I638" s="3" t="s">
        <v>469</v>
      </c>
      <c r="J638" s="3" t="s">
        <v>59</v>
      </c>
      <c r="K638" s="3" t="s">
        <v>1085</v>
      </c>
      <c r="L638" s="3" t="s">
        <v>192</v>
      </c>
      <c r="M638" s="3" t="s">
        <v>1086</v>
      </c>
      <c r="R638" s="3">
        <v>4.9925E7</v>
      </c>
      <c r="S638" s="3" t="s">
        <v>36</v>
      </c>
      <c r="T638" s="3" t="s">
        <v>54</v>
      </c>
      <c r="U638" s="3" t="s">
        <v>817</v>
      </c>
      <c r="V638" s="3" t="s">
        <v>797</v>
      </c>
      <c r="W638" s="3" t="b">
        <v>0</v>
      </c>
      <c r="Y638" s="3" t="s">
        <v>251</v>
      </c>
      <c r="Z638" s="3" t="str">
        <f t="shared" si="1"/>
        <v>Kalimantan</v>
      </c>
    </row>
    <row r="639" ht="15.75" customHeight="1">
      <c r="A639" s="3">
        <v>5.4367893E7</v>
      </c>
      <c r="B639" s="3" t="s">
        <v>1078</v>
      </c>
      <c r="C639" s="3" t="s">
        <v>1079</v>
      </c>
      <c r="D639" s="3" t="s">
        <v>1125</v>
      </c>
      <c r="E639" s="3" t="s">
        <v>28</v>
      </c>
      <c r="F639" s="3">
        <v>3.0E7</v>
      </c>
      <c r="G639" s="3" t="s">
        <v>29</v>
      </c>
      <c r="H639" s="3" t="s">
        <v>254</v>
      </c>
      <c r="I639" s="3" t="s">
        <v>469</v>
      </c>
      <c r="J639" s="3" t="s">
        <v>32</v>
      </c>
      <c r="K639" s="3" t="s">
        <v>1085</v>
      </c>
      <c r="L639" s="3" t="s">
        <v>192</v>
      </c>
      <c r="M639" s="3" t="s">
        <v>1086</v>
      </c>
      <c r="R639" s="3">
        <v>8.926E7</v>
      </c>
      <c r="S639" s="3" t="s">
        <v>36</v>
      </c>
      <c r="T639" s="3" t="s">
        <v>54</v>
      </c>
      <c r="U639" s="3" t="s">
        <v>817</v>
      </c>
      <c r="V639" s="3" t="s">
        <v>797</v>
      </c>
      <c r="W639" s="3" t="b">
        <v>0</v>
      </c>
      <c r="Y639" s="3" t="s">
        <v>251</v>
      </c>
      <c r="Z639" s="3" t="str">
        <f t="shared" si="1"/>
        <v>Kalimantan</v>
      </c>
    </row>
    <row r="640" ht="15.75" customHeight="1">
      <c r="A640" s="3">
        <v>5.6192249E7</v>
      </c>
      <c r="B640" s="3" t="s">
        <v>1078</v>
      </c>
      <c r="C640" s="3" t="s">
        <v>1079</v>
      </c>
      <c r="D640" s="3" t="s">
        <v>1126</v>
      </c>
      <c r="E640" s="3" t="s">
        <v>28</v>
      </c>
      <c r="F640" s="3">
        <v>2.8416E7</v>
      </c>
      <c r="G640" s="3" t="s">
        <v>29</v>
      </c>
      <c r="H640" s="3" t="s">
        <v>254</v>
      </c>
      <c r="I640" s="3" t="s">
        <v>469</v>
      </c>
      <c r="J640" s="3" t="s">
        <v>59</v>
      </c>
      <c r="K640" s="3" t="s">
        <v>1085</v>
      </c>
      <c r="L640" s="3" t="s">
        <v>192</v>
      </c>
      <c r="M640" s="3" t="s">
        <v>1086</v>
      </c>
      <c r="R640" s="3">
        <v>2.8397E7</v>
      </c>
      <c r="S640" s="3" t="s">
        <v>36</v>
      </c>
      <c r="T640" s="3" t="s">
        <v>54</v>
      </c>
      <c r="U640" s="3" t="s">
        <v>817</v>
      </c>
      <c r="V640" s="3" t="s">
        <v>797</v>
      </c>
      <c r="W640" s="3" t="b">
        <v>0</v>
      </c>
      <c r="Y640" s="3" t="s">
        <v>251</v>
      </c>
      <c r="Z640" s="3" t="str">
        <f t="shared" si="1"/>
        <v>Kalimantan</v>
      </c>
    </row>
    <row r="641" ht="15.75" customHeight="1">
      <c r="A641" s="3">
        <v>5.6153523E7</v>
      </c>
      <c r="B641" s="3" t="s">
        <v>1078</v>
      </c>
      <c r="C641" s="3" t="s">
        <v>1079</v>
      </c>
      <c r="D641" s="3" t="s">
        <v>1127</v>
      </c>
      <c r="E641" s="3" t="s">
        <v>28</v>
      </c>
      <c r="F641" s="3">
        <v>2.4989E7</v>
      </c>
      <c r="G641" s="3" t="s">
        <v>29</v>
      </c>
      <c r="H641" s="3" t="s">
        <v>254</v>
      </c>
      <c r="I641" s="3" t="s">
        <v>469</v>
      </c>
      <c r="J641" s="3" t="s">
        <v>59</v>
      </c>
      <c r="K641" s="3" t="s">
        <v>1085</v>
      </c>
      <c r="L641" s="3" t="s">
        <v>192</v>
      </c>
      <c r="M641" s="3" t="s">
        <v>1086</v>
      </c>
      <c r="R641" s="3">
        <v>2.497E7</v>
      </c>
      <c r="S641" s="3" t="s">
        <v>36</v>
      </c>
      <c r="T641" s="3" t="s">
        <v>54</v>
      </c>
      <c r="U641" s="3" t="s">
        <v>817</v>
      </c>
      <c r="V641" s="3" t="s">
        <v>797</v>
      </c>
      <c r="W641" s="3" t="b">
        <v>0</v>
      </c>
      <c r="Y641" s="3" t="s">
        <v>251</v>
      </c>
      <c r="Z641" s="3" t="str">
        <f t="shared" si="1"/>
        <v>Kalimantan</v>
      </c>
    </row>
    <row r="642" ht="15.75" customHeight="1">
      <c r="A642" s="3">
        <v>5.6199069E7</v>
      </c>
      <c r="B642" s="3" t="s">
        <v>1078</v>
      </c>
      <c r="C642" s="3" t="s">
        <v>1079</v>
      </c>
      <c r="D642" s="3" t="s">
        <v>1128</v>
      </c>
      <c r="E642" s="3" t="s">
        <v>28</v>
      </c>
      <c r="F642" s="3">
        <v>2.4989E7</v>
      </c>
      <c r="G642" s="3" t="s">
        <v>29</v>
      </c>
      <c r="H642" s="3" t="s">
        <v>254</v>
      </c>
      <c r="I642" s="3" t="s">
        <v>469</v>
      </c>
      <c r="J642" s="3" t="s">
        <v>59</v>
      </c>
      <c r="K642" s="3" t="s">
        <v>1085</v>
      </c>
      <c r="L642" s="3" t="s">
        <v>192</v>
      </c>
      <c r="M642" s="3" t="s">
        <v>1086</v>
      </c>
      <c r="R642" s="3">
        <v>2.497E7</v>
      </c>
      <c r="S642" s="3" t="s">
        <v>36</v>
      </c>
      <c r="T642" s="3" t="s">
        <v>54</v>
      </c>
      <c r="U642" s="3" t="s">
        <v>817</v>
      </c>
      <c r="V642" s="3" t="s">
        <v>797</v>
      </c>
      <c r="W642" s="3" t="b">
        <v>0</v>
      </c>
      <c r="Y642" s="3" t="s">
        <v>251</v>
      </c>
      <c r="Z642" s="3" t="str">
        <f t="shared" si="1"/>
        <v>Kalimantan</v>
      </c>
    </row>
    <row r="643" ht="15.75" customHeight="1">
      <c r="A643" s="3">
        <v>5.6204815E7</v>
      </c>
      <c r="B643" s="3" t="s">
        <v>1078</v>
      </c>
      <c r="C643" s="3" t="s">
        <v>1079</v>
      </c>
      <c r="D643" s="3" t="s">
        <v>1129</v>
      </c>
      <c r="E643" s="3" t="s">
        <v>28</v>
      </c>
      <c r="F643" s="3">
        <v>2.3916E7</v>
      </c>
      <c r="G643" s="3" t="s">
        <v>29</v>
      </c>
      <c r="H643" s="3" t="s">
        <v>254</v>
      </c>
      <c r="I643" s="3" t="s">
        <v>469</v>
      </c>
      <c r="J643" s="3" t="s">
        <v>68</v>
      </c>
      <c r="K643" s="3" t="s">
        <v>1085</v>
      </c>
      <c r="L643" s="3" t="s">
        <v>192</v>
      </c>
      <c r="M643" s="3" t="s">
        <v>1086</v>
      </c>
      <c r="R643" s="3">
        <v>2.39E7</v>
      </c>
      <c r="S643" s="3" t="s">
        <v>36</v>
      </c>
      <c r="T643" s="3" t="s">
        <v>54</v>
      </c>
      <c r="U643" s="3" t="s">
        <v>817</v>
      </c>
      <c r="V643" s="3" t="s">
        <v>797</v>
      </c>
      <c r="W643" s="3" t="b">
        <v>0</v>
      </c>
      <c r="Y643" s="3" t="s">
        <v>251</v>
      </c>
      <c r="Z643" s="3" t="str">
        <f t="shared" si="1"/>
        <v>Kalimantan</v>
      </c>
    </row>
    <row r="644" ht="15.75" customHeight="1">
      <c r="A644" s="3">
        <v>5.8387118E7</v>
      </c>
      <c r="B644" s="3" t="s">
        <v>1078</v>
      </c>
      <c r="C644" s="3" t="s">
        <v>1079</v>
      </c>
      <c r="D644" s="3" t="s">
        <v>1130</v>
      </c>
      <c r="E644" s="3" t="s">
        <v>28</v>
      </c>
      <c r="F644" s="3">
        <v>2.3916E7</v>
      </c>
      <c r="G644" s="3" t="s">
        <v>29</v>
      </c>
      <c r="H644" s="3" t="s">
        <v>254</v>
      </c>
      <c r="I644" s="3" t="s">
        <v>469</v>
      </c>
      <c r="J644" s="3" t="s">
        <v>68</v>
      </c>
      <c r="K644" s="3" t="s">
        <v>1085</v>
      </c>
      <c r="L644" s="3" t="s">
        <v>192</v>
      </c>
      <c r="M644" s="3" t="s">
        <v>1086</v>
      </c>
      <c r="R644" s="3">
        <v>2.39E7</v>
      </c>
      <c r="S644" s="3" t="s">
        <v>36</v>
      </c>
      <c r="T644" s="3" t="s">
        <v>54</v>
      </c>
      <c r="U644" s="3" t="s">
        <v>817</v>
      </c>
      <c r="V644" s="3" t="s">
        <v>797</v>
      </c>
      <c r="W644" s="3" t="b">
        <v>0</v>
      </c>
      <c r="Y644" s="3" t="s">
        <v>251</v>
      </c>
      <c r="Z644" s="3" t="str">
        <f t="shared" si="1"/>
        <v>Kalimantan</v>
      </c>
    </row>
    <row r="645" ht="15.75" customHeight="1">
      <c r="A645" s="3">
        <v>6.0187984E7</v>
      </c>
      <c r="B645" s="3" t="s">
        <v>1078</v>
      </c>
      <c r="C645" s="3" t="s">
        <v>1079</v>
      </c>
      <c r="D645" s="3" t="s">
        <v>1131</v>
      </c>
      <c r="E645" s="3" t="s">
        <v>28</v>
      </c>
      <c r="F645" s="3">
        <v>1.2E7</v>
      </c>
      <c r="G645" s="3" t="s">
        <v>29</v>
      </c>
      <c r="H645" s="3" t="s">
        <v>254</v>
      </c>
      <c r="I645" s="3" t="s">
        <v>469</v>
      </c>
      <c r="J645" s="3" t="s">
        <v>43</v>
      </c>
      <c r="K645" s="3" t="s">
        <v>1085</v>
      </c>
      <c r="L645" s="3" t="s">
        <v>192</v>
      </c>
      <c r="M645" s="3" t="s">
        <v>1086</v>
      </c>
      <c r="R645" s="3">
        <v>1.1988E7</v>
      </c>
      <c r="S645" s="3" t="s">
        <v>36</v>
      </c>
      <c r="T645" s="3" t="s">
        <v>54</v>
      </c>
      <c r="U645" s="3" t="s">
        <v>817</v>
      </c>
      <c r="V645" s="3" t="s">
        <v>797</v>
      </c>
      <c r="W645" s="3" t="b">
        <v>0</v>
      </c>
      <c r="Y645" s="3" t="s">
        <v>251</v>
      </c>
      <c r="Z645" s="3" t="str">
        <f t="shared" si="1"/>
        <v>Kalimantan</v>
      </c>
    </row>
    <row r="646" ht="15.75" customHeight="1">
      <c r="A646" s="3">
        <v>5.6176777E7</v>
      </c>
      <c r="B646" s="3" t="s">
        <v>1078</v>
      </c>
      <c r="C646" s="3" t="s">
        <v>1079</v>
      </c>
      <c r="D646" s="3" t="s">
        <v>1132</v>
      </c>
      <c r="E646" s="3" t="s">
        <v>28</v>
      </c>
      <c r="F646" s="3">
        <v>1.0419E7</v>
      </c>
      <c r="G646" s="3" t="s">
        <v>29</v>
      </c>
      <c r="H646" s="3" t="s">
        <v>254</v>
      </c>
      <c r="I646" s="3" t="s">
        <v>469</v>
      </c>
      <c r="J646" s="3" t="s">
        <v>59</v>
      </c>
      <c r="K646" s="3" t="s">
        <v>1085</v>
      </c>
      <c r="L646" s="3" t="s">
        <v>192</v>
      </c>
      <c r="M646" s="3" t="s">
        <v>1086</v>
      </c>
      <c r="R646" s="3">
        <v>1.04E7</v>
      </c>
      <c r="S646" s="3" t="s">
        <v>36</v>
      </c>
      <c r="T646" s="3" t="s">
        <v>54</v>
      </c>
      <c r="U646" s="3" t="s">
        <v>817</v>
      </c>
      <c r="V646" s="3" t="s">
        <v>797</v>
      </c>
      <c r="W646" s="3" t="b">
        <v>0</v>
      </c>
      <c r="Y646" s="3" t="s">
        <v>251</v>
      </c>
      <c r="Z646" s="3" t="str">
        <f t="shared" si="1"/>
        <v>Kalimantan</v>
      </c>
    </row>
    <row r="647" ht="15.75" customHeight="1">
      <c r="A647" s="3">
        <v>6.0219889E7</v>
      </c>
      <c r="B647" s="3" t="s">
        <v>1078</v>
      </c>
      <c r="C647" s="3" t="s">
        <v>1079</v>
      </c>
      <c r="D647" s="3" t="s">
        <v>1133</v>
      </c>
      <c r="E647" s="3" t="s">
        <v>28</v>
      </c>
      <c r="F647" s="3">
        <v>1.0419E7</v>
      </c>
      <c r="G647" s="3" t="s">
        <v>29</v>
      </c>
      <c r="H647" s="3" t="s">
        <v>254</v>
      </c>
      <c r="I647" s="3" t="s">
        <v>469</v>
      </c>
      <c r="J647" s="3" t="s">
        <v>43</v>
      </c>
      <c r="K647" s="3" t="s">
        <v>1085</v>
      </c>
      <c r="L647" s="3" t="s">
        <v>192</v>
      </c>
      <c r="M647" s="3" t="s">
        <v>1086</v>
      </c>
      <c r="R647" s="3">
        <v>1.0419E7</v>
      </c>
      <c r="S647" s="3" t="s">
        <v>36</v>
      </c>
      <c r="T647" s="3" t="s">
        <v>54</v>
      </c>
      <c r="U647" s="3" t="s">
        <v>817</v>
      </c>
      <c r="V647" s="3" t="s">
        <v>797</v>
      </c>
      <c r="W647" s="3" t="b">
        <v>0</v>
      </c>
      <c r="Y647" s="3" t="s">
        <v>251</v>
      </c>
      <c r="Z647" s="3" t="str">
        <f t="shared" si="1"/>
        <v>Kalimantan</v>
      </c>
    </row>
    <row r="648" ht="15.75" customHeight="1">
      <c r="A648" s="3">
        <v>6.0230338E7</v>
      </c>
      <c r="B648" s="3" t="s">
        <v>1078</v>
      </c>
      <c r="C648" s="3" t="s">
        <v>1079</v>
      </c>
      <c r="D648" s="3" t="s">
        <v>1134</v>
      </c>
      <c r="E648" s="3" t="s">
        <v>28</v>
      </c>
      <c r="F648" s="3">
        <v>9970000.0</v>
      </c>
      <c r="G648" s="3" t="s">
        <v>29</v>
      </c>
      <c r="H648" s="3" t="s">
        <v>254</v>
      </c>
      <c r="I648" s="3" t="s">
        <v>469</v>
      </c>
      <c r="J648" s="3" t="s">
        <v>1063</v>
      </c>
      <c r="K648" s="3" t="s">
        <v>1085</v>
      </c>
      <c r="L648" s="3" t="s">
        <v>192</v>
      </c>
      <c r="M648" s="3" t="s">
        <v>1086</v>
      </c>
      <c r="R648" s="3">
        <v>9950000.0</v>
      </c>
      <c r="S648" s="3" t="s">
        <v>36</v>
      </c>
      <c r="T648" s="3" t="s">
        <v>54</v>
      </c>
      <c r="U648" s="3" t="s">
        <v>817</v>
      </c>
      <c r="V648" s="3" t="s">
        <v>797</v>
      </c>
      <c r="W648" s="3" t="b">
        <v>0</v>
      </c>
      <c r="Y648" s="3" t="s">
        <v>251</v>
      </c>
      <c r="Z648" s="3" t="str">
        <f t="shared" si="1"/>
        <v>Kalimantan</v>
      </c>
    </row>
    <row r="649" ht="15.75" customHeight="1">
      <c r="A649" s="3">
        <v>5.6056604E7</v>
      </c>
      <c r="B649" s="3" t="s">
        <v>1078</v>
      </c>
      <c r="C649" s="3" t="s">
        <v>1079</v>
      </c>
      <c r="D649" s="3" t="s">
        <v>1135</v>
      </c>
      <c r="E649" s="3" t="s">
        <v>28</v>
      </c>
      <c r="F649" s="3">
        <v>6000000.0</v>
      </c>
      <c r="G649" s="3" t="s">
        <v>29</v>
      </c>
      <c r="H649" s="3" t="s">
        <v>254</v>
      </c>
      <c r="I649" s="3" t="s">
        <v>469</v>
      </c>
      <c r="J649" s="3" t="s">
        <v>68</v>
      </c>
      <c r="K649" s="3" t="s">
        <v>1085</v>
      </c>
      <c r="L649" s="3" t="s">
        <v>192</v>
      </c>
      <c r="M649" s="3" t="s">
        <v>1086</v>
      </c>
      <c r="R649" s="3">
        <v>5975000.0</v>
      </c>
      <c r="S649" s="3" t="s">
        <v>36</v>
      </c>
      <c r="T649" s="3" t="s">
        <v>54</v>
      </c>
      <c r="U649" s="3" t="s">
        <v>817</v>
      </c>
      <c r="V649" s="3" t="s">
        <v>797</v>
      </c>
      <c r="W649" s="3" t="b">
        <v>0</v>
      </c>
      <c r="Y649" s="3" t="s">
        <v>251</v>
      </c>
      <c r="Z649" s="3" t="str">
        <f t="shared" si="1"/>
        <v>Kalimantan</v>
      </c>
    </row>
    <row r="650" ht="15.75" customHeight="1">
      <c r="A650" s="3">
        <v>5.4677288E7</v>
      </c>
      <c r="B650" s="3" t="s">
        <v>1136</v>
      </c>
      <c r="C650" s="3" t="s">
        <v>1137</v>
      </c>
      <c r="D650" s="3" t="s">
        <v>1138</v>
      </c>
      <c r="E650" s="3" t="s">
        <v>28</v>
      </c>
      <c r="F650" s="3">
        <v>1.18443E8</v>
      </c>
      <c r="G650" s="3" t="s">
        <v>29</v>
      </c>
      <c r="H650" s="3" t="s">
        <v>254</v>
      </c>
      <c r="I650" s="3" t="s">
        <v>469</v>
      </c>
      <c r="J650" s="3" t="s">
        <v>59</v>
      </c>
      <c r="K650" s="3" t="s">
        <v>900</v>
      </c>
      <c r="L650" s="3" t="s">
        <v>1139</v>
      </c>
      <c r="M650" s="3" t="s">
        <v>902</v>
      </c>
      <c r="R650" s="3">
        <v>9.837708E7</v>
      </c>
      <c r="S650" s="3" t="s">
        <v>36</v>
      </c>
      <c r="T650" s="3" t="s">
        <v>54</v>
      </c>
      <c r="U650" s="3" t="s">
        <v>808</v>
      </c>
      <c r="V650" s="3" t="s">
        <v>797</v>
      </c>
      <c r="W650" s="3" t="b">
        <v>0</v>
      </c>
      <c r="Y650" s="3" t="s">
        <v>251</v>
      </c>
      <c r="Z650" s="3" t="str">
        <f t="shared" si="1"/>
        <v>Kalimantan</v>
      </c>
    </row>
    <row r="651" ht="15.75" customHeight="1">
      <c r="A651" s="3">
        <v>5.4525136E7</v>
      </c>
      <c r="B651" s="3" t="s">
        <v>1136</v>
      </c>
      <c r="C651" s="3" t="s">
        <v>1137</v>
      </c>
      <c r="D651" s="3" t="s">
        <v>1140</v>
      </c>
      <c r="E651" s="3" t="s">
        <v>28</v>
      </c>
      <c r="F651" s="3">
        <v>1.0E8</v>
      </c>
      <c r="G651" s="3" t="s">
        <v>29</v>
      </c>
      <c r="H651" s="3" t="s">
        <v>254</v>
      </c>
      <c r="I651" s="3" t="s">
        <v>469</v>
      </c>
      <c r="J651" s="3" t="s">
        <v>56</v>
      </c>
      <c r="K651" s="3" t="s">
        <v>850</v>
      </c>
      <c r="L651" s="3" t="s">
        <v>267</v>
      </c>
      <c r="M651" s="3" t="s">
        <v>855</v>
      </c>
      <c r="R651" s="3">
        <v>9.9501226E7</v>
      </c>
      <c r="S651" s="3" t="s">
        <v>36</v>
      </c>
      <c r="T651" s="3" t="s">
        <v>54</v>
      </c>
      <c r="U651" s="3" t="s">
        <v>808</v>
      </c>
      <c r="V651" s="3" t="s">
        <v>797</v>
      </c>
      <c r="W651" s="3" t="b">
        <v>0</v>
      </c>
      <c r="Y651" s="3" t="s">
        <v>251</v>
      </c>
      <c r="Z651" s="3" t="str">
        <f t="shared" si="1"/>
        <v>Kalimantan</v>
      </c>
    </row>
    <row r="652" ht="15.75" customHeight="1">
      <c r="A652" s="3">
        <v>5.4677283E7</v>
      </c>
      <c r="B652" s="3" t="s">
        <v>1136</v>
      </c>
      <c r="C652" s="3" t="s">
        <v>1137</v>
      </c>
      <c r="D652" s="3" t="s">
        <v>1141</v>
      </c>
      <c r="E652" s="3" t="s">
        <v>28</v>
      </c>
      <c r="F652" s="3">
        <v>1.0E8</v>
      </c>
      <c r="G652" s="3" t="s">
        <v>29</v>
      </c>
      <c r="H652" s="3" t="s">
        <v>254</v>
      </c>
      <c r="I652" s="3" t="s">
        <v>469</v>
      </c>
      <c r="J652" s="3" t="s">
        <v>68</v>
      </c>
      <c r="K652" s="3" t="s">
        <v>900</v>
      </c>
      <c r="L652" s="3" t="s">
        <v>1139</v>
      </c>
      <c r="M652" s="3" t="s">
        <v>902</v>
      </c>
      <c r="R652" s="3">
        <v>9.9216018E7</v>
      </c>
      <c r="S652" s="3" t="s">
        <v>36</v>
      </c>
      <c r="T652" s="3" t="s">
        <v>54</v>
      </c>
      <c r="U652" s="3" t="s">
        <v>808</v>
      </c>
      <c r="V652" s="3" t="s">
        <v>797</v>
      </c>
      <c r="W652" s="3" t="b">
        <v>0</v>
      </c>
      <c r="Y652" s="3" t="s">
        <v>251</v>
      </c>
      <c r="Z652" s="3" t="str">
        <f t="shared" si="1"/>
        <v>Kalimantan</v>
      </c>
    </row>
    <row r="653" ht="15.75" customHeight="1">
      <c r="A653" s="3">
        <v>5.4809243E7</v>
      </c>
      <c r="B653" s="3" t="s">
        <v>1136</v>
      </c>
      <c r="C653" s="3" t="s">
        <v>1137</v>
      </c>
      <c r="D653" s="3" t="s">
        <v>1142</v>
      </c>
      <c r="E653" s="3" t="s">
        <v>28</v>
      </c>
      <c r="F653" s="3">
        <v>1.0E8</v>
      </c>
      <c r="G653" s="3" t="s">
        <v>29</v>
      </c>
      <c r="H653" s="3" t="s">
        <v>254</v>
      </c>
      <c r="I653" s="3" t="s">
        <v>469</v>
      </c>
      <c r="J653" s="3" t="s">
        <v>32</v>
      </c>
      <c r="K653" s="3" t="s">
        <v>865</v>
      </c>
      <c r="L653" s="3" t="s">
        <v>192</v>
      </c>
      <c r="M653" s="3" t="s">
        <v>861</v>
      </c>
      <c r="R653" s="3">
        <v>9.9413265E7</v>
      </c>
      <c r="S653" s="3" t="s">
        <v>36</v>
      </c>
      <c r="T653" s="3" t="s">
        <v>54</v>
      </c>
      <c r="U653" s="3" t="s">
        <v>808</v>
      </c>
      <c r="V653" s="3" t="s">
        <v>797</v>
      </c>
      <c r="W653" s="3" t="b">
        <v>0</v>
      </c>
      <c r="Y653" s="3" t="s">
        <v>251</v>
      </c>
      <c r="Z653" s="3" t="str">
        <f t="shared" si="1"/>
        <v>Kalimantan</v>
      </c>
    </row>
    <row r="654" ht="15.75" customHeight="1">
      <c r="A654" s="3">
        <v>5.4828793E7</v>
      </c>
      <c r="B654" s="3" t="s">
        <v>1136</v>
      </c>
      <c r="C654" s="3" t="s">
        <v>1137</v>
      </c>
      <c r="D654" s="3" t="s">
        <v>1143</v>
      </c>
      <c r="E654" s="3" t="s">
        <v>28</v>
      </c>
      <c r="F654" s="3">
        <v>1.0E8</v>
      </c>
      <c r="G654" s="3" t="s">
        <v>29</v>
      </c>
      <c r="H654" s="3" t="s">
        <v>254</v>
      </c>
      <c r="I654" s="3" t="s">
        <v>469</v>
      </c>
      <c r="J654" s="3" t="s">
        <v>32</v>
      </c>
      <c r="K654" s="3" t="s">
        <v>806</v>
      </c>
      <c r="L654" s="3" t="s">
        <v>221</v>
      </c>
      <c r="M654" s="3" t="s">
        <v>807</v>
      </c>
      <c r="R654" s="3">
        <v>9.8385694E7</v>
      </c>
      <c r="S654" s="3" t="s">
        <v>36</v>
      </c>
      <c r="T654" s="3" t="s">
        <v>54</v>
      </c>
      <c r="U654" s="3" t="s">
        <v>808</v>
      </c>
      <c r="V654" s="3" t="s">
        <v>797</v>
      </c>
      <c r="W654" s="3" t="b">
        <v>0</v>
      </c>
      <c r="Y654" s="3" t="s">
        <v>251</v>
      </c>
      <c r="Z654" s="3" t="str">
        <f t="shared" si="1"/>
        <v>Kalimantan</v>
      </c>
    </row>
    <row r="655" ht="15.75" customHeight="1">
      <c r="A655" s="3">
        <v>5.5048985E7</v>
      </c>
      <c r="B655" s="3" t="s">
        <v>1136</v>
      </c>
      <c r="C655" s="3" t="s">
        <v>1137</v>
      </c>
      <c r="D655" s="3" t="s">
        <v>1144</v>
      </c>
      <c r="E655" s="3" t="s">
        <v>28</v>
      </c>
      <c r="F655" s="3">
        <v>1.0E8</v>
      </c>
      <c r="G655" s="3" t="s">
        <v>29</v>
      </c>
      <c r="H655" s="3" t="s">
        <v>254</v>
      </c>
      <c r="I655" s="3" t="s">
        <v>469</v>
      </c>
      <c r="J655" s="3" t="s">
        <v>56</v>
      </c>
      <c r="K655" s="3" t="s">
        <v>1145</v>
      </c>
      <c r="L655" s="3" t="s">
        <v>221</v>
      </c>
      <c r="M655" s="3" t="s">
        <v>889</v>
      </c>
      <c r="R655" s="3">
        <v>9.94782E7</v>
      </c>
      <c r="S655" s="3" t="s">
        <v>36</v>
      </c>
      <c r="T655" s="3" t="s">
        <v>54</v>
      </c>
      <c r="U655" s="3" t="s">
        <v>808</v>
      </c>
      <c r="V655" s="3" t="s">
        <v>797</v>
      </c>
      <c r="W655" s="3" t="b">
        <v>0</v>
      </c>
      <c r="Y655" s="3" t="s">
        <v>251</v>
      </c>
      <c r="Z655" s="3" t="str">
        <f t="shared" si="1"/>
        <v>Kalimantan</v>
      </c>
    </row>
    <row r="656" ht="15.75" customHeight="1">
      <c r="A656" s="3">
        <v>5.5049029E7</v>
      </c>
      <c r="B656" s="3" t="s">
        <v>1136</v>
      </c>
      <c r="C656" s="3" t="s">
        <v>1137</v>
      </c>
      <c r="D656" s="3" t="s">
        <v>1146</v>
      </c>
      <c r="E656" s="3" t="s">
        <v>28</v>
      </c>
      <c r="F656" s="3">
        <v>1.0E8</v>
      </c>
      <c r="G656" s="3" t="s">
        <v>29</v>
      </c>
      <c r="H656" s="3" t="s">
        <v>254</v>
      </c>
      <c r="I656" s="3" t="s">
        <v>469</v>
      </c>
      <c r="J656" s="3" t="s">
        <v>59</v>
      </c>
      <c r="K656" s="3" t="s">
        <v>1145</v>
      </c>
      <c r="L656" s="3" t="s">
        <v>221</v>
      </c>
      <c r="M656" s="3" t="s">
        <v>889</v>
      </c>
      <c r="R656" s="3">
        <v>9.9678E7</v>
      </c>
      <c r="S656" s="3" t="s">
        <v>36</v>
      </c>
      <c r="T656" s="3" t="s">
        <v>54</v>
      </c>
      <c r="U656" s="3" t="s">
        <v>808</v>
      </c>
      <c r="V656" s="3" t="s">
        <v>797</v>
      </c>
      <c r="W656" s="3" t="b">
        <v>0</v>
      </c>
      <c r="Y656" s="3" t="s">
        <v>251</v>
      </c>
      <c r="Z656" s="3" t="str">
        <f t="shared" si="1"/>
        <v>Kalimantan</v>
      </c>
    </row>
    <row r="657" ht="15.75" customHeight="1">
      <c r="A657" s="3">
        <v>5.5328693E7</v>
      </c>
      <c r="B657" s="3" t="s">
        <v>1136</v>
      </c>
      <c r="C657" s="3" t="s">
        <v>1137</v>
      </c>
      <c r="D657" s="3" t="s">
        <v>1147</v>
      </c>
      <c r="E657" s="3" t="s">
        <v>28</v>
      </c>
      <c r="F657" s="3">
        <v>1.0E8</v>
      </c>
      <c r="G657" s="3" t="s">
        <v>29</v>
      </c>
      <c r="H657" s="3" t="s">
        <v>254</v>
      </c>
      <c r="I657" s="3" t="s">
        <v>469</v>
      </c>
      <c r="J657" s="3" t="s">
        <v>59</v>
      </c>
      <c r="K657" s="3" t="s">
        <v>867</v>
      </c>
      <c r="L657" s="3" t="s">
        <v>267</v>
      </c>
      <c r="M657" s="3" t="s">
        <v>855</v>
      </c>
      <c r="R657" s="3">
        <v>9.521025E7</v>
      </c>
      <c r="S657" s="3" t="s">
        <v>36</v>
      </c>
      <c r="T657" s="3" t="s">
        <v>54</v>
      </c>
      <c r="U657" s="3" t="s">
        <v>808</v>
      </c>
      <c r="V657" s="3" t="s">
        <v>797</v>
      </c>
      <c r="W657" s="3" t="b">
        <v>0</v>
      </c>
      <c r="Y657" s="3" t="s">
        <v>251</v>
      </c>
      <c r="Z657" s="3" t="str">
        <f t="shared" si="1"/>
        <v>Kalimantan</v>
      </c>
    </row>
    <row r="658" ht="15.75" customHeight="1">
      <c r="A658" s="3">
        <v>5.5469183E7</v>
      </c>
      <c r="B658" s="3" t="s">
        <v>1136</v>
      </c>
      <c r="C658" s="3" t="s">
        <v>1137</v>
      </c>
      <c r="D658" s="3" t="s">
        <v>1148</v>
      </c>
      <c r="E658" s="3" t="s">
        <v>28</v>
      </c>
      <c r="F658" s="3">
        <v>1.0E8</v>
      </c>
      <c r="G658" s="3" t="s">
        <v>29</v>
      </c>
      <c r="H658" s="3" t="s">
        <v>254</v>
      </c>
      <c r="I658" s="3" t="s">
        <v>469</v>
      </c>
      <c r="J658" s="3" t="s">
        <v>32</v>
      </c>
      <c r="K658" s="3" t="s">
        <v>883</v>
      </c>
      <c r="L658" s="3" t="s">
        <v>123</v>
      </c>
      <c r="M658" s="3" t="s">
        <v>885</v>
      </c>
      <c r="R658" s="3">
        <v>9.97668E7</v>
      </c>
      <c r="S658" s="3" t="s">
        <v>36</v>
      </c>
      <c r="T658" s="3" t="s">
        <v>54</v>
      </c>
      <c r="U658" s="3" t="s">
        <v>886</v>
      </c>
      <c r="V658" s="3" t="s">
        <v>797</v>
      </c>
      <c r="W658" s="3" t="b">
        <v>0</v>
      </c>
      <c r="Y658" s="3" t="s">
        <v>251</v>
      </c>
      <c r="Z658" s="3" t="str">
        <f t="shared" si="1"/>
        <v>Kalimantan</v>
      </c>
    </row>
    <row r="659" ht="15.75" customHeight="1">
      <c r="A659" s="3">
        <v>5.5469203E7</v>
      </c>
      <c r="B659" s="3" t="s">
        <v>1136</v>
      </c>
      <c r="C659" s="3" t="s">
        <v>1137</v>
      </c>
      <c r="D659" s="3" t="s">
        <v>1149</v>
      </c>
      <c r="E659" s="3" t="s">
        <v>28</v>
      </c>
      <c r="F659" s="3">
        <v>1.0E8</v>
      </c>
      <c r="G659" s="3" t="s">
        <v>29</v>
      </c>
      <c r="H659" s="3" t="s">
        <v>254</v>
      </c>
      <c r="I659" s="3" t="s">
        <v>469</v>
      </c>
      <c r="J659" s="3" t="s">
        <v>32</v>
      </c>
      <c r="K659" s="3" t="s">
        <v>883</v>
      </c>
      <c r="L659" s="3" t="s">
        <v>123</v>
      </c>
      <c r="M659" s="3" t="s">
        <v>885</v>
      </c>
      <c r="R659" s="3">
        <v>9.97668E7</v>
      </c>
      <c r="S659" s="3" t="s">
        <v>36</v>
      </c>
      <c r="T659" s="3" t="s">
        <v>54</v>
      </c>
      <c r="U659" s="3" t="s">
        <v>886</v>
      </c>
      <c r="V659" s="3" t="s">
        <v>797</v>
      </c>
      <c r="W659" s="3" t="b">
        <v>0</v>
      </c>
      <c r="Y659" s="3" t="s">
        <v>251</v>
      </c>
      <c r="Z659" s="3" t="str">
        <f t="shared" si="1"/>
        <v>Kalimantan</v>
      </c>
    </row>
    <row r="660" ht="15.75" customHeight="1">
      <c r="A660" s="3">
        <v>5.5513368E7</v>
      </c>
      <c r="B660" s="3" t="s">
        <v>1136</v>
      </c>
      <c r="C660" s="3" t="s">
        <v>1137</v>
      </c>
      <c r="D660" s="3" t="s">
        <v>1150</v>
      </c>
      <c r="E660" s="3" t="s">
        <v>28</v>
      </c>
      <c r="F660" s="3">
        <v>1.0E8</v>
      </c>
      <c r="G660" s="3" t="s">
        <v>29</v>
      </c>
      <c r="H660" s="3" t="s">
        <v>254</v>
      </c>
      <c r="I660" s="3" t="s">
        <v>469</v>
      </c>
      <c r="J660" s="3" t="s">
        <v>167</v>
      </c>
      <c r="K660" s="3" t="s">
        <v>867</v>
      </c>
      <c r="L660" s="3" t="s">
        <v>267</v>
      </c>
      <c r="M660" s="3" t="s">
        <v>855</v>
      </c>
      <c r="R660" s="3">
        <v>9.842E7</v>
      </c>
      <c r="S660" s="3" t="s">
        <v>36</v>
      </c>
      <c r="T660" s="3" t="s">
        <v>54</v>
      </c>
      <c r="U660" s="3" t="s">
        <v>808</v>
      </c>
      <c r="V660" s="3" t="s">
        <v>797</v>
      </c>
      <c r="W660" s="3" t="b">
        <v>0</v>
      </c>
      <c r="Y660" s="3" t="s">
        <v>251</v>
      </c>
      <c r="Z660" s="3" t="str">
        <f t="shared" si="1"/>
        <v>Kalimantan</v>
      </c>
    </row>
    <row r="661" ht="15.75" customHeight="1">
      <c r="A661" s="3">
        <v>5.5760743E7</v>
      </c>
      <c r="B661" s="3" t="s">
        <v>1136</v>
      </c>
      <c r="C661" s="3" t="s">
        <v>1137</v>
      </c>
      <c r="D661" s="3" t="s">
        <v>1151</v>
      </c>
      <c r="E661" s="3" t="s">
        <v>28</v>
      </c>
      <c r="F661" s="3">
        <v>1.0E8</v>
      </c>
      <c r="G661" s="3" t="s">
        <v>29</v>
      </c>
      <c r="H661" s="3" t="s">
        <v>254</v>
      </c>
      <c r="I661" s="3" t="s">
        <v>469</v>
      </c>
      <c r="J661" s="3" t="s">
        <v>193</v>
      </c>
      <c r="K661" s="3" t="s">
        <v>1152</v>
      </c>
      <c r="L661" s="3" t="s">
        <v>192</v>
      </c>
      <c r="M661" s="3" t="s">
        <v>1153</v>
      </c>
      <c r="R661" s="3">
        <v>5.0423E7</v>
      </c>
      <c r="S661" s="3" t="s">
        <v>36</v>
      </c>
      <c r="T661" s="3" t="s">
        <v>54</v>
      </c>
      <c r="U661" s="3" t="s">
        <v>808</v>
      </c>
      <c r="V661" s="3" t="s">
        <v>797</v>
      </c>
      <c r="W661" s="3" t="b">
        <v>0</v>
      </c>
      <c r="Y661" s="3" t="s">
        <v>251</v>
      </c>
      <c r="Z661" s="3" t="str">
        <f t="shared" si="1"/>
        <v>Kalimantan</v>
      </c>
    </row>
    <row r="662" ht="15.75" customHeight="1">
      <c r="A662" s="3">
        <v>5.6217486E7</v>
      </c>
      <c r="B662" s="3" t="s">
        <v>1136</v>
      </c>
      <c r="C662" s="3" t="s">
        <v>1137</v>
      </c>
      <c r="D662" s="3" t="s">
        <v>1154</v>
      </c>
      <c r="E662" s="3" t="s">
        <v>28</v>
      </c>
      <c r="F662" s="3">
        <v>1.0E8</v>
      </c>
      <c r="G662" s="3" t="s">
        <v>29</v>
      </c>
      <c r="H662" s="3" t="s">
        <v>254</v>
      </c>
      <c r="I662" s="3" t="s">
        <v>469</v>
      </c>
      <c r="J662" s="3" t="s">
        <v>76</v>
      </c>
      <c r="K662" s="3" t="s">
        <v>865</v>
      </c>
      <c r="L662" s="3" t="s">
        <v>192</v>
      </c>
      <c r="M662" s="3" t="s">
        <v>861</v>
      </c>
      <c r="R662" s="3">
        <v>9.9815E7</v>
      </c>
      <c r="S662" s="3" t="s">
        <v>36</v>
      </c>
      <c r="T662" s="3" t="s">
        <v>54</v>
      </c>
      <c r="U662" s="3" t="s">
        <v>808</v>
      </c>
      <c r="V662" s="3" t="s">
        <v>797</v>
      </c>
      <c r="W662" s="3" t="b">
        <v>0</v>
      </c>
      <c r="Y662" s="3" t="s">
        <v>251</v>
      </c>
      <c r="Z662" s="3" t="str">
        <f t="shared" si="1"/>
        <v>Kalimantan</v>
      </c>
    </row>
    <row r="663" ht="15.75" customHeight="1">
      <c r="A663" s="3">
        <v>5.6259915E7</v>
      </c>
      <c r="B663" s="3" t="s">
        <v>1136</v>
      </c>
      <c r="C663" s="3" t="s">
        <v>1137</v>
      </c>
      <c r="D663" s="3" t="s">
        <v>1155</v>
      </c>
      <c r="E663" s="3" t="s">
        <v>28</v>
      </c>
      <c r="F663" s="3">
        <v>1.0E8</v>
      </c>
      <c r="G663" s="3" t="s">
        <v>29</v>
      </c>
      <c r="H663" s="3" t="s">
        <v>254</v>
      </c>
      <c r="I663" s="3" t="s">
        <v>469</v>
      </c>
      <c r="J663" s="3" t="s">
        <v>32</v>
      </c>
      <c r="K663" s="3" t="s">
        <v>920</v>
      </c>
      <c r="L663" s="3" t="s">
        <v>267</v>
      </c>
      <c r="M663" s="3" t="s">
        <v>921</v>
      </c>
      <c r="R663" s="3">
        <v>9.975E7</v>
      </c>
      <c r="S663" s="3" t="s">
        <v>36</v>
      </c>
      <c r="T663" s="3" t="s">
        <v>54</v>
      </c>
      <c r="U663" s="3" t="s">
        <v>808</v>
      </c>
      <c r="V663" s="3" t="s">
        <v>797</v>
      </c>
      <c r="W663" s="3" t="b">
        <v>0</v>
      </c>
      <c r="Y663" s="3" t="s">
        <v>251</v>
      </c>
      <c r="Z663" s="3" t="str">
        <f t="shared" si="1"/>
        <v>Kalimantan</v>
      </c>
    </row>
    <row r="664" ht="15.75" customHeight="1">
      <c r="A664" s="3">
        <v>5.6262571E7</v>
      </c>
      <c r="B664" s="3" t="s">
        <v>1136</v>
      </c>
      <c r="C664" s="3" t="s">
        <v>1137</v>
      </c>
      <c r="D664" s="3" t="s">
        <v>1156</v>
      </c>
      <c r="E664" s="3" t="s">
        <v>28</v>
      </c>
      <c r="F664" s="3">
        <v>1.0E8</v>
      </c>
      <c r="G664" s="3" t="s">
        <v>29</v>
      </c>
      <c r="H664" s="3" t="s">
        <v>254</v>
      </c>
      <c r="I664" s="3" t="s">
        <v>469</v>
      </c>
      <c r="J664" s="3" t="s">
        <v>59</v>
      </c>
      <c r="K664" s="3" t="s">
        <v>920</v>
      </c>
      <c r="L664" s="3" t="s">
        <v>267</v>
      </c>
      <c r="M664" s="3" t="s">
        <v>921</v>
      </c>
      <c r="R664" s="3">
        <v>9.9444E7</v>
      </c>
      <c r="S664" s="3" t="s">
        <v>36</v>
      </c>
      <c r="T664" s="3" t="s">
        <v>54</v>
      </c>
      <c r="U664" s="3" t="s">
        <v>808</v>
      </c>
      <c r="V664" s="3" t="s">
        <v>797</v>
      </c>
      <c r="W664" s="3" t="b">
        <v>0</v>
      </c>
      <c r="Y664" s="3" t="s">
        <v>251</v>
      </c>
      <c r="Z664" s="3" t="str">
        <f t="shared" si="1"/>
        <v>Kalimantan</v>
      </c>
    </row>
    <row r="665" ht="15.75" customHeight="1">
      <c r="A665" s="3">
        <v>5.6370926E7</v>
      </c>
      <c r="B665" s="3" t="s">
        <v>1136</v>
      </c>
      <c r="C665" s="3" t="s">
        <v>1137</v>
      </c>
      <c r="D665" s="3" t="s">
        <v>1157</v>
      </c>
      <c r="E665" s="3" t="s">
        <v>28</v>
      </c>
      <c r="F665" s="3">
        <v>1.0E8</v>
      </c>
      <c r="G665" s="3" t="s">
        <v>29</v>
      </c>
      <c r="H665" s="3" t="s">
        <v>254</v>
      </c>
      <c r="I665" s="3" t="s">
        <v>469</v>
      </c>
      <c r="J665" s="3" t="s">
        <v>32</v>
      </c>
      <c r="K665" s="3" t="s">
        <v>883</v>
      </c>
      <c r="L665" s="3" t="s">
        <v>123</v>
      </c>
      <c r="M665" s="3" t="s">
        <v>885</v>
      </c>
      <c r="R665" s="3">
        <v>9.95337E7</v>
      </c>
      <c r="S665" s="3" t="s">
        <v>36</v>
      </c>
      <c r="T665" s="3" t="s">
        <v>54</v>
      </c>
      <c r="U665" s="3" t="s">
        <v>886</v>
      </c>
      <c r="V665" s="3" t="s">
        <v>797</v>
      </c>
      <c r="W665" s="3" t="b">
        <v>0</v>
      </c>
      <c r="Y665" s="3" t="s">
        <v>251</v>
      </c>
      <c r="Z665" s="3" t="str">
        <f t="shared" si="1"/>
        <v>Kalimantan</v>
      </c>
    </row>
    <row r="666" ht="15.75" customHeight="1">
      <c r="A666" s="3">
        <v>5.639476E7</v>
      </c>
      <c r="B666" s="3" t="s">
        <v>1136</v>
      </c>
      <c r="C666" s="3" t="s">
        <v>1137</v>
      </c>
      <c r="D666" s="3" t="s">
        <v>1158</v>
      </c>
      <c r="E666" s="3" t="s">
        <v>28</v>
      </c>
      <c r="F666" s="3">
        <v>1.0E8</v>
      </c>
      <c r="G666" s="3" t="s">
        <v>29</v>
      </c>
      <c r="H666" s="3" t="s">
        <v>254</v>
      </c>
      <c r="I666" s="3" t="s">
        <v>469</v>
      </c>
      <c r="J666" s="3" t="s">
        <v>193</v>
      </c>
      <c r="K666" s="3" t="s">
        <v>806</v>
      </c>
      <c r="L666" s="3" t="s">
        <v>221</v>
      </c>
      <c r="M666" s="3" t="s">
        <v>807</v>
      </c>
      <c r="R666" s="3">
        <v>9.8163405E7</v>
      </c>
      <c r="S666" s="3" t="s">
        <v>36</v>
      </c>
      <c r="T666" s="3" t="s">
        <v>54</v>
      </c>
      <c r="U666" s="3" t="s">
        <v>808</v>
      </c>
      <c r="V666" s="3" t="s">
        <v>797</v>
      </c>
      <c r="W666" s="3" t="b">
        <v>0</v>
      </c>
      <c r="Y666" s="3" t="s">
        <v>251</v>
      </c>
      <c r="Z666" s="3" t="str">
        <f t="shared" si="1"/>
        <v>Kalimantan</v>
      </c>
    </row>
    <row r="667" ht="15.75" customHeight="1">
      <c r="A667" s="3">
        <v>5.6435011E7</v>
      </c>
      <c r="B667" s="3" t="s">
        <v>1136</v>
      </c>
      <c r="C667" s="3" t="s">
        <v>1137</v>
      </c>
      <c r="D667" s="3" t="s">
        <v>1159</v>
      </c>
      <c r="E667" s="3" t="s">
        <v>28</v>
      </c>
      <c r="F667" s="3">
        <v>1.0E8</v>
      </c>
      <c r="G667" s="3" t="s">
        <v>29</v>
      </c>
      <c r="H667" s="3" t="s">
        <v>254</v>
      </c>
      <c r="I667" s="3" t="s">
        <v>469</v>
      </c>
      <c r="J667" s="3" t="s">
        <v>56</v>
      </c>
      <c r="K667" s="3" t="s">
        <v>900</v>
      </c>
      <c r="L667" s="3" t="s">
        <v>1040</v>
      </c>
      <c r="M667" s="3" t="s">
        <v>902</v>
      </c>
      <c r="R667" s="3">
        <v>9.9130104E7</v>
      </c>
      <c r="S667" s="3" t="s">
        <v>36</v>
      </c>
      <c r="T667" s="3" t="s">
        <v>54</v>
      </c>
      <c r="U667" s="3" t="s">
        <v>808</v>
      </c>
      <c r="V667" s="3" t="s">
        <v>797</v>
      </c>
      <c r="W667" s="3" t="b">
        <v>0</v>
      </c>
      <c r="Y667" s="3" t="s">
        <v>251</v>
      </c>
      <c r="Z667" s="3" t="str">
        <f t="shared" si="1"/>
        <v>Kalimantan</v>
      </c>
    </row>
    <row r="668" ht="15.75" customHeight="1">
      <c r="A668" s="3">
        <v>5.6743759E7</v>
      </c>
      <c r="B668" s="3" t="s">
        <v>1136</v>
      </c>
      <c r="C668" s="3" t="s">
        <v>1137</v>
      </c>
      <c r="D668" s="3" t="s">
        <v>1160</v>
      </c>
      <c r="E668" s="3" t="s">
        <v>28</v>
      </c>
      <c r="F668" s="3">
        <v>1.0E8</v>
      </c>
      <c r="G668" s="3" t="s">
        <v>29</v>
      </c>
      <c r="H668" s="3" t="s">
        <v>254</v>
      </c>
      <c r="I668" s="3" t="s">
        <v>469</v>
      </c>
      <c r="J668" s="3" t="s">
        <v>167</v>
      </c>
      <c r="K668" s="3" t="s">
        <v>871</v>
      </c>
      <c r="L668" s="3" t="s">
        <v>872</v>
      </c>
      <c r="M668" s="3" t="s">
        <v>873</v>
      </c>
      <c r="R668" s="3">
        <v>9.9813E7</v>
      </c>
      <c r="S668" s="3" t="s">
        <v>36</v>
      </c>
      <c r="T668" s="3" t="s">
        <v>54</v>
      </c>
      <c r="U668" s="3" t="s">
        <v>808</v>
      </c>
      <c r="V668" s="3" t="s">
        <v>797</v>
      </c>
      <c r="W668" s="3" t="b">
        <v>0</v>
      </c>
      <c r="Y668" s="3" t="s">
        <v>251</v>
      </c>
      <c r="Z668" s="3" t="str">
        <f t="shared" si="1"/>
        <v>Kalimantan</v>
      </c>
    </row>
    <row r="669" ht="15.75" customHeight="1">
      <c r="A669" s="3">
        <v>5.6743777E7</v>
      </c>
      <c r="B669" s="3" t="s">
        <v>1136</v>
      </c>
      <c r="C669" s="3" t="s">
        <v>1137</v>
      </c>
      <c r="D669" s="3" t="s">
        <v>1161</v>
      </c>
      <c r="E669" s="3" t="s">
        <v>28</v>
      </c>
      <c r="F669" s="3">
        <v>1.0E8</v>
      </c>
      <c r="G669" s="3" t="s">
        <v>29</v>
      </c>
      <c r="H669" s="3" t="s">
        <v>254</v>
      </c>
      <c r="I669" s="3" t="s">
        <v>469</v>
      </c>
      <c r="J669" s="3" t="s">
        <v>167</v>
      </c>
      <c r="K669" s="3" t="s">
        <v>871</v>
      </c>
      <c r="L669" s="3" t="s">
        <v>872</v>
      </c>
      <c r="M669" s="3" t="s">
        <v>873</v>
      </c>
      <c r="R669" s="3">
        <v>9.9813E7</v>
      </c>
      <c r="S669" s="3" t="s">
        <v>36</v>
      </c>
      <c r="T669" s="3" t="s">
        <v>54</v>
      </c>
      <c r="U669" s="3" t="s">
        <v>808</v>
      </c>
      <c r="V669" s="3" t="s">
        <v>797</v>
      </c>
      <c r="W669" s="3" t="b">
        <v>0</v>
      </c>
      <c r="Y669" s="3" t="s">
        <v>251</v>
      </c>
      <c r="Z669" s="3" t="str">
        <f t="shared" si="1"/>
        <v>Kalimantan</v>
      </c>
    </row>
    <row r="670" ht="15.75" customHeight="1">
      <c r="A670" s="3">
        <v>5.6871555E7</v>
      </c>
      <c r="B670" s="3" t="s">
        <v>1136</v>
      </c>
      <c r="C670" s="3" t="s">
        <v>1137</v>
      </c>
      <c r="D670" s="3" t="s">
        <v>1162</v>
      </c>
      <c r="E670" s="3" t="s">
        <v>28</v>
      </c>
      <c r="F670" s="3">
        <v>1.0E8</v>
      </c>
      <c r="G670" s="3" t="s">
        <v>29</v>
      </c>
      <c r="H670" s="3" t="s">
        <v>254</v>
      </c>
      <c r="I670" s="3" t="s">
        <v>469</v>
      </c>
      <c r="J670" s="3" t="s">
        <v>56</v>
      </c>
      <c r="K670" s="3" t="s">
        <v>900</v>
      </c>
      <c r="L670" s="3" t="s">
        <v>1040</v>
      </c>
      <c r="M670" s="3" t="s">
        <v>902</v>
      </c>
      <c r="R670" s="3">
        <v>9.9521768E7</v>
      </c>
      <c r="S670" s="3" t="s">
        <v>36</v>
      </c>
      <c r="T670" s="3" t="s">
        <v>54</v>
      </c>
      <c r="U670" s="3" t="s">
        <v>808</v>
      </c>
      <c r="V670" s="3" t="s">
        <v>797</v>
      </c>
      <c r="W670" s="3" t="b">
        <v>0</v>
      </c>
      <c r="Y670" s="3" t="s">
        <v>251</v>
      </c>
      <c r="Z670" s="3" t="str">
        <f t="shared" si="1"/>
        <v>Kalimantan</v>
      </c>
    </row>
    <row r="671" ht="15.75" customHeight="1">
      <c r="A671" s="3">
        <v>5.7090668E7</v>
      </c>
      <c r="B671" s="3" t="s">
        <v>1136</v>
      </c>
      <c r="C671" s="3" t="s">
        <v>1137</v>
      </c>
      <c r="D671" s="3" t="s">
        <v>1163</v>
      </c>
      <c r="E671" s="3" t="s">
        <v>28</v>
      </c>
      <c r="F671" s="3">
        <v>1.0E8</v>
      </c>
      <c r="G671" s="3" t="s">
        <v>29</v>
      </c>
      <c r="H671" s="3" t="s">
        <v>254</v>
      </c>
      <c r="I671" s="3" t="s">
        <v>469</v>
      </c>
      <c r="J671" s="3" t="s">
        <v>59</v>
      </c>
      <c r="K671" s="3" t="s">
        <v>878</v>
      </c>
      <c r="L671" s="3" t="s">
        <v>987</v>
      </c>
      <c r="M671" s="3" t="s">
        <v>851</v>
      </c>
      <c r="R671" s="3">
        <v>9.8868337E7</v>
      </c>
      <c r="S671" s="3" t="s">
        <v>36</v>
      </c>
      <c r="T671" s="3" t="s">
        <v>54</v>
      </c>
      <c r="U671" s="3" t="s">
        <v>808</v>
      </c>
      <c r="V671" s="3" t="s">
        <v>797</v>
      </c>
      <c r="W671" s="3" t="b">
        <v>0</v>
      </c>
      <c r="Y671" s="3" t="s">
        <v>251</v>
      </c>
      <c r="Z671" s="3" t="str">
        <f t="shared" si="1"/>
        <v>Kalimantan</v>
      </c>
    </row>
    <row r="672" ht="15.75" customHeight="1">
      <c r="A672" s="3">
        <v>5.7437074E7</v>
      </c>
      <c r="B672" s="3" t="s">
        <v>1136</v>
      </c>
      <c r="C672" s="3" t="s">
        <v>1137</v>
      </c>
      <c r="D672" s="3" t="s">
        <v>1164</v>
      </c>
      <c r="E672" s="3" t="s">
        <v>28</v>
      </c>
      <c r="F672" s="3">
        <v>1.0E8</v>
      </c>
      <c r="G672" s="3" t="s">
        <v>29</v>
      </c>
      <c r="H672" s="3" t="s">
        <v>254</v>
      </c>
      <c r="I672" s="3" t="s">
        <v>469</v>
      </c>
      <c r="J672" s="3" t="s">
        <v>32</v>
      </c>
      <c r="K672" s="3" t="s">
        <v>883</v>
      </c>
      <c r="L672" s="3" t="s">
        <v>123</v>
      </c>
      <c r="M672" s="3" t="s">
        <v>885</v>
      </c>
      <c r="R672" s="3">
        <v>9.9123E7</v>
      </c>
      <c r="S672" s="3" t="s">
        <v>36</v>
      </c>
      <c r="T672" s="3" t="s">
        <v>54</v>
      </c>
      <c r="U672" s="3" t="s">
        <v>886</v>
      </c>
      <c r="V672" s="3" t="s">
        <v>797</v>
      </c>
      <c r="W672" s="3" t="b">
        <v>0</v>
      </c>
      <c r="Y672" s="3" t="s">
        <v>251</v>
      </c>
      <c r="Z672" s="3" t="str">
        <f t="shared" si="1"/>
        <v>Kalimantan</v>
      </c>
    </row>
    <row r="673" ht="15.75" customHeight="1">
      <c r="A673" s="3">
        <v>5.8174379E7</v>
      </c>
      <c r="B673" s="3" t="s">
        <v>1136</v>
      </c>
      <c r="C673" s="3" t="s">
        <v>1137</v>
      </c>
      <c r="D673" s="3" t="s">
        <v>1165</v>
      </c>
      <c r="E673" s="3" t="s">
        <v>28</v>
      </c>
      <c r="F673" s="3">
        <v>1.0E8</v>
      </c>
      <c r="G673" s="3" t="s">
        <v>29</v>
      </c>
      <c r="H673" s="3" t="s">
        <v>254</v>
      </c>
      <c r="I673" s="3" t="s">
        <v>469</v>
      </c>
      <c r="J673" s="3" t="s">
        <v>167</v>
      </c>
      <c r="K673" s="3" t="s">
        <v>850</v>
      </c>
      <c r="L673" s="3" t="s">
        <v>267</v>
      </c>
      <c r="M673" s="3" t="s">
        <v>851</v>
      </c>
      <c r="R673" s="3">
        <v>9.8678778E7</v>
      </c>
      <c r="S673" s="3" t="s">
        <v>36</v>
      </c>
      <c r="T673" s="3" t="s">
        <v>54</v>
      </c>
      <c r="U673" s="3" t="s">
        <v>808</v>
      </c>
      <c r="V673" s="3" t="s">
        <v>797</v>
      </c>
      <c r="W673" s="3" t="b">
        <v>0</v>
      </c>
      <c r="Y673" s="3" t="s">
        <v>251</v>
      </c>
      <c r="Z673" s="3" t="str">
        <f t="shared" si="1"/>
        <v>Kalimantan</v>
      </c>
    </row>
    <row r="674" ht="15.75" customHeight="1">
      <c r="A674" s="3">
        <v>5.8950336E7</v>
      </c>
      <c r="B674" s="3" t="s">
        <v>1136</v>
      </c>
      <c r="C674" s="3" t="s">
        <v>1137</v>
      </c>
      <c r="D674" s="3" t="s">
        <v>1166</v>
      </c>
      <c r="E674" s="3" t="s">
        <v>28</v>
      </c>
      <c r="F674" s="3">
        <v>1.0E8</v>
      </c>
      <c r="G674" s="3" t="s">
        <v>29</v>
      </c>
      <c r="H674" s="3" t="s">
        <v>254</v>
      </c>
      <c r="I674" s="3" t="s">
        <v>469</v>
      </c>
      <c r="J674" s="3" t="s">
        <v>167</v>
      </c>
      <c r="K674" s="3" t="s">
        <v>983</v>
      </c>
      <c r="L674" s="3" t="s">
        <v>123</v>
      </c>
      <c r="M674" s="3" t="s">
        <v>853</v>
      </c>
      <c r="R674" s="3">
        <v>9.9524154E7</v>
      </c>
      <c r="S674" s="3" t="s">
        <v>36</v>
      </c>
      <c r="T674" s="3" t="s">
        <v>54</v>
      </c>
      <c r="U674" s="3" t="s">
        <v>808</v>
      </c>
      <c r="V674" s="3" t="s">
        <v>797</v>
      </c>
      <c r="W674" s="3" t="b">
        <v>0</v>
      </c>
      <c r="Y674" s="3" t="s">
        <v>251</v>
      </c>
      <c r="Z674" s="3" t="str">
        <f t="shared" si="1"/>
        <v>Kalimantan</v>
      </c>
    </row>
    <row r="675" ht="15.75" customHeight="1">
      <c r="A675" s="3">
        <v>5.8968016E7</v>
      </c>
      <c r="B675" s="3" t="s">
        <v>1136</v>
      </c>
      <c r="C675" s="3" t="s">
        <v>1137</v>
      </c>
      <c r="D675" s="3" t="s">
        <v>1167</v>
      </c>
      <c r="E675" s="3" t="s">
        <v>28</v>
      </c>
      <c r="F675" s="3">
        <v>1.0E8</v>
      </c>
      <c r="G675" s="3" t="s">
        <v>29</v>
      </c>
      <c r="H675" s="3" t="s">
        <v>254</v>
      </c>
      <c r="I675" s="3" t="s">
        <v>469</v>
      </c>
      <c r="J675" s="3" t="s">
        <v>167</v>
      </c>
      <c r="K675" s="3" t="s">
        <v>983</v>
      </c>
      <c r="L675" s="3" t="s">
        <v>123</v>
      </c>
      <c r="M675" s="3" t="s">
        <v>853</v>
      </c>
      <c r="R675" s="3">
        <v>9.96448E7</v>
      </c>
      <c r="S675" s="3" t="s">
        <v>36</v>
      </c>
      <c r="T675" s="3" t="s">
        <v>54</v>
      </c>
      <c r="U675" s="3" t="s">
        <v>808</v>
      </c>
      <c r="V675" s="3" t="s">
        <v>797</v>
      </c>
      <c r="W675" s="3" t="b">
        <v>0</v>
      </c>
      <c r="Y675" s="3" t="s">
        <v>251</v>
      </c>
      <c r="Z675" s="3" t="str">
        <f t="shared" si="1"/>
        <v>Kalimantan</v>
      </c>
    </row>
    <row r="676" ht="15.75" customHeight="1">
      <c r="A676" s="3">
        <v>5.8970844E7</v>
      </c>
      <c r="B676" s="3" t="s">
        <v>1136</v>
      </c>
      <c r="C676" s="3" t="s">
        <v>1137</v>
      </c>
      <c r="D676" s="3" t="s">
        <v>1168</v>
      </c>
      <c r="E676" s="3" t="s">
        <v>28</v>
      </c>
      <c r="F676" s="3">
        <v>1.0E8</v>
      </c>
      <c r="G676" s="3" t="s">
        <v>29</v>
      </c>
      <c r="H676" s="3" t="s">
        <v>254</v>
      </c>
      <c r="I676" s="3" t="s">
        <v>469</v>
      </c>
      <c r="J676" s="3" t="s">
        <v>59</v>
      </c>
      <c r="K676" s="3" t="s">
        <v>920</v>
      </c>
      <c r="L676" s="3" t="s">
        <v>267</v>
      </c>
      <c r="M676" s="3" t="s">
        <v>921</v>
      </c>
      <c r="R676" s="3">
        <v>9.9278E7</v>
      </c>
      <c r="S676" s="3" t="s">
        <v>36</v>
      </c>
      <c r="T676" s="3" t="s">
        <v>54</v>
      </c>
      <c r="U676" s="3" t="s">
        <v>808</v>
      </c>
      <c r="V676" s="3" t="s">
        <v>797</v>
      </c>
      <c r="W676" s="3" t="b">
        <v>0</v>
      </c>
      <c r="Y676" s="3" t="s">
        <v>251</v>
      </c>
      <c r="Z676" s="3" t="str">
        <f t="shared" si="1"/>
        <v>Kalimantan</v>
      </c>
    </row>
    <row r="677" ht="15.75" customHeight="1">
      <c r="A677" s="3">
        <v>5.8998546E7</v>
      </c>
      <c r="B677" s="3" t="s">
        <v>1136</v>
      </c>
      <c r="C677" s="3" t="s">
        <v>1137</v>
      </c>
      <c r="D677" s="3" t="s">
        <v>1169</v>
      </c>
      <c r="E677" s="3" t="s">
        <v>28</v>
      </c>
      <c r="F677" s="3">
        <v>1.0E8</v>
      </c>
      <c r="G677" s="3" t="s">
        <v>29</v>
      </c>
      <c r="H677" s="3" t="s">
        <v>254</v>
      </c>
      <c r="I677" s="3" t="s">
        <v>469</v>
      </c>
      <c r="J677" s="3" t="s">
        <v>167</v>
      </c>
      <c r="K677" s="3" t="s">
        <v>983</v>
      </c>
      <c r="L677" s="3" t="s">
        <v>123</v>
      </c>
      <c r="M677" s="3" t="s">
        <v>853</v>
      </c>
      <c r="R677" s="3">
        <v>9.97225E7</v>
      </c>
      <c r="S677" s="3" t="s">
        <v>36</v>
      </c>
      <c r="T677" s="3" t="s">
        <v>54</v>
      </c>
      <c r="U677" s="3" t="s">
        <v>808</v>
      </c>
      <c r="V677" s="3" t="s">
        <v>797</v>
      </c>
      <c r="W677" s="3" t="b">
        <v>0</v>
      </c>
      <c r="Y677" s="3" t="s">
        <v>251</v>
      </c>
      <c r="Z677" s="3" t="str">
        <f t="shared" si="1"/>
        <v>Kalimantan</v>
      </c>
    </row>
    <row r="678" ht="15.75" customHeight="1">
      <c r="A678" s="3">
        <v>5.9435752E7</v>
      </c>
      <c r="B678" s="3" t="s">
        <v>1136</v>
      </c>
      <c r="C678" s="3" t="s">
        <v>1137</v>
      </c>
      <c r="D678" s="3" t="s">
        <v>1170</v>
      </c>
      <c r="E678" s="3" t="s">
        <v>28</v>
      </c>
      <c r="F678" s="3">
        <v>1.0E8</v>
      </c>
      <c r="G678" s="3" t="s">
        <v>29</v>
      </c>
      <c r="H678" s="3" t="s">
        <v>254</v>
      </c>
      <c r="I678" s="3" t="s">
        <v>469</v>
      </c>
      <c r="J678" s="3" t="s">
        <v>56</v>
      </c>
      <c r="K678" s="3" t="s">
        <v>883</v>
      </c>
      <c r="L678" s="3" t="s">
        <v>123</v>
      </c>
      <c r="M678" s="3" t="s">
        <v>885</v>
      </c>
      <c r="R678" s="3">
        <v>9.97557E7</v>
      </c>
      <c r="S678" s="3" t="s">
        <v>36</v>
      </c>
      <c r="T678" s="3" t="s">
        <v>54</v>
      </c>
      <c r="U678" s="3" t="s">
        <v>886</v>
      </c>
      <c r="V678" s="3" t="s">
        <v>797</v>
      </c>
      <c r="W678" s="3" t="b">
        <v>0</v>
      </c>
      <c r="Y678" s="3" t="s">
        <v>251</v>
      </c>
      <c r="Z678" s="3" t="str">
        <f t="shared" si="1"/>
        <v>Kalimantan</v>
      </c>
    </row>
    <row r="679" ht="15.75" customHeight="1">
      <c r="A679" s="3">
        <v>5.9495651E7</v>
      </c>
      <c r="B679" s="3" t="s">
        <v>1136</v>
      </c>
      <c r="C679" s="3" t="s">
        <v>1137</v>
      </c>
      <c r="D679" s="3" t="s">
        <v>1171</v>
      </c>
      <c r="E679" s="3" t="s">
        <v>28</v>
      </c>
      <c r="F679" s="3">
        <v>1.0E8</v>
      </c>
      <c r="G679" s="3" t="s">
        <v>29</v>
      </c>
      <c r="H679" s="3" t="s">
        <v>254</v>
      </c>
      <c r="I679" s="3" t="s">
        <v>469</v>
      </c>
      <c r="J679" s="3" t="s">
        <v>56</v>
      </c>
      <c r="K679" s="3" t="s">
        <v>878</v>
      </c>
      <c r="L679" s="3" t="s">
        <v>987</v>
      </c>
      <c r="M679" s="3" t="s">
        <v>851</v>
      </c>
      <c r="R679" s="3">
        <v>9.946377E7</v>
      </c>
      <c r="S679" s="3" t="s">
        <v>36</v>
      </c>
      <c r="T679" s="3" t="s">
        <v>54</v>
      </c>
      <c r="U679" s="3" t="s">
        <v>808</v>
      </c>
      <c r="V679" s="3" t="s">
        <v>797</v>
      </c>
      <c r="W679" s="3" t="b">
        <v>0</v>
      </c>
      <c r="Y679" s="3" t="s">
        <v>251</v>
      </c>
      <c r="Z679" s="3" t="str">
        <f t="shared" si="1"/>
        <v>Kalimantan</v>
      </c>
    </row>
    <row r="680" ht="15.75" customHeight="1">
      <c r="A680" s="3">
        <v>5.9847279E7</v>
      </c>
      <c r="B680" s="3" t="s">
        <v>1136</v>
      </c>
      <c r="C680" s="3" t="s">
        <v>1137</v>
      </c>
      <c r="D680" s="3" t="s">
        <v>1172</v>
      </c>
      <c r="E680" s="3" t="s">
        <v>28</v>
      </c>
      <c r="F680" s="3">
        <v>1.0E8</v>
      </c>
      <c r="G680" s="3" t="s">
        <v>29</v>
      </c>
      <c r="H680" s="3" t="s">
        <v>254</v>
      </c>
      <c r="I680" s="3" t="s">
        <v>469</v>
      </c>
      <c r="J680" s="3" t="s">
        <v>59</v>
      </c>
      <c r="K680" s="3" t="s">
        <v>900</v>
      </c>
      <c r="L680" s="3" t="s">
        <v>1040</v>
      </c>
      <c r="M680" s="3" t="s">
        <v>902</v>
      </c>
      <c r="R680" s="3">
        <v>9.7151362E7</v>
      </c>
      <c r="S680" s="3" t="s">
        <v>36</v>
      </c>
      <c r="T680" s="3" t="s">
        <v>54</v>
      </c>
      <c r="U680" s="3" t="s">
        <v>808</v>
      </c>
      <c r="V680" s="3" t="s">
        <v>797</v>
      </c>
      <c r="W680" s="3" t="b">
        <v>0</v>
      </c>
      <c r="Y680" s="3" t="s">
        <v>251</v>
      </c>
      <c r="Z680" s="3" t="str">
        <f t="shared" si="1"/>
        <v>Kalimantan</v>
      </c>
    </row>
    <row r="681" ht="15.75" customHeight="1">
      <c r="A681" s="3">
        <v>6.2929336E7</v>
      </c>
      <c r="B681" s="3" t="s">
        <v>1136</v>
      </c>
      <c r="C681" s="3" t="s">
        <v>1137</v>
      </c>
      <c r="D681" s="3" t="s">
        <v>1173</v>
      </c>
      <c r="F681" s="3">
        <v>1.0E8</v>
      </c>
      <c r="G681" s="3" t="s">
        <v>29</v>
      </c>
      <c r="H681" s="3" t="s">
        <v>254</v>
      </c>
      <c r="I681" s="3" t="s">
        <v>469</v>
      </c>
      <c r="J681" s="3" t="s">
        <v>1174</v>
      </c>
      <c r="K681" s="3" t="s">
        <v>1152</v>
      </c>
      <c r="L681" s="3" t="s">
        <v>192</v>
      </c>
      <c r="M681" s="3" t="s">
        <v>1153</v>
      </c>
      <c r="R681" s="3">
        <v>9.3570528E8</v>
      </c>
      <c r="S681" s="3" t="s">
        <v>1175</v>
      </c>
      <c r="T681" s="3" t="s">
        <v>1176</v>
      </c>
      <c r="U681" s="3" t="s">
        <v>808</v>
      </c>
      <c r="V681" s="3" t="s">
        <v>797</v>
      </c>
      <c r="W681" s="3" t="b">
        <v>0</v>
      </c>
      <c r="Y681" s="3" t="s">
        <v>251</v>
      </c>
      <c r="Z681" s="3" t="str">
        <f t="shared" si="1"/>
        <v>Kalimantan</v>
      </c>
    </row>
    <row r="682" ht="15.75" customHeight="1">
      <c r="A682" s="3">
        <v>5.9907124E7</v>
      </c>
      <c r="B682" s="3" t="s">
        <v>1136</v>
      </c>
      <c r="C682" s="3" t="s">
        <v>1137</v>
      </c>
      <c r="D682" s="3" t="s">
        <v>1177</v>
      </c>
      <c r="E682" s="3" t="s">
        <v>28</v>
      </c>
      <c r="F682" s="3">
        <v>9.99999E7</v>
      </c>
      <c r="G682" s="3" t="s">
        <v>29</v>
      </c>
      <c r="H682" s="3" t="s">
        <v>254</v>
      </c>
      <c r="I682" s="3" t="s">
        <v>469</v>
      </c>
      <c r="J682" s="3" t="s">
        <v>76</v>
      </c>
      <c r="K682" s="3" t="s">
        <v>806</v>
      </c>
      <c r="L682" s="3" t="s">
        <v>221</v>
      </c>
      <c r="M682" s="3" t="s">
        <v>807</v>
      </c>
      <c r="R682" s="3">
        <v>9.9964E7</v>
      </c>
      <c r="S682" s="3" t="s">
        <v>36</v>
      </c>
      <c r="T682" s="3" t="s">
        <v>54</v>
      </c>
      <c r="U682" s="3" t="s">
        <v>808</v>
      </c>
      <c r="V682" s="3" t="s">
        <v>797</v>
      </c>
      <c r="W682" s="3" t="b">
        <v>0</v>
      </c>
      <c r="Y682" s="3" t="s">
        <v>251</v>
      </c>
      <c r="Z682" s="3" t="str">
        <f t="shared" si="1"/>
        <v>Kalimantan</v>
      </c>
    </row>
    <row r="683" ht="15.75" customHeight="1">
      <c r="A683" s="3">
        <v>5.8235989E7</v>
      </c>
      <c r="B683" s="3" t="s">
        <v>1136</v>
      </c>
      <c r="C683" s="3" t="s">
        <v>1137</v>
      </c>
      <c r="D683" s="3" t="s">
        <v>1178</v>
      </c>
      <c r="E683" s="3" t="s">
        <v>28</v>
      </c>
      <c r="F683" s="3">
        <v>9.99E7</v>
      </c>
      <c r="G683" s="3" t="s">
        <v>29</v>
      </c>
      <c r="H683" s="3" t="s">
        <v>254</v>
      </c>
      <c r="I683" s="3" t="s">
        <v>469</v>
      </c>
      <c r="J683" s="3" t="s">
        <v>167</v>
      </c>
      <c r="K683" s="3" t="s">
        <v>900</v>
      </c>
      <c r="L683" s="3" t="s">
        <v>1139</v>
      </c>
      <c r="M683" s="3" t="s">
        <v>902</v>
      </c>
      <c r="R683" s="3">
        <v>8.5302945E7</v>
      </c>
      <c r="S683" s="3" t="s">
        <v>36</v>
      </c>
      <c r="T683" s="3" t="s">
        <v>54</v>
      </c>
      <c r="U683" s="3" t="s">
        <v>808</v>
      </c>
      <c r="V683" s="3" t="s">
        <v>797</v>
      </c>
      <c r="W683" s="3" t="b">
        <v>0</v>
      </c>
      <c r="Y683" s="3" t="s">
        <v>251</v>
      </c>
      <c r="Z683" s="3" t="str">
        <f t="shared" si="1"/>
        <v>Kalimantan</v>
      </c>
    </row>
    <row r="684" ht="15.75" customHeight="1">
      <c r="A684" s="3">
        <v>5.3824681E7</v>
      </c>
      <c r="B684" s="3" t="s">
        <v>1136</v>
      </c>
      <c r="C684" s="3" t="s">
        <v>1137</v>
      </c>
      <c r="D684" s="3" t="s">
        <v>1179</v>
      </c>
      <c r="F684" s="3">
        <v>9.8386362E7</v>
      </c>
      <c r="G684" s="3" t="s">
        <v>29</v>
      </c>
      <c r="H684" s="3" t="s">
        <v>254</v>
      </c>
      <c r="I684" s="3" t="s">
        <v>469</v>
      </c>
      <c r="J684" s="3" t="s">
        <v>541</v>
      </c>
      <c r="K684" s="3" t="s">
        <v>806</v>
      </c>
      <c r="L684" s="3" t="s">
        <v>221</v>
      </c>
      <c r="M684" s="3" t="s">
        <v>807</v>
      </c>
      <c r="R684" s="3">
        <v>9.5688E7</v>
      </c>
      <c r="S684" s="3" t="s">
        <v>36</v>
      </c>
      <c r="T684" s="3" t="s">
        <v>54</v>
      </c>
      <c r="U684" s="3" t="s">
        <v>808</v>
      </c>
      <c r="V684" s="3" t="s">
        <v>797</v>
      </c>
      <c r="W684" s="3" t="b">
        <v>0</v>
      </c>
      <c r="Y684" s="3" t="s">
        <v>251</v>
      </c>
      <c r="Z684" s="3" t="str">
        <f t="shared" si="1"/>
        <v>Kalimantan</v>
      </c>
    </row>
    <row r="685" ht="15.75" customHeight="1">
      <c r="A685" s="3">
        <v>5.8035652E7</v>
      </c>
      <c r="B685" s="3" t="s">
        <v>1136</v>
      </c>
      <c r="C685" s="3" t="s">
        <v>1137</v>
      </c>
      <c r="D685" s="3" t="s">
        <v>1180</v>
      </c>
      <c r="E685" s="3" t="s">
        <v>28</v>
      </c>
      <c r="F685" s="3">
        <v>9.8386362E7</v>
      </c>
      <c r="G685" s="3" t="s">
        <v>29</v>
      </c>
      <c r="H685" s="3" t="s">
        <v>254</v>
      </c>
      <c r="I685" s="3" t="s">
        <v>469</v>
      </c>
      <c r="J685" s="3" t="s">
        <v>32</v>
      </c>
      <c r="K685" s="3" t="s">
        <v>806</v>
      </c>
      <c r="L685" s="3" t="s">
        <v>221</v>
      </c>
      <c r="M685" s="3" t="s">
        <v>807</v>
      </c>
      <c r="R685" s="3">
        <v>9.5084E7</v>
      </c>
      <c r="S685" s="3" t="s">
        <v>36</v>
      </c>
      <c r="T685" s="3" t="s">
        <v>54</v>
      </c>
      <c r="U685" s="3" t="s">
        <v>808</v>
      </c>
      <c r="V685" s="3" t="s">
        <v>797</v>
      </c>
      <c r="W685" s="3" t="b">
        <v>0</v>
      </c>
      <c r="Y685" s="3" t="s">
        <v>251</v>
      </c>
      <c r="Z685" s="3" t="str">
        <f t="shared" si="1"/>
        <v>Kalimantan</v>
      </c>
    </row>
    <row r="686" ht="15.75" customHeight="1">
      <c r="A686" s="3">
        <v>6.0276559E7</v>
      </c>
      <c r="B686" s="3" t="s">
        <v>1136</v>
      </c>
      <c r="C686" s="3" t="s">
        <v>1137</v>
      </c>
      <c r="D686" s="3" t="s">
        <v>1181</v>
      </c>
      <c r="E686" s="3" t="s">
        <v>28</v>
      </c>
      <c r="F686" s="3">
        <v>9.8386362E7</v>
      </c>
      <c r="G686" s="3" t="s">
        <v>29</v>
      </c>
      <c r="H686" s="3" t="s">
        <v>254</v>
      </c>
      <c r="I686" s="3" t="s">
        <v>469</v>
      </c>
      <c r="J686" s="3" t="s">
        <v>43</v>
      </c>
      <c r="K686" s="3" t="s">
        <v>806</v>
      </c>
      <c r="L686" s="3" t="s">
        <v>221</v>
      </c>
      <c r="M686" s="3" t="s">
        <v>807</v>
      </c>
      <c r="R686" s="3">
        <v>9.394E7</v>
      </c>
      <c r="S686" s="3" t="s">
        <v>36</v>
      </c>
      <c r="T686" s="3" t="s">
        <v>54</v>
      </c>
      <c r="U686" s="3" t="s">
        <v>808</v>
      </c>
      <c r="V686" s="3" t="s">
        <v>797</v>
      </c>
      <c r="W686" s="3" t="b">
        <v>0</v>
      </c>
      <c r="Y686" s="3" t="s">
        <v>251</v>
      </c>
      <c r="Z686" s="3" t="str">
        <f t="shared" si="1"/>
        <v>Kalimantan</v>
      </c>
    </row>
    <row r="687" ht="15.75" customHeight="1">
      <c r="A687" s="3">
        <v>6.2225795E7</v>
      </c>
      <c r="B687" s="3" t="s">
        <v>1136</v>
      </c>
      <c r="C687" s="3" t="s">
        <v>1137</v>
      </c>
      <c r="D687" s="3" t="s">
        <v>1182</v>
      </c>
      <c r="E687" s="3" t="s">
        <v>28</v>
      </c>
      <c r="F687" s="3">
        <v>9.8386362E7</v>
      </c>
      <c r="G687" s="3" t="s">
        <v>29</v>
      </c>
      <c r="H687" s="3" t="s">
        <v>254</v>
      </c>
      <c r="I687" s="3" t="s">
        <v>469</v>
      </c>
      <c r="J687" s="3" t="s">
        <v>1183</v>
      </c>
      <c r="K687" s="3" t="s">
        <v>806</v>
      </c>
      <c r="L687" s="3" t="s">
        <v>221</v>
      </c>
      <c r="M687" s="3" t="s">
        <v>807</v>
      </c>
      <c r="R687" s="3">
        <v>9.6348E8</v>
      </c>
      <c r="S687" s="3" t="s">
        <v>1175</v>
      </c>
      <c r="T687" s="3" t="s">
        <v>1176</v>
      </c>
      <c r="U687" s="3" t="s">
        <v>808</v>
      </c>
      <c r="V687" s="3" t="s">
        <v>797</v>
      </c>
      <c r="W687" s="3" t="b">
        <v>0</v>
      </c>
      <c r="Y687" s="3" t="s">
        <v>251</v>
      </c>
      <c r="Z687" s="3" t="str">
        <f t="shared" si="1"/>
        <v>Kalimantan</v>
      </c>
    </row>
    <row r="688" ht="15.75" customHeight="1">
      <c r="A688" s="3">
        <v>6.2225813E7</v>
      </c>
      <c r="B688" s="3" t="s">
        <v>1136</v>
      </c>
      <c r="C688" s="3" t="s">
        <v>1137</v>
      </c>
      <c r="D688" s="3" t="s">
        <v>1184</v>
      </c>
      <c r="E688" s="3" t="s">
        <v>28</v>
      </c>
      <c r="F688" s="3">
        <v>9.8386362E7</v>
      </c>
      <c r="G688" s="3" t="s">
        <v>29</v>
      </c>
      <c r="H688" s="3" t="s">
        <v>254</v>
      </c>
      <c r="I688" s="3" t="s">
        <v>469</v>
      </c>
      <c r="J688" s="3" t="s">
        <v>1183</v>
      </c>
      <c r="K688" s="3" t="s">
        <v>806</v>
      </c>
      <c r="L688" s="3" t="s">
        <v>221</v>
      </c>
      <c r="M688" s="3" t="s">
        <v>807</v>
      </c>
      <c r="R688" s="3">
        <v>9.6459E8</v>
      </c>
      <c r="S688" s="3" t="s">
        <v>1175</v>
      </c>
      <c r="T688" s="3" t="s">
        <v>1176</v>
      </c>
      <c r="U688" s="3" t="s">
        <v>808</v>
      </c>
      <c r="V688" s="3" t="s">
        <v>797</v>
      </c>
      <c r="W688" s="3" t="b">
        <v>0</v>
      </c>
      <c r="Y688" s="3" t="s">
        <v>251</v>
      </c>
      <c r="Z688" s="3" t="str">
        <f t="shared" si="1"/>
        <v>Kalimantan</v>
      </c>
    </row>
    <row r="689" ht="15.75" customHeight="1">
      <c r="A689" s="3">
        <v>6.2225825E7</v>
      </c>
      <c r="B689" s="3" t="s">
        <v>1136</v>
      </c>
      <c r="C689" s="3" t="s">
        <v>1137</v>
      </c>
      <c r="D689" s="3" t="s">
        <v>1185</v>
      </c>
      <c r="E689" s="3" t="s">
        <v>28</v>
      </c>
      <c r="F689" s="3">
        <v>9.8386362E7</v>
      </c>
      <c r="G689" s="3" t="s">
        <v>29</v>
      </c>
      <c r="H689" s="3" t="s">
        <v>254</v>
      </c>
      <c r="I689" s="3" t="s">
        <v>469</v>
      </c>
      <c r="J689" s="3" t="s">
        <v>1183</v>
      </c>
      <c r="K689" s="3" t="s">
        <v>806</v>
      </c>
      <c r="L689" s="3" t="s">
        <v>221</v>
      </c>
      <c r="M689" s="3" t="s">
        <v>807</v>
      </c>
      <c r="R689" s="3">
        <v>9.6459E8</v>
      </c>
      <c r="S689" s="3" t="s">
        <v>1175</v>
      </c>
      <c r="T689" s="3" t="s">
        <v>1176</v>
      </c>
      <c r="U689" s="3" t="s">
        <v>808</v>
      </c>
      <c r="V689" s="3" t="s">
        <v>797</v>
      </c>
      <c r="W689" s="3" t="b">
        <v>0</v>
      </c>
      <c r="Y689" s="3" t="s">
        <v>251</v>
      </c>
      <c r="Z689" s="3" t="str">
        <f t="shared" si="1"/>
        <v>Kalimantan</v>
      </c>
    </row>
    <row r="690" ht="15.75" customHeight="1">
      <c r="A690" s="3">
        <v>5.8998227E7</v>
      </c>
      <c r="B690" s="3" t="s">
        <v>1136</v>
      </c>
      <c r="C690" s="3" t="s">
        <v>1137</v>
      </c>
      <c r="D690" s="3" t="s">
        <v>1186</v>
      </c>
      <c r="E690" s="3" t="s">
        <v>28</v>
      </c>
      <c r="F690" s="3">
        <v>9.5E7</v>
      </c>
      <c r="G690" s="3" t="s">
        <v>29</v>
      </c>
      <c r="H690" s="3" t="s">
        <v>254</v>
      </c>
      <c r="I690" s="3" t="s">
        <v>469</v>
      </c>
      <c r="J690" s="3" t="s">
        <v>167</v>
      </c>
      <c r="K690" s="3" t="s">
        <v>983</v>
      </c>
      <c r="L690" s="3" t="s">
        <v>123</v>
      </c>
      <c r="M690" s="3" t="s">
        <v>853</v>
      </c>
      <c r="R690" s="3">
        <v>9.466635E7</v>
      </c>
      <c r="S690" s="3" t="s">
        <v>36</v>
      </c>
      <c r="T690" s="3" t="s">
        <v>54</v>
      </c>
      <c r="U690" s="3" t="s">
        <v>808</v>
      </c>
      <c r="V690" s="3" t="s">
        <v>797</v>
      </c>
      <c r="W690" s="3" t="b">
        <v>0</v>
      </c>
      <c r="Y690" s="3" t="s">
        <v>251</v>
      </c>
      <c r="Z690" s="3" t="str">
        <f t="shared" si="1"/>
        <v>Kalimantan</v>
      </c>
    </row>
    <row r="691" ht="15.75" customHeight="1">
      <c r="A691" s="3">
        <v>5.6185337E7</v>
      </c>
      <c r="B691" s="3" t="s">
        <v>1136</v>
      </c>
      <c r="C691" s="3" t="s">
        <v>1137</v>
      </c>
      <c r="D691" s="3" t="s">
        <v>1187</v>
      </c>
      <c r="E691" s="3" t="s">
        <v>28</v>
      </c>
      <c r="F691" s="3">
        <v>9.0E7</v>
      </c>
      <c r="G691" s="3" t="s">
        <v>29</v>
      </c>
      <c r="H691" s="3" t="s">
        <v>254</v>
      </c>
      <c r="I691" s="3" t="s">
        <v>469</v>
      </c>
      <c r="J691" s="3" t="s">
        <v>68</v>
      </c>
      <c r="K691" s="3" t="s">
        <v>867</v>
      </c>
      <c r="L691" s="3" t="s">
        <v>267</v>
      </c>
      <c r="M691" s="3" t="s">
        <v>855</v>
      </c>
      <c r="R691" s="3">
        <v>8.9248E7</v>
      </c>
      <c r="S691" s="3" t="s">
        <v>36</v>
      </c>
      <c r="T691" s="3" t="s">
        <v>54</v>
      </c>
      <c r="U691" s="3" t="s">
        <v>808</v>
      </c>
      <c r="V691" s="3" t="s">
        <v>797</v>
      </c>
      <c r="W691" s="3" t="b">
        <v>0</v>
      </c>
      <c r="Y691" s="3" t="s">
        <v>251</v>
      </c>
      <c r="Z691" s="3" t="str">
        <f t="shared" si="1"/>
        <v>Kalimantan</v>
      </c>
    </row>
    <row r="692" ht="15.75" customHeight="1">
      <c r="A692" s="3">
        <v>6.0298605E7</v>
      </c>
      <c r="B692" s="3" t="s">
        <v>1136</v>
      </c>
      <c r="C692" s="3" t="s">
        <v>1137</v>
      </c>
      <c r="D692" s="3" t="s">
        <v>1188</v>
      </c>
      <c r="E692" s="3" t="s">
        <v>28</v>
      </c>
      <c r="F692" s="3">
        <v>9.0E7</v>
      </c>
      <c r="G692" s="3" t="s">
        <v>29</v>
      </c>
      <c r="H692" s="3" t="s">
        <v>254</v>
      </c>
      <c r="I692" s="3" t="s">
        <v>469</v>
      </c>
      <c r="J692" s="3" t="s">
        <v>43</v>
      </c>
      <c r="K692" s="3" t="s">
        <v>983</v>
      </c>
      <c r="L692" s="3" t="s">
        <v>1189</v>
      </c>
      <c r="M692" s="3" t="s">
        <v>853</v>
      </c>
      <c r="R692" s="3">
        <v>8.94105E7</v>
      </c>
      <c r="S692" s="3" t="s">
        <v>36</v>
      </c>
      <c r="T692" s="3" t="s">
        <v>54</v>
      </c>
      <c r="U692" s="3" t="s">
        <v>808</v>
      </c>
      <c r="V692" s="3" t="s">
        <v>797</v>
      </c>
      <c r="W692" s="3" t="b">
        <v>0</v>
      </c>
      <c r="Y692" s="3" t="s">
        <v>251</v>
      </c>
      <c r="Z692" s="3" t="str">
        <f t="shared" si="1"/>
        <v>Kalimantan</v>
      </c>
    </row>
    <row r="693" ht="15.75" customHeight="1">
      <c r="A693" s="3">
        <v>5.8966286E7</v>
      </c>
      <c r="B693" s="3" t="s">
        <v>1136</v>
      </c>
      <c r="C693" s="3" t="s">
        <v>1137</v>
      </c>
      <c r="D693" s="3" t="s">
        <v>1190</v>
      </c>
      <c r="E693" s="3" t="s">
        <v>28</v>
      </c>
      <c r="F693" s="3">
        <v>8.7012E7</v>
      </c>
      <c r="G693" s="3" t="s">
        <v>29</v>
      </c>
      <c r="H693" s="3" t="s">
        <v>254</v>
      </c>
      <c r="I693" s="3" t="s">
        <v>469</v>
      </c>
      <c r="J693" s="3" t="s">
        <v>167</v>
      </c>
      <c r="K693" s="3" t="s">
        <v>920</v>
      </c>
      <c r="L693" s="3" t="s">
        <v>267</v>
      </c>
      <c r="M693" s="3" t="s">
        <v>921</v>
      </c>
      <c r="R693" s="3">
        <v>8.64357E7</v>
      </c>
      <c r="S693" s="3" t="s">
        <v>36</v>
      </c>
      <c r="T693" s="3" t="s">
        <v>54</v>
      </c>
      <c r="U693" s="3" t="s">
        <v>808</v>
      </c>
      <c r="V693" s="3" t="s">
        <v>797</v>
      </c>
      <c r="W693" s="3" t="b">
        <v>0</v>
      </c>
      <c r="Y693" s="3" t="s">
        <v>251</v>
      </c>
      <c r="Z693" s="3" t="str">
        <f t="shared" si="1"/>
        <v>Kalimantan</v>
      </c>
    </row>
    <row r="694" ht="15.75" customHeight="1">
      <c r="A694" s="3">
        <v>5.5035152E7</v>
      </c>
      <c r="B694" s="3" t="s">
        <v>1136</v>
      </c>
      <c r="C694" s="3" t="s">
        <v>1137</v>
      </c>
      <c r="D694" s="3" t="s">
        <v>1191</v>
      </c>
      <c r="E694" s="3" t="s">
        <v>28</v>
      </c>
      <c r="F694" s="3">
        <v>8.0E7</v>
      </c>
      <c r="G694" s="3" t="s">
        <v>29</v>
      </c>
      <c r="H694" s="3" t="s">
        <v>254</v>
      </c>
      <c r="I694" s="3" t="s">
        <v>469</v>
      </c>
      <c r="J694" s="3" t="s">
        <v>110</v>
      </c>
      <c r="K694" s="3" t="s">
        <v>850</v>
      </c>
      <c r="L694" s="3" t="s">
        <v>267</v>
      </c>
      <c r="M694" s="3" t="s">
        <v>855</v>
      </c>
      <c r="R694" s="3">
        <v>7.8585058E7</v>
      </c>
      <c r="S694" s="3" t="s">
        <v>36</v>
      </c>
      <c r="T694" s="3" t="s">
        <v>54</v>
      </c>
      <c r="U694" s="3" t="s">
        <v>808</v>
      </c>
      <c r="V694" s="3" t="s">
        <v>797</v>
      </c>
      <c r="W694" s="3" t="b">
        <v>0</v>
      </c>
      <c r="Y694" s="3" t="s">
        <v>251</v>
      </c>
      <c r="Z694" s="3" t="str">
        <f t="shared" si="1"/>
        <v>Kalimantan</v>
      </c>
    </row>
    <row r="695" ht="15.75" customHeight="1">
      <c r="A695" s="3">
        <v>5.9006367E7</v>
      </c>
      <c r="B695" s="3" t="s">
        <v>1136</v>
      </c>
      <c r="C695" s="3" t="s">
        <v>1137</v>
      </c>
      <c r="D695" s="3" t="s">
        <v>1192</v>
      </c>
      <c r="E695" s="3" t="s">
        <v>28</v>
      </c>
      <c r="F695" s="3">
        <v>8.0E7</v>
      </c>
      <c r="G695" s="3" t="s">
        <v>29</v>
      </c>
      <c r="H695" s="3" t="s">
        <v>254</v>
      </c>
      <c r="I695" s="3" t="s">
        <v>469</v>
      </c>
      <c r="J695" s="3" t="s">
        <v>167</v>
      </c>
      <c r="K695" s="3" t="s">
        <v>983</v>
      </c>
      <c r="L695" s="3" t="s">
        <v>123</v>
      </c>
      <c r="M695" s="3" t="s">
        <v>853</v>
      </c>
      <c r="R695" s="3">
        <v>7.9632E7</v>
      </c>
      <c r="S695" s="3" t="s">
        <v>36</v>
      </c>
      <c r="T695" s="3" t="s">
        <v>54</v>
      </c>
      <c r="U695" s="3" t="s">
        <v>808</v>
      </c>
      <c r="V695" s="3" t="s">
        <v>797</v>
      </c>
      <c r="W695" s="3" t="b">
        <v>0</v>
      </c>
      <c r="Y695" s="3" t="s">
        <v>251</v>
      </c>
      <c r="Z695" s="3" t="str">
        <f t="shared" si="1"/>
        <v>Kalimantan</v>
      </c>
    </row>
    <row r="696" ht="15.75" customHeight="1">
      <c r="A696" s="3">
        <v>5.9861578E7</v>
      </c>
      <c r="B696" s="3" t="s">
        <v>1136</v>
      </c>
      <c r="C696" s="3" t="s">
        <v>1137</v>
      </c>
      <c r="D696" s="3" t="s">
        <v>1193</v>
      </c>
      <c r="E696" s="3" t="s">
        <v>28</v>
      </c>
      <c r="F696" s="3">
        <v>7.988E7</v>
      </c>
      <c r="G696" s="3" t="s">
        <v>29</v>
      </c>
      <c r="H696" s="3" t="s">
        <v>254</v>
      </c>
      <c r="I696" s="3" t="s">
        <v>469</v>
      </c>
      <c r="J696" s="3" t="s">
        <v>32</v>
      </c>
      <c r="K696" s="3" t="s">
        <v>1145</v>
      </c>
      <c r="L696" s="3" t="s">
        <v>221</v>
      </c>
      <c r="M696" s="3" t="s">
        <v>889</v>
      </c>
      <c r="R696" s="3">
        <v>7.955925E7</v>
      </c>
      <c r="S696" s="3" t="s">
        <v>36</v>
      </c>
      <c r="T696" s="3" t="s">
        <v>54</v>
      </c>
      <c r="U696" s="3" t="s">
        <v>808</v>
      </c>
      <c r="V696" s="3" t="s">
        <v>797</v>
      </c>
      <c r="W696" s="3" t="b">
        <v>0</v>
      </c>
      <c r="Y696" s="3" t="s">
        <v>251</v>
      </c>
      <c r="Z696" s="3" t="str">
        <f t="shared" si="1"/>
        <v>Kalimantan</v>
      </c>
    </row>
    <row r="697" ht="15.75" customHeight="1">
      <c r="A697" s="3">
        <v>5.986159E7</v>
      </c>
      <c r="B697" s="3" t="s">
        <v>1136</v>
      </c>
      <c r="C697" s="3" t="s">
        <v>1137</v>
      </c>
      <c r="D697" s="3" t="s">
        <v>1194</v>
      </c>
      <c r="E697" s="3" t="s">
        <v>28</v>
      </c>
      <c r="F697" s="3">
        <v>7.988E7</v>
      </c>
      <c r="G697" s="3" t="s">
        <v>29</v>
      </c>
      <c r="H697" s="3" t="s">
        <v>254</v>
      </c>
      <c r="I697" s="3" t="s">
        <v>469</v>
      </c>
      <c r="J697" s="3" t="s">
        <v>59</v>
      </c>
      <c r="K697" s="3" t="s">
        <v>1145</v>
      </c>
      <c r="L697" s="3" t="s">
        <v>221</v>
      </c>
      <c r="M697" s="3" t="s">
        <v>889</v>
      </c>
      <c r="R697" s="3">
        <v>7.955925E7</v>
      </c>
      <c r="S697" s="3" t="s">
        <v>36</v>
      </c>
      <c r="T697" s="3" t="s">
        <v>54</v>
      </c>
      <c r="U697" s="3" t="s">
        <v>808</v>
      </c>
      <c r="V697" s="3" t="s">
        <v>797</v>
      </c>
      <c r="W697" s="3" t="b">
        <v>0</v>
      </c>
      <c r="Y697" s="3" t="s">
        <v>251</v>
      </c>
      <c r="Z697" s="3" t="str">
        <f t="shared" si="1"/>
        <v>Kalimantan</v>
      </c>
    </row>
    <row r="698" ht="15.75" customHeight="1">
      <c r="A698" s="3">
        <v>5.9861346E7</v>
      </c>
      <c r="B698" s="3" t="s">
        <v>1136</v>
      </c>
      <c r="C698" s="3" t="s">
        <v>1137</v>
      </c>
      <c r="D698" s="3" t="s">
        <v>1195</v>
      </c>
      <c r="E698" s="3" t="s">
        <v>28</v>
      </c>
      <c r="F698" s="3">
        <v>7.8E7</v>
      </c>
      <c r="G698" s="3" t="s">
        <v>29</v>
      </c>
      <c r="H698" s="3" t="s">
        <v>254</v>
      </c>
      <c r="I698" s="3" t="s">
        <v>469</v>
      </c>
      <c r="J698" s="3" t="s">
        <v>32</v>
      </c>
      <c r="K698" s="3" t="s">
        <v>1145</v>
      </c>
      <c r="L698" s="3" t="s">
        <v>221</v>
      </c>
      <c r="M698" s="3" t="s">
        <v>889</v>
      </c>
      <c r="R698" s="3">
        <v>7.7367E7</v>
      </c>
      <c r="S698" s="3" t="s">
        <v>36</v>
      </c>
      <c r="T698" s="3" t="s">
        <v>54</v>
      </c>
      <c r="U698" s="3" t="s">
        <v>808</v>
      </c>
      <c r="V698" s="3" t="s">
        <v>797</v>
      </c>
      <c r="W698" s="3" t="b">
        <v>0</v>
      </c>
      <c r="Y698" s="3" t="s">
        <v>251</v>
      </c>
      <c r="Z698" s="3" t="str">
        <f t="shared" si="1"/>
        <v>Kalimantan</v>
      </c>
    </row>
    <row r="699" ht="15.75" customHeight="1">
      <c r="A699" s="3">
        <v>5.8389235E7</v>
      </c>
      <c r="B699" s="3" t="s">
        <v>1136</v>
      </c>
      <c r="C699" s="3" t="s">
        <v>1137</v>
      </c>
      <c r="D699" s="3" t="s">
        <v>1196</v>
      </c>
      <c r="E699" s="3" t="s">
        <v>28</v>
      </c>
      <c r="F699" s="3">
        <v>7.72E7</v>
      </c>
      <c r="G699" s="3" t="s">
        <v>29</v>
      </c>
      <c r="H699" s="3" t="s">
        <v>254</v>
      </c>
      <c r="I699" s="3" t="s">
        <v>469</v>
      </c>
      <c r="J699" s="3" t="s">
        <v>56</v>
      </c>
      <c r="K699" s="3" t="s">
        <v>920</v>
      </c>
      <c r="L699" s="3" t="s">
        <v>267</v>
      </c>
      <c r="M699" s="3" t="s">
        <v>921</v>
      </c>
      <c r="R699" s="3">
        <v>7.715E7</v>
      </c>
      <c r="S699" s="3" t="s">
        <v>36</v>
      </c>
      <c r="T699" s="3" t="s">
        <v>54</v>
      </c>
      <c r="U699" s="3" t="s">
        <v>808</v>
      </c>
      <c r="V699" s="3" t="s">
        <v>797</v>
      </c>
      <c r="W699" s="3" t="b">
        <v>0</v>
      </c>
      <c r="Y699" s="3" t="s">
        <v>251</v>
      </c>
      <c r="Z699" s="3" t="str">
        <f t="shared" si="1"/>
        <v>Kalimantan</v>
      </c>
    </row>
    <row r="700" ht="15.75" customHeight="1">
      <c r="A700" s="3">
        <v>6.0244734E7</v>
      </c>
      <c r="B700" s="3" t="s">
        <v>1136</v>
      </c>
      <c r="C700" s="3" t="s">
        <v>1137</v>
      </c>
      <c r="D700" s="3" t="s">
        <v>1197</v>
      </c>
      <c r="E700" s="3" t="s">
        <v>28</v>
      </c>
      <c r="F700" s="3">
        <v>7.515E7</v>
      </c>
      <c r="G700" s="3" t="s">
        <v>29</v>
      </c>
      <c r="H700" s="3" t="s">
        <v>254</v>
      </c>
      <c r="I700" s="3" t="s">
        <v>469</v>
      </c>
      <c r="J700" s="3" t="s">
        <v>56</v>
      </c>
      <c r="K700" s="3" t="s">
        <v>920</v>
      </c>
      <c r="L700" s="3" t="s">
        <v>267</v>
      </c>
      <c r="M700" s="3" t="s">
        <v>921</v>
      </c>
      <c r="R700" s="3">
        <v>7.5000683E7</v>
      </c>
      <c r="S700" s="3" t="s">
        <v>36</v>
      </c>
      <c r="T700" s="3" t="s">
        <v>54</v>
      </c>
      <c r="U700" s="3" t="s">
        <v>808</v>
      </c>
      <c r="V700" s="3" t="s">
        <v>797</v>
      </c>
      <c r="W700" s="3" t="b">
        <v>0</v>
      </c>
      <c r="Y700" s="3" t="s">
        <v>251</v>
      </c>
      <c r="Z700" s="3" t="str">
        <f t="shared" si="1"/>
        <v>Kalimantan</v>
      </c>
    </row>
    <row r="701" ht="15.75" customHeight="1">
      <c r="A701" s="3">
        <v>6.0244735E7</v>
      </c>
      <c r="B701" s="3" t="s">
        <v>1136</v>
      </c>
      <c r="C701" s="3" t="s">
        <v>1137</v>
      </c>
      <c r="D701" s="3" t="s">
        <v>1198</v>
      </c>
      <c r="E701" s="3" t="s">
        <v>28</v>
      </c>
      <c r="F701" s="3">
        <v>7.515E7</v>
      </c>
      <c r="G701" s="3" t="s">
        <v>29</v>
      </c>
      <c r="H701" s="3" t="s">
        <v>254</v>
      </c>
      <c r="I701" s="3" t="s">
        <v>469</v>
      </c>
      <c r="J701" s="3" t="s">
        <v>56</v>
      </c>
      <c r="K701" s="3" t="s">
        <v>920</v>
      </c>
      <c r="L701" s="3" t="s">
        <v>267</v>
      </c>
      <c r="M701" s="3" t="s">
        <v>921</v>
      </c>
      <c r="R701" s="3">
        <v>7.5000683E7</v>
      </c>
      <c r="S701" s="3" t="s">
        <v>36</v>
      </c>
      <c r="T701" s="3" t="s">
        <v>54</v>
      </c>
      <c r="U701" s="3" t="s">
        <v>808</v>
      </c>
      <c r="V701" s="3" t="s">
        <v>797</v>
      </c>
      <c r="W701" s="3" t="b">
        <v>0</v>
      </c>
      <c r="Y701" s="3" t="s">
        <v>251</v>
      </c>
      <c r="Z701" s="3" t="str">
        <f t="shared" si="1"/>
        <v>Kalimantan</v>
      </c>
    </row>
    <row r="702" ht="15.75" customHeight="1">
      <c r="A702" s="3">
        <v>6.0249177E7</v>
      </c>
      <c r="B702" s="3" t="s">
        <v>1136</v>
      </c>
      <c r="C702" s="3" t="s">
        <v>1137</v>
      </c>
      <c r="D702" s="3" t="s">
        <v>1199</v>
      </c>
      <c r="E702" s="3" t="s">
        <v>28</v>
      </c>
      <c r="F702" s="3">
        <v>7.515E7</v>
      </c>
      <c r="G702" s="3" t="s">
        <v>29</v>
      </c>
      <c r="H702" s="3" t="s">
        <v>254</v>
      </c>
      <c r="I702" s="3" t="s">
        <v>469</v>
      </c>
      <c r="J702" s="3" t="s">
        <v>43</v>
      </c>
      <c r="K702" s="3" t="s">
        <v>920</v>
      </c>
      <c r="L702" s="3" t="s">
        <v>827</v>
      </c>
      <c r="M702" s="3" t="s">
        <v>921</v>
      </c>
      <c r="R702" s="3">
        <v>7.49E7</v>
      </c>
      <c r="S702" s="3" t="s">
        <v>36</v>
      </c>
      <c r="T702" s="3" t="s">
        <v>54</v>
      </c>
      <c r="U702" s="3" t="s">
        <v>808</v>
      </c>
      <c r="V702" s="3" t="s">
        <v>797</v>
      </c>
      <c r="W702" s="3" t="b">
        <v>0</v>
      </c>
      <c r="Y702" s="3" t="s">
        <v>251</v>
      </c>
      <c r="Z702" s="3" t="str">
        <f t="shared" si="1"/>
        <v>Kalimantan</v>
      </c>
    </row>
    <row r="703" ht="15.75" customHeight="1">
      <c r="A703" s="3">
        <v>6.0255387E7</v>
      </c>
      <c r="B703" s="3" t="s">
        <v>1136</v>
      </c>
      <c r="C703" s="3" t="s">
        <v>1137</v>
      </c>
      <c r="D703" s="3" t="s">
        <v>1200</v>
      </c>
      <c r="E703" s="3" t="s">
        <v>28</v>
      </c>
      <c r="F703" s="3">
        <v>7.515E7</v>
      </c>
      <c r="G703" s="3" t="s">
        <v>29</v>
      </c>
      <c r="H703" s="3" t="s">
        <v>254</v>
      </c>
      <c r="I703" s="3" t="s">
        <v>469</v>
      </c>
      <c r="J703" s="3" t="s">
        <v>43</v>
      </c>
      <c r="K703" s="3" t="s">
        <v>920</v>
      </c>
      <c r="L703" s="3" t="s">
        <v>827</v>
      </c>
      <c r="M703" s="3" t="s">
        <v>921</v>
      </c>
      <c r="R703" s="3">
        <v>7.49E7</v>
      </c>
      <c r="S703" s="3" t="s">
        <v>36</v>
      </c>
      <c r="T703" s="3" t="s">
        <v>54</v>
      </c>
      <c r="U703" s="3" t="s">
        <v>808</v>
      </c>
      <c r="V703" s="3" t="s">
        <v>797</v>
      </c>
      <c r="W703" s="3" t="b">
        <v>0</v>
      </c>
      <c r="Y703" s="3" t="s">
        <v>251</v>
      </c>
      <c r="Z703" s="3" t="str">
        <f t="shared" si="1"/>
        <v>Kalimantan</v>
      </c>
    </row>
    <row r="704" ht="15.75" customHeight="1">
      <c r="A704" s="3">
        <v>6.02554E7</v>
      </c>
      <c r="B704" s="3" t="s">
        <v>1136</v>
      </c>
      <c r="C704" s="3" t="s">
        <v>1137</v>
      </c>
      <c r="D704" s="3" t="s">
        <v>1201</v>
      </c>
      <c r="E704" s="3" t="s">
        <v>28</v>
      </c>
      <c r="F704" s="3">
        <v>7.515E7</v>
      </c>
      <c r="G704" s="3" t="s">
        <v>29</v>
      </c>
      <c r="H704" s="3" t="s">
        <v>254</v>
      </c>
      <c r="I704" s="3" t="s">
        <v>469</v>
      </c>
      <c r="J704" s="3" t="s">
        <v>43</v>
      </c>
      <c r="K704" s="3" t="s">
        <v>920</v>
      </c>
      <c r="L704" s="3" t="s">
        <v>827</v>
      </c>
      <c r="M704" s="3" t="s">
        <v>921</v>
      </c>
      <c r="R704" s="3">
        <v>7.4920017E7</v>
      </c>
      <c r="S704" s="3" t="s">
        <v>36</v>
      </c>
      <c r="T704" s="3" t="s">
        <v>54</v>
      </c>
      <c r="U704" s="3" t="s">
        <v>808</v>
      </c>
      <c r="V704" s="3" t="s">
        <v>797</v>
      </c>
      <c r="W704" s="3" t="b">
        <v>0</v>
      </c>
      <c r="Y704" s="3" t="s">
        <v>251</v>
      </c>
      <c r="Z704" s="3" t="str">
        <f t="shared" si="1"/>
        <v>Kalimantan</v>
      </c>
    </row>
    <row r="705" ht="15.75" customHeight="1">
      <c r="A705" s="3">
        <v>6.0258842E7</v>
      </c>
      <c r="B705" s="3" t="s">
        <v>1136</v>
      </c>
      <c r="C705" s="3" t="s">
        <v>1137</v>
      </c>
      <c r="D705" s="3" t="s">
        <v>1202</v>
      </c>
      <c r="E705" s="3" t="s">
        <v>28</v>
      </c>
      <c r="F705" s="3">
        <v>7.515E7</v>
      </c>
      <c r="G705" s="3" t="s">
        <v>29</v>
      </c>
      <c r="H705" s="3" t="s">
        <v>254</v>
      </c>
      <c r="I705" s="3" t="s">
        <v>469</v>
      </c>
      <c r="J705" s="3" t="s">
        <v>43</v>
      </c>
      <c r="K705" s="3" t="s">
        <v>920</v>
      </c>
      <c r="L705" s="3" t="s">
        <v>827</v>
      </c>
      <c r="M705" s="3" t="s">
        <v>921</v>
      </c>
      <c r="R705" s="3">
        <v>7.4869512E7</v>
      </c>
      <c r="S705" s="3" t="s">
        <v>36</v>
      </c>
      <c r="T705" s="3" t="s">
        <v>54</v>
      </c>
      <c r="U705" s="3" t="s">
        <v>808</v>
      </c>
      <c r="V705" s="3" t="s">
        <v>797</v>
      </c>
      <c r="W705" s="3" t="b">
        <v>0</v>
      </c>
      <c r="Y705" s="3" t="s">
        <v>251</v>
      </c>
      <c r="Z705" s="3" t="str">
        <f t="shared" si="1"/>
        <v>Kalimantan</v>
      </c>
    </row>
    <row r="706" ht="15.75" customHeight="1">
      <c r="A706" s="3">
        <v>6.0255415E7</v>
      </c>
      <c r="B706" s="3" t="s">
        <v>1136</v>
      </c>
      <c r="C706" s="3" t="s">
        <v>1137</v>
      </c>
      <c r="D706" s="3" t="s">
        <v>1203</v>
      </c>
      <c r="E706" s="3" t="s">
        <v>28</v>
      </c>
      <c r="F706" s="3">
        <v>7.2054E7</v>
      </c>
      <c r="G706" s="3" t="s">
        <v>29</v>
      </c>
      <c r="H706" s="3" t="s">
        <v>254</v>
      </c>
      <c r="I706" s="3" t="s">
        <v>469</v>
      </c>
      <c r="J706" s="3" t="s">
        <v>68</v>
      </c>
      <c r="K706" s="3" t="s">
        <v>920</v>
      </c>
      <c r="L706" s="3" t="s">
        <v>822</v>
      </c>
      <c r="M706" s="3" t="s">
        <v>921</v>
      </c>
      <c r="R706" s="3">
        <v>7.19058E7</v>
      </c>
      <c r="S706" s="3" t="s">
        <v>36</v>
      </c>
      <c r="T706" s="3" t="s">
        <v>54</v>
      </c>
      <c r="U706" s="3" t="s">
        <v>808</v>
      </c>
      <c r="V706" s="3" t="s">
        <v>797</v>
      </c>
      <c r="W706" s="3" t="b">
        <v>0</v>
      </c>
      <c r="Y706" s="3" t="s">
        <v>251</v>
      </c>
      <c r="Z706" s="3" t="str">
        <f t="shared" si="1"/>
        <v>Kalimantan</v>
      </c>
    </row>
    <row r="707" ht="15.75" customHeight="1">
      <c r="A707" s="3">
        <v>5.7563814E7</v>
      </c>
      <c r="B707" s="3" t="s">
        <v>1136</v>
      </c>
      <c r="C707" s="3" t="s">
        <v>1137</v>
      </c>
      <c r="D707" s="3" t="s">
        <v>1204</v>
      </c>
      <c r="E707" s="3" t="s">
        <v>28</v>
      </c>
      <c r="F707" s="3">
        <v>7.1E7</v>
      </c>
      <c r="G707" s="3" t="s">
        <v>29</v>
      </c>
      <c r="H707" s="3" t="s">
        <v>254</v>
      </c>
      <c r="I707" s="3" t="s">
        <v>469</v>
      </c>
      <c r="J707" s="3" t="s">
        <v>32</v>
      </c>
      <c r="K707" s="3" t="s">
        <v>883</v>
      </c>
      <c r="L707" s="3" t="s">
        <v>123</v>
      </c>
      <c r="M707" s="3" t="s">
        <v>885</v>
      </c>
      <c r="R707" s="3">
        <v>6.993E7</v>
      </c>
      <c r="S707" s="3" t="s">
        <v>36</v>
      </c>
      <c r="T707" s="3" t="s">
        <v>54</v>
      </c>
      <c r="U707" s="3" t="s">
        <v>886</v>
      </c>
      <c r="V707" s="3" t="s">
        <v>797</v>
      </c>
      <c r="W707" s="3" t="b">
        <v>0</v>
      </c>
      <c r="Y707" s="3" t="s">
        <v>251</v>
      </c>
      <c r="Z707" s="3" t="str">
        <f t="shared" si="1"/>
        <v>Kalimantan</v>
      </c>
    </row>
    <row r="708" ht="15.75" customHeight="1">
      <c r="A708" s="3">
        <v>5.7434552E7</v>
      </c>
      <c r="B708" s="3" t="s">
        <v>1136</v>
      </c>
      <c r="C708" s="3" t="s">
        <v>1137</v>
      </c>
      <c r="D708" s="3" t="s">
        <v>1205</v>
      </c>
      <c r="E708" s="3" t="s">
        <v>28</v>
      </c>
      <c r="F708" s="3">
        <v>6.8E7</v>
      </c>
      <c r="G708" s="3" t="s">
        <v>29</v>
      </c>
      <c r="H708" s="3" t="s">
        <v>254</v>
      </c>
      <c r="I708" s="3" t="s">
        <v>469</v>
      </c>
      <c r="J708" s="3" t="s">
        <v>32</v>
      </c>
      <c r="K708" s="3" t="s">
        <v>883</v>
      </c>
      <c r="L708" s="3" t="s">
        <v>123</v>
      </c>
      <c r="M708" s="3" t="s">
        <v>885</v>
      </c>
      <c r="R708" s="3">
        <v>6.6822E7</v>
      </c>
      <c r="S708" s="3" t="s">
        <v>36</v>
      </c>
      <c r="T708" s="3" t="s">
        <v>54</v>
      </c>
      <c r="U708" s="3" t="s">
        <v>886</v>
      </c>
      <c r="V708" s="3" t="s">
        <v>797</v>
      </c>
      <c r="W708" s="3" t="b">
        <v>0</v>
      </c>
      <c r="Y708" s="3" t="s">
        <v>251</v>
      </c>
      <c r="Z708" s="3" t="str">
        <f t="shared" si="1"/>
        <v>Kalimantan</v>
      </c>
    </row>
    <row r="709" ht="15.75" customHeight="1">
      <c r="A709" s="3">
        <v>5.9473791E7</v>
      </c>
      <c r="B709" s="3" t="s">
        <v>1136</v>
      </c>
      <c r="C709" s="3" t="s">
        <v>1137</v>
      </c>
      <c r="D709" s="3" t="s">
        <v>1206</v>
      </c>
      <c r="E709" s="3" t="s">
        <v>28</v>
      </c>
      <c r="F709" s="3">
        <v>6.8E7</v>
      </c>
      <c r="G709" s="3" t="s">
        <v>29</v>
      </c>
      <c r="H709" s="3" t="s">
        <v>254</v>
      </c>
      <c r="I709" s="3" t="s">
        <v>469</v>
      </c>
      <c r="J709" s="3" t="s">
        <v>56</v>
      </c>
      <c r="K709" s="3" t="s">
        <v>883</v>
      </c>
      <c r="L709" s="3" t="s">
        <v>123</v>
      </c>
      <c r="M709" s="3" t="s">
        <v>885</v>
      </c>
      <c r="R709" s="3">
        <v>6.7266E7</v>
      </c>
      <c r="S709" s="3" t="s">
        <v>36</v>
      </c>
      <c r="T709" s="3" t="s">
        <v>54</v>
      </c>
      <c r="U709" s="3" t="s">
        <v>886</v>
      </c>
      <c r="V709" s="3" t="s">
        <v>797</v>
      </c>
      <c r="W709" s="3" t="b">
        <v>0</v>
      </c>
      <c r="Y709" s="3" t="s">
        <v>251</v>
      </c>
      <c r="Z709" s="3" t="str">
        <f t="shared" si="1"/>
        <v>Kalimantan</v>
      </c>
    </row>
    <row r="710" ht="15.75" customHeight="1">
      <c r="A710" s="3">
        <v>6.0244655E7</v>
      </c>
      <c r="B710" s="3" t="s">
        <v>1136</v>
      </c>
      <c r="C710" s="3" t="s">
        <v>1137</v>
      </c>
      <c r="D710" s="3" t="s">
        <v>1207</v>
      </c>
      <c r="E710" s="3" t="s">
        <v>28</v>
      </c>
      <c r="F710" s="3">
        <v>6.5048E7</v>
      </c>
      <c r="G710" s="3" t="s">
        <v>29</v>
      </c>
      <c r="H710" s="3" t="s">
        <v>254</v>
      </c>
      <c r="I710" s="3" t="s">
        <v>469</v>
      </c>
      <c r="J710" s="3" t="s">
        <v>56</v>
      </c>
      <c r="K710" s="3" t="s">
        <v>920</v>
      </c>
      <c r="L710" s="3" t="s">
        <v>267</v>
      </c>
      <c r="M710" s="3" t="s">
        <v>921</v>
      </c>
      <c r="R710" s="3">
        <v>6.5000601E7</v>
      </c>
      <c r="S710" s="3" t="s">
        <v>36</v>
      </c>
      <c r="T710" s="3" t="s">
        <v>54</v>
      </c>
      <c r="U710" s="3" t="s">
        <v>808</v>
      </c>
      <c r="V710" s="3" t="s">
        <v>797</v>
      </c>
      <c r="W710" s="3" t="b">
        <v>0</v>
      </c>
      <c r="Y710" s="3" t="s">
        <v>251</v>
      </c>
      <c r="Z710" s="3" t="str">
        <f t="shared" si="1"/>
        <v>Kalimantan</v>
      </c>
    </row>
    <row r="711" ht="15.75" customHeight="1">
      <c r="A711" s="3">
        <v>5.6926757E7</v>
      </c>
      <c r="B711" s="3" t="s">
        <v>1136</v>
      </c>
      <c r="C711" s="3" t="s">
        <v>1137</v>
      </c>
      <c r="D711" s="3" t="s">
        <v>1208</v>
      </c>
      <c r="E711" s="3" t="s">
        <v>28</v>
      </c>
      <c r="F711" s="3">
        <v>6.5E7</v>
      </c>
      <c r="G711" s="3" t="s">
        <v>29</v>
      </c>
      <c r="H711" s="3" t="s">
        <v>254</v>
      </c>
      <c r="I711" s="3" t="s">
        <v>469</v>
      </c>
      <c r="J711" s="3" t="s">
        <v>59</v>
      </c>
      <c r="K711" s="3" t="s">
        <v>883</v>
      </c>
      <c r="L711" s="3" t="s">
        <v>884</v>
      </c>
      <c r="M711" s="3" t="s">
        <v>885</v>
      </c>
      <c r="R711" s="3">
        <v>6.45465E7</v>
      </c>
      <c r="S711" s="3" t="s">
        <v>36</v>
      </c>
      <c r="T711" s="3" t="s">
        <v>54</v>
      </c>
      <c r="U711" s="3" t="s">
        <v>886</v>
      </c>
      <c r="V711" s="3" t="s">
        <v>797</v>
      </c>
      <c r="W711" s="3" t="b">
        <v>0</v>
      </c>
      <c r="Y711" s="3" t="s">
        <v>251</v>
      </c>
      <c r="Z711" s="3" t="str">
        <f t="shared" si="1"/>
        <v>Kalimantan</v>
      </c>
    </row>
    <row r="712" ht="15.75" customHeight="1">
      <c r="A712" s="3">
        <v>5.6931867E7</v>
      </c>
      <c r="B712" s="3" t="s">
        <v>1136</v>
      </c>
      <c r="C712" s="3" t="s">
        <v>1137</v>
      </c>
      <c r="D712" s="3" t="s">
        <v>1209</v>
      </c>
      <c r="E712" s="3" t="s">
        <v>28</v>
      </c>
      <c r="F712" s="3">
        <v>6.5E7</v>
      </c>
      <c r="G712" s="3" t="s">
        <v>29</v>
      </c>
      <c r="H712" s="3" t="s">
        <v>254</v>
      </c>
      <c r="I712" s="3" t="s">
        <v>469</v>
      </c>
      <c r="J712" s="3" t="s">
        <v>59</v>
      </c>
      <c r="K712" s="3" t="s">
        <v>883</v>
      </c>
      <c r="L712" s="3" t="s">
        <v>884</v>
      </c>
      <c r="M712" s="3" t="s">
        <v>885</v>
      </c>
      <c r="R712" s="3">
        <v>6.45465E7</v>
      </c>
      <c r="S712" s="3" t="s">
        <v>36</v>
      </c>
      <c r="T712" s="3" t="s">
        <v>54</v>
      </c>
      <c r="U712" s="3" t="s">
        <v>886</v>
      </c>
      <c r="V712" s="3" t="s">
        <v>797</v>
      </c>
      <c r="W712" s="3" t="b">
        <v>0</v>
      </c>
      <c r="Y712" s="3" t="s">
        <v>251</v>
      </c>
      <c r="Z712" s="3" t="str">
        <f t="shared" si="1"/>
        <v>Kalimantan</v>
      </c>
    </row>
    <row r="713" ht="15.75" customHeight="1">
      <c r="A713" s="3">
        <v>5.9114379E7</v>
      </c>
      <c r="B713" s="3" t="s">
        <v>1136</v>
      </c>
      <c r="C713" s="3" t="s">
        <v>1137</v>
      </c>
      <c r="D713" s="3" t="s">
        <v>1210</v>
      </c>
      <c r="E713" s="3" t="s">
        <v>28</v>
      </c>
      <c r="F713" s="3">
        <v>6.5E7</v>
      </c>
      <c r="G713" s="3" t="s">
        <v>29</v>
      </c>
      <c r="H713" s="3" t="s">
        <v>254</v>
      </c>
      <c r="I713" s="3" t="s">
        <v>469</v>
      </c>
      <c r="J713" s="3" t="s">
        <v>56</v>
      </c>
      <c r="K713" s="3" t="s">
        <v>883</v>
      </c>
      <c r="L713" s="3" t="s">
        <v>884</v>
      </c>
      <c r="M713" s="3" t="s">
        <v>885</v>
      </c>
      <c r="R713" s="3">
        <v>6.45465E7</v>
      </c>
      <c r="S713" s="3" t="s">
        <v>36</v>
      </c>
      <c r="T713" s="3" t="s">
        <v>54</v>
      </c>
      <c r="U713" s="3" t="s">
        <v>886</v>
      </c>
      <c r="V713" s="3" t="s">
        <v>797</v>
      </c>
      <c r="W713" s="3" t="b">
        <v>0</v>
      </c>
      <c r="Y713" s="3" t="s">
        <v>251</v>
      </c>
      <c r="Z713" s="3" t="str">
        <f t="shared" si="1"/>
        <v>Kalimantan</v>
      </c>
    </row>
    <row r="714" ht="15.75" customHeight="1">
      <c r="A714" s="3">
        <v>5.4890171E7</v>
      </c>
      <c r="B714" s="3" t="s">
        <v>1136</v>
      </c>
      <c r="C714" s="3" t="s">
        <v>1137</v>
      </c>
      <c r="D714" s="3" t="s">
        <v>1211</v>
      </c>
      <c r="E714" s="3" t="s">
        <v>28</v>
      </c>
      <c r="F714" s="3">
        <v>6.4818E7</v>
      </c>
      <c r="G714" s="3" t="s">
        <v>29</v>
      </c>
      <c r="H714" s="3" t="s">
        <v>254</v>
      </c>
      <c r="I714" s="3" t="s">
        <v>469</v>
      </c>
      <c r="J714" s="3" t="s">
        <v>167</v>
      </c>
      <c r="K714" s="3" t="s">
        <v>1145</v>
      </c>
      <c r="L714" s="3" t="s">
        <v>221</v>
      </c>
      <c r="M714" s="3" t="s">
        <v>889</v>
      </c>
      <c r="R714" s="3">
        <v>6.46464E7</v>
      </c>
      <c r="S714" s="3" t="s">
        <v>36</v>
      </c>
      <c r="T714" s="3" t="s">
        <v>54</v>
      </c>
      <c r="U714" s="3" t="s">
        <v>808</v>
      </c>
      <c r="V714" s="3" t="s">
        <v>797</v>
      </c>
      <c r="W714" s="3" t="b">
        <v>0</v>
      </c>
      <c r="Y714" s="3" t="s">
        <v>251</v>
      </c>
      <c r="Z714" s="3" t="str">
        <f t="shared" si="1"/>
        <v>Kalimantan</v>
      </c>
    </row>
    <row r="715" ht="15.75" customHeight="1">
      <c r="A715" s="3">
        <v>5.5322166E7</v>
      </c>
      <c r="B715" s="3" t="s">
        <v>1136</v>
      </c>
      <c r="C715" s="3" t="s">
        <v>1137</v>
      </c>
      <c r="D715" s="3" t="s">
        <v>1212</v>
      </c>
      <c r="E715" s="3" t="s">
        <v>28</v>
      </c>
      <c r="F715" s="3">
        <v>5.3330925E7</v>
      </c>
      <c r="G715" s="3" t="s">
        <v>29</v>
      </c>
      <c r="H715" s="3" t="s">
        <v>254</v>
      </c>
      <c r="I715" s="3" t="s">
        <v>469</v>
      </c>
      <c r="J715" s="3" t="s">
        <v>68</v>
      </c>
      <c r="K715" s="3" t="s">
        <v>1145</v>
      </c>
      <c r="L715" s="3" t="s">
        <v>221</v>
      </c>
      <c r="M715" s="3" t="s">
        <v>889</v>
      </c>
      <c r="R715" s="3">
        <v>5.30913E7</v>
      </c>
      <c r="S715" s="3" t="s">
        <v>36</v>
      </c>
      <c r="T715" s="3" t="s">
        <v>54</v>
      </c>
      <c r="U715" s="3" t="s">
        <v>808</v>
      </c>
      <c r="V715" s="3" t="s">
        <v>797</v>
      </c>
      <c r="W715" s="3" t="b">
        <v>0</v>
      </c>
      <c r="Y715" s="3" t="s">
        <v>251</v>
      </c>
      <c r="Z715" s="3" t="str">
        <f t="shared" si="1"/>
        <v>Kalimantan</v>
      </c>
    </row>
    <row r="716" ht="15.75" customHeight="1">
      <c r="A716" s="3">
        <v>5.943714E7</v>
      </c>
      <c r="B716" s="3" t="s">
        <v>1136</v>
      </c>
      <c r="C716" s="3" t="s">
        <v>1137</v>
      </c>
      <c r="D716" s="3" t="s">
        <v>1213</v>
      </c>
      <c r="E716" s="3" t="s">
        <v>28</v>
      </c>
      <c r="F716" s="3">
        <v>5.0E7</v>
      </c>
      <c r="G716" s="3" t="s">
        <v>29</v>
      </c>
      <c r="H716" s="3" t="s">
        <v>254</v>
      </c>
      <c r="I716" s="3" t="s">
        <v>469</v>
      </c>
      <c r="J716" s="3" t="s">
        <v>56</v>
      </c>
      <c r="K716" s="3" t="s">
        <v>883</v>
      </c>
      <c r="L716" s="3" t="s">
        <v>123</v>
      </c>
      <c r="M716" s="3" t="s">
        <v>885</v>
      </c>
      <c r="R716" s="3">
        <v>4.98723E7</v>
      </c>
      <c r="S716" s="3" t="s">
        <v>36</v>
      </c>
      <c r="T716" s="3" t="s">
        <v>54</v>
      </c>
      <c r="U716" s="3" t="s">
        <v>886</v>
      </c>
      <c r="V716" s="3" t="s">
        <v>797</v>
      </c>
      <c r="W716" s="3" t="b">
        <v>0</v>
      </c>
      <c r="Y716" s="3" t="s">
        <v>251</v>
      </c>
      <c r="Z716" s="3" t="str">
        <f t="shared" si="1"/>
        <v>Kalimantan</v>
      </c>
    </row>
    <row r="717" ht="15.75" customHeight="1">
      <c r="A717" s="3">
        <v>5.960639E7</v>
      </c>
      <c r="B717" s="3" t="s">
        <v>1136</v>
      </c>
      <c r="C717" s="3" t="s">
        <v>1137</v>
      </c>
      <c r="D717" s="3" t="s">
        <v>1214</v>
      </c>
      <c r="E717" s="3" t="s">
        <v>28</v>
      </c>
      <c r="F717" s="3">
        <v>5.0E7</v>
      </c>
      <c r="G717" s="3" t="s">
        <v>29</v>
      </c>
      <c r="H717" s="3" t="s">
        <v>254</v>
      </c>
      <c r="I717" s="3" t="s">
        <v>469</v>
      </c>
      <c r="J717" s="3" t="s">
        <v>56</v>
      </c>
      <c r="K717" s="3" t="s">
        <v>1152</v>
      </c>
      <c r="L717" s="3" t="s">
        <v>192</v>
      </c>
      <c r="M717" s="3" t="s">
        <v>1153</v>
      </c>
      <c r="R717" s="3">
        <v>4.9862033E7</v>
      </c>
      <c r="S717" s="3" t="s">
        <v>36</v>
      </c>
      <c r="T717" s="3" t="s">
        <v>54</v>
      </c>
      <c r="U717" s="3" t="s">
        <v>808</v>
      </c>
      <c r="V717" s="3" t="s">
        <v>797</v>
      </c>
      <c r="W717" s="3" t="b">
        <v>0</v>
      </c>
      <c r="Y717" s="3" t="s">
        <v>251</v>
      </c>
      <c r="Z717" s="3" t="str">
        <f t="shared" si="1"/>
        <v>Kalimantan</v>
      </c>
    </row>
    <row r="718" ht="15.75" customHeight="1">
      <c r="A718" s="3">
        <v>6.0133863E7</v>
      </c>
      <c r="B718" s="3" t="s">
        <v>1136</v>
      </c>
      <c r="C718" s="3" t="s">
        <v>1137</v>
      </c>
      <c r="D718" s="3" t="s">
        <v>1215</v>
      </c>
      <c r="E718" s="3" t="s">
        <v>28</v>
      </c>
      <c r="F718" s="3">
        <v>5.0E7</v>
      </c>
      <c r="G718" s="3" t="s">
        <v>29</v>
      </c>
      <c r="H718" s="3" t="s">
        <v>254</v>
      </c>
      <c r="I718" s="3" t="s">
        <v>469</v>
      </c>
      <c r="J718" s="3" t="s">
        <v>76</v>
      </c>
      <c r="K718" s="3" t="s">
        <v>983</v>
      </c>
      <c r="L718" s="3" t="s">
        <v>123</v>
      </c>
      <c r="M718" s="3" t="s">
        <v>853</v>
      </c>
      <c r="R718" s="3">
        <v>4.9739E7</v>
      </c>
      <c r="S718" s="3" t="s">
        <v>36</v>
      </c>
      <c r="T718" s="3" t="s">
        <v>54</v>
      </c>
      <c r="U718" s="3" t="s">
        <v>808</v>
      </c>
      <c r="V718" s="3" t="s">
        <v>797</v>
      </c>
      <c r="W718" s="3" t="b">
        <v>0</v>
      </c>
      <c r="Y718" s="3" t="s">
        <v>251</v>
      </c>
      <c r="Z718" s="3" t="str">
        <f t="shared" si="1"/>
        <v>Kalimantan</v>
      </c>
    </row>
    <row r="719" ht="15.75" customHeight="1">
      <c r="A719" s="3">
        <v>6.0048328E7</v>
      </c>
      <c r="B719" s="3" t="s">
        <v>1136</v>
      </c>
      <c r="C719" s="3" t="s">
        <v>1137</v>
      </c>
      <c r="D719" s="3" t="s">
        <v>1216</v>
      </c>
      <c r="E719" s="3" t="s">
        <v>28</v>
      </c>
      <c r="F719" s="3">
        <v>4.0E7</v>
      </c>
      <c r="G719" s="3" t="s">
        <v>29</v>
      </c>
      <c r="H719" s="3" t="s">
        <v>254</v>
      </c>
      <c r="I719" s="3" t="s">
        <v>469</v>
      </c>
      <c r="J719" s="3" t="s">
        <v>76</v>
      </c>
      <c r="K719" s="3" t="s">
        <v>983</v>
      </c>
      <c r="L719" s="3" t="s">
        <v>123</v>
      </c>
      <c r="M719" s="3" t="s">
        <v>853</v>
      </c>
      <c r="R719" s="3">
        <v>3.986121E7</v>
      </c>
      <c r="S719" s="3" t="s">
        <v>36</v>
      </c>
      <c r="T719" s="3" t="s">
        <v>54</v>
      </c>
      <c r="U719" s="3" t="s">
        <v>808</v>
      </c>
      <c r="V719" s="3" t="s">
        <v>797</v>
      </c>
      <c r="W719" s="3" t="b">
        <v>0</v>
      </c>
      <c r="Y719" s="3" t="s">
        <v>251</v>
      </c>
      <c r="Z719" s="3" t="str">
        <f t="shared" si="1"/>
        <v>Kalimantan</v>
      </c>
    </row>
    <row r="720" ht="15.75" customHeight="1">
      <c r="A720" s="3">
        <v>6.0209241E7</v>
      </c>
      <c r="B720" s="3" t="s">
        <v>1136</v>
      </c>
      <c r="C720" s="3" t="s">
        <v>1137</v>
      </c>
      <c r="D720" s="3" t="s">
        <v>1217</v>
      </c>
      <c r="E720" s="3" t="s">
        <v>28</v>
      </c>
      <c r="F720" s="3">
        <v>4.0E7</v>
      </c>
      <c r="G720" s="3" t="s">
        <v>29</v>
      </c>
      <c r="H720" s="3" t="s">
        <v>254</v>
      </c>
      <c r="I720" s="3" t="s">
        <v>469</v>
      </c>
      <c r="J720" s="3" t="s">
        <v>43</v>
      </c>
      <c r="K720" s="3" t="s">
        <v>983</v>
      </c>
      <c r="L720" s="3" t="s">
        <v>123</v>
      </c>
      <c r="M720" s="3" t="s">
        <v>853</v>
      </c>
      <c r="R720" s="3">
        <v>3.97215E7</v>
      </c>
      <c r="S720" s="3" t="s">
        <v>36</v>
      </c>
      <c r="T720" s="3" t="s">
        <v>54</v>
      </c>
      <c r="U720" s="3" t="s">
        <v>808</v>
      </c>
      <c r="V720" s="3" t="s">
        <v>797</v>
      </c>
      <c r="W720" s="3" t="b">
        <v>0</v>
      </c>
      <c r="Y720" s="3" t="s">
        <v>251</v>
      </c>
      <c r="Z720" s="3" t="str">
        <f t="shared" si="1"/>
        <v>Kalimantan</v>
      </c>
    </row>
    <row r="721" ht="15.75" customHeight="1">
      <c r="A721" s="3">
        <v>6.2663072E7</v>
      </c>
      <c r="B721" s="3" t="s">
        <v>1136</v>
      </c>
      <c r="C721" s="3" t="s">
        <v>1137</v>
      </c>
      <c r="D721" s="3" t="s">
        <v>1218</v>
      </c>
      <c r="F721" s="3">
        <v>4.0E7</v>
      </c>
      <c r="G721" s="3" t="s">
        <v>29</v>
      </c>
      <c r="H721" s="3" t="s">
        <v>254</v>
      </c>
      <c r="I721" s="3" t="s">
        <v>469</v>
      </c>
      <c r="J721" s="3" t="s">
        <v>1219</v>
      </c>
      <c r="K721" s="3" t="s">
        <v>1145</v>
      </c>
      <c r="L721" s="3" t="s">
        <v>221</v>
      </c>
      <c r="M721" s="3" t="s">
        <v>889</v>
      </c>
      <c r="R721" s="3">
        <v>3.96936E8</v>
      </c>
      <c r="S721" s="3" t="s">
        <v>1175</v>
      </c>
      <c r="T721" s="3" t="s">
        <v>1176</v>
      </c>
      <c r="U721" s="3" t="s">
        <v>808</v>
      </c>
      <c r="V721" s="3" t="s">
        <v>797</v>
      </c>
      <c r="W721" s="3" t="b">
        <v>0</v>
      </c>
      <c r="Y721" s="3" t="s">
        <v>251</v>
      </c>
      <c r="Z721" s="3" t="str">
        <f t="shared" si="1"/>
        <v>Kalimantan</v>
      </c>
    </row>
    <row r="722" ht="15.75" customHeight="1">
      <c r="A722" s="3">
        <v>5.6185034E7</v>
      </c>
      <c r="B722" s="3" t="s">
        <v>1136</v>
      </c>
      <c r="C722" s="3" t="s">
        <v>1137</v>
      </c>
      <c r="D722" s="3" t="s">
        <v>1220</v>
      </c>
      <c r="E722" s="3" t="s">
        <v>28</v>
      </c>
      <c r="F722" s="3">
        <v>3.8904E7</v>
      </c>
      <c r="G722" s="3" t="s">
        <v>29</v>
      </c>
      <c r="H722" s="3" t="s">
        <v>254</v>
      </c>
      <c r="I722" s="3" t="s">
        <v>469</v>
      </c>
      <c r="J722" s="3" t="s">
        <v>110</v>
      </c>
      <c r="K722" s="3" t="s">
        <v>920</v>
      </c>
      <c r="L722" s="3" t="s">
        <v>267</v>
      </c>
      <c r="M722" s="3" t="s">
        <v>921</v>
      </c>
      <c r="R722" s="3">
        <v>3.8706459E7</v>
      </c>
      <c r="S722" s="3" t="s">
        <v>36</v>
      </c>
      <c r="T722" s="3" t="s">
        <v>54</v>
      </c>
      <c r="U722" s="3" t="s">
        <v>808</v>
      </c>
      <c r="V722" s="3" t="s">
        <v>797</v>
      </c>
      <c r="W722" s="3" t="b">
        <v>0</v>
      </c>
      <c r="Y722" s="3" t="s">
        <v>251</v>
      </c>
      <c r="Z722" s="3" t="str">
        <f t="shared" si="1"/>
        <v>Kalimantan</v>
      </c>
    </row>
    <row r="723" ht="15.75" customHeight="1">
      <c r="A723" s="3">
        <v>5.494905E7</v>
      </c>
      <c r="B723" s="3" t="s">
        <v>1136</v>
      </c>
      <c r="C723" s="3" t="s">
        <v>1137</v>
      </c>
      <c r="D723" s="3" t="s">
        <v>1221</v>
      </c>
      <c r="E723" s="3" t="s">
        <v>28</v>
      </c>
      <c r="F723" s="3">
        <v>3.6E7</v>
      </c>
      <c r="G723" s="3" t="s">
        <v>29</v>
      </c>
      <c r="H723" s="3" t="s">
        <v>254</v>
      </c>
      <c r="I723" s="3" t="s">
        <v>469</v>
      </c>
      <c r="J723" s="3" t="s">
        <v>68</v>
      </c>
      <c r="K723" s="3" t="s">
        <v>900</v>
      </c>
      <c r="L723" s="3" t="s">
        <v>901</v>
      </c>
      <c r="M723" s="3" t="s">
        <v>902</v>
      </c>
      <c r="R723" s="3">
        <v>3.563655E7</v>
      </c>
      <c r="S723" s="3" t="s">
        <v>36</v>
      </c>
      <c r="T723" s="3" t="s">
        <v>54</v>
      </c>
      <c r="U723" s="3" t="s">
        <v>808</v>
      </c>
      <c r="V723" s="3" t="s">
        <v>797</v>
      </c>
      <c r="W723" s="3" t="b">
        <v>0</v>
      </c>
      <c r="Y723" s="3" t="s">
        <v>251</v>
      </c>
      <c r="Z723" s="3" t="str">
        <f t="shared" si="1"/>
        <v>Kalimantan</v>
      </c>
    </row>
    <row r="724" ht="15.75" customHeight="1">
      <c r="A724" s="3">
        <v>5.4895655E7</v>
      </c>
      <c r="B724" s="3" t="s">
        <v>1136</v>
      </c>
      <c r="C724" s="3" t="s">
        <v>1137</v>
      </c>
      <c r="D724" s="3" t="s">
        <v>1222</v>
      </c>
      <c r="E724" s="3" t="s">
        <v>28</v>
      </c>
      <c r="F724" s="3">
        <v>3.0E7</v>
      </c>
      <c r="G724" s="3" t="s">
        <v>29</v>
      </c>
      <c r="H724" s="3" t="s">
        <v>254</v>
      </c>
      <c r="I724" s="3" t="s">
        <v>469</v>
      </c>
      <c r="J724" s="3" t="s">
        <v>167</v>
      </c>
      <c r="K724" s="3" t="s">
        <v>1152</v>
      </c>
      <c r="L724" s="3" t="s">
        <v>192</v>
      </c>
      <c r="M724" s="3" t="s">
        <v>1153</v>
      </c>
      <c r="R724" s="3">
        <v>2.6546549E7</v>
      </c>
      <c r="S724" s="3" t="s">
        <v>36</v>
      </c>
      <c r="T724" s="3" t="s">
        <v>54</v>
      </c>
      <c r="U724" s="3" t="s">
        <v>808</v>
      </c>
      <c r="V724" s="3" t="s">
        <v>797</v>
      </c>
      <c r="W724" s="3" t="b">
        <v>0</v>
      </c>
      <c r="Y724" s="3" t="s">
        <v>251</v>
      </c>
      <c r="Z724" s="3" t="str">
        <f t="shared" si="1"/>
        <v>Kalimantan</v>
      </c>
    </row>
    <row r="725" ht="15.75" customHeight="1">
      <c r="A725" s="3">
        <v>5.8947523E7</v>
      </c>
      <c r="B725" s="3" t="s">
        <v>1136</v>
      </c>
      <c r="C725" s="3" t="s">
        <v>1137</v>
      </c>
      <c r="D725" s="3" t="s">
        <v>1223</v>
      </c>
      <c r="E725" s="3" t="s">
        <v>28</v>
      </c>
      <c r="F725" s="3">
        <v>3.0E7</v>
      </c>
      <c r="G725" s="3" t="s">
        <v>29</v>
      </c>
      <c r="H725" s="3" t="s">
        <v>254</v>
      </c>
      <c r="I725" s="3" t="s">
        <v>469</v>
      </c>
      <c r="J725" s="3" t="s">
        <v>167</v>
      </c>
      <c r="K725" s="3" t="s">
        <v>983</v>
      </c>
      <c r="L725" s="3" t="s">
        <v>123</v>
      </c>
      <c r="M725" s="3" t="s">
        <v>853</v>
      </c>
      <c r="R725" s="3">
        <v>2.97502E7</v>
      </c>
      <c r="S725" s="3" t="s">
        <v>36</v>
      </c>
      <c r="T725" s="3" t="s">
        <v>54</v>
      </c>
      <c r="U725" s="3" t="s">
        <v>808</v>
      </c>
      <c r="V725" s="3" t="s">
        <v>797</v>
      </c>
      <c r="W725" s="3" t="b">
        <v>0</v>
      </c>
      <c r="Y725" s="3" t="s">
        <v>251</v>
      </c>
      <c r="Z725" s="3" t="str">
        <f t="shared" si="1"/>
        <v>Kalimantan</v>
      </c>
    </row>
    <row r="726" ht="15.75" customHeight="1">
      <c r="A726" s="3">
        <v>5.5899961E7</v>
      </c>
      <c r="B726" s="3" t="s">
        <v>1136</v>
      </c>
      <c r="C726" s="3" t="s">
        <v>1137</v>
      </c>
      <c r="D726" s="3" t="s">
        <v>1224</v>
      </c>
      <c r="E726" s="3" t="s">
        <v>28</v>
      </c>
      <c r="F726" s="3">
        <v>2.7165E7</v>
      </c>
      <c r="G726" s="3" t="s">
        <v>29</v>
      </c>
      <c r="H726" s="3" t="s">
        <v>254</v>
      </c>
      <c r="I726" s="3" t="s">
        <v>469</v>
      </c>
      <c r="J726" s="3" t="s">
        <v>167</v>
      </c>
      <c r="K726" s="3" t="s">
        <v>920</v>
      </c>
      <c r="L726" s="3" t="s">
        <v>822</v>
      </c>
      <c r="M726" s="3" t="s">
        <v>921</v>
      </c>
      <c r="R726" s="3">
        <v>2.6973E7</v>
      </c>
      <c r="S726" s="3" t="s">
        <v>36</v>
      </c>
      <c r="T726" s="3" t="s">
        <v>54</v>
      </c>
      <c r="U726" s="3" t="s">
        <v>808</v>
      </c>
      <c r="V726" s="3" t="s">
        <v>797</v>
      </c>
      <c r="W726" s="3" t="b">
        <v>0</v>
      </c>
      <c r="Y726" s="3" t="s">
        <v>251</v>
      </c>
      <c r="Z726" s="3" t="str">
        <f t="shared" si="1"/>
        <v>Kalimantan</v>
      </c>
    </row>
    <row r="727" ht="15.75" customHeight="1">
      <c r="A727" s="3">
        <v>5.6209177E7</v>
      </c>
      <c r="B727" s="3" t="s">
        <v>1136</v>
      </c>
      <c r="C727" s="3" t="s">
        <v>1137</v>
      </c>
      <c r="D727" s="3" t="s">
        <v>1225</v>
      </c>
      <c r="E727" s="3" t="s">
        <v>28</v>
      </c>
      <c r="F727" s="3">
        <v>2.6E7</v>
      </c>
      <c r="G727" s="3" t="s">
        <v>29</v>
      </c>
      <c r="H727" s="3" t="s">
        <v>254</v>
      </c>
      <c r="I727" s="3" t="s">
        <v>469</v>
      </c>
      <c r="J727" s="3" t="s">
        <v>32</v>
      </c>
      <c r="K727" s="3" t="s">
        <v>883</v>
      </c>
      <c r="L727" s="3" t="s">
        <v>123</v>
      </c>
      <c r="M727" s="3" t="s">
        <v>885</v>
      </c>
      <c r="R727" s="3">
        <v>2.5308E7</v>
      </c>
      <c r="S727" s="3" t="s">
        <v>36</v>
      </c>
      <c r="T727" s="3" t="s">
        <v>54</v>
      </c>
      <c r="U727" s="3" t="s">
        <v>886</v>
      </c>
      <c r="V727" s="3" t="s">
        <v>797</v>
      </c>
      <c r="W727" s="3" t="b">
        <v>0</v>
      </c>
      <c r="Y727" s="3" t="s">
        <v>251</v>
      </c>
      <c r="Z727" s="3" t="str">
        <f t="shared" si="1"/>
        <v>Kalimantan</v>
      </c>
    </row>
    <row r="728" ht="15.75" customHeight="1">
      <c r="A728" s="3">
        <v>5.5036755E7</v>
      </c>
      <c r="B728" s="3" t="s">
        <v>1136</v>
      </c>
      <c r="C728" s="3" t="s">
        <v>1137</v>
      </c>
      <c r="D728" s="3" t="s">
        <v>1226</v>
      </c>
      <c r="E728" s="3" t="s">
        <v>28</v>
      </c>
      <c r="F728" s="3">
        <v>2.22E7</v>
      </c>
      <c r="G728" s="3" t="s">
        <v>29</v>
      </c>
      <c r="H728" s="3" t="s">
        <v>254</v>
      </c>
      <c r="I728" s="3" t="s">
        <v>469</v>
      </c>
      <c r="J728" s="3" t="s">
        <v>59</v>
      </c>
      <c r="K728" s="3" t="s">
        <v>806</v>
      </c>
      <c r="L728" s="3" t="s">
        <v>1189</v>
      </c>
      <c r="M728" s="3" t="s">
        <v>807</v>
      </c>
      <c r="R728" s="3">
        <v>2.1126178E7</v>
      </c>
      <c r="S728" s="3" t="s">
        <v>36</v>
      </c>
      <c r="T728" s="3" t="s">
        <v>54</v>
      </c>
      <c r="U728" s="3" t="s">
        <v>808</v>
      </c>
      <c r="V728" s="3" t="s">
        <v>797</v>
      </c>
      <c r="W728" s="3" t="b">
        <v>0</v>
      </c>
      <c r="Y728" s="3" t="s">
        <v>251</v>
      </c>
      <c r="Z728" s="3" t="str">
        <f t="shared" si="1"/>
        <v>Kalimantan</v>
      </c>
    </row>
    <row r="729" ht="15.75" customHeight="1">
      <c r="A729" s="3">
        <v>5.5892422E7</v>
      </c>
      <c r="B729" s="3" t="s">
        <v>1136</v>
      </c>
      <c r="C729" s="3" t="s">
        <v>1137</v>
      </c>
      <c r="D729" s="3" t="s">
        <v>1227</v>
      </c>
      <c r="E729" s="3" t="s">
        <v>28</v>
      </c>
      <c r="F729" s="3">
        <v>2.0E7</v>
      </c>
      <c r="G729" s="3" t="s">
        <v>29</v>
      </c>
      <c r="H729" s="3" t="s">
        <v>254</v>
      </c>
      <c r="I729" s="3" t="s">
        <v>469</v>
      </c>
      <c r="J729" s="3" t="s">
        <v>59</v>
      </c>
      <c r="K729" s="3" t="s">
        <v>983</v>
      </c>
      <c r="L729" s="3" t="s">
        <v>123</v>
      </c>
      <c r="M729" s="3" t="s">
        <v>853</v>
      </c>
      <c r="R729" s="3">
        <v>1.989453E7</v>
      </c>
      <c r="S729" s="3" t="s">
        <v>36</v>
      </c>
      <c r="T729" s="3" t="s">
        <v>54</v>
      </c>
      <c r="U729" s="3" t="s">
        <v>808</v>
      </c>
      <c r="V729" s="3" t="s">
        <v>797</v>
      </c>
      <c r="W729" s="3" t="b">
        <v>0</v>
      </c>
      <c r="Y729" s="3" t="s">
        <v>251</v>
      </c>
      <c r="Z729" s="3" t="str">
        <f t="shared" si="1"/>
        <v>Kalimantan</v>
      </c>
    </row>
    <row r="730" ht="15.75" customHeight="1">
      <c r="A730" s="3">
        <v>5.5902191E7</v>
      </c>
      <c r="B730" s="3" t="s">
        <v>1136</v>
      </c>
      <c r="C730" s="3" t="s">
        <v>1137</v>
      </c>
      <c r="D730" s="3" t="s">
        <v>1228</v>
      </c>
      <c r="E730" s="3" t="s">
        <v>28</v>
      </c>
      <c r="F730" s="3">
        <v>2.0E7</v>
      </c>
      <c r="G730" s="3" t="s">
        <v>29</v>
      </c>
      <c r="H730" s="3" t="s">
        <v>254</v>
      </c>
      <c r="I730" s="3" t="s">
        <v>469</v>
      </c>
      <c r="J730" s="3" t="s">
        <v>59</v>
      </c>
      <c r="K730" s="3" t="s">
        <v>983</v>
      </c>
      <c r="L730" s="3" t="s">
        <v>123</v>
      </c>
      <c r="M730" s="3" t="s">
        <v>853</v>
      </c>
      <c r="R730" s="3">
        <v>1.989453E7</v>
      </c>
      <c r="S730" s="3" t="s">
        <v>36</v>
      </c>
      <c r="T730" s="3" t="s">
        <v>54</v>
      </c>
      <c r="U730" s="3" t="s">
        <v>808</v>
      </c>
      <c r="V730" s="3" t="s">
        <v>797</v>
      </c>
      <c r="W730" s="3" t="b">
        <v>0</v>
      </c>
      <c r="Y730" s="3" t="s">
        <v>251</v>
      </c>
      <c r="Z730" s="3" t="str">
        <f t="shared" si="1"/>
        <v>Kalimantan</v>
      </c>
    </row>
    <row r="731" ht="15.75" customHeight="1">
      <c r="A731" s="3">
        <v>5.5902974E7</v>
      </c>
      <c r="B731" s="3" t="s">
        <v>1136</v>
      </c>
      <c r="C731" s="3" t="s">
        <v>1137</v>
      </c>
      <c r="D731" s="3" t="s">
        <v>1229</v>
      </c>
      <c r="E731" s="3" t="s">
        <v>28</v>
      </c>
      <c r="F731" s="3">
        <v>2.0E7</v>
      </c>
      <c r="G731" s="3" t="s">
        <v>29</v>
      </c>
      <c r="H731" s="3" t="s">
        <v>254</v>
      </c>
      <c r="I731" s="3" t="s">
        <v>469</v>
      </c>
      <c r="J731" s="3" t="s">
        <v>59</v>
      </c>
      <c r="K731" s="3" t="s">
        <v>983</v>
      </c>
      <c r="L731" s="3" t="s">
        <v>123</v>
      </c>
      <c r="M731" s="3" t="s">
        <v>853</v>
      </c>
      <c r="R731" s="3">
        <v>1.989453E7</v>
      </c>
      <c r="S731" s="3" t="s">
        <v>36</v>
      </c>
      <c r="T731" s="3" t="s">
        <v>54</v>
      </c>
      <c r="U731" s="3" t="s">
        <v>808</v>
      </c>
      <c r="V731" s="3" t="s">
        <v>797</v>
      </c>
      <c r="W731" s="3" t="b">
        <v>0</v>
      </c>
      <c r="Y731" s="3" t="s">
        <v>251</v>
      </c>
      <c r="Z731" s="3" t="str">
        <f t="shared" si="1"/>
        <v>Kalimantan</v>
      </c>
    </row>
    <row r="732" ht="15.75" customHeight="1">
      <c r="A732" s="3">
        <v>5.6710732E7</v>
      </c>
      <c r="B732" s="3" t="s">
        <v>1136</v>
      </c>
      <c r="C732" s="3" t="s">
        <v>1137</v>
      </c>
      <c r="D732" s="3" t="s">
        <v>1230</v>
      </c>
      <c r="E732" s="3" t="s">
        <v>28</v>
      </c>
      <c r="F732" s="3">
        <v>2.0E7</v>
      </c>
      <c r="G732" s="3" t="s">
        <v>29</v>
      </c>
      <c r="H732" s="3" t="s">
        <v>254</v>
      </c>
      <c r="I732" s="3" t="s">
        <v>469</v>
      </c>
      <c r="J732" s="3" t="s">
        <v>59</v>
      </c>
      <c r="K732" s="3" t="s">
        <v>983</v>
      </c>
      <c r="L732" s="3" t="s">
        <v>123</v>
      </c>
      <c r="M732" s="3" t="s">
        <v>853</v>
      </c>
      <c r="R732" s="3">
        <v>1.9726E7</v>
      </c>
      <c r="S732" s="3" t="s">
        <v>36</v>
      </c>
      <c r="T732" s="3" t="s">
        <v>54</v>
      </c>
      <c r="U732" s="3" t="s">
        <v>808</v>
      </c>
      <c r="V732" s="3" t="s">
        <v>797</v>
      </c>
      <c r="W732" s="3" t="b">
        <v>0</v>
      </c>
      <c r="Y732" s="3" t="s">
        <v>251</v>
      </c>
      <c r="Z732" s="3" t="str">
        <f t="shared" si="1"/>
        <v>Kalimantan</v>
      </c>
    </row>
    <row r="733" ht="15.75" customHeight="1">
      <c r="A733" s="3">
        <v>5.6793413E7</v>
      </c>
      <c r="B733" s="3" t="s">
        <v>1136</v>
      </c>
      <c r="C733" s="3" t="s">
        <v>1137</v>
      </c>
      <c r="D733" s="3" t="s">
        <v>1231</v>
      </c>
      <c r="E733" s="3" t="s">
        <v>28</v>
      </c>
      <c r="F733" s="3">
        <v>2.0E7</v>
      </c>
      <c r="G733" s="3" t="s">
        <v>29</v>
      </c>
      <c r="H733" s="3" t="s">
        <v>254</v>
      </c>
      <c r="I733" s="3" t="s">
        <v>250</v>
      </c>
      <c r="J733" s="3" t="s">
        <v>59</v>
      </c>
      <c r="K733" s="3" t="s">
        <v>983</v>
      </c>
      <c r="L733" s="3" t="s">
        <v>123</v>
      </c>
      <c r="M733" s="3" t="s">
        <v>853</v>
      </c>
      <c r="R733" s="3">
        <v>1.9782E7</v>
      </c>
      <c r="S733" s="3" t="s">
        <v>36</v>
      </c>
      <c r="T733" s="3" t="s">
        <v>54</v>
      </c>
      <c r="U733" s="3" t="s">
        <v>808</v>
      </c>
      <c r="V733" s="3" t="s">
        <v>797</v>
      </c>
      <c r="W733" s="3" t="b">
        <v>0</v>
      </c>
      <c r="Y733" s="3" t="s">
        <v>251</v>
      </c>
      <c r="Z733" s="3" t="str">
        <f t="shared" si="1"/>
        <v>Kalimantan</v>
      </c>
    </row>
    <row r="734" ht="15.75" customHeight="1">
      <c r="A734" s="3">
        <v>6.0048436E7</v>
      </c>
      <c r="B734" s="3" t="s">
        <v>1136</v>
      </c>
      <c r="C734" s="3" t="s">
        <v>1137</v>
      </c>
      <c r="D734" s="3" t="s">
        <v>1232</v>
      </c>
      <c r="E734" s="3" t="s">
        <v>28</v>
      </c>
      <c r="F734" s="3">
        <v>2.0E7</v>
      </c>
      <c r="G734" s="3" t="s">
        <v>29</v>
      </c>
      <c r="H734" s="3" t="s">
        <v>254</v>
      </c>
      <c r="I734" s="3" t="s">
        <v>469</v>
      </c>
      <c r="J734" s="3" t="s">
        <v>76</v>
      </c>
      <c r="K734" s="3" t="s">
        <v>983</v>
      </c>
      <c r="L734" s="3" t="s">
        <v>123</v>
      </c>
      <c r="M734" s="3" t="s">
        <v>853</v>
      </c>
      <c r="R734" s="3">
        <v>1.991673E7</v>
      </c>
      <c r="S734" s="3" t="s">
        <v>36</v>
      </c>
      <c r="T734" s="3" t="s">
        <v>54</v>
      </c>
      <c r="U734" s="3" t="s">
        <v>808</v>
      </c>
      <c r="V734" s="3" t="s">
        <v>797</v>
      </c>
      <c r="W734" s="3" t="b">
        <v>0</v>
      </c>
      <c r="Y734" s="3" t="s">
        <v>251</v>
      </c>
      <c r="Z734" s="3" t="str">
        <f t="shared" si="1"/>
        <v>Kalimantan</v>
      </c>
    </row>
    <row r="735" ht="15.75" customHeight="1">
      <c r="A735" s="3">
        <v>5.9090654E7</v>
      </c>
      <c r="B735" s="3" t="s">
        <v>1136</v>
      </c>
      <c r="C735" s="3" t="s">
        <v>1137</v>
      </c>
      <c r="D735" s="3" t="s">
        <v>1233</v>
      </c>
      <c r="E735" s="3" t="s">
        <v>28</v>
      </c>
      <c r="F735" s="3">
        <v>1.75E7</v>
      </c>
      <c r="G735" s="3" t="s">
        <v>29</v>
      </c>
      <c r="H735" s="3" t="s">
        <v>254</v>
      </c>
      <c r="I735" s="3" t="s">
        <v>469</v>
      </c>
      <c r="J735" s="3" t="s">
        <v>32</v>
      </c>
      <c r="K735" s="3" t="s">
        <v>883</v>
      </c>
      <c r="L735" s="3" t="s">
        <v>884</v>
      </c>
      <c r="M735" s="3" t="s">
        <v>885</v>
      </c>
      <c r="R735" s="3">
        <v>1.73604E7</v>
      </c>
      <c r="S735" s="3" t="s">
        <v>36</v>
      </c>
      <c r="T735" s="3" t="s">
        <v>54</v>
      </c>
      <c r="U735" s="3" t="s">
        <v>886</v>
      </c>
      <c r="V735" s="3" t="s">
        <v>797</v>
      </c>
      <c r="W735" s="3" t="b">
        <v>0</v>
      </c>
      <c r="Y735" s="3" t="s">
        <v>251</v>
      </c>
      <c r="Z735" s="3" t="str">
        <f t="shared" si="1"/>
        <v>Kalimantan</v>
      </c>
    </row>
    <row r="736" ht="15.75" customHeight="1">
      <c r="A736" s="3">
        <v>5.5901965E7</v>
      </c>
      <c r="B736" s="3" t="s">
        <v>1136</v>
      </c>
      <c r="C736" s="3" t="s">
        <v>1137</v>
      </c>
      <c r="D736" s="3" t="s">
        <v>1234</v>
      </c>
      <c r="E736" s="3" t="s">
        <v>28</v>
      </c>
      <c r="F736" s="3">
        <v>1.5E7</v>
      </c>
      <c r="G736" s="3" t="s">
        <v>29</v>
      </c>
      <c r="H736" s="3" t="s">
        <v>254</v>
      </c>
      <c r="I736" s="3" t="s">
        <v>469</v>
      </c>
      <c r="J736" s="3" t="s">
        <v>59</v>
      </c>
      <c r="K736" s="3" t="s">
        <v>983</v>
      </c>
      <c r="L736" s="3" t="s">
        <v>123</v>
      </c>
      <c r="M736" s="3" t="s">
        <v>853</v>
      </c>
      <c r="R736" s="3">
        <v>1.48113E7</v>
      </c>
      <c r="S736" s="3" t="s">
        <v>36</v>
      </c>
      <c r="T736" s="3" t="s">
        <v>54</v>
      </c>
      <c r="U736" s="3" t="s">
        <v>808</v>
      </c>
      <c r="V736" s="3" t="s">
        <v>797</v>
      </c>
      <c r="W736" s="3" t="b">
        <v>0</v>
      </c>
      <c r="Y736" s="3" t="s">
        <v>251</v>
      </c>
      <c r="Z736" s="3" t="str">
        <f t="shared" si="1"/>
        <v>Kalimantan</v>
      </c>
    </row>
    <row r="737" ht="15.75" customHeight="1">
      <c r="A737" s="3">
        <v>5.590274E7</v>
      </c>
      <c r="B737" s="3" t="s">
        <v>1136</v>
      </c>
      <c r="C737" s="3" t="s">
        <v>1137</v>
      </c>
      <c r="D737" s="3" t="s">
        <v>1235</v>
      </c>
      <c r="E737" s="3" t="s">
        <v>28</v>
      </c>
      <c r="F737" s="3">
        <v>1.5E7</v>
      </c>
      <c r="G737" s="3" t="s">
        <v>29</v>
      </c>
      <c r="H737" s="3" t="s">
        <v>254</v>
      </c>
      <c r="I737" s="3" t="s">
        <v>469</v>
      </c>
      <c r="J737" s="3" t="s">
        <v>59</v>
      </c>
      <c r="K737" s="3" t="s">
        <v>983</v>
      </c>
      <c r="L737" s="3" t="s">
        <v>123</v>
      </c>
      <c r="M737" s="3" t="s">
        <v>853</v>
      </c>
      <c r="R737" s="3">
        <v>1.47558E7</v>
      </c>
      <c r="S737" s="3" t="s">
        <v>36</v>
      </c>
      <c r="T737" s="3" t="s">
        <v>54</v>
      </c>
      <c r="U737" s="3" t="s">
        <v>808</v>
      </c>
      <c r="V737" s="3" t="s">
        <v>797</v>
      </c>
      <c r="W737" s="3" t="b">
        <v>0</v>
      </c>
      <c r="Y737" s="3" t="s">
        <v>251</v>
      </c>
      <c r="Z737" s="3" t="str">
        <f t="shared" si="1"/>
        <v>Kalimantan</v>
      </c>
    </row>
    <row r="738" ht="15.75" customHeight="1">
      <c r="A738" s="3">
        <v>5.9085929E7</v>
      </c>
      <c r="B738" s="3" t="s">
        <v>1136</v>
      </c>
      <c r="C738" s="3" t="s">
        <v>1137</v>
      </c>
      <c r="D738" s="3" t="s">
        <v>1236</v>
      </c>
      <c r="E738" s="3" t="s">
        <v>28</v>
      </c>
      <c r="F738" s="3">
        <v>1.5E7</v>
      </c>
      <c r="G738" s="3" t="s">
        <v>29</v>
      </c>
      <c r="H738" s="3" t="s">
        <v>254</v>
      </c>
      <c r="I738" s="3" t="s">
        <v>469</v>
      </c>
      <c r="J738" s="3" t="s">
        <v>167</v>
      </c>
      <c r="K738" s="3" t="s">
        <v>871</v>
      </c>
      <c r="L738" s="3" t="s">
        <v>872</v>
      </c>
      <c r="M738" s="3" t="s">
        <v>873</v>
      </c>
      <c r="R738" s="3">
        <v>8.9627838E7</v>
      </c>
      <c r="S738" s="3" t="s">
        <v>36</v>
      </c>
      <c r="T738" s="3" t="s">
        <v>54</v>
      </c>
      <c r="U738" s="3" t="s">
        <v>808</v>
      </c>
      <c r="V738" s="3" t="s">
        <v>797</v>
      </c>
      <c r="W738" s="3" t="b">
        <v>0</v>
      </c>
      <c r="Y738" s="3" t="s">
        <v>251</v>
      </c>
      <c r="Z738" s="3" t="str">
        <f t="shared" si="1"/>
        <v>Kalimantan</v>
      </c>
    </row>
    <row r="739" ht="15.75" customHeight="1">
      <c r="A739" s="3">
        <v>5.9086092E7</v>
      </c>
      <c r="B739" s="3" t="s">
        <v>1136</v>
      </c>
      <c r="C739" s="3" t="s">
        <v>1137</v>
      </c>
      <c r="D739" s="3" t="s">
        <v>1237</v>
      </c>
      <c r="E739" s="3" t="s">
        <v>28</v>
      </c>
      <c r="F739" s="3">
        <v>1.5E7</v>
      </c>
      <c r="G739" s="3" t="s">
        <v>29</v>
      </c>
      <c r="H739" s="3" t="s">
        <v>254</v>
      </c>
      <c r="I739" s="3" t="s">
        <v>469</v>
      </c>
      <c r="J739" s="3" t="s">
        <v>167</v>
      </c>
      <c r="K739" s="3" t="s">
        <v>871</v>
      </c>
      <c r="L739" s="3" t="s">
        <v>872</v>
      </c>
      <c r="M739" s="3" t="s">
        <v>873</v>
      </c>
      <c r="R739" s="3">
        <v>8.9627838E7</v>
      </c>
      <c r="S739" s="3" t="s">
        <v>36</v>
      </c>
      <c r="T739" s="3" t="s">
        <v>54</v>
      </c>
      <c r="U739" s="3" t="s">
        <v>808</v>
      </c>
      <c r="V739" s="3" t="s">
        <v>797</v>
      </c>
      <c r="W739" s="3" t="b">
        <v>0</v>
      </c>
      <c r="Y739" s="3" t="s">
        <v>251</v>
      </c>
      <c r="Z739" s="3" t="str">
        <f t="shared" si="1"/>
        <v>Kalimantan</v>
      </c>
    </row>
    <row r="740" ht="15.75" customHeight="1">
      <c r="A740" s="3">
        <v>5.9095101E7</v>
      </c>
      <c r="B740" s="3" t="s">
        <v>1136</v>
      </c>
      <c r="C740" s="3" t="s">
        <v>1137</v>
      </c>
      <c r="D740" s="3" t="s">
        <v>1238</v>
      </c>
      <c r="E740" s="3" t="s">
        <v>28</v>
      </c>
      <c r="F740" s="3">
        <v>1.5E7</v>
      </c>
      <c r="G740" s="3" t="s">
        <v>29</v>
      </c>
      <c r="H740" s="3" t="s">
        <v>254</v>
      </c>
      <c r="I740" s="3" t="s">
        <v>469</v>
      </c>
      <c r="J740" s="3" t="s">
        <v>167</v>
      </c>
      <c r="K740" s="3" t="s">
        <v>871</v>
      </c>
      <c r="L740" s="3" t="s">
        <v>872</v>
      </c>
      <c r="M740" s="3" t="s">
        <v>873</v>
      </c>
      <c r="R740" s="3">
        <v>1.49628E7</v>
      </c>
      <c r="S740" s="3" t="s">
        <v>36</v>
      </c>
      <c r="T740" s="3" t="s">
        <v>54</v>
      </c>
      <c r="U740" s="3" t="s">
        <v>808</v>
      </c>
      <c r="V740" s="3" t="s">
        <v>797</v>
      </c>
      <c r="W740" s="3" t="b">
        <v>0</v>
      </c>
      <c r="Y740" s="3" t="s">
        <v>251</v>
      </c>
      <c r="Z740" s="3" t="str">
        <f t="shared" si="1"/>
        <v>Kalimantan</v>
      </c>
    </row>
    <row r="741" ht="15.75" customHeight="1">
      <c r="A741" s="3">
        <v>5.9101302E7</v>
      </c>
      <c r="B741" s="3" t="s">
        <v>1136</v>
      </c>
      <c r="C741" s="3" t="s">
        <v>1137</v>
      </c>
      <c r="D741" s="3" t="s">
        <v>1239</v>
      </c>
      <c r="E741" s="3" t="s">
        <v>28</v>
      </c>
      <c r="F741" s="3">
        <v>1.5E7</v>
      </c>
      <c r="G741" s="3" t="s">
        <v>29</v>
      </c>
      <c r="H741" s="3" t="s">
        <v>254</v>
      </c>
      <c r="I741" s="3" t="s">
        <v>469</v>
      </c>
      <c r="J741" s="3" t="s">
        <v>167</v>
      </c>
      <c r="K741" s="3" t="s">
        <v>871</v>
      </c>
      <c r="L741" s="3" t="s">
        <v>872</v>
      </c>
      <c r="M741" s="3" t="s">
        <v>873</v>
      </c>
      <c r="R741" s="3">
        <v>1.497945E7</v>
      </c>
      <c r="S741" s="3" t="s">
        <v>36</v>
      </c>
      <c r="T741" s="3" t="s">
        <v>54</v>
      </c>
      <c r="U741" s="3" t="s">
        <v>808</v>
      </c>
      <c r="V741" s="3" t="s">
        <v>797</v>
      </c>
      <c r="W741" s="3" t="b">
        <v>0</v>
      </c>
      <c r="Y741" s="3" t="s">
        <v>251</v>
      </c>
      <c r="Z741" s="3" t="str">
        <f t="array" ref="Z741:Z2731">V741:V2731</f>
        <v>Kalimantan</v>
      </c>
    </row>
    <row r="742" ht="15.75" customHeight="1">
      <c r="A742" s="3">
        <v>5.9101453E7</v>
      </c>
      <c r="B742" s="3" t="s">
        <v>1136</v>
      </c>
      <c r="C742" s="3" t="s">
        <v>1137</v>
      </c>
      <c r="D742" s="3" t="s">
        <v>1240</v>
      </c>
      <c r="E742" s="3" t="s">
        <v>28</v>
      </c>
      <c r="F742" s="3">
        <v>1.5E7</v>
      </c>
      <c r="G742" s="3" t="s">
        <v>29</v>
      </c>
      <c r="H742" s="3" t="s">
        <v>254</v>
      </c>
      <c r="I742" s="3" t="s">
        <v>469</v>
      </c>
      <c r="J742" s="3" t="s">
        <v>167</v>
      </c>
      <c r="K742" s="3" t="s">
        <v>871</v>
      </c>
      <c r="L742" s="3" t="s">
        <v>872</v>
      </c>
      <c r="M742" s="3" t="s">
        <v>873</v>
      </c>
      <c r="R742" s="3">
        <v>8.9627838E7</v>
      </c>
      <c r="S742" s="3" t="s">
        <v>36</v>
      </c>
      <c r="T742" s="3" t="s">
        <v>54</v>
      </c>
      <c r="U742" s="3" t="s">
        <v>808</v>
      </c>
      <c r="V742" s="3" t="s">
        <v>797</v>
      </c>
      <c r="W742" s="3" t="b">
        <v>0</v>
      </c>
      <c r="Y742" s="3" t="s">
        <v>251</v>
      </c>
      <c r="Z742" s="3" t="s">
        <v>797</v>
      </c>
    </row>
    <row r="743" ht="15.75" customHeight="1">
      <c r="A743" s="3">
        <v>5.9101772E7</v>
      </c>
      <c r="B743" s="3" t="s">
        <v>1136</v>
      </c>
      <c r="C743" s="3" t="s">
        <v>1137</v>
      </c>
      <c r="D743" s="3" t="s">
        <v>1241</v>
      </c>
      <c r="E743" s="3" t="s">
        <v>28</v>
      </c>
      <c r="F743" s="3">
        <v>1.5E7</v>
      </c>
      <c r="G743" s="3" t="s">
        <v>29</v>
      </c>
      <c r="H743" s="3" t="s">
        <v>254</v>
      </c>
      <c r="I743" s="3" t="s">
        <v>469</v>
      </c>
      <c r="J743" s="3" t="s">
        <v>167</v>
      </c>
      <c r="K743" s="3" t="s">
        <v>871</v>
      </c>
      <c r="L743" s="3" t="s">
        <v>872</v>
      </c>
      <c r="M743" s="3" t="s">
        <v>873</v>
      </c>
      <c r="R743" s="3">
        <v>8.9627838E7</v>
      </c>
      <c r="S743" s="3" t="s">
        <v>36</v>
      </c>
      <c r="T743" s="3" t="s">
        <v>54</v>
      </c>
      <c r="U743" s="3" t="s">
        <v>808</v>
      </c>
      <c r="V743" s="3" t="s">
        <v>797</v>
      </c>
      <c r="W743" s="3" t="b">
        <v>0</v>
      </c>
      <c r="Y743" s="3" t="s">
        <v>251</v>
      </c>
      <c r="Z743" s="3" t="s">
        <v>797</v>
      </c>
    </row>
    <row r="744" ht="15.75" customHeight="1">
      <c r="A744" s="3">
        <v>5.9101965E7</v>
      </c>
      <c r="B744" s="3" t="s">
        <v>1136</v>
      </c>
      <c r="C744" s="3" t="s">
        <v>1137</v>
      </c>
      <c r="D744" s="3" t="s">
        <v>1242</v>
      </c>
      <c r="E744" s="3" t="s">
        <v>28</v>
      </c>
      <c r="F744" s="3">
        <v>1.5E7</v>
      </c>
      <c r="G744" s="3" t="s">
        <v>29</v>
      </c>
      <c r="H744" s="3" t="s">
        <v>254</v>
      </c>
      <c r="I744" s="3" t="s">
        <v>469</v>
      </c>
      <c r="J744" s="3" t="s">
        <v>167</v>
      </c>
      <c r="K744" s="3" t="s">
        <v>871</v>
      </c>
      <c r="L744" s="3" t="s">
        <v>872</v>
      </c>
      <c r="M744" s="3" t="s">
        <v>873</v>
      </c>
      <c r="R744" s="3">
        <v>8.9627838E7</v>
      </c>
      <c r="S744" s="3" t="s">
        <v>36</v>
      </c>
      <c r="T744" s="3" t="s">
        <v>54</v>
      </c>
      <c r="U744" s="3" t="s">
        <v>808</v>
      </c>
      <c r="V744" s="3" t="s">
        <v>797</v>
      </c>
      <c r="W744" s="3" t="b">
        <v>0</v>
      </c>
      <c r="Y744" s="3" t="s">
        <v>251</v>
      </c>
      <c r="Z744" s="3" t="s">
        <v>797</v>
      </c>
    </row>
    <row r="745" ht="15.75" customHeight="1">
      <c r="A745" s="3">
        <v>5.9102147E7</v>
      </c>
      <c r="B745" s="3" t="s">
        <v>1136</v>
      </c>
      <c r="C745" s="3" t="s">
        <v>1137</v>
      </c>
      <c r="D745" s="3" t="s">
        <v>1243</v>
      </c>
      <c r="E745" s="3" t="s">
        <v>28</v>
      </c>
      <c r="F745" s="3">
        <v>1.5E7</v>
      </c>
      <c r="G745" s="3" t="s">
        <v>29</v>
      </c>
      <c r="H745" s="3" t="s">
        <v>254</v>
      </c>
      <c r="I745" s="3" t="s">
        <v>469</v>
      </c>
      <c r="J745" s="3" t="s">
        <v>167</v>
      </c>
      <c r="K745" s="3" t="s">
        <v>871</v>
      </c>
      <c r="L745" s="3" t="s">
        <v>872</v>
      </c>
      <c r="M745" s="3" t="s">
        <v>873</v>
      </c>
      <c r="R745" s="3">
        <v>8.9627838E7</v>
      </c>
      <c r="S745" s="3" t="s">
        <v>36</v>
      </c>
      <c r="T745" s="3" t="s">
        <v>54</v>
      </c>
      <c r="U745" s="3" t="s">
        <v>808</v>
      </c>
      <c r="V745" s="3" t="s">
        <v>797</v>
      </c>
      <c r="W745" s="3" t="b">
        <v>0</v>
      </c>
      <c r="Y745" s="3" t="s">
        <v>251</v>
      </c>
      <c r="Z745" s="3" t="s">
        <v>797</v>
      </c>
    </row>
    <row r="746" ht="15.75" customHeight="1">
      <c r="A746" s="3">
        <v>6.004813E7</v>
      </c>
      <c r="B746" s="3" t="s">
        <v>1136</v>
      </c>
      <c r="C746" s="3" t="s">
        <v>1137</v>
      </c>
      <c r="D746" s="3" t="s">
        <v>1244</v>
      </c>
      <c r="E746" s="3" t="s">
        <v>28</v>
      </c>
      <c r="F746" s="3">
        <v>1.5E7</v>
      </c>
      <c r="G746" s="3" t="s">
        <v>29</v>
      </c>
      <c r="H746" s="3" t="s">
        <v>254</v>
      </c>
      <c r="I746" s="3" t="s">
        <v>469</v>
      </c>
      <c r="J746" s="3" t="s">
        <v>76</v>
      </c>
      <c r="K746" s="3" t="s">
        <v>983</v>
      </c>
      <c r="L746" s="3" t="s">
        <v>123</v>
      </c>
      <c r="M746" s="3" t="s">
        <v>853</v>
      </c>
      <c r="R746" s="3">
        <v>1.49295E7</v>
      </c>
      <c r="S746" s="3" t="s">
        <v>36</v>
      </c>
      <c r="T746" s="3" t="s">
        <v>54</v>
      </c>
      <c r="U746" s="3" t="s">
        <v>808</v>
      </c>
      <c r="V746" s="3" t="s">
        <v>797</v>
      </c>
      <c r="W746" s="3" t="b">
        <v>0</v>
      </c>
      <c r="Y746" s="3" t="s">
        <v>251</v>
      </c>
      <c r="Z746" s="3" t="s">
        <v>797</v>
      </c>
    </row>
    <row r="747" ht="15.75" customHeight="1">
      <c r="A747" s="3">
        <v>6.0133802E7</v>
      </c>
      <c r="B747" s="3" t="s">
        <v>1136</v>
      </c>
      <c r="C747" s="3" t="s">
        <v>1137</v>
      </c>
      <c r="D747" s="3" t="s">
        <v>1245</v>
      </c>
      <c r="E747" s="3" t="s">
        <v>28</v>
      </c>
      <c r="F747" s="3">
        <v>1.5E7</v>
      </c>
      <c r="G747" s="3" t="s">
        <v>29</v>
      </c>
      <c r="H747" s="3" t="s">
        <v>254</v>
      </c>
      <c r="I747" s="3" t="s">
        <v>469</v>
      </c>
      <c r="J747" s="3" t="s">
        <v>76</v>
      </c>
      <c r="K747" s="3" t="s">
        <v>983</v>
      </c>
      <c r="L747" s="3" t="s">
        <v>123</v>
      </c>
      <c r="M747" s="3" t="s">
        <v>853</v>
      </c>
      <c r="R747" s="3">
        <v>1.4813E7</v>
      </c>
      <c r="S747" s="3" t="s">
        <v>36</v>
      </c>
      <c r="T747" s="3" t="s">
        <v>54</v>
      </c>
      <c r="U747" s="3" t="s">
        <v>808</v>
      </c>
      <c r="V747" s="3" t="s">
        <v>797</v>
      </c>
      <c r="W747" s="3" t="b">
        <v>0</v>
      </c>
      <c r="Y747" s="3" t="s">
        <v>251</v>
      </c>
      <c r="Z747" s="3" t="s">
        <v>797</v>
      </c>
    </row>
    <row r="748" ht="15.75" customHeight="1">
      <c r="A748" s="3">
        <v>6.0133829E7</v>
      </c>
      <c r="B748" s="3" t="s">
        <v>1136</v>
      </c>
      <c r="C748" s="3" t="s">
        <v>1137</v>
      </c>
      <c r="D748" s="3" t="s">
        <v>1246</v>
      </c>
      <c r="E748" s="3" t="s">
        <v>28</v>
      </c>
      <c r="F748" s="3">
        <v>1.5E7</v>
      </c>
      <c r="G748" s="3" t="s">
        <v>29</v>
      </c>
      <c r="H748" s="3" t="s">
        <v>254</v>
      </c>
      <c r="I748" s="3" t="s">
        <v>469</v>
      </c>
      <c r="J748" s="3" t="s">
        <v>76</v>
      </c>
      <c r="K748" s="3" t="s">
        <v>983</v>
      </c>
      <c r="L748" s="3" t="s">
        <v>123</v>
      </c>
      <c r="M748" s="3" t="s">
        <v>853</v>
      </c>
      <c r="R748" s="3">
        <v>1.4852E7</v>
      </c>
      <c r="S748" s="3" t="s">
        <v>36</v>
      </c>
      <c r="T748" s="3" t="s">
        <v>54</v>
      </c>
      <c r="U748" s="3" t="s">
        <v>808</v>
      </c>
      <c r="V748" s="3" t="s">
        <v>797</v>
      </c>
      <c r="W748" s="3" t="b">
        <v>0</v>
      </c>
      <c r="Y748" s="3" t="s">
        <v>251</v>
      </c>
      <c r="Z748" s="3" t="s">
        <v>797</v>
      </c>
    </row>
    <row r="749" ht="15.75" customHeight="1">
      <c r="A749" s="3">
        <v>5.5048932E7</v>
      </c>
      <c r="B749" s="3" t="s">
        <v>1136</v>
      </c>
      <c r="C749" s="3" t="s">
        <v>1137</v>
      </c>
      <c r="D749" s="3" t="s">
        <v>1247</v>
      </c>
      <c r="E749" s="3" t="s">
        <v>28</v>
      </c>
      <c r="F749" s="3">
        <v>1.4E7</v>
      </c>
      <c r="G749" s="3" t="s">
        <v>29</v>
      </c>
      <c r="H749" s="3" t="s">
        <v>254</v>
      </c>
      <c r="I749" s="3" t="s">
        <v>469</v>
      </c>
      <c r="J749" s="3" t="s">
        <v>59</v>
      </c>
      <c r="K749" s="3" t="s">
        <v>1145</v>
      </c>
      <c r="L749" s="3" t="s">
        <v>221</v>
      </c>
      <c r="M749" s="3" t="s">
        <v>889</v>
      </c>
      <c r="R749" s="3">
        <v>1.3764E7</v>
      </c>
      <c r="S749" s="3" t="s">
        <v>36</v>
      </c>
      <c r="T749" s="3" t="s">
        <v>54</v>
      </c>
      <c r="U749" s="3" t="s">
        <v>808</v>
      </c>
      <c r="V749" s="3" t="s">
        <v>797</v>
      </c>
      <c r="W749" s="3" t="b">
        <v>0</v>
      </c>
      <c r="Y749" s="3" t="s">
        <v>251</v>
      </c>
      <c r="Z749" s="3" t="s">
        <v>797</v>
      </c>
    </row>
    <row r="750" ht="15.75" customHeight="1">
      <c r="A750" s="3">
        <v>5.6817378E7</v>
      </c>
      <c r="B750" s="3" t="s">
        <v>1136</v>
      </c>
      <c r="C750" s="3" t="s">
        <v>1137</v>
      </c>
      <c r="D750" s="3" t="s">
        <v>1248</v>
      </c>
      <c r="E750" s="3" t="s">
        <v>28</v>
      </c>
      <c r="F750" s="3">
        <v>1.4E7</v>
      </c>
      <c r="G750" s="3" t="s">
        <v>29</v>
      </c>
      <c r="H750" s="3" t="s">
        <v>254</v>
      </c>
      <c r="I750" s="3" t="s">
        <v>469</v>
      </c>
      <c r="J750" s="3" t="s">
        <v>59</v>
      </c>
      <c r="K750" s="3" t="s">
        <v>883</v>
      </c>
      <c r="L750" s="3" t="s">
        <v>884</v>
      </c>
      <c r="M750" s="3" t="s">
        <v>885</v>
      </c>
      <c r="R750" s="3">
        <v>1.38195E7</v>
      </c>
      <c r="S750" s="3" t="s">
        <v>36</v>
      </c>
      <c r="T750" s="3" t="s">
        <v>54</v>
      </c>
      <c r="U750" s="3" t="s">
        <v>886</v>
      </c>
      <c r="V750" s="3" t="s">
        <v>797</v>
      </c>
      <c r="W750" s="3" t="b">
        <v>0</v>
      </c>
      <c r="Y750" s="3" t="s">
        <v>251</v>
      </c>
      <c r="Z750" s="3" t="s">
        <v>797</v>
      </c>
    </row>
    <row r="751" ht="15.75" customHeight="1">
      <c r="A751" s="3">
        <v>5.6817796E7</v>
      </c>
      <c r="B751" s="3" t="s">
        <v>1136</v>
      </c>
      <c r="C751" s="3" t="s">
        <v>1137</v>
      </c>
      <c r="D751" s="3" t="s">
        <v>1249</v>
      </c>
      <c r="E751" s="3" t="s">
        <v>28</v>
      </c>
      <c r="F751" s="3">
        <v>1.4E7</v>
      </c>
      <c r="G751" s="3" t="s">
        <v>29</v>
      </c>
      <c r="H751" s="3" t="s">
        <v>254</v>
      </c>
      <c r="I751" s="3" t="s">
        <v>469</v>
      </c>
      <c r="J751" s="3" t="s">
        <v>59</v>
      </c>
      <c r="K751" s="3" t="s">
        <v>883</v>
      </c>
      <c r="L751" s="3" t="s">
        <v>884</v>
      </c>
      <c r="M751" s="3" t="s">
        <v>885</v>
      </c>
      <c r="R751" s="3">
        <v>1.38195E7</v>
      </c>
      <c r="S751" s="3" t="s">
        <v>36</v>
      </c>
      <c r="T751" s="3" t="s">
        <v>54</v>
      </c>
      <c r="U751" s="3" t="s">
        <v>886</v>
      </c>
      <c r="V751" s="3" t="s">
        <v>797</v>
      </c>
      <c r="W751" s="3" t="b">
        <v>0</v>
      </c>
      <c r="Y751" s="3" t="s">
        <v>251</v>
      </c>
      <c r="Z751" s="3" t="s">
        <v>797</v>
      </c>
    </row>
    <row r="752" ht="15.75" customHeight="1">
      <c r="A752" s="3">
        <v>5.7218633E7</v>
      </c>
      <c r="B752" s="3" t="s">
        <v>1136</v>
      </c>
      <c r="C752" s="3" t="s">
        <v>1137</v>
      </c>
      <c r="D752" s="3" t="s">
        <v>1250</v>
      </c>
      <c r="E752" s="3" t="s">
        <v>28</v>
      </c>
      <c r="F752" s="3">
        <v>1.4E7</v>
      </c>
      <c r="G752" s="3" t="s">
        <v>29</v>
      </c>
      <c r="H752" s="3" t="s">
        <v>254</v>
      </c>
      <c r="I752" s="3" t="s">
        <v>469</v>
      </c>
      <c r="J752" s="3" t="s">
        <v>32</v>
      </c>
      <c r="K752" s="3" t="s">
        <v>883</v>
      </c>
      <c r="L752" s="3" t="s">
        <v>123</v>
      </c>
      <c r="M752" s="3" t="s">
        <v>885</v>
      </c>
      <c r="R752" s="3">
        <v>1.38195E7</v>
      </c>
      <c r="S752" s="3" t="s">
        <v>36</v>
      </c>
      <c r="T752" s="3" t="s">
        <v>54</v>
      </c>
      <c r="U752" s="3" t="s">
        <v>886</v>
      </c>
      <c r="V752" s="3" t="s">
        <v>797</v>
      </c>
      <c r="W752" s="3" t="b">
        <v>0</v>
      </c>
      <c r="Y752" s="3" t="s">
        <v>251</v>
      </c>
      <c r="Z752" s="3" t="s">
        <v>797</v>
      </c>
    </row>
    <row r="753" ht="15.75" customHeight="1">
      <c r="A753" s="3">
        <v>5.7317361E7</v>
      </c>
      <c r="B753" s="3" t="s">
        <v>1136</v>
      </c>
      <c r="C753" s="3" t="s">
        <v>1137</v>
      </c>
      <c r="D753" s="3" t="s">
        <v>1251</v>
      </c>
      <c r="E753" s="3" t="s">
        <v>28</v>
      </c>
      <c r="F753" s="3">
        <v>1.4E7</v>
      </c>
      <c r="G753" s="3" t="s">
        <v>29</v>
      </c>
      <c r="H753" s="3" t="s">
        <v>254</v>
      </c>
      <c r="I753" s="3" t="s">
        <v>469</v>
      </c>
      <c r="J753" s="3" t="s">
        <v>32</v>
      </c>
      <c r="K753" s="3" t="s">
        <v>883</v>
      </c>
      <c r="L753" s="3" t="s">
        <v>123</v>
      </c>
      <c r="M753" s="3" t="s">
        <v>885</v>
      </c>
      <c r="R753" s="3">
        <v>1.3542E7</v>
      </c>
      <c r="S753" s="3" t="s">
        <v>36</v>
      </c>
      <c r="T753" s="3" t="s">
        <v>54</v>
      </c>
      <c r="U753" s="3" t="s">
        <v>886</v>
      </c>
      <c r="V753" s="3" t="s">
        <v>797</v>
      </c>
      <c r="W753" s="3" t="b">
        <v>0</v>
      </c>
      <c r="Y753" s="3" t="s">
        <v>251</v>
      </c>
      <c r="Z753" s="3" t="s">
        <v>797</v>
      </c>
    </row>
    <row r="754" ht="15.75" customHeight="1">
      <c r="A754" s="3">
        <v>5.7319025E7</v>
      </c>
      <c r="B754" s="3" t="s">
        <v>1136</v>
      </c>
      <c r="C754" s="3" t="s">
        <v>1137</v>
      </c>
      <c r="D754" s="3" t="s">
        <v>1252</v>
      </c>
      <c r="E754" s="3" t="s">
        <v>28</v>
      </c>
      <c r="F754" s="3">
        <v>1.4E7</v>
      </c>
      <c r="G754" s="3" t="s">
        <v>29</v>
      </c>
      <c r="H754" s="3" t="s">
        <v>254</v>
      </c>
      <c r="I754" s="3" t="s">
        <v>469</v>
      </c>
      <c r="J754" s="3" t="s">
        <v>32</v>
      </c>
      <c r="K754" s="3" t="s">
        <v>883</v>
      </c>
      <c r="L754" s="3" t="s">
        <v>123</v>
      </c>
      <c r="M754" s="3" t="s">
        <v>885</v>
      </c>
      <c r="R754" s="3">
        <v>1.3653E7</v>
      </c>
      <c r="S754" s="3" t="s">
        <v>36</v>
      </c>
      <c r="T754" s="3" t="s">
        <v>54</v>
      </c>
      <c r="U754" s="3" t="s">
        <v>886</v>
      </c>
      <c r="V754" s="3" t="s">
        <v>797</v>
      </c>
      <c r="W754" s="3" t="b">
        <v>0</v>
      </c>
      <c r="Y754" s="3" t="s">
        <v>251</v>
      </c>
      <c r="Z754" s="3" t="s">
        <v>797</v>
      </c>
    </row>
    <row r="755" ht="15.75" customHeight="1">
      <c r="A755" s="3">
        <v>5.9090865E7</v>
      </c>
      <c r="B755" s="3" t="s">
        <v>1136</v>
      </c>
      <c r="C755" s="3" t="s">
        <v>1137</v>
      </c>
      <c r="D755" s="3" t="s">
        <v>1253</v>
      </c>
      <c r="E755" s="3" t="s">
        <v>28</v>
      </c>
      <c r="F755" s="3">
        <v>1.4E7</v>
      </c>
      <c r="G755" s="3" t="s">
        <v>29</v>
      </c>
      <c r="H755" s="3" t="s">
        <v>254</v>
      </c>
      <c r="I755" s="3" t="s">
        <v>469</v>
      </c>
      <c r="J755" s="3" t="s">
        <v>59</v>
      </c>
      <c r="K755" s="3" t="s">
        <v>883</v>
      </c>
      <c r="L755" s="3" t="s">
        <v>884</v>
      </c>
      <c r="M755" s="3" t="s">
        <v>885</v>
      </c>
      <c r="R755" s="3">
        <v>1.38195E7</v>
      </c>
      <c r="S755" s="3" t="s">
        <v>36</v>
      </c>
      <c r="T755" s="3" t="s">
        <v>54</v>
      </c>
      <c r="U755" s="3" t="s">
        <v>886</v>
      </c>
      <c r="V755" s="3" t="s">
        <v>797</v>
      </c>
      <c r="W755" s="3" t="b">
        <v>0</v>
      </c>
      <c r="Y755" s="3" t="s">
        <v>251</v>
      </c>
      <c r="Z755" s="3" t="s">
        <v>797</v>
      </c>
    </row>
    <row r="756" ht="15.75" customHeight="1">
      <c r="A756" s="3">
        <v>5.9186207E7</v>
      </c>
      <c r="B756" s="3" t="s">
        <v>1136</v>
      </c>
      <c r="C756" s="3" t="s">
        <v>1137</v>
      </c>
      <c r="D756" s="3" t="s">
        <v>1254</v>
      </c>
      <c r="E756" s="3" t="s">
        <v>28</v>
      </c>
      <c r="F756" s="3">
        <v>1.4E7</v>
      </c>
      <c r="G756" s="3" t="s">
        <v>29</v>
      </c>
      <c r="H756" s="3" t="s">
        <v>254</v>
      </c>
      <c r="I756" s="3" t="s">
        <v>469</v>
      </c>
      <c r="J756" s="3" t="s">
        <v>56</v>
      </c>
      <c r="K756" s="3" t="s">
        <v>871</v>
      </c>
      <c r="L756" s="3" t="s">
        <v>872</v>
      </c>
      <c r="M756" s="3" t="s">
        <v>873</v>
      </c>
      <c r="R756" s="3">
        <v>6.96747E7</v>
      </c>
      <c r="S756" s="3" t="s">
        <v>36</v>
      </c>
      <c r="T756" s="3" t="s">
        <v>54</v>
      </c>
      <c r="U756" s="3" t="s">
        <v>808</v>
      </c>
      <c r="V756" s="3" t="s">
        <v>797</v>
      </c>
      <c r="W756" s="3" t="b">
        <v>0</v>
      </c>
      <c r="Y756" s="3" t="s">
        <v>251</v>
      </c>
      <c r="Z756" s="3" t="s">
        <v>797</v>
      </c>
    </row>
    <row r="757" ht="15.75" customHeight="1">
      <c r="A757" s="3">
        <v>5.9187213E7</v>
      </c>
      <c r="B757" s="3" t="s">
        <v>1136</v>
      </c>
      <c r="C757" s="3" t="s">
        <v>1137</v>
      </c>
      <c r="D757" s="3" t="s">
        <v>1255</v>
      </c>
      <c r="E757" s="3" t="s">
        <v>28</v>
      </c>
      <c r="F757" s="3">
        <v>1.4E7</v>
      </c>
      <c r="G757" s="3" t="s">
        <v>29</v>
      </c>
      <c r="H757" s="3" t="s">
        <v>254</v>
      </c>
      <c r="I757" s="3" t="s">
        <v>469</v>
      </c>
      <c r="J757" s="3" t="s">
        <v>56</v>
      </c>
      <c r="K757" s="3" t="s">
        <v>871</v>
      </c>
      <c r="L757" s="3" t="s">
        <v>872</v>
      </c>
      <c r="M757" s="3" t="s">
        <v>873</v>
      </c>
      <c r="R757" s="3">
        <v>6.96747E7</v>
      </c>
      <c r="S757" s="3" t="s">
        <v>36</v>
      </c>
      <c r="T757" s="3" t="s">
        <v>54</v>
      </c>
      <c r="U757" s="3" t="s">
        <v>808</v>
      </c>
      <c r="V757" s="3" t="s">
        <v>797</v>
      </c>
      <c r="W757" s="3" t="b">
        <v>0</v>
      </c>
      <c r="Y757" s="3" t="s">
        <v>251</v>
      </c>
      <c r="Z757" s="3" t="s">
        <v>797</v>
      </c>
    </row>
    <row r="758" ht="15.75" customHeight="1">
      <c r="A758" s="3">
        <v>5.9187624E7</v>
      </c>
      <c r="B758" s="3" t="s">
        <v>1136</v>
      </c>
      <c r="C758" s="3" t="s">
        <v>1137</v>
      </c>
      <c r="D758" s="3" t="s">
        <v>1256</v>
      </c>
      <c r="E758" s="3" t="s">
        <v>28</v>
      </c>
      <c r="F758" s="3">
        <v>1.4E7</v>
      </c>
      <c r="G758" s="3" t="s">
        <v>29</v>
      </c>
      <c r="H758" s="3" t="s">
        <v>254</v>
      </c>
      <c r="I758" s="3" t="s">
        <v>469</v>
      </c>
      <c r="J758" s="3" t="s">
        <v>56</v>
      </c>
      <c r="K758" s="3" t="s">
        <v>871</v>
      </c>
      <c r="L758" s="3" t="s">
        <v>872</v>
      </c>
      <c r="M758" s="3" t="s">
        <v>873</v>
      </c>
      <c r="R758" s="3">
        <v>6.96747E7</v>
      </c>
      <c r="S758" s="3" t="s">
        <v>36</v>
      </c>
      <c r="T758" s="3" t="s">
        <v>54</v>
      </c>
      <c r="U758" s="3" t="s">
        <v>808</v>
      </c>
      <c r="V758" s="3" t="s">
        <v>797</v>
      </c>
      <c r="W758" s="3" t="b">
        <v>0</v>
      </c>
      <c r="Y758" s="3" t="s">
        <v>251</v>
      </c>
      <c r="Z758" s="3" t="s">
        <v>797</v>
      </c>
    </row>
    <row r="759" ht="15.75" customHeight="1">
      <c r="A759" s="3">
        <v>5.5036764E7</v>
      </c>
      <c r="B759" s="3" t="s">
        <v>1136</v>
      </c>
      <c r="C759" s="3" t="s">
        <v>1137</v>
      </c>
      <c r="D759" s="3" t="s">
        <v>1257</v>
      </c>
      <c r="E759" s="3" t="s">
        <v>28</v>
      </c>
      <c r="F759" s="3">
        <v>1.052946E7</v>
      </c>
      <c r="G759" s="3" t="s">
        <v>29</v>
      </c>
      <c r="H759" s="3" t="s">
        <v>254</v>
      </c>
      <c r="I759" s="3" t="s">
        <v>469</v>
      </c>
      <c r="J759" s="3" t="s">
        <v>76</v>
      </c>
      <c r="K759" s="3" t="s">
        <v>806</v>
      </c>
      <c r="L759" s="3" t="s">
        <v>1189</v>
      </c>
      <c r="M759" s="3" t="s">
        <v>807</v>
      </c>
      <c r="R759" s="3">
        <v>1.0064378E7</v>
      </c>
      <c r="S759" s="3" t="s">
        <v>36</v>
      </c>
      <c r="T759" s="3" t="s">
        <v>54</v>
      </c>
      <c r="U759" s="3" t="s">
        <v>808</v>
      </c>
      <c r="V759" s="3" t="s">
        <v>797</v>
      </c>
      <c r="W759" s="3" t="b">
        <v>0</v>
      </c>
      <c r="Y759" s="3" t="s">
        <v>251</v>
      </c>
      <c r="Z759" s="3" t="s">
        <v>797</v>
      </c>
    </row>
    <row r="760" ht="15.75" customHeight="1">
      <c r="A760" s="3">
        <v>5.6378137E7</v>
      </c>
      <c r="B760" s="3" t="s">
        <v>1258</v>
      </c>
      <c r="C760" s="3" t="s">
        <v>1258</v>
      </c>
      <c r="D760" s="3" t="s">
        <v>1259</v>
      </c>
      <c r="E760" s="3" t="s">
        <v>28</v>
      </c>
      <c r="F760" s="3">
        <v>3.0E9</v>
      </c>
      <c r="G760" s="3" t="s">
        <v>29</v>
      </c>
      <c r="H760" s="3" t="s">
        <v>30</v>
      </c>
      <c r="I760" s="3" t="s">
        <v>51</v>
      </c>
      <c r="J760" s="3" t="s">
        <v>68</v>
      </c>
      <c r="K760" s="3" t="s">
        <v>928</v>
      </c>
      <c r="L760" s="3" t="s">
        <v>192</v>
      </c>
      <c r="M760" s="3" t="s">
        <v>929</v>
      </c>
      <c r="R760" s="3">
        <v>2.996889E9</v>
      </c>
      <c r="S760" s="3" t="s">
        <v>36</v>
      </c>
      <c r="T760" s="3" t="s">
        <v>47</v>
      </c>
      <c r="U760" s="3" t="s">
        <v>817</v>
      </c>
      <c r="V760" s="3" t="s">
        <v>797</v>
      </c>
      <c r="W760" s="3" t="b">
        <v>0</v>
      </c>
      <c r="Y760" s="3" t="s">
        <v>251</v>
      </c>
      <c r="Z760" s="3" t="s">
        <v>797</v>
      </c>
    </row>
    <row r="761" ht="15.75" customHeight="1">
      <c r="A761" s="3">
        <v>6.003011E7</v>
      </c>
      <c r="B761" s="3" t="s">
        <v>1258</v>
      </c>
      <c r="C761" s="3" t="s">
        <v>1258</v>
      </c>
      <c r="D761" s="3" t="s">
        <v>1260</v>
      </c>
      <c r="E761" s="3" t="s">
        <v>28</v>
      </c>
      <c r="F761" s="3">
        <v>2.739702E9</v>
      </c>
      <c r="G761" s="3" t="s">
        <v>101</v>
      </c>
      <c r="H761" s="3" t="s">
        <v>30</v>
      </c>
      <c r="I761" s="3" t="s">
        <v>51</v>
      </c>
      <c r="J761" s="3" t="s">
        <v>167</v>
      </c>
      <c r="K761" s="3" t="s">
        <v>831</v>
      </c>
      <c r="L761" s="3" t="s">
        <v>267</v>
      </c>
      <c r="M761" s="3" t="s">
        <v>1261</v>
      </c>
      <c r="R761" s="3">
        <v>2.69733219E9</v>
      </c>
      <c r="S761" s="3" t="s">
        <v>36</v>
      </c>
      <c r="T761" s="3" t="s">
        <v>64</v>
      </c>
      <c r="U761" s="3" t="s">
        <v>796</v>
      </c>
      <c r="V761" s="3" t="s">
        <v>797</v>
      </c>
      <c r="W761" s="3" t="b">
        <v>0</v>
      </c>
      <c r="Y761" s="3" t="s">
        <v>251</v>
      </c>
      <c r="Z761" s="3" t="s">
        <v>797</v>
      </c>
    </row>
    <row r="762" ht="15.75" customHeight="1">
      <c r="A762" s="3">
        <v>5.9702782E7</v>
      </c>
      <c r="B762" s="3" t="s">
        <v>1258</v>
      </c>
      <c r="C762" s="3" t="s">
        <v>1258</v>
      </c>
      <c r="D762" s="3" t="s">
        <v>1262</v>
      </c>
      <c r="E762" s="3" t="s">
        <v>28</v>
      </c>
      <c r="F762" s="3">
        <v>1.5532E9</v>
      </c>
      <c r="G762" s="3" t="s">
        <v>101</v>
      </c>
      <c r="H762" s="3" t="s">
        <v>30</v>
      </c>
      <c r="I762" s="3" t="s">
        <v>51</v>
      </c>
      <c r="J762" s="3" t="s">
        <v>110</v>
      </c>
      <c r="K762" s="3" t="s">
        <v>1106</v>
      </c>
      <c r="L762" s="3" t="s">
        <v>192</v>
      </c>
      <c r="M762" s="3" t="s">
        <v>1263</v>
      </c>
      <c r="R762" s="3">
        <v>1.5477285E9</v>
      </c>
      <c r="S762" s="3" t="s">
        <v>36</v>
      </c>
      <c r="T762" s="3" t="s">
        <v>54</v>
      </c>
      <c r="U762" s="3" t="s">
        <v>817</v>
      </c>
      <c r="V762" s="3" t="s">
        <v>797</v>
      </c>
      <c r="W762" s="3" t="b">
        <v>0</v>
      </c>
      <c r="Y762" s="3" t="s">
        <v>251</v>
      </c>
      <c r="Z762" s="3" t="s">
        <v>797</v>
      </c>
    </row>
    <row r="763" ht="15.75" customHeight="1">
      <c r="A763" s="3">
        <v>5.8282659E7</v>
      </c>
      <c r="B763" s="3" t="s">
        <v>1258</v>
      </c>
      <c r="C763" s="3" t="s">
        <v>1258</v>
      </c>
      <c r="D763" s="3" t="s">
        <v>1264</v>
      </c>
      <c r="E763" s="3" t="s">
        <v>28</v>
      </c>
      <c r="F763" s="3">
        <v>9.5E8</v>
      </c>
      <c r="G763" s="3" t="s">
        <v>29</v>
      </c>
      <c r="H763" s="3" t="s">
        <v>30</v>
      </c>
      <c r="I763" s="3" t="s">
        <v>51</v>
      </c>
      <c r="J763" s="3" t="s">
        <v>56</v>
      </c>
      <c r="K763" s="3" t="s">
        <v>900</v>
      </c>
      <c r="L763" s="3" t="s">
        <v>1040</v>
      </c>
      <c r="M763" s="3" t="s">
        <v>902</v>
      </c>
      <c r="R763" s="3">
        <v>9.47718E8</v>
      </c>
      <c r="S763" s="3" t="s">
        <v>36</v>
      </c>
      <c r="T763" s="3" t="s">
        <v>37</v>
      </c>
      <c r="U763" s="3" t="s">
        <v>808</v>
      </c>
      <c r="V763" s="3" t="s">
        <v>797</v>
      </c>
      <c r="W763" s="3" t="b">
        <v>0</v>
      </c>
      <c r="Y763" s="3" t="s">
        <v>251</v>
      </c>
      <c r="Z763" s="3" t="s">
        <v>797</v>
      </c>
    </row>
    <row r="764" ht="15.75" customHeight="1">
      <c r="A764" s="3">
        <v>6.0111766E7</v>
      </c>
      <c r="B764" s="3" t="s">
        <v>1258</v>
      </c>
      <c r="C764" s="3" t="s">
        <v>1258</v>
      </c>
      <c r="D764" s="3" t="s">
        <v>1265</v>
      </c>
      <c r="E764" s="3" t="s">
        <v>28</v>
      </c>
      <c r="F764" s="3">
        <v>9.48E8</v>
      </c>
      <c r="G764" s="3" t="s">
        <v>29</v>
      </c>
      <c r="H764" s="3" t="s">
        <v>30</v>
      </c>
      <c r="I764" s="3" t="s">
        <v>51</v>
      </c>
      <c r="J764" s="3" t="s">
        <v>76</v>
      </c>
      <c r="K764" s="3" t="s">
        <v>1082</v>
      </c>
      <c r="L764" s="3" t="s">
        <v>332</v>
      </c>
      <c r="M764" s="3" t="s">
        <v>1266</v>
      </c>
      <c r="R764" s="3">
        <v>9.47052E8</v>
      </c>
      <c r="S764" s="3" t="s">
        <v>36</v>
      </c>
      <c r="T764" s="3" t="s">
        <v>47</v>
      </c>
      <c r="U764" s="3" t="s">
        <v>817</v>
      </c>
      <c r="V764" s="3" t="s">
        <v>797</v>
      </c>
      <c r="W764" s="3" t="b">
        <v>0</v>
      </c>
      <c r="Y764" s="3" t="s">
        <v>251</v>
      </c>
      <c r="Z764" s="3" t="s">
        <v>797</v>
      </c>
    </row>
    <row r="765" ht="15.75" customHeight="1">
      <c r="A765" s="3">
        <v>5.8315451E7</v>
      </c>
      <c r="B765" s="3" t="s">
        <v>1258</v>
      </c>
      <c r="C765" s="3" t="s">
        <v>1258</v>
      </c>
      <c r="D765" s="3" t="s">
        <v>1267</v>
      </c>
      <c r="E765" s="3" t="s">
        <v>28</v>
      </c>
      <c r="F765" s="3">
        <v>3.824E8</v>
      </c>
      <c r="G765" s="3" t="s">
        <v>29</v>
      </c>
      <c r="H765" s="3" t="s">
        <v>30</v>
      </c>
      <c r="I765" s="3" t="s">
        <v>51</v>
      </c>
      <c r="J765" s="3" t="s">
        <v>59</v>
      </c>
      <c r="K765" s="3" t="s">
        <v>900</v>
      </c>
      <c r="L765" s="3" t="s">
        <v>1139</v>
      </c>
      <c r="M765" s="3" t="s">
        <v>902</v>
      </c>
      <c r="R765" s="3">
        <v>3.800196E8</v>
      </c>
      <c r="S765" s="3" t="s">
        <v>36</v>
      </c>
      <c r="T765" s="3" t="s">
        <v>47</v>
      </c>
      <c r="U765" s="3" t="s">
        <v>808</v>
      </c>
      <c r="V765" s="3" t="s">
        <v>797</v>
      </c>
      <c r="W765" s="3" t="b">
        <v>0</v>
      </c>
      <c r="Y765" s="3" t="s">
        <v>251</v>
      </c>
      <c r="Z765" s="3" t="s">
        <v>797</v>
      </c>
    </row>
    <row r="766" ht="15.75" customHeight="1">
      <c r="A766" s="3">
        <v>5.9098767E7</v>
      </c>
      <c r="B766" s="3" t="s">
        <v>1258</v>
      </c>
      <c r="C766" s="3" t="s">
        <v>1258</v>
      </c>
      <c r="D766" s="3" t="s">
        <v>1268</v>
      </c>
      <c r="E766" s="3" t="s">
        <v>28</v>
      </c>
      <c r="F766" s="3">
        <v>2.75E8</v>
      </c>
      <c r="G766" s="3" t="s">
        <v>29</v>
      </c>
      <c r="H766" s="3" t="s">
        <v>30</v>
      </c>
      <c r="I766" s="3" t="s">
        <v>51</v>
      </c>
      <c r="J766" s="3" t="s">
        <v>56</v>
      </c>
      <c r="K766" s="3" t="s">
        <v>1269</v>
      </c>
      <c r="L766" s="3" t="s">
        <v>192</v>
      </c>
      <c r="M766" s="3" t="s">
        <v>1270</v>
      </c>
      <c r="R766" s="3">
        <v>2.743698E8</v>
      </c>
      <c r="S766" s="3" t="s">
        <v>36</v>
      </c>
      <c r="T766" s="3" t="s">
        <v>47</v>
      </c>
      <c r="U766" s="3" t="s">
        <v>817</v>
      </c>
      <c r="V766" s="3" t="s">
        <v>797</v>
      </c>
      <c r="W766" s="3" t="b">
        <v>0</v>
      </c>
      <c r="Y766" s="3" t="s">
        <v>251</v>
      </c>
      <c r="Z766" s="3" t="s">
        <v>797</v>
      </c>
    </row>
    <row r="767" ht="15.75" customHeight="1">
      <c r="A767" s="3">
        <v>5.7772322E7</v>
      </c>
      <c r="B767" s="3" t="s">
        <v>1258</v>
      </c>
      <c r="C767" s="3" t="s">
        <v>1258</v>
      </c>
      <c r="D767" s="3" t="s">
        <v>1271</v>
      </c>
      <c r="E767" s="3" t="s">
        <v>28</v>
      </c>
      <c r="F767" s="3">
        <v>2.2E8</v>
      </c>
      <c r="G767" s="3" t="s">
        <v>101</v>
      </c>
      <c r="H767" s="3" t="s">
        <v>30</v>
      </c>
      <c r="I767" s="3" t="s">
        <v>51</v>
      </c>
      <c r="J767" s="3" t="s">
        <v>68</v>
      </c>
      <c r="K767" s="3" t="s">
        <v>1106</v>
      </c>
      <c r="L767" s="3" t="s">
        <v>192</v>
      </c>
      <c r="M767" s="3" t="s">
        <v>1107</v>
      </c>
      <c r="R767" s="3">
        <v>2.19225E8</v>
      </c>
      <c r="S767" s="3" t="s">
        <v>36</v>
      </c>
      <c r="T767" s="3" t="s">
        <v>86</v>
      </c>
      <c r="U767" s="3" t="s">
        <v>817</v>
      </c>
      <c r="V767" s="3" t="s">
        <v>797</v>
      </c>
      <c r="W767" s="3" t="b">
        <v>0</v>
      </c>
      <c r="Y767" s="3" t="s">
        <v>251</v>
      </c>
      <c r="Z767" s="3" t="s">
        <v>797</v>
      </c>
    </row>
    <row r="768" ht="15.75" customHeight="1">
      <c r="A768" s="3">
        <v>5.9168044E7</v>
      </c>
      <c r="B768" s="3" t="s">
        <v>1258</v>
      </c>
      <c r="C768" s="3" t="s">
        <v>1258</v>
      </c>
      <c r="D768" s="3" t="s">
        <v>1272</v>
      </c>
      <c r="E768" s="3" t="s">
        <v>28</v>
      </c>
      <c r="F768" s="3">
        <v>1.19375E8</v>
      </c>
      <c r="G768" s="3" t="s">
        <v>29</v>
      </c>
      <c r="H768" s="3" t="s">
        <v>30</v>
      </c>
      <c r="I768" s="3" t="s">
        <v>51</v>
      </c>
      <c r="J768" s="3" t="s">
        <v>32</v>
      </c>
      <c r="K768" s="3" t="s">
        <v>924</v>
      </c>
      <c r="L768" s="3" t="s">
        <v>192</v>
      </c>
      <c r="M768" s="3" t="s">
        <v>925</v>
      </c>
      <c r="R768" s="3">
        <v>1.19325E8</v>
      </c>
      <c r="S768" s="3" t="s">
        <v>36</v>
      </c>
      <c r="T768" s="3" t="s">
        <v>54</v>
      </c>
      <c r="U768" s="3" t="s">
        <v>796</v>
      </c>
      <c r="V768" s="3" t="s">
        <v>797</v>
      </c>
      <c r="W768" s="3" t="b">
        <v>0</v>
      </c>
      <c r="Y768" s="3" t="s">
        <v>251</v>
      </c>
      <c r="Z768" s="3" t="s">
        <v>797</v>
      </c>
    </row>
    <row r="769" ht="15.75" customHeight="1">
      <c r="A769" s="3">
        <v>5.9168761E7</v>
      </c>
      <c r="B769" s="3" t="s">
        <v>1258</v>
      </c>
      <c r="C769" s="3" t="s">
        <v>1258</v>
      </c>
      <c r="D769" s="3" t="s">
        <v>1273</v>
      </c>
      <c r="E769" s="3" t="s">
        <v>28</v>
      </c>
      <c r="F769" s="3">
        <v>1.19375E8</v>
      </c>
      <c r="G769" s="3" t="s">
        <v>29</v>
      </c>
      <c r="H769" s="3" t="s">
        <v>30</v>
      </c>
      <c r="I769" s="3" t="s">
        <v>51</v>
      </c>
      <c r="J769" s="3" t="s">
        <v>32</v>
      </c>
      <c r="K769" s="3" t="s">
        <v>924</v>
      </c>
      <c r="L769" s="3" t="s">
        <v>192</v>
      </c>
      <c r="M769" s="3" t="s">
        <v>925</v>
      </c>
      <c r="R769" s="3">
        <v>1.19325E8</v>
      </c>
      <c r="S769" s="3" t="s">
        <v>36</v>
      </c>
      <c r="T769" s="3" t="s">
        <v>54</v>
      </c>
      <c r="U769" s="3" t="s">
        <v>796</v>
      </c>
      <c r="V769" s="3" t="s">
        <v>797</v>
      </c>
      <c r="W769" s="3" t="b">
        <v>0</v>
      </c>
      <c r="Y769" s="3" t="s">
        <v>251</v>
      </c>
      <c r="Z769" s="3" t="s">
        <v>797</v>
      </c>
    </row>
    <row r="770" ht="15.75" customHeight="1">
      <c r="A770" s="3">
        <v>5.9169001E7</v>
      </c>
      <c r="B770" s="3" t="s">
        <v>1258</v>
      </c>
      <c r="C770" s="3" t="s">
        <v>1258</v>
      </c>
      <c r="D770" s="3" t="s">
        <v>1274</v>
      </c>
      <c r="E770" s="3" t="s">
        <v>28</v>
      </c>
      <c r="F770" s="3">
        <v>1.19375E8</v>
      </c>
      <c r="G770" s="3" t="s">
        <v>29</v>
      </c>
      <c r="H770" s="3" t="s">
        <v>30</v>
      </c>
      <c r="I770" s="3" t="s">
        <v>51</v>
      </c>
      <c r="J770" s="3" t="s">
        <v>32</v>
      </c>
      <c r="K770" s="3" t="s">
        <v>924</v>
      </c>
      <c r="L770" s="3" t="s">
        <v>192</v>
      </c>
      <c r="M770" s="3" t="s">
        <v>925</v>
      </c>
      <c r="R770" s="3">
        <v>1.19325E8</v>
      </c>
      <c r="S770" s="3" t="s">
        <v>36</v>
      </c>
      <c r="T770" s="3" t="s">
        <v>54</v>
      </c>
      <c r="U770" s="3" t="s">
        <v>796</v>
      </c>
      <c r="V770" s="3" t="s">
        <v>797</v>
      </c>
      <c r="W770" s="3" t="b">
        <v>0</v>
      </c>
      <c r="Y770" s="3" t="s">
        <v>251</v>
      </c>
      <c r="Z770" s="3" t="s">
        <v>797</v>
      </c>
    </row>
    <row r="771" ht="15.75" customHeight="1">
      <c r="A771" s="3">
        <v>5.9169051E7</v>
      </c>
      <c r="B771" s="3" t="s">
        <v>1258</v>
      </c>
      <c r="C771" s="3" t="s">
        <v>1258</v>
      </c>
      <c r="D771" s="3" t="s">
        <v>1275</v>
      </c>
      <c r="E771" s="3" t="s">
        <v>28</v>
      </c>
      <c r="F771" s="3">
        <v>1.19375E8</v>
      </c>
      <c r="G771" s="3" t="s">
        <v>29</v>
      </c>
      <c r="H771" s="3" t="s">
        <v>30</v>
      </c>
      <c r="I771" s="3" t="s">
        <v>51</v>
      </c>
      <c r="J771" s="3" t="s">
        <v>32</v>
      </c>
      <c r="K771" s="3" t="s">
        <v>924</v>
      </c>
      <c r="L771" s="3" t="s">
        <v>192</v>
      </c>
      <c r="M771" s="3" t="s">
        <v>925</v>
      </c>
      <c r="R771" s="3">
        <v>1.19325E8</v>
      </c>
      <c r="S771" s="3" t="s">
        <v>36</v>
      </c>
      <c r="T771" s="3" t="s">
        <v>54</v>
      </c>
      <c r="U771" s="3" t="s">
        <v>796</v>
      </c>
      <c r="V771" s="3" t="s">
        <v>797</v>
      </c>
      <c r="W771" s="3" t="b">
        <v>0</v>
      </c>
      <c r="Y771" s="3" t="s">
        <v>251</v>
      </c>
      <c r="Z771" s="3" t="s">
        <v>797</v>
      </c>
    </row>
    <row r="772" ht="15.75" customHeight="1">
      <c r="A772" s="3">
        <v>5.9168569E7</v>
      </c>
      <c r="B772" s="3" t="s">
        <v>1258</v>
      </c>
      <c r="C772" s="3" t="s">
        <v>1258</v>
      </c>
      <c r="D772" s="3" t="s">
        <v>1276</v>
      </c>
      <c r="E772" s="3" t="s">
        <v>28</v>
      </c>
      <c r="F772" s="3">
        <v>1.19375E8</v>
      </c>
      <c r="G772" s="3" t="s">
        <v>29</v>
      </c>
      <c r="H772" s="3" t="s">
        <v>30</v>
      </c>
      <c r="I772" s="3" t="s">
        <v>51</v>
      </c>
      <c r="J772" s="3" t="s">
        <v>32</v>
      </c>
      <c r="K772" s="3" t="s">
        <v>924</v>
      </c>
      <c r="L772" s="3" t="s">
        <v>192</v>
      </c>
      <c r="M772" s="3" t="s">
        <v>925</v>
      </c>
      <c r="R772" s="3">
        <v>1.19325E8</v>
      </c>
      <c r="S772" s="3" t="s">
        <v>36</v>
      </c>
      <c r="T772" s="3" t="s">
        <v>143</v>
      </c>
      <c r="U772" s="3" t="s">
        <v>796</v>
      </c>
      <c r="V772" s="3" t="s">
        <v>797</v>
      </c>
      <c r="W772" s="3" t="b">
        <v>0</v>
      </c>
      <c r="Y772" s="3" t="s">
        <v>251</v>
      </c>
      <c r="Z772" s="3" t="s">
        <v>797</v>
      </c>
    </row>
    <row r="773" ht="15.75" customHeight="1">
      <c r="A773" s="3">
        <v>5.9168161E7</v>
      </c>
      <c r="B773" s="3" t="s">
        <v>1258</v>
      </c>
      <c r="C773" s="3" t="s">
        <v>1258</v>
      </c>
      <c r="D773" s="3" t="s">
        <v>1277</v>
      </c>
      <c r="E773" s="3" t="s">
        <v>28</v>
      </c>
      <c r="F773" s="3">
        <v>1.19375E8</v>
      </c>
      <c r="G773" s="3" t="s">
        <v>29</v>
      </c>
      <c r="H773" s="3" t="s">
        <v>30</v>
      </c>
      <c r="I773" s="3" t="s">
        <v>51</v>
      </c>
      <c r="J773" s="3" t="s">
        <v>32</v>
      </c>
      <c r="K773" s="3" t="s">
        <v>924</v>
      </c>
      <c r="L773" s="3" t="s">
        <v>192</v>
      </c>
      <c r="M773" s="3" t="s">
        <v>925</v>
      </c>
      <c r="R773" s="3">
        <v>1.19325E8</v>
      </c>
      <c r="S773" s="3" t="s">
        <v>36</v>
      </c>
      <c r="T773" s="3" t="s">
        <v>90</v>
      </c>
      <c r="U773" s="3" t="s">
        <v>796</v>
      </c>
      <c r="V773" s="3" t="s">
        <v>797</v>
      </c>
      <c r="W773" s="3" t="b">
        <v>0</v>
      </c>
      <c r="Y773" s="3" t="s">
        <v>251</v>
      </c>
      <c r="Z773" s="3" t="s">
        <v>797</v>
      </c>
    </row>
    <row r="774" ht="15.75" customHeight="1">
      <c r="A774" s="3">
        <v>5.9168634E7</v>
      </c>
      <c r="B774" s="3" t="s">
        <v>1258</v>
      </c>
      <c r="C774" s="3" t="s">
        <v>1258</v>
      </c>
      <c r="D774" s="3" t="s">
        <v>1278</v>
      </c>
      <c r="E774" s="3" t="s">
        <v>28</v>
      </c>
      <c r="F774" s="3">
        <v>1.19375E8</v>
      </c>
      <c r="G774" s="3" t="s">
        <v>29</v>
      </c>
      <c r="H774" s="3" t="s">
        <v>30</v>
      </c>
      <c r="I774" s="3" t="s">
        <v>51</v>
      </c>
      <c r="J774" s="3" t="s">
        <v>32</v>
      </c>
      <c r="K774" s="3" t="s">
        <v>924</v>
      </c>
      <c r="L774" s="3" t="s">
        <v>192</v>
      </c>
      <c r="M774" s="3" t="s">
        <v>925</v>
      </c>
      <c r="R774" s="3">
        <v>1.19325E8</v>
      </c>
      <c r="S774" s="3" t="s">
        <v>36</v>
      </c>
      <c r="T774" s="3" t="s">
        <v>90</v>
      </c>
      <c r="U774" s="3" t="s">
        <v>796</v>
      </c>
      <c r="V774" s="3" t="s">
        <v>797</v>
      </c>
      <c r="W774" s="3" t="b">
        <v>0</v>
      </c>
      <c r="Y774" s="3" t="s">
        <v>251</v>
      </c>
      <c r="Z774" s="3" t="s">
        <v>797</v>
      </c>
    </row>
    <row r="775" ht="15.75" customHeight="1">
      <c r="A775" s="3">
        <v>5.916868E7</v>
      </c>
      <c r="B775" s="3" t="s">
        <v>1258</v>
      </c>
      <c r="C775" s="3" t="s">
        <v>1258</v>
      </c>
      <c r="D775" s="3" t="s">
        <v>1279</v>
      </c>
      <c r="E775" s="3" t="s">
        <v>28</v>
      </c>
      <c r="F775" s="3">
        <v>1.19375E8</v>
      </c>
      <c r="G775" s="3" t="s">
        <v>29</v>
      </c>
      <c r="H775" s="3" t="s">
        <v>30</v>
      </c>
      <c r="I775" s="3" t="s">
        <v>51</v>
      </c>
      <c r="J775" s="3" t="s">
        <v>32</v>
      </c>
      <c r="K775" s="3" t="s">
        <v>924</v>
      </c>
      <c r="L775" s="3" t="s">
        <v>192</v>
      </c>
      <c r="M775" s="3" t="s">
        <v>925</v>
      </c>
      <c r="R775" s="3">
        <v>1.19325E8</v>
      </c>
      <c r="S775" s="3" t="s">
        <v>36</v>
      </c>
      <c r="T775" s="3" t="s">
        <v>90</v>
      </c>
      <c r="U775" s="3" t="s">
        <v>796</v>
      </c>
      <c r="V775" s="3" t="s">
        <v>797</v>
      </c>
      <c r="W775" s="3" t="b">
        <v>0</v>
      </c>
      <c r="Y775" s="3" t="s">
        <v>251</v>
      </c>
      <c r="Z775" s="3" t="s">
        <v>797</v>
      </c>
    </row>
    <row r="776" ht="15.75" customHeight="1">
      <c r="A776" s="3">
        <v>5.9168268E7</v>
      </c>
      <c r="B776" s="3" t="s">
        <v>1258</v>
      </c>
      <c r="C776" s="3" t="s">
        <v>1258</v>
      </c>
      <c r="D776" s="3" t="s">
        <v>1280</v>
      </c>
      <c r="E776" s="3" t="s">
        <v>28</v>
      </c>
      <c r="F776" s="3">
        <v>1.19375E8</v>
      </c>
      <c r="G776" s="3" t="s">
        <v>29</v>
      </c>
      <c r="H776" s="3" t="s">
        <v>30</v>
      </c>
      <c r="I776" s="3" t="s">
        <v>51</v>
      </c>
      <c r="J776" s="3" t="s">
        <v>32</v>
      </c>
      <c r="K776" s="3" t="s">
        <v>924</v>
      </c>
      <c r="L776" s="3" t="s">
        <v>192</v>
      </c>
      <c r="M776" s="3" t="s">
        <v>925</v>
      </c>
      <c r="R776" s="3">
        <v>1.19325E8</v>
      </c>
      <c r="S776" s="3" t="s">
        <v>36</v>
      </c>
      <c r="T776" s="3" t="s">
        <v>47</v>
      </c>
      <c r="U776" s="3" t="s">
        <v>796</v>
      </c>
      <c r="V776" s="3" t="s">
        <v>797</v>
      </c>
      <c r="W776" s="3" t="b">
        <v>0</v>
      </c>
      <c r="Y776" s="3" t="s">
        <v>251</v>
      </c>
      <c r="Z776" s="3" t="s">
        <v>797</v>
      </c>
    </row>
    <row r="777" ht="15.75" customHeight="1">
      <c r="A777" s="3">
        <v>5.916832E7</v>
      </c>
      <c r="B777" s="3" t="s">
        <v>1258</v>
      </c>
      <c r="C777" s="3" t="s">
        <v>1258</v>
      </c>
      <c r="D777" s="3" t="s">
        <v>1281</v>
      </c>
      <c r="E777" s="3" t="s">
        <v>28</v>
      </c>
      <c r="F777" s="3">
        <v>1.19375E8</v>
      </c>
      <c r="G777" s="3" t="s">
        <v>29</v>
      </c>
      <c r="H777" s="3" t="s">
        <v>30</v>
      </c>
      <c r="I777" s="3" t="s">
        <v>51</v>
      </c>
      <c r="J777" s="3" t="s">
        <v>32</v>
      </c>
      <c r="K777" s="3" t="s">
        <v>924</v>
      </c>
      <c r="L777" s="3" t="s">
        <v>192</v>
      </c>
      <c r="M777" s="3" t="s">
        <v>925</v>
      </c>
      <c r="R777" s="3">
        <v>1.19325E8</v>
      </c>
      <c r="S777" s="3" t="s">
        <v>36</v>
      </c>
      <c r="T777" s="3" t="s">
        <v>47</v>
      </c>
      <c r="U777" s="3" t="s">
        <v>796</v>
      </c>
      <c r="V777" s="3" t="s">
        <v>797</v>
      </c>
      <c r="W777" s="3" t="b">
        <v>0</v>
      </c>
      <c r="Y777" s="3" t="s">
        <v>251</v>
      </c>
      <c r="Z777" s="3" t="s">
        <v>797</v>
      </c>
    </row>
    <row r="778" ht="15.75" customHeight="1">
      <c r="A778" s="3">
        <v>5.9168523E7</v>
      </c>
      <c r="B778" s="3" t="s">
        <v>1258</v>
      </c>
      <c r="C778" s="3" t="s">
        <v>1258</v>
      </c>
      <c r="D778" s="3" t="s">
        <v>1282</v>
      </c>
      <c r="E778" s="3" t="s">
        <v>28</v>
      </c>
      <c r="F778" s="3">
        <v>1.19375E8</v>
      </c>
      <c r="G778" s="3" t="s">
        <v>29</v>
      </c>
      <c r="H778" s="3" t="s">
        <v>30</v>
      </c>
      <c r="I778" s="3" t="s">
        <v>51</v>
      </c>
      <c r="J778" s="3" t="s">
        <v>32</v>
      </c>
      <c r="K778" s="3" t="s">
        <v>924</v>
      </c>
      <c r="L778" s="3" t="s">
        <v>192</v>
      </c>
      <c r="M778" s="3" t="s">
        <v>925</v>
      </c>
      <c r="R778" s="3">
        <v>1.19325E8</v>
      </c>
      <c r="S778" s="3" t="s">
        <v>36</v>
      </c>
      <c r="T778" s="3" t="s">
        <v>47</v>
      </c>
      <c r="U778" s="3" t="s">
        <v>796</v>
      </c>
      <c r="V778" s="3" t="s">
        <v>797</v>
      </c>
      <c r="W778" s="3" t="b">
        <v>0</v>
      </c>
      <c r="Y778" s="3" t="s">
        <v>251</v>
      </c>
      <c r="Z778" s="3" t="s">
        <v>797</v>
      </c>
    </row>
    <row r="779" ht="15.75" customHeight="1">
      <c r="A779" s="3">
        <v>5.9168826E7</v>
      </c>
      <c r="B779" s="3" t="s">
        <v>1258</v>
      </c>
      <c r="C779" s="3" t="s">
        <v>1258</v>
      </c>
      <c r="D779" s="3" t="s">
        <v>1283</v>
      </c>
      <c r="E779" s="3" t="s">
        <v>28</v>
      </c>
      <c r="F779" s="3">
        <v>1.19375E8</v>
      </c>
      <c r="G779" s="3" t="s">
        <v>29</v>
      </c>
      <c r="H779" s="3" t="s">
        <v>30</v>
      </c>
      <c r="I779" s="3" t="s">
        <v>51</v>
      </c>
      <c r="J779" s="3" t="s">
        <v>32</v>
      </c>
      <c r="K779" s="3" t="s">
        <v>924</v>
      </c>
      <c r="L779" s="3" t="s">
        <v>192</v>
      </c>
      <c r="M779" s="3" t="s">
        <v>925</v>
      </c>
      <c r="R779" s="3">
        <v>1.19325E8</v>
      </c>
      <c r="S779" s="3" t="s">
        <v>36</v>
      </c>
      <c r="T779" s="3" t="s">
        <v>47</v>
      </c>
      <c r="U779" s="3" t="s">
        <v>796</v>
      </c>
      <c r="V779" s="3" t="s">
        <v>797</v>
      </c>
      <c r="W779" s="3" t="b">
        <v>0</v>
      </c>
      <c r="Y779" s="3" t="s">
        <v>251</v>
      </c>
      <c r="Z779" s="3" t="s">
        <v>797</v>
      </c>
    </row>
    <row r="780" ht="15.75" customHeight="1">
      <c r="A780" s="3">
        <v>5.9168907E7</v>
      </c>
      <c r="B780" s="3" t="s">
        <v>1258</v>
      </c>
      <c r="C780" s="3" t="s">
        <v>1258</v>
      </c>
      <c r="D780" s="3" t="s">
        <v>1284</v>
      </c>
      <c r="E780" s="3" t="s">
        <v>28</v>
      </c>
      <c r="F780" s="3">
        <v>1.19375E8</v>
      </c>
      <c r="G780" s="3" t="s">
        <v>29</v>
      </c>
      <c r="H780" s="3" t="s">
        <v>30</v>
      </c>
      <c r="I780" s="3" t="s">
        <v>51</v>
      </c>
      <c r="J780" s="3" t="s">
        <v>32</v>
      </c>
      <c r="K780" s="3" t="s">
        <v>924</v>
      </c>
      <c r="L780" s="3" t="s">
        <v>192</v>
      </c>
      <c r="M780" s="3" t="s">
        <v>925</v>
      </c>
      <c r="R780" s="3">
        <v>1.19325E8</v>
      </c>
      <c r="S780" s="3" t="s">
        <v>36</v>
      </c>
      <c r="T780" s="3" t="s">
        <v>47</v>
      </c>
      <c r="U780" s="3" t="s">
        <v>796</v>
      </c>
      <c r="V780" s="3" t="s">
        <v>797</v>
      </c>
      <c r="W780" s="3" t="b">
        <v>0</v>
      </c>
      <c r="Y780" s="3" t="s">
        <v>251</v>
      </c>
      <c r="Z780" s="3" t="s">
        <v>797</v>
      </c>
    </row>
    <row r="781" ht="15.75" customHeight="1">
      <c r="A781" s="3">
        <v>5.9169074E7</v>
      </c>
      <c r="B781" s="3" t="s">
        <v>1258</v>
      </c>
      <c r="C781" s="3" t="s">
        <v>1258</v>
      </c>
      <c r="D781" s="3" t="s">
        <v>1285</v>
      </c>
      <c r="E781" s="3" t="s">
        <v>28</v>
      </c>
      <c r="F781" s="3">
        <v>1.19375E8</v>
      </c>
      <c r="G781" s="3" t="s">
        <v>29</v>
      </c>
      <c r="H781" s="3" t="s">
        <v>30</v>
      </c>
      <c r="I781" s="3" t="s">
        <v>51</v>
      </c>
      <c r="J781" s="3" t="s">
        <v>32</v>
      </c>
      <c r="K781" s="3" t="s">
        <v>924</v>
      </c>
      <c r="L781" s="3" t="s">
        <v>192</v>
      </c>
      <c r="M781" s="3" t="s">
        <v>925</v>
      </c>
      <c r="R781" s="3">
        <v>1.19325E8</v>
      </c>
      <c r="S781" s="3" t="s">
        <v>36</v>
      </c>
      <c r="T781" s="3" t="s">
        <v>47</v>
      </c>
      <c r="U781" s="3" t="s">
        <v>796</v>
      </c>
      <c r="V781" s="3" t="s">
        <v>797</v>
      </c>
      <c r="W781" s="3" t="b">
        <v>0</v>
      </c>
      <c r="Y781" s="3" t="s">
        <v>251</v>
      </c>
      <c r="Z781" s="3" t="s">
        <v>797</v>
      </c>
    </row>
    <row r="782" ht="15.75" customHeight="1">
      <c r="A782" s="3">
        <v>6.000434E7</v>
      </c>
      <c r="B782" s="3" t="s">
        <v>1258</v>
      </c>
      <c r="C782" s="3" t="s">
        <v>1258</v>
      </c>
      <c r="D782" s="3" t="s">
        <v>1286</v>
      </c>
      <c r="E782" s="3" t="s">
        <v>28</v>
      </c>
      <c r="F782" s="3">
        <v>1.19325E8</v>
      </c>
      <c r="G782" s="3" t="s">
        <v>29</v>
      </c>
      <c r="H782" s="3" t="s">
        <v>30</v>
      </c>
      <c r="I782" s="3" t="s">
        <v>51</v>
      </c>
      <c r="J782" s="3" t="s">
        <v>76</v>
      </c>
      <c r="K782" s="3" t="s">
        <v>841</v>
      </c>
      <c r="L782" s="3" t="s">
        <v>1287</v>
      </c>
      <c r="M782" s="3" t="s">
        <v>828</v>
      </c>
      <c r="R782" s="3">
        <v>1.1807625E8</v>
      </c>
      <c r="S782" s="3" t="s">
        <v>36</v>
      </c>
      <c r="T782" s="3" t="s">
        <v>54</v>
      </c>
      <c r="U782" s="3" t="s">
        <v>796</v>
      </c>
      <c r="V782" s="3" t="s">
        <v>797</v>
      </c>
      <c r="W782" s="3" t="b">
        <v>0</v>
      </c>
      <c r="Y782" s="3" t="s">
        <v>251</v>
      </c>
      <c r="Z782" s="3" t="s">
        <v>797</v>
      </c>
    </row>
    <row r="783" ht="15.75" customHeight="1">
      <c r="A783" s="3">
        <v>6.0004355E7</v>
      </c>
      <c r="B783" s="3" t="s">
        <v>1258</v>
      </c>
      <c r="C783" s="3" t="s">
        <v>1258</v>
      </c>
      <c r="D783" s="3" t="s">
        <v>1288</v>
      </c>
      <c r="E783" s="3" t="s">
        <v>28</v>
      </c>
      <c r="F783" s="3">
        <v>1.19325E8</v>
      </c>
      <c r="G783" s="3" t="s">
        <v>29</v>
      </c>
      <c r="H783" s="3" t="s">
        <v>30</v>
      </c>
      <c r="I783" s="3" t="s">
        <v>51</v>
      </c>
      <c r="J783" s="3" t="s">
        <v>76</v>
      </c>
      <c r="K783" s="3" t="s">
        <v>841</v>
      </c>
      <c r="L783" s="3" t="s">
        <v>1287</v>
      </c>
      <c r="M783" s="3" t="s">
        <v>828</v>
      </c>
      <c r="R783" s="3">
        <v>1.1807625E8</v>
      </c>
      <c r="S783" s="3" t="s">
        <v>36</v>
      </c>
      <c r="T783" s="3" t="s">
        <v>54</v>
      </c>
      <c r="U783" s="3" t="s">
        <v>796</v>
      </c>
      <c r="V783" s="3" t="s">
        <v>797</v>
      </c>
      <c r="W783" s="3" t="b">
        <v>0</v>
      </c>
      <c r="Y783" s="3" t="s">
        <v>251</v>
      </c>
      <c r="Z783" s="3" t="s">
        <v>797</v>
      </c>
    </row>
    <row r="784" ht="15.75" customHeight="1">
      <c r="A784" s="3">
        <v>6.0004365E7</v>
      </c>
      <c r="B784" s="3" t="s">
        <v>1258</v>
      </c>
      <c r="C784" s="3" t="s">
        <v>1258</v>
      </c>
      <c r="D784" s="3" t="s">
        <v>1289</v>
      </c>
      <c r="E784" s="3" t="s">
        <v>28</v>
      </c>
      <c r="F784" s="3">
        <v>1.19325E8</v>
      </c>
      <c r="G784" s="3" t="s">
        <v>29</v>
      </c>
      <c r="H784" s="3" t="s">
        <v>30</v>
      </c>
      <c r="I784" s="3" t="s">
        <v>51</v>
      </c>
      <c r="J784" s="3" t="s">
        <v>76</v>
      </c>
      <c r="K784" s="3" t="s">
        <v>841</v>
      </c>
      <c r="L784" s="3" t="s">
        <v>1287</v>
      </c>
      <c r="M784" s="3" t="s">
        <v>828</v>
      </c>
      <c r="R784" s="3">
        <v>1.1807625E8</v>
      </c>
      <c r="S784" s="3" t="s">
        <v>36</v>
      </c>
      <c r="T784" s="3" t="s">
        <v>90</v>
      </c>
      <c r="U784" s="3" t="s">
        <v>796</v>
      </c>
      <c r="V784" s="3" t="s">
        <v>797</v>
      </c>
      <c r="W784" s="3" t="b">
        <v>0</v>
      </c>
      <c r="Y784" s="3" t="s">
        <v>251</v>
      </c>
      <c r="Z784" s="3" t="s">
        <v>797</v>
      </c>
    </row>
    <row r="785" ht="15.75" customHeight="1">
      <c r="A785" s="3">
        <v>6.0004388E7</v>
      </c>
      <c r="B785" s="3" t="s">
        <v>1258</v>
      </c>
      <c r="C785" s="3" t="s">
        <v>1258</v>
      </c>
      <c r="D785" s="3" t="s">
        <v>1290</v>
      </c>
      <c r="E785" s="3" t="s">
        <v>28</v>
      </c>
      <c r="F785" s="3">
        <v>1.19325E8</v>
      </c>
      <c r="G785" s="3" t="s">
        <v>29</v>
      </c>
      <c r="H785" s="3" t="s">
        <v>30</v>
      </c>
      <c r="I785" s="3" t="s">
        <v>51</v>
      </c>
      <c r="J785" s="3" t="s">
        <v>76</v>
      </c>
      <c r="K785" s="3" t="s">
        <v>841</v>
      </c>
      <c r="L785" s="3" t="s">
        <v>1287</v>
      </c>
      <c r="M785" s="3" t="s">
        <v>828</v>
      </c>
      <c r="R785" s="3">
        <v>1.1807625E8</v>
      </c>
      <c r="S785" s="3" t="s">
        <v>36</v>
      </c>
      <c r="T785" s="3" t="s">
        <v>47</v>
      </c>
      <c r="U785" s="3" t="s">
        <v>796</v>
      </c>
      <c r="V785" s="3" t="s">
        <v>797</v>
      </c>
      <c r="W785" s="3" t="b">
        <v>0</v>
      </c>
      <c r="Y785" s="3" t="s">
        <v>251</v>
      </c>
      <c r="Z785" s="3" t="s">
        <v>797</v>
      </c>
    </row>
    <row r="786" ht="15.75" customHeight="1">
      <c r="A786" s="3">
        <v>6.0004407E7</v>
      </c>
      <c r="B786" s="3" t="s">
        <v>1258</v>
      </c>
      <c r="C786" s="3" t="s">
        <v>1258</v>
      </c>
      <c r="D786" s="3" t="s">
        <v>1291</v>
      </c>
      <c r="E786" s="3" t="s">
        <v>28</v>
      </c>
      <c r="F786" s="3">
        <v>1.19325E8</v>
      </c>
      <c r="G786" s="3" t="s">
        <v>29</v>
      </c>
      <c r="H786" s="3" t="s">
        <v>30</v>
      </c>
      <c r="I786" s="3" t="s">
        <v>51</v>
      </c>
      <c r="J786" s="3" t="s">
        <v>76</v>
      </c>
      <c r="K786" s="3" t="s">
        <v>841</v>
      </c>
      <c r="L786" s="3" t="s">
        <v>1287</v>
      </c>
      <c r="M786" s="3" t="s">
        <v>828</v>
      </c>
      <c r="R786" s="3">
        <v>1.1807625E8</v>
      </c>
      <c r="S786" s="3" t="s">
        <v>36</v>
      </c>
      <c r="T786" s="3" t="s">
        <v>47</v>
      </c>
      <c r="U786" s="3" t="s">
        <v>796</v>
      </c>
      <c r="V786" s="3" t="s">
        <v>797</v>
      </c>
      <c r="W786" s="3" t="b">
        <v>0</v>
      </c>
      <c r="Y786" s="3" t="s">
        <v>251</v>
      </c>
      <c r="Z786" s="3" t="s">
        <v>797</v>
      </c>
    </row>
    <row r="787" ht="15.75" customHeight="1">
      <c r="A787" s="3">
        <v>6.0004088E7</v>
      </c>
      <c r="B787" s="3" t="s">
        <v>1258</v>
      </c>
      <c r="C787" s="3" t="s">
        <v>1258</v>
      </c>
      <c r="D787" s="3" t="s">
        <v>1292</v>
      </c>
      <c r="E787" s="3" t="s">
        <v>28</v>
      </c>
      <c r="F787" s="3">
        <v>1.1815E8</v>
      </c>
      <c r="G787" s="3" t="s">
        <v>29</v>
      </c>
      <c r="H787" s="3" t="s">
        <v>30</v>
      </c>
      <c r="I787" s="3" t="s">
        <v>51</v>
      </c>
      <c r="J787" s="3" t="s">
        <v>76</v>
      </c>
      <c r="K787" s="3" t="s">
        <v>841</v>
      </c>
      <c r="L787" s="3" t="s">
        <v>1287</v>
      </c>
      <c r="M787" s="3" t="s">
        <v>828</v>
      </c>
      <c r="R787" s="3">
        <v>1.1807625E8</v>
      </c>
      <c r="S787" s="3" t="s">
        <v>36</v>
      </c>
      <c r="T787" s="3" t="s">
        <v>54</v>
      </c>
      <c r="U787" s="3" t="s">
        <v>796</v>
      </c>
      <c r="V787" s="3" t="s">
        <v>797</v>
      </c>
      <c r="W787" s="3" t="b">
        <v>0</v>
      </c>
      <c r="Y787" s="3" t="s">
        <v>251</v>
      </c>
      <c r="Z787" s="3" t="s">
        <v>797</v>
      </c>
    </row>
    <row r="788" ht="15.75" customHeight="1">
      <c r="A788" s="3">
        <v>6.0004189E7</v>
      </c>
      <c r="B788" s="3" t="s">
        <v>1258</v>
      </c>
      <c r="C788" s="3" t="s">
        <v>1258</v>
      </c>
      <c r="D788" s="3" t="s">
        <v>1293</v>
      </c>
      <c r="E788" s="3" t="s">
        <v>28</v>
      </c>
      <c r="F788" s="3">
        <v>1.1815E8</v>
      </c>
      <c r="G788" s="3" t="s">
        <v>29</v>
      </c>
      <c r="H788" s="3" t="s">
        <v>30</v>
      </c>
      <c r="I788" s="3" t="s">
        <v>51</v>
      </c>
      <c r="J788" s="3" t="s">
        <v>76</v>
      </c>
      <c r="K788" s="3" t="s">
        <v>841</v>
      </c>
      <c r="L788" s="3" t="s">
        <v>1287</v>
      </c>
      <c r="M788" s="3" t="s">
        <v>828</v>
      </c>
      <c r="R788" s="3">
        <v>1.1807625E8</v>
      </c>
      <c r="S788" s="3" t="s">
        <v>36</v>
      </c>
      <c r="T788" s="3" t="s">
        <v>90</v>
      </c>
      <c r="U788" s="3" t="s">
        <v>796</v>
      </c>
      <c r="V788" s="3" t="s">
        <v>797</v>
      </c>
      <c r="W788" s="3" t="b">
        <v>0</v>
      </c>
      <c r="Y788" s="3" t="s">
        <v>251</v>
      </c>
      <c r="Z788" s="3" t="s">
        <v>797</v>
      </c>
    </row>
    <row r="789" ht="15.75" customHeight="1">
      <c r="A789" s="3">
        <v>6.0004253E7</v>
      </c>
      <c r="B789" s="3" t="s">
        <v>1258</v>
      </c>
      <c r="C789" s="3" t="s">
        <v>1258</v>
      </c>
      <c r="D789" s="3" t="s">
        <v>1294</v>
      </c>
      <c r="E789" s="3" t="s">
        <v>28</v>
      </c>
      <c r="F789" s="3">
        <v>1.1815E8</v>
      </c>
      <c r="G789" s="3" t="s">
        <v>29</v>
      </c>
      <c r="H789" s="3" t="s">
        <v>30</v>
      </c>
      <c r="I789" s="3" t="s">
        <v>51</v>
      </c>
      <c r="J789" s="3" t="s">
        <v>76</v>
      </c>
      <c r="K789" s="3" t="s">
        <v>841</v>
      </c>
      <c r="L789" s="3" t="s">
        <v>1287</v>
      </c>
      <c r="M789" s="3" t="s">
        <v>828</v>
      </c>
      <c r="R789" s="3">
        <v>1.1807625E8</v>
      </c>
      <c r="S789" s="3" t="s">
        <v>36</v>
      </c>
      <c r="T789" s="3" t="s">
        <v>90</v>
      </c>
      <c r="U789" s="3" t="s">
        <v>796</v>
      </c>
      <c r="V789" s="3" t="s">
        <v>797</v>
      </c>
      <c r="W789" s="3" t="b">
        <v>0</v>
      </c>
      <c r="Y789" s="3" t="s">
        <v>251</v>
      </c>
      <c r="Z789" s="3" t="s">
        <v>797</v>
      </c>
    </row>
    <row r="790" ht="15.75" customHeight="1">
      <c r="A790" s="3">
        <v>6.0004146E7</v>
      </c>
      <c r="B790" s="3" t="s">
        <v>1258</v>
      </c>
      <c r="C790" s="3" t="s">
        <v>1258</v>
      </c>
      <c r="D790" s="3" t="s">
        <v>1295</v>
      </c>
      <c r="E790" s="3" t="s">
        <v>28</v>
      </c>
      <c r="F790" s="3">
        <v>1.1815E8</v>
      </c>
      <c r="G790" s="3" t="s">
        <v>29</v>
      </c>
      <c r="H790" s="3" t="s">
        <v>30</v>
      </c>
      <c r="I790" s="3" t="s">
        <v>51</v>
      </c>
      <c r="J790" s="3" t="s">
        <v>76</v>
      </c>
      <c r="K790" s="3" t="s">
        <v>841</v>
      </c>
      <c r="L790" s="3" t="s">
        <v>1287</v>
      </c>
      <c r="M790" s="3" t="s">
        <v>828</v>
      </c>
      <c r="R790" s="3">
        <v>1.1807625E8</v>
      </c>
      <c r="S790" s="3" t="s">
        <v>36</v>
      </c>
      <c r="T790" s="3" t="s">
        <v>47</v>
      </c>
      <c r="U790" s="3" t="s">
        <v>796</v>
      </c>
      <c r="V790" s="3" t="s">
        <v>797</v>
      </c>
      <c r="W790" s="3" t="b">
        <v>0</v>
      </c>
      <c r="Y790" s="3" t="s">
        <v>251</v>
      </c>
      <c r="Z790" s="3" t="s">
        <v>797</v>
      </c>
    </row>
    <row r="791" ht="15.75" customHeight="1">
      <c r="A791" s="3">
        <v>5.8109482E7</v>
      </c>
      <c r="B791" s="3" t="s">
        <v>1296</v>
      </c>
      <c r="C791" s="3" t="s">
        <v>1296</v>
      </c>
      <c r="D791" s="3" t="s">
        <v>1297</v>
      </c>
      <c r="E791" s="3" t="s">
        <v>28</v>
      </c>
      <c r="F791" s="3">
        <v>1.2084313E10</v>
      </c>
      <c r="G791" s="3" t="s">
        <v>29</v>
      </c>
      <c r="H791" s="3" t="s">
        <v>30</v>
      </c>
      <c r="I791" s="3" t="s">
        <v>250</v>
      </c>
      <c r="J791" s="3" t="s">
        <v>59</v>
      </c>
      <c r="K791" s="3" t="s">
        <v>1298</v>
      </c>
      <c r="L791" s="3" t="s">
        <v>1299</v>
      </c>
      <c r="M791" s="3" t="s">
        <v>1086</v>
      </c>
      <c r="N791" s="3" t="s">
        <v>1300</v>
      </c>
      <c r="O791" s="3" t="s">
        <v>1301</v>
      </c>
      <c r="P791" s="3">
        <v>8493.2</v>
      </c>
      <c r="R791" s="3">
        <v>1.3716518E8</v>
      </c>
      <c r="S791" s="3" t="s">
        <v>636</v>
      </c>
      <c r="T791" s="3" t="s">
        <v>637</v>
      </c>
      <c r="U791" s="3" t="s">
        <v>817</v>
      </c>
      <c r="V791" s="3" t="s">
        <v>797</v>
      </c>
      <c r="W791" s="3" t="b">
        <v>0</v>
      </c>
      <c r="Y791" s="3" t="s">
        <v>251</v>
      </c>
      <c r="Z791" s="3" t="s">
        <v>797</v>
      </c>
    </row>
    <row r="792" ht="15.75" customHeight="1">
      <c r="A792" s="3">
        <v>6.0139944E7</v>
      </c>
      <c r="B792" s="3" t="s">
        <v>1296</v>
      </c>
      <c r="C792" s="3" t="s">
        <v>1296</v>
      </c>
      <c r="D792" s="3" t="s">
        <v>1302</v>
      </c>
      <c r="F792" s="3">
        <v>1.0E10</v>
      </c>
      <c r="G792" s="3" t="s">
        <v>29</v>
      </c>
      <c r="H792" s="3" t="s">
        <v>30</v>
      </c>
      <c r="I792" s="3" t="s">
        <v>250</v>
      </c>
      <c r="J792" s="3" t="s">
        <v>76</v>
      </c>
      <c r="K792" s="3" t="s">
        <v>920</v>
      </c>
      <c r="L792" s="3" t="s">
        <v>267</v>
      </c>
      <c r="M792" s="3" t="s">
        <v>921</v>
      </c>
      <c r="N792" s="3" t="s">
        <v>1303</v>
      </c>
      <c r="O792" s="3" t="s">
        <v>1304</v>
      </c>
      <c r="P792" s="3">
        <v>5.0</v>
      </c>
      <c r="R792" s="3">
        <v>4916250.0</v>
      </c>
      <c r="S792" s="3" t="s">
        <v>636</v>
      </c>
      <c r="T792" s="3" t="s">
        <v>1305</v>
      </c>
      <c r="U792" s="3" t="s">
        <v>808</v>
      </c>
      <c r="V792" s="3" t="s">
        <v>797</v>
      </c>
      <c r="W792" s="3" t="b">
        <v>0</v>
      </c>
      <c r="Y792" s="3" t="s">
        <v>251</v>
      </c>
      <c r="Z792" s="3" t="s">
        <v>797</v>
      </c>
    </row>
    <row r="793" ht="15.75" customHeight="1">
      <c r="A793" s="3">
        <v>6.0124084E7</v>
      </c>
      <c r="B793" s="3" t="s">
        <v>1296</v>
      </c>
      <c r="C793" s="3" t="s">
        <v>1296</v>
      </c>
      <c r="D793" s="3" t="s">
        <v>1306</v>
      </c>
      <c r="F793" s="3">
        <v>9.5580348E9</v>
      </c>
      <c r="G793" s="3" t="s">
        <v>29</v>
      </c>
      <c r="H793" s="3" t="s">
        <v>30</v>
      </c>
      <c r="I793" s="3" t="s">
        <v>250</v>
      </c>
      <c r="J793" s="3" t="s">
        <v>76</v>
      </c>
      <c r="K793" s="3" t="s">
        <v>920</v>
      </c>
      <c r="L793" s="3" t="s">
        <v>267</v>
      </c>
      <c r="M793" s="3" t="s">
        <v>921</v>
      </c>
      <c r="N793" s="3" t="s">
        <v>1303</v>
      </c>
      <c r="O793" s="3" t="s">
        <v>1304</v>
      </c>
      <c r="P793" s="3">
        <v>1.0</v>
      </c>
      <c r="R793" s="3">
        <v>764000.0</v>
      </c>
      <c r="S793" s="3" t="s">
        <v>636</v>
      </c>
      <c r="T793" s="3" t="s">
        <v>1305</v>
      </c>
      <c r="U793" s="3" t="s">
        <v>808</v>
      </c>
      <c r="V793" s="3" t="s">
        <v>797</v>
      </c>
      <c r="W793" s="3" t="b">
        <v>0</v>
      </c>
      <c r="Y793" s="3" t="s">
        <v>251</v>
      </c>
      <c r="Z793" s="3" t="s">
        <v>797</v>
      </c>
    </row>
    <row r="794" ht="15.75" customHeight="1">
      <c r="A794" s="3">
        <v>6.0141995E7</v>
      </c>
      <c r="B794" s="3" t="s">
        <v>1296</v>
      </c>
      <c r="C794" s="3" t="s">
        <v>1296</v>
      </c>
      <c r="D794" s="3" t="s">
        <v>1307</v>
      </c>
      <c r="F794" s="3">
        <v>5.67E9</v>
      </c>
      <c r="G794" s="3" t="s">
        <v>29</v>
      </c>
      <c r="H794" s="3" t="s">
        <v>30</v>
      </c>
      <c r="I794" s="3" t="s">
        <v>250</v>
      </c>
      <c r="J794" s="3" t="s">
        <v>76</v>
      </c>
      <c r="K794" s="3" t="s">
        <v>920</v>
      </c>
      <c r="L794" s="3" t="s">
        <v>267</v>
      </c>
      <c r="M794" s="3" t="s">
        <v>921</v>
      </c>
      <c r="N794" s="3" t="s">
        <v>1308</v>
      </c>
      <c r="O794" s="3" t="s">
        <v>1309</v>
      </c>
      <c r="P794" s="3">
        <v>769.0</v>
      </c>
      <c r="R794" s="3">
        <v>1.872515E9</v>
      </c>
      <c r="S794" s="3" t="s">
        <v>636</v>
      </c>
      <c r="T794" s="3" t="s">
        <v>37</v>
      </c>
      <c r="U794" s="3" t="s">
        <v>808</v>
      </c>
      <c r="V794" s="3" t="s">
        <v>797</v>
      </c>
      <c r="W794" s="3" t="b">
        <v>0</v>
      </c>
      <c r="Y794" s="3" t="s">
        <v>251</v>
      </c>
      <c r="Z794" s="3" t="s">
        <v>797</v>
      </c>
    </row>
    <row r="795" ht="15.75" customHeight="1">
      <c r="A795" s="3">
        <v>5.9471743E7</v>
      </c>
      <c r="B795" s="3" t="s">
        <v>1296</v>
      </c>
      <c r="C795" s="3" t="s">
        <v>1296</v>
      </c>
      <c r="D795" s="3" t="s">
        <v>1310</v>
      </c>
      <c r="E795" s="3" t="s">
        <v>28</v>
      </c>
      <c r="F795" s="3">
        <v>1.0E9</v>
      </c>
      <c r="G795" s="3" t="s">
        <v>29</v>
      </c>
      <c r="H795" s="3" t="s">
        <v>30</v>
      </c>
      <c r="I795" s="3" t="s">
        <v>250</v>
      </c>
      <c r="J795" s="3" t="s">
        <v>59</v>
      </c>
      <c r="K795" s="3" t="s">
        <v>942</v>
      </c>
      <c r="L795" s="3" t="s">
        <v>943</v>
      </c>
      <c r="M795" s="3" t="s">
        <v>944</v>
      </c>
      <c r="N795" s="3" t="s">
        <v>1311</v>
      </c>
      <c r="O795" s="3" t="s">
        <v>1312</v>
      </c>
      <c r="P795" s="3">
        <v>297.26</v>
      </c>
      <c r="R795" s="3">
        <v>7.1818016E8</v>
      </c>
      <c r="S795" s="3" t="s">
        <v>636</v>
      </c>
      <c r="T795" s="3" t="s">
        <v>637</v>
      </c>
      <c r="U795" s="3" t="s">
        <v>817</v>
      </c>
      <c r="V795" s="3" t="s">
        <v>797</v>
      </c>
      <c r="W795" s="3" t="b">
        <v>0</v>
      </c>
      <c r="Y795" s="3" t="s">
        <v>251</v>
      </c>
      <c r="Z795" s="3" t="s">
        <v>797</v>
      </c>
    </row>
    <row r="796" ht="15.75" customHeight="1">
      <c r="A796" s="3">
        <v>5.8083347E7</v>
      </c>
      <c r="B796" s="3" t="s">
        <v>1296</v>
      </c>
      <c r="C796" s="3" t="s">
        <v>1296</v>
      </c>
      <c r="D796" s="3" t="s">
        <v>1313</v>
      </c>
      <c r="E796" s="3" t="s">
        <v>28</v>
      </c>
      <c r="F796" s="3">
        <v>4.4E8</v>
      </c>
      <c r="G796" s="3" t="s">
        <v>29</v>
      </c>
      <c r="H796" s="3" t="s">
        <v>249</v>
      </c>
      <c r="I796" s="3" t="s">
        <v>250</v>
      </c>
      <c r="J796" s="3" t="s">
        <v>68</v>
      </c>
      <c r="K796" s="3" t="s">
        <v>928</v>
      </c>
      <c r="L796" s="3" t="s">
        <v>192</v>
      </c>
      <c r="M796" s="3" t="s">
        <v>929</v>
      </c>
      <c r="R796" s="3">
        <v>4.385E8</v>
      </c>
      <c r="S796" s="3" t="s">
        <v>36</v>
      </c>
      <c r="T796" s="3" t="s">
        <v>47</v>
      </c>
      <c r="U796" s="3" t="s">
        <v>817</v>
      </c>
      <c r="V796" s="3" t="s">
        <v>797</v>
      </c>
      <c r="W796" s="3" t="b">
        <v>0</v>
      </c>
      <c r="Y796" s="3" t="s">
        <v>251</v>
      </c>
      <c r="Z796" s="3" t="s">
        <v>797</v>
      </c>
    </row>
    <row r="797" ht="15.75" customHeight="1">
      <c r="A797" s="3">
        <v>6.0154413E7</v>
      </c>
      <c r="B797" s="3" t="s">
        <v>1296</v>
      </c>
      <c r="C797" s="3" t="s">
        <v>1296</v>
      </c>
      <c r="D797" s="3" t="s">
        <v>1314</v>
      </c>
      <c r="F797" s="3">
        <v>2.75E8</v>
      </c>
      <c r="G797" s="3" t="s">
        <v>29</v>
      </c>
      <c r="H797" s="3" t="s">
        <v>30</v>
      </c>
      <c r="I797" s="3" t="s">
        <v>250</v>
      </c>
      <c r="J797" s="3" t="s">
        <v>76</v>
      </c>
      <c r="K797" s="3" t="s">
        <v>942</v>
      </c>
      <c r="L797" s="3" t="s">
        <v>943</v>
      </c>
      <c r="M797" s="3" t="s">
        <v>944</v>
      </c>
      <c r="N797" s="3" t="s">
        <v>1315</v>
      </c>
      <c r="O797" s="3" t="s">
        <v>1316</v>
      </c>
      <c r="P797" s="3">
        <v>1.0</v>
      </c>
      <c r="R797" s="3">
        <v>5500000.0</v>
      </c>
      <c r="S797" s="3" t="s">
        <v>636</v>
      </c>
      <c r="T797" s="3" t="s">
        <v>637</v>
      </c>
      <c r="U797" s="3" t="s">
        <v>817</v>
      </c>
      <c r="V797" s="3" t="s">
        <v>797</v>
      </c>
      <c r="W797" s="3" t="b">
        <v>0</v>
      </c>
      <c r="Y797" s="3" t="s">
        <v>251</v>
      </c>
      <c r="Z797" s="3" t="s">
        <v>797</v>
      </c>
    </row>
    <row r="798" ht="15.75" customHeight="1">
      <c r="A798" s="3">
        <v>6.0150845E7</v>
      </c>
      <c r="B798" s="3" t="s">
        <v>1296</v>
      </c>
      <c r="C798" s="3" t="s">
        <v>1296</v>
      </c>
      <c r="D798" s="3" t="s">
        <v>1317</v>
      </c>
      <c r="F798" s="3">
        <v>2.4E8</v>
      </c>
      <c r="G798" s="3" t="s">
        <v>29</v>
      </c>
      <c r="H798" s="3" t="s">
        <v>30</v>
      </c>
      <c r="I798" s="3" t="s">
        <v>250</v>
      </c>
      <c r="J798" s="3" t="s">
        <v>76</v>
      </c>
      <c r="K798" s="3" t="s">
        <v>942</v>
      </c>
      <c r="L798" s="3" t="s">
        <v>943</v>
      </c>
      <c r="M798" s="3" t="s">
        <v>944</v>
      </c>
      <c r="N798" s="3" t="s">
        <v>1318</v>
      </c>
      <c r="O798" s="3" t="s">
        <v>1319</v>
      </c>
      <c r="P798" s="3">
        <v>95.15</v>
      </c>
      <c r="R798" s="3">
        <v>1.893485E7</v>
      </c>
      <c r="S798" s="3" t="s">
        <v>636</v>
      </c>
      <c r="T798" s="3" t="s">
        <v>637</v>
      </c>
      <c r="U798" s="3" t="s">
        <v>817</v>
      </c>
      <c r="V798" s="3" t="s">
        <v>797</v>
      </c>
      <c r="W798" s="3" t="b">
        <v>0</v>
      </c>
      <c r="Y798" s="3" t="s">
        <v>251</v>
      </c>
      <c r="Z798" s="3" t="s">
        <v>797</v>
      </c>
    </row>
    <row r="799" ht="15.75" customHeight="1">
      <c r="A799" s="3">
        <v>5.667986E7</v>
      </c>
      <c r="B799" s="3" t="s">
        <v>1296</v>
      </c>
      <c r="C799" s="3" t="s">
        <v>1296</v>
      </c>
      <c r="D799" s="3" t="s">
        <v>1320</v>
      </c>
      <c r="E799" s="3" t="s">
        <v>28</v>
      </c>
      <c r="F799" s="3">
        <v>1.5E8</v>
      </c>
      <c r="G799" s="3" t="s">
        <v>29</v>
      </c>
      <c r="H799" s="3" t="s">
        <v>254</v>
      </c>
      <c r="I799" s="3" t="s">
        <v>250</v>
      </c>
      <c r="J799" s="3" t="s">
        <v>68</v>
      </c>
      <c r="K799" s="3" t="s">
        <v>928</v>
      </c>
      <c r="L799" s="3" t="s">
        <v>233</v>
      </c>
      <c r="M799" s="3" t="s">
        <v>929</v>
      </c>
      <c r="R799" s="3">
        <v>1.495E8</v>
      </c>
      <c r="S799" s="3" t="s">
        <v>36</v>
      </c>
      <c r="T799" s="3" t="s">
        <v>47</v>
      </c>
      <c r="U799" s="3" t="s">
        <v>817</v>
      </c>
      <c r="V799" s="3" t="s">
        <v>797</v>
      </c>
      <c r="W799" s="3" t="b">
        <v>0</v>
      </c>
      <c r="Y799" s="3" t="s">
        <v>251</v>
      </c>
      <c r="Z799" s="3" t="s">
        <v>797</v>
      </c>
    </row>
    <row r="800" ht="15.75" customHeight="1">
      <c r="A800" s="3">
        <v>5.7747389E7</v>
      </c>
      <c r="B800" s="3" t="s">
        <v>1296</v>
      </c>
      <c r="C800" s="3" t="s">
        <v>1296</v>
      </c>
      <c r="D800" s="3" t="s">
        <v>1321</v>
      </c>
      <c r="E800" s="3" t="s">
        <v>28</v>
      </c>
      <c r="F800" s="3">
        <v>1.0E8</v>
      </c>
      <c r="G800" s="3" t="s">
        <v>29</v>
      </c>
      <c r="H800" s="3" t="s">
        <v>254</v>
      </c>
      <c r="I800" s="3" t="s">
        <v>250</v>
      </c>
      <c r="J800" s="3" t="s">
        <v>167</v>
      </c>
      <c r="K800" s="3" t="s">
        <v>942</v>
      </c>
      <c r="L800" s="3" t="s">
        <v>943</v>
      </c>
      <c r="M800" s="3" t="s">
        <v>944</v>
      </c>
      <c r="R800" s="3">
        <v>1.0E8</v>
      </c>
      <c r="S800" s="3" t="s">
        <v>36</v>
      </c>
      <c r="T800" s="3" t="s">
        <v>37</v>
      </c>
      <c r="U800" s="3" t="s">
        <v>817</v>
      </c>
      <c r="V800" s="3" t="s">
        <v>797</v>
      </c>
      <c r="W800" s="3" t="b">
        <v>0</v>
      </c>
      <c r="Y800" s="3" t="s">
        <v>251</v>
      </c>
      <c r="Z800" s="3" t="s">
        <v>797</v>
      </c>
    </row>
    <row r="801" ht="15.75" customHeight="1">
      <c r="A801" s="3">
        <v>5.7834515E7</v>
      </c>
      <c r="B801" s="3" t="s">
        <v>1296</v>
      </c>
      <c r="C801" s="3" t="s">
        <v>1296</v>
      </c>
      <c r="D801" s="3" t="s">
        <v>1322</v>
      </c>
      <c r="E801" s="3" t="s">
        <v>28</v>
      </c>
      <c r="F801" s="3">
        <v>1.0E8</v>
      </c>
      <c r="G801" s="3" t="s">
        <v>29</v>
      </c>
      <c r="H801" s="3" t="s">
        <v>254</v>
      </c>
      <c r="I801" s="3" t="s">
        <v>250</v>
      </c>
      <c r="J801" s="3" t="s">
        <v>68</v>
      </c>
      <c r="K801" s="3" t="s">
        <v>942</v>
      </c>
      <c r="L801" s="3" t="s">
        <v>943</v>
      </c>
      <c r="M801" s="3" t="s">
        <v>944</v>
      </c>
      <c r="R801" s="3">
        <v>9.98E7</v>
      </c>
      <c r="S801" s="3" t="s">
        <v>36</v>
      </c>
      <c r="T801" s="3" t="s">
        <v>47</v>
      </c>
      <c r="U801" s="3" t="s">
        <v>817</v>
      </c>
      <c r="V801" s="3" t="s">
        <v>797</v>
      </c>
      <c r="W801" s="3" t="b">
        <v>0</v>
      </c>
      <c r="Y801" s="3" t="s">
        <v>251</v>
      </c>
      <c r="Z801" s="3" t="s">
        <v>797</v>
      </c>
    </row>
    <row r="802" ht="15.75" customHeight="1">
      <c r="A802" s="3">
        <v>5.4684237E7</v>
      </c>
      <c r="B802" s="3" t="s">
        <v>1323</v>
      </c>
      <c r="C802" s="3" t="s">
        <v>1323</v>
      </c>
      <c r="D802" s="3" t="s">
        <v>1324</v>
      </c>
      <c r="E802" s="3" t="s">
        <v>28</v>
      </c>
      <c r="F802" s="3">
        <v>6.0E8</v>
      </c>
      <c r="G802" s="3" t="s">
        <v>29</v>
      </c>
      <c r="H802" s="3" t="s">
        <v>468</v>
      </c>
      <c r="I802" s="3" t="s">
        <v>469</v>
      </c>
      <c r="J802" s="3" t="s">
        <v>68</v>
      </c>
      <c r="K802" s="3" t="s">
        <v>850</v>
      </c>
      <c r="L802" s="3" t="s">
        <v>267</v>
      </c>
      <c r="M802" s="3" t="s">
        <v>863</v>
      </c>
      <c r="R802" s="3">
        <v>5.86815708E8</v>
      </c>
      <c r="S802" s="3" t="s">
        <v>36</v>
      </c>
      <c r="T802" s="3" t="s">
        <v>47</v>
      </c>
      <c r="U802" s="3" t="s">
        <v>808</v>
      </c>
      <c r="V802" s="3" t="s">
        <v>797</v>
      </c>
      <c r="W802" s="3" t="b">
        <v>0</v>
      </c>
      <c r="Y802" s="3" t="s">
        <v>251</v>
      </c>
      <c r="Z802" s="3" t="s">
        <v>797</v>
      </c>
    </row>
    <row r="803" ht="15.75" customHeight="1">
      <c r="A803" s="3">
        <v>5.9699219E7</v>
      </c>
      <c r="B803" s="3" t="s">
        <v>1323</v>
      </c>
      <c r="C803" s="3" t="s">
        <v>1323</v>
      </c>
      <c r="D803" s="3" t="s">
        <v>1325</v>
      </c>
      <c r="E803" s="3" t="s">
        <v>28</v>
      </c>
      <c r="F803" s="3">
        <v>5.3E8</v>
      </c>
      <c r="G803" s="3" t="s">
        <v>29</v>
      </c>
      <c r="H803" s="3" t="s">
        <v>1094</v>
      </c>
      <c r="I803" s="3" t="s">
        <v>469</v>
      </c>
      <c r="J803" s="3" t="s">
        <v>167</v>
      </c>
      <c r="K803" s="3" t="s">
        <v>1095</v>
      </c>
      <c r="L803" s="3" t="s">
        <v>267</v>
      </c>
      <c r="M803" s="3" t="s">
        <v>1096</v>
      </c>
      <c r="R803" s="3">
        <v>5.23854217E8</v>
      </c>
      <c r="S803" s="3" t="s">
        <v>36</v>
      </c>
      <c r="T803" s="3" t="s">
        <v>90</v>
      </c>
      <c r="U803" s="3" t="s">
        <v>817</v>
      </c>
      <c r="V803" s="3" t="s">
        <v>797</v>
      </c>
      <c r="W803" s="3" t="b">
        <v>0</v>
      </c>
      <c r="Y803" s="3" t="s">
        <v>251</v>
      </c>
      <c r="Z803" s="3" t="s">
        <v>797</v>
      </c>
    </row>
    <row r="804" ht="15.75" customHeight="1">
      <c r="A804" s="3">
        <v>5.9015664E7</v>
      </c>
      <c r="B804" s="3" t="s">
        <v>1323</v>
      </c>
      <c r="C804" s="3" t="s">
        <v>1323</v>
      </c>
      <c r="D804" s="3" t="s">
        <v>1326</v>
      </c>
      <c r="E804" s="3" t="s">
        <v>28</v>
      </c>
      <c r="F804" s="3">
        <v>5.0E8</v>
      </c>
      <c r="G804" s="3" t="s">
        <v>29</v>
      </c>
      <c r="H804" s="3" t="s">
        <v>1094</v>
      </c>
      <c r="I804" s="3" t="s">
        <v>469</v>
      </c>
      <c r="J804" s="3" t="s">
        <v>167</v>
      </c>
      <c r="K804" s="3" t="s">
        <v>1095</v>
      </c>
      <c r="L804" s="3" t="s">
        <v>267</v>
      </c>
      <c r="M804" s="3" t="s">
        <v>1096</v>
      </c>
      <c r="R804" s="3">
        <v>4.8082425E8</v>
      </c>
      <c r="S804" s="3" t="s">
        <v>36</v>
      </c>
      <c r="T804" s="3" t="s">
        <v>37</v>
      </c>
      <c r="U804" s="3" t="s">
        <v>817</v>
      </c>
      <c r="V804" s="3" t="s">
        <v>797</v>
      </c>
      <c r="W804" s="3" t="b">
        <v>0</v>
      </c>
      <c r="Y804" s="3" t="s">
        <v>251</v>
      </c>
      <c r="Z804" s="3" t="s">
        <v>797</v>
      </c>
    </row>
    <row r="805" ht="15.75" customHeight="1">
      <c r="A805" s="3">
        <v>5.9175872E7</v>
      </c>
      <c r="B805" s="3" t="s">
        <v>1323</v>
      </c>
      <c r="C805" s="3" t="s">
        <v>1323</v>
      </c>
      <c r="D805" s="3" t="s">
        <v>1327</v>
      </c>
      <c r="E805" s="3" t="s">
        <v>28</v>
      </c>
      <c r="F805" s="3">
        <v>5.0E8</v>
      </c>
      <c r="G805" s="3" t="s">
        <v>29</v>
      </c>
      <c r="H805" s="3" t="s">
        <v>468</v>
      </c>
      <c r="I805" s="3" t="s">
        <v>469</v>
      </c>
      <c r="J805" s="3" t="s">
        <v>167</v>
      </c>
      <c r="K805" s="3" t="s">
        <v>1095</v>
      </c>
      <c r="L805" s="3" t="s">
        <v>267</v>
      </c>
      <c r="M805" s="3" t="s">
        <v>1096</v>
      </c>
      <c r="R805" s="3">
        <v>4.9378905E8</v>
      </c>
      <c r="S805" s="3" t="s">
        <v>36</v>
      </c>
      <c r="T805" s="3" t="s">
        <v>47</v>
      </c>
      <c r="U805" s="3" t="s">
        <v>817</v>
      </c>
      <c r="V805" s="3" t="s">
        <v>797</v>
      </c>
      <c r="W805" s="3" t="b">
        <v>0</v>
      </c>
      <c r="Y805" s="3" t="s">
        <v>251</v>
      </c>
      <c r="Z805" s="3" t="s">
        <v>797</v>
      </c>
    </row>
    <row r="806" ht="15.75" customHeight="1">
      <c r="A806" s="3">
        <v>6.0233273E7</v>
      </c>
      <c r="B806" s="3" t="s">
        <v>1323</v>
      </c>
      <c r="C806" s="3" t="s">
        <v>1323</v>
      </c>
      <c r="D806" s="3" t="s">
        <v>1328</v>
      </c>
      <c r="E806" s="3" t="s">
        <v>28</v>
      </c>
      <c r="F806" s="3">
        <v>4.79502E8</v>
      </c>
      <c r="G806" s="3" t="s">
        <v>29</v>
      </c>
      <c r="H806" s="3" t="s">
        <v>468</v>
      </c>
      <c r="I806" s="3" t="s">
        <v>469</v>
      </c>
      <c r="J806" s="3" t="s">
        <v>76</v>
      </c>
      <c r="K806" s="3" t="s">
        <v>1091</v>
      </c>
      <c r="L806" s="3" t="s">
        <v>192</v>
      </c>
      <c r="M806" s="3" t="s">
        <v>1096</v>
      </c>
      <c r="R806" s="3">
        <v>4.71218199E8</v>
      </c>
      <c r="S806" s="3" t="s">
        <v>36</v>
      </c>
      <c r="T806" s="3" t="s">
        <v>90</v>
      </c>
      <c r="U806" s="3" t="s">
        <v>817</v>
      </c>
      <c r="V806" s="3" t="s">
        <v>797</v>
      </c>
      <c r="W806" s="3" t="b">
        <v>0</v>
      </c>
      <c r="Y806" s="3" t="s">
        <v>251</v>
      </c>
      <c r="Z806" s="3" t="s">
        <v>797</v>
      </c>
    </row>
    <row r="807" ht="15.75" customHeight="1">
      <c r="A807" s="3">
        <v>5.9058645E7</v>
      </c>
      <c r="B807" s="3" t="s">
        <v>1323</v>
      </c>
      <c r="C807" s="3" t="s">
        <v>1323</v>
      </c>
      <c r="D807" s="3" t="s">
        <v>1329</v>
      </c>
      <c r="E807" s="3" t="s">
        <v>28</v>
      </c>
      <c r="F807" s="3">
        <v>4.5E8</v>
      </c>
      <c r="G807" s="3" t="s">
        <v>29</v>
      </c>
      <c r="H807" s="3" t="s">
        <v>468</v>
      </c>
      <c r="I807" s="3" t="s">
        <v>469</v>
      </c>
      <c r="J807" s="3" t="s">
        <v>56</v>
      </c>
      <c r="K807" s="3" t="s">
        <v>1269</v>
      </c>
      <c r="L807" s="3" t="s">
        <v>192</v>
      </c>
      <c r="M807" s="3" t="s">
        <v>1270</v>
      </c>
      <c r="R807" s="3">
        <v>4.41E8</v>
      </c>
      <c r="S807" s="3" t="s">
        <v>36</v>
      </c>
      <c r="T807" s="3" t="s">
        <v>143</v>
      </c>
      <c r="U807" s="3" t="s">
        <v>817</v>
      </c>
      <c r="V807" s="3" t="s">
        <v>797</v>
      </c>
      <c r="W807" s="3" t="b">
        <v>0</v>
      </c>
      <c r="Y807" s="3" t="s">
        <v>251</v>
      </c>
      <c r="Z807" s="3" t="s">
        <v>797</v>
      </c>
    </row>
    <row r="808" ht="15.75" customHeight="1">
      <c r="A808" s="3">
        <v>5.5568264E7</v>
      </c>
      <c r="B808" s="3" t="s">
        <v>1323</v>
      </c>
      <c r="C808" s="3" t="s">
        <v>1323</v>
      </c>
      <c r="D808" s="3" t="s">
        <v>1330</v>
      </c>
      <c r="E808" s="3" t="s">
        <v>28</v>
      </c>
      <c r="F808" s="3">
        <v>4.10478E8</v>
      </c>
      <c r="G808" s="3" t="s">
        <v>29</v>
      </c>
      <c r="H808" s="3" t="s">
        <v>468</v>
      </c>
      <c r="I808" s="3" t="s">
        <v>469</v>
      </c>
      <c r="J808" s="3" t="s">
        <v>32</v>
      </c>
      <c r="K808" s="3" t="s">
        <v>1091</v>
      </c>
      <c r="L808" s="3" t="s">
        <v>192</v>
      </c>
      <c r="M808" s="3" t="s">
        <v>1107</v>
      </c>
      <c r="R808" s="3">
        <v>4.0768E8</v>
      </c>
      <c r="S808" s="3" t="s">
        <v>36</v>
      </c>
      <c r="T808" s="3" t="s">
        <v>47</v>
      </c>
      <c r="U808" s="3" t="s">
        <v>817</v>
      </c>
      <c r="V808" s="3" t="s">
        <v>797</v>
      </c>
      <c r="W808" s="3" t="b">
        <v>0</v>
      </c>
      <c r="Y808" s="3" t="s">
        <v>251</v>
      </c>
      <c r="Z808" s="3" t="s">
        <v>797</v>
      </c>
    </row>
    <row r="809" ht="15.75" customHeight="1">
      <c r="A809" s="3">
        <v>5.5318816E7</v>
      </c>
      <c r="B809" s="3" t="s">
        <v>1323</v>
      </c>
      <c r="C809" s="3" t="s">
        <v>1323</v>
      </c>
      <c r="D809" s="3" t="s">
        <v>1331</v>
      </c>
      <c r="E809" s="3" t="s">
        <v>28</v>
      </c>
      <c r="F809" s="3">
        <v>4.0E8</v>
      </c>
      <c r="G809" s="3" t="s">
        <v>29</v>
      </c>
      <c r="H809" s="3" t="s">
        <v>468</v>
      </c>
      <c r="I809" s="3" t="s">
        <v>469</v>
      </c>
      <c r="J809" s="3" t="s">
        <v>32</v>
      </c>
      <c r="K809" s="3" t="s">
        <v>1016</v>
      </c>
      <c r="L809" s="3" t="s">
        <v>192</v>
      </c>
      <c r="M809" s="3" t="s">
        <v>863</v>
      </c>
      <c r="R809" s="3">
        <v>3.28785552E8</v>
      </c>
      <c r="S809" s="3" t="s">
        <v>36</v>
      </c>
      <c r="T809" s="3" t="s">
        <v>47</v>
      </c>
      <c r="U809" s="3" t="s">
        <v>808</v>
      </c>
      <c r="V809" s="3" t="s">
        <v>797</v>
      </c>
      <c r="W809" s="3" t="b">
        <v>0</v>
      </c>
      <c r="Y809" s="3" t="s">
        <v>251</v>
      </c>
      <c r="Z809" s="3" t="s">
        <v>797</v>
      </c>
    </row>
    <row r="810" ht="15.75" customHeight="1">
      <c r="A810" s="3">
        <v>5.7781661E7</v>
      </c>
      <c r="B810" s="3" t="s">
        <v>1323</v>
      </c>
      <c r="C810" s="3" t="s">
        <v>1323</v>
      </c>
      <c r="D810" s="3" t="s">
        <v>1332</v>
      </c>
      <c r="E810" s="3" t="s">
        <v>28</v>
      </c>
      <c r="F810" s="3">
        <v>3.5E8</v>
      </c>
      <c r="G810" s="3" t="s">
        <v>29</v>
      </c>
      <c r="H810" s="3" t="s">
        <v>468</v>
      </c>
      <c r="I810" s="3" t="s">
        <v>469</v>
      </c>
      <c r="J810" s="3" t="s">
        <v>167</v>
      </c>
      <c r="K810" s="3" t="s">
        <v>1106</v>
      </c>
      <c r="L810" s="3" t="s">
        <v>192</v>
      </c>
      <c r="M810" s="3" t="s">
        <v>1107</v>
      </c>
      <c r="R810" s="3">
        <v>3.47E8</v>
      </c>
      <c r="S810" s="3" t="s">
        <v>36</v>
      </c>
      <c r="T810" s="3" t="s">
        <v>37</v>
      </c>
      <c r="U810" s="3" t="s">
        <v>817</v>
      </c>
      <c r="V810" s="3" t="s">
        <v>797</v>
      </c>
      <c r="W810" s="3" t="b">
        <v>0</v>
      </c>
      <c r="Y810" s="3" t="s">
        <v>251</v>
      </c>
      <c r="Z810" s="3" t="s">
        <v>797</v>
      </c>
    </row>
    <row r="811" ht="15.75" customHeight="1">
      <c r="A811" s="3">
        <v>5.4680883E7</v>
      </c>
      <c r="B811" s="3" t="s">
        <v>1323</v>
      </c>
      <c r="C811" s="3" t="s">
        <v>1323</v>
      </c>
      <c r="D811" s="3" t="s">
        <v>1333</v>
      </c>
      <c r="E811" s="3" t="s">
        <v>28</v>
      </c>
      <c r="F811" s="3">
        <v>3.0E8</v>
      </c>
      <c r="G811" s="3" t="s">
        <v>29</v>
      </c>
      <c r="H811" s="3" t="s">
        <v>468</v>
      </c>
      <c r="I811" s="3" t="s">
        <v>469</v>
      </c>
      <c r="J811" s="3" t="s">
        <v>68</v>
      </c>
      <c r="K811" s="3" t="s">
        <v>850</v>
      </c>
      <c r="L811" s="3" t="s">
        <v>267</v>
      </c>
      <c r="M811" s="3" t="s">
        <v>807</v>
      </c>
      <c r="R811" s="3">
        <v>2.99509524E8</v>
      </c>
      <c r="S811" s="3" t="s">
        <v>36</v>
      </c>
      <c r="T811" s="3" t="s">
        <v>90</v>
      </c>
      <c r="U811" s="3" t="s">
        <v>808</v>
      </c>
      <c r="V811" s="3" t="s">
        <v>797</v>
      </c>
      <c r="W811" s="3" t="b">
        <v>0</v>
      </c>
      <c r="Y811" s="3" t="s">
        <v>251</v>
      </c>
      <c r="Z811" s="3" t="s">
        <v>797</v>
      </c>
    </row>
    <row r="812" ht="15.75" customHeight="1">
      <c r="A812" s="3">
        <v>5.5292745E7</v>
      </c>
      <c r="B812" s="3" t="s">
        <v>1323</v>
      </c>
      <c r="C812" s="3" t="s">
        <v>1323</v>
      </c>
      <c r="D812" s="3" t="s">
        <v>1334</v>
      </c>
      <c r="E812" s="3" t="s">
        <v>28</v>
      </c>
      <c r="F812" s="3">
        <v>3.0E8</v>
      </c>
      <c r="G812" s="3" t="s">
        <v>29</v>
      </c>
      <c r="H812" s="3" t="s">
        <v>468</v>
      </c>
      <c r="I812" s="3" t="s">
        <v>469</v>
      </c>
      <c r="J812" s="3" t="s">
        <v>68</v>
      </c>
      <c r="K812" s="3" t="s">
        <v>815</v>
      </c>
      <c r="L812" s="3" t="s">
        <v>267</v>
      </c>
      <c r="M812" s="3" t="s">
        <v>816</v>
      </c>
      <c r="R812" s="3">
        <v>2.995E8</v>
      </c>
      <c r="S812" s="3" t="s">
        <v>36</v>
      </c>
      <c r="T812" s="3" t="s">
        <v>90</v>
      </c>
      <c r="U812" s="3" t="s">
        <v>817</v>
      </c>
      <c r="V812" s="3" t="s">
        <v>797</v>
      </c>
      <c r="W812" s="3" t="b">
        <v>0</v>
      </c>
      <c r="Y812" s="3" t="s">
        <v>251</v>
      </c>
      <c r="Z812" s="3" t="s">
        <v>797</v>
      </c>
    </row>
    <row r="813" ht="15.75" customHeight="1">
      <c r="A813" s="3">
        <v>5.811349E7</v>
      </c>
      <c r="B813" s="3" t="s">
        <v>1323</v>
      </c>
      <c r="C813" s="3" t="s">
        <v>1323</v>
      </c>
      <c r="D813" s="3" t="s">
        <v>1335</v>
      </c>
      <c r="E813" s="3" t="s">
        <v>28</v>
      </c>
      <c r="F813" s="3">
        <v>3.0E8</v>
      </c>
      <c r="G813" s="3" t="s">
        <v>29</v>
      </c>
      <c r="H813" s="3" t="s">
        <v>468</v>
      </c>
      <c r="I813" s="3" t="s">
        <v>469</v>
      </c>
      <c r="J813" s="3" t="s">
        <v>68</v>
      </c>
      <c r="K813" s="3" t="s">
        <v>850</v>
      </c>
      <c r="L813" s="3" t="s">
        <v>267</v>
      </c>
      <c r="M813" s="3" t="s">
        <v>855</v>
      </c>
      <c r="R813" s="3">
        <v>2.6149602E8</v>
      </c>
      <c r="S813" s="3" t="s">
        <v>36</v>
      </c>
      <c r="T813" s="3" t="s">
        <v>37</v>
      </c>
      <c r="U813" s="3" t="s">
        <v>808</v>
      </c>
      <c r="V813" s="3" t="s">
        <v>797</v>
      </c>
      <c r="W813" s="3" t="b">
        <v>0</v>
      </c>
      <c r="Y813" s="3" t="s">
        <v>251</v>
      </c>
      <c r="Z813" s="3" t="s">
        <v>797</v>
      </c>
    </row>
    <row r="814" ht="15.75" customHeight="1">
      <c r="A814" s="3">
        <v>5.6173527E7</v>
      </c>
      <c r="B814" s="3" t="s">
        <v>1323</v>
      </c>
      <c r="C814" s="3" t="s">
        <v>1323</v>
      </c>
      <c r="D814" s="3" t="s">
        <v>1336</v>
      </c>
      <c r="E814" s="3" t="s">
        <v>28</v>
      </c>
      <c r="F814" s="3">
        <v>2.60381E8</v>
      </c>
      <c r="G814" s="3" t="s">
        <v>29</v>
      </c>
      <c r="H814" s="3" t="s">
        <v>468</v>
      </c>
      <c r="I814" s="3" t="s">
        <v>469</v>
      </c>
      <c r="J814" s="3" t="s">
        <v>32</v>
      </c>
      <c r="K814" s="3" t="s">
        <v>1091</v>
      </c>
      <c r="L814" s="3" t="s">
        <v>192</v>
      </c>
      <c r="M814" s="3" t="s">
        <v>1107</v>
      </c>
      <c r="R814" s="3">
        <v>2.576E8</v>
      </c>
      <c r="S814" s="3" t="s">
        <v>36</v>
      </c>
      <c r="T814" s="3" t="s">
        <v>86</v>
      </c>
      <c r="U814" s="3" t="s">
        <v>817</v>
      </c>
      <c r="V814" s="3" t="s">
        <v>797</v>
      </c>
      <c r="W814" s="3" t="b">
        <v>0</v>
      </c>
      <c r="Y814" s="3" t="s">
        <v>251</v>
      </c>
      <c r="Z814" s="3" t="s">
        <v>797</v>
      </c>
    </row>
    <row r="815" ht="15.75" customHeight="1">
      <c r="A815" s="3">
        <v>5.5318817E7</v>
      </c>
      <c r="B815" s="3" t="s">
        <v>1323</v>
      </c>
      <c r="C815" s="3" t="s">
        <v>1323</v>
      </c>
      <c r="D815" s="3" t="s">
        <v>1337</v>
      </c>
      <c r="E815" s="3" t="s">
        <v>28</v>
      </c>
      <c r="F815" s="3">
        <v>2.5E8</v>
      </c>
      <c r="G815" s="3" t="s">
        <v>29</v>
      </c>
      <c r="H815" s="3" t="s">
        <v>468</v>
      </c>
      <c r="I815" s="3" t="s">
        <v>469</v>
      </c>
      <c r="J815" s="3" t="s">
        <v>32</v>
      </c>
      <c r="K815" s="3" t="s">
        <v>1016</v>
      </c>
      <c r="L815" s="3" t="s">
        <v>192</v>
      </c>
      <c r="M815" s="3" t="s">
        <v>863</v>
      </c>
      <c r="R815" s="3">
        <v>2.1130293E8</v>
      </c>
      <c r="S815" s="3" t="s">
        <v>36</v>
      </c>
      <c r="T815" s="3" t="s">
        <v>47</v>
      </c>
      <c r="U815" s="3" t="s">
        <v>808</v>
      </c>
      <c r="V815" s="3" t="s">
        <v>797</v>
      </c>
      <c r="W815" s="3" t="b">
        <v>0</v>
      </c>
      <c r="Y815" s="3" t="s">
        <v>251</v>
      </c>
      <c r="Z815" s="3" t="s">
        <v>797</v>
      </c>
    </row>
    <row r="816" ht="15.75" customHeight="1">
      <c r="A816" s="3">
        <v>5.6277063E7</v>
      </c>
      <c r="B816" s="3" t="s">
        <v>1323</v>
      </c>
      <c r="C816" s="3" t="s">
        <v>1323</v>
      </c>
      <c r="D816" s="3" t="s">
        <v>1338</v>
      </c>
      <c r="E816" s="3" t="s">
        <v>28</v>
      </c>
      <c r="F816" s="3">
        <v>2.1E8</v>
      </c>
      <c r="G816" s="3" t="s">
        <v>29</v>
      </c>
      <c r="H816" s="3" t="s">
        <v>468</v>
      </c>
      <c r="I816" s="3" t="s">
        <v>469</v>
      </c>
      <c r="J816" s="3" t="s">
        <v>59</v>
      </c>
      <c r="K816" s="3" t="s">
        <v>1082</v>
      </c>
      <c r="L816" s="3" t="s">
        <v>332</v>
      </c>
      <c r="M816" s="3" t="s">
        <v>1083</v>
      </c>
      <c r="R816" s="3">
        <v>2.09365E8</v>
      </c>
      <c r="S816" s="3" t="s">
        <v>36</v>
      </c>
      <c r="T816" s="3" t="s">
        <v>64</v>
      </c>
      <c r="U816" s="3" t="s">
        <v>817</v>
      </c>
      <c r="V816" s="3" t="s">
        <v>797</v>
      </c>
      <c r="W816" s="3" t="b">
        <v>0</v>
      </c>
      <c r="Y816" s="3" t="s">
        <v>251</v>
      </c>
      <c r="Z816" s="3" t="s">
        <v>797</v>
      </c>
    </row>
    <row r="817" ht="15.75" customHeight="1">
      <c r="A817" s="3">
        <v>5.9007385E7</v>
      </c>
      <c r="B817" s="3" t="s">
        <v>1323</v>
      </c>
      <c r="C817" s="3" t="s">
        <v>1323</v>
      </c>
      <c r="D817" s="3" t="s">
        <v>1339</v>
      </c>
      <c r="E817" s="3" t="s">
        <v>28</v>
      </c>
      <c r="F817" s="3">
        <v>1.5E8</v>
      </c>
      <c r="G817" s="3" t="s">
        <v>29</v>
      </c>
      <c r="H817" s="3" t="s">
        <v>1094</v>
      </c>
      <c r="I817" s="3" t="s">
        <v>469</v>
      </c>
      <c r="J817" s="3" t="s">
        <v>167</v>
      </c>
      <c r="K817" s="3" t="s">
        <v>1095</v>
      </c>
      <c r="L817" s="3" t="s">
        <v>267</v>
      </c>
      <c r="M817" s="3" t="s">
        <v>1096</v>
      </c>
      <c r="R817" s="3">
        <v>1.46082938E8</v>
      </c>
      <c r="S817" s="3" t="s">
        <v>36</v>
      </c>
      <c r="T817" s="3" t="s">
        <v>64</v>
      </c>
      <c r="U817" s="3" t="s">
        <v>817</v>
      </c>
      <c r="V817" s="3" t="s">
        <v>797</v>
      </c>
      <c r="W817" s="3" t="b">
        <v>0</v>
      </c>
      <c r="Y817" s="3" t="s">
        <v>251</v>
      </c>
      <c r="Z817" s="3" t="s">
        <v>797</v>
      </c>
    </row>
    <row r="818" ht="15.75" customHeight="1">
      <c r="A818" s="3">
        <v>5.664124E7</v>
      </c>
      <c r="B818" s="3" t="s">
        <v>1323</v>
      </c>
      <c r="C818" s="3" t="s">
        <v>1323</v>
      </c>
      <c r="D818" s="3" t="s">
        <v>1340</v>
      </c>
      <c r="E818" s="3" t="s">
        <v>28</v>
      </c>
      <c r="F818" s="3">
        <v>1.0E8</v>
      </c>
      <c r="G818" s="3" t="s">
        <v>29</v>
      </c>
      <c r="H818" s="3" t="s">
        <v>254</v>
      </c>
      <c r="I818" s="3" t="s">
        <v>469</v>
      </c>
      <c r="J818" s="3" t="s">
        <v>59</v>
      </c>
      <c r="K818" s="3" t="s">
        <v>815</v>
      </c>
      <c r="L818" s="3" t="s">
        <v>267</v>
      </c>
      <c r="M818" s="3" t="s">
        <v>816</v>
      </c>
      <c r="R818" s="3">
        <v>9.9808758E7</v>
      </c>
      <c r="S818" s="3" t="s">
        <v>36</v>
      </c>
      <c r="T818" s="3" t="s">
        <v>47</v>
      </c>
      <c r="U818" s="3" t="s">
        <v>817</v>
      </c>
      <c r="V818" s="3" t="s">
        <v>797</v>
      </c>
      <c r="W818" s="3" t="b">
        <v>0</v>
      </c>
      <c r="Y818" s="3" t="s">
        <v>251</v>
      </c>
      <c r="Z818" s="3" t="s">
        <v>797</v>
      </c>
    </row>
    <row r="819" ht="15.75" customHeight="1">
      <c r="A819" s="3">
        <v>5.8853731E7</v>
      </c>
      <c r="B819" s="3" t="s">
        <v>1323</v>
      </c>
      <c r="C819" s="3" t="s">
        <v>1323</v>
      </c>
      <c r="D819" s="3" t="s">
        <v>1341</v>
      </c>
      <c r="E819" s="3" t="s">
        <v>28</v>
      </c>
      <c r="F819" s="3">
        <v>1.0E8</v>
      </c>
      <c r="G819" s="3" t="s">
        <v>29</v>
      </c>
      <c r="H819" s="3" t="s">
        <v>254</v>
      </c>
      <c r="I819" s="3" t="s">
        <v>469</v>
      </c>
      <c r="J819" s="3" t="s">
        <v>56</v>
      </c>
      <c r="K819" s="3" t="s">
        <v>815</v>
      </c>
      <c r="L819" s="3" t="s">
        <v>267</v>
      </c>
      <c r="M819" s="3" t="s">
        <v>816</v>
      </c>
      <c r="R819" s="3">
        <v>9.99E7</v>
      </c>
      <c r="S819" s="3" t="s">
        <v>36</v>
      </c>
      <c r="T819" s="3" t="s">
        <v>64</v>
      </c>
      <c r="U819" s="3" t="s">
        <v>817</v>
      </c>
      <c r="V819" s="3" t="s">
        <v>797</v>
      </c>
      <c r="W819" s="3" t="b">
        <v>0</v>
      </c>
      <c r="Y819" s="3" t="s">
        <v>251</v>
      </c>
      <c r="Z819" s="3" t="s">
        <v>797</v>
      </c>
    </row>
    <row r="820" ht="15.75" customHeight="1">
      <c r="A820" s="3">
        <v>5.9427542E7</v>
      </c>
      <c r="B820" s="3" t="s">
        <v>1323</v>
      </c>
      <c r="C820" s="3" t="s">
        <v>1323</v>
      </c>
      <c r="D820" s="3" t="s">
        <v>1342</v>
      </c>
      <c r="E820" s="3" t="s">
        <v>28</v>
      </c>
      <c r="F820" s="3">
        <v>1.0E8</v>
      </c>
      <c r="G820" s="3" t="s">
        <v>29</v>
      </c>
      <c r="H820" s="3" t="s">
        <v>254</v>
      </c>
      <c r="I820" s="3" t="s">
        <v>469</v>
      </c>
      <c r="J820" s="3" t="s">
        <v>59</v>
      </c>
      <c r="K820" s="3" t="s">
        <v>942</v>
      </c>
      <c r="L820" s="3" t="s">
        <v>943</v>
      </c>
      <c r="M820" s="3" t="s">
        <v>944</v>
      </c>
      <c r="R820" s="3">
        <v>9.968E7</v>
      </c>
      <c r="S820" s="3" t="s">
        <v>36</v>
      </c>
      <c r="T820" s="3" t="s">
        <v>37</v>
      </c>
      <c r="U820" s="3" t="s">
        <v>817</v>
      </c>
      <c r="V820" s="3" t="s">
        <v>797</v>
      </c>
      <c r="W820" s="3" t="b">
        <v>0</v>
      </c>
      <c r="Y820" s="3" t="s">
        <v>251</v>
      </c>
      <c r="Z820" s="3" t="s">
        <v>797</v>
      </c>
    </row>
    <row r="821" ht="15.75" customHeight="1">
      <c r="A821" s="3">
        <v>5.5368326E7</v>
      </c>
      <c r="B821" s="3" t="s">
        <v>1323</v>
      </c>
      <c r="C821" s="3" t="s">
        <v>1323</v>
      </c>
      <c r="D821" s="3" t="s">
        <v>1343</v>
      </c>
      <c r="E821" s="3" t="s">
        <v>28</v>
      </c>
      <c r="F821" s="3">
        <v>8.0E7</v>
      </c>
      <c r="G821" s="3" t="s">
        <v>29</v>
      </c>
      <c r="H821" s="3" t="s">
        <v>254</v>
      </c>
      <c r="I821" s="3" t="s">
        <v>469</v>
      </c>
      <c r="J821" s="3" t="s">
        <v>59</v>
      </c>
      <c r="K821" s="3" t="s">
        <v>1344</v>
      </c>
      <c r="L821" s="3" t="s">
        <v>1345</v>
      </c>
      <c r="M821" s="3" t="s">
        <v>1346</v>
      </c>
      <c r="R821" s="3">
        <v>7.9972081E7</v>
      </c>
      <c r="S821" s="3" t="s">
        <v>36</v>
      </c>
      <c r="T821" s="3" t="s">
        <v>90</v>
      </c>
      <c r="U821" s="3" t="s">
        <v>817</v>
      </c>
      <c r="V821" s="3" t="s">
        <v>797</v>
      </c>
      <c r="W821" s="3" t="b">
        <v>0</v>
      </c>
      <c r="Y821" s="3" t="s">
        <v>251</v>
      </c>
      <c r="Z821" s="3" t="s">
        <v>797</v>
      </c>
    </row>
    <row r="822" ht="15.75" customHeight="1">
      <c r="A822" s="3">
        <v>5.7812486E7</v>
      </c>
      <c r="B822" s="3" t="s">
        <v>1323</v>
      </c>
      <c r="C822" s="3" t="s">
        <v>1323</v>
      </c>
      <c r="D822" s="3" t="s">
        <v>1347</v>
      </c>
      <c r="E822" s="3" t="s">
        <v>28</v>
      </c>
      <c r="F822" s="3">
        <v>8.0E7</v>
      </c>
      <c r="G822" s="3" t="s">
        <v>29</v>
      </c>
      <c r="H822" s="3" t="s">
        <v>254</v>
      </c>
      <c r="I822" s="3" t="s">
        <v>469</v>
      </c>
      <c r="J822" s="3" t="s">
        <v>56</v>
      </c>
      <c r="K822" s="3" t="s">
        <v>1106</v>
      </c>
      <c r="L822" s="3" t="s">
        <v>192</v>
      </c>
      <c r="M822" s="3" t="s">
        <v>1107</v>
      </c>
      <c r="R822" s="3">
        <v>7.95E7</v>
      </c>
      <c r="S822" s="3" t="s">
        <v>36</v>
      </c>
      <c r="T822" s="3" t="s">
        <v>64</v>
      </c>
      <c r="U822" s="3" t="s">
        <v>817</v>
      </c>
      <c r="V822" s="3" t="s">
        <v>797</v>
      </c>
      <c r="W822" s="3" t="b">
        <v>0</v>
      </c>
      <c r="Y822" s="3" t="s">
        <v>251</v>
      </c>
      <c r="Z822" s="3" t="s">
        <v>797</v>
      </c>
    </row>
    <row r="823" ht="15.75" customHeight="1">
      <c r="A823" s="3">
        <v>5.5775075E7</v>
      </c>
      <c r="B823" s="3" t="s">
        <v>1323</v>
      </c>
      <c r="C823" s="3" t="s">
        <v>1323</v>
      </c>
      <c r="D823" s="3" t="s">
        <v>1348</v>
      </c>
      <c r="E823" s="3" t="s">
        <v>28</v>
      </c>
      <c r="F823" s="3">
        <v>6.0E7</v>
      </c>
      <c r="G823" s="3" t="s">
        <v>29</v>
      </c>
      <c r="H823" s="3" t="s">
        <v>254</v>
      </c>
      <c r="I823" s="3" t="s">
        <v>469</v>
      </c>
      <c r="J823" s="3" t="s">
        <v>32</v>
      </c>
      <c r="K823" s="3" t="s">
        <v>1344</v>
      </c>
      <c r="L823" s="3" t="s">
        <v>1345</v>
      </c>
      <c r="M823" s="3" t="s">
        <v>1346</v>
      </c>
      <c r="R823" s="3">
        <v>5.984676E7</v>
      </c>
      <c r="S823" s="3" t="s">
        <v>36</v>
      </c>
      <c r="T823" s="3" t="s">
        <v>47</v>
      </c>
      <c r="U823" s="3" t="s">
        <v>817</v>
      </c>
      <c r="V823" s="3" t="s">
        <v>797</v>
      </c>
      <c r="W823" s="3" t="b">
        <v>0</v>
      </c>
      <c r="Y823" s="3" t="s">
        <v>251</v>
      </c>
      <c r="Z823" s="3" t="s">
        <v>797</v>
      </c>
    </row>
    <row r="824" ht="15.75" customHeight="1">
      <c r="A824" s="3">
        <v>5.5210955E7</v>
      </c>
      <c r="B824" s="3" t="s">
        <v>1323</v>
      </c>
      <c r="C824" s="3" t="s">
        <v>1323</v>
      </c>
      <c r="D824" s="3" t="s">
        <v>1349</v>
      </c>
      <c r="E824" s="3" t="s">
        <v>28</v>
      </c>
      <c r="F824" s="3">
        <v>5.0E7</v>
      </c>
      <c r="G824" s="3" t="s">
        <v>29</v>
      </c>
      <c r="H824" s="3" t="s">
        <v>254</v>
      </c>
      <c r="I824" s="3" t="s">
        <v>469</v>
      </c>
      <c r="J824" s="3" t="s">
        <v>32</v>
      </c>
      <c r="K824" s="3" t="s">
        <v>1344</v>
      </c>
      <c r="L824" s="3" t="s">
        <v>1345</v>
      </c>
      <c r="M824" s="3" t="s">
        <v>1346</v>
      </c>
      <c r="R824" s="3">
        <v>4.98E7</v>
      </c>
      <c r="S824" s="3" t="s">
        <v>36</v>
      </c>
      <c r="T824" s="3" t="s">
        <v>90</v>
      </c>
      <c r="U824" s="3" t="s">
        <v>817</v>
      </c>
      <c r="V824" s="3" t="s">
        <v>797</v>
      </c>
      <c r="W824" s="3" t="b">
        <v>0</v>
      </c>
      <c r="Y824" s="3" t="s">
        <v>251</v>
      </c>
      <c r="Z824" s="3" t="s">
        <v>797</v>
      </c>
    </row>
    <row r="825" ht="15.75" customHeight="1">
      <c r="A825" s="3">
        <v>5.5009696E7</v>
      </c>
      <c r="B825" s="3" t="s">
        <v>1323</v>
      </c>
      <c r="C825" s="3" t="s">
        <v>1323</v>
      </c>
      <c r="D825" s="3" t="s">
        <v>1350</v>
      </c>
      <c r="E825" s="3" t="s">
        <v>28</v>
      </c>
      <c r="F825" s="3">
        <v>1.2E7</v>
      </c>
      <c r="G825" s="3" t="s">
        <v>29</v>
      </c>
      <c r="H825" s="3" t="s">
        <v>254</v>
      </c>
      <c r="I825" s="3" t="s">
        <v>469</v>
      </c>
      <c r="J825" s="3" t="s">
        <v>32</v>
      </c>
      <c r="K825" s="3" t="s">
        <v>1085</v>
      </c>
      <c r="L825" s="3" t="s">
        <v>1351</v>
      </c>
      <c r="M825" s="3" t="s">
        <v>1086</v>
      </c>
      <c r="R825" s="3">
        <v>5.97846E7</v>
      </c>
      <c r="S825" s="3" t="s">
        <v>36</v>
      </c>
      <c r="T825" s="3" t="s">
        <v>64</v>
      </c>
      <c r="U825" s="3" t="s">
        <v>817</v>
      </c>
      <c r="V825" s="3" t="s">
        <v>797</v>
      </c>
      <c r="W825" s="3" t="b">
        <v>0</v>
      </c>
      <c r="Y825" s="3" t="s">
        <v>251</v>
      </c>
      <c r="Z825" s="3" t="s">
        <v>797</v>
      </c>
    </row>
    <row r="826" ht="15.75" customHeight="1">
      <c r="A826" s="3">
        <v>5.7324778E7</v>
      </c>
      <c r="B826" s="3" t="s">
        <v>1323</v>
      </c>
      <c r="C826" s="3" t="s">
        <v>1323</v>
      </c>
      <c r="D826" s="3" t="s">
        <v>1352</v>
      </c>
      <c r="E826" s="3" t="s">
        <v>28</v>
      </c>
      <c r="F826" s="3">
        <v>6074799.0</v>
      </c>
      <c r="G826" s="3" t="s">
        <v>29</v>
      </c>
      <c r="H826" s="3" t="s">
        <v>254</v>
      </c>
      <c r="I826" s="3" t="s">
        <v>469</v>
      </c>
      <c r="J826" s="3" t="s">
        <v>68</v>
      </c>
      <c r="K826" s="3" t="s">
        <v>962</v>
      </c>
      <c r="L826" s="3" t="s">
        <v>904</v>
      </c>
      <c r="M826" s="3" t="s">
        <v>963</v>
      </c>
      <c r="R826" s="3">
        <v>6050610.0</v>
      </c>
      <c r="S826" s="3" t="s">
        <v>36</v>
      </c>
      <c r="T826" s="3" t="s">
        <v>64</v>
      </c>
      <c r="U826" s="3" t="s">
        <v>817</v>
      </c>
      <c r="V826" s="3" t="s">
        <v>797</v>
      </c>
      <c r="W826" s="3" t="b">
        <v>0</v>
      </c>
      <c r="Y826" s="3" t="s">
        <v>251</v>
      </c>
      <c r="Z826" s="3" t="s">
        <v>797</v>
      </c>
    </row>
    <row r="827" ht="15.75" customHeight="1">
      <c r="A827" s="3">
        <v>5.5009618E7</v>
      </c>
      <c r="B827" s="3" t="s">
        <v>1323</v>
      </c>
      <c r="C827" s="3" t="s">
        <v>1323</v>
      </c>
      <c r="D827" s="3" t="s">
        <v>1353</v>
      </c>
      <c r="E827" s="3" t="s">
        <v>28</v>
      </c>
      <c r="F827" s="3">
        <v>6000000.0</v>
      </c>
      <c r="G827" s="3" t="s">
        <v>29</v>
      </c>
      <c r="H827" s="3" t="s">
        <v>254</v>
      </c>
      <c r="I827" s="3" t="s">
        <v>469</v>
      </c>
      <c r="J827" s="3" t="s">
        <v>32</v>
      </c>
      <c r="K827" s="3" t="s">
        <v>1085</v>
      </c>
      <c r="L827" s="3" t="s">
        <v>1351</v>
      </c>
      <c r="M827" s="3" t="s">
        <v>1086</v>
      </c>
      <c r="R827" s="3">
        <v>5.97846E7</v>
      </c>
      <c r="S827" s="3" t="s">
        <v>36</v>
      </c>
      <c r="T827" s="3" t="s">
        <v>90</v>
      </c>
      <c r="U827" s="3" t="s">
        <v>817</v>
      </c>
      <c r="V827" s="3" t="s">
        <v>797</v>
      </c>
      <c r="W827" s="3" t="b">
        <v>0</v>
      </c>
      <c r="Y827" s="3" t="s">
        <v>251</v>
      </c>
      <c r="Z827" s="3" t="s">
        <v>797</v>
      </c>
    </row>
    <row r="828" ht="15.75" customHeight="1">
      <c r="A828" s="3">
        <v>5.5009629E7</v>
      </c>
      <c r="B828" s="3" t="s">
        <v>1323</v>
      </c>
      <c r="C828" s="3" t="s">
        <v>1323</v>
      </c>
      <c r="D828" s="3" t="s">
        <v>1354</v>
      </c>
      <c r="E828" s="3" t="s">
        <v>28</v>
      </c>
      <c r="F828" s="3">
        <v>6000000.0</v>
      </c>
      <c r="G828" s="3" t="s">
        <v>29</v>
      </c>
      <c r="H828" s="3" t="s">
        <v>254</v>
      </c>
      <c r="I828" s="3" t="s">
        <v>469</v>
      </c>
      <c r="J828" s="3" t="s">
        <v>32</v>
      </c>
      <c r="K828" s="3" t="s">
        <v>1085</v>
      </c>
      <c r="L828" s="3" t="s">
        <v>1351</v>
      </c>
      <c r="M828" s="3" t="s">
        <v>1086</v>
      </c>
      <c r="R828" s="3">
        <v>5.97846E7</v>
      </c>
      <c r="S828" s="3" t="s">
        <v>36</v>
      </c>
      <c r="T828" s="3" t="s">
        <v>90</v>
      </c>
      <c r="U828" s="3" t="s">
        <v>817</v>
      </c>
      <c r="V828" s="3" t="s">
        <v>797</v>
      </c>
      <c r="W828" s="3" t="b">
        <v>0</v>
      </c>
      <c r="Y828" s="3" t="s">
        <v>251</v>
      </c>
      <c r="Z828" s="3" t="s">
        <v>797</v>
      </c>
    </row>
    <row r="829" ht="15.75" customHeight="1">
      <c r="A829" s="3">
        <v>5.5009679E7</v>
      </c>
      <c r="B829" s="3" t="s">
        <v>1323</v>
      </c>
      <c r="C829" s="3" t="s">
        <v>1323</v>
      </c>
      <c r="D829" s="3" t="s">
        <v>1355</v>
      </c>
      <c r="E829" s="3" t="s">
        <v>28</v>
      </c>
      <c r="F829" s="3">
        <v>6000000.0</v>
      </c>
      <c r="G829" s="3" t="s">
        <v>29</v>
      </c>
      <c r="H829" s="3" t="s">
        <v>254</v>
      </c>
      <c r="I829" s="3" t="s">
        <v>469</v>
      </c>
      <c r="J829" s="3" t="s">
        <v>32</v>
      </c>
      <c r="K829" s="3" t="s">
        <v>1085</v>
      </c>
      <c r="L829" s="3" t="s">
        <v>1351</v>
      </c>
      <c r="M829" s="3" t="s">
        <v>1086</v>
      </c>
      <c r="R829" s="3">
        <v>5.97846E7</v>
      </c>
      <c r="S829" s="3" t="s">
        <v>36</v>
      </c>
      <c r="T829" s="3" t="s">
        <v>64</v>
      </c>
      <c r="U829" s="3" t="s">
        <v>817</v>
      </c>
      <c r="V829" s="3" t="s">
        <v>797</v>
      </c>
      <c r="W829" s="3" t="b">
        <v>0</v>
      </c>
      <c r="Y829" s="3" t="s">
        <v>251</v>
      </c>
      <c r="Z829" s="3" t="s">
        <v>797</v>
      </c>
    </row>
    <row r="830" ht="15.75" customHeight="1">
      <c r="A830" s="3">
        <v>5.5009686E7</v>
      </c>
      <c r="B830" s="3" t="s">
        <v>1323</v>
      </c>
      <c r="C830" s="3" t="s">
        <v>1323</v>
      </c>
      <c r="D830" s="3" t="s">
        <v>1356</v>
      </c>
      <c r="E830" s="3" t="s">
        <v>28</v>
      </c>
      <c r="F830" s="3">
        <v>6000000.0</v>
      </c>
      <c r="G830" s="3" t="s">
        <v>29</v>
      </c>
      <c r="H830" s="3" t="s">
        <v>254</v>
      </c>
      <c r="I830" s="3" t="s">
        <v>469</v>
      </c>
      <c r="J830" s="3" t="s">
        <v>32</v>
      </c>
      <c r="K830" s="3" t="s">
        <v>1085</v>
      </c>
      <c r="L830" s="3" t="s">
        <v>1351</v>
      </c>
      <c r="M830" s="3" t="s">
        <v>1086</v>
      </c>
      <c r="R830" s="3">
        <v>5.97846E7</v>
      </c>
      <c r="S830" s="3" t="s">
        <v>36</v>
      </c>
      <c r="T830" s="3" t="s">
        <v>64</v>
      </c>
      <c r="U830" s="3" t="s">
        <v>817</v>
      </c>
      <c r="V830" s="3" t="s">
        <v>797</v>
      </c>
      <c r="W830" s="3" t="b">
        <v>0</v>
      </c>
      <c r="Y830" s="3" t="s">
        <v>251</v>
      </c>
      <c r="Z830" s="3" t="s">
        <v>797</v>
      </c>
    </row>
    <row r="831" ht="15.75" customHeight="1">
      <c r="A831" s="3">
        <v>5.5009691E7</v>
      </c>
      <c r="B831" s="3" t="s">
        <v>1323</v>
      </c>
      <c r="C831" s="3" t="s">
        <v>1323</v>
      </c>
      <c r="D831" s="3" t="s">
        <v>1357</v>
      </c>
      <c r="E831" s="3" t="s">
        <v>28</v>
      </c>
      <c r="F831" s="3">
        <v>6000000.0</v>
      </c>
      <c r="G831" s="3" t="s">
        <v>29</v>
      </c>
      <c r="H831" s="3" t="s">
        <v>254</v>
      </c>
      <c r="I831" s="3" t="s">
        <v>469</v>
      </c>
      <c r="J831" s="3" t="s">
        <v>32</v>
      </c>
      <c r="K831" s="3" t="s">
        <v>1085</v>
      </c>
      <c r="L831" s="3" t="s">
        <v>1351</v>
      </c>
      <c r="M831" s="3" t="s">
        <v>1086</v>
      </c>
      <c r="R831" s="3">
        <v>5.97846E7</v>
      </c>
      <c r="S831" s="3" t="s">
        <v>36</v>
      </c>
      <c r="T831" s="3" t="s">
        <v>64</v>
      </c>
      <c r="U831" s="3" t="s">
        <v>817</v>
      </c>
      <c r="V831" s="3" t="s">
        <v>797</v>
      </c>
      <c r="W831" s="3" t="b">
        <v>0</v>
      </c>
      <c r="Y831" s="3" t="s">
        <v>251</v>
      </c>
      <c r="Z831" s="3" t="s">
        <v>797</v>
      </c>
    </row>
    <row r="832" ht="15.75" customHeight="1">
      <c r="A832" s="3">
        <v>5.5009642E7</v>
      </c>
      <c r="B832" s="3" t="s">
        <v>1323</v>
      </c>
      <c r="C832" s="3" t="s">
        <v>1323</v>
      </c>
      <c r="D832" s="3" t="s">
        <v>1358</v>
      </c>
      <c r="E832" s="3" t="s">
        <v>28</v>
      </c>
      <c r="F832" s="3">
        <v>3000000.0</v>
      </c>
      <c r="G832" s="3" t="s">
        <v>29</v>
      </c>
      <c r="H832" s="3" t="s">
        <v>254</v>
      </c>
      <c r="I832" s="3" t="s">
        <v>469</v>
      </c>
      <c r="J832" s="3" t="s">
        <v>32</v>
      </c>
      <c r="K832" s="3" t="s">
        <v>1085</v>
      </c>
      <c r="L832" s="3" t="s">
        <v>1351</v>
      </c>
      <c r="M832" s="3" t="s">
        <v>1086</v>
      </c>
      <c r="R832" s="3">
        <v>5.97846E7</v>
      </c>
      <c r="S832" s="3" t="s">
        <v>36</v>
      </c>
      <c r="T832" s="3" t="s">
        <v>64</v>
      </c>
      <c r="U832" s="3" t="s">
        <v>817</v>
      </c>
      <c r="V832" s="3" t="s">
        <v>797</v>
      </c>
      <c r="W832" s="3" t="b">
        <v>0</v>
      </c>
      <c r="Y832" s="3" t="s">
        <v>251</v>
      </c>
      <c r="Z832" s="3" t="s">
        <v>797</v>
      </c>
    </row>
    <row r="833" ht="15.75" customHeight="1">
      <c r="A833" s="3">
        <v>5.5009645E7</v>
      </c>
      <c r="B833" s="3" t="s">
        <v>1323</v>
      </c>
      <c r="C833" s="3" t="s">
        <v>1323</v>
      </c>
      <c r="D833" s="3" t="s">
        <v>1359</v>
      </c>
      <c r="E833" s="3" t="s">
        <v>28</v>
      </c>
      <c r="F833" s="3">
        <v>3000000.0</v>
      </c>
      <c r="G833" s="3" t="s">
        <v>29</v>
      </c>
      <c r="H833" s="3" t="s">
        <v>254</v>
      </c>
      <c r="I833" s="3" t="s">
        <v>469</v>
      </c>
      <c r="J833" s="3" t="s">
        <v>32</v>
      </c>
      <c r="K833" s="3" t="s">
        <v>1085</v>
      </c>
      <c r="L833" s="3" t="s">
        <v>1351</v>
      </c>
      <c r="M833" s="3" t="s">
        <v>1086</v>
      </c>
      <c r="R833" s="3">
        <v>5.97846E7</v>
      </c>
      <c r="S833" s="3" t="s">
        <v>36</v>
      </c>
      <c r="T833" s="3" t="s">
        <v>64</v>
      </c>
      <c r="U833" s="3" t="s">
        <v>817</v>
      </c>
      <c r="V833" s="3" t="s">
        <v>797</v>
      </c>
      <c r="W833" s="3" t="b">
        <v>0</v>
      </c>
      <c r="Y833" s="3" t="s">
        <v>251</v>
      </c>
      <c r="Z833" s="3" t="s">
        <v>797</v>
      </c>
    </row>
    <row r="834" ht="15.75" customHeight="1">
      <c r="A834" s="3">
        <v>5.969484E7</v>
      </c>
      <c r="B834" s="3" t="s">
        <v>1323</v>
      </c>
      <c r="C834" s="3" t="s">
        <v>1323</v>
      </c>
      <c r="D834" s="3" t="s">
        <v>1360</v>
      </c>
      <c r="E834" s="3" t="s">
        <v>28</v>
      </c>
      <c r="F834" s="3">
        <v>2321010.0</v>
      </c>
      <c r="G834" s="3" t="s">
        <v>29</v>
      </c>
      <c r="H834" s="3" t="s">
        <v>254</v>
      </c>
      <c r="I834" s="3" t="s">
        <v>469</v>
      </c>
      <c r="J834" s="3" t="s">
        <v>56</v>
      </c>
      <c r="K834" s="3" t="s">
        <v>962</v>
      </c>
      <c r="L834" s="3" t="s">
        <v>904</v>
      </c>
      <c r="M834" s="3" t="s">
        <v>963</v>
      </c>
      <c r="R834" s="3">
        <v>2301030.0</v>
      </c>
      <c r="S834" s="3" t="s">
        <v>36</v>
      </c>
      <c r="T834" s="3" t="s">
        <v>47</v>
      </c>
      <c r="U834" s="3" t="s">
        <v>817</v>
      </c>
      <c r="V834" s="3" t="s">
        <v>797</v>
      </c>
      <c r="W834" s="3" t="b">
        <v>0</v>
      </c>
      <c r="Y834" s="3" t="s">
        <v>251</v>
      </c>
      <c r="Z834" s="3" t="s">
        <v>797</v>
      </c>
    </row>
    <row r="835" ht="15.75" customHeight="1">
      <c r="A835" s="3">
        <v>6.0063831E7</v>
      </c>
      <c r="B835" s="3" t="s">
        <v>1361</v>
      </c>
      <c r="C835" s="3" t="s">
        <v>1362</v>
      </c>
      <c r="D835" s="3" t="s">
        <v>1363</v>
      </c>
      <c r="E835" s="3" t="s">
        <v>28</v>
      </c>
      <c r="F835" s="3">
        <v>1.99163E10</v>
      </c>
      <c r="G835" s="3" t="s">
        <v>101</v>
      </c>
      <c r="H835" s="3" t="s">
        <v>468</v>
      </c>
      <c r="I835" s="3" t="s">
        <v>469</v>
      </c>
      <c r="J835" s="3" t="s">
        <v>76</v>
      </c>
      <c r="K835" s="3" t="s">
        <v>1364</v>
      </c>
      <c r="L835" s="3" t="s">
        <v>1365</v>
      </c>
      <c r="M835" s="3" t="s">
        <v>1366</v>
      </c>
      <c r="R835" s="3">
        <v>1.6585145808E10</v>
      </c>
      <c r="S835" s="3" t="s">
        <v>36</v>
      </c>
      <c r="T835" s="3" t="s">
        <v>54</v>
      </c>
      <c r="U835" s="3" t="s">
        <v>886</v>
      </c>
      <c r="V835" s="3" t="s">
        <v>797</v>
      </c>
      <c r="W835" s="3" t="b">
        <v>0</v>
      </c>
      <c r="Y835" s="3" t="s">
        <v>251</v>
      </c>
      <c r="Z835" s="3" t="s">
        <v>797</v>
      </c>
    </row>
    <row r="836" ht="15.75" customHeight="1">
      <c r="A836" s="3">
        <v>5.9449596E7</v>
      </c>
      <c r="B836" s="3" t="s">
        <v>1361</v>
      </c>
      <c r="C836" s="3" t="s">
        <v>1362</v>
      </c>
      <c r="D836" s="3" t="s">
        <v>1367</v>
      </c>
      <c r="E836" s="3" t="s">
        <v>28</v>
      </c>
      <c r="F836" s="3">
        <v>7.65818E9</v>
      </c>
      <c r="G836" s="3" t="s">
        <v>101</v>
      </c>
      <c r="H836" s="3" t="s">
        <v>468</v>
      </c>
      <c r="I836" s="3" t="s">
        <v>469</v>
      </c>
      <c r="J836" s="3" t="s">
        <v>167</v>
      </c>
      <c r="K836" s="3" t="s">
        <v>1364</v>
      </c>
      <c r="L836" s="3" t="s">
        <v>1365</v>
      </c>
      <c r="M836" s="3" t="s">
        <v>1366</v>
      </c>
      <c r="R836" s="3">
        <v>6.903595494E9</v>
      </c>
      <c r="S836" s="3" t="s">
        <v>36</v>
      </c>
      <c r="T836" s="3" t="s">
        <v>54</v>
      </c>
      <c r="U836" s="3" t="s">
        <v>886</v>
      </c>
      <c r="V836" s="3" t="s">
        <v>797</v>
      </c>
      <c r="W836" s="3" t="b">
        <v>0</v>
      </c>
      <c r="Y836" s="3" t="s">
        <v>251</v>
      </c>
      <c r="Z836" s="3" t="s">
        <v>797</v>
      </c>
    </row>
    <row r="837" ht="15.75" customHeight="1">
      <c r="A837" s="3">
        <v>5.9069999E7</v>
      </c>
      <c r="B837" s="3" t="s">
        <v>1361</v>
      </c>
      <c r="C837" s="3" t="s">
        <v>1362</v>
      </c>
      <c r="D837" s="3" t="s">
        <v>1368</v>
      </c>
      <c r="E837" s="3" t="s">
        <v>28</v>
      </c>
      <c r="F837" s="3">
        <v>7.658128294E9</v>
      </c>
      <c r="G837" s="3" t="s">
        <v>29</v>
      </c>
      <c r="H837" s="3" t="s">
        <v>468</v>
      </c>
      <c r="I837" s="3" t="s">
        <v>469</v>
      </c>
      <c r="J837" s="3" t="s">
        <v>167</v>
      </c>
      <c r="K837" s="3" t="s">
        <v>1364</v>
      </c>
      <c r="L837" s="3" t="s">
        <v>1365</v>
      </c>
      <c r="M837" s="3" t="s">
        <v>1366</v>
      </c>
      <c r="R837" s="3">
        <v>6.903595494E9</v>
      </c>
      <c r="S837" s="3" t="s">
        <v>36</v>
      </c>
      <c r="T837" s="3" t="s">
        <v>54</v>
      </c>
      <c r="U837" s="3" t="s">
        <v>886</v>
      </c>
      <c r="V837" s="3" t="s">
        <v>797</v>
      </c>
      <c r="W837" s="3" t="b">
        <v>0</v>
      </c>
      <c r="Y837" s="3" t="s">
        <v>251</v>
      </c>
      <c r="Z837" s="3" t="s">
        <v>797</v>
      </c>
    </row>
    <row r="838" ht="15.75" customHeight="1">
      <c r="A838" s="3">
        <v>6.0222192E7</v>
      </c>
      <c r="B838" s="3" t="s">
        <v>1361</v>
      </c>
      <c r="C838" s="3" t="s">
        <v>1362</v>
      </c>
      <c r="D838" s="3" t="s">
        <v>1369</v>
      </c>
      <c r="E838" s="3" t="s">
        <v>28</v>
      </c>
      <c r="F838" s="3">
        <v>3.897336E9</v>
      </c>
      <c r="G838" s="3" t="s">
        <v>29</v>
      </c>
      <c r="H838" s="3" t="s">
        <v>860</v>
      </c>
      <c r="I838" s="3" t="s">
        <v>469</v>
      </c>
      <c r="J838" s="3" t="s">
        <v>43</v>
      </c>
      <c r="K838" s="3" t="s">
        <v>1298</v>
      </c>
      <c r="L838" s="3" t="s">
        <v>1370</v>
      </c>
      <c r="M838" s="3" t="s">
        <v>948</v>
      </c>
      <c r="R838" s="3">
        <v>3.831771E9</v>
      </c>
      <c r="S838" s="3" t="s">
        <v>36</v>
      </c>
      <c r="T838" s="3" t="s">
        <v>54</v>
      </c>
      <c r="U838" s="3" t="s">
        <v>817</v>
      </c>
      <c r="V838" s="3" t="s">
        <v>797</v>
      </c>
      <c r="W838" s="3" t="b">
        <v>0</v>
      </c>
      <c r="Y838" s="3" t="s">
        <v>251</v>
      </c>
      <c r="Z838" s="3" t="s">
        <v>797</v>
      </c>
    </row>
    <row r="839" ht="15.75" customHeight="1">
      <c r="A839" s="3">
        <v>6.0200695E7</v>
      </c>
      <c r="B839" s="3" t="s">
        <v>1361</v>
      </c>
      <c r="C839" s="3" t="s">
        <v>1362</v>
      </c>
      <c r="D839" s="3" t="s">
        <v>1371</v>
      </c>
      <c r="E839" s="3" t="s">
        <v>28</v>
      </c>
      <c r="F839" s="3">
        <v>3.55059E9</v>
      </c>
      <c r="G839" s="3" t="s">
        <v>29</v>
      </c>
      <c r="H839" s="3" t="s">
        <v>860</v>
      </c>
      <c r="I839" s="3" t="s">
        <v>469</v>
      </c>
      <c r="J839" s="3" t="s">
        <v>43</v>
      </c>
      <c r="K839" s="3" t="s">
        <v>1298</v>
      </c>
      <c r="L839" s="3" t="s">
        <v>1372</v>
      </c>
      <c r="M839" s="3" t="s">
        <v>807</v>
      </c>
      <c r="R839" s="3">
        <v>3.422583102E9</v>
      </c>
      <c r="S839" s="3" t="s">
        <v>36</v>
      </c>
      <c r="T839" s="3" t="s">
        <v>54</v>
      </c>
      <c r="U839" s="3" t="s">
        <v>808</v>
      </c>
      <c r="V839" s="3" t="s">
        <v>797</v>
      </c>
      <c r="W839" s="3" t="b">
        <v>0</v>
      </c>
      <c r="Y839" s="3" t="s">
        <v>251</v>
      </c>
      <c r="Z839" s="3" t="s">
        <v>797</v>
      </c>
    </row>
    <row r="840" ht="15.75" customHeight="1">
      <c r="A840" s="3">
        <v>5.3615817E7</v>
      </c>
      <c r="B840" s="3" t="s">
        <v>1361</v>
      </c>
      <c r="C840" s="3" t="s">
        <v>1362</v>
      </c>
      <c r="D840" s="3" t="s">
        <v>1373</v>
      </c>
      <c r="F840" s="3">
        <v>2.970447E9</v>
      </c>
      <c r="G840" s="3" t="s">
        <v>101</v>
      </c>
      <c r="H840" s="3" t="s">
        <v>468</v>
      </c>
      <c r="I840" s="3" t="s">
        <v>469</v>
      </c>
      <c r="J840" s="3" t="s">
        <v>541</v>
      </c>
      <c r="K840" s="3" t="s">
        <v>1048</v>
      </c>
      <c r="L840" s="3" t="s">
        <v>1049</v>
      </c>
      <c r="M840" s="3" t="s">
        <v>1050</v>
      </c>
      <c r="R840" s="3">
        <v>2.970447E9</v>
      </c>
      <c r="S840" s="3" t="s">
        <v>36</v>
      </c>
      <c r="T840" s="3" t="s">
        <v>54</v>
      </c>
      <c r="U840" s="3" t="s">
        <v>886</v>
      </c>
      <c r="V840" s="3" t="s">
        <v>797</v>
      </c>
      <c r="W840" s="3" t="b">
        <v>0</v>
      </c>
      <c r="Y840" s="3" t="s">
        <v>251</v>
      </c>
      <c r="Z840" s="3" t="s">
        <v>797</v>
      </c>
    </row>
    <row r="841" ht="15.75" customHeight="1">
      <c r="A841" s="3">
        <v>6.024143E7</v>
      </c>
      <c r="B841" s="3" t="s">
        <v>1361</v>
      </c>
      <c r="C841" s="3" t="s">
        <v>1362</v>
      </c>
      <c r="D841" s="3" t="s">
        <v>1374</v>
      </c>
      <c r="E841" s="3" t="s">
        <v>28</v>
      </c>
      <c r="F841" s="3">
        <v>1.7069E8</v>
      </c>
      <c r="G841" s="3" t="s">
        <v>29</v>
      </c>
      <c r="H841" s="3" t="s">
        <v>860</v>
      </c>
      <c r="I841" s="3" t="s">
        <v>469</v>
      </c>
      <c r="J841" s="3" t="s">
        <v>43</v>
      </c>
      <c r="K841" s="3" t="s">
        <v>1298</v>
      </c>
      <c r="L841" s="3" t="s">
        <v>1375</v>
      </c>
      <c r="M841" s="3" t="s">
        <v>963</v>
      </c>
      <c r="R841" s="3">
        <v>1.7037168E8</v>
      </c>
      <c r="S841" s="3" t="s">
        <v>36</v>
      </c>
      <c r="T841" s="3" t="s">
        <v>54</v>
      </c>
      <c r="U841" s="3" t="s">
        <v>817</v>
      </c>
      <c r="V841" s="3" t="s">
        <v>797</v>
      </c>
      <c r="W841" s="3" t="b">
        <v>0</v>
      </c>
      <c r="Y841" s="3" t="s">
        <v>251</v>
      </c>
      <c r="Z841" s="3" t="s">
        <v>797</v>
      </c>
    </row>
    <row r="842" ht="15.75" customHeight="1">
      <c r="A842" s="3">
        <v>5.9972795E7</v>
      </c>
      <c r="B842" s="3" t="s">
        <v>1376</v>
      </c>
      <c r="C842" s="3" t="s">
        <v>1377</v>
      </c>
      <c r="D842" s="3" t="s">
        <v>1378</v>
      </c>
      <c r="E842" s="3" t="s">
        <v>28</v>
      </c>
      <c r="F842" s="3">
        <v>1.2E9</v>
      </c>
      <c r="G842" s="3" t="s">
        <v>29</v>
      </c>
      <c r="H842" s="3" t="s">
        <v>860</v>
      </c>
      <c r="I842" s="3" t="s">
        <v>469</v>
      </c>
      <c r="J842" s="3" t="s">
        <v>76</v>
      </c>
      <c r="K842" s="3" t="s">
        <v>920</v>
      </c>
      <c r="L842" s="3" t="s">
        <v>267</v>
      </c>
      <c r="M842" s="3" t="s">
        <v>921</v>
      </c>
      <c r="R842" s="3">
        <v>1.1986446E9</v>
      </c>
      <c r="S842" s="3" t="s">
        <v>36</v>
      </c>
      <c r="T842" s="3" t="s">
        <v>54</v>
      </c>
      <c r="U842" s="3" t="s">
        <v>808</v>
      </c>
      <c r="V842" s="3" t="s">
        <v>797</v>
      </c>
      <c r="W842" s="3" t="b">
        <v>0</v>
      </c>
      <c r="Y842" s="3" t="s">
        <v>251</v>
      </c>
      <c r="Z842" s="3" t="s">
        <v>797</v>
      </c>
    </row>
    <row r="843" ht="15.75" customHeight="1">
      <c r="A843" s="3">
        <v>5.8975944E7</v>
      </c>
      <c r="B843" s="3" t="s">
        <v>1376</v>
      </c>
      <c r="C843" s="3" t="s">
        <v>1377</v>
      </c>
      <c r="D843" s="3" t="s">
        <v>1379</v>
      </c>
      <c r="E843" s="3" t="s">
        <v>28</v>
      </c>
      <c r="F843" s="3">
        <v>1.0E9</v>
      </c>
      <c r="G843" s="3" t="s">
        <v>29</v>
      </c>
      <c r="H843" s="3" t="s">
        <v>468</v>
      </c>
      <c r="I843" s="3" t="s">
        <v>469</v>
      </c>
      <c r="J843" s="3" t="s">
        <v>59</v>
      </c>
      <c r="K843" s="3" t="s">
        <v>920</v>
      </c>
      <c r="L843" s="3" t="s">
        <v>267</v>
      </c>
      <c r="M843" s="3" t="s">
        <v>921</v>
      </c>
      <c r="R843" s="3">
        <v>9.07497372E8</v>
      </c>
      <c r="S843" s="3" t="s">
        <v>36</v>
      </c>
      <c r="T843" s="3" t="s">
        <v>54</v>
      </c>
      <c r="U843" s="3" t="s">
        <v>808</v>
      </c>
      <c r="V843" s="3" t="s">
        <v>797</v>
      </c>
      <c r="W843" s="3" t="b">
        <v>0</v>
      </c>
      <c r="Y843" s="3" t="s">
        <v>251</v>
      </c>
      <c r="Z843" s="3" t="s">
        <v>797</v>
      </c>
    </row>
    <row r="844" ht="15.75" customHeight="1">
      <c r="A844" s="3">
        <v>5.8398812E7</v>
      </c>
      <c r="B844" s="3" t="s">
        <v>1376</v>
      </c>
      <c r="C844" s="3" t="s">
        <v>1377</v>
      </c>
      <c r="D844" s="3" t="s">
        <v>1380</v>
      </c>
      <c r="E844" s="3" t="s">
        <v>28</v>
      </c>
      <c r="F844" s="3">
        <v>7.06165E8</v>
      </c>
      <c r="G844" s="3" t="s">
        <v>29</v>
      </c>
      <c r="H844" s="3" t="s">
        <v>468</v>
      </c>
      <c r="I844" s="3" t="s">
        <v>469</v>
      </c>
      <c r="J844" s="3" t="s">
        <v>56</v>
      </c>
      <c r="K844" s="3" t="s">
        <v>920</v>
      </c>
      <c r="L844" s="3" t="s">
        <v>267</v>
      </c>
      <c r="M844" s="3" t="s">
        <v>921</v>
      </c>
      <c r="R844" s="3">
        <v>6.250703E8</v>
      </c>
      <c r="S844" s="3" t="s">
        <v>36</v>
      </c>
      <c r="T844" s="3" t="s">
        <v>54</v>
      </c>
      <c r="U844" s="3" t="s">
        <v>808</v>
      </c>
      <c r="V844" s="3" t="s">
        <v>797</v>
      </c>
      <c r="W844" s="3" t="b">
        <v>0</v>
      </c>
      <c r="Y844" s="3" t="s">
        <v>251</v>
      </c>
      <c r="Z844" s="3" t="s">
        <v>797</v>
      </c>
    </row>
    <row r="845" ht="15.75" customHeight="1">
      <c r="A845" s="3">
        <v>5.9459926E7</v>
      </c>
      <c r="B845" s="3" t="s">
        <v>1376</v>
      </c>
      <c r="C845" s="3" t="s">
        <v>1377</v>
      </c>
      <c r="D845" s="3" t="s">
        <v>1381</v>
      </c>
      <c r="E845" s="3" t="s">
        <v>28</v>
      </c>
      <c r="F845" s="3">
        <v>5.0E8</v>
      </c>
      <c r="G845" s="3" t="s">
        <v>29</v>
      </c>
      <c r="H845" s="3" t="s">
        <v>468</v>
      </c>
      <c r="I845" s="3" t="s">
        <v>469</v>
      </c>
      <c r="J845" s="3" t="s">
        <v>56</v>
      </c>
      <c r="K845" s="3" t="s">
        <v>883</v>
      </c>
      <c r="L845" s="3" t="s">
        <v>123</v>
      </c>
      <c r="M845" s="3" t="s">
        <v>885</v>
      </c>
      <c r="R845" s="3">
        <v>4.161168E8</v>
      </c>
      <c r="S845" s="3" t="s">
        <v>36</v>
      </c>
      <c r="T845" s="3" t="s">
        <v>54</v>
      </c>
      <c r="U845" s="3" t="s">
        <v>886</v>
      </c>
      <c r="V845" s="3" t="s">
        <v>797</v>
      </c>
      <c r="W845" s="3" t="b">
        <v>0</v>
      </c>
      <c r="Y845" s="3" t="s">
        <v>251</v>
      </c>
      <c r="Z845" s="3" t="s">
        <v>797</v>
      </c>
    </row>
    <row r="846" ht="15.75" customHeight="1">
      <c r="A846" s="3">
        <v>5.9463453E7</v>
      </c>
      <c r="B846" s="3" t="s">
        <v>1376</v>
      </c>
      <c r="C846" s="3" t="s">
        <v>1377</v>
      </c>
      <c r="D846" s="3" t="s">
        <v>1382</v>
      </c>
      <c r="E846" s="3" t="s">
        <v>28</v>
      </c>
      <c r="F846" s="3">
        <v>3.4E8</v>
      </c>
      <c r="G846" s="3" t="s">
        <v>29</v>
      </c>
      <c r="H846" s="3" t="s">
        <v>468</v>
      </c>
      <c r="I846" s="3" t="s">
        <v>469</v>
      </c>
      <c r="J846" s="3" t="s">
        <v>56</v>
      </c>
      <c r="K846" s="3" t="s">
        <v>883</v>
      </c>
      <c r="L846" s="3" t="s">
        <v>123</v>
      </c>
      <c r="M846" s="3" t="s">
        <v>885</v>
      </c>
      <c r="R846" s="3">
        <v>2.9989E8</v>
      </c>
      <c r="S846" s="3" t="s">
        <v>36</v>
      </c>
      <c r="T846" s="3" t="s">
        <v>54</v>
      </c>
      <c r="U846" s="3" t="s">
        <v>886</v>
      </c>
      <c r="V846" s="3" t="s">
        <v>797</v>
      </c>
      <c r="W846" s="3" t="b">
        <v>0</v>
      </c>
      <c r="Y846" s="3" t="s">
        <v>251</v>
      </c>
      <c r="Z846" s="3" t="s">
        <v>797</v>
      </c>
    </row>
    <row r="847" ht="15.75" customHeight="1">
      <c r="A847" s="3">
        <v>5.4499393E7</v>
      </c>
      <c r="B847" s="3" t="s">
        <v>1376</v>
      </c>
      <c r="C847" s="3" t="s">
        <v>1377</v>
      </c>
      <c r="D847" s="3" t="s">
        <v>1383</v>
      </c>
      <c r="E847" s="3" t="s">
        <v>28</v>
      </c>
      <c r="F847" s="3">
        <v>3.0E8</v>
      </c>
      <c r="G847" s="3" t="s">
        <v>29</v>
      </c>
      <c r="H847" s="3" t="s">
        <v>860</v>
      </c>
      <c r="I847" s="3" t="s">
        <v>469</v>
      </c>
      <c r="J847" s="3" t="s">
        <v>68</v>
      </c>
      <c r="K847" s="3" t="s">
        <v>850</v>
      </c>
      <c r="L847" s="3" t="s">
        <v>267</v>
      </c>
      <c r="M847" s="3" t="s">
        <v>853</v>
      </c>
      <c r="R847" s="3">
        <v>2.95652718E8</v>
      </c>
      <c r="S847" s="3" t="s">
        <v>36</v>
      </c>
      <c r="T847" s="3" t="s">
        <v>54</v>
      </c>
      <c r="U847" s="3" t="s">
        <v>808</v>
      </c>
      <c r="V847" s="3" t="s">
        <v>797</v>
      </c>
      <c r="W847" s="3" t="b">
        <v>0</v>
      </c>
      <c r="Y847" s="3" t="s">
        <v>251</v>
      </c>
      <c r="Z847" s="3" t="s">
        <v>797</v>
      </c>
    </row>
    <row r="848" ht="15.75" customHeight="1">
      <c r="A848" s="3">
        <v>5.4500094E7</v>
      </c>
      <c r="B848" s="3" t="s">
        <v>1376</v>
      </c>
      <c r="C848" s="3" t="s">
        <v>1377</v>
      </c>
      <c r="D848" s="3" t="s">
        <v>1384</v>
      </c>
      <c r="E848" s="3" t="s">
        <v>28</v>
      </c>
      <c r="F848" s="3">
        <v>3.0E8</v>
      </c>
      <c r="G848" s="3" t="s">
        <v>29</v>
      </c>
      <c r="H848" s="3" t="s">
        <v>468</v>
      </c>
      <c r="I848" s="3" t="s">
        <v>469</v>
      </c>
      <c r="J848" s="3" t="s">
        <v>68</v>
      </c>
      <c r="K848" s="3" t="s">
        <v>850</v>
      </c>
      <c r="L848" s="3" t="s">
        <v>267</v>
      </c>
      <c r="M848" s="3" t="s">
        <v>1153</v>
      </c>
      <c r="R848" s="3">
        <v>2.94659268E8</v>
      </c>
      <c r="S848" s="3" t="s">
        <v>36</v>
      </c>
      <c r="T848" s="3" t="s">
        <v>54</v>
      </c>
      <c r="U848" s="3" t="s">
        <v>808</v>
      </c>
      <c r="V848" s="3" t="s">
        <v>797</v>
      </c>
      <c r="W848" s="3" t="b">
        <v>0</v>
      </c>
      <c r="Y848" s="3" t="s">
        <v>251</v>
      </c>
      <c r="Z848" s="3" t="s">
        <v>797</v>
      </c>
    </row>
    <row r="849" ht="15.75" customHeight="1">
      <c r="A849" s="3">
        <v>5.4628996E7</v>
      </c>
      <c r="B849" s="3" t="s">
        <v>1376</v>
      </c>
      <c r="C849" s="3" t="s">
        <v>1377</v>
      </c>
      <c r="D849" s="3" t="s">
        <v>1385</v>
      </c>
      <c r="E849" s="3" t="s">
        <v>28</v>
      </c>
      <c r="F849" s="3">
        <v>3.0E8</v>
      </c>
      <c r="G849" s="3" t="s">
        <v>29</v>
      </c>
      <c r="H849" s="3" t="s">
        <v>468</v>
      </c>
      <c r="I849" s="3" t="s">
        <v>469</v>
      </c>
      <c r="J849" s="3" t="s">
        <v>68</v>
      </c>
      <c r="K849" s="3" t="s">
        <v>850</v>
      </c>
      <c r="L849" s="3" t="s">
        <v>267</v>
      </c>
      <c r="M849" s="3" t="s">
        <v>889</v>
      </c>
      <c r="R849" s="3">
        <v>2.91162768E8</v>
      </c>
      <c r="S849" s="3" t="s">
        <v>36</v>
      </c>
      <c r="T849" s="3" t="s">
        <v>54</v>
      </c>
      <c r="U849" s="3" t="s">
        <v>808</v>
      </c>
      <c r="V849" s="3" t="s">
        <v>797</v>
      </c>
      <c r="W849" s="3" t="b">
        <v>0</v>
      </c>
      <c r="Y849" s="3" t="s">
        <v>251</v>
      </c>
      <c r="Z849" s="3" t="s">
        <v>797</v>
      </c>
    </row>
    <row r="850" ht="15.75" customHeight="1">
      <c r="A850" s="3">
        <v>5.8909124E7</v>
      </c>
      <c r="B850" s="3" t="s">
        <v>1376</v>
      </c>
      <c r="C850" s="3" t="s">
        <v>1377</v>
      </c>
      <c r="D850" s="3" t="s">
        <v>1386</v>
      </c>
      <c r="E850" s="3" t="s">
        <v>28</v>
      </c>
      <c r="F850" s="3">
        <v>3.0E8</v>
      </c>
      <c r="G850" s="3" t="s">
        <v>29</v>
      </c>
      <c r="H850" s="3" t="s">
        <v>468</v>
      </c>
      <c r="I850" s="3" t="s">
        <v>469</v>
      </c>
      <c r="J850" s="3" t="s">
        <v>56</v>
      </c>
      <c r="K850" s="3" t="s">
        <v>850</v>
      </c>
      <c r="L850" s="3" t="s">
        <v>267</v>
      </c>
      <c r="M850" s="3" t="s">
        <v>857</v>
      </c>
      <c r="R850" s="3">
        <v>2.4048372E8</v>
      </c>
      <c r="S850" s="3" t="s">
        <v>36</v>
      </c>
      <c r="T850" s="3" t="s">
        <v>54</v>
      </c>
      <c r="U850" s="3" t="s">
        <v>808</v>
      </c>
      <c r="V850" s="3" t="s">
        <v>797</v>
      </c>
      <c r="W850" s="3" t="b">
        <v>0</v>
      </c>
      <c r="Y850" s="3" t="s">
        <v>251</v>
      </c>
      <c r="Z850" s="3" t="s">
        <v>797</v>
      </c>
    </row>
    <row r="851" ht="15.75" customHeight="1">
      <c r="A851" s="3">
        <v>5.531882E7</v>
      </c>
      <c r="B851" s="3" t="s">
        <v>1376</v>
      </c>
      <c r="C851" s="3" t="s">
        <v>1377</v>
      </c>
      <c r="D851" s="3" t="s">
        <v>1387</v>
      </c>
      <c r="E851" s="3" t="s">
        <v>50</v>
      </c>
      <c r="F851" s="3">
        <v>2.5E8</v>
      </c>
      <c r="G851" s="3" t="s">
        <v>29</v>
      </c>
      <c r="H851" s="3" t="s">
        <v>468</v>
      </c>
      <c r="I851" s="3" t="s">
        <v>469</v>
      </c>
      <c r="J851" s="3" t="s">
        <v>32</v>
      </c>
      <c r="K851" s="3" t="s">
        <v>1016</v>
      </c>
      <c r="L851" s="3" t="s">
        <v>192</v>
      </c>
      <c r="M851" s="3" t="s">
        <v>863</v>
      </c>
      <c r="R851" s="3">
        <v>2.0064138E8</v>
      </c>
      <c r="S851" s="3" t="s">
        <v>36</v>
      </c>
      <c r="T851" s="3" t="s">
        <v>54</v>
      </c>
      <c r="U851" s="3" t="s">
        <v>808</v>
      </c>
      <c r="V851" s="3" t="s">
        <v>797</v>
      </c>
      <c r="W851" s="3" t="b">
        <v>0</v>
      </c>
      <c r="Y851" s="3" t="s">
        <v>251</v>
      </c>
      <c r="Z851" s="3" t="s">
        <v>797</v>
      </c>
    </row>
    <row r="852" ht="15.75" customHeight="1">
      <c r="A852" s="3">
        <v>5.6262524E7</v>
      </c>
      <c r="B852" s="3" t="s">
        <v>1376</v>
      </c>
      <c r="C852" s="3" t="s">
        <v>1377</v>
      </c>
      <c r="D852" s="3" t="s">
        <v>1388</v>
      </c>
      <c r="E852" s="3" t="s">
        <v>28</v>
      </c>
      <c r="F852" s="3">
        <v>2.5E8</v>
      </c>
      <c r="G852" s="3" t="s">
        <v>29</v>
      </c>
      <c r="H852" s="3" t="s">
        <v>468</v>
      </c>
      <c r="I852" s="3" t="s">
        <v>469</v>
      </c>
      <c r="J852" s="3" t="s">
        <v>32</v>
      </c>
      <c r="K852" s="3" t="s">
        <v>920</v>
      </c>
      <c r="L852" s="3" t="s">
        <v>267</v>
      </c>
      <c r="M852" s="3" t="s">
        <v>921</v>
      </c>
      <c r="R852" s="3">
        <v>2.3819046E8</v>
      </c>
      <c r="S852" s="3" t="s">
        <v>36</v>
      </c>
      <c r="T852" s="3" t="s">
        <v>54</v>
      </c>
      <c r="U852" s="3" t="s">
        <v>808</v>
      </c>
      <c r="V852" s="3" t="s">
        <v>797</v>
      </c>
      <c r="W852" s="3" t="b">
        <v>0</v>
      </c>
      <c r="Y852" s="3" t="s">
        <v>251</v>
      </c>
      <c r="Z852" s="3" t="s">
        <v>797</v>
      </c>
    </row>
    <row r="853" ht="15.75" customHeight="1">
      <c r="A853" s="3">
        <v>5.4677107E7</v>
      </c>
      <c r="B853" s="3" t="s">
        <v>1376</v>
      </c>
      <c r="C853" s="3" t="s">
        <v>1377</v>
      </c>
      <c r="D853" s="3" t="s">
        <v>1389</v>
      </c>
      <c r="E853" s="3" t="s">
        <v>28</v>
      </c>
      <c r="F853" s="3">
        <v>2.0E8</v>
      </c>
      <c r="G853" s="3" t="s">
        <v>29</v>
      </c>
      <c r="H853" s="3" t="s">
        <v>468</v>
      </c>
      <c r="I853" s="3" t="s">
        <v>469</v>
      </c>
      <c r="J853" s="3" t="s">
        <v>68</v>
      </c>
      <c r="K853" s="3" t="s">
        <v>900</v>
      </c>
      <c r="L853" s="3" t="s">
        <v>1139</v>
      </c>
      <c r="M853" s="3" t="s">
        <v>902</v>
      </c>
      <c r="R853" s="3">
        <v>1.646127E8</v>
      </c>
      <c r="S853" s="3" t="s">
        <v>36</v>
      </c>
      <c r="T853" s="3" t="s">
        <v>54</v>
      </c>
      <c r="U853" s="3" t="s">
        <v>808</v>
      </c>
      <c r="V853" s="3" t="s">
        <v>797</v>
      </c>
      <c r="W853" s="3" t="b">
        <v>0</v>
      </c>
      <c r="Y853" s="3" t="s">
        <v>251</v>
      </c>
      <c r="Z853" s="3" t="s">
        <v>797</v>
      </c>
    </row>
    <row r="854" ht="15.75" customHeight="1">
      <c r="A854" s="3">
        <v>5.9867318E7</v>
      </c>
      <c r="B854" s="3" t="s">
        <v>1376</v>
      </c>
      <c r="C854" s="3" t="s">
        <v>1377</v>
      </c>
      <c r="D854" s="3" t="s">
        <v>1390</v>
      </c>
      <c r="E854" s="3" t="s">
        <v>28</v>
      </c>
      <c r="F854" s="3">
        <v>2.0E8</v>
      </c>
      <c r="G854" s="3" t="s">
        <v>29</v>
      </c>
      <c r="H854" s="3" t="s">
        <v>468</v>
      </c>
      <c r="I854" s="3" t="s">
        <v>469</v>
      </c>
      <c r="J854" s="3" t="s">
        <v>76</v>
      </c>
      <c r="K854" s="3" t="s">
        <v>850</v>
      </c>
      <c r="L854" s="3" t="s">
        <v>267</v>
      </c>
      <c r="M854" s="3" t="s">
        <v>857</v>
      </c>
      <c r="R854" s="3">
        <v>1.87011468E8</v>
      </c>
      <c r="S854" s="3" t="s">
        <v>36</v>
      </c>
      <c r="T854" s="3" t="s">
        <v>54</v>
      </c>
      <c r="U854" s="3" t="s">
        <v>808</v>
      </c>
      <c r="V854" s="3" t="s">
        <v>797</v>
      </c>
      <c r="W854" s="3" t="b">
        <v>0</v>
      </c>
      <c r="Y854" s="3" t="s">
        <v>251</v>
      </c>
      <c r="Z854" s="3" t="s">
        <v>797</v>
      </c>
    </row>
    <row r="855" ht="15.75" customHeight="1">
      <c r="A855" s="3">
        <v>5.6220652E7</v>
      </c>
      <c r="B855" s="3" t="s">
        <v>1376</v>
      </c>
      <c r="C855" s="3" t="s">
        <v>1377</v>
      </c>
      <c r="D855" s="3" t="s">
        <v>1391</v>
      </c>
      <c r="E855" s="3" t="s">
        <v>28</v>
      </c>
      <c r="F855" s="3">
        <v>1.8E8</v>
      </c>
      <c r="G855" s="3" t="s">
        <v>29</v>
      </c>
      <c r="H855" s="3" t="s">
        <v>468</v>
      </c>
      <c r="I855" s="3" t="s">
        <v>469</v>
      </c>
      <c r="J855" s="3" t="s">
        <v>32</v>
      </c>
      <c r="K855" s="3" t="s">
        <v>883</v>
      </c>
      <c r="L855" s="3" t="s">
        <v>123</v>
      </c>
      <c r="M855" s="3" t="s">
        <v>885</v>
      </c>
      <c r="R855" s="3">
        <v>1.5825E8</v>
      </c>
      <c r="S855" s="3" t="s">
        <v>36</v>
      </c>
      <c r="T855" s="3" t="s">
        <v>54</v>
      </c>
      <c r="U855" s="3" t="s">
        <v>886</v>
      </c>
      <c r="V855" s="3" t="s">
        <v>797</v>
      </c>
      <c r="W855" s="3" t="b">
        <v>0</v>
      </c>
      <c r="Y855" s="3" t="s">
        <v>251</v>
      </c>
      <c r="Z855" s="3" t="s">
        <v>797</v>
      </c>
    </row>
    <row r="856" ht="15.75" customHeight="1">
      <c r="A856" s="3">
        <v>5.8083638E7</v>
      </c>
      <c r="B856" s="3" t="s">
        <v>1376</v>
      </c>
      <c r="C856" s="3" t="s">
        <v>1377</v>
      </c>
      <c r="D856" s="3" t="s">
        <v>1392</v>
      </c>
      <c r="E856" s="3" t="s">
        <v>28</v>
      </c>
      <c r="F856" s="3">
        <v>1.8E8</v>
      </c>
      <c r="G856" s="3" t="s">
        <v>29</v>
      </c>
      <c r="H856" s="3" t="s">
        <v>468</v>
      </c>
      <c r="I856" s="3" t="s">
        <v>469</v>
      </c>
      <c r="J856" s="3" t="s">
        <v>68</v>
      </c>
      <c r="K856" s="3" t="s">
        <v>928</v>
      </c>
      <c r="L856" s="3" t="s">
        <v>192</v>
      </c>
      <c r="M856" s="3" t="s">
        <v>929</v>
      </c>
      <c r="R856" s="3">
        <v>1.5E8</v>
      </c>
      <c r="S856" s="3" t="s">
        <v>36</v>
      </c>
      <c r="T856" s="3" t="s">
        <v>54</v>
      </c>
      <c r="U856" s="3" t="s">
        <v>817</v>
      </c>
      <c r="V856" s="3" t="s">
        <v>797</v>
      </c>
      <c r="W856" s="3" t="b">
        <v>0</v>
      </c>
      <c r="Y856" s="3" t="s">
        <v>251</v>
      </c>
      <c r="Z856" s="3" t="s">
        <v>797</v>
      </c>
    </row>
    <row r="857" ht="15.75" customHeight="1">
      <c r="A857" s="3">
        <v>5.6370903E7</v>
      </c>
      <c r="B857" s="3" t="s">
        <v>1376</v>
      </c>
      <c r="C857" s="3" t="s">
        <v>1377</v>
      </c>
      <c r="D857" s="3" t="s">
        <v>1393</v>
      </c>
      <c r="E857" s="3" t="s">
        <v>28</v>
      </c>
      <c r="F857" s="3">
        <v>1.7E8</v>
      </c>
      <c r="G857" s="3" t="s">
        <v>29</v>
      </c>
      <c r="H857" s="3" t="s">
        <v>468</v>
      </c>
      <c r="I857" s="3" t="s">
        <v>469</v>
      </c>
      <c r="J857" s="3" t="s">
        <v>32</v>
      </c>
      <c r="K857" s="3" t="s">
        <v>883</v>
      </c>
      <c r="L857" s="3" t="s">
        <v>123</v>
      </c>
      <c r="M857" s="3" t="s">
        <v>885</v>
      </c>
      <c r="R857" s="3">
        <v>1.5071E8</v>
      </c>
      <c r="S857" s="3" t="s">
        <v>36</v>
      </c>
      <c r="T857" s="3" t="s">
        <v>54</v>
      </c>
      <c r="U857" s="3" t="s">
        <v>886</v>
      </c>
      <c r="V857" s="3" t="s">
        <v>797</v>
      </c>
      <c r="W857" s="3" t="b">
        <v>0</v>
      </c>
      <c r="Y857" s="3" t="s">
        <v>251</v>
      </c>
      <c r="Z857" s="3" t="s">
        <v>797</v>
      </c>
    </row>
    <row r="858" ht="15.75" customHeight="1">
      <c r="A858" s="3">
        <v>5.6262516E7</v>
      </c>
      <c r="B858" s="3" t="s">
        <v>1376</v>
      </c>
      <c r="C858" s="3" t="s">
        <v>1377</v>
      </c>
      <c r="D858" s="3" t="s">
        <v>1394</v>
      </c>
      <c r="E858" s="3" t="s">
        <v>28</v>
      </c>
      <c r="F858" s="3">
        <v>1.0E8</v>
      </c>
      <c r="G858" s="3" t="s">
        <v>29</v>
      </c>
      <c r="H858" s="3" t="s">
        <v>254</v>
      </c>
      <c r="I858" s="3" t="s">
        <v>469</v>
      </c>
      <c r="J858" s="3" t="s">
        <v>32</v>
      </c>
      <c r="K858" s="3" t="s">
        <v>920</v>
      </c>
      <c r="L858" s="3" t="s">
        <v>267</v>
      </c>
      <c r="M858" s="3" t="s">
        <v>921</v>
      </c>
      <c r="R858" s="3">
        <v>9.99E7</v>
      </c>
      <c r="S858" s="3" t="s">
        <v>36</v>
      </c>
      <c r="T858" s="3" t="s">
        <v>54</v>
      </c>
      <c r="U858" s="3" t="s">
        <v>808</v>
      </c>
      <c r="V858" s="3" t="s">
        <v>797</v>
      </c>
      <c r="W858" s="3" t="b">
        <v>0</v>
      </c>
      <c r="Y858" s="3" t="s">
        <v>251</v>
      </c>
      <c r="Z858" s="3" t="s">
        <v>797</v>
      </c>
    </row>
    <row r="859" ht="15.75" customHeight="1">
      <c r="A859" s="3">
        <v>5.9460323E7</v>
      </c>
      <c r="B859" s="3" t="s">
        <v>1376</v>
      </c>
      <c r="C859" s="3" t="s">
        <v>1377</v>
      </c>
      <c r="D859" s="3" t="s">
        <v>1395</v>
      </c>
      <c r="E859" s="3" t="s">
        <v>28</v>
      </c>
      <c r="F859" s="3">
        <v>1.0E8</v>
      </c>
      <c r="G859" s="3" t="s">
        <v>29</v>
      </c>
      <c r="H859" s="3" t="s">
        <v>254</v>
      </c>
      <c r="I859" s="3" t="s">
        <v>469</v>
      </c>
      <c r="J859" s="3" t="s">
        <v>56</v>
      </c>
      <c r="K859" s="3" t="s">
        <v>942</v>
      </c>
      <c r="L859" s="3" t="s">
        <v>943</v>
      </c>
      <c r="M859" s="3" t="s">
        <v>944</v>
      </c>
      <c r="R859" s="3">
        <v>9.975E7</v>
      </c>
      <c r="S859" s="3" t="s">
        <v>36</v>
      </c>
      <c r="T859" s="3" t="s">
        <v>54</v>
      </c>
      <c r="U859" s="3" t="s">
        <v>817</v>
      </c>
      <c r="V859" s="3" t="s">
        <v>797</v>
      </c>
      <c r="W859" s="3" t="b">
        <v>0</v>
      </c>
      <c r="Y859" s="3" t="s">
        <v>251</v>
      </c>
      <c r="Z859" s="3" t="s">
        <v>797</v>
      </c>
    </row>
    <row r="860" ht="15.75" customHeight="1">
      <c r="A860" s="3">
        <v>6.0281009E7</v>
      </c>
      <c r="B860" s="3" t="s">
        <v>1376</v>
      </c>
      <c r="C860" s="3" t="s">
        <v>1377</v>
      </c>
      <c r="D860" s="3" t="s">
        <v>1396</v>
      </c>
      <c r="E860" s="3" t="s">
        <v>28</v>
      </c>
      <c r="F860" s="3">
        <v>1.5E7</v>
      </c>
      <c r="G860" s="3" t="s">
        <v>29</v>
      </c>
      <c r="H860" s="3" t="s">
        <v>254</v>
      </c>
      <c r="I860" s="3" t="s">
        <v>469</v>
      </c>
      <c r="J860" s="3" t="s">
        <v>43</v>
      </c>
      <c r="K860" s="3" t="s">
        <v>983</v>
      </c>
      <c r="L860" s="3" t="s">
        <v>1189</v>
      </c>
      <c r="M860" s="3" t="s">
        <v>853</v>
      </c>
      <c r="R860" s="3">
        <v>1.401375E7</v>
      </c>
      <c r="S860" s="3" t="s">
        <v>36</v>
      </c>
      <c r="T860" s="3" t="s">
        <v>54</v>
      </c>
      <c r="U860" s="3" t="s">
        <v>808</v>
      </c>
      <c r="V860" s="3" t="s">
        <v>797</v>
      </c>
      <c r="W860" s="3" t="b">
        <v>0</v>
      </c>
      <c r="Y860" s="3" t="s">
        <v>251</v>
      </c>
      <c r="Z860" s="3" t="s">
        <v>797</v>
      </c>
    </row>
    <row r="861" ht="15.75" customHeight="1">
      <c r="A861" s="3">
        <v>5.8974524E7</v>
      </c>
      <c r="B861" s="3" t="s">
        <v>1397</v>
      </c>
      <c r="C861" s="3" t="s">
        <v>1398</v>
      </c>
      <c r="D861" s="3" t="s">
        <v>1399</v>
      </c>
      <c r="E861" s="3" t="s">
        <v>28</v>
      </c>
      <c r="F861" s="3">
        <v>9.98814E8</v>
      </c>
      <c r="G861" s="3" t="s">
        <v>101</v>
      </c>
      <c r="H861" s="3" t="s">
        <v>860</v>
      </c>
      <c r="I861" s="3" t="s">
        <v>469</v>
      </c>
      <c r="J861" s="3" t="s">
        <v>167</v>
      </c>
      <c r="K861" s="3" t="s">
        <v>1035</v>
      </c>
      <c r="L861" s="3" t="s">
        <v>1074</v>
      </c>
      <c r="M861" s="3" t="s">
        <v>1061</v>
      </c>
      <c r="R861" s="3">
        <v>9.9421146E8</v>
      </c>
      <c r="S861" s="3" t="s">
        <v>36</v>
      </c>
      <c r="T861" s="3" t="s">
        <v>54</v>
      </c>
      <c r="U861" s="3" t="s">
        <v>886</v>
      </c>
      <c r="V861" s="3" t="s">
        <v>797</v>
      </c>
      <c r="W861" s="3" t="b">
        <v>0</v>
      </c>
      <c r="Y861" s="3" t="s">
        <v>251</v>
      </c>
      <c r="Z861" s="3" t="s">
        <v>797</v>
      </c>
    </row>
    <row r="862" ht="15.75" customHeight="1">
      <c r="A862" s="3">
        <v>5.7248474E7</v>
      </c>
      <c r="B862" s="3" t="s">
        <v>1397</v>
      </c>
      <c r="C862" s="3" t="s">
        <v>1398</v>
      </c>
      <c r="D862" s="3" t="s">
        <v>1400</v>
      </c>
      <c r="E862" s="3" t="s">
        <v>28</v>
      </c>
      <c r="F862" s="3">
        <v>8.5663695E8</v>
      </c>
      <c r="G862" s="3" t="s">
        <v>29</v>
      </c>
      <c r="H862" s="3" t="s">
        <v>860</v>
      </c>
      <c r="I862" s="3" t="s">
        <v>469</v>
      </c>
      <c r="J862" s="3" t="s">
        <v>59</v>
      </c>
      <c r="K862" s="3" t="s">
        <v>976</v>
      </c>
      <c r="L862" s="3" t="s">
        <v>1401</v>
      </c>
      <c r="M862" s="3" t="s">
        <v>1050</v>
      </c>
      <c r="R862" s="3">
        <v>8.5509294E8</v>
      </c>
      <c r="S862" s="3" t="s">
        <v>36</v>
      </c>
      <c r="T862" s="3" t="s">
        <v>54</v>
      </c>
      <c r="U862" s="3" t="s">
        <v>886</v>
      </c>
      <c r="V862" s="3" t="s">
        <v>797</v>
      </c>
      <c r="W862" s="3" t="b">
        <v>0</v>
      </c>
      <c r="Y862" s="3" t="s">
        <v>251</v>
      </c>
      <c r="Z862" s="3" t="s">
        <v>797</v>
      </c>
    </row>
    <row r="863" ht="15.75" customHeight="1">
      <c r="A863" s="3">
        <v>5.7248478E7</v>
      </c>
      <c r="B863" s="3" t="s">
        <v>1397</v>
      </c>
      <c r="C863" s="3" t="s">
        <v>1398</v>
      </c>
      <c r="D863" s="3" t="s">
        <v>1402</v>
      </c>
      <c r="E863" s="3" t="s">
        <v>28</v>
      </c>
      <c r="F863" s="3">
        <v>8.5663695E8</v>
      </c>
      <c r="G863" s="3" t="s">
        <v>29</v>
      </c>
      <c r="H863" s="3" t="s">
        <v>860</v>
      </c>
      <c r="I863" s="3" t="s">
        <v>469</v>
      </c>
      <c r="J863" s="3" t="s">
        <v>59</v>
      </c>
      <c r="K863" s="3" t="s">
        <v>976</v>
      </c>
      <c r="L863" s="3" t="s">
        <v>1401</v>
      </c>
      <c r="M863" s="3" t="s">
        <v>1033</v>
      </c>
      <c r="R863" s="3">
        <v>8.5323258E8</v>
      </c>
      <c r="S863" s="3" t="s">
        <v>36</v>
      </c>
      <c r="T863" s="3" t="s">
        <v>54</v>
      </c>
      <c r="U863" s="3" t="s">
        <v>886</v>
      </c>
      <c r="V863" s="3" t="s">
        <v>797</v>
      </c>
      <c r="W863" s="3" t="b">
        <v>0</v>
      </c>
      <c r="Y863" s="3" t="s">
        <v>251</v>
      </c>
      <c r="Z863" s="3" t="s">
        <v>797</v>
      </c>
    </row>
    <row r="864" ht="15.75" customHeight="1">
      <c r="A864" s="3">
        <v>5.7248488E7</v>
      </c>
      <c r="B864" s="3" t="s">
        <v>1397</v>
      </c>
      <c r="C864" s="3" t="s">
        <v>1398</v>
      </c>
      <c r="D864" s="3" t="s">
        <v>1403</v>
      </c>
      <c r="E864" s="3" t="s">
        <v>28</v>
      </c>
      <c r="F864" s="3">
        <v>8.5663695E8</v>
      </c>
      <c r="G864" s="3" t="s">
        <v>29</v>
      </c>
      <c r="H864" s="3" t="s">
        <v>860</v>
      </c>
      <c r="I864" s="3" t="s">
        <v>469</v>
      </c>
      <c r="J864" s="3" t="s">
        <v>59</v>
      </c>
      <c r="K864" s="3" t="s">
        <v>976</v>
      </c>
      <c r="L864" s="3" t="s">
        <v>1401</v>
      </c>
      <c r="M864" s="3" t="s">
        <v>1404</v>
      </c>
      <c r="R864" s="3">
        <v>8.55841524E8</v>
      </c>
      <c r="S864" s="3" t="s">
        <v>36</v>
      </c>
      <c r="T864" s="3" t="s">
        <v>54</v>
      </c>
      <c r="U864" s="3" t="s">
        <v>886</v>
      </c>
      <c r="V864" s="3" t="s">
        <v>797</v>
      </c>
      <c r="W864" s="3" t="b">
        <v>0</v>
      </c>
      <c r="Y864" s="3" t="s">
        <v>251</v>
      </c>
      <c r="Z864" s="3" t="s">
        <v>797</v>
      </c>
    </row>
    <row r="865" ht="15.75" customHeight="1">
      <c r="A865" s="3">
        <v>5.4735353E7</v>
      </c>
      <c r="B865" s="3" t="s">
        <v>1397</v>
      </c>
      <c r="C865" s="3" t="s">
        <v>1398</v>
      </c>
      <c r="D865" s="3" t="s">
        <v>1405</v>
      </c>
      <c r="E865" s="3" t="s">
        <v>28</v>
      </c>
      <c r="F865" s="3">
        <v>7.36238E8</v>
      </c>
      <c r="G865" s="3" t="s">
        <v>29</v>
      </c>
      <c r="H865" s="3" t="s">
        <v>468</v>
      </c>
      <c r="I865" s="3" t="s">
        <v>469</v>
      </c>
      <c r="J865" s="3" t="s">
        <v>32</v>
      </c>
      <c r="K865" s="3" t="s">
        <v>1406</v>
      </c>
      <c r="L865" s="3" t="s">
        <v>1407</v>
      </c>
      <c r="M865" s="3" t="s">
        <v>1408</v>
      </c>
      <c r="R865" s="3">
        <v>4.70513559E8</v>
      </c>
      <c r="S865" s="3" t="s">
        <v>36</v>
      </c>
      <c r="T865" s="3" t="s">
        <v>54</v>
      </c>
      <c r="U865" s="3" t="s">
        <v>886</v>
      </c>
      <c r="V865" s="3" t="s">
        <v>797</v>
      </c>
      <c r="W865" s="3" t="b">
        <v>0</v>
      </c>
      <c r="Y865" s="3" t="s">
        <v>251</v>
      </c>
      <c r="Z865" s="3" t="s">
        <v>797</v>
      </c>
    </row>
    <row r="866" ht="15.75" customHeight="1">
      <c r="A866" s="3">
        <v>5.7248542E7</v>
      </c>
      <c r="B866" s="3" t="s">
        <v>1397</v>
      </c>
      <c r="C866" s="3" t="s">
        <v>1398</v>
      </c>
      <c r="D866" s="3" t="s">
        <v>1409</v>
      </c>
      <c r="F866" s="3">
        <v>5.334E8</v>
      </c>
      <c r="G866" s="3" t="s">
        <v>29</v>
      </c>
      <c r="H866" s="3" t="s">
        <v>860</v>
      </c>
      <c r="I866" s="3" t="s">
        <v>469</v>
      </c>
      <c r="J866" s="3" t="s">
        <v>541</v>
      </c>
      <c r="K866" s="3" t="s">
        <v>976</v>
      </c>
      <c r="L866" s="3" t="s">
        <v>1401</v>
      </c>
      <c r="M866" s="3" t="s">
        <v>1061</v>
      </c>
      <c r="R866" s="3">
        <v>5.32971384E8</v>
      </c>
      <c r="S866" s="3" t="s">
        <v>36</v>
      </c>
      <c r="T866" s="3" t="s">
        <v>54</v>
      </c>
      <c r="U866" s="3" t="s">
        <v>886</v>
      </c>
      <c r="V866" s="3" t="s">
        <v>797</v>
      </c>
      <c r="W866" s="3" t="b">
        <v>0</v>
      </c>
      <c r="Y866" s="3" t="s">
        <v>251</v>
      </c>
      <c r="Z866" s="3" t="s">
        <v>797</v>
      </c>
    </row>
    <row r="867" ht="15.75" customHeight="1">
      <c r="A867" s="3">
        <v>5.9727618E7</v>
      </c>
      <c r="B867" s="3" t="s">
        <v>1397</v>
      </c>
      <c r="C867" s="3" t="s">
        <v>1398</v>
      </c>
      <c r="D867" s="3" t="s">
        <v>1410</v>
      </c>
      <c r="E867" s="3" t="s">
        <v>28</v>
      </c>
      <c r="F867" s="3">
        <v>5.02315E8</v>
      </c>
      <c r="G867" s="3" t="s">
        <v>29</v>
      </c>
      <c r="H867" s="3" t="s">
        <v>468</v>
      </c>
      <c r="I867" s="3" t="s">
        <v>469</v>
      </c>
      <c r="J867" s="3" t="s">
        <v>32</v>
      </c>
      <c r="K867" s="3" t="s">
        <v>1411</v>
      </c>
      <c r="L867" s="3" t="s">
        <v>1412</v>
      </c>
      <c r="M867" s="3" t="s">
        <v>1366</v>
      </c>
      <c r="R867" s="3">
        <v>4.7443287E8</v>
      </c>
      <c r="S867" s="3" t="s">
        <v>36</v>
      </c>
      <c r="T867" s="3" t="s">
        <v>54</v>
      </c>
      <c r="U867" s="3" t="s">
        <v>886</v>
      </c>
      <c r="V867" s="3" t="s">
        <v>797</v>
      </c>
      <c r="W867" s="3" t="b">
        <v>0</v>
      </c>
      <c r="Y867" s="3" t="s">
        <v>251</v>
      </c>
      <c r="Z867" s="3" t="s">
        <v>797</v>
      </c>
    </row>
    <row r="868" ht="15.75" customHeight="1">
      <c r="A868" s="3">
        <v>5.7248511E7</v>
      </c>
      <c r="B868" s="3" t="s">
        <v>1397</v>
      </c>
      <c r="C868" s="3" t="s">
        <v>1398</v>
      </c>
      <c r="D868" s="3" t="s">
        <v>1413</v>
      </c>
      <c r="E868" s="3" t="s">
        <v>28</v>
      </c>
      <c r="F868" s="3">
        <v>4.953E8</v>
      </c>
      <c r="G868" s="3" t="s">
        <v>29</v>
      </c>
      <c r="H868" s="3" t="s">
        <v>860</v>
      </c>
      <c r="I868" s="3" t="s">
        <v>469</v>
      </c>
      <c r="J868" s="3" t="s">
        <v>32</v>
      </c>
      <c r="K868" s="3" t="s">
        <v>976</v>
      </c>
      <c r="L868" s="3" t="s">
        <v>1401</v>
      </c>
      <c r="M868" s="3" t="s">
        <v>1050</v>
      </c>
      <c r="R868" s="3">
        <v>4.90103184E8</v>
      </c>
      <c r="S868" s="3" t="s">
        <v>36</v>
      </c>
      <c r="T868" s="3" t="s">
        <v>54</v>
      </c>
      <c r="U868" s="3" t="s">
        <v>886</v>
      </c>
      <c r="V868" s="3" t="s">
        <v>797</v>
      </c>
      <c r="W868" s="3" t="b">
        <v>0</v>
      </c>
      <c r="Y868" s="3" t="s">
        <v>251</v>
      </c>
      <c r="Z868" s="3" t="s">
        <v>797</v>
      </c>
    </row>
    <row r="869" ht="15.75" customHeight="1">
      <c r="A869" s="3">
        <v>5.7248518E7</v>
      </c>
      <c r="B869" s="3" t="s">
        <v>1397</v>
      </c>
      <c r="C869" s="3" t="s">
        <v>1398</v>
      </c>
      <c r="D869" s="3" t="s">
        <v>1414</v>
      </c>
      <c r="E869" s="3" t="s">
        <v>28</v>
      </c>
      <c r="F869" s="3">
        <v>4.548E8</v>
      </c>
      <c r="G869" s="3" t="s">
        <v>29</v>
      </c>
      <c r="H869" s="3" t="s">
        <v>860</v>
      </c>
      <c r="I869" s="3" t="s">
        <v>469</v>
      </c>
      <c r="J869" s="3" t="s">
        <v>32</v>
      </c>
      <c r="K869" s="3" t="s">
        <v>976</v>
      </c>
      <c r="L869" s="3" t="s">
        <v>1401</v>
      </c>
      <c r="M869" s="3" t="s">
        <v>1061</v>
      </c>
      <c r="R869" s="3">
        <v>4.54297248E8</v>
      </c>
      <c r="S869" s="3" t="s">
        <v>36</v>
      </c>
      <c r="T869" s="3" t="s">
        <v>54</v>
      </c>
      <c r="U869" s="3" t="s">
        <v>886</v>
      </c>
      <c r="V869" s="3" t="s">
        <v>797</v>
      </c>
      <c r="W869" s="3" t="b">
        <v>0</v>
      </c>
      <c r="Y869" s="3" t="s">
        <v>251</v>
      </c>
      <c r="Z869" s="3" t="s">
        <v>797</v>
      </c>
    </row>
    <row r="870" ht="15.75" customHeight="1">
      <c r="A870" s="3">
        <v>5.7930715E7</v>
      </c>
      <c r="B870" s="3" t="s">
        <v>1397</v>
      </c>
      <c r="C870" s="3" t="s">
        <v>1398</v>
      </c>
      <c r="D870" s="3" t="s">
        <v>1415</v>
      </c>
      <c r="E870" s="3" t="s">
        <v>28</v>
      </c>
      <c r="F870" s="3">
        <v>4.0E8</v>
      </c>
      <c r="G870" s="3" t="s">
        <v>29</v>
      </c>
      <c r="H870" s="3" t="s">
        <v>468</v>
      </c>
      <c r="I870" s="3" t="s">
        <v>469</v>
      </c>
      <c r="J870" s="3" t="s">
        <v>68</v>
      </c>
      <c r="K870" s="3" t="s">
        <v>1048</v>
      </c>
      <c r="L870" s="3" t="s">
        <v>1049</v>
      </c>
      <c r="M870" s="3" t="s">
        <v>1050</v>
      </c>
      <c r="R870" s="3">
        <v>3.9851664E8</v>
      </c>
      <c r="S870" s="3" t="s">
        <v>36</v>
      </c>
      <c r="T870" s="3" t="s">
        <v>54</v>
      </c>
      <c r="U870" s="3" t="s">
        <v>886</v>
      </c>
      <c r="V870" s="3" t="s">
        <v>797</v>
      </c>
      <c r="W870" s="3" t="b">
        <v>0</v>
      </c>
      <c r="Y870" s="3" t="s">
        <v>251</v>
      </c>
      <c r="Z870" s="3" t="s">
        <v>797</v>
      </c>
    </row>
    <row r="871" ht="15.75" customHeight="1">
      <c r="A871" s="3">
        <v>5.792516E7</v>
      </c>
      <c r="B871" s="3" t="s">
        <v>1397</v>
      </c>
      <c r="C871" s="3" t="s">
        <v>1398</v>
      </c>
      <c r="D871" s="3" t="s">
        <v>1416</v>
      </c>
      <c r="E871" s="3" t="s">
        <v>28</v>
      </c>
      <c r="F871" s="3">
        <v>3.766E8</v>
      </c>
      <c r="G871" s="3" t="s">
        <v>101</v>
      </c>
      <c r="H871" s="3" t="s">
        <v>468</v>
      </c>
      <c r="I871" s="3" t="s">
        <v>469</v>
      </c>
      <c r="J871" s="3" t="s">
        <v>32</v>
      </c>
      <c r="K871" s="3" t="s">
        <v>976</v>
      </c>
      <c r="L871" s="3" t="s">
        <v>1401</v>
      </c>
      <c r="M871" s="3" t="s">
        <v>1050</v>
      </c>
      <c r="R871" s="3">
        <v>3.039624E8</v>
      </c>
      <c r="S871" s="3" t="s">
        <v>36</v>
      </c>
      <c r="T871" s="3" t="s">
        <v>54</v>
      </c>
      <c r="U871" s="3" t="s">
        <v>886</v>
      </c>
      <c r="V871" s="3" t="s">
        <v>797</v>
      </c>
      <c r="W871" s="3" t="b">
        <v>0</v>
      </c>
      <c r="Y871" s="3" t="s">
        <v>251</v>
      </c>
      <c r="Z871" s="3" t="s">
        <v>797</v>
      </c>
    </row>
    <row r="872" ht="15.75" customHeight="1">
      <c r="A872" s="3">
        <v>5.740612E7</v>
      </c>
      <c r="B872" s="3" t="s">
        <v>1397</v>
      </c>
      <c r="C872" s="3" t="s">
        <v>1398</v>
      </c>
      <c r="D872" s="3" t="s">
        <v>1417</v>
      </c>
      <c r="E872" s="3" t="s">
        <v>28</v>
      </c>
      <c r="F872" s="3">
        <v>3.228E8</v>
      </c>
      <c r="G872" s="3" t="s">
        <v>29</v>
      </c>
      <c r="H872" s="3" t="s">
        <v>468</v>
      </c>
      <c r="I872" s="3" t="s">
        <v>469</v>
      </c>
      <c r="J872" s="3" t="s">
        <v>32</v>
      </c>
      <c r="K872" s="3" t="s">
        <v>976</v>
      </c>
      <c r="L872" s="3" t="s">
        <v>1401</v>
      </c>
      <c r="M872" s="3" t="s">
        <v>1418</v>
      </c>
      <c r="R872" s="3">
        <v>2.8811271E8</v>
      </c>
      <c r="S872" s="3" t="s">
        <v>36</v>
      </c>
      <c r="T872" s="3" t="s">
        <v>54</v>
      </c>
      <c r="U872" s="3" t="s">
        <v>886</v>
      </c>
      <c r="V872" s="3" t="s">
        <v>797</v>
      </c>
      <c r="W872" s="3" t="b">
        <v>0</v>
      </c>
      <c r="Y872" s="3" t="s">
        <v>251</v>
      </c>
      <c r="Z872" s="3" t="s">
        <v>797</v>
      </c>
    </row>
    <row r="873" ht="15.75" customHeight="1">
      <c r="A873" s="3">
        <v>5.9393232E7</v>
      </c>
      <c r="B873" s="3" t="s">
        <v>1397</v>
      </c>
      <c r="C873" s="3" t="s">
        <v>1398</v>
      </c>
      <c r="D873" s="3" t="s">
        <v>1419</v>
      </c>
      <c r="E873" s="3" t="s">
        <v>28</v>
      </c>
      <c r="F873" s="3">
        <v>2.9185E8</v>
      </c>
      <c r="G873" s="3" t="s">
        <v>29</v>
      </c>
      <c r="H873" s="3" t="s">
        <v>860</v>
      </c>
      <c r="I873" s="3" t="s">
        <v>469</v>
      </c>
      <c r="J873" s="3" t="s">
        <v>110</v>
      </c>
      <c r="K873" s="3" t="s">
        <v>976</v>
      </c>
      <c r="L873" s="3" t="s">
        <v>1401</v>
      </c>
      <c r="M873" s="3" t="s">
        <v>1366</v>
      </c>
      <c r="R873" s="3">
        <v>2.898543E8</v>
      </c>
      <c r="S873" s="3" t="s">
        <v>36</v>
      </c>
      <c r="T873" s="3" t="s">
        <v>54</v>
      </c>
      <c r="U873" s="3" t="s">
        <v>886</v>
      </c>
      <c r="V873" s="3" t="s">
        <v>797</v>
      </c>
      <c r="W873" s="3" t="b">
        <v>0</v>
      </c>
      <c r="Y873" s="3" t="s">
        <v>251</v>
      </c>
      <c r="Z873" s="3" t="s">
        <v>797</v>
      </c>
    </row>
    <row r="874" ht="15.75" customHeight="1">
      <c r="A874" s="3">
        <v>5.9567764E7</v>
      </c>
      <c r="B874" s="3" t="s">
        <v>1397</v>
      </c>
      <c r="C874" s="3" t="s">
        <v>1398</v>
      </c>
      <c r="D874" s="3" t="s">
        <v>1420</v>
      </c>
      <c r="E874" s="3" t="s">
        <v>28</v>
      </c>
      <c r="F874" s="3">
        <v>1.73E8</v>
      </c>
      <c r="G874" s="3" t="s">
        <v>29</v>
      </c>
      <c r="H874" s="3" t="s">
        <v>860</v>
      </c>
      <c r="I874" s="3" t="s">
        <v>469</v>
      </c>
      <c r="J874" s="3" t="s">
        <v>68</v>
      </c>
      <c r="K874" s="3" t="s">
        <v>1048</v>
      </c>
      <c r="L874" s="3" t="s">
        <v>1049</v>
      </c>
      <c r="M874" s="3" t="s">
        <v>1050</v>
      </c>
      <c r="R874" s="3">
        <v>1.72451065E8</v>
      </c>
      <c r="S874" s="3" t="s">
        <v>36</v>
      </c>
      <c r="T874" s="3" t="s">
        <v>54</v>
      </c>
      <c r="U874" s="3" t="s">
        <v>886</v>
      </c>
      <c r="V874" s="3" t="s">
        <v>797</v>
      </c>
      <c r="W874" s="3" t="b">
        <v>0</v>
      </c>
      <c r="Y874" s="3" t="s">
        <v>251</v>
      </c>
      <c r="Z874" s="3" t="s">
        <v>797</v>
      </c>
    </row>
    <row r="875" ht="15.75" customHeight="1">
      <c r="A875" s="3">
        <v>5.9003589E7</v>
      </c>
      <c r="B875" s="3" t="s">
        <v>1397</v>
      </c>
      <c r="C875" s="3" t="s">
        <v>1398</v>
      </c>
      <c r="D875" s="3" t="s">
        <v>1421</v>
      </c>
      <c r="F875" s="3">
        <v>9.705E7</v>
      </c>
      <c r="G875" s="3" t="s">
        <v>29</v>
      </c>
      <c r="H875" s="3" t="s">
        <v>254</v>
      </c>
      <c r="I875" s="3" t="s">
        <v>469</v>
      </c>
      <c r="J875" s="3" t="s">
        <v>541</v>
      </c>
      <c r="K875" s="3" t="s">
        <v>976</v>
      </c>
      <c r="L875" s="3" t="s">
        <v>1401</v>
      </c>
      <c r="M875" s="3" t="s">
        <v>1033</v>
      </c>
      <c r="R875" s="3">
        <v>9.669765E7</v>
      </c>
      <c r="S875" s="3" t="s">
        <v>36</v>
      </c>
      <c r="T875" s="3" t="s">
        <v>54</v>
      </c>
      <c r="U875" s="3" t="s">
        <v>886</v>
      </c>
      <c r="V875" s="3" t="s">
        <v>797</v>
      </c>
      <c r="W875" s="3" t="b">
        <v>0</v>
      </c>
      <c r="Y875" s="3" t="s">
        <v>251</v>
      </c>
      <c r="Z875" s="3" t="s">
        <v>797</v>
      </c>
    </row>
    <row r="876" ht="15.75" customHeight="1">
      <c r="A876" s="3">
        <v>5.7934699E7</v>
      </c>
      <c r="B876" s="3" t="s">
        <v>1397</v>
      </c>
      <c r="C876" s="3" t="s">
        <v>1398</v>
      </c>
      <c r="D876" s="3" t="s">
        <v>1422</v>
      </c>
      <c r="E876" s="3" t="s">
        <v>28</v>
      </c>
      <c r="F876" s="3">
        <v>9.0E7</v>
      </c>
      <c r="G876" s="3" t="s">
        <v>29</v>
      </c>
      <c r="H876" s="3" t="s">
        <v>254</v>
      </c>
      <c r="I876" s="3" t="s">
        <v>469</v>
      </c>
      <c r="J876" s="3" t="s">
        <v>68</v>
      </c>
      <c r="K876" s="3" t="s">
        <v>1048</v>
      </c>
      <c r="L876" s="3" t="s">
        <v>1049</v>
      </c>
      <c r="M876" s="3" t="s">
        <v>1050</v>
      </c>
      <c r="R876" s="3">
        <v>8.983341E7</v>
      </c>
      <c r="S876" s="3" t="s">
        <v>36</v>
      </c>
      <c r="T876" s="3" t="s">
        <v>54</v>
      </c>
      <c r="U876" s="3" t="s">
        <v>886</v>
      </c>
      <c r="V876" s="3" t="s">
        <v>797</v>
      </c>
      <c r="W876" s="3" t="b">
        <v>0</v>
      </c>
      <c r="Y876" s="3" t="s">
        <v>251</v>
      </c>
      <c r="Z876" s="3" t="s">
        <v>797</v>
      </c>
    </row>
    <row r="877" ht="15.75" customHeight="1">
      <c r="A877" s="3">
        <v>5.5048056E7</v>
      </c>
      <c r="B877" s="3" t="s">
        <v>1423</v>
      </c>
      <c r="C877" s="3" t="s">
        <v>1424</v>
      </c>
      <c r="D877" s="3" t="s">
        <v>1425</v>
      </c>
      <c r="E877" s="3" t="s">
        <v>28</v>
      </c>
      <c r="F877" s="3">
        <v>9.99323E8</v>
      </c>
      <c r="G877" s="3" t="s">
        <v>29</v>
      </c>
      <c r="H877" s="3" t="s">
        <v>468</v>
      </c>
      <c r="I877" s="3" t="s">
        <v>469</v>
      </c>
      <c r="J877" s="3" t="s">
        <v>110</v>
      </c>
      <c r="K877" s="3" t="s">
        <v>1060</v>
      </c>
      <c r="L877" s="3" t="s">
        <v>192</v>
      </c>
      <c r="M877" s="3" t="s">
        <v>1061</v>
      </c>
      <c r="R877" s="3">
        <v>9.098226E8</v>
      </c>
      <c r="S877" s="3" t="s">
        <v>36</v>
      </c>
      <c r="T877" s="3" t="s">
        <v>54</v>
      </c>
      <c r="U877" s="3" t="s">
        <v>886</v>
      </c>
      <c r="V877" s="3" t="s">
        <v>797</v>
      </c>
      <c r="W877" s="3" t="b">
        <v>0</v>
      </c>
      <c r="Y877" s="3" t="s">
        <v>251</v>
      </c>
      <c r="Z877" s="3" t="s">
        <v>797</v>
      </c>
    </row>
    <row r="878" ht="15.75" customHeight="1">
      <c r="A878" s="3">
        <v>5.7248546E7</v>
      </c>
      <c r="B878" s="3" t="s">
        <v>1423</v>
      </c>
      <c r="C878" s="3" t="s">
        <v>1424</v>
      </c>
      <c r="D878" s="3" t="s">
        <v>1426</v>
      </c>
      <c r="E878" s="3" t="s">
        <v>28</v>
      </c>
      <c r="F878" s="3">
        <v>8.7975E8</v>
      </c>
      <c r="G878" s="3" t="s">
        <v>29</v>
      </c>
      <c r="H878" s="3" t="s">
        <v>860</v>
      </c>
      <c r="I878" s="3" t="s">
        <v>469</v>
      </c>
      <c r="J878" s="3" t="s">
        <v>59</v>
      </c>
      <c r="K878" s="3" t="s">
        <v>976</v>
      </c>
      <c r="L878" s="3" t="s">
        <v>1401</v>
      </c>
      <c r="M878" s="3" t="s">
        <v>1033</v>
      </c>
      <c r="R878" s="3">
        <v>8.64968832E8</v>
      </c>
      <c r="S878" s="3" t="s">
        <v>36</v>
      </c>
      <c r="T878" s="3" t="s">
        <v>54</v>
      </c>
      <c r="U878" s="3" t="s">
        <v>886</v>
      </c>
      <c r="V878" s="3" t="s">
        <v>797</v>
      </c>
      <c r="W878" s="3" t="b">
        <v>0</v>
      </c>
      <c r="Y878" s="3" t="s">
        <v>251</v>
      </c>
      <c r="Z878" s="3" t="s">
        <v>797</v>
      </c>
    </row>
    <row r="879" ht="15.75" customHeight="1">
      <c r="A879" s="3">
        <v>5.8555196E7</v>
      </c>
      <c r="B879" s="3" t="s">
        <v>1423</v>
      </c>
      <c r="C879" s="3" t="s">
        <v>1424</v>
      </c>
      <c r="D879" s="3" t="s">
        <v>1427</v>
      </c>
      <c r="E879" s="3" t="s">
        <v>28</v>
      </c>
      <c r="F879" s="3">
        <v>8.0E8</v>
      </c>
      <c r="G879" s="3" t="s">
        <v>29</v>
      </c>
      <c r="H879" s="3" t="s">
        <v>468</v>
      </c>
      <c r="I879" s="3" t="s">
        <v>469</v>
      </c>
      <c r="J879" s="3" t="s">
        <v>167</v>
      </c>
      <c r="K879" s="3" t="s">
        <v>1428</v>
      </c>
      <c r="L879" s="3" t="s">
        <v>332</v>
      </c>
      <c r="M879" s="3" t="s">
        <v>1418</v>
      </c>
      <c r="R879" s="3">
        <v>7.4155215E8</v>
      </c>
      <c r="S879" s="3" t="s">
        <v>36</v>
      </c>
      <c r="T879" s="3" t="s">
        <v>54</v>
      </c>
      <c r="U879" s="3" t="s">
        <v>886</v>
      </c>
      <c r="V879" s="3" t="s">
        <v>797</v>
      </c>
      <c r="W879" s="3" t="b">
        <v>0</v>
      </c>
      <c r="Y879" s="3" t="s">
        <v>251</v>
      </c>
      <c r="Z879" s="3" t="s">
        <v>797</v>
      </c>
    </row>
    <row r="880" ht="15.75" customHeight="1">
      <c r="A880" s="3">
        <v>5.4542071E7</v>
      </c>
      <c r="B880" s="3" t="s">
        <v>1423</v>
      </c>
      <c r="C880" s="3" t="s">
        <v>1424</v>
      </c>
      <c r="D880" s="3" t="s">
        <v>1429</v>
      </c>
      <c r="E880" s="3" t="s">
        <v>28</v>
      </c>
      <c r="F880" s="3">
        <v>5.1719E8</v>
      </c>
      <c r="G880" s="3" t="s">
        <v>29</v>
      </c>
      <c r="H880" s="3" t="s">
        <v>860</v>
      </c>
      <c r="I880" s="3" t="s">
        <v>469</v>
      </c>
      <c r="J880" s="3" t="s">
        <v>32</v>
      </c>
      <c r="K880" s="3" t="s">
        <v>1428</v>
      </c>
      <c r="L880" s="3" t="s">
        <v>332</v>
      </c>
      <c r="M880" s="3" t="s">
        <v>1418</v>
      </c>
      <c r="R880" s="3">
        <v>5.14699008E8</v>
      </c>
      <c r="S880" s="3" t="s">
        <v>36</v>
      </c>
      <c r="T880" s="3" t="s">
        <v>54</v>
      </c>
      <c r="U880" s="3" t="s">
        <v>886</v>
      </c>
      <c r="V880" s="3" t="s">
        <v>797</v>
      </c>
      <c r="W880" s="3" t="b">
        <v>0</v>
      </c>
      <c r="Y880" s="3" t="s">
        <v>251</v>
      </c>
      <c r="Z880" s="3" t="s">
        <v>797</v>
      </c>
    </row>
    <row r="881" ht="15.75" customHeight="1">
      <c r="A881" s="3">
        <v>5.4543529E7</v>
      </c>
      <c r="B881" s="3" t="s">
        <v>1423</v>
      </c>
      <c r="C881" s="3" t="s">
        <v>1424</v>
      </c>
      <c r="D881" s="3" t="s">
        <v>1430</v>
      </c>
      <c r="E881" s="3" t="s">
        <v>28</v>
      </c>
      <c r="F881" s="3">
        <v>4.98758E8</v>
      </c>
      <c r="G881" s="3" t="s">
        <v>29</v>
      </c>
      <c r="H881" s="3" t="s">
        <v>860</v>
      </c>
      <c r="I881" s="3" t="s">
        <v>469</v>
      </c>
      <c r="J881" s="3" t="s">
        <v>32</v>
      </c>
      <c r="K881" s="3" t="s">
        <v>1428</v>
      </c>
      <c r="L881" s="3" t="s">
        <v>332</v>
      </c>
      <c r="M881" s="3" t="s">
        <v>1418</v>
      </c>
      <c r="R881" s="3">
        <v>4.9642308E8</v>
      </c>
      <c r="S881" s="3" t="s">
        <v>36</v>
      </c>
      <c r="T881" s="3" t="s">
        <v>54</v>
      </c>
      <c r="U881" s="3" t="s">
        <v>886</v>
      </c>
      <c r="V881" s="3" t="s">
        <v>797</v>
      </c>
      <c r="W881" s="3" t="b">
        <v>0</v>
      </c>
      <c r="Y881" s="3" t="s">
        <v>251</v>
      </c>
      <c r="Z881" s="3" t="s">
        <v>797</v>
      </c>
    </row>
    <row r="882" ht="15.75" customHeight="1">
      <c r="A882" s="3">
        <v>5.8399938E7</v>
      </c>
      <c r="B882" s="3" t="s">
        <v>1423</v>
      </c>
      <c r="C882" s="3" t="s">
        <v>1424</v>
      </c>
      <c r="D882" s="3" t="s">
        <v>1431</v>
      </c>
      <c r="E882" s="3" t="s">
        <v>28</v>
      </c>
      <c r="F882" s="3">
        <v>4.7277E8</v>
      </c>
      <c r="G882" s="3" t="s">
        <v>29</v>
      </c>
      <c r="H882" s="3" t="s">
        <v>468</v>
      </c>
      <c r="I882" s="3" t="s">
        <v>469</v>
      </c>
      <c r="J882" s="3" t="s">
        <v>68</v>
      </c>
      <c r="K882" s="3" t="s">
        <v>1406</v>
      </c>
      <c r="L882" s="3" t="s">
        <v>1407</v>
      </c>
      <c r="M882" s="3" t="s">
        <v>1408</v>
      </c>
      <c r="R882" s="3">
        <v>3.00338028E8</v>
      </c>
      <c r="S882" s="3" t="s">
        <v>36</v>
      </c>
      <c r="T882" s="3" t="s">
        <v>54</v>
      </c>
      <c r="U882" s="3" t="s">
        <v>886</v>
      </c>
      <c r="V882" s="3" t="s">
        <v>797</v>
      </c>
      <c r="W882" s="3" t="b">
        <v>0</v>
      </c>
      <c r="Y882" s="3" t="s">
        <v>251</v>
      </c>
      <c r="Z882" s="3" t="s">
        <v>797</v>
      </c>
    </row>
    <row r="883" ht="15.75" customHeight="1">
      <c r="A883" s="3">
        <v>5.8661058E7</v>
      </c>
      <c r="B883" s="3" t="s">
        <v>1423</v>
      </c>
      <c r="C883" s="3" t="s">
        <v>1424</v>
      </c>
      <c r="D883" s="3" t="s">
        <v>1432</v>
      </c>
      <c r="E883" s="3" t="s">
        <v>28</v>
      </c>
      <c r="F883" s="3">
        <v>3.31885E8</v>
      </c>
      <c r="G883" s="3" t="s">
        <v>29</v>
      </c>
      <c r="H883" s="3" t="s">
        <v>468</v>
      </c>
      <c r="I883" s="3" t="s">
        <v>469</v>
      </c>
      <c r="J883" s="3" t="s">
        <v>76</v>
      </c>
      <c r="K883" s="3" t="s">
        <v>1060</v>
      </c>
      <c r="L883" s="3" t="s">
        <v>192</v>
      </c>
      <c r="M883" s="3" t="s">
        <v>1061</v>
      </c>
      <c r="R883" s="3">
        <v>3.278496E8</v>
      </c>
      <c r="S883" s="3" t="s">
        <v>36</v>
      </c>
      <c r="T883" s="3" t="s">
        <v>54</v>
      </c>
      <c r="U883" s="3" t="s">
        <v>886</v>
      </c>
      <c r="V883" s="3" t="s">
        <v>797</v>
      </c>
      <c r="W883" s="3" t="b">
        <v>0</v>
      </c>
      <c r="Y883" s="3" t="s">
        <v>251</v>
      </c>
      <c r="Z883" s="3" t="s">
        <v>797</v>
      </c>
    </row>
    <row r="884" ht="15.75" customHeight="1">
      <c r="A884" s="3">
        <v>5.86615E7</v>
      </c>
      <c r="B884" s="3" t="s">
        <v>1423</v>
      </c>
      <c r="C884" s="3" t="s">
        <v>1424</v>
      </c>
      <c r="D884" s="3" t="s">
        <v>1433</v>
      </c>
      <c r="E884" s="3" t="s">
        <v>28</v>
      </c>
      <c r="F884" s="3">
        <v>3.31885E8</v>
      </c>
      <c r="G884" s="3" t="s">
        <v>29</v>
      </c>
      <c r="H884" s="3" t="s">
        <v>468</v>
      </c>
      <c r="I884" s="3" t="s">
        <v>469</v>
      </c>
      <c r="J884" s="3" t="s">
        <v>76</v>
      </c>
      <c r="K884" s="3" t="s">
        <v>1060</v>
      </c>
      <c r="L884" s="3" t="s">
        <v>192</v>
      </c>
      <c r="M884" s="3" t="s">
        <v>1061</v>
      </c>
      <c r="R884" s="3">
        <v>3.311796E8</v>
      </c>
      <c r="S884" s="3" t="s">
        <v>36</v>
      </c>
      <c r="T884" s="3" t="s">
        <v>54</v>
      </c>
      <c r="U884" s="3" t="s">
        <v>886</v>
      </c>
      <c r="V884" s="3" t="s">
        <v>797</v>
      </c>
      <c r="W884" s="3" t="b">
        <v>0</v>
      </c>
      <c r="Y884" s="3" t="s">
        <v>251</v>
      </c>
      <c r="Z884" s="3" t="s">
        <v>797</v>
      </c>
    </row>
    <row r="885" ht="15.75" customHeight="1">
      <c r="A885" s="3">
        <v>5.8661877E7</v>
      </c>
      <c r="B885" s="3" t="s">
        <v>1423</v>
      </c>
      <c r="C885" s="3" t="s">
        <v>1424</v>
      </c>
      <c r="D885" s="3" t="s">
        <v>1434</v>
      </c>
      <c r="E885" s="3" t="s">
        <v>28</v>
      </c>
      <c r="F885" s="3">
        <v>3.31885E8</v>
      </c>
      <c r="G885" s="3" t="s">
        <v>29</v>
      </c>
      <c r="H885" s="3" t="s">
        <v>468</v>
      </c>
      <c r="I885" s="3" t="s">
        <v>469</v>
      </c>
      <c r="J885" s="3" t="s">
        <v>76</v>
      </c>
      <c r="K885" s="3" t="s">
        <v>1060</v>
      </c>
      <c r="L885" s="3" t="s">
        <v>192</v>
      </c>
      <c r="M885" s="3" t="s">
        <v>1061</v>
      </c>
      <c r="R885" s="3">
        <v>3.278496E8</v>
      </c>
      <c r="S885" s="3" t="s">
        <v>36</v>
      </c>
      <c r="T885" s="3" t="s">
        <v>54</v>
      </c>
      <c r="U885" s="3" t="s">
        <v>886</v>
      </c>
      <c r="V885" s="3" t="s">
        <v>797</v>
      </c>
      <c r="W885" s="3" t="b">
        <v>0</v>
      </c>
      <c r="Y885" s="3" t="s">
        <v>251</v>
      </c>
      <c r="Z885" s="3" t="s">
        <v>797</v>
      </c>
    </row>
    <row r="886" ht="15.75" customHeight="1">
      <c r="A886" s="3">
        <v>5.454333E7</v>
      </c>
      <c r="B886" s="3" t="s">
        <v>1423</v>
      </c>
      <c r="C886" s="3" t="s">
        <v>1424</v>
      </c>
      <c r="D886" s="3" t="s">
        <v>1435</v>
      </c>
      <c r="E886" s="3" t="s">
        <v>28</v>
      </c>
      <c r="F886" s="3">
        <v>2.8161E8</v>
      </c>
      <c r="G886" s="3" t="s">
        <v>29</v>
      </c>
      <c r="H886" s="3" t="s">
        <v>468</v>
      </c>
      <c r="I886" s="3" t="s">
        <v>469</v>
      </c>
      <c r="J886" s="3" t="s">
        <v>59</v>
      </c>
      <c r="K886" s="3" t="s">
        <v>1428</v>
      </c>
      <c r="L886" s="3" t="s">
        <v>332</v>
      </c>
      <c r="M886" s="3" t="s">
        <v>1418</v>
      </c>
      <c r="R886" s="3">
        <v>2.7120075E8</v>
      </c>
      <c r="S886" s="3" t="s">
        <v>36</v>
      </c>
      <c r="T886" s="3" t="s">
        <v>54</v>
      </c>
      <c r="U886" s="3" t="s">
        <v>886</v>
      </c>
      <c r="V886" s="3" t="s">
        <v>797</v>
      </c>
      <c r="W886" s="3" t="b">
        <v>0</v>
      </c>
      <c r="Y886" s="3" t="s">
        <v>251</v>
      </c>
      <c r="Z886" s="3" t="s">
        <v>797</v>
      </c>
    </row>
    <row r="887" ht="15.75" customHeight="1">
      <c r="A887" s="3">
        <v>5.9262429E7</v>
      </c>
      <c r="B887" s="3" t="s">
        <v>1423</v>
      </c>
      <c r="C887" s="3" t="s">
        <v>1424</v>
      </c>
      <c r="D887" s="3" t="s">
        <v>1436</v>
      </c>
      <c r="E887" s="3" t="s">
        <v>28</v>
      </c>
      <c r="F887" s="3">
        <v>2.784E8</v>
      </c>
      <c r="G887" s="3" t="s">
        <v>29</v>
      </c>
      <c r="H887" s="3" t="s">
        <v>860</v>
      </c>
      <c r="I887" s="3" t="s">
        <v>469</v>
      </c>
      <c r="J887" s="3" t="s">
        <v>59</v>
      </c>
      <c r="K887" s="3" t="s">
        <v>976</v>
      </c>
      <c r="L887" s="3" t="s">
        <v>1401</v>
      </c>
      <c r="M887" s="3" t="s">
        <v>1366</v>
      </c>
      <c r="R887" s="3">
        <v>2.420244E8</v>
      </c>
      <c r="S887" s="3" t="s">
        <v>36</v>
      </c>
      <c r="T887" s="3" t="s">
        <v>54</v>
      </c>
      <c r="U887" s="3" t="s">
        <v>886</v>
      </c>
      <c r="V887" s="3" t="s">
        <v>797</v>
      </c>
      <c r="W887" s="3" t="b">
        <v>0</v>
      </c>
      <c r="Y887" s="3" t="s">
        <v>251</v>
      </c>
      <c r="Z887" s="3" t="s">
        <v>797</v>
      </c>
    </row>
    <row r="888" ht="15.75" customHeight="1">
      <c r="A888" s="3">
        <v>5.9367305E7</v>
      </c>
      <c r="B888" s="3" t="s">
        <v>1423</v>
      </c>
      <c r="C888" s="3" t="s">
        <v>1424</v>
      </c>
      <c r="D888" s="3" t="s">
        <v>1437</v>
      </c>
      <c r="E888" s="3" t="s">
        <v>28</v>
      </c>
      <c r="F888" s="3">
        <v>2.784E8</v>
      </c>
      <c r="G888" s="3" t="s">
        <v>29</v>
      </c>
      <c r="H888" s="3" t="s">
        <v>860</v>
      </c>
      <c r="I888" s="3" t="s">
        <v>469</v>
      </c>
      <c r="J888" s="3" t="s">
        <v>59</v>
      </c>
      <c r="K888" s="3" t="s">
        <v>976</v>
      </c>
      <c r="L888" s="3" t="s">
        <v>1401</v>
      </c>
      <c r="M888" s="3" t="s">
        <v>1366</v>
      </c>
      <c r="R888" s="3">
        <v>2.446884E8</v>
      </c>
      <c r="S888" s="3" t="s">
        <v>36</v>
      </c>
      <c r="T888" s="3" t="s">
        <v>54</v>
      </c>
      <c r="U888" s="3" t="s">
        <v>886</v>
      </c>
      <c r="V888" s="3" t="s">
        <v>797</v>
      </c>
      <c r="W888" s="3" t="b">
        <v>0</v>
      </c>
      <c r="Y888" s="3" t="s">
        <v>251</v>
      </c>
      <c r="Z888" s="3" t="s">
        <v>797</v>
      </c>
    </row>
    <row r="889" ht="15.75" customHeight="1">
      <c r="A889" s="3">
        <v>5.4735347E7</v>
      </c>
      <c r="B889" s="3" t="s">
        <v>1423</v>
      </c>
      <c r="C889" s="3" t="s">
        <v>1424</v>
      </c>
      <c r="D889" s="3" t="s">
        <v>1438</v>
      </c>
      <c r="E889" s="3" t="s">
        <v>28</v>
      </c>
      <c r="F889" s="3">
        <v>2.73825E8</v>
      </c>
      <c r="G889" s="3" t="s">
        <v>29</v>
      </c>
      <c r="H889" s="3" t="s">
        <v>468</v>
      </c>
      <c r="I889" s="3" t="s">
        <v>469</v>
      </c>
      <c r="J889" s="3" t="s">
        <v>59</v>
      </c>
      <c r="K889" s="3" t="s">
        <v>1406</v>
      </c>
      <c r="L889" s="3" t="s">
        <v>1407</v>
      </c>
      <c r="M889" s="3" t="s">
        <v>1408</v>
      </c>
      <c r="R889" s="3">
        <v>2.48563454E8</v>
      </c>
      <c r="S889" s="3" t="s">
        <v>36</v>
      </c>
      <c r="T889" s="3" t="s">
        <v>54</v>
      </c>
      <c r="U889" s="3" t="s">
        <v>886</v>
      </c>
      <c r="V889" s="3" t="s">
        <v>797</v>
      </c>
      <c r="W889" s="3" t="b">
        <v>0</v>
      </c>
      <c r="Y889" s="3" t="s">
        <v>251</v>
      </c>
      <c r="Z889" s="3" t="s">
        <v>797</v>
      </c>
    </row>
    <row r="890" ht="15.75" customHeight="1">
      <c r="A890" s="3">
        <v>5.9099616E7</v>
      </c>
      <c r="B890" s="3" t="s">
        <v>1423</v>
      </c>
      <c r="C890" s="3" t="s">
        <v>1424</v>
      </c>
      <c r="D890" s="3" t="s">
        <v>1439</v>
      </c>
      <c r="E890" s="3" t="s">
        <v>28</v>
      </c>
      <c r="F890" s="3">
        <v>2.5575E8</v>
      </c>
      <c r="G890" s="3" t="s">
        <v>29</v>
      </c>
      <c r="H890" s="3" t="s">
        <v>860</v>
      </c>
      <c r="I890" s="3" t="s">
        <v>469</v>
      </c>
      <c r="J890" s="3" t="s">
        <v>167</v>
      </c>
      <c r="K890" s="3" t="s">
        <v>976</v>
      </c>
      <c r="L890" s="3" t="s">
        <v>1401</v>
      </c>
      <c r="M890" s="3" t="s">
        <v>979</v>
      </c>
      <c r="R890" s="3">
        <v>2.53650984E8</v>
      </c>
      <c r="S890" s="3" t="s">
        <v>36</v>
      </c>
      <c r="T890" s="3" t="s">
        <v>54</v>
      </c>
      <c r="U890" s="3" t="s">
        <v>886</v>
      </c>
      <c r="V890" s="3" t="s">
        <v>797</v>
      </c>
      <c r="W890" s="3" t="b">
        <v>0</v>
      </c>
      <c r="Y890" s="3" t="s">
        <v>251</v>
      </c>
      <c r="Z890" s="3" t="s">
        <v>797</v>
      </c>
    </row>
    <row r="891" ht="15.75" customHeight="1">
      <c r="A891" s="3">
        <v>5.4394648E7</v>
      </c>
      <c r="B891" s="3" t="s">
        <v>1423</v>
      </c>
      <c r="C891" s="3" t="s">
        <v>1424</v>
      </c>
      <c r="D891" s="3" t="s">
        <v>1440</v>
      </c>
      <c r="E891" s="3" t="s">
        <v>28</v>
      </c>
      <c r="F891" s="3">
        <v>2.51122E8</v>
      </c>
      <c r="G891" s="3" t="s">
        <v>29</v>
      </c>
      <c r="H891" s="3" t="s">
        <v>468</v>
      </c>
      <c r="I891" s="3" t="s">
        <v>469</v>
      </c>
      <c r="J891" s="3" t="s">
        <v>32</v>
      </c>
      <c r="K891" s="3" t="s">
        <v>1411</v>
      </c>
      <c r="L891" s="3" t="s">
        <v>267</v>
      </c>
      <c r="M891" s="3" t="s">
        <v>1366</v>
      </c>
      <c r="R891" s="3">
        <v>2.43248175E8</v>
      </c>
      <c r="S891" s="3" t="s">
        <v>36</v>
      </c>
      <c r="T891" s="3" t="s">
        <v>54</v>
      </c>
      <c r="U891" s="3" t="s">
        <v>886</v>
      </c>
      <c r="V891" s="3" t="s">
        <v>797</v>
      </c>
      <c r="W891" s="3" t="b">
        <v>0</v>
      </c>
      <c r="Y891" s="3" t="s">
        <v>251</v>
      </c>
      <c r="Z891" s="3" t="s">
        <v>797</v>
      </c>
    </row>
    <row r="892" ht="15.75" customHeight="1">
      <c r="A892" s="3">
        <v>5.9901903E7</v>
      </c>
      <c r="B892" s="3" t="s">
        <v>1423</v>
      </c>
      <c r="C892" s="3" t="s">
        <v>1424</v>
      </c>
      <c r="D892" s="3" t="s">
        <v>1441</v>
      </c>
      <c r="E892" s="3" t="s">
        <v>28</v>
      </c>
      <c r="F892" s="3">
        <v>2.02316E8</v>
      </c>
      <c r="G892" s="3" t="s">
        <v>29</v>
      </c>
      <c r="H892" s="3" t="s">
        <v>468</v>
      </c>
      <c r="I892" s="3" t="s">
        <v>469</v>
      </c>
      <c r="J892" s="3" t="s">
        <v>167</v>
      </c>
      <c r="K892" s="3" t="s">
        <v>1411</v>
      </c>
      <c r="L892" s="3" t="s">
        <v>267</v>
      </c>
      <c r="M892" s="3" t="s">
        <v>1366</v>
      </c>
      <c r="R892" s="3">
        <v>1.95109584E8</v>
      </c>
      <c r="S892" s="3" t="s">
        <v>36</v>
      </c>
      <c r="T892" s="3" t="s">
        <v>54</v>
      </c>
      <c r="U892" s="3" t="s">
        <v>886</v>
      </c>
      <c r="V892" s="3" t="s">
        <v>797</v>
      </c>
      <c r="W892" s="3" t="b">
        <v>0</v>
      </c>
      <c r="Y892" s="3" t="s">
        <v>251</v>
      </c>
      <c r="Z892" s="3" t="s">
        <v>797</v>
      </c>
    </row>
    <row r="893" ht="15.75" customHeight="1">
      <c r="A893" s="3">
        <v>5.485903E7</v>
      </c>
      <c r="B893" s="3" t="s">
        <v>1423</v>
      </c>
      <c r="C893" s="3" t="s">
        <v>1424</v>
      </c>
      <c r="D893" s="3" t="s">
        <v>1442</v>
      </c>
      <c r="E893" s="3" t="s">
        <v>28</v>
      </c>
      <c r="F893" s="3">
        <v>1.70125E8</v>
      </c>
      <c r="G893" s="3" t="s">
        <v>29</v>
      </c>
      <c r="H893" s="3" t="s">
        <v>468</v>
      </c>
      <c r="I893" s="3" t="s">
        <v>469</v>
      </c>
      <c r="J893" s="3" t="s">
        <v>32</v>
      </c>
      <c r="K893" s="3" t="s">
        <v>1406</v>
      </c>
      <c r="L893" s="3" t="s">
        <v>1407</v>
      </c>
      <c r="M893" s="3" t="s">
        <v>1408</v>
      </c>
      <c r="R893" s="3">
        <v>1.70052E8</v>
      </c>
      <c r="S893" s="3" t="s">
        <v>36</v>
      </c>
      <c r="T893" s="3" t="s">
        <v>54</v>
      </c>
      <c r="U893" s="3" t="s">
        <v>886</v>
      </c>
      <c r="V893" s="3" t="s">
        <v>797</v>
      </c>
      <c r="W893" s="3" t="b">
        <v>0</v>
      </c>
      <c r="Y893" s="3" t="s">
        <v>251</v>
      </c>
      <c r="Z893" s="3" t="s">
        <v>797</v>
      </c>
    </row>
    <row r="894" ht="15.75" customHeight="1">
      <c r="A894" s="3">
        <v>5.9003574E7</v>
      </c>
      <c r="B894" s="3" t="s">
        <v>1423</v>
      </c>
      <c r="C894" s="3" t="s">
        <v>1424</v>
      </c>
      <c r="D894" s="3" t="s">
        <v>1443</v>
      </c>
      <c r="E894" s="3" t="s">
        <v>28</v>
      </c>
      <c r="F894" s="3">
        <v>1.6175E8</v>
      </c>
      <c r="G894" s="3" t="s">
        <v>29</v>
      </c>
      <c r="H894" s="3" t="s">
        <v>860</v>
      </c>
      <c r="I894" s="3" t="s">
        <v>469</v>
      </c>
      <c r="J894" s="3" t="s">
        <v>59</v>
      </c>
      <c r="K894" s="3" t="s">
        <v>976</v>
      </c>
      <c r="L894" s="3" t="s">
        <v>1401</v>
      </c>
      <c r="M894" s="3" t="s">
        <v>1050</v>
      </c>
      <c r="R894" s="3">
        <v>1.612164E8</v>
      </c>
      <c r="S894" s="3" t="s">
        <v>36</v>
      </c>
      <c r="T894" s="3" t="s">
        <v>54</v>
      </c>
      <c r="U894" s="3" t="s">
        <v>886</v>
      </c>
      <c r="V894" s="3" t="s">
        <v>797</v>
      </c>
      <c r="W894" s="3" t="b">
        <v>0</v>
      </c>
      <c r="Y894" s="3" t="s">
        <v>251</v>
      </c>
      <c r="Z894" s="3" t="s">
        <v>797</v>
      </c>
    </row>
    <row r="895" ht="15.75" customHeight="1">
      <c r="A895" s="3">
        <v>5.9393233E7</v>
      </c>
      <c r="B895" s="3" t="s">
        <v>1423</v>
      </c>
      <c r="C895" s="3" t="s">
        <v>1424</v>
      </c>
      <c r="D895" s="3" t="s">
        <v>1444</v>
      </c>
      <c r="E895" s="3" t="s">
        <v>28</v>
      </c>
      <c r="F895" s="3">
        <v>1.6175E8</v>
      </c>
      <c r="G895" s="3" t="s">
        <v>29</v>
      </c>
      <c r="H895" s="3" t="s">
        <v>860</v>
      </c>
      <c r="I895" s="3" t="s">
        <v>469</v>
      </c>
      <c r="J895" s="3" t="s">
        <v>110</v>
      </c>
      <c r="K895" s="3" t="s">
        <v>976</v>
      </c>
      <c r="L895" s="3" t="s">
        <v>1401</v>
      </c>
      <c r="M895" s="3" t="s">
        <v>1366</v>
      </c>
      <c r="R895" s="3">
        <v>1.615161E8</v>
      </c>
      <c r="S895" s="3" t="s">
        <v>36</v>
      </c>
      <c r="T895" s="3" t="s">
        <v>54</v>
      </c>
      <c r="U895" s="3" t="s">
        <v>886</v>
      </c>
      <c r="V895" s="3" t="s">
        <v>797</v>
      </c>
      <c r="W895" s="3" t="b">
        <v>0</v>
      </c>
      <c r="Y895" s="3" t="s">
        <v>251</v>
      </c>
      <c r="Z895" s="3" t="s">
        <v>797</v>
      </c>
    </row>
    <row r="896" ht="15.75" customHeight="1">
      <c r="A896" s="3">
        <v>5.5934033E7</v>
      </c>
      <c r="B896" s="3" t="s">
        <v>1423</v>
      </c>
      <c r="C896" s="3" t="s">
        <v>1424</v>
      </c>
      <c r="D896" s="3" t="s">
        <v>1445</v>
      </c>
      <c r="E896" s="3" t="s">
        <v>28</v>
      </c>
      <c r="F896" s="3">
        <v>1.019625E8</v>
      </c>
      <c r="G896" s="3" t="s">
        <v>29</v>
      </c>
      <c r="H896" s="3" t="s">
        <v>254</v>
      </c>
      <c r="I896" s="3" t="s">
        <v>469</v>
      </c>
      <c r="J896" s="3" t="s">
        <v>59</v>
      </c>
      <c r="K896" s="3" t="s">
        <v>1048</v>
      </c>
      <c r="L896" s="3" t="s">
        <v>1446</v>
      </c>
      <c r="M896" s="3" t="s">
        <v>1050</v>
      </c>
      <c r="R896" s="3">
        <v>9.9971E7</v>
      </c>
      <c r="S896" s="3" t="s">
        <v>36</v>
      </c>
      <c r="T896" s="3" t="s">
        <v>54</v>
      </c>
      <c r="U896" s="3" t="s">
        <v>886</v>
      </c>
      <c r="V896" s="3" t="s">
        <v>797</v>
      </c>
      <c r="W896" s="3" t="b">
        <v>0</v>
      </c>
      <c r="Y896" s="3" t="s">
        <v>251</v>
      </c>
      <c r="Z896" s="3" t="s">
        <v>797</v>
      </c>
    </row>
    <row r="897" ht="15.75" customHeight="1">
      <c r="A897" s="3">
        <v>5.4458013E7</v>
      </c>
      <c r="B897" s="3" t="s">
        <v>1447</v>
      </c>
      <c r="C897" s="3" t="s">
        <v>1448</v>
      </c>
      <c r="D897" s="3" t="s">
        <v>1449</v>
      </c>
      <c r="E897" s="3" t="s">
        <v>28</v>
      </c>
      <c r="F897" s="3">
        <v>1.46685E9</v>
      </c>
      <c r="G897" s="3" t="s">
        <v>29</v>
      </c>
      <c r="H897" s="3" t="s">
        <v>254</v>
      </c>
      <c r="I897" s="3" t="s">
        <v>469</v>
      </c>
      <c r="J897" s="3" t="s">
        <v>32</v>
      </c>
      <c r="K897" s="3" t="s">
        <v>976</v>
      </c>
      <c r="L897" s="3" t="s">
        <v>1450</v>
      </c>
      <c r="M897" s="3" t="s">
        <v>1451</v>
      </c>
      <c r="R897" s="3">
        <v>9.72496E7</v>
      </c>
      <c r="S897" s="3" t="s">
        <v>36</v>
      </c>
      <c r="T897" s="3" t="s">
        <v>54</v>
      </c>
      <c r="U897" s="3" t="s">
        <v>886</v>
      </c>
      <c r="V897" s="3" t="s">
        <v>797</v>
      </c>
      <c r="W897" s="3" t="b">
        <v>0</v>
      </c>
      <c r="Y897" s="3" t="s">
        <v>251</v>
      </c>
      <c r="Z897" s="3" t="s">
        <v>797</v>
      </c>
    </row>
    <row r="898" ht="15.75" customHeight="1">
      <c r="A898" s="3">
        <v>5.7863683E7</v>
      </c>
      <c r="B898" s="3" t="s">
        <v>1447</v>
      </c>
      <c r="C898" s="3" t="s">
        <v>1448</v>
      </c>
      <c r="D898" s="3" t="s">
        <v>1452</v>
      </c>
      <c r="E898" s="3" t="s">
        <v>28</v>
      </c>
      <c r="F898" s="3">
        <v>9.5E8</v>
      </c>
      <c r="G898" s="3" t="s">
        <v>29</v>
      </c>
      <c r="H898" s="3" t="s">
        <v>860</v>
      </c>
      <c r="I898" s="3" t="s">
        <v>469</v>
      </c>
      <c r="J898" s="3" t="s">
        <v>68</v>
      </c>
      <c r="K898" s="3" t="s">
        <v>1048</v>
      </c>
      <c r="L898" s="3" t="s">
        <v>1049</v>
      </c>
      <c r="M898" s="3" t="s">
        <v>1050</v>
      </c>
      <c r="R898" s="3">
        <v>9.49292E8</v>
      </c>
      <c r="S898" s="3" t="s">
        <v>36</v>
      </c>
      <c r="T898" s="3" t="s">
        <v>54</v>
      </c>
      <c r="U898" s="3" t="s">
        <v>886</v>
      </c>
      <c r="V898" s="3" t="s">
        <v>797</v>
      </c>
      <c r="W898" s="3" t="b">
        <v>0</v>
      </c>
      <c r="Y898" s="3" t="s">
        <v>251</v>
      </c>
      <c r="Z898" s="3" t="s">
        <v>797</v>
      </c>
    </row>
    <row r="899" ht="15.75" customHeight="1">
      <c r="A899" s="3">
        <v>6.0097945E7</v>
      </c>
      <c r="B899" s="3" t="s">
        <v>1447</v>
      </c>
      <c r="C899" s="3" t="s">
        <v>1448</v>
      </c>
      <c r="D899" s="3" t="s">
        <v>1453</v>
      </c>
      <c r="E899" s="3" t="s">
        <v>28</v>
      </c>
      <c r="F899" s="3">
        <v>9.32523E8</v>
      </c>
      <c r="G899" s="3" t="s">
        <v>29</v>
      </c>
      <c r="H899" s="3" t="s">
        <v>468</v>
      </c>
      <c r="I899" s="3" t="s">
        <v>469</v>
      </c>
      <c r="J899" s="3" t="s">
        <v>76</v>
      </c>
      <c r="K899" s="3" t="s">
        <v>1454</v>
      </c>
      <c r="L899" s="3" t="s">
        <v>192</v>
      </c>
      <c r="M899" s="3" t="s">
        <v>1418</v>
      </c>
      <c r="R899" s="3">
        <v>9.19029E8</v>
      </c>
      <c r="S899" s="3" t="s">
        <v>36</v>
      </c>
      <c r="T899" s="3" t="s">
        <v>54</v>
      </c>
      <c r="U899" s="3" t="s">
        <v>886</v>
      </c>
      <c r="V899" s="3" t="s">
        <v>797</v>
      </c>
      <c r="W899" s="3" t="b">
        <v>0</v>
      </c>
      <c r="Y899" s="3" t="s">
        <v>251</v>
      </c>
      <c r="Z899" s="3" t="s">
        <v>797</v>
      </c>
    </row>
    <row r="900" ht="15.75" customHeight="1">
      <c r="A900" s="3">
        <v>5.3657381E7</v>
      </c>
      <c r="B900" s="3" t="s">
        <v>1447</v>
      </c>
      <c r="C900" s="3" t="s">
        <v>1448</v>
      </c>
      <c r="D900" s="3" t="s">
        <v>1455</v>
      </c>
      <c r="F900" s="3">
        <v>8.95E8</v>
      </c>
      <c r="G900" s="3" t="s">
        <v>29</v>
      </c>
      <c r="H900" s="3" t="s">
        <v>468</v>
      </c>
      <c r="I900" s="3" t="s">
        <v>469</v>
      </c>
      <c r="J900" s="3" t="s">
        <v>541</v>
      </c>
      <c r="K900" s="3" t="s">
        <v>1048</v>
      </c>
      <c r="L900" s="3" t="s">
        <v>1049</v>
      </c>
      <c r="M900" s="3" t="s">
        <v>1050</v>
      </c>
      <c r="R900" s="3">
        <v>8.95E8</v>
      </c>
      <c r="S900" s="3" t="s">
        <v>36</v>
      </c>
      <c r="T900" s="3" t="s">
        <v>54</v>
      </c>
      <c r="U900" s="3" t="s">
        <v>886</v>
      </c>
      <c r="V900" s="3" t="s">
        <v>797</v>
      </c>
      <c r="W900" s="3" t="b">
        <v>0</v>
      </c>
      <c r="Y900" s="3" t="s">
        <v>251</v>
      </c>
      <c r="Z900" s="3" t="s">
        <v>797</v>
      </c>
    </row>
    <row r="901" ht="15.75" customHeight="1">
      <c r="A901" s="3">
        <v>5.7350638E7</v>
      </c>
      <c r="B901" s="3" t="s">
        <v>1447</v>
      </c>
      <c r="C901" s="3" t="s">
        <v>1448</v>
      </c>
      <c r="D901" s="3" t="s">
        <v>1456</v>
      </c>
      <c r="F901" s="3">
        <v>7.2E8</v>
      </c>
      <c r="G901" s="3" t="s">
        <v>29</v>
      </c>
      <c r="H901" s="3" t="s">
        <v>860</v>
      </c>
      <c r="I901" s="3" t="s">
        <v>469</v>
      </c>
      <c r="J901" s="3" t="s">
        <v>541</v>
      </c>
      <c r="K901" s="3" t="s">
        <v>1048</v>
      </c>
      <c r="L901" s="3" t="s">
        <v>1049</v>
      </c>
      <c r="M901" s="3" t="s">
        <v>1050</v>
      </c>
      <c r="R901" s="3">
        <v>7.19E8</v>
      </c>
      <c r="S901" s="3" t="s">
        <v>36</v>
      </c>
      <c r="T901" s="3" t="s">
        <v>54</v>
      </c>
      <c r="U901" s="3" t="s">
        <v>886</v>
      </c>
      <c r="V901" s="3" t="s">
        <v>797</v>
      </c>
      <c r="W901" s="3" t="b">
        <v>0</v>
      </c>
      <c r="Y901" s="3" t="s">
        <v>251</v>
      </c>
      <c r="Z901" s="3" t="s">
        <v>797</v>
      </c>
    </row>
    <row r="902" ht="15.75" customHeight="1">
      <c r="A902" s="3">
        <v>5.3816068E7</v>
      </c>
      <c r="B902" s="3" t="s">
        <v>1447</v>
      </c>
      <c r="C902" s="3" t="s">
        <v>1448</v>
      </c>
      <c r="D902" s="3" t="s">
        <v>1457</v>
      </c>
      <c r="F902" s="3">
        <v>6.11427E8</v>
      </c>
      <c r="G902" s="3" t="s">
        <v>29</v>
      </c>
      <c r="H902" s="3" t="s">
        <v>468</v>
      </c>
      <c r="I902" s="3" t="s">
        <v>469</v>
      </c>
      <c r="J902" s="3" t="s">
        <v>541</v>
      </c>
      <c r="K902" s="3" t="s">
        <v>1031</v>
      </c>
      <c r="L902" s="3" t="s">
        <v>1032</v>
      </c>
      <c r="M902" s="3" t="s">
        <v>1033</v>
      </c>
      <c r="R902" s="3">
        <v>6.1023138E8</v>
      </c>
      <c r="S902" s="3" t="s">
        <v>36</v>
      </c>
      <c r="T902" s="3" t="s">
        <v>54</v>
      </c>
      <c r="U902" s="3" t="s">
        <v>886</v>
      </c>
      <c r="V902" s="3" t="s">
        <v>797</v>
      </c>
      <c r="W902" s="3" t="b">
        <v>0</v>
      </c>
      <c r="Y902" s="3" t="s">
        <v>251</v>
      </c>
      <c r="Z902" s="3" t="s">
        <v>797</v>
      </c>
    </row>
    <row r="903" ht="15.75" customHeight="1">
      <c r="A903" s="3">
        <v>5.7864339E7</v>
      </c>
      <c r="B903" s="3" t="s">
        <v>1447</v>
      </c>
      <c r="C903" s="3" t="s">
        <v>1448</v>
      </c>
      <c r="D903" s="3" t="s">
        <v>1458</v>
      </c>
      <c r="E903" s="3" t="s">
        <v>28</v>
      </c>
      <c r="F903" s="3">
        <v>3.5E8</v>
      </c>
      <c r="G903" s="3" t="s">
        <v>29</v>
      </c>
      <c r="H903" s="3" t="s">
        <v>468</v>
      </c>
      <c r="I903" s="3" t="s">
        <v>469</v>
      </c>
      <c r="J903" s="3" t="s">
        <v>68</v>
      </c>
      <c r="K903" s="3" t="s">
        <v>1048</v>
      </c>
      <c r="L903" s="3" t="s">
        <v>1049</v>
      </c>
      <c r="M903" s="3" t="s">
        <v>1050</v>
      </c>
      <c r="R903" s="3">
        <v>3.3252048E8</v>
      </c>
      <c r="S903" s="3" t="s">
        <v>36</v>
      </c>
      <c r="T903" s="3" t="s">
        <v>54</v>
      </c>
      <c r="U903" s="3" t="s">
        <v>886</v>
      </c>
      <c r="V903" s="3" t="s">
        <v>797</v>
      </c>
      <c r="W903" s="3" t="b">
        <v>0</v>
      </c>
      <c r="Y903" s="3" t="s">
        <v>251</v>
      </c>
      <c r="Z903" s="3" t="s">
        <v>797</v>
      </c>
    </row>
    <row r="904" ht="15.75" customHeight="1">
      <c r="A904" s="3">
        <v>5.8784965E7</v>
      </c>
      <c r="B904" s="3" t="s">
        <v>1447</v>
      </c>
      <c r="C904" s="3" t="s">
        <v>1448</v>
      </c>
      <c r="D904" s="3" t="s">
        <v>1459</v>
      </c>
      <c r="E904" s="3" t="s">
        <v>28</v>
      </c>
      <c r="F904" s="3">
        <v>2.8E8</v>
      </c>
      <c r="G904" s="3" t="s">
        <v>29</v>
      </c>
      <c r="H904" s="3" t="s">
        <v>468</v>
      </c>
      <c r="I904" s="3" t="s">
        <v>469</v>
      </c>
      <c r="J904" s="3" t="s">
        <v>68</v>
      </c>
      <c r="K904" s="3" t="s">
        <v>1048</v>
      </c>
      <c r="L904" s="3" t="s">
        <v>1049</v>
      </c>
      <c r="M904" s="3" t="s">
        <v>1050</v>
      </c>
      <c r="R904" s="3">
        <v>2.7925E8</v>
      </c>
      <c r="S904" s="3" t="s">
        <v>36</v>
      </c>
      <c r="T904" s="3" t="s">
        <v>54</v>
      </c>
      <c r="U904" s="3" t="s">
        <v>886</v>
      </c>
      <c r="V904" s="3" t="s">
        <v>797</v>
      </c>
      <c r="W904" s="3" t="b">
        <v>0</v>
      </c>
      <c r="Y904" s="3" t="s">
        <v>251</v>
      </c>
      <c r="Z904" s="3" t="s">
        <v>797</v>
      </c>
    </row>
    <row r="905" ht="15.75" customHeight="1">
      <c r="A905" s="3">
        <v>5.5946988E7</v>
      </c>
      <c r="B905" s="3" t="s">
        <v>1447</v>
      </c>
      <c r="C905" s="3" t="s">
        <v>1448</v>
      </c>
      <c r="D905" s="3" t="s">
        <v>1460</v>
      </c>
      <c r="E905" s="3" t="s">
        <v>28</v>
      </c>
      <c r="F905" s="3">
        <v>2.422E8</v>
      </c>
      <c r="G905" s="3" t="s">
        <v>29</v>
      </c>
      <c r="H905" s="3" t="s">
        <v>468</v>
      </c>
      <c r="I905" s="3" t="s">
        <v>469</v>
      </c>
      <c r="J905" s="3" t="s">
        <v>59</v>
      </c>
      <c r="K905" s="3" t="s">
        <v>1048</v>
      </c>
      <c r="L905" s="3" t="s">
        <v>1049</v>
      </c>
      <c r="M905" s="3" t="s">
        <v>1050</v>
      </c>
      <c r="R905" s="3">
        <v>2.411505E8</v>
      </c>
      <c r="S905" s="3" t="s">
        <v>36</v>
      </c>
      <c r="T905" s="3" t="s">
        <v>54</v>
      </c>
      <c r="U905" s="3" t="s">
        <v>886</v>
      </c>
      <c r="V905" s="3" t="s">
        <v>797</v>
      </c>
      <c r="W905" s="3" t="b">
        <v>0</v>
      </c>
      <c r="Y905" s="3" t="s">
        <v>251</v>
      </c>
      <c r="Z905" s="3" t="s">
        <v>797</v>
      </c>
    </row>
    <row r="906" ht="15.75" customHeight="1">
      <c r="A906" s="3">
        <v>6.0115435E7</v>
      </c>
      <c r="B906" s="3" t="s">
        <v>1447</v>
      </c>
      <c r="C906" s="3" t="s">
        <v>1448</v>
      </c>
      <c r="D906" s="3" t="s">
        <v>1461</v>
      </c>
      <c r="E906" s="3" t="s">
        <v>28</v>
      </c>
      <c r="F906" s="3">
        <v>2.24914E8</v>
      </c>
      <c r="G906" s="3" t="s">
        <v>29</v>
      </c>
      <c r="H906" s="3" t="s">
        <v>468</v>
      </c>
      <c r="I906" s="3" t="s">
        <v>469</v>
      </c>
      <c r="J906" s="3" t="s">
        <v>43</v>
      </c>
      <c r="K906" s="3" t="s">
        <v>1454</v>
      </c>
      <c r="L906" s="3" t="s">
        <v>192</v>
      </c>
      <c r="M906" s="3" t="s">
        <v>1462</v>
      </c>
      <c r="R906" s="3">
        <v>2.168E8</v>
      </c>
      <c r="S906" s="3" t="s">
        <v>36</v>
      </c>
      <c r="T906" s="3" t="s">
        <v>54</v>
      </c>
      <c r="U906" s="3" t="s">
        <v>886</v>
      </c>
      <c r="V906" s="3" t="s">
        <v>797</v>
      </c>
      <c r="W906" s="3" t="b">
        <v>0</v>
      </c>
      <c r="Y906" s="3" t="s">
        <v>251</v>
      </c>
      <c r="Z906" s="3" t="s">
        <v>797</v>
      </c>
    </row>
    <row r="907" ht="15.75" customHeight="1">
      <c r="A907" s="3">
        <v>5.3745497E7</v>
      </c>
      <c r="B907" s="3" t="s">
        <v>1447</v>
      </c>
      <c r="C907" s="3" t="s">
        <v>1448</v>
      </c>
      <c r="D907" s="3" t="s">
        <v>1463</v>
      </c>
      <c r="E907" s="3" t="s">
        <v>28</v>
      </c>
      <c r="F907" s="3">
        <v>2.1161E8</v>
      </c>
      <c r="G907" s="3" t="s">
        <v>29</v>
      </c>
      <c r="H907" s="3" t="s">
        <v>468</v>
      </c>
      <c r="I907" s="3" t="s">
        <v>469</v>
      </c>
      <c r="J907" s="3" t="s">
        <v>32</v>
      </c>
      <c r="K907" s="3" t="s">
        <v>1031</v>
      </c>
      <c r="L907" s="3" t="s">
        <v>1032</v>
      </c>
      <c r="M907" s="3" t="s">
        <v>1033</v>
      </c>
      <c r="R907" s="3">
        <v>2.105E8</v>
      </c>
      <c r="S907" s="3" t="s">
        <v>36</v>
      </c>
      <c r="T907" s="3" t="s">
        <v>54</v>
      </c>
      <c r="U907" s="3" t="s">
        <v>886</v>
      </c>
      <c r="V907" s="3" t="s">
        <v>797</v>
      </c>
      <c r="W907" s="3" t="b">
        <v>0</v>
      </c>
      <c r="Y907" s="3" t="s">
        <v>251</v>
      </c>
      <c r="Z907" s="3" t="s">
        <v>797</v>
      </c>
    </row>
    <row r="908" ht="15.75" customHeight="1">
      <c r="A908" s="3">
        <v>5.5002393E7</v>
      </c>
      <c r="B908" s="3" t="s">
        <v>1447</v>
      </c>
      <c r="C908" s="3" t="s">
        <v>1448</v>
      </c>
      <c r="D908" s="3" t="s">
        <v>1464</v>
      </c>
      <c r="E908" s="3" t="s">
        <v>28</v>
      </c>
      <c r="F908" s="3">
        <v>2.1161E8</v>
      </c>
      <c r="G908" s="3" t="s">
        <v>29</v>
      </c>
      <c r="H908" s="3" t="s">
        <v>468</v>
      </c>
      <c r="I908" s="3" t="s">
        <v>469</v>
      </c>
      <c r="J908" s="3" t="s">
        <v>32</v>
      </c>
      <c r="K908" s="3" t="s">
        <v>1031</v>
      </c>
      <c r="L908" s="3" t="s">
        <v>1032</v>
      </c>
      <c r="M908" s="3" t="s">
        <v>1033</v>
      </c>
      <c r="R908" s="3">
        <v>2.056E8</v>
      </c>
      <c r="S908" s="3" t="s">
        <v>36</v>
      </c>
      <c r="T908" s="3" t="s">
        <v>54</v>
      </c>
      <c r="U908" s="3" t="s">
        <v>886</v>
      </c>
      <c r="V908" s="3" t="s">
        <v>797</v>
      </c>
      <c r="W908" s="3" t="b">
        <v>0</v>
      </c>
      <c r="Y908" s="3" t="s">
        <v>251</v>
      </c>
      <c r="Z908" s="3" t="s">
        <v>797</v>
      </c>
    </row>
    <row r="909" ht="15.75" customHeight="1">
      <c r="A909" s="3">
        <v>5.7970694E7</v>
      </c>
      <c r="B909" s="3" t="s">
        <v>1447</v>
      </c>
      <c r="C909" s="3" t="s">
        <v>1448</v>
      </c>
      <c r="D909" s="3" t="s">
        <v>1465</v>
      </c>
      <c r="E909" s="3" t="s">
        <v>28</v>
      </c>
      <c r="F909" s="3">
        <v>1.5E8</v>
      </c>
      <c r="G909" s="3" t="s">
        <v>29</v>
      </c>
      <c r="H909" s="3" t="s">
        <v>468</v>
      </c>
      <c r="I909" s="3" t="s">
        <v>469</v>
      </c>
      <c r="J909" s="3" t="s">
        <v>68</v>
      </c>
      <c r="K909" s="3" t="s">
        <v>1048</v>
      </c>
      <c r="L909" s="3" t="s">
        <v>1049</v>
      </c>
      <c r="M909" s="3" t="s">
        <v>1050</v>
      </c>
      <c r="R909" s="3">
        <v>1.498E8</v>
      </c>
      <c r="S909" s="3" t="s">
        <v>36</v>
      </c>
      <c r="T909" s="3" t="s">
        <v>54</v>
      </c>
      <c r="U909" s="3" t="s">
        <v>886</v>
      </c>
      <c r="V909" s="3" t="s">
        <v>797</v>
      </c>
      <c r="W909" s="3" t="b">
        <v>0</v>
      </c>
      <c r="Y909" s="3" t="s">
        <v>251</v>
      </c>
      <c r="Z909" s="3" t="s">
        <v>797</v>
      </c>
    </row>
    <row r="910" ht="15.75" customHeight="1">
      <c r="A910" s="3">
        <v>5.8896721E7</v>
      </c>
      <c r="B910" s="3" t="s">
        <v>1447</v>
      </c>
      <c r="C910" s="3" t="s">
        <v>1448</v>
      </c>
      <c r="D910" s="3" t="s">
        <v>1466</v>
      </c>
      <c r="E910" s="3" t="s">
        <v>28</v>
      </c>
      <c r="F910" s="3">
        <v>1.5E8</v>
      </c>
      <c r="G910" s="3" t="s">
        <v>29</v>
      </c>
      <c r="H910" s="3" t="s">
        <v>468</v>
      </c>
      <c r="I910" s="3" t="s">
        <v>469</v>
      </c>
      <c r="J910" s="3" t="s">
        <v>68</v>
      </c>
      <c r="K910" s="3" t="s">
        <v>1048</v>
      </c>
      <c r="L910" s="3" t="s">
        <v>1049</v>
      </c>
      <c r="M910" s="3" t="s">
        <v>1050</v>
      </c>
      <c r="R910" s="3">
        <v>1.494E8</v>
      </c>
      <c r="S910" s="3" t="s">
        <v>36</v>
      </c>
      <c r="T910" s="3" t="s">
        <v>54</v>
      </c>
      <c r="U910" s="3" t="s">
        <v>886</v>
      </c>
      <c r="V910" s="3" t="s">
        <v>797</v>
      </c>
      <c r="W910" s="3" t="b">
        <v>0</v>
      </c>
      <c r="Y910" s="3" t="s">
        <v>251</v>
      </c>
      <c r="Z910" s="3" t="s">
        <v>797</v>
      </c>
    </row>
    <row r="911" ht="15.75" customHeight="1">
      <c r="A911" s="3">
        <v>5.8916875E7</v>
      </c>
      <c r="B911" s="3" t="s">
        <v>1447</v>
      </c>
      <c r="C911" s="3" t="s">
        <v>1448</v>
      </c>
      <c r="D911" s="3" t="s">
        <v>1467</v>
      </c>
      <c r="E911" s="3" t="s">
        <v>28</v>
      </c>
      <c r="F911" s="3">
        <v>1.5E8</v>
      </c>
      <c r="G911" s="3" t="s">
        <v>29</v>
      </c>
      <c r="H911" s="3" t="s">
        <v>468</v>
      </c>
      <c r="I911" s="3" t="s">
        <v>469</v>
      </c>
      <c r="J911" s="3" t="s">
        <v>68</v>
      </c>
      <c r="K911" s="3" t="s">
        <v>1048</v>
      </c>
      <c r="L911" s="3" t="s">
        <v>1049</v>
      </c>
      <c r="M911" s="3" t="s">
        <v>1050</v>
      </c>
      <c r="R911" s="3">
        <v>1.4985E8</v>
      </c>
      <c r="S911" s="3" t="s">
        <v>36</v>
      </c>
      <c r="T911" s="3" t="s">
        <v>54</v>
      </c>
      <c r="U911" s="3" t="s">
        <v>886</v>
      </c>
      <c r="V911" s="3" t="s">
        <v>797</v>
      </c>
      <c r="W911" s="3" t="b">
        <v>0</v>
      </c>
      <c r="Y911" s="3" t="s">
        <v>251</v>
      </c>
      <c r="Z911" s="3" t="s">
        <v>797</v>
      </c>
    </row>
    <row r="912" ht="15.75" customHeight="1">
      <c r="A912" s="3">
        <v>5.5794554E7</v>
      </c>
      <c r="B912" s="3" t="s">
        <v>1447</v>
      </c>
      <c r="C912" s="3" t="s">
        <v>1448</v>
      </c>
      <c r="D912" s="3" t="s">
        <v>1468</v>
      </c>
      <c r="E912" s="3" t="s">
        <v>28</v>
      </c>
      <c r="F912" s="3">
        <v>1.3525E8</v>
      </c>
      <c r="G912" s="3" t="s">
        <v>29</v>
      </c>
      <c r="H912" s="3" t="s">
        <v>468</v>
      </c>
      <c r="I912" s="3" t="s">
        <v>469</v>
      </c>
      <c r="J912" s="3" t="s">
        <v>32</v>
      </c>
      <c r="K912" s="3" t="s">
        <v>1048</v>
      </c>
      <c r="L912" s="3" t="s">
        <v>1446</v>
      </c>
      <c r="M912" s="3" t="s">
        <v>1050</v>
      </c>
      <c r="R912" s="3">
        <v>1.35E8</v>
      </c>
      <c r="S912" s="3" t="s">
        <v>36</v>
      </c>
      <c r="T912" s="3" t="s">
        <v>54</v>
      </c>
      <c r="U912" s="3" t="s">
        <v>886</v>
      </c>
      <c r="V912" s="3" t="s">
        <v>797</v>
      </c>
      <c r="W912" s="3" t="b">
        <v>0</v>
      </c>
      <c r="Y912" s="3" t="s">
        <v>251</v>
      </c>
      <c r="Z912" s="3" t="s">
        <v>797</v>
      </c>
    </row>
    <row r="913" ht="15.75" customHeight="1">
      <c r="A913" s="3">
        <v>5.9987536E7</v>
      </c>
      <c r="B913" s="3" t="s">
        <v>1469</v>
      </c>
      <c r="C913" s="3" t="s">
        <v>1470</v>
      </c>
      <c r="D913" s="3" t="s">
        <v>1471</v>
      </c>
      <c r="E913" s="3" t="s">
        <v>28</v>
      </c>
      <c r="F913" s="3">
        <v>5.0E9</v>
      </c>
      <c r="G913" s="3" t="s">
        <v>101</v>
      </c>
      <c r="H913" s="3" t="s">
        <v>249</v>
      </c>
      <c r="I913" s="3" t="s">
        <v>250</v>
      </c>
      <c r="J913" s="3" t="s">
        <v>76</v>
      </c>
      <c r="K913" s="3" t="s">
        <v>844</v>
      </c>
      <c r="L913" s="3" t="s">
        <v>1472</v>
      </c>
      <c r="M913" s="3" t="s">
        <v>1473</v>
      </c>
      <c r="R913" s="3">
        <v>3.9997336E9</v>
      </c>
      <c r="S913" s="3" t="s">
        <v>36</v>
      </c>
      <c r="T913" s="3" t="s">
        <v>54</v>
      </c>
      <c r="U913" s="3" t="s">
        <v>956</v>
      </c>
      <c r="V913" s="3" t="s">
        <v>797</v>
      </c>
      <c r="W913" s="3" t="b">
        <v>0</v>
      </c>
      <c r="Y913" s="3" t="s">
        <v>251</v>
      </c>
      <c r="Z913" s="3" t="s">
        <v>797</v>
      </c>
    </row>
    <row r="914" ht="15.75" customHeight="1">
      <c r="A914" s="3">
        <v>5.6415915E7</v>
      </c>
      <c r="B914" s="3" t="s">
        <v>1469</v>
      </c>
      <c r="C914" s="3" t="s">
        <v>1470</v>
      </c>
      <c r="D914" s="3" t="s">
        <v>1474</v>
      </c>
      <c r="E914" s="3" t="s">
        <v>28</v>
      </c>
      <c r="F914" s="3">
        <v>2.0E8</v>
      </c>
      <c r="G914" s="3" t="s">
        <v>29</v>
      </c>
      <c r="H914" s="3" t="s">
        <v>254</v>
      </c>
      <c r="I914" s="3" t="s">
        <v>250</v>
      </c>
      <c r="J914" s="3" t="s">
        <v>68</v>
      </c>
      <c r="K914" s="3" t="s">
        <v>1048</v>
      </c>
      <c r="L914" s="3" t="s">
        <v>1446</v>
      </c>
      <c r="M914" s="3" t="s">
        <v>1050</v>
      </c>
      <c r="R914" s="3">
        <v>1.9923E8</v>
      </c>
      <c r="S914" s="3" t="s">
        <v>36</v>
      </c>
      <c r="T914" s="3" t="s">
        <v>54</v>
      </c>
      <c r="U914" s="3" t="s">
        <v>886</v>
      </c>
      <c r="V914" s="3" t="s">
        <v>797</v>
      </c>
      <c r="W914" s="3" t="b">
        <v>0</v>
      </c>
      <c r="Y914" s="3" t="s">
        <v>251</v>
      </c>
      <c r="Z914" s="3" t="s">
        <v>797</v>
      </c>
    </row>
    <row r="915" ht="15.75" customHeight="1">
      <c r="A915" s="3">
        <v>5.5739657E7</v>
      </c>
      <c r="B915" s="3" t="s">
        <v>1469</v>
      </c>
      <c r="C915" s="3" t="s">
        <v>1470</v>
      </c>
      <c r="D915" s="3" t="s">
        <v>1475</v>
      </c>
      <c r="E915" s="3" t="s">
        <v>28</v>
      </c>
      <c r="F915" s="3">
        <v>1.97952E8</v>
      </c>
      <c r="G915" s="3" t="s">
        <v>29</v>
      </c>
      <c r="H915" s="3" t="s">
        <v>254</v>
      </c>
      <c r="I915" s="3" t="s">
        <v>250</v>
      </c>
      <c r="J915" s="3" t="s">
        <v>32</v>
      </c>
      <c r="K915" s="3" t="s">
        <v>1048</v>
      </c>
      <c r="L915" s="3" t="s">
        <v>1446</v>
      </c>
      <c r="M915" s="3" t="s">
        <v>1050</v>
      </c>
      <c r="R915" s="3">
        <v>1.97393E8</v>
      </c>
      <c r="S915" s="3" t="s">
        <v>36</v>
      </c>
      <c r="T915" s="3" t="s">
        <v>54</v>
      </c>
      <c r="U915" s="3" t="s">
        <v>886</v>
      </c>
      <c r="V915" s="3" t="s">
        <v>797</v>
      </c>
      <c r="W915" s="3" t="b">
        <v>0</v>
      </c>
      <c r="Y915" s="3" t="s">
        <v>251</v>
      </c>
      <c r="Z915" s="3" t="s">
        <v>797</v>
      </c>
    </row>
    <row r="916" ht="15.75" customHeight="1">
      <c r="A916" s="3">
        <v>5.5310699E7</v>
      </c>
      <c r="B916" s="3" t="s">
        <v>1469</v>
      </c>
      <c r="C916" s="3" t="s">
        <v>1470</v>
      </c>
      <c r="D916" s="3" t="s">
        <v>1476</v>
      </c>
      <c r="E916" s="3" t="s">
        <v>28</v>
      </c>
      <c r="F916" s="3">
        <v>1.8E8</v>
      </c>
      <c r="G916" s="3" t="s">
        <v>29</v>
      </c>
      <c r="H916" s="3" t="s">
        <v>254</v>
      </c>
      <c r="I916" s="3" t="s">
        <v>250</v>
      </c>
      <c r="J916" s="3" t="s">
        <v>59</v>
      </c>
      <c r="K916" s="3" t="s">
        <v>1477</v>
      </c>
      <c r="L916" s="3" t="s">
        <v>904</v>
      </c>
      <c r="M916" s="3" t="s">
        <v>1478</v>
      </c>
      <c r="R916" s="3">
        <v>1.79794087E8</v>
      </c>
      <c r="S916" s="3" t="s">
        <v>36</v>
      </c>
      <c r="T916" s="3" t="s">
        <v>54</v>
      </c>
      <c r="U916" s="3" t="s">
        <v>956</v>
      </c>
      <c r="V916" s="3" t="s">
        <v>797</v>
      </c>
      <c r="W916" s="3" t="b">
        <v>0</v>
      </c>
      <c r="Y916" s="3" t="s">
        <v>251</v>
      </c>
      <c r="Z916" s="3" t="s">
        <v>797</v>
      </c>
    </row>
    <row r="917" ht="15.75" customHeight="1">
      <c r="A917" s="3">
        <v>5.9622761E7</v>
      </c>
      <c r="B917" s="3" t="s">
        <v>1469</v>
      </c>
      <c r="C917" s="3" t="s">
        <v>1470</v>
      </c>
      <c r="D917" s="3" t="s">
        <v>1479</v>
      </c>
      <c r="E917" s="3" t="s">
        <v>28</v>
      </c>
      <c r="F917" s="3">
        <v>1.77045E8</v>
      </c>
      <c r="G917" s="3" t="s">
        <v>29</v>
      </c>
      <c r="H917" s="3" t="s">
        <v>254</v>
      </c>
      <c r="I917" s="3" t="s">
        <v>250</v>
      </c>
      <c r="J917" s="3" t="s">
        <v>59</v>
      </c>
      <c r="K917" s="3" t="s">
        <v>1477</v>
      </c>
      <c r="L917" s="3" t="s">
        <v>192</v>
      </c>
      <c r="M917" s="3" t="s">
        <v>1478</v>
      </c>
      <c r="R917" s="3">
        <v>1.76718378E8</v>
      </c>
      <c r="S917" s="3" t="s">
        <v>36</v>
      </c>
      <c r="T917" s="3" t="s">
        <v>54</v>
      </c>
      <c r="U917" s="3" t="s">
        <v>956</v>
      </c>
      <c r="V917" s="3" t="s">
        <v>797</v>
      </c>
      <c r="W917" s="3" t="b">
        <v>0</v>
      </c>
      <c r="Y917" s="3" t="s">
        <v>251</v>
      </c>
      <c r="Z917" s="3" t="s">
        <v>797</v>
      </c>
    </row>
    <row r="918" ht="15.75" customHeight="1">
      <c r="A918" s="3">
        <v>5.7089244E7</v>
      </c>
      <c r="B918" s="3" t="s">
        <v>1469</v>
      </c>
      <c r="C918" s="3" t="s">
        <v>1470</v>
      </c>
      <c r="D918" s="3" t="s">
        <v>1480</v>
      </c>
      <c r="E918" s="3" t="s">
        <v>28</v>
      </c>
      <c r="F918" s="3">
        <v>9.5E7</v>
      </c>
      <c r="G918" s="3" t="s">
        <v>29</v>
      </c>
      <c r="H918" s="3" t="s">
        <v>254</v>
      </c>
      <c r="I918" s="3" t="s">
        <v>250</v>
      </c>
      <c r="J918" s="3" t="s">
        <v>56</v>
      </c>
      <c r="K918" s="3" t="s">
        <v>1477</v>
      </c>
      <c r="L918" s="3" t="s">
        <v>1481</v>
      </c>
      <c r="M918" s="3" t="s">
        <v>1478</v>
      </c>
      <c r="R918" s="3">
        <v>9.4715E7</v>
      </c>
      <c r="S918" s="3" t="s">
        <v>36</v>
      </c>
      <c r="T918" s="3" t="s">
        <v>54</v>
      </c>
      <c r="U918" s="3" t="s">
        <v>956</v>
      </c>
      <c r="V918" s="3" t="s">
        <v>797</v>
      </c>
      <c r="W918" s="3" t="b">
        <v>0</v>
      </c>
      <c r="Y918" s="3" t="s">
        <v>251</v>
      </c>
      <c r="Z918" s="3" t="s">
        <v>797</v>
      </c>
    </row>
    <row r="919" ht="15.75" customHeight="1">
      <c r="A919" s="3">
        <v>5.7089375E7</v>
      </c>
      <c r="B919" s="3" t="s">
        <v>1469</v>
      </c>
      <c r="C919" s="3" t="s">
        <v>1470</v>
      </c>
      <c r="D919" s="3" t="s">
        <v>1482</v>
      </c>
      <c r="E919" s="3" t="s">
        <v>28</v>
      </c>
      <c r="F919" s="3">
        <v>9.5E7</v>
      </c>
      <c r="G919" s="3" t="s">
        <v>29</v>
      </c>
      <c r="H919" s="3" t="s">
        <v>254</v>
      </c>
      <c r="I919" s="3" t="s">
        <v>250</v>
      </c>
      <c r="J919" s="3" t="s">
        <v>56</v>
      </c>
      <c r="K919" s="3" t="s">
        <v>1477</v>
      </c>
      <c r="L919" s="3" t="s">
        <v>1481</v>
      </c>
      <c r="M919" s="3" t="s">
        <v>1478</v>
      </c>
      <c r="R919" s="3">
        <v>9.4907E7</v>
      </c>
      <c r="S919" s="3" t="s">
        <v>36</v>
      </c>
      <c r="T919" s="3" t="s">
        <v>54</v>
      </c>
      <c r="U919" s="3" t="s">
        <v>956</v>
      </c>
      <c r="V919" s="3" t="s">
        <v>797</v>
      </c>
      <c r="W919" s="3" t="b">
        <v>0</v>
      </c>
      <c r="Y919" s="3" t="s">
        <v>251</v>
      </c>
      <c r="Z919" s="3" t="s">
        <v>797</v>
      </c>
    </row>
    <row r="920" ht="15.75" customHeight="1">
      <c r="A920" s="3">
        <v>5.7089713E7</v>
      </c>
      <c r="B920" s="3" t="s">
        <v>1469</v>
      </c>
      <c r="C920" s="3" t="s">
        <v>1470</v>
      </c>
      <c r="D920" s="3" t="s">
        <v>1483</v>
      </c>
      <c r="E920" s="3" t="s">
        <v>28</v>
      </c>
      <c r="F920" s="3">
        <v>9.5E7</v>
      </c>
      <c r="G920" s="3" t="s">
        <v>29</v>
      </c>
      <c r="H920" s="3" t="s">
        <v>254</v>
      </c>
      <c r="I920" s="3" t="s">
        <v>250</v>
      </c>
      <c r="J920" s="3" t="s">
        <v>56</v>
      </c>
      <c r="K920" s="3" t="s">
        <v>1477</v>
      </c>
      <c r="L920" s="3" t="s">
        <v>1481</v>
      </c>
      <c r="M920" s="3" t="s">
        <v>1478</v>
      </c>
      <c r="R920" s="3">
        <v>9.479E7</v>
      </c>
      <c r="S920" s="3" t="s">
        <v>36</v>
      </c>
      <c r="T920" s="3" t="s">
        <v>54</v>
      </c>
      <c r="U920" s="3" t="s">
        <v>956</v>
      </c>
      <c r="V920" s="3" t="s">
        <v>797</v>
      </c>
      <c r="W920" s="3" t="b">
        <v>0</v>
      </c>
      <c r="Y920" s="3" t="s">
        <v>251</v>
      </c>
      <c r="Z920" s="3" t="s">
        <v>797</v>
      </c>
    </row>
    <row r="921" ht="15.75" customHeight="1">
      <c r="A921" s="3">
        <v>5.9621807E7</v>
      </c>
      <c r="B921" s="3" t="s">
        <v>1469</v>
      </c>
      <c r="C921" s="3" t="s">
        <v>1470</v>
      </c>
      <c r="D921" s="3" t="s">
        <v>1484</v>
      </c>
      <c r="E921" s="3" t="s">
        <v>28</v>
      </c>
      <c r="F921" s="3">
        <v>7.705213E7</v>
      </c>
      <c r="G921" s="3" t="s">
        <v>29</v>
      </c>
      <c r="H921" s="3" t="s">
        <v>254</v>
      </c>
      <c r="I921" s="3" t="s">
        <v>250</v>
      </c>
      <c r="J921" s="3" t="s">
        <v>59</v>
      </c>
      <c r="K921" s="3" t="s">
        <v>1477</v>
      </c>
      <c r="L921" s="3" t="s">
        <v>192</v>
      </c>
      <c r="M921" s="3" t="s">
        <v>1478</v>
      </c>
      <c r="R921" s="3">
        <v>7.6824027E7</v>
      </c>
      <c r="S921" s="3" t="s">
        <v>36</v>
      </c>
      <c r="T921" s="3" t="s">
        <v>54</v>
      </c>
      <c r="U921" s="3" t="s">
        <v>956</v>
      </c>
      <c r="V921" s="3" t="s">
        <v>797</v>
      </c>
      <c r="W921" s="3" t="b">
        <v>0</v>
      </c>
      <c r="Y921" s="3" t="s">
        <v>251</v>
      </c>
      <c r="Z921" s="3" t="s">
        <v>797</v>
      </c>
    </row>
    <row r="922" ht="15.75" customHeight="1">
      <c r="A922" s="3">
        <v>5.6824705E7</v>
      </c>
      <c r="B922" s="3" t="s">
        <v>1469</v>
      </c>
      <c r="C922" s="3" t="s">
        <v>1470</v>
      </c>
      <c r="D922" s="3" t="s">
        <v>1485</v>
      </c>
      <c r="E922" s="3" t="s">
        <v>28</v>
      </c>
      <c r="F922" s="3">
        <v>4.75E7</v>
      </c>
      <c r="G922" s="3" t="s">
        <v>29</v>
      </c>
      <c r="H922" s="3" t="s">
        <v>254</v>
      </c>
      <c r="I922" s="3" t="s">
        <v>250</v>
      </c>
      <c r="J922" s="3" t="s">
        <v>56</v>
      </c>
      <c r="K922" s="3" t="s">
        <v>1477</v>
      </c>
      <c r="L922" s="3" t="s">
        <v>1481</v>
      </c>
      <c r="M922" s="3" t="s">
        <v>1478</v>
      </c>
      <c r="R922" s="3">
        <v>4.7348E7</v>
      </c>
      <c r="S922" s="3" t="s">
        <v>36</v>
      </c>
      <c r="T922" s="3" t="s">
        <v>54</v>
      </c>
      <c r="U922" s="3" t="s">
        <v>956</v>
      </c>
      <c r="V922" s="3" t="s">
        <v>797</v>
      </c>
      <c r="W922" s="3" t="b">
        <v>0</v>
      </c>
      <c r="Y922" s="3" t="s">
        <v>251</v>
      </c>
      <c r="Z922" s="3" t="s">
        <v>797</v>
      </c>
    </row>
    <row r="923" ht="15.75" customHeight="1">
      <c r="A923" s="3">
        <v>5.6824884E7</v>
      </c>
      <c r="B923" s="3" t="s">
        <v>1469</v>
      </c>
      <c r="C923" s="3" t="s">
        <v>1470</v>
      </c>
      <c r="D923" s="3" t="s">
        <v>1486</v>
      </c>
      <c r="E923" s="3" t="s">
        <v>28</v>
      </c>
      <c r="F923" s="3">
        <v>4.75E7</v>
      </c>
      <c r="G923" s="3" t="s">
        <v>29</v>
      </c>
      <c r="H923" s="3" t="s">
        <v>254</v>
      </c>
      <c r="I923" s="3" t="s">
        <v>250</v>
      </c>
      <c r="J923" s="3" t="s">
        <v>56</v>
      </c>
      <c r="K923" s="3" t="s">
        <v>1477</v>
      </c>
      <c r="L923" s="3" t="s">
        <v>1481</v>
      </c>
      <c r="M923" s="3" t="s">
        <v>1478</v>
      </c>
      <c r="R923" s="3">
        <v>4.7377E7</v>
      </c>
      <c r="S923" s="3" t="s">
        <v>36</v>
      </c>
      <c r="T923" s="3" t="s">
        <v>54</v>
      </c>
      <c r="U923" s="3" t="s">
        <v>956</v>
      </c>
      <c r="V923" s="3" t="s">
        <v>797</v>
      </c>
      <c r="W923" s="3" t="b">
        <v>0</v>
      </c>
      <c r="Y923" s="3" t="s">
        <v>251</v>
      </c>
      <c r="Z923" s="3" t="s">
        <v>797</v>
      </c>
    </row>
    <row r="924" ht="15.75" customHeight="1">
      <c r="A924" s="3">
        <v>5.6973127E7</v>
      </c>
      <c r="B924" s="3" t="s">
        <v>1469</v>
      </c>
      <c r="C924" s="3" t="s">
        <v>1470</v>
      </c>
      <c r="D924" s="3" t="s">
        <v>1487</v>
      </c>
      <c r="E924" s="3" t="s">
        <v>28</v>
      </c>
      <c r="F924" s="3">
        <v>4.75E7</v>
      </c>
      <c r="G924" s="3" t="s">
        <v>29</v>
      </c>
      <c r="H924" s="3" t="s">
        <v>254</v>
      </c>
      <c r="I924" s="3" t="s">
        <v>250</v>
      </c>
      <c r="J924" s="3" t="s">
        <v>56</v>
      </c>
      <c r="K924" s="3" t="s">
        <v>1477</v>
      </c>
      <c r="L924" s="3" t="s">
        <v>1481</v>
      </c>
      <c r="M924" s="3" t="s">
        <v>1478</v>
      </c>
      <c r="R924" s="3">
        <v>4.7388E7</v>
      </c>
      <c r="S924" s="3" t="s">
        <v>36</v>
      </c>
      <c r="T924" s="3" t="s">
        <v>54</v>
      </c>
      <c r="U924" s="3" t="s">
        <v>956</v>
      </c>
      <c r="V924" s="3" t="s">
        <v>797</v>
      </c>
      <c r="W924" s="3" t="b">
        <v>0</v>
      </c>
      <c r="Y924" s="3" t="s">
        <v>251</v>
      </c>
      <c r="Z924" s="3" t="s">
        <v>797</v>
      </c>
    </row>
    <row r="925" ht="15.75" customHeight="1">
      <c r="A925" s="3">
        <v>5.7035612E7</v>
      </c>
      <c r="B925" s="3" t="s">
        <v>1469</v>
      </c>
      <c r="C925" s="3" t="s">
        <v>1470</v>
      </c>
      <c r="D925" s="3" t="s">
        <v>1488</v>
      </c>
      <c r="E925" s="3" t="s">
        <v>28</v>
      </c>
      <c r="F925" s="3">
        <v>4.75E7</v>
      </c>
      <c r="G925" s="3" t="s">
        <v>29</v>
      </c>
      <c r="H925" s="3" t="s">
        <v>254</v>
      </c>
      <c r="I925" s="3" t="s">
        <v>250</v>
      </c>
      <c r="J925" s="3" t="s">
        <v>56</v>
      </c>
      <c r="K925" s="3" t="s">
        <v>1477</v>
      </c>
      <c r="L925" s="3" t="s">
        <v>1481</v>
      </c>
      <c r="M925" s="3" t="s">
        <v>1478</v>
      </c>
      <c r="R925" s="3">
        <v>4.738E7</v>
      </c>
      <c r="S925" s="3" t="s">
        <v>36</v>
      </c>
      <c r="T925" s="3" t="s">
        <v>54</v>
      </c>
      <c r="U925" s="3" t="s">
        <v>956</v>
      </c>
      <c r="V925" s="3" t="s">
        <v>797</v>
      </c>
      <c r="W925" s="3" t="b">
        <v>0</v>
      </c>
      <c r="Y925" s="3" t="s">
        <v>251</v>
      </c>
      <c r="Z925" s="3" t="s">
        <v>797</v>
      </c>
    </row>
    <row r="926" ht="15.75" customHeight="1">
      <c r="A926" s="3">
        <v>5.7089552E7</v>
      </c>
      <c r="B926" s="3" t="s">
        <v>1469</v>
      </c>
      <c r="C926" s="3" t="s">
        <v>1470</v>
      </c>
      <c r="D926" s="3" t="s">
        <v>1482</v>
      </c>
      <c r="E926" s="3" t="s">
        <v>28</v>
      </c>
      <c r="F926" s="3">
        <v>4.75E7</v>
      </c>
      <c r="G926" s="3" t="s">
        <v>29</v>
      </c>
      <c r="H926" s="3" t="s">
        <v>254</v>
      </c>
      <c r="I926" s="3" t="s">
        <v>250</v>
      </c>
      <c r="J926" s="3" t="s">
        <v>56</v>
      </c>
      <c r="K926" s="3" t="s">
        <v>1477</v>
      </c>
      <c r="L926" s="3" t="s">
        <v>1481</v>
      </c>
      <c r="M926" s="3" t="s">
        <v>1478</v>
      </c>
      <c r="R926" s="3">
        <v>4.7193E7</v>
      </c>
      <c r="S926" s="3" t="s">
        <v>36</v>
      </c>
      <c r="T926" s="3" t="s">
        <v>54</v>
      </c>
      <c r="U926" s="3" t="s">
        <v>956</v>
      </c>
      <c r="V926" s="3" t="s">
        <v>797</v>
      </c>
      <c r="W926" s="3" t="b">
        <v>0</v>
      </c>
      <c r="Y926" s="3" t="s">
        <v>251</v>
      </c>
      <c r="Z926" s="3" t="s">
        <v>797</v>
      </c>
    </row>
    <row r="927" ht="15.75" customHeight="1">
      <c r="A927" s="3">
        <v>5.5904475E7</v>
      </c>
      <c r="B927" s="3" t="s">
        <v>1469</v>
      </c>
      <c r="C927" s="3" t="s">
        <v>1470</v>
      </c>
      <c r="D927" s="3" t="s">
        <v>1489</v>
      </c>
      <c r="E927" s="3" t="s">
        <v>28</v>
      </c>
      <c r="F927" s="3">
        <v>4.6E7</v>
      </c>
      <c r="G927" s="3" t="s">
        <v>29</v>
      </c>
      <c r="H927" s="3" t="s">
        <v>254</v>
      </c>
      <c r="I927" s="3" t="s">
        <v>250</v>
      </c>
      <c r="J927" s="3" t="s">
        <v>32</v>
      </c>
      <c r="K927" s="3" t="s">
        <v>1477</v>
      </c>
      <c r="L927" s="3" t="s">
        <v>192</v>
      </c>
      <c r="M927" s="3" t="s">
        <v>1478</v>
      </c>
      <c r="R927" s="3">
        <v>4.5867515E7</v>
      </c>
      <c r="S927" s="3" t="s">
        <v>36</v>
      </c>
      <c r="T927" s="3" t="s">
        <v>54</v>
      </c>
      <c r="U927" s="3" t="s">
        <v>956</v>
      </c>
      <c r="V927" s="3" t="s">
        <v>797</v>
      </c>
      <c r="W927" s="3" t="b">
        <v>0</v>
      </c>
      <c r="Y927" s="3" t="s">
        <v>251</v>
      </c>
      <c r="Z927" s="3" t="s">
        <v>797</v>
      </c>
    </row>
    <row r="928" ht="15.75" customHeight="1">
      <c r="A928" s="3">
        <v>5.5946823E7</v>
      </c>
      <c r="B928" s="3" t="s">
        <v>1469</v>
      </c>
      <c r="C928" s="3" t="s">
        <v>1470</v>
      </c>
      <c r="D928" s="3" t="s">
        <v>1490</v>
      </c>
      <c r="E928" s="3" t="s">
        <v>28</v>
      </c>
      <c r="F928" s="3">
        <v>4.6E7</v>
      </c>
      <c r="G928" s="3" t="s">
        <v>29</v>
      </c>
      <c r="H928" s="3" t="s">
        <v>254</v>
      </c>
      <c r="I928" s="3" t="s">
        <v>250</v>
      </c>
      <c r="J928" s="3" t="s">
        <v>32</v>
      </c>
      <c r="K928" s="3" t="s">
        <v>1477</v>
      </c>
      <c r="L928" s="3" t="s">
        <v>192</v>
      </c>
      <c r="M928" s="3" t="s">
        <v>1478</v>
      </c>
      <c r="R928" s="3">
        <v>4.5890561E7</v>
      </c>
      <c r="S928" s="3" t="s">
        <v>36</v>
      </c>
      <c r="T928" s="3" t="s">
        <v>54</v>
      </c>
      <c r="U928" s="3" t="s">
        <v>956</v>
      </c>
      <c r="V928" s="3" t="s">
        <v>797</v>
      </c>
      <c r="W928" s="3" t="b">
        <v>0</v>
      </c>
      <c r="Y928" s="3" t="s">
        <v>251</v>
      </c>
      <c r="Z928" s="3" t="s">
        <v>797</v>
      </c>
    </row>
    <row r="929" ht="15.75" customHeight="1">
      <c r="A929" s="3">
        <v>5.6131766E7</v>
      </c>
      <c r="B929" s="3" t="s">
        <v>1469</v>
      </c>
      <c r="C929" s="3" t="s">
        <v>1470</v>
      </c>
      <c r="D929" s="3" t="s">
        <v>1491</v>
      </c>
      <c r="E929" s="3" t="s">
        <v>28</v>
      </c>
      <c r="F929" s="3">
        <v>4.6E7</v>
      </c>
      <c r="G929" s="3" t="s">
        <v>29</v>
      </c>
      <c r="H929" s="3" t="s">
        <v>254</v>
      </c>
      <c r="I929" s="3" t="s">
        <v>250</v>
      </c>
      <c r="J929" s="3" t="s">
        <v>32</v>
      </c>
      <c r="K929" s="3" t="s">
        <v>1477</v>
      </c>
      <c r="L929" s="3" t="s">
        <v>192</v>
      </c>
      <c r="M929" s="3" t="s">
        <v>1478</v>
      </c>
      <c r="R929" s="3">
        <v>4.5883418E7</v>
      </c>
      <c r="S929" s="3" t="s">
        <v>36</v>
      </c>
      <c r="T929" s="3" t="s">
        <v>54</v>
      </c>
      <c r="U929" s="3" t="s">
        <v>956</v>
      </c>
      <c r="V929" s="3" t="s">
        <v>797</v>
      </c>
      <c r="W929" s="3" t="b">
        <v>0</v>
      </c>
      <c r="Y929" s="3" t="s">
        <v>251</v>
      </c>
      <c r="Z929" s="3" t="s">
        <v>797</v>
      </c>
    </row>
    <row r="930" ht="15.75" customHeight="1">
      <c r="A930" s="3">
        <v>5.6131766E7</v>
      </c>
      <c r="B930" s="3" t="s">
        <v>1469</v>
      </c>
      <c r="C930" s="3" t="s">
        <v>1470</v>
      </c>
      <c r="D930" s="3" t="s">
        <v>1491</v>
      </c>
      <c r="E930" s="3" t="s">
        <v>28</v>
      </c>
      <c r="F930" s="3">
        <v>4.6E7</v>
      </c>
      <c r="G930" s="3" t="s">
        <v>29</v>
      </c>
      <c r="H930" s="3" t="s">
        <v>254</v>
      </c>
      <c r="I930" s="3" t="s">
        <v>250</v>
      </c>
      <c r="J930" s="3" t="s">
        <v>32</v>
      </c>
      <c r="K930" s="3" t="s">
        <v>1477</v>
      </c>
      <c r="L930" s="3" t="s">
        <v>192</v>
      </c>
      <c r="M930" s="3" t="s">
        <v>1478</v>
      </c>
      <c r="R930" s="3">
        <v>4.5883418E7</v>
      </c>
      <c r="S930" s="3" t="s">
        <v>36</v>
      </c>
      <c r="T930" s="3" t="s">
        <v>54</v>
      </c>
      <c r="U930" s="3" t="s">
        <v>956</v>
      </c>
      <c r="V930" s="3" t="s">
        <v>797</v>
      </c>
      <c r="W930" s="3" t="b">
        <v>0</v>
      </c>
      <c r="Y930" s="3" t="s">
        <v>251</v>
      </c>
      <c r="Z930" s="3" t="s">
        <v>797</v>
      </c>
    </row>
    <row r="931">
      <c r="A931" s="3">
        <v>5.6147782E7</v>
      </c>
      <c r="B931" s="3" t="s">
        <v>1492</v>
      </c>
      <c r="C931" s="3" t="s">
        <v>1492</v>
      </c>
      <c r="D931" s="3" t="s">
        <v>1493</v>
      </c>
      <c r="E931" s="3" t="s">
        <v>50</v>
      </c>
      <c r="F931" s="3">
        <v>3.06E8</v>
      </c>
      <c r="G931" s="3" t="s">
        <v>101</v>
      </c>
      <c r="H931" s="3" t="s">
        <v>30</v>
      </c>
      <c r="I931" s="3" t="s">
        <v>51</v>
      </c>
      <c r="J931" s="3" t="s">
        <v>32</v>
      </c>
      <c r="K931" s="3" t="s">
        <v>1494</v>
      </c>
      <c r="L931" s="3" t="s">
        <v>1495</v>
      </c>
      <c r="M931" s="3" t="s">
        <v>1496</v>
      </c>
      <c r="R931" s="3">
        <v>2.97E8</v>
      </c>
      <c r="S931" s="3" t="s">
        <v>36</v>
      </c>
      <c r="T931" s="3" t="s">
        <v>90</v>
      </c>
      <c r="U931" s="3" t="s">
        <v>1497</v>
      </c>
      <c r="V931" s="3" t="s">
        <v>1498</v>
      </c>
      <c r="W931" s="3" t="b">
        <v>1</v>
      </c>
      <c r="X931" s="3" t="s">
        <v>48</v>
      </c>
      <c r="Y931" s="3" t="s">
        <v>41</v>
      </c>
      <c r="Z931" s="3" t="s">
        <v>1498</v>
      </c>
    </row>
    <row r="932">
      <c r="A932" s="3">
        <v>5.9039474E7</v>
      </c>
      <c r="B932" s="3" t="s">
        <v>1492</v>
      </c>
      <c r="C932" s="3" t="s">
        <v>1492</v>
      </c>
      <c r="D932" s="3" t="s">
        <v>1499</v>
      </c>
      <c r="E932" s="3" t="s">
        <v>50</v>
      </c>
      <c r="F932" s="3">
        <v>7.765E7</v>
      </c>
      <c r="G932" s="3" t="s">
        <v>29</v>
      </c>
      <c r="H932" s="3" t="s">
        <v>30</v>
      </c>
      <c r="I932" s="3" t="s">
        <v>51</v>
      </c>
      <c r="J932" s="3" t="s">
        <v>167</v>
      </c>
      <c r="K932" s="3" t="s">
        <v>1500</v>
      </c>
      <c r="L932" s="3" t="s">
        <v>1501</v>
      </c>
      <c r="M932" s="3" t="s">
        <v>1502</v>
      </c>
      <c r="R932" s="3">
        <v>7.3022E7</v>
      </c>
      <c r="S932" s="3" t="s">
        <v>36</v>
      </c>
      <c r="T932" s="3" t="s">
        <v>86</v>
      </c>
      <c r="U932" s="3" t="s">
        <v>1503</v>
      </c>
      <c r="V932" s="3" t="s">
        <v>1498</v>
      </c>
      <c r="W932" s="3" t="b">
        <v>1</v>
      </c>
      <c r="X932" s="3" t="s">
        <v>48</v>
      </c>
      <c r="Y932" s="3" t="s">
        <v>41</v>
      </c>
      <c r="Z932" s="3" t="s">
        <v>1498</v>
      </c>
    </row>
    <row r="933">
      <c r="A933" s="3">
        <v>5.9457388E7</v>
      </c>
      <c r="B933" s="3" t="s">
        <v>1492</v>
      </c>
      <c r="C933" s="3" t="s">
        <v>1492</v>
      </c>
      <c r="D933" s="3" t="s">
        <v>1504</v>
      </c>
      <c r="E933" s="3" t="s">
        <v>28</v>
      </c>
      <c r="F933" s="3">
        <v>4.626246E7</v>
      </c>
      <c r="G933" s="3" t="s">
        <v>29</v>
      </c>
      <c r="H933" s="3" t="s">
        <v>30</v>
      </c>
      <c r="I933" s="3" t="s">
        <v>51</v>
      </c>
      <c r="J933" s="3" t="s">
        <v>32</v>
      </c>
      <c r="K933" s="3" t="s">
        <v>1505</v>
      </c>
      <c r="L933" s="3" t="s">
        <v>1506</v>
      </c>
      <c r="M933" s="3" t="s">
        <v>1507</v>
      </c>
      <c r="R933" s="3">
        <v>4.394714E7</v>
      </c>
      <c r="S933" s="3" t="s">
        <v>36</v>
      </c>
      <c r="T933" s="3" t="s">
        <v>90</v>
      </c>
      <c r="U933" s="3" t="s">
        <v>1503</v>
      </c>
      <c r="V933" s="3" t="s">
        <v>1498</v>
      </c>
      <c r="W933" s="3" t="b">
        <v>1</v>
      </c>
      <c r="X933" s="3" t="s">
        <v>48</v>
      </c>
      <c r="Y933" s="3" t="s">
        <v>41</v>
      </c>
      <c r="Z933" s="3" t="s">
        <v>1498</v>
      </c>
    </row>
    <row r="934">
      <c r="A934" s="3">
        <v>5.9587231E7</v>
      </c>
      <c r="B934" s="3" t="s">
        <v>1492</v>
      </c>
      <c r="C934" s="3" t="s">
        <v>1492</v>
      </c>
      <c r="D934" s="3" t="s">
        <v>1508</v>
      </c>
      <c r="E934" s="3" t="s">
        <v>28</v>
      </c>
      <c r="F934" s="3">
        <v>1.2042E7</v>
      </c>
      <c r="G934" s="3" t="s">
        <v>29</v>
      </c>
      <c r="H934" s="3" t="s">
        <v>30</v>
      </c>
      <c r="I934" s="3" t="s">
        <v>51</v>
      </c>
      <c r="J934" s="3" t="s">
        <v>56</v>
      </c>
      <c r="K934" s="3" t="s">
        <v>1509</v>
      </c>
      <c r="L934" s="3" t="s">
        <v>1501</v>
      </c>
      <c r="M934" s="3" t="s">
        <v>1510</v>
      </c>
      <c r="R934" s="3">
        <v>1.203E7</v>
      </c>
      <c r="S934" s="3" t="s">
        <v>36</v>
      </c>
      <c r="T934" s="3" t="s">
        <v>47</v>
      </c>
      <c r="U934" s="3" t="s">
        <v>1511</v>
      </c>
      <c r="V934" s="3" t="s">
        <v>1498</v>
      </c>
      <c r="W934" s="3" t="b">
        <v>1</v>
      </c>
      <c r="X934" s="3" t="s">
        <v>62</v>
      </c>
      <c r="Y934" s="3" t="s">
        <v>41</v>
      </c>
      <c r="Z934" s="3" t="s">
        <v>1498</v>
      </c>
    </row>
    <row r="935">
      <c r="A935" s="3">
        <v>5.9164686E7</v>
      </c>
      <c r="B935" s="3" t="s">
        <v>1492</v>
      </c>
      <c r="C935" s="3" t="s">
        <v>1492</v>
      </c>
      <c r="D935" s="3" t="s">
        <v>1512</v>
      </c>
      <c r="E935" s="3" t="s">
        <v>1513</v>
      </c>
      <c r="F935" s="3">
        <v>7000000.0</v>
      </c>
      <c r="G935" s="3" t="s">
        <v>29</v>
      </c>
      <c r="H935" s="3" t="s">
        <v>30</v>
      </c>
      <c r="I935" s="3" t="s">
        <v>51</v>
      </c>
      <c r="J935" s="3" t="s">
        <v>110</v>
      </c>
      <c r="K935" s="3" t="s">
        <v>1514</v>
      </c>
      <c r="L935" s="3" t="s">
        <v>1515</v>
      </c>
      <c r="M935" s="3" t="s">
        <v>1516</v>
      </c>
      <c r="R935" s="3">
        <v>6500000.0</v>
      </c>
      <c r="S935" s="3" t="s">
        <v>36</v>
      </c>
      <c r="T935" s="3" t="s">
        <v>54</v>
      </c>
      <c r="U935" s="3" t="s">
        <v>1497</v>
      </c>
      <c r="V935" s="3" t="s">
        <v>1498</v>
      </c>
      <c r="W935" s="3" t="b">
        <v>1</v>
      </c>
      <c r="X935" s="3" t="s">
        <v>1517</v>
      </c>
      <c r="Y935" s="3" t="s">
        <v>41</v>
      </c>
      <c r="Z935" s="3" t="s">
        <v>1498</v>
      </c>
    </row>
    <row r="936">
      <c r="A936" s="3">
        <v>5.563233E7</v>
      </c>
      <c r="B936" s="3" t="s">
        <v>1492</v>
      </c>
      <c r="C936" s="3" t="s">
        <v>1492</v>
      </c>
      <c r="D936" s="3" t="s">
        <v>58</v>
      </c>
      <c r="E936" s="3" t="s">
        <v>50</v>
      </c>
      <c r="F936" s="3">
        <v>3835800.0</v>
      </c>
      <c r="G936" s="3" t="s">
        <v>29</v>
      </c>
      <c r="H936" s="3" t="s">
        <v>30</v>
      </c>
      <c r="I936" s="3" t="s">
        <v>51</v>
      </c>
      <c r="J936" s="3" t="s">
        <v>32</v>
      </c>
      <c r="K936" s="3" t="s">
        <v>1518</v>
      </c>
      <c r="L936" s="3" t="s">
        <v>1519</v>
      </c>
      <c r="M936" s="3" t="s">
        <v>1520</v>
      </c>
      <c r="R936" s="3">
        <v>3700000.0</v>
      </c>
      <c r="S936" s="3" t="s">
        <v>36</v>
      </c>
      <c r="T936" s="3" t="s">
        <v>54</v>
      </c>
      <c r="U936" s="3" t="s">
        <v>1503</v>
      </c>
      <c r="V936" s="3" t="s">
        <v>1498</v>
      </c>
      <c r="W936" s="3" t="b">
        <v>1</v>
      </c>
      <c r="X936" s="3" t="s">
        <v>48</v>
      </c>
      <c r="Y936" s="3" t="s">
        <v>41</v>
      </c>
      <c r="Z936" s="3" t="s">
        <v>1498</v>
      </c>
    </row>
    <row r="937">
      <c r="A937" s="3">
        <v>5.6296804E7</v>
      </c>
      <c r="B937" s="3" t="s">
        <v>1521</v>
      </c>
      <c r="C937" s="3" t="s">
        <v>1521</v>
      </c>
      <c r="D937" s="3" t="s">
        <v>119</v>
      </c>
      <c r="E937" s="3" t="s">
        <v>50</v>
      </c>
      <c r="F937" s="3">
        <v>3.079695E7</v>
      </c>
      <c r="G937" s="3" t="s">
        <v>29</v>
      </c>
      <c r="H937" s="3" t="s">
        <v>30</v>
      </c>
      <c r="I937" s="3" t="s">
        <v>51</v>
      </c>
      <c r="J937" s="3" t="s">
        <v>32</v>
      </c>
      <c r="K937" s="3" t="s">
        <v>1522</v>
      </c>
      <c r="L937" s="3" t="s">
        <v>1523</v>
      </c>
      <c r="M937" s="3" t="s">
        <v>1524</v>
      </c>
      <c r="R937" s="3">
        <v>1.0051625E7</v>
      </c>
      <c r="S937" s="3" t="s">
        <v>36</v>
      </c>
      <c r="T937" s="3" t="s">
        <v>64</v>
      </c>
      <c r="U937" s="3" t="s">
        <v>1511</v>
      </c>
      <c r="V937" s="3" t="s">
        <v>1498</v>
      </c>
      <c r="W937" s="3" t="b">
        <v>1</v>
      </c>
      <c r="X937" s="3" t="s">
        <v>48</v>
      </c>
      <c r="Y937" s="3" t="s">
        <v>41</v>
      </c>
      <c r="Z937" s="3" t="s">
        <v>1498</v>
      </c>
    </row>
    <row r="938">
      <c r="A938" s="3">
        <v>5.5052047E7</v>
      </c>
      <c r="B938" s="3" t="s">
        <v>1521</v>
      </c>
      <c r="C938" s="3" t="s">
        <v>1521</v>
      </c>
      <c r="D938" s="3" t="s">
        <v>119</v>
      </c>
      <c r="E938" s="3" t="s">
        <v>50</v>
      </c>
      <c r="F938" s="3">
        <v>1.3843E7</v>
      </c>
      <c r="G938" s="3" t="s">
        <v>29</v>
      </c>
      <c r="H938" s="3" t="s">
        <v>30</v>
      </c>
      <c r="I938" s="3" t="s">
        <v>51</v>
      </c>
      <c r="J938" s="3" t="s">
        <v>32</v>
      </c>
      <c r="K938" s="3" t="s">
        <v>1522</v>
      </c>
      <c r="L938" s="3" t="s">
        <v>1501</v>
      </c>
      <c r="M938" s="3" t="s">
        <v>1524</v>
      </c>
      <c r="R938" s="3">
        <v>1319999.0</v>
      </c>
      <c r="S938" s="3" t="s">
        <v>36</v>
      </c>
      <c r="T938" s="3" t="s">
        <v>54</v>
      </c>
      <c r="U938" s="3" t="s">
        <v>1511</v>
      </c>
      <c r="V938" s="3" t="s">
        <v>1498</v>
      </c>
      <c r="W938" s="3" t="b">
        <v>1</v>
      </c>
      <c r="X938" s="3" t="s">
        <v>48</v>
      </c>
      <c r="Y938" s="3" t="s">
        <v>41</v>
      </c>
      <c r="Z938" s="3" t="s">
        <v>1498</v>
      </c>
    </row>
    <row r="939">
      <c r="A939" s="3">
        <v>5.9250321E7</v>
      </c>
      <c r="B939" s="3" t="s">
        <v>1521</v>
      </c>
      <c r="C939" s="3" t="s">
        <v>1521</v>
      </c>
      <c r="D939" s="3" t="s">
        <v>119</v>
      </c>
      <c r="E939" s="3" t="s">
        <v>50</v>
      </c>
      <c r="F939" s="3">
        <v>1.24884E7</v>
      </c>
      <c r="G939" s="3" t="s">
        <v>29</v>
      </c>
      <c r="H939" s="3" t="s">
        <v>30</v>
      </c>
      <c r="I939" s="3" t="s">
        <v>51</v>
      </c>
      <c r="J939" s="3" t="s">
        <v>32</v>
      </c>
      <c r="K939" s="3" t="s">
        <v>1525</v>
      </c>
      <c r="L939" s="3" t="s">
        <v>1523</v>
      </c>
      <c r="M939" s="3" t="s">
        <v>1526</v>
      </c>
      <c r="R939" s="3">
        <v>4129200.0</v>
      </c>
      <c r="S939" s="3" t="s">
        <v>36</v>
      </c>
      <c r="T939" s="3" t="s">
        <v>90</v>
      </c>
      <c r="U939" s="3" t="s">
        <v>1511</v>
      </c>
      <c r="V939" s="3" t="s">
        <v>1498</v>
      </c>
      <c r="W939" s="3" t="b">
        <v>1</v>
      </c>
      <c r="X939" s="3" t="s">
        <v>48</v>
      </c>
      <c r="Y939" s="3" t="s">
        <v>41</v>
      </c>
      <c r="Z939" s="3" t="s">
        <v>1498</v>
      </c>
    </row>
    <row r="940">
      <c r="A940" s="3">
        <v>5.5785551E7</v>
      </c>
      <c r="B940" s="3" t="s">
        <v>1521</v>
      </c>
      <c r="C940" s="3" t="s">
        <v>1521</v>
      </c>
      <c r="D940" s="3" t="s">
        <v>119</v>
      </c>
      <c r="E940" s="3" t="s">
        <v>50</v>
      </c>
      <c r="F940" s="3">
        <v>2697300.0</v>
      </c>
      <c r="G940" s="3" t="s">
        <v>29</v>
      </c>
      <c r="H940" s="3" t="s">
        <v>30</v>
      </c>
      <c r="I940" s="3" t="s">
        <v>51</v>
      </c>
      <c r="J940" s="3" t="s">
        <v>32</v>
      </c>
      <c r="K940" s="3" t="s">
        <v>1522</v>
      </c>
      <c r="L940" s="3" t="s">
        <v>1527</v>
      </c>
      <c r="M940" s="3" t="s">
        <v>1524</v>
      </c>
      <c r="R940" s="3">
        <v>2350003.0</v>
      </c>
      <c r="S940" s="3" t="s">
        <v>36</v>
      </c>
      <c r="T940" s="3" t="s">
        <v>86</v>
      </c>
      <c r="U940" s="3" t="s">
        <v>1511</v>
      </c>
      <c r="V940" s="3" t="s">
        <v>1498</v>
      </c>
      <c r="W940" s="3" t="b">
        <v>1</v>
      </c>
      <c r="X940" s="3" t="s">
        <v>48</v>
      </c>
      <c r="Y940" s="3" t="s">
        <v>41</v>
      </c>
      <c r="Z940" s="3" t="s">
        <v>1498</v>
      </c>
    </row>
    <row r="941">
      <c r="A941" s="3">
        <v>5.5840529E7</v>
      </c>
      <c r="B941" s="3" t="s">
        <v>1521</v>
      </c>
      <c r="C941" s="3" t="s">
        <v>1521</v>
      </c>
      <c r="D941" s="3" t="s">
        <v>119</v>
      </c>
      <c r="E941" s="3" t="s">
        <v>50</v>
      </c>
      <c r="F941" s="3">
        <v>2064600.0</v>
      </c>
      <c r="G941" s="3" t="s">
        <v>29</v>
      </c>
      <c r="H941" s="3" t="s">
        <v>30</v>
      </c>
      <c r="I941" s="3" t="s">
        <v>51</v>
      </c>
      <c r="J941" s="3" t="s">
        <v>32</v>
      </c>
      <c r="K941" s="3" t="s">
        <v>1522</v>
      </c>
      <c r="L941" s="3" t="s">
        <v>1527</v>
      </c>
      <c r="M941" s="3" t="s">
        <v>1524</v>
      </c>
      <c r="R941" s="3">
        <v>1420800.0</v>
      </c>
      <c r="S941" s="3" t="s">
        <v>36</v>
      </c>
      <c r="T941" s="3" t="s">
        <v>90</v>
      </c>
      <c r="U941" s="3" t="s">
        <v>1511</v>
      </c>
      <c r="V941" s="3" t="s">
        <v>1498</v>
      </c>
      <c r="W941" s="3" t="b">
        <v>1</v>
      </c>
      <c r="X941" s="3" t="s">
        <v>48</v>
      </c>
      <c r="Y941" s="3" t="s">
        <v>41</v>
      </c>
      <c r="Z941" s="3" t="s">
        <v>1498</v>
      </c>
    </row>
    <row r="942">
      <c r="A942" s="3">
        <v>5.9356729E7</v>
      </c>
      <c r="B942" s="3" t="s">
        <v>1521</v>
      </c>
      <c r="C942" s="3" t="s">
        <v>1521</v>
      </c>
      <c r="D942" s="3" t="s">
        <v>119</v>
      </c>
      <c r="E942" s="3" t="s">
        <v>50</v>
      </c>
      <c r="F942" s="3">
        <v>707000.0</v>
      </c>
      <c r="G942" s="3" t="s">
        <v>29</v>
      </c>
      <c r="H942" s="3" t="s">
        <v>30</v>
      </c>
      <c r="I942" s="3" t="s">
        <v>51</v>
      </c>
      <c r="J942" s="3" t="s">
        <v>56</v>
      </c>
      <c r="K942" s="3" t="s">
        <v>1525</v>
      </c>
      <c r="L942" s="3" t="s">
        <v>1528</v>
      </c>
      <c r="M942" s="3" t="s">
        <v>1526</v>
      </c>
      <c r="R942" s="3">
        <v>460002.0</v>
      </c>
      <c r="S942" s="3" t="s">
        <v>36</v>
      </c>
      <c r="T942" s="3" t="s">
        <v>90</v>
      </c>
      <c r="U942" s="3" t="s">
        <v>1511</v>
      </c>
      <c r="V942" s="3" t="s">
        <v>1498</v>
      </c>
      <c r="W942" s="3" t="b">
        <v>1</v>
      </c>
      <c r="X942" s="3" t="s">
        <v>48</v>
      </c>
      <c r="Y942" s="3" t="s">
        <v>41</v>
      </c>
      <c r="Z942" s="3" t="s">
        <v>1498</v>
      </c>
    </row>
    <row r="943">
      <c r="A943" s="3">
        <v>5.6216383E7</v>
      </c>
      <c r="B943" s="3" t="s">
        <v>1521</v>
      </c>
      <c r="C943" s="3" t="s">
        <v>1521</v>
      </c>
      <c r="D943" s="3" t="s">
        <v>119</v>
      </c>
      <c r="E943" s="3" t="s">
        <v>50</v>
      </c>
      <c r="F943" s="3">
        <v>697000.0</v>
      </c>
      <c r="G943" s="3" t="s">
        <v>29</v>
      </c>
      <c r="H943" s="3" t="s">
        <v>30</v>
      </c>
      <c r="I943" s="3" t="s">
        <v>51</v>
      </c>
      <c r="J943" s="3" t="s">
        <v>32</v>
      </c>
      <c r="K943" s="3" t="s">
        <v>1525</v>
      </c>
      <c r="L943" s="3" t="s">
        <v>1529</v>
      </c>
      <c r="M943" s="3" t="s">
        <v>1526</v>
      </c>
      <c r="R943" s="3">
        <v>627000.0</v>
      </c>
      <c r="S943" s="3" t="s">
        <v>36</v>
      </c>
      <c r="T943" s="3" t="s">
        <v>90</v>
      </c>
      <c r="U943" s="3" t="s">
        <v>1511</v>
      </c>
      <c r="V943" s="3" t="s">
        <v>1498</v>
      </c>
      <c r="W943" s="3" t="b">
        <v>1</v>
      </c>
      <c r="X943" s="3" t="s">
        <v>48</v>
      </c>
      <c r="Y943" s="3" t="s">
        <v>41</v>
      </c>
      <c r="Z943" s="3" t="s">
        <v>1498</v>
      </c>
    </row>
    <row r="944">
      <c r="A944" s="3">
        <v>5.9352587E7</v>
      </c>
      <c r="B944" s="3" t="s">
        <v>1521</v>
      </c>
      <c r="C944" s="3" t="s">
        <v>1521</v>
      </c>
      <c r="D944" s="3" t="s">
        <v>119</v>
      </c>
      <c r="E944" s="3" t="s">
        <v>50</v>
      </c>
      <c r="F944" s="3">
        <v>553500.0</v>
      </c>
      <c r="G944" s="3" t="s">
        <v>29</v>
      </c>
      <c r="H944" s="3" t="s">
        <v>30</v>
      </c>
      <c r="I944" s="3" t="s">
        <v>51</v>
      </c>
      <c r="J944" s="3" t="s">
        <v>32</v>
      </c>
      <c r="K944" s="3" t="s">
        <v>1525</v>
      </c>
      <c r="L944" s="3" t="s">
        <v>1529</v>
      </c>
      <c r="M944" s="3" t="s">
        <v>1526</v>
      </c>
      <c r="R944" s="3">
        <v>437000.0</v>
      </c>
      <c r="S944" s="3" t="s">
        <v>36</v>
      </c>
      <c r="T944" s="3" t="s">
        <v>54</v>
      </c>
      <c r="U944" s="3" t="s">
        <v>1511</v>
      </c>
      <c r="V944" s="3" t="s">
        <v>1498</v>
      </c>
      <c r="W944" s="3" t="b">
        <v>1</v>
      </c>
      <c r="X944" s="3" t="s">
        <v>48</v>
      </c>
      <c r="Y944" s="3" t="s">
        <v>41</v>
      </c>
      <c r="Z944" s="3" t="s">
        <v>1498</v>
      </c>
    </row>
    <row r="945">
      <c r="A945" s="3">
        <v>5.4777939E7</v>
      </c>
      <c r="B945" s="3" t="s">
        <v>1521</v>
      </c>
      <c r="C945" s="3" t="s">
        <v>1521</v>
      </c>
      <c r="D945" s="3" t="s">
        <v>119</v>
      </c>
      <c r="E945" s="3" t="s">
        <v>50</v>
      </c>
      <c r="F945" s="3">
        <v>380000.0</v>
      </c>
      <c r="G945" s="3" t="s">
        <v>29</v>
      </c>
      <c r="H945" s="3" t="s">
        <v>30</v>
      </c>
      <c r="I945" s="3" t="s">
        <v>51</v>
      </c>
      <c r="J945" s="3" t="s">
        <v>32</v>
      </c>
      <c r="K945" s="3" t="s">
        <v>1522</v>
      </c>
      <c r="L945" s="3" t="s">
        <v>1530</v>
      </c>
      <c r="M945" s="3" t="s">
        <v>1524</v>
      </c>
      <c r="R945" s="3">
        <v>379996.0</v>
      </c>
      <c r="S945" s="3" t="s">
        <v>36</v>
      </c>
      <c r="T945" s="3" t="s">
        <v>54</v>
      </c>
      <c r="U945" s="3" t="s">
        <v>1511</v>
      </c>
      <c r="V945" s="3" t="s">
        <v>1498</v>
      </c>
      <c r="W945" s="3" t="b">
        <v>1</v>
      </c>
      <c r="X945" s="3" t="s">
        <v>48</v>
      </c>
      <c r="Y945" s="3" t="s">
        <v>41</v>
      </c>
      <c r="Z945" s="3" t="s">
        <v>1498</v>
      </c>
    </row>
    <row r="946">
      <c r="A946" s="3">
        <v>5.6165702E7</v>
      </c>
      <c r="B946" s="3" t="s">
        <v>1521</v>
      </c>
      <c r="C946" s="3" t="s">
        <v>1521</v>
      </c>
      <c r="D946" s="3" t="s">
        <v>119</v>
      </c>
      <c r="E946" s="3" t="s">
        <v>50</v>
      </c>
      <c r="F946" s="3">
        <v>357300.0</v>
      </c>
      <c r="G946" s="3" t="s">
        <v>29</v>
      </c>
      <c r="H946" s="3" t="s">
        <v>30</v>
      </c>
      <c r="I946" s="3" t="s">
        <v>51</v>
      </c>
      <c r="J946" s="3" t="s">
        <v>32</v>
      </c>
      <c r="K946" s="3" t="s">
        <v>1525</v>
      </c>
      <c r="L946" s="3" t="s">
        <v>1529</v>
      </c>
      <c r="M946" s="3" t="s">
        <v>1526</v>
      </c>
      <c r="R946" s="3">
        <v>313500.0</v>
      </c>
      <c r="S946" s="3" t="s">
        <v>36</v>
      </c>
      <c r="T946" s="3" t="s">
        <v>90</v>
      </c>
      <c r="U946" s="3" t="s">
        <v>1511</v>
      </c>
      <c r="V946" s="3" t="s">
        <v>1498</v>
      </c>
      <c r="W946" s="3" t="b">
        <v>1</v>
      </c>
      <c r="X946" s="3" t="s">
        <v>48</v>
      </c>
      <c r="Y946" s="3" t="s">
        <v>41</v>
      </c>
      <c r="Z946" s="3" t="s">
        <v>1498</v>
      </c>
    </row>
    <row r="947">
      <c r="A947" s="3">
        <v>5.9353324E7</v>
      </c>
      <c r="B947" s="3" t="s">
        <v>1521</v>
      </c>
      <c r="C947" s="3" t="s">
        <v>1521</v>
      </c>
      <c r="D947" s="3" t="s">
        <v>119</v>
      </c>
      <c r="E947" s="3" t="s">
        <v>50</v>
      </c>
      <c r="F947" s="3">
        <v>312800.0</v>
      </c>
      <c r="G947" s="3" t="s">
        <v>29</v>
      </c>
      <c r="H947" s="3" t="s">
        <v>30</v>
      </c>
      <c r="I947" s="3" t="s">
        <v>51</v>
      </c>
      <c r="J947" s="3" t="s">
        <v>32</v>
      </c>
      <c r="K947" s="3" t="s">
        <v>1525</v>
      </c>
      <c r="L947" s="3" t="s">
        <v>1529</v>
      </c>
      <c r="M947" s="3" t="s">
        <v>1526</v>
      </c>
      <c r="R947" s="3">
        <v>220000.0</v>
      </c>
      <c r="S947" s="3" t="s">
        <v>36</v>
      </c>
      <c r="T947" s="3" t="s">
        <v>54</v>
      </c>
      <c r="U947" s="3" t="s">
        <v>1511</v>
      </c>
      <c r="V947" s="3" t="s">
        <v>1498</v>
      </c>
      <c r="W947" s="3" t="b">
        <v>1</v>
      </c>
      <c r="X947" s="3" t="s">
        <v>48</v>
      </c>
      <c r="Y947" s="3" t="s">
        <v>41</v>
      </c>
      <c r="Z947" s="3" t="s">
        <v>1498</v>
      </c>
    </row>
    <row r="948">
      <c r="A948" s="3">
        <v>5.9224258E7</v>
      </c>
      <c r="B948" s="3" t="s">
        <v>1521</v>
      </c>
      <c r="C948" s="3" t="s">
        <v>1521</v>
      </c>
      <c r="D948" s="3" t="s">
        <v>119</v>
      </c>
      <c r="E948" s="3" t="s">
        <v>50</v>
      </c>
      <c r="F948" s="3">
        <v>237400.0</v>
      </c>
      <c r="G948" s="3" t="s">
        <v>29</v>
      </c>
      <c r="H948" s="3" t="s">
        <v>30</v>
      </c>
      <c r="I948" s="3" t="s">
        <v>51</v>
      </c>
      <c r="J948" s="3" t="s">
        <v>32</v>
      </c>
      <c r="K948" s="3" t="s">
        <v>1525</v>
      </c>
      <c r="L948" s="3" t="s">
        <v>1523</v>
      </c>
      <c r="M948" s="3" t="s">
        <v>1526</v>
      </c>
      <c r="R948" s="3">
        <v>114000.0</v>
      </c>
      <c r="S948" s="3" t="s">
        <v>36</v>
      </c>
      <c r="T948" s="3" t="s">
        <v>90</v>
      </c>
      <c r="U948" s="3" t="s">
        <v>1511</v>
      </c>
      <c r="V948" s="3" t="s">
        <v>1498</v>
      </c>
      <c r="W948" s="3" t="b">
        <v>1</v>
      </c>
      <c r="X948" s="3" t="s">
        <v>48</v>
      </c>
      <c r="Y948" s="3" t="s">
        <v>41</v>
      </c>
      <c r="Z948" s="3" t="s">
        <v>1498</v>
      </c>
    </row>
    <row r="949">
      <c r="A949" s="3">
        <v>5.935636E7</v>
      </c>
      <c r="B949" s="3" t="s">
        <v>1521</v>
      </c>
      <c r="C949" s="3" t="s">
        <v>1521</v>
      </c>
      <c r="D949" s="3" t="s">
        <v>119</v>
      </c>
      <c r="E949" s="3" t="s">
        <v>50</v>
      </c>
      <c r="F949" s="3">
        <v>172400.0</v>
      </c>
      <c r="G949" s="3" t="s">
        <v>29</v>
      </c>
      <c r="H949" s="3" t="s">
        <v>30</v>
      </c>
      <c r="I949" s="3" t="s">
        <v>51</v>
      </c>
      <c r="J949" s="3" t="s">
        <v>32</v>
      </c>
      <c r="K949" s="3" t="s">
        <v>1525</v>
      </c>
      <c r="L949" s="3" t="s">
        <v>1529</v>
      </c>
      <c r="M949" s="3" t="s">
        <v>1526</v>
      </c>
      <c r="R949" s="3">
        <v>115000.0</v>
      </c>
      <c r="S949" s="3" t="s">
        <v>36</v>
      </c>
      <c r="T949" s="3" t="s">
        <v>47</v>
      </c>
      <c r="U949" s="3" t="s">
        <v>1511</v>
      </c>
      <c r="V949" s="3" t="s">
        <v>1498</v>
      </c>
      <c r="W949" s="3" t="b">
        <v>1</v>
      </c>
      <c r="X949" s="3" t="s">
        <v>48</v>
      </c>
      <c r="Y949" s="3" t="s">
        <v>41</v>
      </c>
      <c r="Z949" s="3" t="s">
        <v>1498</v>
      </c>
    </row>
    <row r="950" ht="15.75" customHeight="1">
      <c r="A950" s="3">
        <v>5.6301951E7</v>
      </c>
      <c r="B950" s="3" t="s">
        <v>1531</v>
      </c>
      <c r="C950" s="3" t="s">
        <v>1531</v>
      </c>
      <c r="D950" s="3" t="s">
        <v>119</v>
      </c>
      <c r="E950" s="3" t="s">
        <v>50</v>
      </c>
      <c r="F950" s="3">
        <v>1.7535E7</v>
      </c>
      <c r="G950" s="3" t="s">
        <v>29</v>
      </c>
      <c r="H950" s="3" t="s">
        <v>30</v>
      </c>
      <c r="I950" s="3" t="s">
        <v>51</v>
      </c>
      <c r="J950" s="3" t="s">
        <v>59</v>
      </c>
      <c r="K950" s="3" t="s">
        <v>1525</v>
      </c>
      <c r="L950" s="3" t="s">
        <v>1532</v>
      </c>
      <c r="M950" s="3" t="s">
        <v>1526</v>
      </c>
      <c r="R950" s="3">
        <v>1278720.0</v>
      </c>
      <c r="S950" s="3" t="s">
        <v>36</v>
      </c>
      <c r="T950" s="3" t="s">
        <v>64</v>
      </c>
      <c r="U950" s="3" t="s">
        <v>1511</v>
      </c>
      <c r="V950" s="3" t="s">
        <v>1498</v>
      </c>
      <c r="W950" s="3" t="b">
        <v>1</v>
      </c>
      <c r="X950" s="3" t="s">
        <v>48</v>
      </c>
      <c r="Y950" s="3" t="s">
        <v>41</v>
      </c>
      <c r="Z950" s="3" t="s">
        <v>1498</v>
      </c>
    </row>
    <row r="951" ht="15.75" customHeight="1">
      <c r="A951" s="3">
        <v>5.5754198E7</v>
      </c>
      <c r="B951" s="3" t="s">
        <v>1531</v>
      </c>
      <c r="C951" s="3" t="s">
        <v>1531</v>
      </c>
      <c r="D951" s="3" t="s">
        <v>119</v>
      </c>
      <c r="E951" s="3" t="s">
        <v>50</v>
      </c>
      <c r="F951" s="3">
        <v>4271300.0</v>
      </c>
      <c r="G951" s="3" t="s">
        <v>29</v>
      </c>
      <c r="H951" s="3" t="s">
        <v>30</v>
      </c>
      <c r="I951" s="3" t="s">
        <v>51</v>
      </c>
      <c r="J951" s="3" t="s">
        <v>59</v>
      </c>
      <c r="K951" s="3" t="s">
        <v>1525</v>
      </c>
      <c r="L951" s="3" t="s">
        <v>1523</v>
      </c>
      <c r="M951" s="3" t="s">
        <v>1526</v>
      </c>
      <c r="R951" s="3">
        <v>574999.0</v>
      </c>
      <c r="S951" s="3" t="s">
        <v>36</v>
      </c>
      <c r="T951" s="3" t="s">
        <v>47</v>
      </c>
      <c r="U951" s="3" t="s">
        <v>1511</v>
      </c>
      <c r="V951" s="3" t="s">
        <v>1498</v>
      </c>
      <c r="W951" s="3" t="b">
        <v>1</v>
      </c>
      <c r="X951" s="3" t="s">
        <v>48</v>
      </c>
      <c r="Y951" s="3" t="s">
        <v>41</v>
      </c>
      <c r="Z951" s="3" t="s">
        <v>1498</v>
      </c>
    </row>
    <row r="952" ht="15.75" customHeight="1">
      <c r="A952" s="3">
        <v>5.6173479E7</v>
      </c>
      <c r="B952" s="3" t="s">
        <v>1531</v>
      </c>
      <c r="C952" s="3" t="s">
        <v>1531</v>
      </c>
      <c r="D952" s="3" t="s">
        <v>119</v>
      </c>
      <c r="E952" s="3" t="s">
        <v>50</v>
      </c>
      <c r="F952" s="3">
        <v>2342800.0</v>
      </c>
      <c r="G952" s="3" t="s">
        <v>29</v>
      </c>
      <c r="H952" s="3" t="s">
        <v>30</v>
      </c>
      <c r="I952" s="3" t="s">
        <v>51</v>
      </c>
      <c r="J952" s="3" t="s">
        <v>59</v>
      </c>
      <c r="K952" s="3" t="s">
        <v>1525</v>
      </c>
      <c r="L952" s="3" t="s">
        <v>1532</v>
      </c>
      <c r="M952" s="3" t="s">
        <v>1526</v>
      </c>
      <c r="R952" s="3">
        <v>2282998.0</v>
      </c>
      <c r="S952" s="3" t="s">
        <v>36</v>
      </c>
      <c r="T952" s="3" t="s">
        <v>37</v>
      </c>
      <c r="U952" s="3" t="s">
        <v>1511</v>
      </c>
      <c r="V952" s="3" t="s">
        <v>1498</v>
      </c>
      <c r="W952" s="3" t="b">
        <v>1</v>
      </c>
      <c r="X952" s="3" t="s">
        <v>48</v>
      </c>
      <c r="Y952" s="3" t="s">
        <v>41</v>
      </c>
      <c r="Z952" s="3" t="s">
        <v>1498</v>
      </c>
    </row>
    <row r="953" ht="15.75" customHeight="1">
      <c r="A953" s="3">
        <v>6.3553504E7</v>
      </c>
      <c r="B953" s="3" t="s">
        <v>1531</v>
      </c>
      <c r="C953" s="3" t="s">
        <v>1531</v>
      </c>
      <c r="D953" s="3" t="s">
        <v>1533</v>
      </c>
      <c r="F953" s="3">
        <v>2090600.0</v>
      </c>
      <c r="G953" s="3" t="s">
        <v>29</v>
      </c>
      <c r="H953" s="3" t="s">
        <v>30</v>
      </c>
      <c r="I953" s="3" t="s">
        <v>51</v>
      </c>
      <c r="J953" s="3" t="s">
        <v>1174</v>
      </c>
      <c r="K953" s="3" t="s">
        <v>1525</v>
      </c>
      <c r="L953" s="3" t="s">
        <v>1534</v>
      </c>
      <c r="M953" s="3" t="s">
        <v>1526</v>
      </c>
      <c r="R953" s="3">
        <v>1.269396E7</v>
      </c>
      <c r="S953" s="3" t="s">
        <v>1175</v>
      </c>
      <c r="T953" s="3" t="s">
        <v>1535</v>
      </c>
      <c r="U953" s="3" t="s">
        <v>1511</v>
      </c>
      <c r="V953" s="3" t="s">
        <v>1498</v>
      </c>
      <c r="W953" s="3" t="b">
        <v>1</v>
      </c>
      <c r="X953" s="3" t="s">
        <v>48</v>
      </c>
      <c r="Y953" s="3" t="s">
        <v>41</v>
      </c>
      <c r="Z953" s="3" t="s">
        <v>1498</v>
      </c>
    </row>
    <row r="954" ht="15.75" customHeight="1">
      <c r="A954" s="3">
        <v>5.9287984E7</v>
      </c>
      <c r="B954" s="3" t="s">
        <v>1531</v>
      </c>
      <c r="C954" s="3" t="s">
        <v>1531</v>
      </c>
      <c r="D954" s="3" t="s">
        <v>119</v>
      </c>
      <c r="E954" s="3" t="s">
        <v>50</v>
      </c>
      <c r="F954" s="3">
        <v>1877100.0</v>
      </c>
      <c r="G954" s="3" t="s">
        <v>29</v>
      </c>
      <c r="H954" s="3" t="s">
        <v>30</v>
      </c>
      <c r="I954" s="3" t="s">
        <v>51</v>
      </c>
      <c r="J954" s="3" t="s">
        <v>32</v>
      </c>
      <c r="K954" s="3" t="s">
        <v>1525</v>
      </c>
      <c r="L954" s="3" t="s">
        <v>1523</v>
      </c>
      <c r="M954" s="3" t="s">
        <v>1526</v>
      </c>
      <c r="R954" s="3">
        <v>689310.0</v>
      </c>
      <c r="S954" s="3" t="s">
        <v>36</v>
      </c>
      <c r="T954" s="3" t="s">
        <v>37</v>
      </c>
      <c r="U954" s="3" t="s">
        <v>1511</v>
      </c>
      <c r="V954" s="3" t="s">
        <v>1498</v>
      </c>
      <c r="W954" s="3" t="b">
        <v>1</v>
      </c>
      <c r="X954" s="3" t="s">
        <v>48</v>
      </c>
      <c r="Y954" s="3" t="s">
        <v>41</v>
      </c>
      <c r="Z954" s="3" t="s">
        <v>1498</v>
      </c>
    </row>
    <row r="955" ht="15.75" customHeight="1">
      <c r="A955" s="3">
        <v>5.5406401E7</v>
      </c>
      <c r="B955" s="3" t="s">
        <v>1531</v>
      </c>
      <c r="C955" s="3" t="s">
        <v>1531</v>
      </c>
      <c r="D955" s="3" t="s">
        <v>119</v>
      </c>
      <c r="E955" s="3" t="s">
        <v>50</v>
      </c>
      <c r="F955" s="3">
        <v>1762800.0</v>
      </c>
      <c r="G955" s="3" t="s">
        <v>29</v>
      </c>
      <c r="H955" s="3" t="s">
        <v>30</v>
      </c>
      <c r="I955" s="3" t="s">
        <v>51</v>
      </c>
      <c r="J955" s="3" t="s">
        <v>32</v>
      </c>
      <c r="K955" s="3" t="s">
        <v>1525</v>
      </c>
      <c r="L955" s="3" t="s">
        <v>1536</v>
      </c>
      <c r="M955" s="3" t="s">
        <v>1526</v>
      </c>
      <c r="R955" s="3">
        <v>922000.0</v>
      </c>
      <c r="S955" s="3" t="s">
        <v>36</v>
      </c>
      <c r="T955" s="3" t="s">
        <v>64</v>
      </c>
      <c r="U955" s="3" t="s">
        <v>1511</v>
      </c>
      <c r="V955" s="3" t="s">
        <v>1498</v>
      </c>
      <c r="W955" s="3" t="b">
        <v>1</v>
      </c>
      <c r="X955" s="3" t="s">
        <v>48</v>
      </c>
      <c r="Y955" s="3" t="s">
        <v>41</v>
      </c>
      <c r="Z955" s="3" t="s">
        <v>1498</v>
      </c>
    </row>
    <row r="956" ht="15.75" customHeight="1">
      <c r="A956" s="3">
        <v>5.6181913E7</v>
      </c>
      <c r="B956" s="3" t="s">
        <v>1531</v>
      </c>
      <c r="C956" s="3" t="s">
        <v>1531</v>
      </c>
      <c r="D956" s="3" t="s">
        <v>119</v>
      </c>
      <c r="E956" s="3" t="s">
        <v>50</v>
      </c>
      <c r="F956" s="3">
        <v>1347200.0</v>
      </c>
      <c r="G956" s="3" t="s">
        <v>29</v>
      </c>
      <c r="H956" s="3" t="s">
        <v>30</v>
      </c>
      <c r="I956" s="3" t="s">
        <v>51</v>
      </c>
      <c r="J956" s="3" t="s">
        <v>59</v>
      </c>
      <c r="K956" s="3" t="s">
        <v>1525</v>
      </c>
      <c r="L956" s="3" t="s">
        <v>1532</v>
      </c>
      <c r="M956" s="3" t="s">
        <v>1526</v>
      </c>
      <c r="R956" s="3">
        <v>1224001.0</v>
      </c>
      <c r="S956" s="3" t="s">
        <v>36</v>
      </c>
      <c r="T956" s="3" t="s">
        <v>86</v>
      </c>
      <c r="U956" s="3" t="s">
        <v>1511</v>
      </c>
      <c r="V956" s="3" t="s">
        <v>1498</v>
      </c>
      <c r="W956" s="3" t="b">
        <v>1</v>
      </c>
      <c r="X956" s="3" t="s">
        <v>48</v>
      </c>
      <c r="Y956" s="3" t="s">
        <v>41</v>
      </c>
      <c r="Z956" s="3" t="s">
        <v>1498</v>
      </c>
    </row>
    <row r="957" ht="15.75" customHeight="1">
      <c r="A957" s="3">
        <v>5.614278E7</v>
      </c>
      <c r="B957" s="3" t="s">
        <v>1531</v>
      </c>
      <c r="C957" s="3" t="s">
        <v>1531</v>
      </c>
      <c r="D957" s="3" t="s">
        <v>119</v>
      </c>
      <c r="E957" s="3" t="s">
        <v>50</v>
      </c>
      <c r="F957" s="3">
        <v>1265500.0</v>
      </c>
      <c r="G957" s="3" t="s">
        <v>29</v>
      </c>
      <c r="H957" s="3" t="s">
        <v>30</v>
      </c>
      <c r="I957" s="3" t="s">
        <v>51</v>
      </c>
      <c r="J957" s="3" t="s">
        <v>59</v>
      </c>
      <c r="K957" s="3" t="s">
        <v>1525</v>
      </c>
      <c r="L957" s="3" t="s">
        <v>1532</v>
      </c>
      <c r="M957" s="3" t="s">
        <v>1526</v>
      </c>
      <c r="R957" s="3">
        <v>1151000.0</v>
      </c>
      <c r="S957" s="3" t="s">
        <v>36</v>
      </c>
      <c r="T957" s="3" t="s">
        <v>54</v>
      </c>
      <c r="U957" s="3" t="s">
        <v>1511</v>
      </c>
      <c r="V957" s="3" t="s">
        <v>1498</v>
      </c>
      <c r="W957" s="3" t="b">
        <v>1</v>
      </c>
      <c r="X957" s="3" t="s">
        <v>48</v>
      </c>
      <c r="Y957" s="3" t="s">
        <v>41</v>
      </c>
      <c r="Z957" s="3" t="s">
        <v>1498</v>
      </c>
    </row>
    <row r="958" ht="15.75" customHeight="1">
      <c r="A958" s="3">
        <v>5.6177533E7</v>
      </c>
      <c r="B958" s="3" t="s">
        <v>1531</v>
      </c>
      <c r="C958" s="3" t="s">
        <v>1531</v>
      </c>
      <c r="D958" s="3" t="s">
        <v>119</v>
      </c>
      <c r="E958" s="3" t="s">
        <v>50</v>
      </c>
      <c r="F958" s="3">
        <v>921200.0</v>
      </c>
      <c r="G958" s="3" t="s">
        <v>29</v>
      </c>
      <c r="H958" s="3" t="s">
        <v>30</v>
      </c>
      <c r="I958" s="3" t="s">
        <v>51</v>
      </c>
      <c r="J958" s="3" t="s">
        <v>167</v>
      </c>
      <c r="K958" s="3" t="s">
        <v>1525</v>
      </c>
      <c r="L958" s="3" t="s">
        <v>1532</v>
      </c>
      <c r="M958" s="3" t="s">
        <v>1526</v>
      </c>
      <c r="R958" s="3">
        <v>382000.0</v>
      </c>
      <c r="S958" s="3" t="s">
        <v>36</v>
      </c>
      <c r="T958" s="3" t="s">
        <v>54</v>
      </c>
      <c r="U958" s="3" t="s">
        <v>1511</v>
      </c>
      <c r="V958" s="3" t="s">
        <v>1498</v>
      </c>
      <c r="W958" s="3" t="b">
        <v>1</v>
      </c>
      <c r="X958" s="3" t="s">
        <v>48</v>
      </c>
      <c r="Y958" s="3" t="s">
        <v>41</v>
      </c>
      <c r="Z958" s="3" t="s">
        <v>1498</v>
      </c>
    </row>
    <row r="959" ht="15.75" customHeight="1">
      <c r="A959" s="3">
        <v>5.5407061E7</v>
      </c>
      <c r="B959" s="3" t="s">
        <v>1531</v>
      </c>
      <c r="C959" s="3" t="s">
        <v>1531</v>
      </c>
      <c r="D959" s="3" t="s">
        <v>119</v>
      </c>
      <c r="E959" s="3" t="s">
        <v>50</v>
      </c>
      <c r="F959" s="3">
        <v>892100.0</v>
      </c>
      <c r="G959" s="3" t="s">
        <v>29</v>
      </c>
      <c r="H959" s="3" t="s">
        <v>30</v>
      </c>
      <c r="I959" s="3" t="s">
        <v>51</v>
      </c>
      <c r="J959" s="3" t="s">
        <v>32</v>
      </c>
      <c r="K959" s="3" t="s">
        <v>1525</v>
      </c>
      <c r="L959" s="3" t="s">
        <v>1536</v>
      </c>
      <c r="M959" s="3" t="s">
        <v>1526</v>
      </c>
      <c r="R959" s="3">
        <v>809000.0</v>
      </c>
      <c r="S959" s="3" t="s">
        <v>36</v>
      </c>
      <c r="T959" s="3" t="s">
        <v>143</v>
      </c>
      <c r="U959" s="3" t="s">
        <v>1511</v>
      </c>
      <c r="V959" s="3" t="s">
        <v>1498</v>
      </c>
      <c r="W959" s="3" t="b">
        <v>1</v>
      </c>
      <c r="X959" s="3" t="s">
        <v>48</v>
      </c>
      <c r="Y959" s="3" t="s">
        <v>41</v>
      </c>
      <c r="Z959" s="3" t="s">
        <v>1498</v>
      </c>
    </row>
    <row r="960" ht="15.75" customHeight="1">
      <c r="A960" s="3">
        <v>5.5407156E7</v>
      </c>
      <c r="B960" s="3" t="s">
        <v>1531</v>
      </c>
      <c r="C960" s="3" t="s">
        <v>1531</v>
      </c>
      <c r="D960" s="3" t="s">
        <v>119</v>
      </c>
      <c r="E960" s="3" t="s">
        <v>50</v>
      </c>
      <c r="F960" s="3">
        <v>860500.0</v>
      </c>
      <c r="G960" s="3" t="s">
        <v>29</v>
      </c>
      <c r="H960" s="3" t="s">
        <v>30</v>
      </c>
      <c r="I960" s="3" t="s">
        <v>51</v>
      </c>
      <c r="J960" s="3" t="s">
        <v>32</v>
      </c>
      <c r="K960" s="3" t="s">
        <v>1525</v>
      </c>
      <c r="L960" s="3" t="s">
        <v>1536</v>
      </c>
      <c r="M960" s="3" t="s">
        <v>1526</v>
      </c>
      <c r="R960" s="3">
        <v>425001.0</v>
      </c>
      <c r="S960" s="3" t="s">
        <v>36</v>
      </c>
      <c r="T960" s="3" t="s">
        <v>64</v>
      </c>
      <c r="U960" s="3" t="s">
        <v>1511</v>
      </c>
      <c r="V960" s="3" t="s">
        <v>1498</v>
      </c>
      <c r="W960" s="3" t="b">
        <v>1</v>
      </c>
      <c r="X960" s="3" t="s">
        <v>48</v>
      </c>
      <c r="Y960" s="3" t="s">
        <v>41</v>
      </c>
      <c r="Z960" s="3" t="s">
        <v>1498</v>
      </c>
    </row>
    <row r="961" ht="15.75" customHeight="1">
      <c r="A961" s="3">
        <v>5.5405694E7</v>
      </c>
      <c r="B961" s="3" t="s">
        <v>1531</v>
      </c>
      <c r="C961" s="3" t="s">
        <v>1531</v>
      </c>
      <c r="D961" s="3" t="s">
        <v>119</v>
      </c>
      <c r="E961" s="3" t="s">
        <v>50</v>
      </c>
      <c r="F961" s="3">
        <v>653900.0</v>
      </c>
      <c r="G961" s="3" t="s">
        <v>29</v>
      </c>
      <c r="H961" s="3" t="s">
        <v>30</v>
      </c>
      <c r="I961" s="3" t="s">
        <v>51</v>
      </c>
      <c r="J961" s="3" t="s">
        <v>32</v>
      </c>
      <c r="K961" s="3" t="s">
        <v>1525</v>
      </c>
      <c r="L961" s="3" t="s">
        <v>1536</v>
      </c>
      <c r="M961" s="3" t="s">
        <v>1526</v>
      </c>
      <c r="R961" s="3">
        <v>579000.0</v>
      </c>
      <c r="S961" s="3" t="s">
        <v>36</v>
      </c>
      <c r="T961" s="3" t="s">
        <v>64</v>
      </c>
      <c r="U961" s="3" t="s">
        <v>1511</v>
      </c>
      <c r="V961" s="3" t="s">
        <v>1498</v>
      </c>
      <c r="W961" s="3" t="b">
        <v>1</v>
      </c>
      <c r="X961" s="3" t="s">
        <v>48</v>
      </c>
      <c r="Y961" s="3" t="s">
        <v>41</v>
      </c>
      <c r="Z961" s="3" t="s">
        <v>1498</v>
      </c>
    </row>
    <row r="962" ht="15.75" customHeight="1">
      <c r="A962" s="3">
        <v>5.5416687E7</v>
      </c>
      <c r="B962" s="3" t="s">
        <v>1531</v>
      </c>
      <c r="C962" s="3" t="s">
        <v>1531</v>
      </c>
      <c r="D962" s="3" t="s">
        <v>119</v>
      </c>
      <c r="E962" s="3" t="s">
        <v>50</v>
      </c>
      <c r="F962" s="3">
        <v>653200.0</v>
      </c>
      <c r="G962" s="3" t="s">
        <v>29</v>
      </c>
      <c r="H962" s="3" t="s">
        <v>30</v>
      </c>
      <c r="I962" s="3" t="s">
        <v>51</v>
      </c>
      <c r="J962" s="3" t="s">
        <v>59</v>
      </c>
      <c r="K962" s="3" t="s">
        <v>1525</v>
      </c>
      <c r="L962" s="3" t="s">
        <v>1536</v>
      </c>
      <c r="M962" s="3" t="s">
        <v>1526</v>
      </c>
      <c r="R962" s="3">
        <v>559002.0</v>
      </c>
      <c r="S962" s="3" t="s">
        <v>36</v>
      </c>
      <c r="T962" s="3" t="s">
        <v>37</v>
      </c>
      <c r="U962" s="3" t="s">
        <v>1511</v>
      </c>
      <c r="V962" s="3" t="s">
        <v>1498</v>
      </c>
      <c r="W962" s="3" t="b">
        <v>1</v>
      </c>
      <c r="X962" s="3" t="s">
        <v>48</v>
      </c>
      <c r="Y962" s="3" t="s">
        <v>41</v>
      </c>
      <c r="Z962" s="3" t="s">
        <v>1498</v>
      </c>
    </row>
    <row r="963" ht="15.75" customHeight="1">
      <c r="A963" s="3">
        <v>5.5404835E7</v>
      </c>
      <c r="B963" s="3" t="s">
        <v>1531</v>
      </c>
      <c r="C963" s="3" t="s">
        <v>1531</v>
      </c>
      <c r="D963" s="3" t="s">
        <v>119</v>
      </c>
      <c r="E963" s="3" t="s">
        <v>50</v>
      </c>
      <c r="F963" s="3">
        <v>590700.0</v>
      </c>
      <c r="G963" s="3" t="s">
        <v>29</v>
      </c>
      <c r="H963" s="3" t="s">
        <v>30</v>
      </c>
      <c r="I963" s="3" t="s">
        <v>51</v>
      </c>
      <c r="J963" s="3" t="s">
        <v>32</v>
      </c>
      <c r="K963" s="3" t="s">
        <v>1525</v>
      </c>
      <c r="L963" s="3" t="s">
        <v>1536</v>
      </c>
      <c r="M963" s="3" t="s">
        <v>1526</v>
      </c>
      <c r="R963" s="3">
        <v>553001.0</v>
      </c>
      <c r="S963" s="3" t="s">
        <v>36</v>
      </c>
      <c r="T963" s="3" t="s">
        <v>90</v>
      </c>
      <c r="U963" s="3" t="s">
        <v>1511</v>
      </c>
      <c r="V963" s="3" t="s">
        <v>1498</v>
      </c>
      <c r="W963" s="3" t="b">
        <v>1</v>
      </c>
      <c r="X963" s="3" t="s">
        <v>48</v>
      </c>
      <c r="Y963" s="3" t="s">
        <v>41</v>
      </c>
      <c r="Z963" s="3" t="s">
        <v>1498</v>
      </c>
    </row>
    <row r="964" ht="15.75" customHeight="1">
      <c r="A964" s="3">
        <v>5.5404702E7</v>
      </c>
      <c r="B964" s="3" t="s">
        <v>1531</v>
      </c>
      <c r="C964" s="3" t="s">
        <v>1531</v>
      </c>
      <c r="D964" s="3" t="s">
        <v>119</v>
      </c>
      <c r="E964" s="3" t="s">
        <v>50</v>
      </c>
      <c r="F964" s="3">
        <v>559100.0</v>
      </c>
      <c r="G964" s="3" t="s">
        <v>29</v>
      </c>
      <c r="H964" s="3" t="s">
        <v>30</v>
      </c>
      <c r="I964" s="3" t="s">
        <v>51</v>
      </c>
      <c r="J964" s="3" t="s">
        <v>32</v>
      </c>
      <c r="K964" s="3" t="s">
        <v>1525</v>
      </c>
      <c r="L964" s="3" t="s">
        <v>1536</v>
      </c>
      <c r="M964" s="3" t="s">
        <v>1526</v>
      </c>
      <c r="R964" s="3">
        <v>540000.0</v>
      </c>
      <c r="S964" s="3" t="s">
        <v>36</v>
      </c>
      <c r="T964" s="3" t="s">
        <v>90</v>
      </c>
      <c r="U964" s="3" t="s">
        <v>1511</v>
      </c>
      <c r="V964" s="3" t="s">
        <v>1498</v>
      </c>
      <c r="W964" s="3" t="b">
        <v>1</v>
      </c>
      <c r="X964" s="3" t="s">
        <v>48</v>
      </c>
      <c r="Y964" s="3" t="s">
        <v>41</v>
      </c>
      <c r="Z964" s="3" t="s">
        <v>1498</v>
      </c>
    </row>
    <row r="965" ht="15.75" customHeight="1">
      <c r="A965" s="3">
        <v>6.3531449E7</v>
      </c>
      <c r="B965" s="3" t="s">
        <v>1531</v>
      </c>
      <c r="C965" s="3" t="s">
        <v>1531</v>
      </c>
      <c r="D965" s="3" t="s">
        <v>1537</v>
      </c>
      <c r="F965" s="3">
        <v>480000.0</v>
      </c>
      <c r="G965" s="3" t="s">
        <v>29</v>
      </c>
      <c r="H965" s="3" t="s">
        <v>30</v>
      </c>
      <c r="I965" s="3" t="s">
        <v>51</v>
      </c>
      <c r="J965" s="3" t="s">
        <v>1174</v>
      </c>
      <c r="K965" s="3" t="s">
        <v>1525</v>
      </c>
      <c r="L965" s="3" t="s">
        <v>1534</v>
      </c>
      <c r="M965" s="3" t="s">
        <v>1526</v>
      </c>
      <c r="R965" s="3">
        <v>4600020.0</v>
      </c>
      <c r="S965" s="3" t="s">
        <v>1175</v>
      </c>
      <c r="T965" s="3" t="s">
        <v>1535</v>
      </c>
      <c r="U965" s="3" t="s">
        <v>1511</v>
      </c>
      <c r="V965" s="3" t="s">
        <v>1498</v>
      </c>
      <c r="W965" s="3" t="b">
        <v>1</v>
      </c>
      <c r="X965" s="3" t="s">
        <v>48</v>
      </c>
      <c r="Y965" s="3" t="s">
        <v>41</v>
      </c>
      <c r="Z965" s="3" t="s">
        <v>1498</v>
      </c>
    </row>
    <row r="966" ht="15.75" customHeight="1">
      <c r="A966" s="3">
        <v>5.5406615E7</v>
      </c>
      <c r="B966" s="3" t="s">
        <v>1531</v>
      </c>
      <c r="C966" s="3" t="s">
        <v>1531</v>
      </c>
      <c r="D966" s="3" t="s">
        <v>119</v>
      </c>
      <c r="E966" s="3" t="s">
        <v>50</v>
      </c>
      <c r="F966" s="3">
        <v>471600.0</v>
      </c>
      <c r="G966" s="3" t="s">
        <v>29</v>
      </c>
      <c r="H966" s="3" t="s">
        <v>30</v>
      </c>
      <c r="I966" s="3" t="s">
        <v>51</v>
      </c>
      <c r="J966" s="3" t="s">
        <v>32</v>
      </c>
      <c r="K966" s="3" t="s">
        <v>1525</v>
      </c>
      <c r="L966" s="3" t="s">
        <v>1536</v>
      </c>
      <c r="M966" s="3" t="s">
        <v>1526</v>
      </c>
      <c r="R966" s="3">
        <v>438000.0</v>
      </c>
      <c r="S966" s="3" t="s">
        <v>36</v>
      </c>
      <c r="T966" s="3" t="s">
        <v>47</v>
      </c>
      <c r="U966" s="3" t="s">
        <v>1511</v>
      </c>
      <c r="V966" s="3" t="s">
        <v>1498</v>
      </c>
      <c r="W966" s="3" t="b">
        <v>1</v>
      </c>
      <c r="X966" s="3" t="s">
        <v>48</v>
      </c>
      <c r="Y966" s="3" t="s">
        <v>41</v>
      </c>
      <c r="Z966" s="3" t="s">
        <v>1498</v>
      </c>
    </row>
    <row r="967" ht="15.75" customHeight="1">
      <c r="A967" s="3">
        <v>5.9357417E7</v>
      </c>
      <c r="B967" s="3" t="s">
        <v>1531</v>
      </c>
      <c r="C967" s="3" t="s">
        <v>1531</v>
      </c>
      <c r="D967" s="3" t="s">
        <v>119</v>
      </c>
      <c r="E967" s="3" t="s">
        <v>50</v>
      </c>
      <c r="F967" s="3">
        <v>362200.0</v>
      </c>
      <c r="G967" s="3" t="s">
        <v>29</v>
      </c>
      <c r="H967" s="3" t="s">
        <v>30</v>
      </c>
      <c r="I967" s="3" t="s">
        <v>51</v>
      </c>
      <c r="J967" s="3" t="s">
        <v>68</v>
      </c>
      <c r="K967" s="3" t="s">
        <v>1525</v>
      </c>
      <c r="L967" s="3" t="s">
        <v>1528</v>
      </c>
      <c r="M967" s="3" t="s">
        <v>1526</v>
      </c>
      <c r="R967" s="3">
        <v>230000.0</v>
      </c>
      <c r="S967" s="3" t="s">
        <v>36</v>
      </c>
      <c r="T967" s="3" t="s">
        <v>47</v>
      </c>
      <c r="U967" s="3" t="s">
        <v>1511</v>
      </c>
      <c r="V967" s="3" t="s">
        <v>1498</v>
      </c>
      <c r="W967" s="3" t="b">
        <v>1</v>
      </c>
      <c r="X967" s="3" t="s">
        <v>48</v>
      </c>
      <c r="Y967" s="3" t="s">
        <v>41</v>
      </c>
      <c r="Z967" s="3" t="s">
        <v>1498</v>
      </c>
    </row>
    <row r="968" ht="15.75" customHeight="1">
      <c r="A968" s="3">
        <v>5.9357181E7</v>
      </c>
      <c r="B968" s="3" t="s">
        <v>1531</v>
      </c>
      <c r="C968" s="3" t="s">
        <v>1531</v>
      </c>
      <c r="D968" s="3" t="s">
        <v>119</v>
      </c>
      <c r="E968" s="3" t="s">
        <v>50</v>
      </c>
      <c r="F968" s="3">
        <v>172400.0</v>
      </c>
      <c r="G968" s="3" t="s">
        <v>29</v>
      </c>
      <c r="H968" s="3" t="s">
        <v>30</v>
      </c>
      <c r="I968" s="3" t="s">
        <v>51</v>
      </c>
      <c r="J968" s="3" t="s">
        <v>167</v>
      </c>
      <c r="K968" s="3" t="s">
        <v>1525</v>
      </c>
      <c r="L968" s="3" t="s">
        <v>1528</v>
      </c>
      <c r="M968" s="3" t="s">
        <v>1526</v>
      </c>
      <c r="R968" s="3">
        <v>115000.0</v>
      </c>
      <c r="S968" s="3" t="s">
        <v>36</v>
      </c>
      <c r="T968" s="3" t="s">
        <v>47</v>
      </c>
      <c r="U968" s="3" t="s">
        <v>1511</v>
      </c>
      <c r="V968" s="3" t="s">
        <v>1498</v>
      </c>
      <c r="W968" s="3" t="b">
        <v>1</v>
      </c>
      <c r="X968" s="3" t="s">
        <v>48</v>
      </c>
      <c r="Y968" s="3" t="s">
        <v>41</v>
      </c>
      <c r="Z968" s="3" t="s">
        <v>1498</v>
      </c>
    </row>
    <row r="969" ht="15.75" customHeight="1">
      <c r="A969" s="3">
        <v>5.4882084E7</v>
      </c>
      <c r="B969" s="3" t="s">
        <v>1538</v>
      </c>
      <c r="C969" s="3" t="s">
        <v>1538</v>
      </c>
      <c r="D969" s="3" t="s">
        <v>49</v>
      </c>
      <c r="E969" s="3" t="s">
        <v>50</v>
      </c>
      <c r="F969" s="3">
        <v>1.065E8</v>
      </c>
      <c r="G969" s="3" t="s">
        <v>29</v>
      </c>
      <c r="H969" s="3" t="s">
        <v>30</v>
      </c>
      <c r="I969" s="3" t="s">
        <v>51</v>
      </c>
      <c r="J969" s="3" t="s">
        <v>32</v>
      </c>
      <c r="K969" s="3" t="s">
        <v>1539</v>
      </c>
      <c r="L969" s="3" t="s">
        <v>1540</v>
      </c>
      <c r="M969" s="3" t="s">
        <v>1541</v>
      </c>
      <c r="R969" s="3">
        <v>9.2463E7</v>
      </c>
      <c r="S969" s="3" t="s">
        <v>36</v>
      </c>
      <c r="T969" s="3" t="s">
        <v>47</v>
      </c>
      <c r="U969" s="3" t="s">
        <v>1542</v>
      </c>
      <c r="V969" s="3" t="s">
        <v>1498</v>
      </c>
      <c r="W969" s="3" t="b">
        <v>1</v>
      </c>
      <c r="X969" s="3" t="s">
        <v>48</v>
      </c>
      <c r="Y969" s="3" t="s">
        <v>41</v>
      </c>
      <c r="Z969" s="3" t="s">
        <v>1498</v>
      </c>
    </row>
    <row r="970" ht="15.75" customHeight="1">
      <c r="A970" s="3">
        <v>5.7608886E7</v>
      </c>
      <c r="B970" s="3" t="s">
        <v>1538</v>
      </c>
      <c r="C970" s="3" t="s">
        <v>1538</v>
      </c>
      <c r="D970" s="3" t="s">
        <v>1543</v>
      </c>
      <c r="E970" s="3" t="s">
        <v>50</v>
      </c>
      <c r="F970" s="3">
        <v>9.0068E7</v>
      </c>
      <c r="G970" s="3" t="s">
        <v>29</v>
      </c>
      <c r="H970" s="3" t="s">
        <v>30</v>
      </c>
      <c r="I970" s="3" t="s">
        <v>51</v>
      </c>
      <c r="J970" s="3" t="s">
        <v>167</v>
      </c>
      <c r="K970" s="3" t="s">
        <v>1544</v>
      </c>
      <c r="L970" s="3" t="s">
        <v>1545</v>
      </c>
      <c r="M970" s="3" t="s">
        <v>1546</v>
      </c>
      <c r="R970" s="3">
        <v>8.9688E7</v>
      </c>
      <c r="S970" s="3" t="s">
        <v>36</v>
      </c>
      <c r="T970" s="3" t="s">
        <v>54</v>
      </c>
      <c r="U970" s="3" t="s">
        <v>1542</v>
      </c>
      <c r="V970" s="3" t="s">
        <v>1498</v>
      </c>
      <c r="W970" s="3" t="b">
        <v>1</v>
      </c>
      <c r="X970" s="3" t="s">
        <v>48</v>
      </c>
      <c r="Y970" s="3" t="s">
        <v>41</v>
      </c>
      <c r="Z970" s="3" t="s">
        <v>1498</v>
      </c>
    </row>
    <row r="971" ht="15.75" customHeight="1">
      <c r="A971" s="3">
        <v>5.8127025E7</v>
      </c>
      <c r="B971" s="3" t="s">
        <v>1538</v>
      </c>
      <c r="C971" s="3" t="s">
        <v>1538</v>
      </c>
      <c r="D971" s="3" t="s">
        <v>75</v>
      </c>
      <c r="E971" s="3" t="s">
        <v>50</v>
      </c>
      <c r="F971" s="3">
        <v>7.0E7</v>
      </c>
      <c r="G971" s="3" t="s">
        <v>29</v>
      </c>
      <c r="H971" s="3" t="s">
        <v>30</v>
      </c>
      <c r="I971" s="3" t="s">
        <v>51</v>
      </c>
      <c r="J971" s="3" t="s">
        <v>68</v>
      </c>
      <c r="K971" s="3" t="s">
        <v>1539</v>
      </c>
      <c r="L971" s="3" t="s">
        <v>1547</v>
      </c>
      <c r="M971" s="3" t="s">
        <v>1541</v>
      </c>
      <c r="R971" s="3">
        <v>6.89199E7</v>
      </c>
      <c r="S971" s="3" t="s">
        <v>36</v>
      </c>
      <c r="T971" s="3" t="s">
        <v>47</v>
      </c>
      <c r="U971" s="3" t="s">
        <v>1542</v>
      </c>
      <c r="V971" s="3" t="s">
        <v>1498</v>
      </c>
      <c r="W971" s="3" t="b">
        <v>1</v>
      </c>
      <c r="X971" s="3" t="s">
        <v>48</v>
      </c>
      <c r="Y971" s="3" t="s">
        <v>41</v>
      </c>
      <c r="Z971" s="3" t="s">
        <v>1498</v>
      </c>
    </row>
    <row r="972" ht="15.75" customHeight="1">
      <c r="A972" s="3">
        <v>5.4882081E7</v>
      </c>
      <c r="B972" s="3" t="s">
        <v>1538</v>
      </c>
      <c r="C972" s="3" t="s">
        <v>1538</v>
      </c>
      <c r="D972" s="3" t="s">
        <v>100</v>
      </c>
      <c r="E972" s="3" t="s">
        <v>50</v>
      </c>
      <c r="F972" s="3">
        <v>5.085E7</v>
      </c>
      <c r="G972" s="3" t="s">
        <v>29</v>
      </c>
      <c r="H972" s="3" t="s">
        <v>30</v>
      </c>
      <c r="I972" s="3" t="s">
        <v>51</v>
      </c>
      <c r="J972" s="3" t="s">
        <v>32</v>
      </c>
      <c r="K972" s="3" t="s">
        <v>1539</v>
      </c>
      <c r="L972" s="3" t="s">
        <v>1540</v>
      </c>
      <c r="M972" s="3" t="s">
        <v>1541</v>
      </c>
      <c r="R972" s="3">
        <v>4.995E7</v>
      </c>
      <c r="S972" s="3" t="s">
        <v>36</v>
      </c>
      <c r="T972" s="3" t="s">
        <v>64</v>
      </c>
      <c r="U972" s="3" t="s">
        <v>1542</v>
      </c>
      <c r="V972" s="3" t="s">
        <v>1498</v>
      </c>
      <c r="W972" s="3" t="b">
        <v>1</v>
      </c>
      <c r="X972" s="3" t="s">
        <v>48</v>
      </c>
      <c r="Y972" s="3" t="s">
        <v>41</v>
      </c>
      <c r="Z972" s="3" t="s">
        <v>1498</v>
      </c>
    </row>
    <row r="973" ht="15.75" customHeight="1">
      <c r="A973" s="3">
        <v>5.9095965E7</v>
      </c>
      <c r="B973" s="3" t="s">
        <v>1538</v>
      </c>
      <c r="C973" s="3" t="s">
        <v>1538</v>
      </c>
      <c r="D973" s="3" t="s">
        <v>1548</v>
      </c>
      <c r="E973" s="3" t="s">
        <v>28</v>
      </c>
      <c r="F973" s="3">
        <v>1.9591E7</v>
      </c>
      <c r="G973" s="3" t="s">
        <v>29</v>
      </c>
      <c r="H973" s="3" t="s">
        <v>30</v>
      </c>
      <c r="I973" s="3" t="s">
        <v>51</v>
      </c>
      <c r="J973" s="3" t="s">
        <v>167</v>
      </c>
      <c r="K973" s="3" t="s">
        <v>1544</v>
      </c>
      <c r="L973" s="3" t="s">
        <v>1549</v>
      </c>
      <c r="M973" s="3" t="s">
        <v>1550</v>
      </c>
      <c r="R973" s="3">
        <v>1.95E7</v>
      </c>
      <c r="S973" s="3" t="s">
        <v>36</v>
      </c>
      <c r="T973" s="3" t="s">
        <v>47</v>
      </c>
      <c r="U973" s="3" t="s">
        <v>1542</v>
      </c>
      <c r="V973" s="3" t="s">
        <v>1498</v>
      </c>
      <c r="W973" s="3" t="b">
        <v>1</v>
      </c>
      <c r="X973" s="3" t="s">
        <v>48</v>
      </c>
      <c r="Y973" s="3" t="s">
        <v>41</v>
      </c>
      <c r="Z973" s="3" t="s">
        <v>1498</v>
      </c>
    </row>
    <row r="974" ht="15.75" customHeight="1">
      <c r="A974" s="3">
        <v>5.7169068E7</v>
      </c>
      <c r="B974" s="3" t="s">
        <v>1538</v>
      </c>
      <c r="C974" s="3" t="s">
        <v>1538</v>
      </c>
      <c r="D974" s="3" t="s">
        <v>1551</v>
      </c>
      <c r="E974" s="3" t="s">
        <v>50</v>
      </c>
      <c r="F974" s="3">
        <v>1.4E7</v>
      </c>
      <c r="G974" s="3" t="s">
        <v>29</v>
      </c>
      <c r="H974" s="3" t="s">
        <v>30</v>
      </c>
      <c r="I974" s="3" t="s">
        <v>51</v>
      </c>
      <c r="J974" s="3" t="s">
        <v>32</v>
      </c>
      <c r="K974" s="3" t="s">
        <v>1552</v>
      </c>
      <c r="L974" s="3" t="s">
        <v>1553</v>
      </c>
      <c r="M974" s="3" t="s">
        <v>1554</v>
      </c>
      <c r="R974" s="3">
        <v>1.37085E7</v>
      </c>
      <c r="S974" s="3" t="s">
        <v>36</v>
      </c>
      <c r="T974" s="3" t="s">
        <v>47</v>
      </c>
      <c r="U974" s="3" t="s">
        <v>1542</v>
      </c>
      <c r="V974" s="3" t="s">
        <v>1498</v>
      </c>
      <c r="W974" s="3" t="b">
        <v>1</v>
      </c>
      <c r="X974" s="3" t="s">
        <v>48</v>
      </c>
      <c r="Y974" s="3" t="s">
        <v>41</v>
      </c>
      <c r="Z974" s="3" t="s">
        <v>1498</v>
      </c>
    </row>
    <row r="975" ht="15.75" customHeight="1">
      <c r="A975" s="3">
        <v>5.9258953E7</v>
      </c>
      <c r="B975" s="3" t="s">
        <v>1555</v>
      </c>
      <c r="C975" s="3" t="s">
        <v>1556</v>
      </c>
      <c r="D975" s="3" t="s">
        <v>1557</v>
      </c>
      <c r="E975" s="3" t="s">
        <v>28</v>
      </c>
      <c r="F975" s="3">
        <v>5400000.0</v>
      </c>
      <c r="G975" s="3" t="s">
        <v>29</v>
      </c>
      <c r="H975" s="3" t="s">
        <v>254</v>
      </c>
      <c r="I975" s="3" t="s">
        <v>31</v>
      </c>
      <c r="J975" s="3" t="s">
        <v>32</v>
      </c>
      <c r="K975" s="3" t="s">
        <v>748</v>
      </c>
      <c r="L975" s="3" t="s">
        <v>1558</v>
      </c>
      <c r="M975" s="3" t="s">
        <v>1559</v>
      </c>
      <c r="R975" s="3">
        <v>5400000.0</v>
      </c>
      <c r="S975" s="3" t="s">
        <v>36</v>
      </c>
      <c r="T975" s="3" t="s">
        <v>54</v>
      </c>
      <c r="U975" s="3" t="s">
        <v>1503</v>
      </c>
      <c r="V975" s="3" t="s">
        <v>1498</v>
      </c>
      <c r="W975" s="3" t="b">
        <v>1</v>
      </c>
      <c r="X975" s="3" t="s">
        <v>1517</v>
      </c>
      <c r="Y975" s="3" t="s">
        <v>41</v>
      </c>
      <c r="Z975" s="3" t="s">
        <v>1498</v>
      </c>
    </row>
    <row r="976" ht="15.75" customHeight="1">
      <c r="A976" s="3">
        <v>5.8378137E7</v>
      </c>
      <c r="B976" s="3" t="s">
        <v>1555</v>
      </c>
      <c r="C976" s="3" t="s">
        <v>1556</v>
      </c>
      <c r="D976" s="3" t="s">
        <v>1560</v>
      </c>
      <c r="E976" s="3" t="s">
        <v>28</v>
      </c>
      <c r="F976" s="3">
        <v>3600000.0</v>
      </c>
      <c r="G976" s="3" t="s">
        <v>29</v>
      </c>
      <c r="H976" s="3" t="s">
        <v>254</v>
      </c>
      <c r="I976" s="3" t="s">
        <v>31</v>
      </c>
      <c r="J976" s="3" t="s">
        <v>167</v>
      </c>
      <c r="K976" s="3" t="s">
        <v>748</v>
      </c>
      <c r="L976" s="3" t="s">
        <v>1558</v>
      </c>
      <c r="M976" s="3" t="s">
        <v>1559</v>
      </c>
      <c r="R976" s="3">
        <v>300000.0</v>
      </c>
      <c r="S976" s="3" t="s">
        <v>36</v>
      </c>
      <c r="T976" s="3" t="s">
        <v>54</v>
      </c>
      <c r="U976" s="3" t="s">
        <v>1503</v>
      </c>
      <c r="V976" s="3" t="s">
        <v>1498</v>
      </c>
      <c r="W976" s="3" t="b">
        <v>1</v>
      </c>
      <c r="X976" s="3" t="s">
        <v>1517</v>
      </c>
      <c r="Y976" s="3" t="s">
        <v>41</v>
      </c>
      <c r="Z976" s="3" t="s">
        <v>1498</v>
      </c>
    </row>
    <row r="977" ht="15.75" customHeight="1">
      <c r="A977" s="3">
        <v>5.3814874E7</v>
      </c>
      <c r="B977" s="3" t="s">
        <v>1555</v>
      </c>
      <c r="C977" s="3" t="s">
        <v>1556</v>
      </c>
      <c r="D977" s="3" t="s">
        <v>1561</v>
      </c>
      <c r="E977" s="3" t="s">
        <v>128</v>
      </c>
      <c r="F977" s="3">
        <v>3300000.0</v>
      </c>
      <c r="G977" s="3" t="s">
        <v>29</v>
      </c>
      <c r="H977" s="3" t="s">
        <v>254</v>
      </c>
      <c r="I977" s="3" t="s">
        <v>31</v>
      </c>
      <c r="J977" s="3" t="s">
        <v>32</v>
      </c>
      <c r="K977" s="3" t="s">
        <v>748</v>
      </c>
      <c r="L977" s="3" t="s">
        <v>1562</v>
      </c>
      <c r="M977" s="3" t="s">
        <v>1563</v>
      </c>
      <c r="R977" s="3">
        <v>3300000.0</v>
      </c>
      <c r="S977" s="3" t="s">
        <v>36</v>
      </c>
      <c r="T977" s="3" t="s">
        <v>54</v>
      </c>
      <c r="U977" s="3" t="s">
        <v>1511</v>
      </c>
      <c r="V977" s="3" t="s">
        <v>1498</v>
      </c>
      <c r="W977" s="3" t="b">
        <v>1</v>
      </c>
      <c r="X977" s="3" t="s">
        <v>1517</v>
      </c>
      <c r="Y977" s="3" t="s">
        <v>41</v>
      </c>
      <c r="Z977" s="3" t="s">
        <v>1498</v>
      </c>
    </row>
    <row r="978" ht="15.75" customHeight="1">
      <c r="A978" s="3">
        <v>5.9897204E7</v>
      </c>
      <c r="B978" s="3" t="s">
        <v>1555</v>
      </c>
      <c r="C978" s="3" t="s">
        <v>1556</v>
      </c>
      <c r="D978" s="3" t="s">
        <v>1564</v>
      </c>
      <c r="E978" s="3" t="s">
        <v>128</v>
      </c>
      <c r="F978" s="3">
        <v>2450000.0</v>
      </c>
      <c r="G978" s="3" t="s">
        <v>29</v>
      </c>
      <c r="H978" s="3" t="s">
        <v>254</v>
      </c>
      <c r="I978" s="3" t="s">
        <v>31</v>
      </c>
      <c r="J978" s="3" t="s">
        <v>32</v>
      </c>
      <c r="K978" s="3" t="s">
        <v>748</v>
      </c>
      <c r="L978" s="3" t="s">
        <v>1558</v>
      </c>
      <c r="M978" s="3" t="s">
        <v>1559</v>
      </c>
      <c r="R978" s="3">
        <v>200000.0</v>
      </c>
      <c r="S978" s="3" t="s">
        <v>36</v>
      </c>
      <c r="T978" s="3" t="s">
        <v>54</v>
      </c>
      <c r="U978" s="3" t="s">
        <v>1503</v>
      </c>
      <c r="V978" s="3" t="s">
        <v>1498</v>
      </c>
      <c r="W978" s="3" t="b">
        <v>1</v>
      </c>
      <c r="X978" s="3" t="s">
        <v>1517</v>
      </c>
      <c r="Y978" s="3" t="s">
        <v>41</v>
      </c>
      <c r="Z978" s="3" t="s">
        <v>1498</v>
      </c>
    </row>
    <row r="979" ht="15.75" customHeight="1">
      <c r="A979" s="3">
        <v>5.4847846E7</v>
      </c>
      <c r="B979" s="3" t="s">
        <v>1555</v>
      </c>
      <c r="C979" s="3" t="s">
        <v>1556</v>
      </c>
      <c r="D979" s="3" t="s">
        <v>1561</v>
      </c>
      <c r="E979" s="3" t="s">
        <v>128</v>
      </c>
      <c r="F979" s="3">
        <v>2400000.0</v>
      </c>
      <c r="G979" s="3" t="s">
        <v>29</v>
      </c>
      <c r="H979" s="3" t="s">
        <v>254</v>
      </c>
      <c r="I979" s="3" t="s">
        <v>31</v>
      </c>
      <c r="J979" s="3" t="s">
        <v>56</v>
      </c>
      <c r="K979" s="3" t="s">
        <v>748</v>
      </c>
      <c r="L979" s="3" t="s">
        <v>1565</v>
      </c>
      <c r="M979" s="3" t="s">
        <v>1566</v>
      </c>
      <c r="R979" s="3">
        <v>2400000.0</v>
      </c>
      <c r="S979" s="3" t="s">
        <v>36</v>
      </c>
      <c r="T979" s="3" t="s">
        <v>54</v>
      </c>
      <c r="U979" s="3" t="s">
        <v>1542</v>
      </c>
      <c r="V979" s="3" t="s">
        <v>1498</v>
      </c>
      <c r="W979" s="3" t="b">
        <v>1</v>
      </c>
      <c r="X979" s="3" t="s">
        <v>1517</v>
      </c>
      <c r="Y979" s="3" t="s">
        <v>41</v>
      </c>
      <c r="Z979" s="3" t="s">
        <v>1498</v>
      </c>
    </row>
    <row r="980" ht="15.75" customHeight="1">
      <c r="A980" s="3">
        <v>5.9595609E7</v>
      </c>
      <c r="B980" s="3" t="s">
        <v>1555</v>
      </c>
      <c r="C980" s="3" t="s">
        <v>1556</v>
      </c>
      <c r="D980" s="3" t="s">
        <v>1567</v>
      </c>
      <c r="E980" s="3" t="s">
        <v>28</v>
      </c>
      <c r="F980" s="3">
        <v>1600000.0</v>
      </c>
      <c r="G980" s="3" t="s">
        <v>29</v>
      </c>
      <c r="H980" s="3" t="s">
        <v>254</v>
      </c>
      <c r="I980" s="3" t="s">
        <v>51</v>
      </c>
      <c r="J980" s="3" t="s">
        <v>1063</v>
      </c>
      <c r="K980" s="3" t="s">
        <v>748</v>
      </c>
      <c r="L980" s="3" t="s">
        <v>1568</v>
      </c>
      <c r="M980" s="3" t="s">
        <v>1569</v>
      </c>
      <c r="R980" s="3">
        <v>1550000.0</v>
      </c>
      <c r="S980" s="3" t="s">
        <v>36</v>
      </c>
      <c r="T980" s="3" t="s">
        <v>54</v>
      </c>
      <c r="U980" s="3" t="s">
        <v>1497</v>
      </c>
      <c r="V980" s="3" t="s">
        <v>1498</v>
      </c>
      <c r="W980" s="3" t="b">
        <v>1</v>
      </c>
      <c r="X980" s="3" t="s">
        <v>1517</v>
      </c>
      <c r="Y980" s="3" t="s">
        <v>41</v>
      </c>
      <c r="Z980" s="3" t="s">
        <v>1498</v>
      </c>
    </row>
    <row r="981" ht="15.75" customHeight="1">
      <c r="A981" s="3">
        <v>5.9896314E7</v>
      </c>
      <c r="B981" s="3" t="s">
        <v>1555</v>
      </c>
      <c r="C981" s="3" t="s">
        <v>1556</v>
      </c>
      <c r="D981" s="3" t="s">
        <v>1570</v>
      </c>
      <c r="E981" s="3" t="s">
        <v>28</v>
      </c>
      <c r="F981" s="3">
        <v>1400000.0</v>
      </c>
      <c r="G981" s="3" t="s">
        <v>29</v>
      </c>
      <c r="H981" s="3" t="s">
        <v>254</v>
      </c>
      <c r="I981" s="3" t="s">
        <v>31</v>
      </c>
      <c r="J981" s="3" t="s">
        <v>43</v>
      </c>
      <c r="K981" s="3" t="s">
        <v>748</v>
      </c>
      <c r="L981" s="3" t="s">
        <v>1558</v>
      </c>
      <c r="M981" s="3" t="s">
        <v>1559</v>
      </c>
      <c r="R981" s="3">
        <v>1400000.0</v>
      </c>
      <c r="S981" s="3" t="s">
        <v>36</v>
      </c>
      <c r="T981" s="3" t="s">
        <v>54</v>
      </c>
      <c r="U981" s="3" t="s">
        <v>1503</v>
      </c>
      <c r="V981" s="3" t="s">
        <v>1498</v>
      </c>
      <c r="W981" s="3" t="b">
        <v>1</v>
      </c>
      <c r="X981" s="3" t="s">
        <v>1517</v>
      </c>
      <c r="Y981" s="3" t="s">
        <v>41</v>
      </c>
      <c r="Z981" s="3" t="s">
        <v>1498</v>
      </c>
    </row>
    <row r="982" ht="15.75" customHeight="1">
      <c r="A982" s="3">
        <v>5.4374847E7</v>
      </c>
      <c r="B982" s="3" t="s">
        <v>1555</v>
      </c>
      <c r="C982" s="3" t="s">
        <v>1556</v>
      </c>
      <c r="D982" s="3" t="s">
        <v>1571</v>
      </c>
      <c r="E982" s="3" t="s">
        <v>28</v>
      </c>
      <c r="F982" s="3">
        <v>900000.0</v>
      </c>
      <c r="G982" s="3" t="s">
        <v>29</v>
      </c>
      <c r="H982" s="3" t="s">
        <v>254</v>
      </c>
      <c r="I982" s="3" t="s">
        <v>31</v>
      </c>
      <c r="J982" s="3" t="s">
        <v>32</v>
      </c>
      <c r="K982" s="3" t="s">
        <v>748</v>
      </c>
      <c r="L982" s="3" t="s">
        <v>1562</v>
      </c>
      <c r="M982" s="3" t="s">
        <v>1563</v>
      </c>
      <c r="R982" s="3">
        <v>600000.0</v>
      </c>
      <c r="S982" s="3" t="s">
        <v>36</v>
      </c>
      <c r="T982" s="3" t="s">
        <v>54</v>
      </c>
      <c r="U982" s="3" t="s">
        <v>1511</v>
      </c>
      <c r="V982" s="3" t="s">
        <v>1498</v>
      </c>
      <c r="W982" s="3" t="b">
        <v>1</v>
      </c>
      <c r="X982" s="3" t="s">
        <v>1517</v>
      </c>
      <c r="Y982" s="3" t="s">
        <v>41</v>
      </c>
      <c r="Z982" s="3" t="s">
        <v>1498</v>
      </c>
    </row>
    <row r="983" ht="15.75" customHeight="1">
      <c r="A983" s="3">
        <v>5.7940789E7</v>
      </c>
      <c r="B983" s="3" t="s">
        <v>1555</v>
      </c>
      <c r="C983" s="3" t="s">
        <v>1556</v>
      </c>
      <c r="D983" s="3" t="s">
        <v>1571</v>
      </c>
      <c r="E983" s="3" t="s">
        <v>28</v>
      </c>
      <c r="F983" s="3">
        <v>900000.0</v>
      </c>
      <c r="G983" s="3" t="s">
        <v>29</v>
      </c>
      <c r="H983" s="3" t="s">
        <v>254</v>
      </c>
      <c r="I983" s="3" t="s">
        <v>51</v>
      </c>
      <c r="J983" s="3" t="s">
        <v>76</v>
      </c>
      <c r="K983" s="3" t="s">
        <v>748</v>
      </c>
      <c r="L983" s="3" t="s">
        <v>1572</v>
      </c>
      <c r="M983" s="3" t="s">
        <v>1524</v>
      </c>
      <c r="R983" s="3">
        <v>449353.0</v>
      </c>
      <c r="S983" s="3" t="s">
        <v>36</v>
      </c>
      <c r="T983" s="3" t="s">
        <v>54</v>
      </c>
      <c r="U983" s="3" t="s">
        <v>1511</v>
      </c>
      <c r="V983" s="3" t="s">
        <v>1498</v>
      </c>
      <c r="W983" s="3" t="b">
        <v>1</v>
      </c>
      <c r="X983" s="3" t="s">
        <v>1517</v>
      </c>
      <c r="Y983" s="3" t="s">
        <v>41</v>
      </c>
      <c r="Z983" s="3" t="s">
        <v>1498</v>
      </c>
    </row>
    <row r="984" ht="15.75" customHeight="1">
      <c r="A984" s="3">
        <v>5.8355593E7</v>
      </c>
      <c r="B984" s="3" t="s">
        <v>1555</v>
      </c>
      <c r="C984" s="3" t="s">
        <v>1556</v>
      </c>
      <c r="D984" s="3" t="s">
        <v>1573</v>
      </c>
      <c r="E984" s="3" t="s">
        <v>128</v>
      </c>
      <c r="F984" s="3">
        <v>900000.0</v>
      </c>
      <c r="G984" s="3" t="s">
        <v>29</v>
      </c>
      <c r="H984" s="3" t="s">
        <v>254</v>
      </c>
      <c r="I984" s="3" t="s">
        <v>31</v>
      </c>
      <c r="J984" s="3" t="s">
        <v>193</v>
      </c>
      <c r="K984" s="3" t="s">
        <v>748</v>
      </c>
      <c r="L984" s="3" t="s">
        <v>1558</v>
      </c>
      <c r="M984" s="3" t="s">
        <v>1559</v>
      </c>
      <c r="R984" s="3">
        <v>900000.0</v>
      </c>
      <c r="S984" s="3" t="s">
        <v>36</v>
      </c>
      <c r="T984" s="3" t="s">
        <v>54</v>
      </c>
      <c r="U984" s="3" t="s">
        <v>1503</v>
      </c>
      <c r="V984" s="3" t="s">
        <v>1498</v>
      </c>
      <c r="W984" s="3" t="b">
        <v>1</v>
      </c>
      <c r="X984" s="3" t="s">
        <v>1517</v>
      </c>
      <c r="Y984" s="3" t="s">
        <v>41</v>
      </c>
      <c r="Z984" s="3" t="s">
        <v>1498</v>
      </c>
    </row>
    <row r="985" ht="15.75" customHeight="1">
      <c r="A985" s="3">
        <v>5.9447754E7</v>
      </c>
      <c r="B985" s="3" t="s">
        <v>1555</v>
      </c>
      <c r="C985" s="3" t="s">
        <v>1556</v>
      </c>
      <c r="D985" s="3" t="s">
        <v>1561</v>
      </c>
      <c r="E985" s="3" t="s">
        <v>128</v>
      </c>
      <c r="F985" s="3">
        <v>750000.0</v>
      </c>
      <c r="G985" s="3" t="s">
        <v>29</v>
      </c>
      <c r="H985" s="3" t="s">
        <v>254</v>
      </c>
      <c r="I985" s="3" t="s">
        <v>31</v>
      </c>
      <c r="J985" s="3" t="s">
        <v>56</v>
      </c>
      <c r="K985" s="3" t="s">
        <v>748</v>
      </c>
      <c r="L985" s="3" t="s">
        <v>1558</v>
      </c>
      <c r="M985" s="3" t="s">
        <v>1559</v>
      </c>
      <c r="R985" s="3">
        <v>750000.0</v>
      </c>
      <c r="S985" s="3" t="s">
        <v>36</v>
      </c>
      <c r="T985" s="3" t="s">
        <v>54</v>
      </c>
      <c r="U985" s="3" t="s">
        <v>1503</v>
      </c>
      <c r="V985" s="3" t="s">
        <v>1498</v>
      </c>
      <c r="W985" s="3" t="b">
        <v>1</v>
      </c>
      <c r="X985" s="3" t="s">
        <v>1517</v>
      </c>
      <c r="Y985" s="3" t="s">
        <v>41</v>
      </c>
      <c r="Z985" s="3" t="s">
        <v>1498</v>
      </c>
    </row>
    <row r="986" ht="15.75" customHeight="1">
      <c r="A986" s="3">
        <v>5.8204836E7</v>
      </c>
      <c r="B986" s="3" t="s">
        <v>1555</v>
      </c>
      <c r="C986" s="3" t="s">
        <v>1556</v>
      </c>
      <c r="D986" s="3" t="s">
        <v>1574</v>
      </c>
      <c r="E986" s="3" t="s">
        <v>28</v>
      </c>
      <c r="F986" s="3">
        <v>600000.0</v>
      </c>
      <c r="G986" s="3" t="s">
        <v>29</v>
      </c>
      <c r="H986" s="3" t="s">
        <v>254</v>
      </c>
      <c r="I986" s="3" t="s">
        <v>51</v>
      </c>
      <c r="J986" s="3" t="s">
        <v>32</v>
      </c>
      <c r="K986" s="3" t="s">
        <v>748</v>
      </c>
      <c r="L986" s="3" t="s">
        <v>1575</v>
      </c>
      <c r="M986" s="3" t="s">
        <v>1576</v>
      </c>
      <c r="R986" s="3">
        <v>450000.0</v>
      </c>
      <c r="S986" s="3" t="s">
        <v>36</v>
      </c>
      <c r="T986" s="3" t="s">
        <v>54</v>
      </c>
      <c r="U986" s="3" t="s">
        <v>1577</v>
      </c>
      <c r="V986" s="3" t="s">
        <v>1498</v>
      </c>
      <c r="W986" s="3" t="b">
        <v>1</v>
      </c>
      <c r="X986" s="3" t="s">
        <v>1517</v>
      </c>
      <c r="Y986" s="3" t="s">
        <v>41</v>
      </c>
      <c r="Z986" s="3" t="s">
        <v>1498</v>
      </c>
    </row>
    <row r="987" ht="15.75" customHeight="1">
      <c r="A987" s="3">
        <v>5.8347442E7</v>
      </c>
      <c r="B987" s="3" t="s">
        <v>1555</v>
      </c>
      <c r="C987" s="3" t="s">
        <v>1556</v>
      </c>
      <c r="D987" s="3" t="s">
        <v>1578</v>
      </c>
      <c r="E987" s="3" t="s">
        <v>28</v>
      </c>
      <c r="F987" s="3">
        <v>400000.0</v>
      </c>
      <c r="G987" s="3" t="s">
        <v>29</v>
      </c>
      <c r="H987" s="3" t="s">
        <v>254</v>
      </c>
      <c r="I987" s="3" t="s">
        <v>31</v>
      </c>
      <c r="J987" s="3" t="s">
        <v>167</v>
      </c>
      <c r="K987" s="3" t="s">
        <v>748</v>
      </c>
      <c r="L987" s="3" t="s">
        <v>1558</v>
      </c>
      <c r="M987" s="3" t="s">
        <v>1559</v>
      </c>
      <c r="R987" s="3">
        <v>200000.0</v>
      </c>
      <c r="S987" s="3" t="s">
        <v>36</v>
      </c>
      <c r="T987" s="3" t="s">
        <v>54</v>
      </c>
      <c r="U987" s="3" t="s">
        <v>1503</v>
      </c>
      <c r="V987" s="3" t="s">
        <v>1498</v>
      </c>
      <c r="W987" s="3" t="b">
        <v>1</v>
      </c>
      <c r="X987" s="3" t="s">
        <v>1517</v>
      </c>
      <c r="Y987" s="3" t="s">
        <v>41</v>
      </c>
      <c r="Z987" s="3" t="s">
        <v>1498</v>
      </c>
    </row>
    <row r="988" ht="15.75" customHeight="1">
      <c r="A988" s="3">
        <v>5.9329705E7</v>
      </c>
      <c r="B988" s="3" t="s">
        <v>1555</v>
      </c>
      <c r="C988" s="3" t="s">
        <v>1556</v>
      </c>
      <c r="D988" s="3" t="s">
        <v>1579</v>
      </c>
      <c r="E988" s="3" t="s">
        <v>28</v>
      </c>
      <c r="F988" s="3">
        <v>225000.0</v>
      </c>
      <c r="G988" s="3" t="s">
        <v>29</v>
      </c>
      <c r="H988" s="3" t="s">
        <v>254</v>
      </c>
      <c r="I988" s="3" t="s">
        <v>31</v>
      </c>
      <c r="J988" s="3" t="s">
        <v>56</v>
      </c>
      <c r="K988" s="3" t="s">
        <v>748</v>
      </c>
      <c r="L988" s="3" t="s">
        <v>1562</v>
      </c>
      <c r="M988" s="3" t="s">
        <v>1563</v>
      </c>
      <c r="R988" s="3">
        <v>150000.0</v>
      </c>
      <c r="S988" s="3" t="s">
        <v>36</v>
      </c>
      <c r="T988" s="3" t="s">
        <v>54</v>
      </c>
      <c r="U988" s="3" t="s">
        <v>1511</v>
      </c>
      <c r="V988" s="3" t="s">
        <v>1498</v>
      </c>
      <c r="W988" s="3" t="b">
        <v>1</v>
      </c>
      <c r="X988" s="3" t="s">
        <v>1517</v>
      </c>
      <c r="Y988" s="3" t="s">
        <v>41</v>
      </c>
      <c r="Z988" s="3" t="s">
        <v>1498</v>
      </c>
    </row>
    <row r="989" ht="15.75" customHeight="1">
      <c r="A989" s="3">
        <v>5.9286435E7</v>
      </c>
      <c r="B989" s="3" t="s">
        <v>1555</v>
      </c>
      <c r="C989" s="3" t="s">
        <v>1556</v>
      </c>
      <c r="D989" s="3" t="s">
        <v>1580</v>
      </c>
      <c r="E989" s="3" t="s">
        <v>128</v>
      </c>
      <c r="F989" s="3">
        <v>150000.0</v>
      </c>
      <c r="G989" s="3" t="s">
        <v>29</v>
      </c>
      <c r="H989" s="3" t="s">
        <v>254</v>
      </c>
      <c r="I989" s="3" t="s">
        <v>31</v>
      </c>
      <c r="J989" s="3" t="s">
        <v>56</v>
      </c>
      <c r="K989" s="3" t="s">
        <v>748</v>
      </c>
      <c r="L989" s="3" t="s">
        <v>1558</v>
      </c>
      <c r="M989" s="3" t="s">
        <v>1559</v>
      </c>
      <c r="R989" s="3">
        <v>150000.0</v>
      </c>
      <c r="S989" s="3" t="s">
        <v>36</v>
      </c>
      <c r="T989" s="3" t="s">
        <v>54</v>
      </c>
      <c r="U989" s="3" t="s">
        <v>1503</v>
      </c>
      <c r="V989" s="3" t="s">
        <v>1498</v>
      </c>
      <c r="W989" s="3" t="b">
        <v>1</v>
      </c>
      <c r="X989" s="3" t="s">
        <v>1517</v>
      </c>
      <c r="Y989" s="3" t="s">
        <v>41</v>
      </c>
      <c r="Z989" s="3" t="s">
        <v>1498</v>
      </c>
    </row>
    <row r="990" ht="15.75" customHeight="1">
      <c r="A990" s="3">
        <v>5.9388171E7</v>
      </c>
      <c r="B990" s="3" t="s">
        <v>1581</v>
      </c>
      <c r="C990" s="3" t="s">
        <v>1581</v>
      </c>
      <c r="D990" s="3" t="s">
        <v>1582</v>
      </c>
      <c r="E990" s="3" t="s">
        <v>28</v>
      </c>
      <c r="F990" s="3">
        <v>6.645E7</v>
      </c>
      <c r="G990" s="3" t="s">
        <v>29</v>
      </c>
      <c r="H990" s="3" t="s">
        <v>30</v>
      </c>
      <c r="I990" s="3" t="s">
        <v>51</v>
      </c>
      <c r="J990" s="3" t="s">
        <v>167</v>
      </c>
      <c r="K990" s="3" t="s">
        <v>748</v>
      </c>
      <c r="L990" s="3" t="s">
        <v>1583</v>
      </c>
      <c r="M990" s="3" t="s">
        <v>1584</v>
      </c>
      <c r="R990" s="3">
        <v>6.57342E7</v>
      </c>
      <c r="S990" s="3" t="s">
        <v>36</v>
      </c>
      <c r="T990" s="3" t="s">
        <v>54</v>
      </c>
      <c r="U990" s="3" t="s">
        <v>1511</v>
      </c>
      <c r="V990" s="3" t="s">
        <v>1498</v>
      </c>
      <c r="W990" s="3" t="b">
        <v>1</v>
      </c>
      <c r="X990" s="3" t="s">
        <v>1517</v>
      </c>
      <c r="Y990" s="3" t="s">
        <v>41</v>
      </c>
      <c r="Z990" s="3" t="s">
        <v>1498</v>
      </c>
    </row>
    <row r="991" ht="15.75" customHeight="1">
      <c r="A991" s="3">
        <v>6.0144703E7</v>
      </c>
      <c r="B991" s="3" t="s">
        <v>1581</v>
      </c>
      <c r="C991" s="3" t="s">
        <v>1581</v>
      </c>
      <c r="D991" s="3" t="s">
        <v>1585</v>
      </c>
      <c r="E991" s="3" t="s">
        <v>128</v>
      </c>
      <c r="F991" s="3">
        <v>6.525E7</v>
      </c>
      <c r="G991" s="3" t="s">
        <v>29</v>
      </c>
      <c r="H991" s="3" t="s">
        <v>30</v>
      </c>
      <c r="I991" s="3" t="s">
        <v>51</v>
      </c>
      <c r="J991" s="3" t="s">
        <v>56</v>
      </c>
      <c r="K991" s="3" t="s">
        <v>748</v>
      </c>
      <c r="L991" s="3" t="s">
        <v>1586</v>
      </c>
      <c r="M991" s="3" t="s">
        <v>1587</v>
      </c>
      <c r="R991" s="3">
        <v>6.5236898E7</v>
      </c>
      <c r="S991" s="3" t="s">
        <v>36</v>
      </c>
      <c r="T991" s="3" t="s">
        <v>86</v>
      </c>
      <c r="U991" s="3" t="s">
        <v>1511</v>
      </c>
      <c r="V991" s="3" t="s">
        <v>1498</v>
      </c>
      <c r="W991" s="3" t="b">
        <v>1</v>
      </c>
      <c r="X991" s="3" t="s">
        <v>1517</v>
      </c>
      <c r="Y991" s="3" t="s">
        <v>41</v>
      </c>
      <c r="Z991" s="3" t="s">
        <v>1498</v>
      </c>
    </row>
    <row r="992" ht="15.75" customHeight="1">
      <c r="A992" s="3">
        <v>6.0069011E7</v>
      </c>
      <c r="B992" s="3" t="s">
        <v>1581</v>
      </c>
      <c r="C992" s="3" t="s">
        <v>1581</v>
      </c>
      <c r="D992" s="3" t="s">
        <v>1588</v>
      </c>
      <c r="E992" s="3" t="s">
        <v>128</v>
      </c>
      <c r="F992" s="3">
        <v>2.4E7</v>
      </c>
      <c r="G992" s="3" t="s">
        <v>29</v>
      </c>
      <c r="H992" s="3" t="s">
        <v>30</v>
      </c>
      <c r="I992" s="3" t="s">
        <v>31</v>
      </c>
      <c r="J992" s="3" t="s">
        <v>76</v>
      </c>
      <c r="K992" s="3" t="s">
        <v>748</v>
      </c>
      <c r="L992" s="3" t="s">
        <v>1589</v>
      </c>
      <c r="M992" s="3" t="s">
        <v>1590</v>
      </c>
      <c r="R992" s="3">
        <v>2.3995181E7</v>
      </c>
      <c r="S992" s="3" t="s">
        <v>36</v>
      </c>
      <c r="T992" s="3" t="s">
        <v>47</v>
      </c>
      <c r="U992" s="3" t="s">
        <v>1511</v>
      </c>
      <c r="V992" s="3" t="s">
        <v>1498</v>
      </c>
      <c r="W992" s="3" t="b">
        <v>1</v>
      </c>
      <c r="X992" s="3" t="s">
        <v>1517</v>
      </c>
      <c r="Y992" s="3" t="s">
        <v>41</v>
      </c>
      <c r="Z992" s="3" t="s">
        <v>1498</v>
      </c>
    </row>
    <row r="993" ht="15.75" customHeight="1">
      <c r="A993" s="3">
        <v>6.0130079E7</v>
      </c>
      <c r="B993" s="3" t="s">
        <v>1581</v>
      </c>
      <c r="C993" s="3" t="s">
        <v>1581</v>
      </c>
      <c r="D993" s="3" t="s">
        <v>1564</v>
      </c>
      <c r="E993" s="3" t="s">
        <v>28</v>
      </c>
      <c r="F993" s="3">
        <v>2.225E7</v>
      </c>
      <c r="G993" s="3" t="s">
        <v>29</v>
      </c>
      <c r="H993" s="3" t="s">
        <v>30</v>
      </c>
      <c r="I993" s="3" t="s">
        <v>51</v>
      </c>
      <c r="J993" s="3" t="s">
        <v>1591</v>
      </c>
      <c r="K993" s="3" t="s">
        <v>748</v>
      </c>
      <c r="L993" s="3" t="s">
        <v>1583</v>
      </c>
      <c r="M993" s="3" t="s">
        <v>1584</v>
      </c>
      <c r="R993" s="3">
        <v>1048950.0</v>
      </c>
      <c r="S993" s="3" t="s">
        <v>36</v>
      </c>
      <c r="T993" s="3" t="s">
        <v>64</v>
      </c>
      <c r="U993" s="3" t="s">
        <v>1511</v>
      </c>
      <c r="V993" s="3" t="s">
        <v>1498</v>
      </c>
      <c r="W993" s="3" t="b">
        <v>1</v>
      </c>
      <c r="X993" s="3" t="s">
        <v>1517</v>
      </c>
      <c r="Y993" s="3" t="s">
        <v>41</v>
      </c>
      <c r="Z993" s="3" t="s">
        <v>1498</v>
      </c>
    </row>
    <row r="994" ht="15.75" customHeight="1">
      <c r="A994" s="3">
        <v>6.2635535E7</v>
      </c>
      <c r="B994" s="3" t="s">
        <v>1581</v>
      </c>
      <c r="C994" s="3" t="s">
        <v>1581</v>
      </c>
      <c r="D994" s="3" t="s">
        <v>1592</v>
      </c>
      <c r="E994" s="3" t="s">
        <v>28</v>
      </c>
      <c r="F994" s="3">
        <v>1.02E7</v>
      </c>
      <c r="G994" s="3" t="s">
        <v>29</v>
      </c>
      <c r="H994" s="3" t="s">
        <v>30</v>
      </c>
      <c r="I994" s="3" t="s">
        <v>51</v>
      </c>
      <c r="J994" s="3" t="s">
        <v>1174</v>
      </c>
      <c r="K994" s="3" t="s">
        <v>748</v>
      </c>
      <c r="L994" s="3" t="s">
        <v>1593</v>
      </c>
      <c r="M994" s="3" t="s">
        <v>1594</v>
      </c>
      <c r="R994" s="3">
        <v>8491500.0</v>
      </c>
      <c r="S994" s="3" t="s">
        <v>1175</v>
      </c>
      <c r="T994" s="3" t="s">
        <v>1535</v>
      </c>
      <c r="U994" s="3" t="s">
        <v>1511</v>
      </c>
      <c r="V994" s="3" t="s">
        <v>1498</v>
      </c>
      <c r="W994" s="3" t="b">
        <v>1</v>
      </c>
      <c r="X994" s="3" t="s">
        <v>1517</v>
      </c>
      <c r="Y994" s="3" t="s">
        <v>41</v>
      </c>
      <c r="Z994" s="3" t="s">
        <v>1498</v>
      </c>
    </row>
    <row r="995" ht="15.75" customHeight="1">
      <c r="A995" s="3">
        <v>6.0130083E7</v>
      </c>
      <c r="B995" s="3" t="s">
        <v>1581</v>
      </c>
      <c r="C995" s="3" t="s">
        <v>1581</v>
      </c>
      <c r="D995" s="3" t="s">
        <v>1595</v>
      </c>
      <c r="E995" s="3" t="s">
        <v>28</v>
      </c>
      <c r="F995" s="3">
        <v>8125000.0</v>
      </c>
      <c r="G995" s="3" t="s">
        <v>29</v>
      </c>
      <c r="H995" s="3" t="s">
        <v>30</v>
      </c>
      <c r="I995" s="3" t="s">
        <v>51</v>
      </c>
      <c r="J995" s="3" t="s">
        <v>1591</v>
      </c>
      <c r="K995" s="3" t="s">
        <v>748</v>
      </c>
      <c r="L995" s="3" t="s">
        <v>1583</v>
      </c>
      <c r="M995" s="3" t="s">
        <v>1584</v>
      </c>
      <c r="R995" s="3">
        <v>349650.0</v>
      </c>
      <c r="S995" s="3" t="s">
        <v>36</v>
      </c>
      <c r="T995" s="3" t="s">
        <v>90</v>
      </c>
      <c r="U995" s="3" t="s">
        <v>1511</v>
      </c>
      <c r="V995" s="3" t="s">
        <v>1498</v>
      </c>
      <c r="W995" s="3" t="b">
        <v>1</v>
      </c>
      <c r="X995" s="3" t="s">
        <v>1517</v>
      </c>
      <c r="Y995" s="3" t="s">
        <v>41</v>
      </c>
      <c r="Z995" s="3" t="s">
        <v>1498</v>
      </c>
    </row>
    <row r="996" ht="15.75" customHeight="1">
      <c r="A996" s="3">
        <v>5.9925413E7</v>
      </c>
      <c r="B996" s="3" t="s">
        <v>1581</v>
      </c>
      <c r="C996" s="3" t="s">
        <v>1581</v>
      </c>
      <c r="D996" s="3" t="s">
        <v>1596</v>
      </c>
      <c r="E996" s="3" t="s">
        <v>28</v>
      </c>
      <c r="F996" s="3">
        <v>7800000.0</v>
      </c>
      <c r="G996" s="3" t="s">
        <v>29</v>
      </c>
      <c r="H996" s="3" t="s">
        <v>30</v>
      </c>
      <c r="I996" s="3" t="s">
        <v>51</v>
      </c>
      <c r="J996" s="3" t="s">
        <v>167</v>
      </c>
      <c r="K996" s="3" t="s">
        <v>748</v>
      </c>
      <c r="L996" s="3" t="s">
        <v>1583</v>
      </c>
      <c r="M996" s="3" t="s">
        <v>1584</v>
      </c>
      <c r="R996" s="3">
        <v>299700.0</v>
      </c>
      <c r="S996" s="3" t="s">
        <v>36</v>
      </c>
      <c r="T996" s="3" t="s">
        <v>64</v>
      </c>
      <c r="U996" s="3" t="s">
        <v>1511</v>
      </c>
      <c r="V996" s="3" t="s">
        <v>1498</v>
      </c>
      <c r="W996" s="3" t="b">
        <v>1</v>
      </c>
      <c r="X996" s="3" t="s">
        <v>1517</v>
      </c>
      <c r="Y996" s="3" t="s">
        <v>41</v>
      </c>
      <c r="Z996" s="3" t="s">
        <v>1498</v>
      </c>
    </row>
    <row r="997" ht="15.75" customHeight="1">
      <c r="A997" s="3">
        <v>5.8462085E7</v>
      </c>
      <c r="B997" s="3" t="s">
        <v>1581</v>
      </c>
      <c r="C997" s="3" t="s">
        <v>1581</v>
      </c>
      <c r="D997" s="3" t="s">
        <v>1597</v>
      </c>
      <c r="E997" s="3" t="s">
        <v>128</v>
      </c>
      <c r="F997" s="3">
        <v>5925000.0</v>
      </c>
      <c r="G997" s="3" t="s">
        <v>29</v>
      </c>
      <c r="H997" s="3" t="s">
        <v>254</v>
      </c>
      <c r="I997" s="3" t="s">
        <v>31</v>
      </c>
      <c r="J997" s="3" t="s">
        <v>32</v>
      </c>
      <c r="K997" s="3" t="s">
        <v>748</v>
      </c>
      <c r="L997" s="3" t="s">
        <v>1598</v>
      </c>
      <c r="M997" s="3" t="s">
        <v>1599</v>
      </c>
      <c r="R997" s="3">
        <v>5925000.0</v>
      </c>
      <c r="S997" s="3" t="s">
        <v>36</v>
      </c>
      <c r="T997" s="3" t="s">
        <v>47</v>
      </c>
      <c r="U997" s="3" t="s">
        <v>1600</v>
      </c>
      <c r="V997" s="3" t="s">
        <v>1498</v>
      </c>
      <c r="W997" s="3" t="b">
        <v>1</v>
      </c>
      <c r="X997" s="3" t="s">
        <v>1517</v>
      </c>
      <c r="Y997" s="3" t="s">
        <v>41</v>
      </c>
      <c r="Z997" s="3" t="s">
        <v>1498</v>
      </c>
    </row>
    <row r="998" ht="15.75" customHeight="1">
      <c r="A998" s="3">
        <v>6.0239449E7</v>
      </c>
      <c r="B998" s="3" t="s">
        <v>1581</v>
      </c>
      <c r="C998" s="3" t="s">
        <v>1581</v>
      </c>
      <c r="D998" s="3" t="s">
        <v>1601</v>
      </c>
      <c r="F998" s="3">
        <v>4250000.0</v>
      </c>
      <c r="G998" s="3" t="s">
        <v>29</v>
      </c>
      <c r="H998" s="3" t="s">
        <v>30</v>
      </c>
      <c r="I998" s="3" t="s">
        <v>51</v>
      </c>
      <c r="J998" s="3" t="s">
        <v>1602</v>
      </c>
      <c r="K998" s="3" t="s">
        <v>748</v>
      </c>
      <c r="L998" s="3" t="s">
        <v>1583</v>
      </c>
      <c r="M998" s="3" t="s">
        <v>1584</v>
      </c>
      <c r="R998" s="3">
        <v>1898100.0</v>
      </c>
      <c r="S998" s="3" t="s">
        <v>36</v>
      </c>
      <c r="T998" s="3" t="s">
        <v>47</v>
      </c>
      <c r="U998" s="3" t="s">
        <v>1511</v>
      </c>
      <c r="V998" s="3" t="s">
        <v>1498</v>
      </c>
      <c r="W998" s="3" t="b">
        <v>1</v>
      </c>
      <c r="X998" s="3" t="s">
        <v>1517</v>
      </c>
      <c r="Y998" s="3" t="s">
        <v>41</v>
      </c>
      <c r="Z998" s="3" t="s">
        <v>1498</v>
      </c>
    </row>
    <row r="999" ht="15.75" customHeight="1">
      <c r="A999" s="3">
        <v>6.2635413E7</v>
      </c>
      <c r="B999" s="3" t="s">
        <v>1581</v>
      </c>
      <c r="C999" s="3" t="s">
        <v>1581</v>
      </c>
      <c r="D999" s="3" t="s">
        <v>1603</v>
      </c>
      <c r="E999" s="3" t="s">
        <v>28</v>
      </c>
      <c r="F999" s="3">
        <v>4200000.0</v>
      </c>
      <c r="G999" s="3" t="s">
        <v>29</v>
      </c>
      <c r="H999" s="3" t="s">
        <v>30</v>
      </c>
      <c r="I999" s="3" t="s">
        <v>51</v>
      </c>
      <c r="J999" s="3" t="s">
        <v>1174</v>
      </c>
      <c r="K999" s="3" t="s">
        <v>748</v>
      </c>
      <c r="L999" s="3" t="s">
        <v>1593</v>
      </c>
      <c r="M999" s="3" t="s">
        <v>1594</v>
      </c>
      <c r="R999" s="3">
        <v>3496500.0</v>
      </c>
      <c r="S999" s="3" t="s">
        <v>1175</v>
      </c>
      <c r="T999" s="3" t="s">
        <v>1535</v>
      </c>
      <c r="U999" s="3" t="s">
        <v>1511</v>
      </c>
      <c r="V999" s="3" t="s">
        <v>1498</v>
      </c>
      <c r="W999" s="3" t="b">
        <v>1</v>
      </c>
      <c r="X999" s="3" t="s">
        <v>1517</v>
      </c>
      <c r="Y999" s="3" t="s">
        <v>41</v>
      </c>
      <c r="Z999" s="3" t="s">
        <v>1498</v>
      </c>
    </row>
    <row r="1000" ht="15.75" customHeight="1">
      <c r="A1000" s="3">
        <v>6.0199572E7</v>
      </c>
      <c r="B1000" s="3" t="s">
        <v>1581</v>
      </c>
      <c r="C1000" s="3" t="s">
        <v>1581</v>
      </c>
      <c r="D1000" s="3" t="s">
        <v>1604</v>
      </c>
      <c r="E1000" s="3" t="s">
        <v>28</v>
      </c>
      <c r="F1000" s="3">
        <v>4100000.0</v>
      </c>
      <c r="G1000" s="3" t="s">
        <v>29</v>
      </c>
      <c r="H1000" s="3" t="s">
        <v>30</v>
      </c>
      <c r="I1000" s="3" t="s">
        <v>51</v>
      </c>
      <c r="J1000" s="3" t="s">
        <v>76</v>
      </c>
      <c r="K1000" s="3" t="s">
        <v>748</v>
      </c>
      <c r="L1000" s="3" t="s">
        <v>1583</v>
      </c>
      <c r="M1000" s="3" t="s">
        <v>1584</v>
      </c>
      <c r="R1000" s="3">
        <v>3496500.0</v>
      </c>
      <c r="S1000" s="3" t="s">
        <v>36</v>
      </c>
      <c r="T1000" s="3" t="s">
        <v>64</v>
      </c>
      <c r="U1000" s="3" t="s">
        <v>1511</v>
      </c>
      <c r="V1000" s="3" t="s">
        <v>1498</v>
      </c>
      <c r="W1000" s="3" t="b">
        <v>1</v>
      </c>
      <c r="X1000" s="3" t="s">
        <v>1517</v>
      </c>
      <c r="Y1000" s="3" t="s">
        <v>41</v>
      </c>
      <c r="Z1000" s="3" t="s">
        <v>1498</v>
      </c>
    </row>
    <row r="1001" ht="15.75" customHeight="1">
      <c r="A1001" s="3">
        <v>6.3155763E7</v>
      </c>
      <c r="B1001" s="3" t="s">
        <v>1581</v>
      </c>
      <c r="C1001" s="3" t="s">
        <v>1581</v>
      </c>
      <c r="D1001" s="3" t="s">
        <v>1605</v>
      </c>
      <c r="F1001" s="3">
        <v>3500000.0</v>
      </c>
      <c r="G1001" s="3" t="s">
        <v>29</v>
      </c>
      <c r="H1001" s="3" t="s">
        <v>30</v>
      </c>
      <c r="I1001" s="3" t="s">
        <v>51</v>
      </c>
      <c r="J1001" s="3" t="s">
        <v>1174</v>
      </c>
      <c r="K1001" s="3" t="s">
        <v>748</v>
      </c>
      <c r="L1001" s="3" t="s">
        <v>1606</v>
      </c>
      <c r="M1001" s="3" t="s">
        <v>1607</v>
      </c>
      <c r="R1001" s="3">
        <v>3.499997E7</v>
      </c>
      <c r="S1001" s="3" t="s">
        <v>1175</v>
      </c>
      <c r="T1001" s="3" t="s">
        <v>1176</v>
      </c>
      <c r="U1001" s="3" t="s">
        <v>1511</v>
      </c>
      <c r="V1001" s="3" t="s">
        <v>1498</v>
      </c>
      <c r="W1001" s="3" t="b">
        <v>1</v>
      </c>
      <c r="X1001" s="3" t="s">
        <v>1517</v>
      </c>
      <c r="Y1001" s="3" t="s">
        <v>41</v>
      </c>
      <c r="Z1001" s="3" t="s">
        <v>1498</v>
      </c>
    </row>
    <row r="1002" ht="15.75" customHeight="1">
      <c r="A1002" s="3">
        <v>5.9947205E7</v>
      </c>
      <c r="B1002" s="3" t="s">
        <v>1581</v>
      </c>
      <c r="C1002" s="3" t="s">
        <v>1581</v>
      </c>
      <c r="D1002" s="3" t="s">
        <v>1604</v>
      </c>
      <c r="E1002" s="3" t="s">
        <v>28</v>
      </c>
      <c r="F1002" s="3">
        <v>3300000.0</v>
      </c>
      <c r="G1002" s="3" t="s">
        <v>29</v>
      </c>
      <c r="H1002" s="3" t="s">
        <v>30</v>
      </c>
      <c r="I1002" s="3" t="s">
        <v>51</v>
      </c>
      <c r="J1002" s="3" t="s">
        <v>76</v>
      </c>
      <c r="K1002" s="3" t="s">
        <v>748</v>
      </c>
      <c r="L1002" s="3" t="s">
        <v>1606</v>
      </c>
      <c r="M1002" s="3" t="s">
        <v>1607</v>
      </c>
      <c r="R1002" s="3">
        <v>2397600.0</v>
      </c>
      <c r="S1002" s="3" t="s">
        <v>36</v>
      </c>
      <c r="T1002" s="3" t="s">
        <v>47</v>
      </c>
      <c r="U1002" s="3" t="s">
        <v>1511</v>
      </c>
      <c r="V1002" s="3" t="s">
        <v>1498</v>
      </c>
      <c r="W1002" s="3" t="b">
        <v>1</v>
      </c>
      <c r="X1002" s="3" t="s">
        <v>1517</v>
      </c>
      <c r="Y1002" s="3" t="s">
        <v>41</v>
      </c>
      <c r="Z1002" s="3" t="s">
        <v>1498</v>
      </c>
    </row>
    <row r="1003" ht="15.75" customHeight="1">
      <c r="A1003" s="3">
        <v>6.0236049E7</v>
      </c>
      <c r="B1003" s="3" t="s">
        <v>1581</v>
      </c>
      <c r="C1003" s="3" t="s">
        <v>1581</v>
      </c>
      <c r="D1003" s="3" t="s">
        <v>1604</v>
      </c>
      <c r="E1003" s="3" t="s">
        <v>28</v>
      </c>
      <c r="F1003" s="3">
        <v>3300000.0</v>
      </c>
      <c r="G1003" s="3" t="s">
        <v>29</v>
      </c>
      <c r="H1003" s="3" t="s">
        <v>30</v>
      </c>
      <c r="I1003" s="3" t="s">
        <v>31</v>
      </c>
      <c r="J1003" s="3" t="s">
        <v>43</v>
      </c>
      <c r="K1003" s="3" t="s">
        <v>748</v>
      </c>
      <c r="L1003" s="3" t="s">
        <v>1608</v>
      </c>
      <c r="M1003" s="3" t="s">
        <v>1609</v>
      </c>
      <c r="R1003" s="3">
        <v>2798599.0</v>
      </c>
      <c r="S1003" s="3" t="s">
        <v>36</v>
      </c>
      <c r="T1003" s="3" t="s">
        <v>64</v>
      </c>
      <c r="U1003" s="3" t="s">
        <v>1511</v>
      </c>
      <c r="V1003" s="3" t="s">
        <v>1498</v>
      </c>
      <c r="W1003" s="3" t="b">
        <v>1</v>
      </c>
      <c r="X1003" s="3" t="s">
        <v>1517</v>
      </c>
      <c r="Y1003" s="3" t="s">
        <v>41</v>
      </c>
      <c r="Z1003" s="3" t="s">
        <v>1498</v>
      </c>
    </row>
    <row r="1004" ht="15.75" customHeight="1">
      <c r="A1004" s="3">
        <v>6.2608719E7</v>
      </c>
      <c r="B1004" s="3" t="s">
        <v>1581</v>
      </c>
      <c r="C1004" s="3" t="s">
        <v>1581</v>
      </c>
      <c r="D1004" s="3" t="s">
        <v>1605</v>
      </c>
      <c r="E1004" s="3" t="s">
        <v>28</v>
      </c>
      <c r="F1004" s="3">
        <v>3050000.0</v>
      </c>
      <c r="G1004" s="3" t="s">
        <v>29</v>
      </c>
      <c r="H1004" s="3" t="s">
        <v>30</v>
      </c>
      <c r="I1004" s="3" t="s">
        <v>51</v>
      </c>
      <c r="J1004" s="3" t="s">
        <v>1174</v>
      </c>
      <c r="K1004" s="3" t="s">
        <v>748</v>
      </c>
      <c r="L1004" s="3" t="s">
        <v>1593</v>
      </c>
      <c r="M1004" s="3" t="s">
        <v>1594</v>
      </c>
      <c r="R1004" s="3">
        <v>2.997E7</v>
      </c>
      <c r="S1004" s="3" t="s">
        <v>1175</v>
      </c>
      <c r="T1004" s="3" t="s">
        <v>1176</v>
      </c>
      <c r="U1004" s="3" t="s">
        <v>1511</v>
      </c>
      <c r="V1004" s="3" t="s">
        <v>1498</v>
      </c>
      <c r="W1004" s="3" t="b">
        <v>1</v>
      </c>
      <c r="X1004" s="3" t="s">
        <v>1517</v>
      </c>
      <c r="Y1004" s="3" t="s">
        <v>41</v>
      </c>
      <c r="Z1004" s="3" t="s">
        <v>1498</v>
      </c>
    </row>
    <row r="1005" ht="15.75" customHeight="1">
      <c r="A1005" s="3">
        <v>5.9635735E7</v>
      </c>
      <c r="B1005" s="3" t="s">
        <v>1581</v>
      </c>
      <c r="C1005" s="3" t="s">
        <v>1581</v>
      </c>
      <c r="D1005" s="3" t="s">
        <v>1610</v>
      </c>
      <c r="E1005" s="3" t="s">
        <v>128</v>
      </c>
      <c r="F1005" s="3">
        <v>2775000.0</v>
      </c>
      <c r="G1005" s="3" t="s">
        <v>29</v>
      </c>
      <c r="H1005" s="3" t="s">
        <v>30</v>
      </c>
      <c r="I1005" s="3" t="s">
        <v>51</v>
      </c>
      <c r="J1005" s="3" t="s">
        <v>110</v>
      </c>
      <c r="K1005" s="3" t="s">
        <v>748</v>
      </c>
      <c r="L1005" s="3" t="s">
        <v>1606</v>
      </c>
      <c r="M1005" s="3" t="s">
        <v>1607</v>
      </c>
      <c r="R1005" s="3">
        <v>2175014.0</v>
      </c>
      <c r="S1005" s="3" t="s">
        <v>36</v>
      </c>
      <c r="T1005" s="3" t="s">
        <v>54</v>
      </c>
      <c r="U1005" s="3" t="s">
        <v>1511</v>
      </c>
      <c r="V1005" s="3" t="s">
        <v>1498</v>
      </c>
      <c r="W1005" s="3" t="b">
        <v>1</v>
      </c>
      <c r="X1005" s="3" t="s">
        <v>1517</v>
      </c>
      <c r="Y1005" s="3" t="s">
        <v>41</v>
      </c>
      <c r="Z1005" s="3" t="s">
        <v>1498</v>
      </c>
    </row>
    <row r="1006" ht="15.75" customHeight="1">
      <c r="A1006" s="3">
        <v>5.9205618E7</v>
      </c>
      <c r="B1006" s="3" t="s">
        <v>1581</v>
      </c>
      <c r="C1006" s="3" t="s">
        <v>1581</v>
      </c>
      <c r="D1006" s="3" t="s">
        <v>1611</v>
      </c>
      <c r="E1006" s="3" t="s">
        <v>128</v>
      </c>
      <c r="F1006" s="3">
        <v>2475000.0</v>
      </c>
      <c r="G1006" s="3" t="s">
        <v>29</v>
      </c>
      <c r="H1006" s="3" t="s">
        <v>30</v>
      </c>
      <c r="I1006" s="3" t="s">
        <v>51</v>
      </c>
      <c r="J1006" s="3" t="s">
        <v>43</v>
      </c>
      <c r="K1006" s="3" t="s">
        <v>748</v>
      </c>
      <c r="L1006" s="3" t="s">
        <v>1593</v>
      </c>
      <c r="M1006" s="3" t="s">
        <v>1594</v>
      </c>
      <c r="R1006" s="3">
        <v>2322675.0</v>
      </c>
      <c r="S1006" s="3" t="s">
        <v>36</v>
      </c>
      <c r="T1006" s="3" t="s">
        <v>90</v>
      </c>
      <c r="U1006" s="3" t="s">
        <v>1511</v>
      </c>
      <c r="V1006" s="3" t="s">
        <v>1498</v>
      </c>
      <c r="W1006" s="3" t="b">
        <v>1</v>
      </c>
      <c r="X1006" s="3" t="s">
        <v>1517</v>
      </c>
      <c r="Y1006" s="3" t="s">
        <v>41</v>
      </c>
      <c r="Z1006" s="3" t="s">
        <v>1498</v>
      </c>
    </row>
    <row r="1007" ht="15.75" customHeight="1">
      <c r="A1007" s="3">
        <v>6.0280423E7</v>
      </c>
      <c r="B1007" s="3" t="s">
        <v>1581</v>
      </c>
      <c r="C1007" s="3" t="s">
        <v>1581</v>
      </c>
      <c r="D1007" s="3" t="s">
        <v>1604</v>
      </c>
      <c r="E1007" s="3" t="s">
        <v>28</v>
      </c>
      <c r="F1007" s="3">
        <v>2475000.0</v>
      </c>
      <c r="G1007" s="3" t="s">
        <v>29</v>
      </c>
      <c r="H1007" s="3" t="s">
        <v>30</v>
      </c>
      <c r="I1007" s="3" t="s">
        <v>51</v>
      </c>
      <c r="J1007" s="3" t="s">
        <v>43</v>
      </c>
      <c r="K1007" s="3" t="s">
        <v>748</v>
      </c>
      <c r="L1007" s="3" t="s">
        <v>1586</v>
      </c>
      <c r="M1007" s="3" t="s">
        <v>1587</v>
      </c>
      <c r="R1007" s="3">
        <v>2097900.0</v>
      </c>
      <c r="S1007" s="3" t="s">
        <v>36</v>
      </c>
      <c r="T1007" s="3" t="s">
        <v>47</v>
      </c>
      <c r="U1007" s="3" t="s">
        <v>1511</v>
      </c>
      <c r="V1007" s="3" t="s">
        <v>1498</v>
      </c>
      <c r="W1007" s="3" t="b">
        <v>1</v>
      </c>
      <c r="X1007" s="3" t="s">
        <v>1517</v>
      </c>
      <c r="Y1007" s="3" t="s">
        <v>41</v>
      </c>
      <c r="Z1007" s="3" t="s">
        <v>1498</v>
      </c>
    </row>
    <row r="1008" ht="15.75" customHeight="1">
      <c r="A1008" s="3">
        <v>5.9204393E7</v>
      </c>
      <c r="B1008" s="3" t="s">
        <v>1581</v>
      </c>
      <c r="C1008" s="3" t="s">
        <v>1581</v>
      </c>
      <c r="D1008" s="3" t="s">
        <v>1567</v>
      </c>
      <c r="E1008" s="3" t="s">
        <v>28</v>
      </c>
      <c r="F1008" s="3">
        <v>1998000.0</v>
      </c>
      <c r="G1008" s="3" t="s">
        <v>29</v>
      </c>
      <c r="H1008" s="3" t="s">
        <v>30</v>
      </c>
      <c r="I1008" s="3" t="s">
        <v>51</v>
      </c>
      <c r="J1008" s="3" t="s">
        <v>76</v>
      </c>
      <c r="K1008" s="3" t="s">
        <v>748</v>
      </c>
      <c r="L1008" s="3" t="s">
        <v>1593</v>
      </c>
      <c r="M1008" s="3" t="s">
        <v>1594</v>
      </c>
      <c r="R1008" s="3">
        <v>1998000.0</v>
      </c>
      <c r="S1008" s="3" t="s">
        <v>36</v>
      </c>
      <c r="T1008" s="3" t="s">
        <v>37</v>
      </c>
      <c r="U1008" s="3" t="s">
        <v>1511</v>
      </c>
      <c r="V1008" s="3" t="s">
        <v>1498</v>
      </c>
      <c r="W1008" s="3" t="b">
        <v>1</v>
      </c>
      <c r="X1008" s="3" t="s">
        <v>1517</v>
      </c>
      <c r="Y1008" s="3" t="s">
        <v>41</v>
      </c>
      <c r="Z1008" s="3" t="s">
        <v>1498</v>
      </c>
    </row>
    <row r="1009" ht="15.75" customHeight="1">
      <c r="A1009" s="3">
        <v>6.0220921E7</v>
      </c>
      <c r="B1009" s="3" t="s">
        <v>1581</v>
      </c>
      <c r="C1009" s="3" t="s">
        <v>1581</v>
      </c>
      <c r="D1009" s="3" t="s">
        <v>1612</v>
      </c>
      <c r="E1009" s="3" t="s">
        <v>28</v>
      </c>
      <c r="F1009" s="3">
        <v>1050000.0</v>
      </c>
      <c r="G1009" s="3" t="s">
        <v>29</v>
      </c>
      <c r="H1009" s="3" t="s">
        <v>30</v>
      </c>
      <c r="I1009" s="3" t="s">
        <v>51</v>
      </c>
      <c r="J1009" s="3" t="s">
        <v>43</v>
      </c>
      <c r="K1009" s="3" t="s">
        <v>748</v>
      </c>
      <c r="L1009" s="3" t="s">
        <v>1583</v>
      </c>
      <c r="M1009" s="3" t="s">
        <v>1584</v>
      </c>
      <c r="R1009" s="3">
        <v>1048950.0</v>
      </c>
      <c r="S1009" s="3" t="s">
        <v>36</v>
      </c>
      <c r="T1009" s="3" t="s">
        <v>90</v>
      </c>
      <c r="U1009" s="3" t="s">
        <v>1511</v>
      </c>
      <c r="V1009" s="3" t="s">
        <v>1498</v>
      </c>
      <c r="W1009" s="3" t="b">
        <v>1</v>
      </c>
      <c r="X1009" s="3" t="s">
        <v>1517</v>
      </c>
      <c r="Y1009" s="3" t="s">
        <v>41</v>
      </c>
      <c r="Z1009" s="3" t="s">
        <v>1498</v>
      </c>
    </row>
    <row r="1010" ht="15.75" customHeight="1">
      <c r="A1010" s="3">
        <v>5.921067E7</v>
      </c>
      <c r="B1010" s="3" t="s">
        <v>1581</v>
      </c>
      <c r="C1010" s="3" t="s">
        <v>1581</v>
      </c>
      <c r="D1010" s="3" t="s">
        <v>1613</v>
      </c>
      <c r="E1010" s="3" t="s">
        <v>28</v>
      </c>
      <c r="F1010" s="3">
        <v>999000.0</v>
      </c>
      <c r="G1010" s="3" t="s">
        <v>29</v>
      </c>
      <c r="H1010" s="3" t="s">
        <v>30</v>
      </c>
      <c r="I1010" s="3" t="s">
        <v>51</v>
      </c>
      <c r="J1010" s="3" t="s">
        <v>43</v>
      </c>
      <c r="K1010" s="3" t="s">
        <v>748</v>
      </c>
      <c r="L1010" s="3" t="s">
        <v>1593</v>
      </c>
      <c r="M1010" s="3" t="s">
        <v>1594</v>
      </c>
      <c r="R1010" s="3">
        <v>999000.0</v>
      </c>
      <c r="S1010" s="3" t="s">
        <v>36</v>
      </c>
      <c r="T1010" s="3" t="s">
        <v>54</v>
      </c>
      <c r="U1010" s="3" t="s">
        <v>1511</v>
      </c>
      <c r="V1010" s="3" t="s">
        <v>1498</v>
      </c>
      <c r="W1010" s="3" t="b">
        <v>1</v>
      </c>
      <c r="X1010" s="3" t="s">
        <v>1517</v>
      </c>
      <c r="Y1010" s="3" t="s">
        <v>41</v>
      </c>
      <c r="Z1010" s="3" t="s">
        <v>1498</v>
      </c>
    </row>
    <row r="1011" ht="15.75" customHeight="1">
      <c r="A1011" s="3">
        <v>5.6776837E7</v>
      </c>
      <c r="B1011" s="3" t="s">
        <v>1614</v>
      </c>
      <c r="C1011" s="3" t="s">
        <v>1614</v>
      </c>
      <c r="D1011" s="3" t="s">
        <v>1615</v>
      </c>
      <c r="E1011" s="3" t="s">
        <v>28</v>
      </c>
      <c r="F1011" s="3">
        <v>3.0E8</v>
      </c>
      <c r="G1011" s="3" t="s">
        <v>29</v>
      </c>
      <c r="H1011" s="3" t="s">
        <v>30</v>
      </c>
      <c r="I1011" s="3" t="s">
        <v>31</v>
      </c>
      <c r="J1011" s="3" t="s">
        <v>32</v>
      </c>
      <c r="K1011" s="3" t="s">
        <v>1616</v>
      </c>
      <c r="L1011" s="3" t="s">
        <v>1617</v>
      </c>
      <c r="M1011" s="3" t="s">
        <v>1607</v>
      </c>
      <c r="R1011" s="3">
        <v>3.0E8</v>
      </c>
      <c r="S1011" s="3" t="s">
        <v>36</v>
      </c>
      <c r="T1011" s="3" t="s">
        <v>90</v>
      </c>
      <c r="U1011" s="3" t="s">
        <v>1511</v>
      </c>
      <c r="V1011" s="3" t="s">
        <v>1498</v>
      </c>
      <c r="W1011" s="3" t="b">
        <v>1</v>
      </c>
      <c r="X1011" s="3" t="s">
        <v>40</v>
      </c>
      <c r="Y1011" s="3" t="s">
        <v>41</v>
      </c>
      <c r="Z1011" s="3" t="s">
        <v>1498</v>
      </c>
    </row>
    <row r="1012" ht="15.75" customHeight="1">
      <c r="A1012" s="3">
        <v>5.4550958E7</v>
      </c>
      <c r="B1012" s="3" t="s">
        <v>1614</v>
      </c>
      <c r="C1012" s="3" t="s">
        <v>1614</v>
      </c>
      <c r="D1012" s="3" t="s">
        <v>1618</v>
      </c>
      <c r="E1012" s="3" t="s">
        <v>1513</v>
      </c>
      <c r="F1012" s="3">
        <v>1.999E8</v>
      </c>
      <c r="G1012" s="3" t="s">
        <v>29</v>
      </c>
      <c r="H1012" s="3" t="s">
        <v>30</v>
      </c>
      <c r="I1012" s="3" t="s">
        <v>31</v>
      </c>
      <c r="J1012" s="3" t="s">
        <v>110</v>
      </c>
      <c r="K1012" s="3" t="s">
        <v>1619</v>
      </c>
      <c r="L1012" s="3" t="s">
        <v>1540</v>
      </c>
      <c r="M1012" s="3" t="s">
        <v>1620</v>
      </c>
      <c r="R1012" s="3">
        <v>1.98E8</v>
      </c>
      <c r="S1012" s="3" t="s">
        <v>36</v>
      </c>
      <c r="T1012" s="3" t="s">
        <v>54</v>
      </c>
      <c r="U1012" s="3" t="s">
        <v>1511</v>
      </c>
      <c r="V1012" s="3" t="s">
        <v>1498</v>
      </c>
      <c r="W1012" s="3" t="b">
        <v>1</v>
      </c>
      <c r="X1012" s="3" t="s">
        <v>1517</v>
      </c>
      <c r="Y1012" s="3" t="s">
        <v>41</v>
      </c>
      <c r="Z1012" s="3" t="s">
        <v>1498</v>
      </c>
    </row>
    <row r="1013" ht="15.75" customHeight="1">
      <c r="A1013" s="3">
        <v>5.7898368E7</v>
      </c>
      <c r="B1013" s="3" t="s">
        <v>1614</v>
      </c>
      <c r="C1013" s="3" t="s">
        <v>1614</v>
      </c>
      <c r="D1013" s="3" t="s">
        <v>1621</v>
      </c>
      <c r="E1013" s="3" t="s">
        <v>28</v>
      </c>
      <c r="F1013" s="3">
        <v>1.98E8</v>
      </c>
      <c r="G1013" s="3" t="s">
        <v>29</v>
      </c>
      <c r="H1013" s="3" t="s">
        <v>30</v>
      </c>
      <c r="I1013" s="3" t="s">
        <v>31</v>
      </c>
      <c r="J1013" s="3" t="s">
        <v>32</v>
      </c>
      <c r="K1013" s="3" t="s">
        <v>1622</v>
      </c>
      <c r="L1013" s="3" t="s">
        <v>1623</v>
      </c>
      <c r="M1013" s="3" t="s">
        <v>1624</v>
      </c>
      <c r="R1013" s="3">
        <v>1.32E8</v>
      </c>
      <c r="S1013" s="3" t="s">
        <v>36</v>
      </c>
      <c r="T1013" s="3" t="s">
        <v>90</v>
      </c>
      <c r="U1013" s="3" t="s">
        <v>1600</v>
      </c>
      <c r="V1013" s="3" t="s">
        <v>1498</v>
      </c>
      <c r="W1013" s="3" t="b">
        <v>1</v>
      </c>
      <c r="X1013" s="3" t="s">
        <v>1517</v>
      </c>
      <c r="Y1013" s="3" t="s">
        <v>41</v>
      </c>
      <c r="Z1013" s="3" t="s">
        <v>1498</v>
      </c>
    </row>
    <row r="1014" ht="15.75" customHeight="1">
      <c r="A1014" s="3">
        <v>5.8129591E7</v>
      </c>
      <c r="B1014" s="3" t="s">
        <v>1614</v>
      </c>
      <c r="C1014" s="3" t="s">
        <v>1614</v>
      </c>
      <c r="D1014" s="3" t="s">
        <v>1625</v>
      </c>
      <c r="F1014" s="3">
        <v>1.665E8</v>
      </c>
      <c r="G1014" s="3" t="s">
        <v>29</v>
      </c>
      <c r="H1014" s="3" t="s">
        <v>30</v>
      </c>
      <c r="I1014" s="3" t="s">
        <v>31</v>
      </c>
      <c r="J1014" s="3" t="s">
        <v>541</v>
      </c>
      <c r="K1014" s="3" t="s">
        <v>1626</v>
      </c>
      <c r="L1014" s="3" t="s">
        <v>1627</v>
      </c>
      <c r="M1014" s="3" t="s">
        <v>1563</v>
      </c>
      <c r="R1014" s="3">
        <v>1.665E8</v>
      </c>
      <c r="S1014" s="3" t="s">
        <v>36</v>
      </c>
      <c r="T1014" s="3" t="s">
        <v>64</v>
      </c>
      <c r="U1014" s="3" t="s">
        <v>1511</v>
      </c>
      <c r="V1014" s="3" t="s">
        <v>1498</v>
      </c>
      <c r="W1014" s="3" t="b">
        <v>1</v>
      </c>
      <c r="X1014" s="3" t="s">
        <v>122</v>
      </c>
      <c r="Y1014" s="3" t="s">
        <v>41</v>
      </c>
      <c r="Z1014" s="3" t="s">
        <v>1498</v>
      </c>
    </row>
    <row r="1015" ht="15.75" customHeight="1">
      <c r="A1015" s="3">
        <v>5.7007226E7</v>
      </c>
      <c r="B1015" s="3" t="s">
        <v>1614</v>
      </c>
      <c r="C1015" s="3" t="s">
        <v>1614</v>
      </c>
      <c r="D1015" s="3" t="s">
        <v>1628</v>
      </c>
      <c r="E1015" s="3" t="s">
        <v>1629</v>
      </c>
      <c r="F1015" s="3">
        <v>1.485E8</v>
      </c>
      <c r="G1015" s="3" t="s">
        <v>29</v>
      </c>
      <c r="H1015" s="3" t="s">
        <v>30</v>
      </c>
      <c r="I1015" s="3" t="s">
        <v>31</v>
      </c>
      <c r="J1015" s="3" t="s">
        <v>68</v>
      </c>
      <c r="K1015" s="3" t="s">
        <v>1630</v>
      </c>
      <c r="L1015" s="3" t="s">
        <v>1501</v>
      </c>
      <c r="M1015" s="3" t="s">
        <v>1631</v>
      </c>
      <c r="R1015" s="3">
        <v>1.485E8</v>
      </c>
      <c r="S1015" s="3" t="s">
        <v>36</v>
      </c>
      <c r="T1015" s="3" t="s">
        <v>47</v>
      </c>
      <c r="U1015" s="3" t="s">
        <v>1511</v>
      </c>
      <c r="V1015" s="3" t="s">
        <v>1498</v>
      </c>
      <c r="W1015" s="3" t="b">
        <v>1</v>
      </c>
      <c r="X1015" s="3" t="s">
        <v>122</v>
      </c>
      <c r="Y1015" s="3" t="s">
        <v>41</v>
      </c>
      <c r="Z1015" s="3" t="s">
        <v>1498</v>
      </c>
    </row>
    <row r="1016" ht="15.75" customHeight="1">
      <c r="A1016" s="3">
        <v>6.0195179E7</v>
      </c>
      <c r="B1016" s="3" t="s">
        <v>1632</v>
      </c>
      <c r="C1016" s="3" t="s">
        <v>1632</v>
      </c>
      <c r="D1016" s="3" t="s">
        <v>1633</v>
      </c>
      <c r="E1016" s="3" t="s">
        <v>28</v>
      </c>
      <c r="F1016" s="3">
        <v>3.595E7</v>
      </c>
      <c r="G1016" s="3" t="s">
        <v>29</v>
      </c>
      <c r="H1016" s="3" t="s">
        <v>30</v>
      </c>
      <c r="I1016" s="3" t="s">
        <v>31</v>
      </c>
      <c r="J1016" s="3" t="s">
        <v>76</v>
      </c>
      <c r="K1016" s="3" t="s">
        <v>748</v>
      </c>
      <c r="L1016" s="3" t="s">
        <v>1634</v>
      </c>
      <c r="M1016" s="3" t="s">
        <v>1635</v>
      </c>
      <c r="R1016" s="3">
        <v>3.5949964E7</v>
      </c>
      <c r="S1016" s="3" t="s">
        <v>36</v>
      </c>
      <c r="T1016" s="3" t="s">
        <v>47</v>
      </c>
      <c r="U1016" s="3" t="s">
        <v>1511</v>
      </c>
      <c r="V1016" s="3" t="s">
        <v>1498</v>
      </c>
      <c r="W1016" s="3" t="b">
        <v>1</v>
      </c>
      <c r="X1016" s="3" t="s">
        <v>1517</v>
      </c>
      <c r="Y1016" s="3" t="s">
        <v>41</v>
      </c>
      <c r="Z1016" s="3" t="s">
        <v>1498</v>
      </c>
    </row>
    <row r="1017" ht="15.75" customHeight="1">
      <c r="A1017" s="3">
        <v>5.999783E7</v>
      </c>
      <c r="B1017" s="3" t="s">
        <v>1632</v>
      </c>
      <c r="C1017" s="3" t="s">
        <v>1632</v>
      </c>
      <c r="D1017" s="3" t="s">
        <v>1636</v>
      </c>
      <c r="E1017" s="3" t="s">
        <v>128</v>
      </c>
      <c r="F1017" s="3">
        <v>2.92E7</v>
      </c>
      <c r="G1017" s="3" t="s">
        <v>29</v>
      </c>
      <c r="H1017" s="3" t="s">
        <v>30</v>
      </c>
      <c r="I1017" s="3" t="s">
        <v>51</v>
      </c>
      <c r="J1017" s="3" t="s">
        <v>76</v>
      </c>
      <c r="K1017" s="3" t="s">
        <v>748</v>
      </c>
      <c r="L1017" s="3" t="s">
        <v>1637</v>
      </c>
      <c r="M1017" s="3" t="s">
        <v>1638</v>
      </c>
      <c r="R1017" s="3">
        <v>2.9199971E7</v>
      </c>
      <c r="S1017" s="3" t="s">
        <v>36</v>
      </c>
      <c r="T1017" s="3" t="s">
        <v>64</v>
      </c>
      <c r="U1017" s="3" t="s">
        <v>1600</v>
      </c>
      <c r="V1017" s="3" t="s">
        <v>1498</v>
      </c>
      <c r="W1017" s="3" t="b">
        <v>1</v>
      </c>
      <c r="X1017" s="3" t="s">
        <v>1517</v>
      </c>
      <c r="Y1017" s="3" t="s">
        <v>41</v>
      </c>
      <c r="Z1017" s="3" t="s">
        <v>1498</v>
      </c>
    </row>
    <row r="1018" ht="15.75" customHeight="1">
      <c r="A1018" s="3">
        <v>5.9638534E7</v>
      </c>
      <c r="B1018" s="3" t="s">
        <v>1632</v>
      </c>
      <c r="C1018" s="3" t="s">
        <v>1632</v>
      </c>
      <c r="D1018" s="3" t="s">
        <v>1639</v>
      </c>
      <c r="E1018" s="3" t="s">
        <v>28</v>
      </c>
      <c r="F1018" s="3">
        <v>5800000.0</v>
      </c>
      <c r="G1018" s="3" t="s">
        <v>29</v>
      </c>
      <c r="H1018" s="3" t="s">
        <v>30</v>
      </c>
      <c r="I1018" s="3" t="s">
        <v>51</v>
      </c>
      <c r="J1018" s="3" t="s">
        <v>56</v>
      </c>
      <c r="K1018" s="3" t="s">
        <v>748</v>
      </c>
      <c r="L1018" s="3" t="s">
        <v>1640</v>
      </c>
      <c r="M1018" s="3" t="s">
        <v>1641</v>
      </c>
      <c r="R1018" s="3">
        <v>2340004.0</v>
      </c>
      <c r="S1018" s="3" t="s">
        <v>36</v>
      </c>
      <c r="T1018" s="3" t="s">
        <v>47</v>
      </c>
      <c r="U1018" s="3" t="s">
        <v>1511</v>
      </c>
      <c r="V1018" s="3" t="s">
        <v>1498</v>
      </c>
      <c r="W1018" s="3" t="b">
        <v>1</v>
      </c>
      <c r="X1018" s="3" t="s">
        <v>1517</v>
      </c>
      <c r="Y1018" s="3" t="s">
        <v>41</v>
      </c>
      <c r="Z1018" s="3" t="s">
        <v>1498</v>
      </c>
    </row>
    <row r="1019" ht="15.75" customHeight="1">
      <c r="A1019" s="3">
        <v>6.2838913E7</v>
      </c>
      <c r="B1019" s="3" t="s">
        <v>1632</v>
      </c>
      <c r="C1019" s="3" t="s">
        <v>1632</v>
      </c>
      <c r="D1019" s="3" t="s">
        <v>1605</v>
      </c>
      <c r="F1019" s="3">
        <v>3000000.0</v>
      </c>
      <c r="G1019" s="3" t="s">
        <v>29</v>
      </c>
      <c r="H1019" s="3" t="s">
        <v>30</v>
      </c>
      <c r="I1019" s="3" t="s">
        <v>31</v>
      </c>
      <c r="J1019" s="3" t="s">
        <v>1174</v>
      </c>
      <c r="K1019" s="3" t="s">
        <v>748</v>
      </c>
      <c r="L1019" s="3" t="s">
        <v>1642</v>
      </c>
      <c r="M1019" s="3" t="s">
        <v>1643</v>
      </c>
      <c r="R1019" s="3">
        <v>2.999997E7</v>
      </c>
      <c r="S1019" s="3" t="s">
        <v>1175</v>
      </c>
      <c r="T1019" s="3" t="s">
        <v>1535</v>
      </c>
      <c r="U1019" s="3" t="s">
        <v>1511</v>
      </c>
      <c r="V1019" s="3" t="s">
        <v>1498</v>
      </c>
      <c r="W1019" s="3" t="b">
        <v>1</v>
      </c>
      <c r="X1019" s="3" t="s">
        <v>1517</v>
      </c>
      <c r="Y1019" s="3" t="s">
        <v>41</v>
      </c>
      <c r="Z1019" s="3" t="s">
        <v>1498</v>
      </c>
    </row>
    <row r="1020" ht="15.75" customHeight="1">
      <c r="A1020" s="3">
        <v>6.3004069E7</v>
      </c>
      <c r="B1020" s="3" t="s">
        <v>1632</v>
      </c>
      <c r="C1020" s="3" t="s">
        <v>1632</v>
      </c>
      <c r="D1020" s="3" t="s">
        <v>1605</v>
      </c>
      <c r="F1020" s="3">
        <v>2600000.0</v>
      </c>
      <c r="G1020" s="3" t="s">
        <v>29</v>
      </c>
      <c r="H1020" s="3" t="s">
        <v>30</v>
      </c>
      <c r="I1020" s="3" t="s">
        <v>51</v>
      </c>
      <c r="J1020" s="3" t="s">
        <v>1174</v>
      </c>
      <c r="K1020" s="3" t="s">
        <v>748</v>
      </c>
      <c r="L1020" s="3" t="s">
        <v>1644</v>
      </c>
      <c r="M1020" s="3" t="s">
        <v>1645</v>
      </c>
      <c r="R1020" s="3">
        <v>2.599997E7</v>
      </c>
      <c r="S1020" s="3" t="s">
        <v>1175</v>
      </c>
      <c r="T1020" s="3" t="s">
        <v>1535</v>
      </c>
      <c r="U1020" s="3" t="s">
        <v>1503</v>
      </c>
      <c r="V1020" s="3" t="s">
        <v>1498</v>
      </c>
      <c r="W1020" s="3" t="b">
        <v>1</v>
      </c>
      <c r="X1020" s="3" t="s">
        <v>1517</v>
      </c>
      <c r="Y1020" s="3" t="s">
        <v>41</v>
      </c>
      <c r="Z1020" s="3" t="s">
        <v>1498</v>
      </c>
    </row>
    <row r="1021" ht="15.75" customHeight="1">
      <c r="A1021" s="3">
        <v>5.9869849E7</v>
      </c>
      <c r="B1021" s="3" t="s">
        <v>1632</v>
      </c>
      <c r="C1021" s="3" t="s">
        <v>1632</v>
      </c>
      <c r="D1021" s="3" t="s">
        <v>1646</v>
      </c>
      <c r="E1021" s="3" t="s">
        <v>28</v>
      </c>
      <c r="F1021" s="3">
        <v>2475000.0</v>
      </c>
      <c r="G1021" s="3" t="s">
        <v>29</v>
      </c>
      <c r="H1021" s="3" t="s">
        <v>30</v>
      </c>
      <c r="I1021" s="3" t="s">
        <v>51</v>
      </c>
      <c r="J1021" s="3" t="s">
        <v>110</v>
      </c>
      <c r="K1021" s="3" t="s">
        <v>748</v>
      </c>
      <c r="L1021" s="3" t="s">
        <v>1640</v>
      </c>
      <c r="M1021" s="3" t="s">
        <v>1641</v>
      </c>
      <c r="R1021" s="3">
        <v>1949992.0</v>
      </c>
      <c r="S1021" s="3" t="s">
        <v>36</v>
      </c>
      <c r="T1021" s="3" t="s">
        <v>54</v>
      </c>
      <c r="U1021" s="3" t="s">
        <v>1511</v>
      </c>
      <c r="V1021" s="3" t="s">
        <v>1498</v>
      </c>
      <c r="W1021" s="3" t="b">
        <v>1</v>
      </c>
      <c r="X1021" s="3" t="s">
        <v>1517</v>
      </c>
      <c r="Y1021" s="3" t="s">
        <v>41</v>
      </c>
      <c r="Z1021" s="3" t="s">
        <v>1498</v>
      </c>
    </row>
    <row r="1022" ht="15.75" customHeight="1">
      <c r="A1022" s="3">
        <v>5.9637315E7</v>
      </c>
      <c r="B1022" s="3" t="s">
        <v>1632</v>
      </c>
      <c r="C1022" s="3" t="s">
        <v>1632</v>
      </c>
      <c r="D1022" s="3" t="s">
        <v>1647</v>
      </c>
      <c r="E1022" s="3" t="s">
        <v>28</v>
      </c>
      <c r="F1022" s="3">
        <v>1375000.0</v>
      </c>
      <c r="G1022" s="3" t="s">
        <v>29</v>
      </c>
      <c r="H1022" s="3" t="s">
        <v>30</v>
      </c>
      <c r="I1022" s="3" t="s">
        <v>51</v>
      </c>
      <c r="J1022" s="3" t="s">
        <v>32</v>
      </c>
      <c r="K1022" s="3" t="s">
        <v>748</v>
      </c>
      <c r="L1022" s="3" t="s">
        <v>1640</v>
      </c>
      <c r="M1022" s="3" t="s">
        <v>1641</v>
      </c>
      <c r="R1022" s="3">
        <v>49900.0</v>
      </c>
      <c r="S1022" s="3" t="s">
        <v>36</v>
      </c>
      <c r="T1022" s="3" t="s">
        <v>54</v>
      </c>
      <c r="U1022" s="3" t="s">
        <v>1511</v>
      </c>
      <c r="V1022" s="3" t="s">
        <v>1498</v>
      </c>
      <c r="W1022" s="3" t="b">
        <v>1</v>
      </c>
      <c r="X1022" s="3" t="s">
        <v>1517</v>
      </c>
      <c r="Y1022" s="3" t="s">
        <v>41</v>
      </c>
      <c r="Z1022" s="3" t="s">
        <v>1498</v>
      </c>
    </row>
    <row r="1023" ht="15.75" customHeight="1">
      <c r="A1023" s="3">
        <v>6.2064845E7</v>
      </c>
      <c r="B1023" s="3" t="s">
        <v>1632</v>
      </c>
      <c r="C1023" s="3" t="s">
        <v>1632</v>
      </c>
      <c r="D1023" s="3" t="s">
        <v>1648</v>
      </c>
      <c r="F1023" s="3">
        <v>1350000.0</v>
      </c>
      <c r="G1023" s="3" t="s">
        <v>29</v>
      </c>
      <c r="H1023" s="3" t="s">
        <v>30</v>
      </c>
      <c r="I1023" s="3" t="s">
        <v>51</v>
      </c>
      <c r="J1023" s="3" t="s">
        <v>1174</v>
      </c>
      <c r="K1023" s="3" t="s">
        <v>748</v>
      </c>
      <c r="L1023" s="3" t="s">
        <v>1640</v>
      </c>
      <c r="M1023" s="3" t="s">
        <v>1641</v>
      </c>
      <c r="R1023" s="3">
        <v>3996000.0</v>
      </c>
      <c r="S1023" s="3" t="s">
        <v>1175</v>
      </c>
      <c r="T1023" s="3" t="s">
        <v>1535</v>
      </c>
      <c r="U1023" s="3" t="s">
        <v>1511</v>
      </c>
      <c r="V1023" s="3" t="s">
        <v>1498</v>
      </c>
      <c r="W1023" s="3" t="b">
        <v>1</v>
      </c>
      <c r="X1023" s="3" t="s">
        <v>1517</v>
      </c>
      <c r="Y1023" s="3" t="s">
        <v>41</v>
      </c>
      <c r="Z1023" s="3" t="s">
        <v>1498</v>
      </c>
    </row>
    <row r="1024" ht="15.75" customHeight="1">
      <c r="A1024" s="3">
        <v>6.4251874E7</v>
      </c>
      <c r="B1024" s="3" t="s">
        <v>1632</v>
      </c>
      <c r="C1024" s="3" t="s">
        <v>1632</v>
      </c>
      <c r="D1024" s="3" t="s">
        <v>1592</v>
      </c>
      <c r="F1024" s="3">
        <v>1281000.0</v>
      </c>
      <c r="G1024" s="3" t="s">
        <v>29</v>
      </c>
      <c r="H1024" s="3" t="s">
        <v>30</v>
      </c>
      <c r="I1024" s="3" t="s">
        <v>51</v>
      </c>
      <c r="J1024" s="3" t="s">
        <v>1174</v>
      </c>
      <c r="K1024" s="3" t="s">
        <v>748</v>
      </c>
      <c r="L1024" s="3" t="s">
        <v>1644</v>
      </c>
      <c r="M1024" s="3" t="s">
        <v>1645</v>
      </c>
      <c r="R1024" s="3">
        <v>1500000.0</v>
      </c>
      <c r="S1024" s="3" t="s">
        <v>1175</v>
      </c>
      <c r="T1024" s="3" t="s">
        <v>1535</v>
      </c>
      <c r="U1024" s="3" t="s">
        <v>1503</v>
      </c>
      <c r="V1024" s="3" t="s">
        <v>1498</v>
      </c>
      <c r="W1024" s="3" t="b">
        <v>1</v>
      </c>
      <c r="X1024" s="3" t="s">
        <v>1517</v>
      </c>
      <c r="Y1024" s="3" t="s">
        <v>41</v>
      </c>
      <c r="Z1024" s="3" t="s">
        <v>1498</v>
      </c>
    </row>
    <row r="1025" ht="15.75" customHeight="1">
      <c r="A1025" s="3">
        <v>5.9636501E7</v>
      </c>
      <c r="B1025" s="3" t="s">
        <v>1632</v>
      </c>
      <c r="C1025" s="3" t="s">
        <v>1632</v>
      </c>
      <c r="D1025" s="3" t="s">
        <v>1649</v>
      </c>
      <c r="E1025" s="3" t="s">
        <v>28</v>
      </c>
      <c r="F1025" s="3">
        <v>750000.0</v>
      </c>
      <c r="G1025" s="3" t="s">
        <v>29</v>
      </c>
      <c r="H1025" s="3" t="s">
        <v>30</v>
      </c>
      <c r="I1025" s="3" t="s">
        <v>51</v>
      </c>
      <c r="J1025" s="3" t="s">
        <v>32</v>
      </c>
      <c r="K1025" s="3" t="s">
        <v>748</v>
      </c>
      <c r="L1025" s="3" t="s">
        <v>1640</v>
      </c>
      <c r="M1025" s="3" t="s">
        <v>1641</v>
      </c>
      <c r="R1025" s="3">
        <v>99800.0</v>
      </c>
      <c r="S1025" s="3" t="s">
        <v>36</v>
      </c>
      <c r="T1025" s="3" t="s">
        <v>64</v>
      </c>
      <c r="U1025" s="3" t="s">
        <v>1511</v>
      </c>
      <c r="V1025" s="3" t="s">
        <v>1498</v>
      </c>
      <c r="W1025" s="3" t="b">
        <v>1</v>
      </c>
      <c r="X1025" s="3" t="s">
        <v>1517</v>
      </c>
      <c r="Y1025" s="3" t="s">
        <v>41</v>
      </c>
      <c r="Z1025" s="3" t="s">
        <v>1498</v>
      </c>
    </row>
    <row r="1026" ht="15.75" customHeight="1">
      <c r="A1026" s="3">
        <v>6.0264994E7</v>
      </c>
      <c r="B1026" s="3" t="s">
        <v>1632</v>
      </c>
      <c r="C1026" s="3" t="s">
        <v>1632</v>
      </c>
      <c r="D1026" s="3" t="s">
        <v>1650</v>
      </c>
      <c r="E1026" s="3" t="s">
        <v>128</v>
      </c>
      <c r="F1026" s="3">
        <v>500000.0</v>
      </c>
      <c r="G1026" s="3" t="s">
        <v>29</v>
      </c>
      <c r="H1026" s="3" t="s">
        <v>30</v>
      </c>
      <c r="I1026" s="3" t="s">
        <v>51</v>
      </c>
      <c r="J1026" s="3" t="s">
        <v>43</v>
      </c>
      <c r="K1026" s="3" t="s">
        <v>748</v>
      </c>
      <c r="L1026" s="3" t="s">
        <v>1640</v>
      </c>
      <c r="M1026" s="3" t="s">
        <v>1641</v>
      </c>
      <c r="R1026" s="3">
        <v>150000.0</v>
      </c>
      <c r="S1026" s="3" t="s">
        <v>36</v>
      </c>
      <c r="T1026" s="3" t="s">
        <v>90</v>
      </c>
      <c r="U1026" s="3" t="s">
        <v>1511</v>
      </c>
      <c r="V1026" s="3" t="s">
        <v>1498</v>
      </c>
      <c r="W1026" s="3" t="b">
        <v>1</v>
      </c>
      <c r="X1026" s="3" t="s">
        <v>1517</v>
      </c>
      <c r="Y1026" s="3" t="s">
        <v>41</v>
      </c>
      <c r="Z1026" s="3" t="s">
        <v>1498</v>
      </c>
    </row>
    <row r="1027" ht="15.75" customHeight="1">
      <c r="A1027" s="3">
        <v>6.2785345E7</v>
      </c>
      <c r="B1027" s="3" t="s">
        <v>1632</v>
      </c>
      <c r="C1027" s="3" t="s">
        <v>1632</v>
      </c>
      <c r="D1027" s="3" t="s">
        <v>1651</v>
      </c>
      <c r="F1027" s="3">
        <v>400000.0</v>
      </c>
      <c r="G1027" s="3" t="s">
        <v>29</v>
      </c>
      <c r="H1027" s="3" t="s">
        <v>30</v>
      </c>
      <c r="I1027" s="3" t="s">
        <v>31</v>
      </c>
      <c r="J1027" s="3" t="s">
        <v>1174</v>
      </c>
      <c r="K1027" s="3" t="s">
        <v>748</v>
      </c>
      <c r="L1027" s="3" t="s">
        <v>1642</v>
      </c>
      <c r="M1027" s="3" t="s">
        <v>1643</v>
      </c>
      <c r="R1027" s="3">
        <v>3603600.0</v>
      </c>
      <c r="S1027" s="3" t="s">
        <v>1175</v>
      </c>
      <c r="T1027" s="3" t="s">
        <v>1535</v>
      </c>
      <c r="U1027" s="3" t="s">
        <v>1511</v>
      </c>
      <c r="V1027" s="3" t="s">
        <v>1498</v>
      </c>
      <c r="W1027" s="3" t="b">
        <v>1</v>
      </c>
      <c r="X1027" s="3" t="s">
        <v>1517</v>
      </c>
      <c r="Y1027" s="3" t="s">
        <v>41</v>
      </c>
      <c r="Z1027" s="3" t="s">
        <v>1498</v>
      </c>
    </row>
    <row r="1028" ht="15.75" customHeight="1">
      <c r="A1028" s="3">
        <v>6.4251873E7</v>
      </c>
      <c r="B1028" s="3" t="s">
        <v>1632</v>
      </c>
      <c r="C1028" s="3" t="s">
        <v>1632</v>
      </c>
      <c r="D1028" s="3" t="s">
        <v>1603</v>
      </c>
      <c r="E1028" s="3" t="s">
        <v>28</v>
      </c>
      <c r="F1028" s="3">
        <v>329000.0</v>
      </c>
      <c r="G1028" s="3" t="s">
        <v>29</v>
      </c>
      <c r="H1028" s="3" t="s">
        <v>30</v>
      </c>
      <c r="I1028" s="3" t="s">
        <v>51</v>
      </c>
      <c r="J1028" s="3" t="s">
        <v>1174</v>
      </c>
      <c r="K1028" s="3" t="s">
        <v>748</v>
      </c>
      <c r="L1028" s="3" t="s">
        <v>1644</v>
      </c>
      <c r="M1028" s="3" t="s">
        <v>1645</v>
      </c>
      <c r="R1028" s="3">
        <v>500000.0</v>
      </c>
      <c r="S1028" s="3" t="s">
        <v>1175</v>
      </c>
      <c r="T1028" s="3" t="s">
        <v>1535</v>
      </c>
      <c r="U1028" s="3" t="s">
        <v>1503</v>
      </c>
      <c r="V1028" s="3" t="s">
        <v>1498</v>
      </c>
      <c r="W1028" s="3" t="b">
        <v>1</v>
      </c>
      <c r="X1028" s="3" t="s">
        <v>1517</v>
      </c>
      <c r="Y1028" s="3" t="s">
        <v>41</v>
      </c>
      <c r="Z1028" s="3" t="s">
        <v>1498</v>
      </c>
    </row>
    <row r="1029" ht="15.75" customHeight="1">
      <c r="A1029" s="3">
        <v>5.9870536E7</v>
      </c>
      <c r="B1029" s="3" t="s">
        <v>1632</v>
      </c>
      <c r="C1029" s="3" t="s">
        <v>1632</v>
      </c>
      <c r="D1029" s="3" t="s">
        <v>1579</v>
      </c>
      <c r="E1029" s="3" t="s">
        <v>28</v>
      </c>
      <c r="F1029" s="3">
        <v>100000.0</v>
      </c>
      <c r="G1029" s="3" t="s">
        <v>101</v>
      </c>
      <c r="H1029" s="3" t="s">
        <v>30</v>
      </c>
      <c r="I1029" s="3" t="s">
        <v>51</v>
      </c>
      <c r="J1029" s="3" t="s">
        <v>110</v>
      </c>
      <c r="K1029" s="3" t="s">
        <v>748</v>
      </c>
      <c r="L1029" s="3" t="s">
        <v>1640</v>
      </c>
      <c r="M1029" s="3" t="s">
        <v>1641</v>
      </c>
      <c r="R1029" s="3">
        <v>49900.0</v>
      </c>
      <c r="S1029" s="3" t="s">
        <v>36</v>
      </c>
      <c r="T1029" s="3" t="s">
        <v>47</v>
      </c>
      <c r="U1029" s="3" t="s">
        <v>1511</v>
      </c>
      <c r="V1029" s="3" t="s">
        <v>1498</v>
      </c>
      <c r="W1029" s="3" t="b">
        <v>1</v>
      </c>
      <c r="X1029" s="3" t="s">
        <v>1517</v>
      </c>
      <c r="Y1029" s="3" t="s">
        <v>41</v>
      </c>
      <c r="Z1029" s="3" t="s">
        <v>1498</v>
      </c>
    </row>
    <row r="1030" ht="15.75" customHeight="1">
      <c r="A1030" s="3">
        <v>5.9596477E7</v>
      </c>
      <c r="B1030" s="3" t="s">
        <v>1652</v>
      </c>
      <c r="C1030" s="3" t="s">
        <v>1652</v>
      </c>
      <c r="D1030" s="3" t="s">
        <v>1653</v>
      </c>
      <c r="E1030" s="3" t="s">
        <v>128</v>
      </c>
      <c r="F1030" s="3">
        <v>3.64188E8</v>
      </c>
      <c r="G1030" s="3" t="s">
        <v>29</v>
      </c>
      <c r="H1030" s="3" t="s">
        <v>30</v>
      </c>
      <c r="I1030" s="3" t="s">
        <v>31</v>
      </c>
      <c r="J1030" s="3" t="s">
        <v>167</v>
      </c>
      <c r="K1030" s="3" t="s">
        <v>1654</v>
      </c>
      <c r="L1030" s="3" t="s">
        <v>1501</v>
      </c>
      <c r="M1030" s="3" t="s">
        <v>1609</v>
      </c>
      <c r="R1030" s="3">
        <v>3.64188E8</v>
      </c>
      <c r="S1030" s="3" t="s">
        <v>36</v>
      </c>
      <c r="T1030" s="3" t="s">
        <v>54</v>
      </c>
      <c r="U1030" s="3" t="s">
        <v>1511</v>
      </c>
      <c r="V1030" s="3" t="s">
        <v>1498</v>
      </c>
      <c r="W1030" s="3" t="b">
        <v>1</v>
      </c>
      <c r="X1030" s="3" t="s">
        <v>40</v>
      </c>
      <c r="Y1030" s="3" t="s">
        <v>41</v>
      </c>
      <c r="Z1030" s="3" t="s">
        <v>1498</v>
      </c>
    </row>
    <row r="1031" ht="15.75" customHeight="1">
      <c r="A1031" s="3">
        <v>5.4384937E7</v>
      </c>
      <c r="B1031" s="3" t="s">
        <v>1652</v>
      </c>
      <c r="C1031" s="3" t="s">
        <v>1652</v>
      </c>
      <c r="D1031" s="3" t="s">
        <v>1655</v>
      </c>
      <c r="E1031" s="3" t="s">
        <v>28</v>
      </c>
      <c r="F1031" s="3">
        <v>1.48341052E8</v>
      </c>
      <c r="G1031" s="3" t="s">
        <v>29</v>
      </c>
      <c r="H1031" s="3" t="s">
        <v>30</v>
      </c>
      <c r="I1031" s="3" t="s">
        <v>31</v>
      </c>
      <c r="J1031" s="3" t="s">
        <v>32</v>
      </c>
      <c r="K1031" s="3" t="s">
        <v>1656</v>
      </c>
      <c r="L1031" s="3" t="s">
        <v>1540</v>
      </c>
      <c r="M1031" s="3" t="s">
        <v>1657</v>
      </c>
      <c r="R1031" s="3">
        <v>6.82E7</v>
      </c>
      <c r="S1031" s="3" t="s">
        <v>36</v>
      </c>
      <c r="T1031" s="3" t="s">
        <v>54</v>
      </c>
      <c r="U1031" s="3" t="s">
        <v>1503</v>
      </c>
      <c r="V1031" s="3" t="s">
        <v>1498</v>
      </c>
      <c r="W1031" s="3" t="b">
        <v>1</v>
      </c>
      <c r="X1031" s="3" t="s">
        <v>219</v>
      </c>
      <c r="Y1031" s="3" t="s">
        <v>41</v>
      </c>
      <c r="Z1031" s="3" t="s">
        <v>1498</v>
      </c>
    </row>
    <row r="1032" ht="15.75" customHeight="1">
      <c r="A1032" s="3">
        <v>5.9856933E7</v>
      </c>
      <c r="B1032" s="3" t="s">
        <v>1652</v>
      </c>
      <c r="C1032" s="3" t="s">
        <v>1652</v>
      </c>
      <c r="D1032" s="3" t="s">
        <v>1658</v>
      </c>
      <c r="E1032" s="3" t="s">
        <v>28</v>
      </c>
      <c r="F1032" s="3">
        <v>1.1085E8</v>
      </c>
      <c r="G1032" s="3" t="s">
        <v>29</v>
      </c>
      <c r="H1032" s="3" t="s">
        <v>30</v>
      </c>
      <c r="I1032" s="3" t="s">
        <v>31</v>
      </c>
      <c r="J1032" s="3" t="s">
        <v>110</v>
      </c>
      <c r="K1032" s="3" t="s">
        <v>1659</v>
      </c>
      <c r="L1032" s="3" t="s">
        <v>1540</v>
      </c>
      <c r="M1032" s="3" t="s">
        <v>1660</v>
      </c>
      <c r="R1032" s="3">
        <v>1.1085E8</v>
      </c>
      <c r="S1032" s="3" t="s">
        <v>36</v>
      </c>
      <c r="T1032" s="3" t="s">
        <v>64</v>
      </c>
      <c r="U1032" s="3" t="s">
        <v>1577</v>
      </c>
      <c r="V1032" s="3" t="s">
        <v>1498</v>
      </c>
      <c r="W1032" s="3" t="b">
        <v>1</v>
      </c>
      <c r="X1032" s="3" t="s">
        <v>40</v>
      </c>
      <c r="Y1032" s="3" t="s">
        <v>41</v>
      </c>
      <c r="Z1032" s="3" t="s">
        <v>1498</v>
      </c>
    </row>
    <row r="1033" ht="15.75" customHeight="1">
      <c r="A1033" s="3">
        <v>6.011979E7</v>
      </c>
      <c r="B1033" s="3" t="s">
        <v>1652</v>
      </c>
      <c r="C1033" s="3" t="s">
        <v>1652</v>
      </c>
      <c r="D1033" s="3" t="s">
        <v>1661</v>
      </c>
      <c r="E1033" s="3" t="s">
        <v>28</v>
      </c>
      <c r="F1033" s="3">
        <v>1.1085E8</v>
      </c>
      <c r="G1033" s="3" t="s">
        <v>29</v>
      </c>
      <c r="H1033" s="3" t="s">
        <v>30</v>
      </c>
      <c r="I1033" s="3" t="s">
        <v>31</v>
      </c>
      <c r="J1033" s="3" t="s">
        <v>43</v>
      </c>
      <c r="K1033" s="3" t="s">
        <v>1659</v>
      </c>
      <c r="L1033" s="3" t="s">
        <v>1540</v>
      </c>
      <c r="M1033" s="3" t="s">
        <v>1660</v>
      </c>
      <c r="R1033" s="3">
        <v>1.1085E8</v>
      </c>
      <c r="S1033" s="3" t="s">
        <v>36</v>
      </c>
      <c r="T1033" s="3" t="s">
        <v>90</v>
      </c>
      <c r="U1033" s="3" t="s">
        <v>1577</v>
      </c>
      <c r="V1033" s="3" t="s">
        <v>1498</v>
      </c>
      <c r="W1033" s="3" t="b">
        <v>1</v>
      </c>
      <c r="X1033" s="3" t="s">
        <v>40</v>
      </c>
      <c r="Y1033" s="3" t="s">
        <v>41</v>
      </c>
      <c r="Z1033" s="3" t="s">
        <v>1498</v>
      </c>
    </row>
    <row r="1034" ht="15.75" customHeight="1">
      <c r="A1034" s="3">
        <v>6.0196621E7</v>
      </c>
      <c r="B1034" s="3" t="s">
        <v>1652</v>
      </c>
      <c r="C1034" s="3" t="s">
        <v>1652</v>
      </c>
      <c r="D1034" s="3" t="s">
        <v>1585</v>
      </c>
      <c r="E1034" s="3" t="s">
        <v>128</v>
      </c>
      <c r="F1034" s="3">
        <v>5.65E7</v>
      </c>
      <c r="G1034" s="3" t="s">
        <v>29</v>
      </c>
      <c r="H1034" s="3" t="s">
        <v>30</v>
      </c>
      <c r="I1034" s="3" t="s">
        <v>31</v>
      </c>
      <c r="J1034" s="3" t="s">
        <v>43</v>
      </c>
      <c r="K1034" s="3" t="s">
        <v>748</v>
      </c>
      <c r="L1034" s="3" t="s">
        <v>1662</v>
      </c>
      <c r="M1034" s="3" t="s">
        <v>1663</v>
      </c>
      <c r="R1034" s="3">
        <v>5.635E7</v>
      </c>
      <c r="S1034" s="3" t="s">
        <v>36</v>
      </c>
      <c r="T1034" s="3" t="s">
        <v>47</v>
      </c>
      <c r="U1034" s="3" t="s">
        <v>1503</v>
      </c>
      <c r="V1034" s="3" t="s">
        <v>1498</v>
      </c>
      <c r="W1034" s="3" t="b">
        <v>1</v>
      </c>
      <c r="X1034" s="3" t="s">
        <v>1517</v>
      </c>
      <c r="Y1034" s="3" t="s">
        <v>41</v>
      </c>
      <c r="Z1034" s="3" t="s">
        <v>1498</v>
      </c>
    </row>
    <row r="1035" ht="15.75" customHeight="1">
      <c r="A1035" s="3">
        <v>6.016197E7</v>
      </c>
      <c r="B1035" s="3" t="s">
        <v>1652</v>
      </c>
      <c r="C1035" s="3" t="s">
        <v>1652</v>
      </c>
      <c r="D1035" s="3" t="s">
        <v>1664</v>
      </c>
      <c r="E1035" s="3" t="s">
        <v>28</v>
      </c>
      <c r="F1035" s="3">
        <v>3.885E7</v>
      </c>
      <c r="G1035" s="3" t="s">
        <v>29</v>
      </c>
      <c r="H1035" s="3" t="s">
        <v>30</v>
      </c>
      <c r="I1035" s="3" t="s">
        <v>51</v>
      </c>
      <c r="J1035" s="3" t="s">
        <v>110</v>
      </c>
      <c r="K1035" s="3" t="s">
        <v>748</v>
      </c>
      <c r="L1035" s="3" t="s">
        <v>1665</v>
      </c>
      <c r="M1035" s="3" t="s">
        <v>1666</v>
      </c>
      <c r="R1035" s="3">
        <v>3.835E7</v>
      </c>
      <c r="S1035" s="3" t="s">
        <v>36</v>
      </c>
      <c r="T1035" s="3" t="s">
        <v>90</v>
      </c>
      <c r="U1035" s="3" t="s">
        <v>1503</v>
      </c>
      <c r="V1035" s="3" t="s">
        <v>1498</v>
      </c>
      <c r="W1035" s="3" t="b">
        <v>1</v>
      </c>
      <c r="X1035" s="3" t="s">
        <v>1517</v>
      </c>
      <c r="Y1035" s="3" t="s">
        <v>41</v>
      </c>
      <c r="Z1035" s="3" t="s">
        <v>1498</v>
      </c>
    </row>
    <row r="1036" ht="15.75" customHeight="1">
      <c r="A1036" s="3">
        <v>6.3118271E7</v>
      </c>
      <c r="B1036" s="3" t="s">
        <v>1652</v>
      </c>
      <c r="C1036" s="3" t="s">
        <v>1652</v>
      </c>
      <c r="D1036" s="3" t="s">
        <v>1667</v>
      </c>
      <c r="F1036" s="3">
        <v>3350000.0</v>
      </c>
      <c r="G1036" s="3" t="s">
        <v>29</v>
      </c>
      <c r="H1036" s="3" t="s">
        <v>30</v>
      </c>
      <c r="I1036" s="3" t="s">
        <v>51</v>
      </c>
      <c r="J1036" s="3" t="s">
        <v>1174</v>
      </c>
      <c r="K1036" s="3" t="s">
        <v>748</v>
      </c>
      <c r="L1036" s="3" t="s">
        <v>1668</v>
      </c>
      <c r="M1036" s="3" t="s">
        <v>1669</v>
      </c>
      <c r="R1036" s="3">
        <v>2.95E7</v>
      </c>
      <c r="S1036" s="3" t="s">
        <v>1175</v>
      </c>
      <c r="T1036" s="3" t="s">
        <v>1176</v>
      </c>
      <c r="U1036" s="3" t="s">
        <v>1542</v>
      </c>
      <c r="V1036" s="3" t="s">
        <v>1498</v>
      </c>
      <c r="W1036" s="3" t="b">
        <v>1</v>
      </c>
      <c r="X1036" s="3" t="s">
        <v>1517</v>
      </c>
      <c r="Y1036" s="3" t="s">
        <v>41</v>
      </c>
      <c r="Z1036" s="3" t="s">
        <v>1498</v>
      </c>
    </row>
    <row r="1037" ht="15.75" customHeight="1">
      <c r="A1037" s="3">
        <v>6.3162098E7</v>
      </c>
      <c r="B1037" s="3" t="s">
        <v>1652</v>
      </c>
      <c r="C1037" s="3" t="s">
        <v>1652</v>
      </c>
      <c r="D1037" s="3" t="s">
        <v>1670</v>
      </c>
      <c r="F1037" s="3">
        <v>400000.0</v>
      </c>
      <c r="G1037" s="3" t="s">
        <v>29</v>
      </c>
      <c r="H1037" s="3" t="s">
        <v>30</v>
      </c>
      <c r="I1037" s="3" t="s">
        <v>51</v>
      </c>
      <c r="J1037" s="3" t="s">
        <v>1174</v>
      </c>
      <c r="K1037" s="3" t="s">
        <v>748</v>
      </c>
      <c r="L1037" s="3" t="s">
        <v>1668</v>
      </c>
      <c r="M1037" s="3" t="s">
        <v>1669</v>
      </c>
      <c r="R1037" s="3">
        <v>4000000.0</v>
      </c>
      <c r="S1037" s="3" t="s">
        <v>1175</v>
      </c>
      <c r="T1037" s="3" t="s">
        <v>1535</v>
      </c>
      <c r="U1037" s="3" t="s">
        <v>1542</v>
      </c>
      <c r="V1037" s="3" t="s">
        <v>1498</v>
      </c>
      <c r="W1037" s="3" t="b">
        <v>1</v>
      </c>
      <c r="X1037" s="3" t="s">
        <v>1517</v>
      </c>
      <c r="Y1037" s="3" t="s">
        <v>41</v>
      </c>
      <c r="Z1037" s="3" t="s">
        <v>1498</v>
      </c>
    </row>
    <row r="1038" ht="15.75" customHeight="1">
      <c r="A1038" s="3">
        <v>5.9603377E7</v>
      </c>
      <c r="B1038" s="3" t="s">
        <v>1671</v>
      </c>
      <c r="C1038" s="3" t="s">
        <v>1672</v>
      </c>
      <c r="D1038" s="3" t="s">
        <v>1673</v>
      </c>
      <c r="E1038" s="3" t="s">
        <v>128</v>
      </c>
      <c r="F1038" s="3">
        <v>5850000.0</v>
      </c>
      <c r="G1038" s="3" t="s">
        <v>29</v>
      </c>
      <c r="H1038" s="3" t="s">
        <v>254</v>
      </c>
      <c r="I1038" s="3" t="s">
        <v>51</v>
      </c>
      <c r="J1038" s="3" t="s">
        <v>32</v>
      </c>
      <c r="K1038" s="3" t="s">
        <v>748</v>
      </c>
      <c r="L1038" s="3" t="s">
        <v>1674</v>
      </c>
      <c r="M1038" s="3" t="s">
        <v>1675</v>
      </c>
      <c r="R1038" s="3">
        <v>4650000.0</v>
      </c>
      <c r="S1038" s="3" t="s">
        <v>36</v>
      </c>
      <c r="T1038" s="3" t="s">
        <v>54</v>
      </c>
      <c r="U1038" s="3" t="s">
        <v>1503</v>
      </c>
      <c r="V1038" s="3" t="s">
        <v>1498</v>
      </c>
      <c r="W1038" s="3" t="b">
        <v>1</v>
      </c>
      <c r="X1038" s="3" t="s">
        <v>1517</v>
      </c>
      <c r="Y1038" s="3" t="s">
        <v>41</v>
      </c>
      <c r="Z1038" s="3" t="s">
        <v>1498</v>
      </c>
    </row>
    <row r="1039" ht="15.75" customHeight="1">
      <c r="A1039" s="3">
        <v>5.5081261E7</v>
      </c>
      <c r="B1039" s="3" t="s">
        <v>1671</v>
      </c>
      <c r="C1039" s="3" t="s">
        <v>1672</v>
      </c>
      <c r="D1039" s="3" t="s">
        <v>1604</v>
      </c>
      <c r="E1039" s="3" t="s">
        <v>28</v>
      </c>
      <c r="F1039" s="3">
        <v>3300000.0</v>
      </c>
      <c r="G1039" s="3" t="s">
        <v>29</v>
      </c>
      <c r="H1039" s="3" t="s">
        <v>254</v>
      </c>
      <c r="I1039" s="3" t="s">
        <v>51</v>
      </c>
      <c r="J1039" s="3" t="s">
        <v>76</v>
      </c>
      <c r="K1039" s="3" t="s">
        <v>748</v>
      </c>
      <c r="L1039" s="3" t="s">
        <v>1676</v>
      </c>
      <c r="M1039" s="3" t="s">
        <v>1677</v>
      </c>
      <c r="R1039" s="3">
        <v>3300000.0</v>
      </c>
      <c r="S1039" s="3" t="s">
        <v>36</v>
      </c>
      <c r="T1039" s="3" t="s">
        <v>54</v>
      </c>
      <c r="U1039" s="3" t="s">
        <v>1511</v>
      </c>
      <c r="V1039" s="3" t="s">
        <v>1498</v>
      </c>
      <c r="W1039" s="3" t="b">
        <v>1</v>
      </c>
      <c r="X1039" s="3" t="s">
        <v>1517</v>
      </c>
      <c r="Y1039" s="3" t="s">
        <v>41</v>
      </c>
      <c r="Z1039" s="3" t="s">
        <v>1498</v>
      </c>
    </row>
    <row r="1040" ht="15.75" customHeight="1">
      <c r="A1040" s="3">
        <v>5.9486712E7</v>
      </c>
      <c r="B1040" s="3" t="s">
        <v>1671</v>
      </c>
      <c r="C1040" s="3" t="s">
        <v>1672</v>
      </c>
      <c r="D1040" s="3" t="s">
        <v>1610</v>
      </c>
      <c r="E1040" s="3" t="s">
        <v>128</v>
      </c>
      <c r="F1040" s="3">
        <v>3300000.0</v>
      </c>
      <c r="G1040" s="3" t="s">
        <v>29</v>
      </c>
      <c r="H1040" s="3" t="s">
        <v>254</v>
      </c>
      <c r="I1040" s="3" t="s">
        <v>51</v>
      </c>
      <c r="J1040" s="3" t="s">
        <v>110</v>
      </c>
      <c r="K1040" s="3" t="s">
        <v>748</v>
      </c>
      <c r="L1040" s="3" t="s">
        <v>1674</v>
      </c>
      <c r="M1040" s="3" t="s">
        <v>1675</v>
      </c>
      <c r="R1040" s="3">
        <v>2300000.0</v>
      </c>
      <c r="S1040" s="3" t="s">
        <v>36</v>
      </c>
      <c r="T1040" s="3" t="s">
        <v>54</v>
      </c>
      <c r="U1040" s="3" t="s">
        <v>1503</v>
      </c>
      <c r="V1040" s="3" t="s">
        <v>1498</v>
      </c>
      <c r="W1040" s="3" t="b">
        <v>1</v>
      </c>
      <c r="X1040" s="3" t="s">
        <v>1517</v>
      </c>
      <c r="Y1040" s="3" t="s">
        <v>41</v>
      </c>
      <c r="Z1040" s="3" t="s">
        <v>1498</v>
      </c>
    </row>
    <row r="1041" ht="15.75" customHeight="1">
      <c r="A1041" s="3">
        <v>5.6765995E7</v>
      </c>
      <c r="B1041" s="3" t="s">
        <v>1671</v>
      </c>
      <c r="C1041" s="3" t="s">
        <v>1672</v>
      </c>
      <c r="D1041" s="3" t="s">
        <v>1678</v>
      </c>
      <c r="E1041" s="3" t="s">
        <v>28</v>
      </c>
      <c r="F1041" s="3">
        <v>2200000.0</v>
      </c>
      <c r="G1041" s="3" t="s">
        <v>29</v>
      </c>
      <c r="H1041" s="3" t="s">
        <v>254</v>
      </c>
      <c r="I1041" s="3" t="s">
        <v>51</v>
      </c>
      <c r="J1041" s="3" t="s">
        <v>32</v>
      </c>
      <c r="K1041" s="3" t="s">
        <v>748</v>
      </c>
      <c r="L1041" s="3" t="s">
        <v>1679</v>
      </c>
      <c r="M1041" s="3" t="s">
        <v>1526</v>
      </c>
      <c r="R1041" s="3">
        <v>2184446.0</v>
      </c>
      <c r="S1041" s="3" t="s">
        <v>36</v>
      </c>
      <c r="T1041" s="3" t="s">
        <v>54</v>
      </c>
      <c r="U1041" s="3" t="s">
        <v>1511</v>
      </c>
      <c r="V1041" s="3" t="s">
        <v>1498</v>
      </c>
      <c r="W1041" s="3" t="b">
        <v>1</v>
      </c>
      <c r="X1041" s="3" t="s">
        <v>1517</v>
      </c>
      <c r="Y1041" s="3" t="s">
        <v>41</v>
      </c>
      <c r="Z1041" s="3" t="s">
        <v>1498</v>
      </c>
    </row>
    <row r="1042" ht="15.75" customHeight="1">
      <c r="A1042" s="3">
        <v>5.9922065E7</v>
      </c>
      <c r="B1042" s="3" t="s">
        <v>1671</v>
      </c>
      <c r="C1042" s="3" t="s">
        <v>1672</v>
      </c>
      <c r="D1042" s="3" t="s">
        <v>1610</v>
      </c>
      <c r="E1042" s="3" t="s">
        <v>28</v>
      </c>
      <c r="F1042" s="3">
        <v>1900000.0</v>
      </c>
      <c r="G1042" s="3" t="s">
        <v>29</v>
      </c>
      <c r="H1042" s="3" t="s">
        <v>254</v>
      </c>
      <c r="I1042" s="3" t="s">
        <v>51</v>
      </c>
      <c r="J1042" s="3" t="s">
        <v>110</v>
      </c>
      <c r="K1042" s="3" t="s">
        <v>748</v>
      </c>
      <c r="L1042" s="3" t="s">
        <v>1680</v>
      </c>
      <c r="M1042" s="3" t="s">
        <v>1681</v>
      </c>
      <c r="R1042" s="3">
        <v>1900000.0</v>
      </c>
      <c r="S1042" s="3" t="s">
        <v>36</v>
      </c>
      <c r="T1042" s="3" t="s">
        <v>54</v>
      </c>
      <c r="U1042" s="3" t="s">
        <v>1511</v>
      </c>
      <c r="V1042" s="3" t="s">
        <v>1498</v>
      </c>
      <c r="W1042" s="3" t="b">
        <v>1</v>
      </c>
      <c r="X1042" s="3" t="s">
        <v>1517</v>
      </c>
      <c r="Y1042" s="3" t="s">
        <v>41</v>
      </c>
      <c r="Z1042" s="3" t="s">
        <v>1498</v>
      </c>
    </row>
    <row r="1043" ht="15.75" customHeight="1">
      <c r="A1043" s="3">
        <v>5.9661231E7</v>
      </c>
      <c r="B1043" s="3" t="s">
        <v>1671</v>
      </c>
      <c r="C1043" s="3" t="s">
        <v>1672</v>
      </c>
      <c r="D1043" s="3" t="s">
        <v>1682</v>
      </c>
      <c r="E1043" s="3" t="s">
        <v>1683</v>
      </c>
      <c r="F1043" s="3">
        <v>1800000.0</v>
      </c>
      <c r="G1043" s="3" t="s">
        <v>29</v>
      </c>
      <c r="H1043" s="3" t="s">
        <v>254</v>
      </c>
      <c r="I1043" s="3" t="s">
        <v>51</v>
      </c>
      <c r="J1043" s="3" t="s">
        <v>59</v>
      </c>
      <c r="K1043" s="3" t="s">
        <v>748</v>
      </c>
      <c r="L1043" s="3" t="s">
        <v>1679</v>
      </c>
      <c r="M1043" s="3" t="s">
        <v>1526</v>
      </c>
      <c r="R1043" s="3">
        <v>1425000.0</v>
      </c>
      <c r="S1043" s="3" t="s">
        <v>36</v>
      </c>
      <c r="T1043" s="3" t="s">
        <v>54</v>
      </c>
      <c r="U1043" s="3" t="s">
        <v>1511</v>
      </c>
      <c r="V1043" s="3" t="s">
        <v>1498</v>
      </c>
      <c r="W1043" s="3" t="b">
        <v>1</v>
      </c>
      <c r="X1043" s="3" t="s">
        <v>1517</v>
      </c>
      <c r="Y1043" s="3" t="s">
        <v>41</v>
      </c>
      <c r="Z1043" s="3" t="s">
        <v>1498</v>
      </c>
    </row>
    <row r="1044" ht="15.75" customHeight="1">
      <c r="A1044" s="3">
        <v>5.9661297E7</v>
      </c>
      <c r="B1044" s="3" t="s">
        <v>1671</v>
      </c>
      <c r="C1044" s="3" t="s">
        <v>1672</v>
      </c>
      <c r="D1044" s="3" t="s">
        <v>1684</v>
      </c>
      <c r="E1044" s="3" t="s">
        <v>128</v>
      </c>
      <c r="F1044" s="3">
        <v>1800000.0</v>
      </c>
      <c r="G1044" s="3" t="s">
        <v>29</v>
      </c>
      <c r="H1044" s="3" t="s">
        <v>254</v>
      </c>
      <c r="I1044" s="3" t="s">
        <v>51</v>
      </c>
      <c r="J1044" s="3" t="s">
        <v>68</v>
      </c>
      <c r="K1044" s="3" t="s">
        <v>748</v>
      </c>
      <c r="L1044" s="3" t="s">
        <v>1679</v>
      </c>
      <c r="M1044" s="3" t="s">
        <v>1526</v>
      </c>
      <c r="R1044" s="3">
        <v>1425000.0</v>
      </c>
      <c r="S1044" s="3" t="s">
        <v>36</v>
      </c>
      <c r="T1044" s="3" t="s">
        <v>54</v>
      </c>
      <c r="U1044" s="3" t="s">
        <v>1511</v>
      </c>
      <c r="V1044" s="3" t="s">
        <v>1498</v>
      </c>
      <c r="W1044" s="3" t="b">
        <v>1</v>
      </c>
      <c r="X1044" s="3" t="s">
        <v>1517</v>
      </c>
      <c r="Y1044" s="3" t="s">
        <v>41</v>
      </c>
      <c r="Z1044" s="3" t="s">
        <v>1498</v>
      </c>
    </row>
    <row r="1045" ht="15.75" customHeight="1">
      <c r="A1045" s="3">
        <v>6.0200726E7</v>
      </c>
      <c r="B1045" s="3" t="s">
        <v>1671</v>
      </c>
      <c r="C1045" s="3" t="s">
        <v>1672</v>
      </c>
      <c r="D1045" s="3" t="s">
        <v>1685</v>
      </c>
      <c r="E1045" s="3" t="s">
        <v>28</v>
      </c>
      <c r="F1045" s="3">
        <v>1000000.0</v>
      </c>
      <c r="G1045" s="3" t="s">
        <v>29</v>
      </c>
      <c r="H1045" s="3" t="s">
        <v>254</v>
      </c>
      <c r="I1045" s="3" t="s">
        <v>51</v>
      </c>
      <c r="J1045" s="3" t="s">
        <v>32</v>
      </c>
      <c r="K1045" s="3" t="s">
        <v>748</v>
      </c>
      <c r="L1045" s="3" t="s">
        <v>1679</v>
      </c>
      <c r="M1045" s="3" t="s">
        <v>1526</v>
      </c>
      <c r="R1045" s="3">
        <v>650000.0</v>
      </c>
      <c r="S1045" s="3" t="s">
        <v>36</v>
      </c>
      <c r="T1045" s="3" t="s">
        <v>54</v>
      </c>
      <c r="U1045" s="3" t="s">
        <v>1511</v>
      </c>
      <c r="V1045" s="3" t="s">
        <v>1498</v>
      </c>
      <c r="W1045" s="3" t="b">
        <v>1</v>
      </c>
      <c r="X1045" s="3" t="s">
        <v>1517</v>
      </c>
      <c r="Y1045" s="3" t="s">
        <v>41</v>
      </c>
      <c r="Z1045" s="3" t="s">
        <v>1498</v>
      </c>
    </row>
    <row r="1046" ht="15.75" customHeight="1">
      <c r="A1046" s="3">
        <v>5.7939735E7</v>
      </c>
      <c r="B1046" s="3" t="s">
        <v>1671</v>
      </c>
      <c r="C1046" s="3" t="s">
        <v>1672</v>
      </c>
      <c r="D1046" s="3" t="s">
        <v>1686</v>
      </c>
      <c r="E1046" s="3" t="s">
        <v>128</v>
      </c>
      <c r="F1046" s="3">
        <v>675000.0</v>
      </c>
      <c r="G1046" s="3" t="s">
        <v>29</v>
      </c>
      <c r="H1046" s="3" t="s">
        <v>254</v>
      </c>
      <c r="I1046" s="3" t="s">
        <v>51</v>
      </c>
      <c r="J1046" s="3" t="s">
        <v>76</v>
      </c>
      <c r="K1046" s="3" t="s">
        <v>748</v>
      </c>
      <c r="L1046" s="3" t="s">
        <v>1572</v>
      </c>
      <c r="M1046" s="3" t="s">
        <v>1524</v>
      </c>
      <c r="R1046" s="3">
        <v>600000.0</v>
      </c>
      <c r="S1046" s="3" t="s">
        <v>36</v>
      </c>
      <c r="T1046" s="3" t="s">
        <v>54</v>
      </c>
      <c r="U1046" s="3" t="s">
        <v>1511</v>
      </c>
      <c r="V1046" s="3" t="s">
        <v>1498</v>
      </c>
      <c r="W1046" s="3" t="b">
        <v>1</v>
      </c>
      <c r="X1046" s="3" t="s">
        <v>1517</v>
      </c>
      <c r="Y1046" s="3" t="s">
        <v>41</v>
      </c>
      <c r="Z1046" s="3" t="s">
        <v>1498</v>
      </c>
    </row>
    <row r="1047" ht="15.75" customHeight="1">
      <c r="A1047" s="3">
        <v>5.6706593E7</v>
      </c>
      <c r="B1047" s="3" t="s">
        <v>1671</v>
      </c>
      <c r="C1047" s="3" t="s">
        <v>1672</v>
      </c>
      <c r="D1047" s="3" t="s">
        <v>1687</v>
      </c>
      <c r="E1047" s="3" t="s">
        <v>28</v>
      </c>
      <c r="F1047" s="3">
        <v>525000.0</v>
      </c>
      <c r="G1047" s="3" t="s">
        <v>29</v>
      </c>
      <c r="H1047" s="3" t="s">
        <v>254</v>
      </c>
      <c r="I1047" s="3" t="s">
        <v>51</v>
      </c>
      <c r="J1047" s="3" t="s">
        <v>32</v>
      </c>
      <c r="K1047" s="3" t="s">
        <v>748</v>
      </c>
      <c r="L1047" s="3" t="s">
        <v>1679</v>
      </c>
      <c r="M1047" s="3" t="s">
        <v>1526</v>
      </c>
      <c r="R1047" s="3">
        <v>500568.0</v>
      </c>
      <c r="S1047" s="3" t="s">
        <v>36</v>
      </c>
      <c r="T1047" s="3" t="s">
        <v>54</v>
      </c>
      <c r="U1047" s="3" t="s">
        <v>1511</v>
      </c>
      <c r="V1047" s="3" t="s">
        <v>1498</v>
      </c>
      <c r="W1047" s="3" t="b">
        <v>1</v>
      </c>
      <c r="X1047" s="3" t="s">
        <v>1517</v>
      </c>
      <c r="Y1047" s="3" t="s">
        <v>41</v>
      </c>
      <c r="Z1047" s="3" t="s">
        <v>1498</v>
      </c>
    </row>
    <row r="1048" ht="15.75" customHeight="1">
      <c r="A1048" s="3">
        <v>5.9330256E7</v>
      </c>
      <c r="B1048" s="3" t="s">
        <v>1671</v>
      </c>
      <c r="C1048" s="3" t="s">
        <v>1672</v>
      </c>
      <c r="D1048" s="3" t="s">
        <v>1688</v>
      </c>
      <c r="E1048" s="3" t="s">
        <v>28</v>
      </c>
      <c r="F1048" s="3">
        <v>450000.0</v>
      </c>
      <c r="G1048" s="3" t="s">
        <v>29</v>
      </c>
      <c r="H1048" s="3" t="s">
        <v>254</v>
      </c>
      <c r="I1048" s="3" t="s">
        <v>51</v>
      </c>
      <c r="J1048" s="3" t="s">
        <v>32</v>
      </c>
      <c r="K1048" s="3" t="s">
        <v>748</v>
      </c>
      <c r="L1048" s="3" t="s">
        <v>1689</v>
      </c>
      <c r="M1048" s="3" t="s">
        <v>1690</v>
      </c>
      <c r="R1048" s="3">
        <v>450000.0</v>
      </c>
      <c r="S1048" s="3" t="s">
        <v>36</v>
      </c>
      <c r="T1048" s="3" t="s">
        <v>54</v>
      </c>
      <c r="U1048" s="3" t="s">
        <v>1542</v>
      </c>
      <c r="V1048" s="3" t="s">
        <v>1498</v>
      </c>
      <c r="W1048" s="3" t="b">
        <v>1</v>
      </c>
      <c r="X1048" s="3" t="s">
        <v>1517</v>
      </c>
      <c r="Y1048" s="3" t="s">
        <v>41</v>
      </c>
      <c r="Z1048" s="3" t="s">
        <v>1498</v>
      </c>
    </row>
    <row r="1049" ht="15.75" customHeight="1">
      <c r="A1049" s="3">
        <v>5.967496E7</v>
      </c>
      <c r="B1049" s="3" t="s">
        <v>1671</v>
      </c>
      <c r="C1049" s="3" t="s">
        <v>1672</v>
      </c>
      <c r="D1049" s="3" t="s">
        <v>1691</v>
      </c>
      <c r="E1049" s="3" t="s">
        <v>128</v>
      </c>
      <c r="F1049" s="3">
        <v>400000.0</v>
      </c>
      <c r="G1049" s="3" t="s">
        <v>29</v>
      </c>
      <c r="H1049" s="3" t="s">
        <v>254</v>
      </c>
      <c r="I1049" s="3" t="s">
        <v>51</v>
      </c>
      <c r="J1049" s="3" t="s">
        <v>167</v>
      </c>
      <c r="K1049" s="3" t="s">
        <v>748</v>
      </c>
      <c r="L1049" s="3" t="s">
        <v>1679</v>
      </c>
      <c r="M1049" s="3" t="s">
        <v>1526</v>
      </c>
      <c r="R1049" s="3">
        <v>400000.0</v>
      </c>
      <c r="S1049" s="3" t="s">
        <v>36</v>
      </c>
      <c r="T1049" s="3" t="s">
        <v>54</v>
      </c>
      <c r="U1049" s="3" t="s">
        <v>1511</v>
      </c>
      <c r="V1049" s="3" t="s">
        <v>1498</v>
      </c>
      <c r="W1049" s="3" t="b">
        <v>1</v>
      </c>
      <c r="X1049" s="3" t="s">
        <v>1517</v>
      </c>
      <c r="Y1049" s="3" t="s">
        <v>41</v>
      </c>
      <c r="Z1049" s="3" t="s">
        <v>1498</v>
      </c>
    </row>
    <row r="1050" ht="15.75" customHeight="1">
      <c r="A1050" s="3">
        <v>5.4547328E7</v>
      </c>
      <c r="B1050" s="3" t="s">
        <v>1692</v>
      </c>
      <c r="C1050" s="3" t="s">
        <v>1692</v>
      </c>
      <c r="D1050" s="3" t="s">
        <v>1693</v>
      </c>
      <c r="F1050" s="3">
        <v>4.341552E9</v>
      </c>
      <c r="G1050" s="3" t="s">
        <v>29</v>
      </c>
      <c r="H1050" s="3" t="s">
        <v>30</v>
      </c>
      <c r="I1050" s="3" t="s">
        <v>31</v>
      </c>
      <c r="J1050" s="3" t="s">
        <v>32</v>
      </c>
      <c r="K1050" s="3" t="s">
        <v>1694</v>
      </c>
      <c r="L1050" s="3" t="s">
        <v>1627</v>
      </c>
      <c r="M1050" s="3" t="s">
        <v>1695</v>
      </c>
      <c r="N1050" s="3" t="s">
        <v>1696</v>
      </c>
      <c r="O1050" s="3" t="s">
        <v>1697</v>
      </c>
      <c r="P1050" s="3">
        <v>12.0</v>
      </c>
      <c r="Q1050" s="3" t="s">
        <v>1698</v>
      </c>
      <c r="R1050" s="3">
        <v>3.72E9</v>
      </c>
      <c r="S1050" s="3" t="s">
        <v>636</v>
      </c>
      <c r="T1050" s="3" t="s">
        <v>637</v>
      </c>
      <c r="U1050" s="3" t="s">
        <v>1600</v>
      </c>
      <c r="V1050" s="3" t="s">
        <v>1498</v>
      </c>
      <c r="W1050" s="3" t="b">
        <v>1</v>
      </c>
      <c r="X1050" s="3" t="s">
        <v>40</v>
      </c>
      <c r="Y1050" s="3" t="s">
        <v>41</v>
      </c>
      <c r="Z1050" s="3" t="s">
        <v>1498</v>
      </c>
    </row>
    <row r="1051" ht="15.75" customHeight="1">
      <c r="A1051" s="3">
        <v>5.4279414E7</v>
      </c>
      <c r="B1051" s="3" t="s">
        <v>1692</v>
      </c>
      <c r="C1051" s="3" t="s">
        <v>1692</v>
      </c>
      <c r="D1051" s="3" t="s">
        <v>1699</v>
      </c>
      <c r="F1051" s="3">
        <v>2.13003E9</v>
      </c>
      <c r="G1051" s="3" t="s">
        <v>29</v>
      </c>
      <c r="H1051" s="3" t="s">
        <v>30</v>
      </c>
      <c r="I1051" s="3" t="s">
        <v>31</v>
      </c>
      <c r="J1051" s="3" t="s">
        <v>541</v>
      </c>
      <c r="K1051" s="3" t="s">
        <v>1700</v>
      </c>
      <c r="L1051" s="3" t="s">
        <v>1501</v>
      </c>
      <c r="M1051" s="3" t="s">
        <v>1594</v>
      </c>
      <c r="R1051" s="3">
        <v>1.00737E9</v>
      </c>
      <c r="S1051" s="3" t="s">
        <v>36</v>
      </c>
      <c r="T1051" s="3" t="s">
        <v>143</v>
      </c>
      <c r="U1051" s="3" t="s">
        <v>1511</v>
      </c>
      <c r="V1051" s="3" t="s">
        <v>1498</v>
      </c>
      <c r="W1051" s="3" t="b">
        <v>1</v>
      </c>
      <c r="X1051" s="3" t="s">
        <v>40</v>
      </c>
      <c r="Y1051" s="3" t="s">
        <v>41</v>
      </c>
      <c r="Z1051" s="3" t="s">
        <v>1498</v>
      </c>
    </row>
    <row r="1052" ht="15.75" customHeight="1">
      <c r="A1052" s="3">
        <v>6.3107772E7</v>
      </c>
      <c r="B1052" s="3" t="s">
        <v>1692</v>
      </c>
      <c r="C1052" s="3" t="s">
        <v>1692</v>
      </c>
      <c r="D1052" s="3" t="s">
        <v>1701</v>
      </c>
      <c r="F1052" s="3">
        <v>1.738E9</v>
      </c>
      <c r="G1052" s="3" t="s">
        <v>29</v>
      </c>
      <c r="H1052" s="3" t="s">
        <v>30</v>
      </c>
      <c r="I1052" s="3" t="s">
        <v>31</v>
      </c>
      <c r="J1052" s="3" t="s">
        <v>1174</v>
      </c>
      <c r="K1052" s="3" t="s">
        <v>1514</v>
      </c>
      <c r="L1052" s="3" t="s">
        <v>1702</v>
      </c>
      <c r="M1052" s="3" t="s">
        <v>1559</v>
      </c>
      <c r="R1052" s="3">
        <v>5.78999994E9</v>
      </c>
      <c r="S1052" s="3" t="s">
        <v>1175</v>
      </c>
      <c r="T1052" s="3" t="s">
        <v>1535</v>
      </c>
      <c r="U1052" s="3" t="s">
        <v>1503</v>
      </c>
      <c r="V1052" s="3" t="s">
        <v>1498</v>
      </c>
      <c r="W1052" s="3" t="b">
        <v>1</v>
      </c>
      <c r="X1052" s="3" t="s">
        <v>40</v>
      </c>
      <c r="Y1052" s="3" t="s">
        <v>41</v>
      </c>
      <c r="Z1052" s="3" t="s">
        <v>1498</v>
      </c>
    </row>
    <row r="1053" ht="15.75" customHeight="1">
      <c r="A1053" s="3">
        <v>5.3770969E7</v>
      </c>
      <c r="B1053" s="3" t="s">
        <v>1692</v>
      </c>
      <c r="C1053" s="3" t="s">
        <v>1692</v>
      </c>
      <c r="D1053" s="3" t="s">
        <v>1703</v>
      </c>
      <c r="F1053" s="3">
        <v>1.2E9</v>
      </c>
      <c r="G1053" s="3" t="s">
        <v>29</v>
      </c>
      <c r="H1053" s="3" t="s">
        <v>30</v>
      </c>
      <c r="I1053" s="3" t="s">
        <v>31</v>
      </c>
      <c r="J1053" s="3" t="s">
        <v>541</v>
      </c>
      <c r="K1053" s="3" t="s">
        <v>1704</v>
      </c>
      <c r="L1053" s="3" t="s">
        <v>1501</v>
      </c>
      <c r="M1053" s="3" t="s">
        <v>1705</v>
      </c>
      <c r="R1053" s="3">
        <v>1.1976E9</v>
      </c>
      <c r="S1053" s="3" t="s">
        <v>36</v>
      </c>
      <c r="T1053" s="3" t="s">
        <v>47</v>
      </c>
      <c r="U1053" s="3" t="s">
        <v>1503</v>
      </c>
      <c r="V1053" s="3" t="s">
        <v>1498</v>
      </c>
      <c r="W1053" s="3" t="b">
        <v>1</v>
      </c>
      <c r="X1053" s="3" t="s">
        <v>1706</v>
      </c>
      <c r="Y1053" s="3" t="s">
        <v>41</v>
      </c>
      <c r="Z1053" s="3" t="s">
        <v>1498</v>
      </c>
    </row>
    <row r="1054" ht="15.75" customHeight="1">
      <c r="A1054" s="3">
        <v>5.3575037E7</v>
      </c>
      <c r="B1054" s="3" t="s">
        <v>1692</v>
      </c>
      <c r="C1054" s="3" t="s">
        <v>1692</v>
      </c>
      <c r="D1054" s="3" t="s">
        <v>1707</v>
      </c>
      <c r="F1054" s="3">
        <v>1.08E9</v>
      </c>
      <c r="G1054" s="3" t="s">
        <v>29</v>
      </c>
      <c r="H1054" s="3" t="s">
        <v>30</v>
      </c>
      <c r="I1054" s="3" t="s">
        <v>31</v>
      </c>
      <c r="J1054" s="3" t="s">
        <v>541</v>
      </c>
      <c r="K1054" s="3" t="s">
        <v>1500</v>
      </c>
      <c r="L1054" s="3" t="s">
        <v>1501</v>
      </c>
      <c r="M1054" s="3" t="s">
        <v>1502</v>
      </c>
      <c r="R1054" s="3">
        <v>1.074E9</v>
      </c>
      <c r="S1054" s="3" t="s">
        <v>36</v>
      </c>
      <c r="T1054" s="3" t="s">
        <v>47</v>
      </c>
      <c r="U1054" s="3" t="s">
        <v>1503</v>
      </c>
      <c r="V1054" s="3" t="s">
        <v>1498</v>
      </c>
      <c r="W1054" s="3" t="b">
        <v>1</v>
      </c>
      <c r="X1054" s="3" t="s">
        <v>40</v>
      </c>
      <c r="Y1054" s="3" t="s">
        <v>41</v>
      </c>
      <c r="Z1054" s="3" t="s">
        <v>1498</v>
      </c>
    </row>
    <row r="1055" ht="15.75" customHeight="1">
      <c r="A1055" s="3">
        <v>5.3806174E7</v>
      </c>
      <c r="B1055" s="3" t="s">
        <v>1692</v>
      </c>
      <c r="C1055" s="3" t="s">
        <v>1692</v>
      </c>
      <c r="D1055" s="3" t="s">
        <v>1708</v>
      </c>
      <c r="F1055" s="3">
        <v>9.0E8</v>
      </c>
      <c r="G1055" s="3" t="s">
        <v>101</v>
      </c>
      <c r="H1055" s="3" t="s">
        <v>30</v>
      </c>
      <c r="I1055" s="3" t="s">
        <v>31</v>
      </c>
      <c r="J1055" s="3" t="s">
        <v>541</v>
      </c>
      <c r="K1055" s="3" t="s">
        <v>1709</v>
      </c>
      <c r="L1055" s="3" t="s">
        <v>1540</v>
      </c>
      <c r="M1055" s="3" t="s">
        <v>1710</v>
      </c>
      <c r="R1055" s="3">
        <v>2.26584E8</v>
      </c>
      <c r="S1055" s="3" t="s">
        <v>36</v>
      </c>
      <c r="T1055" s="3" t="s">
        <v>64</v>
      </c>
      <c r="U1055" s="3" t="s">
        <v>1511</v>
      </c>
      <c r="V1055" s="3" t="s">
        <v>1498</v>
      </c>
      <c r="W1055" s="3" t="b">
        <v>1</v>
      </c>
      <c r="X1055" s="3" t="s">
        <v>40</v>
      </c>
      <c r="Y1055" s="3" t="s">
        <v>41</v>
      </c>
      <c r="Z1055" s="3" t="s">
        <v>1498</v>
      </c>
    </row>
    <row r="1056" ht="15.75" customHeight="1">
      <c r="A1056" s="3">
        <v>5.6224936E7</v>
      </c>
      <c r="B1056" s="3" t="s">
        <v>1692</v>
      </c>
      <c r="C1056" s="3" t="s">
        <v>1692</v>
      </c>
      <c r="D1056" s="3" t="s">
        <v>1711</v>
      </c>
      <c r="F1056" s="3">
        <v>6.77045045E8</v>
      </c>
      <c r="G1056" s="3" t="s">
        <v>101</v>
      </c>
      <c r="H1056" s="3" t="s">
        <v>30</v>
      </c>
      <c r="I1056" s="3" t="s">
        <v>31</v>
      </c>
      <c r="J1056" s="3" t="s">
        <v>32</v>
      </c>
      <c r="K1056" s="3" t="s">
        <v>1712</v>
      </c>
      <c r="L1056" s="3" t="s">
        <v>1540</v>
      </c>
      <c r="M1056" s="3" t="s">
        <v>1609</v>
      </c>
      <c r="N1056" s="3" t="s">
        <v>1713</v>
      </c>
      <c r="O1056" s="3" t="s">
        <v>1697</v>
      </c>
      <c r="P1056" s="3">
        <v>11.0</v>
      </c>
      <c r="Q1056" s="3" t="s">
        <v>1698</v>
      </c>
      <c r="R1056" s="3">
        <v>6.7429725E8</v>
      </c>
      <c r="S1056" s="3" t="s">
        <v>636</v>
      </c>
      <c r="T1056" s="3" t="s">
        <v>37</v>
      </c>
      <c r="U1056" s="3" t="s">
        <v>1511</v>
      </c>
      <c r="V1056" s="3" t="s">
        <v>1498</v>
      </c>
      <c r="W1056" s="3" t="b">
        <v>1</v>
      </c>
      <c r="X1056" s="3" t="s">
        <v>40</v>
      </c>
      <c r="Y1056" s="3" t="s">
        <v>41</v>
      </c>
      <c r="Z1056" s="3" t="s">
        <v>1498</v>
      </c>
    </row>
    <row r="1057" ht="15.75" customHeight="1">
      <c r="A1057" s="3">
        <v>5.3717409E7</v>
      </c>
      <c r="B1057" s="3" t="s">
        <v>1692</v>
      </c>
      <c r="C1057" s="3" t="s">
        <v>1692</v>
      </c>
      <c r="D1057" s="3" t="s">
        <v>1714</v>
      </c>
      <c r="F1057" s="3">
        <v>6.0E8</v>
      </c>
      <c r="G1057" s="3" t="s">
        <v>29</v>
      </c>
      <c r="H1057" s="3" t="s">
        <v>30</v>
      </c>
      <c r="I1057" s="3" t="s">
        <v>31</v>
      </c>
      <c r="J1057" s="3" t="s">
        <v>541</v>
      </c>
      <c r="K1057" s="3" t="s">
        <v>1715</v>
      </c>
      <c r="L1057" s="3" t="s">
        <v>1501</v>
      </c>
      <c r="M1057" s="3" t="s">
        <v>1716</v>
      </c>
      <c r="R1057" s="3">
        <v>5.97E8</v>
      </c>
      <c r="S1057" s="3" t="s">
        <v>36</v>
      </c>
      <c r="T1057" s="3" t="s">
        <v>47</v>
      </c>
      <c r="U1057" s="3" t="s">
        <v>1503</v>
      </c>
      <c r="V1057" s="3" t="s">
        <v>1498</v>
      </c>
      <c r="W1057" s="3" t="b">
        <v>1</v>
      </c>
      <c r="X1057" s="3" t="s">
        <v>40</v>
      </c>
      <c r="Y1057" s="3" t="s">
        <v>41</v>
      </c>
      <c r="Z1057" s="3" t="s">
        <v>1498</v>
      </c>
    </row>
    <row r="1058" ht="15.75" customHeight="1">
      <c r="A1058" s="3">
        <v>5.3836809E7</v>
      </c>
      <c r="B1058" s="3" t="s">
        <v>1692</v>
      </c>
      <c r="C1058" s="3" t="s">
        <v>1692</v>
      </c>
      <c r="D1058" s="3" t="s">
        <v>1717</v>
      </c>
      <c r="F1058" s="3">
        <v>5.0E8</v>
      </c>
      <c r="G1058" s="3" t="s">
        <v>29</v>
      </c>
      <c r="H1058" s="3" t="s">
        <v>30</v>
      </c>
      <c r="I1058" s="3" t="s">
        <v>31</v>
      </c>
      <c r="J1058" s="3" t="s">
        <v>541</v>
      </c>
      <c r="K1058" s="3" t="s">
        <v>1718</v>
      </c>
      <c r="L1058" s="3" t="s">
        <v>1501</v>
      </c>
      <c r="M1058" s="3" t="s">
        <v>1719</v>
      </c>
      <c r="R1058" s="3">
        <v>1.15999992E8</v>
      </c>
      <c r="S1058" s="3" t="s">
        <v>36</v>
      </c>
      <c r="T1058" s="3" t="s">
        <v>47</v>
      </c>
      <c r="U1058" s="3" t="s">
        <v>1542</v>
      </c>
      <c r="V1058" s="3" t="s">
        <v>1498</v>
      </c>
      <c r="W1058" s="3" t="b">
        <v>1</v>
      </c>
      <c r="X1058" s="3" t="s">
        <v>40</v>
      </c>
      <c r="Y1058" s="3" t="s">
        <v>41</v>
      </c>
      <c r="Z1058" s="3" t="s">
        <v>1498</v>
      </c>
    </row>
    <row r="1059" ht="15.75" customHeight="1">
      <c r="A1059" s="3">
        <v>5.3805154E7</v>
      </c>
      <c r="B1059" s="3" t="s">
        <v>1692</v>
      </c>
      <c r="C1059" s="3" t="s">
        <v>1692</v>
      </c>
      <c r="D1059" s="3" t="s">
        <v>1720</v>
      </c>
      <c r="F1059" s="3">
        <v>4.56E8</v>
      </c>
      <c r="G1059" s="3" t="s">
        <v>29</v>
      </c>
      <c r="H1059" s="3" t="s">
        <v>30</v>
      </c>
      <c r="I1059" s="3" t="s">
        <v>31</v>
      </c>
      <c r="J1059" s="3" t="s">
        <v>541</v>
      </c>
      <c r="K1059" s="3" t="s">
        <v>1721</v>
      </c>
      <c r="L1059" s="3" t="s">
        <v>1540</v>
      </c>
      <c r="M1059" s="3" t="s">
        <v>1722</v>
      </c>
      <c r="R1059" s="3">
        <v>4.56E8</v>
      </c>
      <c r="S1059" s="3" t="s">
        <v>36</v>
      </c>
      <c r="T1059" s="3" t="s">
        <v>54</v>
      </c>
      <c r="U1059" s="3" t="s">
        <v>1542</v>
      </c>
      <c r="V1059" s="3" t="s">
        <v>1498</v>
      </c>
      <c r="W1059" s="3" t="b">
        <v>1</v>
      </c>
      <c r="X1059" s="3" t="s">
        <v>40</v>
      </c>
      <c r="Y1059" s="3" t="s">
        <v>41</v>
      </c>
      <c r="Z1059" s="3" t="s">
        <v>1498</v>
      </c>
    </row>
    <row r="1060" ht="15.75" customHeight="1">
      <c r="A1060" s="3">
        <v>5.3842602E7</v>
      </c>
      <c r="B1060" s="3" t="s">
        <v>1692</v>
      </c>
      <c r="C1060" s="3" t="s">
        <v>1692</v>
      </c>
      <c r="D1060" s="3" t="s">
        <v>1723</v>
      </c>
      <c r="F1060" s="3">
        <v>1.5E8</v>
      </c>
      <c r="G1060" s="3" t="s">
        <v>29</v>
      </c>
      <c r="H1060" s="3" t="s">
        <v>30</v>
      </c>
      <c r="I1060" s="3" t="s">
        <v>31</v>
      </c>
      <c r="J1060" s="3" t="s">
        <v>541</v>
      </c>
      <c r="K1060" s="3" t="s">
        <v>1724</v>
      </c>
      <c r="L1060" s="3" t="s">
        <v>1725</v>
      </c>
      <c r="M1060" s="3" t="s">
        <v>1726</v>
      </c>
      <c r="R1060" s="3">
        <v>1.5E8</v>
      </c>
      <c r="S1060" s="3" t="s">
        <v>36</v>
      </c>
      <c r="T1060" s="3" t="s">
        <v>47</v>
      </c>
      <c r="U1060" s="3" t="s">
        <v>1503</v>
      </c>
      <c r="V1060" s="3" t="s">
        <v>1498</v>
      </c>
      <c r="W1060" s="3" t="b">
        <v>1</v>
      </c>
      <c r="X1060" s="3" t="s">
        <v>40</v>
      </c>
      <c r="Y1060" s="3" t="s">
        <v>41</v>
      </c>
      <c r="Z1060" s="3" t="s">
        <v>1498</v>
      </c>
    </row>
    <row r="1061" ht="15.75" customHeight="1">
      <c r="A1061" s="3">
        <v>5.4499204E7</v>
      </c>
      <c r="B1061" s="3" t="s">
        <v>1692</v>
      </c>
      <c r="C1061" s="3" t="s">
        <v>1692</v>
      </c>
      <c r="D1061" s="3" t="s">
        <v>1727</v>
      </c>
      <c r="F1061" s="3">
        <v>1.31446349E8</v>
      </c>
      <c r="G1061" s="3" t="s">
        <v>29</v>
      </c>
      <c r="H1061" s="3" t="s">
        <v>30</v>
      </c>
      <c r="I1061" s="3" t="s">
        <v>31</v>
      </c>
      <c r="J1061" s="3" t="s">
        <v>32</v>
      </c>
      <c r="K1061" s="3" t="s">
        <v>1728</v>
      </c>
      <c r="L1061" s="3" t="s">
        <v>1532</v>
      </c>
      <c r="M1061" s="3" t="s">
        <v>1729</v>
      </c>
      <c r="N1061" s="3" t="s">
        <v>1730</v>
      </c>
      <c r="O1061" s="3" t="s">
        <v>1731</v>
      </c>
      <c r="P1061" s="3">
        <v>11.0</v>
      </c>
      <c r="Q1061" s="3" t="s">
        <v>1698</v>
      </c>
      <c r="R1061" s="3">
        <v>1.309E8</v>
      </c>
      <c r="S1061" s="3" t="s">
        <v>636</v>
      </c>
      <c r="T1061" s="3" t="s">
        <v>637</v>
      </c>
      <c r="U1061" s="3" t="s">
        <v>1503</v>
      </c>
      <c r="V1061" s="3" t="s">
        <v>1498</v>
      </c>
      <c r="W1061" s="3" t="b">
        <v>1</v>
      </c>
      <c r="X1061" s="3" t="s">
        <v>40</v>
      </c>
      <c r="Y1061" s="3" t="s">
        <v>41</v>
      </c>
      <c r="Z1061" s="3" t="s">
        <v>1498</v>
      </c>
    </row>
    <row r="1062" ht="15.75" customHeight="1">
      <c r="A1062" s="3">
        <v>5.4612655E7</v>
      </c>
      <c r="B1062" s="3" t="s">
        <v>1692</v>
      </c>
      <c r="C1062" s="3" t="s">
        <v>1692</v>
      </c>
      <c r="D1062" s="3" t="s">
        <v>27</v>
      </c>
      <c r="E1062" s="3" t="s">
        <v>128</v>
      </c>
      <c r="F1062" s="3">
        <v>1.2E8</v>
      </c>
      <c r="G1062" s="3" t="s">
        <v>29</v>
      </c>
      <c r="H1062" s="3" t="s">
        <v>30</v>
      </c>
      <c r="I1062" s="3" t="s">
        <v>31</v>
      </c>
      <c r="J1062" s="3" t="s">
        <v>32</v>
      </c>
      <c r="K1062" s="3" t="s">
        <v>1500</v>
      </c>
      <c r="L1062" s="3" t="s">
        <v>1530</v>
      </c>
      <c r="M1062" s="3" t="s">
        <v>1502</v>
      </c>
      <c r="N1062" s="3" t="s">
        <v>1732</v>
      </c>
      <c r="O1062" s="3" t="s">
        <v>1731</v>
      </c>
      <c r="P1062" s="3">
        <v>12.0</v>
      </c>
      <c r="Q1062" s="3" t="s">
        <v>1698</v>
      </c>
      <c r="R1062" s="3">
        <v>9.6E7</v>
      </c>
      <c r="S1062" s="3" t="s">
        <v>636</v>
      </c>
      <c r="T1062" s="3" t="s">
        <v>637</v>
      </c>
      <c r="U1062" s="3" t="s">
        <v>1503</v>
      </c>
      <c r="V1062" s="3" t="s">
        <v>1498</v>
      </c>
      <c r="W1062" s="3" t="b">
        <v>1</v>
      </c>
      <c r="X1062" s="3" t="s">
        <v>40</v>
      </c>
      <c r="Y1062" s="3" t="s">
        <v>41</v>
      </c>
      <c r="Z1062" s="3" t="s">
        <v>1498</v>
      </c>
    </row>
    <row r="1063" ht="15.75" customHeight="1">
      <c r="A1063" s="3">
        <v>6.0183989E7</v>
      </c>
      <c r="B1063" s="3" t="s">
        <v>1733</v>
      </c>
      <c r="C1063" s="3" t="s">
        <v>1733</v>
      </c>
      <c r="D1063" s="3" t="s">
        <v>1585</v>
      </c>
      <c r="E1063" s="3" t="s">
        <v>128</v>
      </c>
      <c r="F1063" s="3">
        <v>3.71E7</v>
      </c>
      <c r="G1063" s="3" t="s">
        <v>29</v>
      </c>
      <c r="H1063" s="3" t="s">
        <v>30</v>
      </c>
      <c r="I1063" s="3" t="s">
        <v>51</v>
      </c>
      <c r="J1063" s="3" t="s">
        <v>76</v>
      </c>
      <c r="K1063" s="3" t="s">
        <v>748</v>
      </c>
      <c r="L1063" s="3" t="s">
        <v>1608</v>
      </c>
      <c r="M1063" s="3" t="s">
        <v>1609</v>
      </c>
      <c r="R1063" s="3">
        <v>3.6567729E7</v>
      </c>
      <c r="S1063" s="3" t="s">
        <v>36</v>
      </c>
      <c r="T1063" s="3" t="s">
        <v>64</v>
      </c>
      <c r="U1063" s="3" t="s">
        <v>1511</v>
      </c>
      <c r="V1063" s="3" t="s">
        <v>1498</v>
      </c>
      <c r="W1063" s="3" t="b">
        <v>1</v>
      </c>
      <c r="X1063" s="3" t="s">
        <v>1517</v>
      </c>
      <c r="Y1063" s="3" t="s">
        <v>41</v>
      </c>
      <c r="Z1063" s="3" t="s">
        <v>1498</v>
      </c>
    </row>
    <row r="1064" ht="15.75" customHeight="1">
      <c r="A1064" s="3">
        <v>6.0266313E7</v>
      </c>
      <c r="B1064" s="3" t="s">
        <v>1733</v>
      </c>
      <c r="C1064" s="3" t="s">
        <v>1733</v>
      </c>
      <c r="D1064" s="3" t="s">
        <v>1734</v>
      </c>
      <c r="E1064" s="3" t="s">
        <v>128</v>
      </c>
      <c r="F1064" s="3">
        <v>3.61E7</v>
      </c>
      <c r="G1064" s="3" t="s">
        <v>101</v>
      </c>
      <c r="H1064" s="3" t="s">
        <v>30</v>
      </c>
      <c r="I1064" s="3" t="s">
        <v>51</v>
      </c>
      <c r="J1064" s="3" t="s">
        <v>68</v>
      </c>
      <c r="K1064" s="3" t="s">
        <v>748</v>
      </c>
      <c r="L1064" s="3" t="s">
        <v>1735</v>
      </c>
      <c r="M1064" s="3" t="s">
        <v>1736</v>
      </c>
      <c r="R1064" s="3">
        <v>3.6071559E7</v>
      </c>
      <c r="S1064" s="3" t="s">
        <v>36</v>
      </c>
      <c r="T1064" s="3" t="s">
        <v>64</v>
      </c>
      <c r="U1064" s="3" t="s">
        <v>1511</v>
      </c>
      <c r="V1064" s="3" t="s">
        <v>1498</v>
      </c>
      <c r="W1064" s="3" t="b">
        <v>1</v>
      </c>
      <c r="X1064" s="3" t="s">
        <v>1517</v>
      </c>
      <c r="Y1064" s="3" t="s">
        <v>41</v>
      </c>
      <c r="Z1064" s="3" t="s">
        <v>1498</v>
      </c>
    </row>
    <row r="1065" ht="15.75" customHeight="1">
      <c r="A1065" s="3">
        <v>6.013169E7</v>
      </c>
      <c r="B1065" s="3" t="s">
        <v>1733</v>
      </c>
      <c r="C1065" s="3" t="s">
        <v>1733</v>
      </c>
      <c r="D1065" s="3" t="s">
        <v>1585</v>
      </c>
      <c r="E1065" s="3" t="s">
        <v>128</v>
      </c>
      <c r="F1065" s="3">
        <v>3.575E7</v>
      </c>
      <c r="G1065" s="3" t="s">
        <v>29</v>
      </c>
      <c r="H1065" s="3" t="s">
        <v>30</v>
      </c>
      <c r="I1065" s="3" t="s">
        <v>31</v>
      </c>
      <c r="J1065" s="3" t="s">
        <v>56</v>
      </c>
      <c r="K1065" s="3" t="s">
        <v>748</v>
      </c>
      <c r="L1065" s="3" t="s">
        <v>1737</v>
      </c>
      <c r="M1065" s="3" t="s">
        <v>1738</v>
      </c>
      <c r="R1065" s="3">
        <v>3.5327304E7</v>
      </c>
      <c r="S1065" s="3" t="s">
        <v>36</v>
      </c>
      <c r="T1065" s="3" t="s">
        <v>47</v>
      </c>
      <c r="U1065" s="3" t="s">
        <v>1511</v>
      </c>
      <c r="V1065" s="3" t="s">
        <v>1498</v>
      </c>
      <c r="W1065" s="3" t="b">
        <v>1</v>
      </c>
      <c r="X1065" s="3" t="s">
        <v>1517</v>
      </c>
      <c r="Y1065" s="3" t="s">
        <v>41</v>
      </c>
      <c r="Z1065" s="3" t="s">
        <v>1498</v>
      </c>
    </row>
    <row r="1066" ht="15.75" customHeight="1">
      <c r="A1066" s="3">
        <v>6.011637E7</v>
      </c>
      <c r="B1066" s="3" t="s">
        <v>1733</v>
      </c>
      <c r="C1066" s="3" t="s">
        <v>1733</v>
      </c>
      <c r="D1066" s="3" t="s">
        <v>1739</v>
      </c>
      <c r="E1066" s="3" t="s">
        <v>128</v>
      </c>
      <c r="F1066" s="3">
        <v>2.06E7</v>
      </c>
      <c r="G1066" s="3" t="s">
        <v>29</v>
      </c>
      <c r="H1066" s="3" t="s">
        <v>30</v>
      </c>
      <c r="I1066" s="3" t="s">
        <v>51</v>
      </c>
      <c r="J1066" s="3" t="s">
        <v>76</v>
      </c>
      <c r="K1066" s="3" t="s">
        <v>748</v>
      </c>
      <c r="L1066" s="3" t="s">
        <v>1740</v>
      </c>
      <c r="M1066" s="3" t="s">
        <v>1741</v>
      </c>
      <c r="R1066" s="3">
        <v>2.0442204E7</v>
      </c>
      <c r="S1066" s="3" t="s">
        <v>36</v>
      </c>
      <c r="T1066" s="3" t="s">
        <v>64</v>
      </c>
      <c r="U1066" s="3" t="s">
        <v>1511</v>
      </c>
      <c r="V1066" s="3" t="s">
        <v>1498</v>
      </c>
      <c r="W1066" s="3" t="b">
        <v>1</v>
      </c>
      <c r="X1066" s="3" t="s">
        <v>1517</v>
      </c>
      <c r="Y1066" s="3" t="s">
        <v>41</v>
      </c>
      <c r="Z1066" s="3" t="s">
        <v>1498</v>
      </c>
    </row>
    <row r="1067" ht="15.75" customHeight="1">
      <c r="A1067" s="3">
        <v>6.243383E7</v>
      </c>
      <c r="B1067" s="3" t="s">
        <v>1733</v>
      </c>
      <c r="C1067" s="3" t="s">
        <v>1733</v>
      </c>
      <c r="D1067" s="3" t="s">
        <v>1592</v>
      </c>
      <c r="F1067" s="3">
        <v>1.505E7</v>
      </c>
      <c r="G1067" s="3" t="s">
        <v>29</v>
      </c>
      <c r="H1067" s="3" t="s">
        <v>30</v>
      </c>
      <c r="I1067" s="3" t="s">
        <v>51</v>
      </c>
      <c r="J1067" s="3" t="s">
        <v>1174</v>
      </c>
      <c r="K1067" s="3" t="s">
        <v>748</v>
      </c>
      <c r="L1067" s="3" t="s">
        <v>1740</v>
      </c>
      <c r="M1067" s="3" t="s">
        <v>1741</v>
      </c>
      <c r="R1067" s="3">
        <v>8931060.0</v>
      </c>
      <c r="S1067" s="3" t="s">
        <v>1175</v>
      </c>
      <c r="T1067" s="3" t="s">
        <v>1535</v>
      </c>
      <c r="U1067" s="3" t="s">
        <v>1511</v>
      </c>
      <c r="V1067" s="3" t="s">
        <v>1498</v>
      </c>
      <c r="W1067" s="3" t="b">
        <v>1</v>
      </c>
      <c r="X1067" s="3" t="s">
        <v>1517</v>
      </c>
      <c r="Y1067" s="3" t="s">
        <v>41</v>
      </c>
      <c r="Z1067" s="3" t="s">
        <v>1498</v>
      </c>
    </row>
    <row r="1068" ht="15.75" customHeight="1">
      <c r="A1068" s="3">
        <v>6.2433829E7</v>
      </c>
      <c r="B1068" s="3" t="s">
        <v>1733</v>
      </c>
      <c r="C1068" s="3" t="s">
        <v>1733</v>
      </c>
      <c r="D1068" s="3" t="s">
        <v>1603</v>
      </c>
      <c r="F1068" s="3">
        <v>6800000.0</v>
      </c>
      <c r="G1068" s="3" t="s">
        <v>29</v>
      </c>
      <c r="H1068" s="3" t="s">
        <v>30</v>
      </c>
      <c r="I1068" s="3" t="s">
        <v>51</v>
      </c>
      <c r="J1068" s="3" t="s">
        <v>1174</v>
      </c>
      <c r="K1068" s="3" t="s">
        <v>748</v>
      </c>
      <c r="L1068" s="3" t="s">
        <v>1740</v>
      </c>
      <c r="M1068" s="3" t="s">
        <v>1741</v>
      </c>
      <c r="R1068" s="3">
        <v>3473190.0</v>
      </c>
      <c r="S1068" s="3" t="s">
        <v>1175</v>
      </c>
      <c r="T1068" s="3" t="s">
        <v>1535</v>
      </c>
      <c r="U1068" s="3" t="s">
        <v>1511</v>
      </c>
      <c r="V1068" s="3" t="s">
        <v>1498</v>
      </c>
      <c r="W1068" s="3" t="b">
        <v>1</v>
      </c>
      <c r="X1068" s="3" t="s">
        <v>1517</v>
      </c>
      <c r="Y1068" s="3" t="s">
        <v>41</v>
      </c>
      <c r="Z1068" s="3" t="s">
        <v>1498</v>
      </c>
    </row>
    <row r="1069" ht="15.75" customHeight="1">
      <c r="A1069" s="3">
        <v>6.0223129E7</v>
      </c>
      <c r="B1069" s="3" t="s">
        <v>1733</v>
      </c>
      <c r="C1069" s="3" t="s">
        <v>1733</v>
      </c>
      <c r="D1069" s="3" t="s">
        <v>1742</v>
      </c>
      <c r="E1069" s="3" t="s">
        <v>28</v>
      </c>
      <c r="F1069" s="3">
        <v>3300000.0</v>
      </c>
      <c r="G1069" s="3" t="s">
        <v>29</v>
      </c>
      <c r="H1069" s="3" t="s">
        <v>30</v>
      </c>
      <c r="I1069" s="3" t="s">
        <v>51</v>
      </c>
      <c r="J1069" s="3" t="s">
        <v>32</v>
      </c>
      <c r="K1069" s="3" t="s">
        <v>748</v>
      </c>
      <c r="L1069" s="3" t="s">
        <v>1679</v>
      </c>
      <c r="M1069" s="3" t="s">
        <v>1526</v>
      </c>
      <c r="R1069" s="3">
        <v>2188032.0</v>
      </c>
      <c r="S1069" s="3" t="s">
        <v>36</v>
      </c>
      <c r="T1069" s="3" t="s">
        <v>86</v>
      </c>
      <c r="U1069" s="3" t="s">
        <v>1511</v>
      </c>
      <c r="V1069" s="3" t="s">
        <v>1498</v>
      </c>
      <c r="W1069" s="3" t="b">
        <v>1</v>
      </c>
      <c r="X1069" s="3" t="s">
        <v>1517</v>
      </c>
      <c r="Y1069" s="3" t="s">
        <v>41</v>
      </c>
      <c r="Z1069" s="3" t="s">
        <v>1498</v>
      </c>
    </row>
    <row r="1070" ht="15.75" customHeight="1">
      <c r="A1070" s="3">
        <v>6.0168235E7</v>
      </c>
      <c r="B1070" s="3" t="s">
        <v>1733</v>
      </c>
      <c r="C1070" s="3" t="s">
        <v>1733</v>
      </c>
      <c r="D1070" s="3" t="s">
        <v>1743</v>
      </c>
      <c r="E1070" s="3" t="s">
        <v>128</v>
      </c>
      <c r="F1070" s="3">
        <v>3300000.0</v>
      </c>
      <c r="G1070" s="3" t="s">
        <v>29</v>
      </c>
      <c r="H1070" s="3" t="s">
        <v>30</v>
      </c>
      <c r="I1070" s="3" t="s">
        <v>51</v>
      </c>
      <c r="J1070" s="3" t="s">
        <v>76</v>
      </c>
      <c r="K1070" s="3" t="s">
        <v>748</v>
      </c>
      <c r="L1070" s="3" t="s">
        <v>1744</v>
      </c>
      <c r="M1070" s="3" t="s">
        <v>1745</v>
      </c>
      <c r="R1070" s="3">
        <v>2465199.0</v>
      </c>
      <c r="S1070" s="3" t="s">
        <v>36</v>
      </c>
      <c r="T1070" s="3" t="s">
        <v>47</v>
      </c>
      <c r="U1070" s="3" t="s">
        <v>1511</v>
      </c>
      <c r="V1070" s="3" t="s">
        <v>1498</v>
      </c>
      <c r="W1070" s="3" t="b">
        <v>1</v>
      </c>
      <c r="X1070" s="3" t="s">
        <v>1517</v>
      </c>
      <c r="Y1070" s="3" t="s">
        <v>41</v>
      </c>
      <c r="Z1070" s="3" t="s">
        <v>1498</v>
      </c>
    </row>
    <row r="1071" ht="15.75" customHeight="1">
      <c r="A1071" s="3">
        <v>6.0184824E7</v>
      </c>
      <c r="B1071" s="3" t="s">
        <v>1733</v>
      </c>
      <c r="C1071" s="3" t="s">
        <v>1733</v>
      </c>
      <c r="D1071" s="3" t="s">
        <v>1604</v>
      </c>
      <c r="E1071" s="3" t="s">
        <v>28</v>
      </c>
      <c r="F1071" s="3">
        <v>3300000.0</v>
      </c>
      <c r="G1071" s="3" t="s">
        <v>29</v>
      </c>
      <c r="H1071" s="3" t="s">
        <v>30</v>
      </c>
      <c r="I1071" s="3" t="s">
        <v>31</v>
      </c>
      <c r="J1071" s="3" t="s">
        <v>32</v>
      </c>
      <c r="K1071" s="3" t="s">
        <v>748</v>
      </c>
      <c r="L1071" s="3" t="s">
        <v>1746</v>
      </c>
      <c r="M1071" s="3" t="s">
        <v>1747</v>
      </c>
      <c r="R1071" s="3">
        <v>3182592.0</v>
      </c>
      <c r="S1071" s="3" t="s">
        <v>36</v>
      </c>
      <c r="T1071" s="3" t="s">
        <v>47</v>
      </c>
      <c r="U1071" s="3" t="s">
        <v>1577</v>
      </c>
      <c r="V1071" s="3" t="s">
        <v>1498</v>
      </c>
      <c r="W1071" s="3" t="b">
        <v>1</v>
      </c>
      <c r="X1071" s="3" t="s">
        <v>1517</v>
      </c>
      <c r="Y1071" s="3" t="s">
        <v>41</v>
      </c>
      <c r="Z1071" s="3" t="s">
        <v>1498</v>
      </c>
    </row>
    <row r="1072" ht="15.75" customHeight="1">
      <c r="A1072" s="3">
        <v>6.0228821E7</v>
      </c>
      <c r="B1072" s="3" t="s">
        <v>1733</v>
      </c>
      <c r="C1072" s="3" t="s">
        <v>1733</v>
      </c>
      <c r="D1072" s="3" t="s">
        <v>1604</v>
      </c>
      <c r="E1072" s="3" t="s">
        <v>28</v>
      </c>
      <c r="F1072" s="3">
        <v>2400000.0</v>
      </c>
      <c r="G1072" s="3" t="s">
        <v>29</v>
      </c>
      <c r="H1072" s="3" t="s">
        <v>30</v>
      </c>
      <c r="I1072" s="3" t="s">
        <v>51</v>
      </c>
      <c r="J1072" s="3" t="s">
        <v>76</v>
      </c>
      <c r="K1072" s="3" t="s">
        <v>748</v>
      </c>
      <c r="L1072" s="3" t="s">
        <v>1740</v>
      </c>
      <c r="M1072" s="3" t="s">
        <v>1741</v>
      </c>
      <c r="R1072" s="3">
        <v>2386944.0</v>
      </c>
      <c r="S1072" s="3" t="s">
        <v>36</v>
      </c>
      <c r="T1072" s="3" t="s">
        <v>64</v>
      </c>
      <c r="U1072" s="3" t="s">
        <v>1511</v>
      </c>
      <c r="V1072" s="3" t="s">
        <v>1498</v>
      </c>
      <c r="W1072" s="3" t="b">
        <v>1</v>
      </c>
      <c r="X1072" s="3" t="s">
        <v>1517</v>
      </c>
      <c r="Y1072" s="3" t="s">
        <v>41</v>
      </c>
      <c r="Z1072" s="3" t="s">
        <v>1498</v>
      </c>
    </row>
    <row r="1073" ht="15.75" customHeight="1">
      <c r="A1073" s="3">
        <v>6.0116381E7</v>
      </c>
      <c r="B1073" s="3" t="s">
        <v>1733</v>
      </c>
      <c r="C1073" s="3" t="s">
        <v>1733</v>
      </c>
      <c r="D1073" s="3" t="s">
        <v>1567</v>
      </c>
      <c r="E1073" s="3" t="s">
        <v>28</v>
      </c>
      <c r="F1073" s="3">
        <v>1200000.0</v>
      </c>
      <c r="G1073" s="3" t="s">
        <v>29</v>
      </c>
      <c r="H1073" s="3" t="s">
        <v>30</v>
      </c>
      <c r="I1073" s="3" t="s">
        <v>51</v>
      </c>
      <c r="J1073" s="3" t="s">
        <v>76</v>
      </c>
      <c r="K1073" s="3" t="s">
        <v>748</v>
      </c>
      <c r="L1073" s="3" t="s">
        <v>1740</v>
      </c>
      <c r="M1073" s="3" t="s">
        <v>1741</v>
      </c>
      <c r="R1073" s="3">
        <v>1190808.0</v>
      </c>
      <c r="S1073" s="3" t="s">
        <v>36</v>
      </c>
      <c r="T1073" s="3" t="s">
        <v>90</v>
      </c>
      <c r="U1073" s="3" t="s">
        <v>1511</v>
      </c>
      <c r="V1073" s="3" t="s">
        <v>1498</v>
      </c>
      <c r="W1073" s="3" t="b">
        <v>1</v>
      </c>
      <c r="X1073" s="3" t="s">
        <v>1517</v>
      </c>
      <c r="Y1073" s="3" t="s">
        <v>41</v>
      </c>
      <c r="Z1073" s="3" t="s">
        <v>1498</v>
      </c>
    </row>
    <row r="1074" ht="15.75" customHeight="1">
      <c r="A1074" s="3">
        <v>6.0225906E7</v>
      </c>
      <c r="B1074" s="3" t="s">
        <v>1733</v>
      </c>
      <c r="C1074" s="3" t="s">
        <v>1733</v>
      </c>
      <c r="D1074" s="3" t="s">
        <v>1748</v>
      </c>
      <c r="E1074" s="3" t="s">
        <v>128</v>
      </c>
      <c r="F1074" s="3">
        <v>750000.0</v>
      </c>
      <c r="G1074" s="3" t="s">
        <v>29</v>
      </c>
      <c r="H1074" s="3" t="s">
        <v>30</v>
      </c>
      <c r="I1074" s="3" t="s">
        <v>51</v>
      </c>
      <c r="J1074" s="3" t="s">
        <v>43</v>
      </c>
      <c r="K1074" s="3" t="s">
        <v>748</v>
      </c>
      <c r="L1074" s="3" t="s">
        <v>1744</v>
      </c>
      <c r="M1074" s="3" t="s">
        <v>1745</v>
      </c>
      <c r="R1074" s="3">
        <v>744255.0</v>
      </c>
      <c r="S1074" s="3" t="s">
        <v>36</v>
      </c>
      <c r="T1074" s="3" t="s">
        <v>90</v>
      </c>
      <c r="U1074" s="3" t="s">
        <v>1511</v>
      </c>
      <c r="V1074" s="3" t="s">
        <v>1498</v>
      </c>
      <c r="W1074" s="3" t="b">
        <v>1</v>
      </c>
      <c r="X1074" s="3" t="s">
        <v>1517</v>
      </c>
      <c r="Y1074" s="3" t="s">
        <v>41</v>
      </c>
      <c r="Z1074" s="3" t="s">
        <v>1498</v>
      </c>
    </row>
    <row r="1075" ht="15.75" customHeight="1">
      <c r="A1075" s="3">
        <v>6.3178334E7</v>
      </c>
      <c r="B1075" s="3" t="s">
        <v>1733</v>
      </c>
      <c r="C1075" s="3" t="s">
        <v>1733</v>
      </c>
      <c r="D1075" s="3" t="s">
        <v>1670</v>
      </c>
      <c r="F1075" s="3">
        <v>550000.0</v>
      </c>
      <c r="G1075" s="3" t="s">
        <v>29</v>
      </c>
      <c r="H1075" s="3" t="s">
        <v>30</v>
      </c>
      <c r="I1075" s="3" t="s">
        <v>51</v>
      </c>
      <c r="J1075" s="3" t="s">
        <v>1174</v>
      </c>
      <c r="K1075" s="3" t="s">
        <v>748</v>
      </c>
      <c r="L1075" s="3" t="s">
        <v>1606</v>
      </c>
      <c r="M1075" s="3" t="s">
        <v>1607</v>
      </c>
      <c r="R1075" s="3">
        <v>5373250.0</v>
      </c>
      <c r="S1075" s="3" t="s">
        <v>1175</v>
      </c>
      <c r="T1075" s="3" t="s">
        <v>1176</v>
      </c>
      <c r="U1075" s="3" t="s">
        <v>1511</v>
      </c>
      <c r="V1075" s="3" t="s">
        <v>1498</v>
      </c>
      <c r="W1075" s="3" t="b">
        <v>1</v>
      </c>
      <c r="X1075" s="3" t="s">
        <v>1517</v>
      </c>
      <c r="Y1075" s="3" t="s">
        <v>41</v>
      </c>
      <c r="Z1075" s="3" t="s">
        <v>1498</v>
      </c>
    </row>
    <row r="1076" ht="15.75" customHeight="1">
      <c r="A1076" s="3">
        <v>6.3263413E7</v>
      </c>
      <c r="B1076" s="3" t="s">
        <v>1733</v>
      </c>
      <c r="C1076" s="3" t="s">
        <v>1733</v>
      </c>
      <c r="D1076" s="3" t="s">
        <v>1670</v>
      </c>
      <c r="E1076" s="3" t="s">
        <v>28</v>
      </c>
      <c r="F1076" s="3">
        <v>450000.0</v>
      </c>
      <c r="G1076" s="3" t="s">
        <v>29</v>
      </c>
      <c r="H1076" s="3" t="s">
        <v>30</v>
      </c>
      <c r="I1076" s="3" t="s">
        <v>51</v>
      </c>
      <c r="J1076" s="3" t="s">
        <v>1174</v>
      </c>
      <c r="K1076" s="3" t="s">
        <v>748</v>
      </c>
      <c r="L1076" s="3" t="s">
        <v>1740</v>
      </c>
      <c r="M1076" s="3" t="s">
        <v>1741</v>
      </c>
      <c r="R1076" s="3">
        <v>3969360.0</v>
      </c>
      <c r="S1076" s="3" t="s">
        <v>1175</v>
      </c>
      <c r="T1076" s="3" t="s">
        <v>1535</v>
      </c>
      <c r="U1076" s="3" t="s">
        <v>1511</v>
      </c>
      <c r="V1076" s="3" t="s">
        <v>1498</v>
      </c>
      <c r="W1076" s="3" t="b">
        <v>1</v>
      </c>
      <c r="X1076" s="3" t="s">
        <v>1517</v>
      </c>
      <c r="Y1076" s="3" t="s">
        <v>41</v>
      </c>
      <c r="Z1076" s="3" t="s">
        <v>1498</v>
      </c>
    </row>
    <row r="1077" ht="15.75" customHeight="1">
      <c r="A1077" s="3">
        <v>5.5090194E7</v>
      </c>
      <c r="B1077" s="3" t="s">
        <v>1749</v>
      </c>
      <c r="C1077" s="3" t="s">
        <v>1749</v>
      </c>
      <c r="D1077" s="3" t="s">
        <v>27</v>
      </c>
      <c r="E1077" s="3" t="s">
        <v>128</v>
      </c>
      <c r="F1077" s="3">
        <v>3.020112E9</v>
      </c>
      <c r="G1077" s="3" t="s">
        <v>29</v>
      </c>
      <c r="H1077" s="3" t="s">
        <v>30</v>
      </c>
      <c r="I1077" s="3" t="s">
        <v>31</v>
      </c>
      <c r="J1077" s="3" t="s">
        <v>68</v>
      </c>
      <c r="K1077" s="3" t="s">
        <v>1750</v>
      </c>
      <c r="L1077" s="3" t="s">
        <v>1540</v>
      </c>
      <c r="M1077" s="3" t="s">
        <v>1751</v>
      </c>
      <c r="R1077" s="3">
        <v>2.9998638E9</v>
      </c>
      <c r="S1077" s="3" t="s">
        <v>36</v>
      </c>
      <c r="T1077" s="3" t="s">
        <v>143</v>
      </c>
      <c r="U1077" s="3" t="s">
        <v>1542</v>
      </c>
      <c r="V1077" s="3" t="s">
        <v>1498</v>
      </c>
      <c r="W1077" s="3" t="b">
        <v>1</v>
      </c>
      <c r="X1077" s="3" t="s">
        <v>40</v>
      </c>
      <c r="Y1077" s="3" t="s">
        <v>41</v>
      </c>
      <c r="Z1077" s="3" t="s">
        <v>1498</v>
      </c>
    </row>
    <row r="1078" ht="15.75" customHeight="1">
      <c r="A1078" s="3">
        <v>5.6770001E7</v>
      </c>
      <c r="B1078" s="3" t="s">
        <v>1749</v>
      </c>
      <c r="C1078" s="3" t="s">
        <v>1749</v>
      </c>
      <c r="D1078" s="3" t="s">
        <v>27</v>
      </c>
      <c r="E1078" s="3" t="s">
        <v>28</v>
      </c>
      <c r="F1078" s="3">
        <v>5.091868E8</v>
      </c>
      <c r="G1078" s="3" t="s">
        <v>29</v>
      </c>
      <c r="H1078" s="3" t="s">
        <v>30</v>
      </c>
      <c r="I1078" s="3" t="s">
        <v>31</v>
      </c>
      <c r="J1078" s="3" t="s">
        <v>32</v>
      </c>
      <c r="K1078" s="3" t="s">
        <v>1656</v>
      </c>
      <c r="L1078" s="3" t="s">
        <v>1752</v>
      </c>
      <c r="M1078" s="3" t="s">
        <v>1657</v>
      </c>
      <c r="R1078" s="3">
        <v>4.95726E8</v>
      </c>
      <c r="S1078" s="3" t="s">
        <v>36</v>
      </c>
      <c r="T1078" s="3" t="s">
        <v>47</v>
      </c>
      <c r="U1078" s="3" t="s">
        <v>1503</v>
      </c>
      <c r="V1078" s="3" t="s">
        <v>1498</v>
      </c>
      <c r="W1078" s="3" t="b">
        <v>1</v>
      </c>
      <c r="X1078" s="3" t="s">
        <v>40</v>
      </c>
      <c r="Y1078" s="3" t="s">
        <v>41</v>
      </c>
      <c r="Z1078" s="3" t="s">
        <v>1498</v>
      </c>
    </row>
    <row r="1079" ht="15.75" customHeight="1">
      <c r="A1079" s="3">
        <v>5.9596461E7</v>
      </c>
      <c r="B1079" s="3" t="s">
        <v>1749</v>
      </c>
      <c r="C1079" s="3" t="s">
        <v>1749</v>
      </c>
      <c r="D1079" s="3" t="s">
        <v>1753</v>
      </c>
      <c r="E1079" s="3" t="s">
        <v>28</v>
      </c>
      <c r="F1079" s="3">
        <v>3.4176E8</v>
      </c>
      <c r="G1079" s="3" t="s">
        <v>29</v>
      </c>
      <c r="H1079" s="3" t="s">
        <v>30</v>
      </c>
      <c r="I1079" s="3" t="s">
        <v>31</v>
      </c>
      <c r="J1079" s="3" t="s">
        <v>167</v>
      </c>
      <c r="K1079" s="3" t="s">
        <v>1654</v>
      </c>
      <c r="L1079" s="3" t="s">
        <v>1501</v>
      </c>
      <c r="M1079" s="3" t="s">
        <v>1609</v>
      </c>
      <c r="R1079" s="3">
        <v>3.1960008E8</v>
      </c>
      <c r="S1079" s="3" t="s">
        <v>36</v>
      </c>
      <c r="T1079" s="3" t="s">
        <v>47</v>
      </c>
      <c r="U1079" s="3" t="s">
        <v>1511</v>
      </c>
      <c r="V1079" s="3" t="s">
        <v>1498</v>
      </c>
      <c r="W1079" s="3" t="b">
        <v>1</v>
      </c>
      <c r="X1079" s="3" t="s">
        <v>40</v>
      </c>
      <c r="Y1079" s="3" t="s">
        <v>41</v>
      </c>
      <c r="Z1079" s="3" t="s">
        <v>1498</v>
      </c>
    </row>
    <row r="1080" ht="15.75" customHeight="1">
      <c r="A1080" s="3">
        <v>5.9761267E7</v>
      </c>
      <c r="B1080" s="3" t="s">
        <v>1749</v>
      </c>
      <c r="C1080" s="3" t="s">
        <v>1749</v>
      </c>
      <c r="D1080" s="3" t="s">
        <v>1754</v>
      </c>
      <c r="E1080" s="3" t="s">
        <v>128</v>
      </c>
      <c r="F1080" s="3">
        <v>2.88E8</v>
      </c>
      <c r="G1080" s="3" t="s">
        <v>29</v>
      </c>
      <c r="H1080" s="3" t="s">
        <v>30</v>
      </c>
      <c r="I1080" s="3" t="s">
        <v>31</v>
      </c>
      <c r="J1080" s="3" t="s">
        <v>32</v>
      </c>
      <c r="K1080" s="3" t="s">
        <v>1755</v>
      </c>
      <c r="L1080" s="3" t="s">
        <v>1752</v>
      </c>
      <c r="M1080" s="3" t="s">
        <v>1756</v>
      </c>
      <c r="R1080" s="3">
        <v>2.29577804E8</v>
      </c>
      <c r="S1080" s="3" t="s">
        <v>36</v>
      </c>
      <c r="T1080" s="3" t="s">
        <v>64</v>
      </c>
      <c r="U1080" s="3" t="s">
        <v>1503</v>
      </c>
      <c r="V1080" s="3" t="s">
        <v>1498</v>
      </c>
      <c r="W1080" s="3" t="b">
        <v>1</v>
      </c>
      <c r="X1080" s="3" t="s">
        <v>40</v>
      </c>
      <c r="Y1080" s="3" t="s">
        <v>41</v>
      </c>
      <c r="Z1080" s="3" t="s">
        <v>1498</v>
      </c>
    </row>
    <row r="1081" ht="15.75" customHeight="1">
      <c r="A1081" s="3">
        <v>6.0254415E7</v>
      </c>
      <c r="B1081" s="3" t="s">
        <v>1749</v>
      </c>
      <c r="C1081" s="3" t="s">
        <v>1749</v>
      </c>
      <c r="D1081" s="3" t="s">
        <v>1757</v>
      </c>
      <c r="E1081" s="3" t="s">
        <v>28</v>
      </c>
      <c r="F1081" s="3">
        <v>2.49999976E8</v>
      </c>
      <c r="G1081" s="3" t="s">
        <v>29</v>
      </c>
      <c r="H1081" s="3" t="s">
        <v>30</v>
      </c>
      <c r="I1081" s="3" t="s">
        <v>31</v>
      </c>
      <c r="J1081" s="3" t="s">
        <v>59</v>
      </c>
      <c r="K1081" s="3" t="s">
        <v>1758</v>
      </c>
      <c r="L1081" s="3" t="s">
        <v>1759</v>
      </c>
      <c r="M1081" s="3" t="s">
        <v>1760</v>
      </c>
      <c r="R1081" s="3">
        <v>2.2425552E8</v>
      </c>
      <c r="S1081" s="3" t="s">
        <v>36</v>
      </c>
      <c r="T1081" s="3" t="s">
        <v>47</v>
      </c>
      <c r="U1081" s="3" t="s">
        <v>1503</v>
      </c>
      <c r="V1081" s="3" t="s">
        <v>1498</v>
      </c>
      <c r="W1081" s="3" t="b">
        <v>1</v>
      </c>
      <c r="X1081" s="3" t="s">
        <v>122</v>
      </c>
      <c r="Y1081" s="3" t="s">
        <v>41</v>
      </c>
      <c r="Z1081" s="3" t="s">
        <v>1498</v>
      </c>
    </row>
    <row r="1082" ht="15.75" customHeight="1">
      <c r="A1082" s="3">
        <v>5.3715103E7</v>
      </c>
      <c r="B1082" s="3" t="s">
        <v>1749</v>
      </c>
      <c r="C1082" s="3" t="s">
        <v>1749</v>
      </c>
      <c r="D1082" s="3" t="s">
        <v>1761</v>
      </c>
      <c r="E1082" s="3" t="s">
        <v>128</v>
      </c>
      <c r="F1082" s="3">
        <v>1.64E8</v>
      </c>
      <c r="G1082" s="3" t="s">
        <v>29</v>
      </c>
      <c r="H1082" s="3" t="s">
        <v>30</v>
      </c>
      <c r="I1082" s="3" t="s">
        <v>31</v>
      </c>
      <c r="J1082" s="3" t="s">
        <v>167</v>
      </c>
      <c r="K1082" s="3" t="s">
        <v>1762</v>
      </c>
      <c r="L1082" s="3" t="s">
        <v>1540</v>
      </c>
      <c r="M1082" s="3" t="s">
        <v>1566</v>
      </c>
      <c r="R1082" s="3">
        <v>1.63999836E8</v>
      </c>
      <c r="S1082" s="3" t="s">
        <v>36</v>
      </c>
      <c r="T1082" s="3" t="s">
        <v>90</v>
      </c>
      <c r="U1082" s="3" t="s">
        <v>1542</v>
      </c>
      <c r="V1082" s="3" t="s">
        <v>1498</v>
      </c>
      <c r="W1082" s="3" t="b">
        <v>1</v>
      </c>
      <c r="X1082" s="3" t="s">
        <v>40</v>
      </c>
      <c r="Y1082" s="3" t="s">
        <v>41</v>
      </c>
      <c r="Z1082" s="3" t="s">
        <v>1498</v>
      </c>
    </row>
    <row r="1083" ht="15.75" customHeight="1">
      <c r="A1083" s="3">
        <v>6.0149221E7</v>
      </c>
      <c r="B1083" s="3" t="s">
        <v>1749</v>
      </c>
      <c r="C1083" s="3" t="s">
        <v>1749</v>
      </c>
      <c r="D1083" s="3" t="s">
        <v>1763</v>
      </c>
      <c r="E1083" s="3" t="s">
        <v>128</v>
      </c>
      <c r="F1083" s="3">
        <v>1.485E8</v>
      </c>
      <c r="G1083" s="3" t="s">
        <v>101</v>
      </c>
      <c r="H1083" s="3" t="s">
        <v>30</v>
      </c>
      <c r="I1083" s="3" t="s">
        <v>31</v>
      </c>
      <c r="J1083" s="3" t="s">
        <v>76</v>
      </c>
      <c r="K1083" s="3" t="s">
        <v>1514</v>
      </c>
      <c r="L1083" s="3" t="s">
        <v>1764</v>
      </c>
      <c r="M1083" s="3" t="s">
        <v>1496</v>
      </c>
      <c r="R1083" s="3">
        <v>9.8054625E7</v>
      </c>
      <c r="S1083" s="3" t="s">
        <v>36</v>
      </c>
      <c r="T1083" s="3" t="s">
        <v>90</v>
      </c>
      <c r="U1083" s="3" t="s">
        <v>1497</v>
      </c>
      <c r="V1083" s="3" t="s">
        <v>1498</v>
      </c>
      <c r="W1083" s="3" t="b">
        <v>1</v>
      </c>
      <c r="X1083" s="3" t="s">
        <v>40</v>
      </c>
      <c r="Y1083" s="3" t="s">
        <v>41</v>
      </c>
      <c r="Z1083" s="3" t="s">
        <v>1498</v>
      </c>
    </row>
    <row r="1084" ht="15.75" customHeight="1">
      <c r="A1084" s="3">
        <v>5.9360025E7</v>
      </c>
      <c r="B1084" s="3" t="s">
        <v>1749</v>
      </c>
      <c r="C1084" s="3" t="s">
        <v>1749</v>
      </c>
      <c r="D1084" s="3" t="s">
        <v>27</v>
      </c>
      <c r="E1084" s="3" t="s">
        <v>28</v>
      </c>
      <c r="F1084" s="3">
        <v>8.0917771E7</v>
      </c>
      <c r="G1084" s="3" t="s">
        <v>29</v>
      </c>
      <c r="H1084" s="3" t="s">
        <v>30</v>
      </c>
      <c r="I1084" s="3" t="s">
        <v>31</v>
      </c>
      <c r="J1084" s="3" t="s">
        <v>110</v>
      </c>
      <c r="K1084" s="3" t="s">
        <v>1709</v>
      </c>
      <c r="L1084" s="3" t="s">
        <v>1765</v>
      </c>
      <c r="M1084" s="3" t="s">
        <v>1710</v>
      </c>
      <c r="R1084" s="3">
        <v>3.33333E7</v>
      </c>
      <c r="S1084" s="3" t="s">
        <v>36</v>
      </c>
      <c r="T1084" s="3" t="s">
        <v>90</v>
      </c>
      <c r="U1084" s="3" t="s">
        <v>1511</v>
      </c>
      <c r="V1084" s="3" t="s">
        <v>1498</v>
      </c>
      <c r="W1084" s="3" t="b">
        <v>1</v>
      </c>
      <c r="X1084" s="3" t="s">
        <v>40</v>
      </c>
      <c r="Y1084" s="3" t="s">
        <v>41</v>
      </c>
      <c r="Z1084" s="3" t="s">
        <v>1498</v>
      </c>
    </row>
    <row r="1085" ht="15.75" customHeight="1">
      <c r="A1085" s="3">
        <v>6.029293E7</v>
      </c>
      <c r="B1085" s="3" t="s">
        <v>1749</v>
      </c>
      <c r="C1085" s="3" t="s">
        <v>1749</v>
      </c>
      <c r="D1085" s="3" t="s">
        <v>1766</v>
      </c>
      <c r="E1085" s="3" t="s">
        <v>28</v>
      </c>
      <c r="F1085" s="3">
        <v>5.1E7</v>
      </c>
      <c r="G1085" s="3" t="s">
        <v>29</v>
      </c>
      <c r="H1085" s="3" t="s">
        <v>30</v>
      </c>
      <c r="I1085" s="3" t="s">
        <v>31</v>
      </c>
      <c r="J1085" s="3" t="s">
        <v>1063</v>
      </c>
      <c r="K1085" s="3" t="s">
        <v>1767</v>
      </c>
      <c r="L1085" s="3" t="s">
        <v>1768</v>
      </c>
      <c r="M1085" s="3" t="s">
        <v>1769</v>
      </c>
      <c r="R1085" s="3">
        <v>4.8930577E7</v>
      </c>
      <c r="S1085" s="3" t="s">
        <v>36</v>
      </c>
      <c r="T1085" s="3" t="s">
        <v>47</v>
      </c>
      <c r="U1085" s="3" t="s">
        <v>1542</v>
      </c>
      <c r="V1085" s="3" t="s">
        <v>1498</v>
      </c>
      <c r="W1085" s="3" t="b">
        <v>1</v>
      </c>
      <c r="X1085" s="3" t="s">
        <v>40</v>
      </c>
      <c r="Y1085" s="3" t="s">
        <v>41</v>
      </c>
      <c r="Z1085" s="3" t="s">
        <v>1498</v>
      </c>
    </row>
    <row r="1086" ht="15.75" customHeight="1">
      <c r="A1086" s="3">
        <v>5.9084254E7</v>
      </c>
      <c r="B1086" s="3" t="s">
        <v>1770</v>
      </c>
      <c r="C1086" s="3" t="s">
        <v>1770</v>
      </c>
      <c r="D1086" s="3" t="s">
        <v>1771</v>
      </c>
      <c r="E1086" s="3" t="s">
        <v>50</v>
      </c>
      <c r="F1086" s="3">
        <v>1.554E8</v>
      </c>
      <c r="G1086" s="3" t="s">
        <v>29</v>
      </c>
      <c r="H1086" s="3" t="s">
        <v>30</v>
      </c>
      <c r="I1086" s="3" t="s">
        <v>51</v>
      </c>
      <c r="J1086" s="3" t="s">
        <v>167</v>
      </c>
      <c r="K1086" s="3" t="s">
        <v>1522</v>
      </c>
      <c r="L1086" s="3" t="s">
        <v>1527</v>
      </c>
      <c r="M1086" s="3" t="s">
        <v>1524</v>
      </c>
      <c r="R1086" s="3">
        <v>1.53999999E8</v>
      </c>
      <c r="S1086" s="3" t="s">
        <v>36</v>
      </c>
      <c r="T1086" s="3" t="s">
        <v>90</v>
      </c>
      <c r="U1086" s="3" t="s">
        <v>1511</v>
      </c>
      <c r="V1086" s="3" t="s">
        <v>1498</v>
      </c>
      <c r="W1086" s="3" t="b">
        <v>1</v>
      </c>
      <c r="X1086" s="3" t="s">
        <v>48</v>
      </c>
      <c r="Y1086" s="3" t="s">
        <v>41</v>
      </c>
      <c r="Z1086" s="3" t="s">
        <v>1498</v>
      </c>
    </row>
    <row r="1087" ht="15.75" customHeight="1">
      <c r="A1087" s="3">
        <v>6.0162568E7</v>
      </c>
      <c r="B1087" s="3" t="s">
        <v>1770</v>
      </c>
      <c r="C1087" s="3" t="s">
        <v>1770</v>
      </c>
      <c r="D1087" s="3" t="s">
        <v>1772</v>
      </c>
      <c r="E1087" s="3" t="s">
        <v>28</v>
      </c>
      <c r="F1087" s="3">
        <v>1.194138E8</v>
      </c>
      <c r="G1087" s="3" t="s">
        <v>29</v>
      </c>
      <c r="H1087" s="3" t="s">
        <v>30</v>
      </c>
      <c r="I1087" s="3" t="s">
        <v>51</v>
      </c>
      <c r="J1087" s="3" t="s">
        <v>32</v>
      </c>
      <c r="K1087" s="3" t="s">
        <v>1773</v>
      </c>
      <c r="L1087" s="3" t="s">
        <v>1540</v>
      </c>
      <c r="M1087" s="3" t="s">
        <v>1774</v>
      </c>
      <c r="R1087" s="3">
        <v>1.11000002E8</v>
      </c>
      <c r="S1087" s="3" t="s">
        <v>36</v>
      </c>
      <c r="T1087" s="3" t="s">
        <v>37</v>
      </c>
      <c r="U1087" s="3" t="s">
        <v>1511</v>
      </c>
      <c r="V1087" s="3" t="s">
        <v>1498</v>
      </c>
      <c r="W1087" s="3" t="b">
        <v>1</v>
      </c>
      <c r="X1087" s="3" t="s">
        <v>62</v>
      </c>
      <c r="Y1087" s="3" t="s">
        <v>41</v>
      </c>
      <c r="Z1087" s="3" t="s">
        <v>1498</v>
      </c>
    </row>
    <row r="1088" ht="15.75" customHeight="1">
      <c r="A1088" s="3">
        <v>5.4839871E7</v>
      </c>
      <c r="B1088" s="3" t="s">
        <v>1770</v>
      </c>
      <c r="C1088" s="3" t="s">
        <v>1770</v>
      </c>
      <c r="D1088" s="3" t="s">
        <v>1775</v>
      </c>
      <c r="E1088" s="3" t="s">
        <v>50</v>
      </c>
      <c r="F1088" s="3">
        <v>1.11E8</v>
      </c>
      <c r="G1088" s="3" t="s">
        <v>29</v>
      </c>
      <c r="H1088" s="3" t="s">
        <v>30</v>
      </c>
      <c r="I1088" s="3" t="s">
        <v>51</v>
      </c>
      <c r="J1088" s="3" t="s">
        <v>110</v>
      </c>
      <c r="K1088" s="3" t="s">
        <v>1776</v>
      </c>
      <c r="L1088" s="3" t="s">
        <v>1501</v>
      </c>
      <c r="M1088" s="3" t="s">
        <v>1741</v>
      </c>
      <c r="R1088" s="3">
        <v>8.991E7</v>
      </c>
      <c r="S1088" s="3" t="s">
        <v>36</v>
      </c>
      <c r="T1088" s="3" t="s">
        <v>64</v>
      </c>
      <c r="U1088" s="3" t="s">
        <v>1511</v>
      </c>
      <c r="V1088" s="3" t="s">
        <v>1498</v>
      </c>
      <c r="W1088" s="3" t="b">
        <v>1</v>
      </c>
      <c r="X1088" s="3" t="s">
        <v>48</v>
      </c>
      <c r="Y1088" s="3" t="s">
        <v>41</v>
      </c>
      <c r="Z1088" s="3" t="s">
        <v>1498</v>
      </c>
    </row>
    <row r="1089" ht="15.75" customHeight="1">
      <c r="A1089" s="3">
        <v>5.8913988E7</v>
      </c>
      <c r="B1089" s="3" t="s">
        <v>1770</v>
      </c>
      <c r="C1089" s="3" t="s">
        <v>1770</v>
      </c>
      <c r="D1089" s="3" t="s">
        <v>49</v>
      </c>
      <c r="E1089" s="3" t="s">
        <v>50</v>
      </c>
      <c r="F1089" s="3">
        <v>6.7268E7</v>
      </c>
      <c r="G1089" s="3" t="s">
        <v>29</v>
      </c>
      <c r="H1089" s="3" t="s">
        <v>30</v>
      </c>
      <c r="I1089" s="3" t="s">
        <v>51</v>
      </c>
      <c r="J1089" s="3" t="s">
        <v>59</v>
      </c>
      <c r="K1089" s="3" t="s">
        <v>1777</v>
      </c>
      <c r="L1089" s="3" t="s">
        <v>1752</v>
      </c>
      <c r="M1089" s="3" t="s">
        <v>1778</v>
      </c>
      <c r="R1089" s="3">
        <v>6.58E7</v>
      </c>
      <c r="S1089" s="3" t="s">
        <v>36</v>
      </c>
      <c r="T1089" s="3" t="s">
        <v>47</v>
      </c>
      <c r="U1089" s="3" t="s">
        <v>1511</v>
      </c>
      <c r="V1089" s="3" t="s">
        <v>1498</v>
      </c>
      <c r="W1089" s="3" t="b">
        <v>1</v>
      </c>
      <c r="X1089" s="3" t="s">
        <v>48</v>
      </c>
      <c r="Y1089" s="3" t="s">
        <v>41</v>
      </c>
      <c r="Z1089" s="3" t="s">
        <v>1498</v>
      </c>
    </row>
    <row r="1090" ht="15.75" customHeight="1">
      <c r="A1090" s="3">
        <v>6.0162793E7</v>
      </c>
      <c r="B1090" s="3" t="s">
        <v>1770</v>
      </c>
      <c r="C1090" s="3" t="s">
        <v>1770</v>
      </c>
      <c r="D1090" s="3" t="s">
        <v>1779</v>
      </c>
      <c r="E1090" s="3" t="s">
        <v>50</v>
      </c>
      <c r="F1090" s="3">
        <v>5.857137E7</v>
      </c>
      <c r="G1090" s="3" t="s">
        <v>29</v>
      </c>
      <c r="H1090" s="3" t="s">
        <v>30</v>
      </c>
      <c r="I1090" s="3" t="s">
        <v>51</v>
      </c>
      <c r="J1090" s="3" t="s">
        <v>32</v>
      </c>
      <c r="K1090" s="3" t="s">
        <v>1773</v>
      </c>
      <c r="L1090" s="3" t="s">
        <v>1540</v>
      </c>
      <c r="M1090" s="3" t="s">
        <v>1774</v>
      </c>
      <c r="R1090" s="3">
        <v>5.099784E7</v>
      </c>
      <c r="S1090" s="3" t="s">
        <v>36</v>
      </c>
      <c r="T1090" s="3" t="s">
        <v>47</v>
      </c>
      <c r="U1090" s="3" t="s">
        <v>1511</v>
      </c>
      <c r="V1090" s="3" t="s">
        <v>1498</v>
      </c>
      <c r="W1090" s="3" t="b">
        <v>1</v>
      </c>
      <c r="X1090" s="3" t="s">
        <v>62</v>
      </c>
      <c r="Y1090" s="3" t="s">
        <v>41</v>
      </c>
      <c r="Z1090" s="3" t="s">
        <v>1498</v>
      </c>
    </row>
    <row r="1091" ht="15.75" customHeight="1">
      <c r="A1091" s="3">
        <v>5.8914135E7</v>
      </c>
      <c r="B1091" s="3" t="s">
        <v>1770</v>
      </c>
      <c r="C1091" s="3" t="s">
        <v>1770</v>
      </c>
      <c r="D1091" s="3" t="s">
        <v>100</v>
      </c>
      <c r="E1091" s="3" t="s">
        <v>50</v>
      </c>
      <c r="F1091" s="3">
        <v>3.9864E7</v>
      </c>
      <c r="G1091" s="3" t="s">
        <v>29</v>
      </c>
      <c r="H1091" s="3" t="s">
        <v>30</v>
      </c>
      <c r="I1091" s="3" t="s">
        <v>51</v>
      </c>
      <c r="J1091" s="3" t="s">
        <v>59</v>
      </c>
      <c r="K1091" s="3" t="s">
        <v>1777</v>
      </c>
      <c r="L1091" s="3" t="s">
        <v>1752</v>
      </c>
      <c r="M1091" s="3" t="s">
        <v>1778</v>
      </c>
      <c r="R1091" s="3">
        <v>3.79E7</v>
      </c>
      <c r="S1091" s="3" t="s">
        <v>36</v>
      </c>
      <c r="T1091" s="3" t="s">
        <v>47</v>
      </c>
      <c r="U1091" s="3" t="s">
        <v>1511</v>
      </c>
      <c r="V1091" s="3" t="s">
        <v>1498</v>
      </c>
      <c r="W1091" s="3" t="b">
        <v>1</v>
      </c>
      <c r="X1091" s="3" t="s">
        <v>48</v>
      </c>
      <c r="Y1091" s="3" t="s">
        <v>41</v>
      </c>
      <c r="Z1091" s="3" t="s">
        <v>1498</v>
      </c>
    </row>
    <row r="1092" ht="15.75" customHeight="1">
      <c r="A1092" s="3">
        <v>6.016271E7</v>
      </c>
      <c r="B1092" s="3" t="s">
        <v>1770</v>
      </c>
      <c r="C1092" s="3" t="s">
        <v>1770</v>
      </c>
      <c r="D1092" s="3" t="s">
        <v>1780</v>
      </c>
      <c r="E1092" s="3" t="s">
        <v>50</v>
      </c>
      <c r="F1092" s="3">
        <v>2.73504E7</v>
      </c>
      <c r="G1092" s="3" t="s">
        <v>29</v>
      </c>
      <c r="H1092" s="3" t="s">
        <v>30</v>
      </c>
      <c r="I1092" s="3" t="s">
        <v>51</v>
      </c>
      <c r="J1092" s="3" t="s">
        <v>32</v>
      </c>
      <c r="K1092" s="3" t="s">
        <v>1773</v>
      </c>
      <c r="L1092" s="3" t="s">
        <v>1540</v>
      </c>
      <c r="M1092" s="3" t="s">
        <v>1774</v>
      </c>
      <c r="R1092" s="3">
        <v>2.442E7</v>
      </c>
      <c r="S1092" s="3" t="s">
        <v>36</v>
      </c>
      <c r="T1092" s="3" t="s">
        <v>90</v>
      </c>
      <c r="U1092" s="3" t="s">
        <v>1511</v>
      </c>
      <c r="V1092" s="3" t="s">
        <v>1498</v>
      </c>
      <c r="W1092" s="3" t="b">
        <v>1</v>
      </c>
      <c r="X1092" s="3" t="s">
        <v>48</v>
      </c>
      <c r="Y1092" s="3" t="s">
        <v>41</v>
      </c>
      <c r="Z1092" s="3" t="s">
        <v>1498</v>
      </c>
    </row>
    <row r="1093" ht="15.75" customHeight="1">
      <c r="A1093" s="3">
        <v>6.0162773E7</v>
      </c>
      <c r="B1093" s="3" t="s">
        <v>1770</v>
      </c>
      <c r="C1093" s="3" t="s">
        <v>1770</v>
      </c>
      <c r="D1093" s="3" t="s">
        <v>1781</v>
      </c>
      <c r="E1093" s="3" t="s">
        <v>215</v>
      </c>
      <c r="F1093" s="3">
        <v>2.66E7</v>
      </c>
      <c r="G1093" s="3" t="s">
        <v>29</v>
      </c>
      <c r="H1093" s="3" t="s">
        <v>30</v>
      </c>
      <c r="I1093" s="3" t="s">
        <v>51</v>
      </c>
      <c r="J1093" s="3" t="s">
        <v>32</v>
      </c>
      <c r="K1093" s="3" t="s">
        <v>1773</v>
      </c>
      <c r="L1093" s="3" t="s">
        <v>1540</v>
      </c>
      <c r="M1093" s="3" t="s">
        <v>1774</v>
      </c>
      <c r="R1093" s="3">
        <v>2.22E7</v>
      </c>
      <c r="S1093" s="3" t="s">
        <v>36</v>
      </c>
      <c r="T1093" s="3" t="s">
        <v>47</v>
      </c>
      <c r="U1093" s="3" t="s">
        <v>1511</v>
      </c>
      <c r="V1093" s="3" t="s">
        <v>1498</v>
      </c>
      <c r="W1093" s="3" t="b">
        <v>1</v>
      </c>
      <c r="X1093" s="3" t="s">
        <v>219</v>
      </c>
      <c r="Y1093" s="3" t="s">
        <v>41</v>
      </c>
      <c r="Z1093" s="3" t="s">
        <v>1498</v>
      </c>
    </row>
    <row r="1094" ht="15.75" customHeight="1">
      <c r="A1094" s="3">
        <v>5.6675115E7</v>
      </c>
      <c r="B1094" s="3" t="s">
        <v>1770</v>
      </c>
      <c r="C1094" s="3" t="s">
        <v>1770</v>
      </c>
      <c r="D1094" s="3" t="s">
        <v>58</v>
      </c>
      <c r="E1094" s="3" t="s">
        <v>50</v>
      </c>
      <c r="F1094" s="3">
        <v>1.9679068E7</v>
      </c>
      <c r="G1094" s="3" t="s">
        <v>29</v>
      </c>
      <c r="H1094" s="3" t="s">
        <v>30</v>
      </c>
      <c r="I1094" s="3" t="s">
        <v>51</v>
      </c>
      <c r="J1094" s="3" t="s">
        <v>167</v>
      </c>
      <c r="K1094" s="3" t="s">
        <v>1619</v>
      </c>
      <c r="L1094" s="3" t="s">
        <v>1782</v>
      </c>
      <c r="M1094" s="3" t="s">
        <v>1620</v>
      </c>
      <c r="R1094" s="3">
        <v>1.675E7</v>
      </c>
      <c r="S1094" s="3" t="s">
        <v>36</v>
      </c>
      <c r="T1094" s="3" t="s">
        <v>54</v>
      </c>
      <c r="U1094" s="3" t="s">
        <v>1511</v>
      </c>
      <c r="V1094" s="3" t="s">
        <v>1498</v>
      </c>
      <c r="W1094" s="3" t="b">
        <v>1</v>
      </c>
      <c r="X1094" s="3" t="s">
        <v>48</v>
      </c>
      <c r="Y1094" s="3" t="s">
        <v>41</v>
      </c>
      <c r="Z1094" s="3" t="s">
        <v>1498</v>
      </c>
    </row>
    <row r="1095" ht="15.75" customHeight="1">
      <c r="A1095" s="3">
        <v>5.4782224E7</v>
      </c>
      <c r="B1095" s="3" t="s">
        <v>1770</v>
      </c>
      <c r="C1095" s="3" t="s">
        <v>1770</v>
      </c>
      <c r="D1095" s="3" t="s">
        <v>1783</v>
      </c>
      <c r="E1095" s="3" t="s">
        <v>50</v>
      </c>
      <c r="F1095" s="3">
        <v>1800000.0</v>
      </c>
      <c r="G1095" s="3" t="s">
        <v>29</v>
      </c>
      <c r="H1095" s="3" t="s">
        <v>30</v>
      </c>
      <c r="I1095" s="3" t="s">
        <v>51</v>
      </c>
      <c r="J1095" s="3" t="s">
        <v>32</v>
      </c>
      <c r="K1095" s="3" t="s">
        <v>1626</v>
      </c>
      <c r="L1095" s="3" t="s">
        <v>1627</v>
      </c>
      <c r="M1095" s="3" t="s">
        <v>1563</v>
      </c>
      <c r="R1095" s="3">
        <v>1598400.0</v>
      </c>
      <c r="S1095" s="3" t="s">
        <v>36</v>
      </c>
      <c r="T1095" s="3" t="s">
        <v>143</v>
      </c>
      <c r="U1095" s="3" t="s">
        <v>1511</v>
      </c>
      <c r="V1095" s="3" t="s">
        <v>1498</v>
      </c>
      <c r="W1095" s="3" t="b">
        <v>1</v>
      </c>
      <c r="X1095" s="3" t="s">
        <v>48</v>
      </c>
      <c r="Y1095" s="3" t="s">
        <v>41</v>
      </c>
      <c r="Z1095" s="3" t="s">
        <v>1498</v>
      </c>
    </row>
    <row r="1096" ht="15.75" customHeight="1">
      <c r="A1096" s="3">
        <v>5.4782101E7</v>
      </c>
      <c r="B1096" s="3" t="s">
        <v>1770</v>
      </c>
      <c r="C1096" s="3" t="s">
        <v>1770</v>
      </c>
      <c r="D1096" s="3" t="s">
        <v>1784</v>
      </c>
      <c r="E1096" s="3" t="s">
        <v>28</v>
      </c>
      <c r="F1096" s="3">
        <v>1463300.0</v>
      </c>
      <c r="G1096" s="3" t="s">
        <v>29</v>
      </c>
      <c r="H1096" s="3" t="s">
        <v>30</v>
      </c>
      <c r="I1096" s="3" t="s">
        <v>51</v>
      </c>
      <c r="J1096" s="3" t="s">
        <v>32</v>
      </c>
      <c r="K1096" s="3" t="s">
        <v>1626</v>
      </c>
      <c r="L1096" s="3" t="s">
        <v>1627</v>
      </c>
      <c r="M1096" s="3" t="s">
        <v>1563</v>
      </c>
      <c r="R1096" s="3">
        <v>1440000.0</v>
      </c>
      <c r="S1096" s="3" t="s">
        <v>36</v>
      </c>
      <c r="T1096" s="3" t="s">
        <v>90</v>
      </c>
      <c r="U1096" s="3" t="s">
        <v>1511</v>
      </c>
      <c r="V1096" s="3" t="s">
        <v>1498</v>
      </c>
      <c r="W1096" s="3" t="b">
        <v>1</v>
      </c>
      <c r="X1096" s="3" t="s">
        <v>48</v>
      </c>
      <c r="Y1096" s="3" t="s">
        <v>41</v>
      </c>
      <c r="Z1096" s="3" t="s">
        <v>1498</v>
      </c>
    </row>
    <row r="1097" ht="15.75" customHeight="1">
      <c r="A1097" s="3">
        <v>5.4782278E7</v>
      </c>
      <c r="B1097" s="3" t="s">
        <v>1770</v>
      </c>
      <c r="C1097" s="3" t="s">
        <v>1770</v>
      </c>
      <c r="D1097" s="3" t="s">
        <v>1783</v>
      </c>
      <c r="E1097" s="3" t="s">
        <v>28</v>
      </c>
      <c r="F1097" s="3">
        <v>870000.0</v>
      </c>
      <c r="G1097" s="3" t="s">
        <v>29</v>
      </c>
      <c r="H1097" s="3" t="s">
        <v>30</v>
      </c>
      <c r="I1097" s="3" t="s">
        <v>51</v>
      </c>
      <c r="J1097" s="3" t="s">
        <v>32</v>
      </c>
      <c r="K1097" s="3" t="s">
        <v>1626</v>
      </c>
      <c r="L1097" s="3" t="s">
        <v>1627</v>
      </c>
      <c r="M1097" s="3" t="s">
        <v>1563</v>
      </c>
      <c r="R1097" s="3">
        <v>868020.0</v>
      </c>
      <c r="S1097" s="3" t="s">
        <v>36</v>
      </c>
      <c r="T1097" s="3" t="s">
        <v>54</v>
      </c>
      <c r="U1097" s="3" t="s">
        <v>1511</v>
      </c>
      <c r="V1097" s="3" t="s">
        <v>1498</v>
      </c>
      <c r="W1097" s="3" t="b">
        <v>1</v>
      </c>
      <c r="X1097" s="3" t="s">
        <v>48</v>
      </c>
      <c r="Y1097" s="3" t="s">
        <v>41</v>
      </c>
      <c r="Z1097" s="3" t="s">
        <v>1498</v>
      </c>
    </row>
    <row r="1098" ht="15.75" customHeight="1">
      <c r="A1098" s="3">
        <v>5.4286167E7</v>
      </c>
      <c r="B1098" s="3" t="s">
        <v>1785</v>
      </c>
      <c r="C1098" s="3" t="s">
        <v>1785</v>
      </c>
      <c r="D1098" s="3" t="s">
        <v>1786</v>
      </c>
      <c r="F1098" s="3">
        <v>5.013685423E9</v>
      </c>
      <c r="G1098" s="3" t="s">
        <v>29</v>
      </c>
      <c r="H1098" s="3" t="s">
        <v>30</v>
      </c>
      <c r="I1098" s="3" t="s">
        <v>31</v>
      </c>
      <c r="J1098" s="3" t="s">
        <v>541</v>
      </c>
      <c r="K1098" s="3" t="s">
        <v>1654</v>
      </c>
      <c r="L1098" s="3" t="s">
        <v>1532</v>
      </c>
      <c r="M1098" s="3" t="s">
        <v>1609</v>
      </c>
      <c r="R1098" s="3">
        <v>1.7472E8</v>
      </c>
      <c r="S1098" s="3" t="s">
        <v>36</v>
      </c>
      <c r="T1098" s="3" t="s">
        <v>64</v>
      </c>
      <c r="U1098" s="3" t="s">
        <v>1511</v>
      </c>
      <c r="V1098" s="3" t="s">
        <v>1498</v>
      </c>
      <c r="W1098" s="3" t="b">
        <v>1</v>
      </c>
      <c r="X1098" s="3" t="s">
        <v>40</v>
      </c>
      <c r="Y1098" s="3" t="s">
        <v>41</v>
      </c>
      <c r="Z1098" s="3" t="s">
        <v>1498</v>
      </c>
    </row>
    <row r="1099" ht="15.75" customHeight="1">
      <c r="A1099" s="3">
        <v>5.5535168E7</v>
      </c>
      <c r="B1099" s="3" t="s">
        <v>1785</v>
      </c>
      <c r="C1099" s="3" t="s">
        <v>1785</v>
      </c>
      <c r="D1099" s="3" t="s">
        <v>27</v>
      </c>
      <c r="E1099" s="3" t="s">
        <v>28</v>
      </c>
      <c r="F1099" s="3">
        <v>3.36E9</v>
      </c>
      <c r="G1099" s="3" t="s">
        <v>29</v>
      </c>
      <c r="H1099" s="3" t="s">
        <v>30</v>
      </c>
      <c r="I1099" s="3" t="s">
        <v>31</v>
      </c>
      <c r="J1099" s="3" t="s">
        <v>32</v>
      </c>
      <c r="K1099" s="3" t="s">
        <v>1787</v>
      </c>
      <c r="L1099" s="3" t="s">
        <v>1788</v>
      </c>
      <c r="M1099" s="3" t="s">
        <v>1789</v>
      </c>
      <c r="N1099" s="3" t="s">
        <v>1790</v>
      </c>
      <c r="O1099" s="3" t="s">
        <v>1731</v>
      </c>
      <c r="P1099" s="3">
        <v>2240.0</v>
      </c>
      <c r="Q1099" s="3" t="s">
        <v>1791</v>
      </c>
      <c r="R1099" s="3">
        <v>3.3376E9</v>
      </c>
      <c r="S1099" s="3" t="s">
        <v>636</v>
      </c>
      <c r="T1099" s="3" t="s">
        <v>637</v>
      </c>
      <c r="U1099" s="3" t="s">
        <v>1503</v>
      </c>
      <c r="V1099" s="3" t="s">
        <v>1498</v>
      </c>
      <c r="W1099" s="3" t="b">
        <v>1</v>
      </c>
      <c r="X1099" s="3" t="s">
        <v>40</v>
      </c>
      <c r="Y1099" s="3" t="s">
        <v>41</v>
      </c>
      <c r="Z1099" s="3" t="s">
        <v>1498</v>
      </c>
    </row>
    <row r="1100" ht="15.75" customHeight="1">
      <c r="A1100" s="3">
        <v>5.3812749E7</v>
      </c>
      <c r="B1100" s="3" t="s">
        <v>1785</v>
      </c>
      <c r="C1100" s="3" t="s">
        <v>1785</v>
      </c>
      <c r="D1100" s="3" t="s">
        <v>1792</v>
      </c>
      <c r="F1100" s="3">
        <v>2.6829576E9</v>
      </c>
      <c r="G1100" s="3" t="s">
        <v>29</v>
      </c>
      <c r="H1100" s="3" t="s">
        <v>30</v>
      </c>
      <c r="I1100" s="3" t="s">
        <v>51</v>
      </c>
      <c r="J1100" s="3" t="s">
        <v>541</v>
      </c>
      <c r="K1100" s="3" t="s">
        <v>1793</v>
      </c>
      <c r="L1100" s="3" t="s">
        <v>1788</v>
      </c>
      <c r="M1100" s="3" t="s">
        <v>1794</v>
      </c>
      <c r="R1100" s="3">
        <v>6.0E7</v>
      </c>
      <c r="S1100" s="3" t="s">
        <v>36</v>
      </c>
      <c r="T1100" s="3" t="s">
        <v>90</v>
      </c>
      <c r="U1100" s="3" t="s">
        <v>1511</v>
      </c>
      <c r="V1100" s="3" t="s">
        <v>1498</v>
      </c>
      <c r="W1100" s="3" t="b">
        <v>1</v>
      </c>
      <c r="X1100" s="3" t="s">
        <v>40</v>
      </c>
      <c r="Y1100" s="3" t="s">
        <v>41</v>
      </c>
      <c r="Z1100" s="3" t="s">
        <v>1498</v>
      </c>
    </row>
    <row r="1101" ht="15.75" customHeight="1">
      <c r="A1101" s="3">
        <v>5.4587081E7</v>
      </c>
      <c r="B1101" s="3" t="s">
        <v>1785</v>
      </c>
      <c r="C1101" s="3" t="s">
        <v>1785</v>
      </c>
      <c r="D1101" s="3" t="s">
        <v>1795</v>
      </c>
      <c r="F1101" s="3">
        <v>2.574E9</v>
      </c>
      <c r="G1101" s="3" t="s">
        <v>29</v>
      </c>
      <c r="H1101" s="3" t="s">
        <v>30</v>
      </c>
      <c r="I1101" s="3" t="s">
        <v>31</v>
      </c>
      <c r="J1101" s="3" t="s">
        <v>32</v>
      </c>
      <c r="K1101" s="3" t="s">
        <v>1796</v>
      </c>
      <c r="L1101" s="3" t="s">
        <v>1797</v>
      </c>
      <c r="M1101" s="3" t="s">
        <v>1747</v>
      </c>
      <c r="N1101" s="3" t="s">
        <v>1798</v>
      </c>
      <c r="O1101" s="3" t="s">
        <v>1697</v>
      </c>
      <c r="P1101" s="3">
        <v>11.0</v>
      </c>
      <c r="R1101" s="3">
        <v>2.1442344E9</v>
      </c>
      <c r="S1101" s="3" t="s">
        <v>636</v>
      </c>
      <c r="T1101" s="3" t="s">
        <v>637</v>
      </c>
      <c r="U1101" s="3" t="s">
        <v>1577</v>
      </c>
      <c r="V1101" s="3" t="s">
        <v>1498</v>
      </c>
      <c r="W1101" s="3" t="b">
        <v>1</v>
      </c>
      <c r="X1101" s="3" t="s">
        <v>40</v>
      </c>
      <c r="Y1101" s="3" t="s">
        <v>41</v>
      </c>
      <c r="Z1101" s="3" t="s">
        <v>1498</v>
      </c>
    </row>
    <row r="1102" ht="15.75" customHeight="1">
      <c r="A1102" s="3">
        <v>5.5592171E7</v>
      </c>
      <c r="B1102" s="3" t="s">
        <v>1785</v>
      </c>
      <c r="C1102" s="3" t="s">
        <v>1785</v>
      </c>
      <c r="D1102" s="3" t="s">
        <v>1799</v>
      </c>
      <c r="F1102" s="3">
        <v>1.8E9</v>
      </c>
      <c r="G1102" s="3" t="s">
        <v>29</v>
      </c>
      <c r="H1102" s="3" t="s">
        <v>30</v>
      </c>
      <c r="I1102" s="3" t="s">
        <v>31</v>
      </c>
      <c r="J1102" s="3" t="s">
        <v>32</v>
      </c>
      <c r="K1102" s="3" t="s">
        <v>1800</v>
      </c>
      <c r="L1102" s="3" t="s">
        <v>1627</v>
      </c>
      <c r="M1102" s="3" t="s">
        <v>1801</v>
      </c>
      <c r="N1102" s="3" t="s">
        <v>1802</v>
      </c>
      <c r="O1102" s="3" t="s">
        <v>1731</v>
      </c>
      <c r="P1102" s="3">
        <v>12.0</v>
      </c>
      <c r="R1102" s="3">
        <v>1.8E9</v>
      </c>
      <c r="S1102" s="3" t="s">
        <v>636</v>
      </c>
      <c r="T1102" s="3" t="s">
        <v>637</v>
      </c>
      <c r="U1102" s="3" t="s">
        <v>1600</v>
      </c>
      <c r="V1102" s="3" t="s">
        <v>1498</v>
      </c>
      <c r="W1102" s="3" t="b">
        <v>1</v>
      </c>
      <c r="X1102" s="3" t="s">
        <v>40</v>
      </c>
      <c r="Y1102" s="3" t="s">
        <v>41</v>
      </c>
      <c r="Z1102" s="3" t="s">
        <v>1498</v>
      </c>
    </row>
    <row r="1103" ht="15.75" customHeight="1">
      <c r="A1103" s="3">
        <v>5.3746152E7</v>
      </c>
      <c r="B1103" s="3" t="s">
        <v>1785</v>
      </c>
      <c r="C1103" s="3" t="s">
        <v>1785</v>
      </c>
      <c r="D1103" s="3" t="s">
        <v>1803</v>
      </c>
      <c r="F1103" s="3">
        <v>1.5E9</v>
      </c>
      <c r="G1103" s="3" t="s">
        <v>29</v>
      </c>
      <c r="H1103" s="3" t="s">
        <v>30</v>
      </c>
      <c r="I1103" s="3" t="s">
        <v>31</v>
      </c>
      <c r="J1103" s="3" t="s">
        <v>541</v>
      </c>
      <c r="K1103" s="3" t="s">
        <v>1804</v>
      </c>
      <c r="L1103" s="3" t="s">
        <v>1501</v>
      </c>
      <c r="M1103" s="3" t="s">
        <v>1805</v>
      </c>
      <c r="R1103" s="3">
        <v>1.51848E8</v>
      </c>
      <c r="S1103" s="3" t="s">
        <v>36</v>
      </c>
      <c r="T1103" s="3" t="s">
        <v>64</v>
      </c>
      <c r="U1103" s="3" t="s">
        <v>1542</v>
      </c>
      <c r="V1103" s="3" t="s">
        <v>1498</v>
      </c>
      <c r="W1103" s="3" t="b">
        <v>1</v>
      </c>
      <c r="X1103" s="3" t="s">
        <v>40</v>
      </c>
      <c r="Y1103" s="3" t="s">
        <v>41</v>
      </c>
      <c r="Z1103" s="3" t="s">
        <v>1498</v>
      </c>
    </row>
    <row r="1104" ht="15.75" customHeight="1">
      <c r="A1104" s="3">
        <v>5.3827914E7</v>
      </c>
      <c r="B1104" s="3" t="s">
        <v>1785</v>
      </c>
      <c r="C1104" s="3" t="s">
        <v>1785</v>
      </c>
      <c r="D1104" s="3" t="s">
        <v>1806</v>
      </c>
      <c r="F1104" s="3">
        <v>1.101E9</v>
      </c>
      <c r="G1104" s="3" t="s">
        <v>29</v>
      </c>
      <c r="H1104" s="3" t="s">
        <v>30</v>
      </c>
      <c r="I1104" s="3" t="s">
        <v>31</v>
      </c>
      <c r="J1104" s="3" t="s">
        <v>541</v>
      </c>
      <c r="K1104" s="3" t="s">
        <v>1807</v>
      </c>
      <c r="L1104" s="3" t="s">
        <v>1808</v>
      </c>
      <c r="M1104" s="3" t="s">
        <v>1809</v>
      </c>
      <c r="R1104" s="3">
        <v>1.5528E8</v>
      </c>
      <c r="S1104" s="3" t="s">
        <v>36</v>
      </c>
      <c r="T1104" s="3" t="s">
        <v>64</v>
      </c>
      <c r="U1104" s="3" t="s">
        <v>1542</v>
      </c>
      <c r="V1104" s="3" t="s">
        <v>1498</v>
      </c>
      <c r="W1104" s="3" t="b">
        <v>1</v>
      </c>
      <c r="X1104" s="3" t="s">
        <v>40</v>
      </c>
      <c r="Y1104" s="3" t="s">
        <v>41</v>
      </c>
      <c r="Z1104" s="3" t="s">
        <v>1498</v>
      </c>
    </row>
    <row r="1105" ht="15.75" customHeight="1">
      <c r="A1105" s="3">
        <v>5.4656568E7</v>
      </c>
      <c r="B1105" s="3" t="s">
        <v>1785</v>
      </c>
      <c r="C1105" s="3" t="s">
        <v>1785</v>
      </c>
      <c r="D1105" s="3" t="s">
        <v>1810</v>
      </c>
      <c r="F1105" s="3">
        <v>1.1E9</v>
      </c>
      <c r="G1105" s="3" t="s">
        <v>101</v>
      </c>
      <c r="H1105" s="3" t="s">
        <v>30</v>
      </c>
      <c r="I1105" s="3" t="s">
        <v>31</v>
      </c>
      <c r="J1105" s="3" t="s">
        <v>541</v>
      </c>
      <c r="K1105" s="3" t="s">
        <v>1807</v>
      </c>
      <c r="L1105" s="3" t="s">
        <v>1501</v>
      </c>
      <c r="M1105" s="3" t="s">
        <v>1809</v>
      </c>
      <c r="R1105" s="3">
        <v>1.0989E9</v>
      </c>
      <c r="S1105" s="3" t="s">
        <v>36</v>
      </c>
      <c r="T1105" s="3" t="s">
        <v>143</v>
      </c>
      <c r="U1105" s="3" t="s">
        <v>1542</v>
      </c>
      <c r="V1105" s="3" t="s">
        <v>1498</v>
      </c>
      <c r="W1105" s="3" t="b">
        <v>1</v>
      </c>
      <c r="X1105" s="3" t="s">
        <v>40</v>
      </c>
      <c r="Y1105" s="3" t="s">
        <v>41</v>
      </c>
      <c r="Z1105" s="3" t="s">
        <v>1498</v>
      </c>
    </row>
    <row r="1106" ht="15.75" customHeight="1">
      <c r="A1106" s="3">
        <v>5.4290584E7</v>
      </c>
      <c r="B1106" s="3" t="s">
        <v>1785</v>
      </c>
      <c r="C1106" s="3" t="s">
        <v>1785</v>
      </c>
      <c r="D1106" s="3" t="s">
        <v>1811</v>
      </c>
      <c r="F1106" s="3">
        <v>9.663E8</v>
      </c>
      <c r="G1106" s="3" t="s">
        <v>29</v>
      </c>
      <c r="H1106" s="3" t="s">
        <v>30</v>
      </c>
      <c r="I1106" s="3" t="s">
        <v>31</v>
      </c>
      <c r="J1106" s="3" t="s">
        <v>541</v>
      </c>
      <c r="K1106" s="3" t="s">
        <v>1812</v>
      </c>
      <c r="L1106" s="3" t="s">
        <v>1540</v>
      </c>
      <c r="M1106" s="3" t="s">
        <v>1813</v>
      </c>
      <c r="R1106" s="3">
        <v>4.488E8</v>
      </c>
      <c r="S1106" s="3" t="s">
        <v>36</v>
      </c>
      <c r="T1106" s="3" t="s">
        <v>64</v>
      </c>
      <c r="U1106" s="3" t="s">
        <v>1542</v>
      </c>
      <c r="V1106" s="3" t="s">
        <v>1498</v>
      </c>
      <c r="W1106" s="3" t="b">
        <v>1</v>
      </c>
      <c r="X1106" s="3" t="s">
        <v>40</v>
      </c>
      <c r="Y1106" s="3" t="s">
        <v>41</v>
      </c>
      <c r="Z1106" s="3" t="s">
        <v>1498</v>
      </c>
    </row>
    <row r="1107" ht="15.75" customHeight="1">
      <c r="A1107" s="3">
        <v>5.5451073E7</v>
      </c>
      <c r="B1107" s="3" t="s">
        <v>1785</v>
      </c>
      <c r="C1107" s="3" t="s">
        <v>1785</v>
      </c>
      <c r="D1107" s="3" t="s">
        <v>1814</v>
      </c>
      <c r="F1107" s="3">
        <v>7.2495E8</v>
      </c>
      <c r="G1107" s="3" t="s">
        <v>29</v>
      </c>
      <c r="H1107" s="3" t="s">
        <v>30</v>
      </c>
      <c r="I1107" s="3" t="s">
        <v>31</v>
      </c>
      <c r="J1107" s="3" t="s">
        <v>32</v>
      </c>
      <c r="K1107" s="3" t="s">
        <v>1630</v>
      </c>
      <c r="L1107" s="3" t="s">
        <v>1501</v>
      </c>
      <c r="M1107" s="3" t="s">
        <v>1631</v>
      </c>
      <c r="N1107" s="3" t="s">
        <v>1815</v>
      </c>
      <c r="O1107" s="3" t="s">
        <v>1731</v>
      </c>
      <c r="P1107" s="3">
        <v>2480.0</v>
      </c>
      <c r="R1107" s="3">
        <v>6.6133168E8</v>
      </c>
      <c r="S1107" s="3" t="s">
        <v>636</v>
      </c>
      <c r="T1107" s="3" t="s">
        <v>37</v>
      </c>
      <c r="U1107" s="3" t="s">
        <v>1511</v>
      </c>
      <c r="V1107" s="3" t="s">
        <v>1498</v>
      </c>
      <c r="W1107" s="3" t="b">
        <v>1</v>
      </c>
      <c r="X1107" s="3" t="s">
        <v>40</v>
      </c>
      <c r="Y1107" s="3" t="s">
        <v>41</v>
      </c>
      <c r="Z1107" s="3" t="s">
        <v>1498</v>
      </c>
    </row>
    <row r="1108" ht="15.75" customHeight="1">
      <c r="A1108" s="3">
        <v>5.3688313E7</v>
      </c>
      <c r="B1108" s="3" t="s">
        <v>1785</v>
      </c>
      <c r="C1108" s="3" t="s">
        <v>1785</v>
      </c>
      <c r="D1108" s="3" t="s">
        <v>27</v>
      </c>
      <c r="E1108" s="3" t="s">
        <v>28</v>
      </c>
      <c r="F1108" s="3">
        <v>5.391936E8</v>
      </c>
      <c r="G1108" s="3" t="s">
        <v>101</v>
      </c>
      <c r="H1108" s="3" t="s">
        <v>30</v>
      </c>
      <c r="I1108" s="3" t="s">
        <v>31</v>
      </c>
      <c r="J1108" s="3" t="s">
        <v>541</v>
      </c>
      <c r="K1108" s="3" t="s">
        <v>1816</v>
      </c>
      <c r="L1108" s="3" t="s">
        <v>1501</v>
      </c>
      <c r="M1108" s="3" t="s">
        <v>1641</v>
      </c>
      <c r="R1108" s="3">
        <v>5.376E8</v>
      </c>
      <c r="S1108" s="3" t="s">
        <v>36</v>
      </c>
      <c r="T1108" s="3" t="s">
        <v>47</v>
      </c>
      <c r="U1108" s="3" t="s">
        <v>1511</v>
      </c>
      <c r="V1108" s="3" t="s">
        <v>1498</v>
      </c>
      <c r="W1108" s="3" t="b">
        <v>1</v>
      </c>
      <c r="X1108" s="3" t="s">
        <v>40</v>
      </c>
      <c r="Y1108" s="3" t="s">
        <v>41</v>
      </c>
      <c r="Z1108" s="3" t="s">
        <v>1498</v>
      </c>
    </row>
    <row r="1109" ht="15.75" customHeight="1">
      <c r="A1109" s="3">
        <v>5.3779368E7</v>
      </c>
      <c r="B1109" s="3" t="s">
        <v>1785</v>
      </c>
      <c r="C1109" s="3" t="s">
        <v>1785</v>
      </c>
      <c r="D1109" s="3" t="s">
        <v>1817</v>
      </c>
      <c r="F1109" s="3">
        <v>2.8324E8</v>
      </c>
      <c r="G1109" s="3" t="s">
        <v>29</v>
      </c>
      <c r="H1109" s="3" t="s">
        <v>30</v>
      </c>
      <c r="I1109" s="3" t="s">
        <v>31</v>
      </c>
      <c r="J1109" s="3" t="s">
        <v>541</v>
      </c>
      <c r="K1109" s="3" t="s">
        <v>1807</v>
      </c>
      <c r="L1109" s="3" t="s">
        <v>1808</v>
      </c>
      <c r="M1109" s="3" t="s">
        <v>1809</v>
      </c>
      <c r="R1109" s="3">
        <v>8.4E7</v>
      </c>
      <c r="S1109" s="3" t="s">
        <v>36</v>
      </c>
      <c r="T1109" s="3" t="s">
        <v>47</v>
      </c>
      <c r="U1109" s="3" t="s">
        <v>1542</v>
      </c>
      <c r="V1109" s="3" t="s">
        <v>1498</v>
      </c>
      <c r="W1109" s="3" t="b">
        <v>1</v>
      </c>
      <c r="X1109" s="3" t="s">
        <v>40</v>
      </c>
      <c r="Y1109" s="3" t="s">
        <v>41</v>
      </c>
      <c r="Z1109" s="3" t="s">
        <v>1498</v>
      </c>
    </row>
    <row r="1110" ht="15.75" customHeight="1">
      <c r="A1110" s="3">
        <v>5.6212068E7</v>
      </c>
      <c r="B1110" s="3" t="s">
        <v>1785</v>
      </c>
      <c r="C1110" s="3" t="s">
        <v>1785</v>
      </c>
      <c r="D1110" s="3" t="s">
        <v>27</v>
      </c>
      <c r="E1110" s="3" t="s">
        <v>28</v>
      </c>
      <c r="F1110" s="3">
        <v>1.36458E8</v>
      </c>
      <c r="G1110" s="3" t="s">
        <v>29</v>
      </c>
      <c r="H1110" s="3" t="s">
        <v>30</v>
      </c>
      <c r="I1110" s="3" t="s">
        <v>31</v>
      </c>
      <c r="J1110" s="3" t="s">
        <v>32</v>
      </c>
      <c r="K1110" s="3" t="s">
        <v>1818</v>
      </c>
      <c r="L1110" s="3" t="s">
        <v>1540</v>
      </c>
      <c r="M1110" s="3" t="s">
        <v>1736</v>
      </c>
      <c r="N1110" s="3" t="s">
        <v>1819</v>
      </c>
      <c r="O1110" s="3" t="s">
        <v>1820</v>
      </c>
      <c r="P1110" s="3">
        <v>10.0</v>
      </c>
      <c r="R1110" s="3">
        <v>6.771E7</v>
      </c>
      <c r="S1110" s="3" t="s">
        <v>636</v>
      </c>
      <c r="T1110" s="3" t="s">
        <v>637</v>
      </c>
      <c r="U1110" s="3" t="s">
        <v>1511</v>
      </c>
      <c r="V1110" s="3" t="s">
        <v>1498</v>
      </c>
      <c r="W1110" s="3" t="b">
        <v>1</v>
      </c>
      <c r="X1110" s="3" t="s">
        <v>40</v>
      </c>
      <c r="Y1110" s="3" t="s">
        <v>41</v>
      </c>
      <c r="Z1110" s="3" t="s">
        <v>1498</v>
      </c>
    </row>
    <row r="1111" ht="15.75" customHeight="1">
      <c r="A1111" s="3">
        <v>5.3877781E7</v>
      </c>
      <c r="B1111" s="3" t="s">
        <v>1785</v>
      </c>
      <c r="C1111" s="3" t="s">
        <v>1785</v>
      </c>
      <c r="D1111" s="3" t="s">
        <v>1821</v>
      </c>
      <c r="F1111" s="3">
        <v>4.86E7</v>
      </c>
      <c r="G1111" s="3" t="s">
        <v>29</v>
      </c>
      <c r="H1111" s="3" t="s">
        <v>30</v>
      </c>
      <c r="I1111" s="3" t="s">
        <v>31</v>
      </c>
      <c r="J1111" s="3" t="s">
        <v>541</v>
      </c>
      <c r="K1111" s="3" t="s">
        <v>1822</v>
      </c>
      <c r="L1111" s="3" t="s">
        <v>1823</v>
      </c>
      <c r="M1111" s="3" t="s">
        <v>1824</v>
      </c>
      <c r="N1111" s="3" t="s">
        <v>1825</v>
      </c>
      <c r="P1111" s="3">
        <v>72.0</v>
      </c>
      <c r="R1111" s="3">
        <v>4.5E7</v>
      </c>
      <c r="S1111" s="3" t="s">
        <v>636</v>
      </c>
      <c r="T1111" s="3" t="s">
        <v>637</v>
      </c>
      <c r="U1111" s="3" t="s">
        <v>1542</v>
      </c>
      <c r="V1111" s="3" t="s">
        <v>1498</v>
      </c>
      <c r="W1111" s="3" t="b">
        <v>1</v>
      </c>
      <c r="X1111" s="3" t="s">
        <v>48</v>
      </c>
      <c r="Y1111" s="3" t="s">
        <v>41</v>
      </c>
      <c r="Z1111" s="3" t="s">
        <v>1498</v>
      </c>
    </row>
    <row r="1112" ht="15.75" customHeight="1">
      <c r="A1112" s="3">
        <v>5.7125596E7</v>
      </c>
      <c r="B1112" s="3" t="s">
        <v>1826</v>
      </c>
      <c r="C1112" s="3" t="s">
        <v>1826</v>
      </c>
      <c r="D1112" s="3" t="s">
        <v>1827</v>
      </c>
      <c r="E1112" s="3" t="s">
        <v>50</v>
      </c>
      <c r="F1112" s="3">
        <v>6.573218E8</v>
      </c>
      <c r="G1112" s="3" t="s">
        <v>29</v>
      </c>
      <c r="H1112" s="3" t="s">
        <v>30</v>
      </c>
      <c r="I1112" s="3" t="s">
        <v>51</v>
      </c>
      <c r="J1112" s="3" t="s">
        <v>59</v>
      </c>
      <c r="K1112" s="3" t="s">
        <v>1750</v>
      </c>
      <c r="L1112" s="3" t="s">
        <v>1828</v>
      </c>
      <c r="M1112" s="3" t="s">
        <v>1829</v>
      </c>
      <c r="R1112" s="3">
        <v>3.10245E7</v>
      </c>
      <c r="S1112" s="3" t="s">
        <v>36</v>
      </c>
      <c r="T1112" s="3" t="s">
        <v>47</v>
      </c>
      <c r="U1112" s="3" t="s">
        <v>1542</v>
      </c>
      <c r="V1112" s="3" t="s">
        <v>1498</v>
      </c>
      <c r="W1112" s="3" t="b">
        <v>1</v>
      </c>
      <c r="X1112" s="3" t="s">
        <v>48</v>
      </c>
      <c r="Y1112" s="3" t="s">
        <v>41</v>
      </c>
      <c r="Z1112" s="3" t="s">
        <v>1498</v>
      </c>
    </row>
    <row r="1113" ht="15.75" customHeight="1">
      <c r="A1113" s="3">
        <v>5.4386387E7</v>
      </c>
      <c r="B1113" s="3" t="s">
        <v>1826</v>
      </c>
      <c r="C1113" s="3" t="s">
        <v>1826</v>
      </c>
      <c r="D1113" s="3" t="s">
        <v>1830</v>
      </c>
      <c r="E1113" s="3" t="s">
        <v>629</v>
      </c>
      <c r="F1113" s="3">
        <v>2.27E8</v>
      </c>
      <c r="G1113" s="3" t="s">
        <v>29</v>
      </c>
      <c r="H1113" s="3" t="s">
        <v>30</v>
      </c>
      <c r="I1113" s="3" t="s">
        <v>51</v>
      </c>
      <c r="J1113" s="3" t="s">
        <v>59</v>
      </c>
      <c r="K1113" s="3" t="s">
        <v>1831</v>
      </c>
      <c r="L1113" s="3" t="s">
        <v>1540</v>
      </c>
      <c r="M1113" s="3" t="s">
        <v>1832</v>
      </c>
      <c r="R1113" s="3">
        <v>2.25E8</v>
      </c>
      <c r="S1113" s="3" t="s">
        <v>36</v>
      </c>
      <c r="T1113" s="3" t="s">
        <v>47</v>
      </c>
      <c r="U1113" s="3" t="s">
        <v>1542</v>
      </c>
      <c r="V1113" s="3" t="s">
        <v>1498</v>
      </c>
      <c r="W1113" s="3" t="b">
        <v>1</v>
      </c>
      <c r="X1113" s="3" t="s">
        <v>1833</v>
      </c>
      <c r="Y1113" s="3" t="s">
        <v>41</v>
      </c>
      <c r="Z1113" s="3" t="s">
        <v>1498</v>
      </c>
    </row>
    <row r="1114" ht="15.75" customHeight="1">
      <c r="A1114" s="3">
        <v>6.0174968E7</v>
      </c>
      <c r="B1114" s="3" t="s">
        <v>1826</v>
      </c>
      <c r="C1114" s="3" t="s">
        <v>1826</v>
      </c>
      <c r="D1114" s="3" t="s">
        <v>100</v>
      </c>
      <c r="E1114" s="3" t="s">
        <v>50</v>
      </c>
      <c r="F1114" s="3">
        <v>1.0E8</v>
      </c>
      <c r="G1114" s="3" t="s">
        <v>29</v>
      </c>
      <c r="H1114" s="3" t="s">
        <v>30</v>
      </c>
      <c r="I1114" s="3" t="s">
        <v>51</v>
      </c>
      <c r="J1114" s="3" t="s">
        <v>43</v>
      </c>
      <c r="K1114" s="3" t="s">
        <v>1834</v>
      </c>
      <c r="L1114" s="3" t="s">
        <v>1752</v>
      </c>
      <c r="M1114" s="3" t="s">
        <v>1835</v>
      </c>
      <c r="R1114" s="3">
        <v>8.75E7</v>
      </c>
      <c r="S1114" s="3" t="s">
        <v>36</v>
      </c>
      <c r="T1114" s="3" t="s">
        <v>47</v>
      </c>
      <c r="U1114" s="3" t="s">
        <v>1542</v>
      </c>
      <c r="V1114" s="3" t="s">
        <v>1498</v>
      </c>
      <c r="W1114" s="3" t="b">
        <v>1</v>
      </c>
      <c r="X1114" s="3" t="s">
        <v>48</v>
      </c>
      <c r="Y1114" s="3" t="s">
        <v>41</v>
      </c>
      <c r="Z1114" s="3" t="s">
        <v>1498</v>
      </c>
    </row>
    <row r="1115" ht="15.75" customHeight="1">
      <c r="A1115" s="3">
        <v>6.028606E7</v>
      </c>
      <c r="B1115" s="3" t="s">
        <v>1826</v>
      </c>
      <c r="C1115" s="3" t="s">
        <v>1826</v>
      </c>
      <c r="D1115" s="3" t="s">
        <v>1836</v>
      </c>
      <c r="E1115" s="3" t="s">
        <v>50</v>
      </c>
      <c r="F1115" s="3">
        <v>6.75E7</v>
      </c>
      <c r="G1115" s="3" t="s">
        <v>29</v>
      </c>
      <c r="H1115" s="3" t="s">
        <v>30</v>
      </c>
      <c r="I1115" s="3" t="s">
        <v>51</v>
      </c>
      <c r="J1115" s="3" t="s">
        <v>59</v>
      </c>
      <c r="K1115" s="3" t="s">
        <v>1721</v>
      </c>
      <c r="L1115" s="3" t="s">
        <v>1553</v>
      </c>
      <c r="M1115" s="3" t="s">
        <v>1722</v>
      </c>
      <c r="R1115" s="3">
        <v>1.74825E7</v>
      </c>
      <c r="S1115" s="3" t="s">
        <v>36</v>
      </c>
      <c r="T1115" s="3" t="s">
        <v>47</v>
      </c>
      <c r="U1115" s="3" t="s">
        <v>1542</v>
      </c>
      <c r="V1115" s="3" t="s">
        <v>1498</v>
      </c>
      <c r="W1115" s="3" t="b">
        <v>1</v>
      </c>
      <c r="X1115" s="3" t="s">
        <v>48</v>
      </c>
      <c r="Y1115" s="3" t="s">
        <v>41</v>
      </c>
      <c r="Z1115" s="3" t="s">
        <v>1498</v>
      </c>
    </row>
    <row r="1116" ht="15.75" customHeight="1">
      <c r="A1116" s="3">
        <v>5.9357145E7</v>
      </c>
      <c r="B1116" s="3" t="s">
        <v>1826</v>
      </c>
      <c r="C1116" s="3" t="s">
        <v>1826</v>
      </c>
      <c r="D1116" s="3" t="s">
        <v>1837</v>
      </c>
      <c r="E1116" s="3" t="s">
        <v>50</v>
      </c>
      <c r="F1116" s="3">
        <v>5.0244E7</v>
      </c>
      <c r="G1116" s="3" t="s">
        <v>29</v>
      </c>
      <c r="H1116" s="3" t="s">
        <v>30</v>
      </c>
      <c r="I1116" s="3" t="s">
        <v>51</v>
      </c>
      <c r="J1116" s="3" t="s">
        <v>56</v>
      </c>
      <c r="K1116" s="3" t="s">
        <v>1822</v>
      </c>
      <c r="L1116" s="3" t="s">
        <v>1838</v>
      </c>
      <c r="M1116" s="3" t="s">
        <v>1824</v>
      </c>
      <c r="R1116" s="3">
        <v>5.01165E7</v>
      </c>
      <c r="S1116" s="3" t="s">
        <v>36</v>
      </c>
      <c r="T1116" s="3" t="s">
        <v>90</v>
      </c>
      <c r="U1116" s="3" t="s">
        <v>1542</v>
      </c>
      <c r="V1116" s="3" t="s">
        <v>1498</v>
      </c>
      <c r="W1116" s="3" t="b">
        <v>1</v>
      </c>
      <c r="X1116" s="3" t="s">
        <v>48</v>
      </c>
      <c r="Y1116" s="3" t="s">
        <v>41</v>
      </c>
      <c r="Z1116" s="3" t="s">
        <v>1498</v>
      </c>
    </row>
    <row r="1117" ht="15.75" customHeight="1">
      <c r="A1117" s="3">
        <v>6.0063582E7</v>
      </c>
      <c r="B1117" s="3" t="s">
        <v>1826</v>
      </c>
      <c r="C1117" s="3" t="s">
        <v>1826</v>
      </c>
      <c r="D1117" s="3" t="s">
        <v>1839</v>
      </c>
      <c r="E1117" s="3" t="s">
        <v>629</v>
      </c>
      <c r="F1117" s="3">
        <v>4.0E7</v>
      </c>
      <c r="G1117" s="3" t="s">
        <v>29</v>
      </c>
      <c r="H1117" s="3" t="s">
        <v>30</v>
      </c>
      <c r="I1117" s="3" t="s">
        <v>51</v>
      </c>
      <c r="J1117" s="3" t="s">
        <v>76</v>
      </c>
      <c r="K1117" s="3" t="s">
        <v>1840</v>
      </c>
      <c r="L1117" s="3" t="s">
        <v>1540</v>
      </c>
      <c r="M1117" s="3" t="s">
        <v>1841</v>
      </c>
      <c r="R1117" s="3">
        <v>4.0E7</v>
      </c>
      <c r="S1117" s="3" t="s">
        <v>36</v>
      </c>
      <c r="T1117" s="3" t="s">
        <v>90</v>
      </c>
      <c r="U1117" s="3" t="s">
        <v>1542</v>
      </c>
      <c r="V1117" s="3" t="s">
        <v>1498</v>
      </c>
      <c r="W1117" s="3" t="b">
        <v>1</v>
      </c>
      <c r="X1117" s="3" t="s">
        <v>62</v>
      </c>
      <c r="Y1117" s="3" t="s">
        <v>41</v>
      </c>
      <c r="Z1117" s="3" t="s">
        <v>1498</v>
      </c>
    </row>
    <row r="1118" ht="15.75" customHeight="1">
      <c r="A1118" s="3">
        <v>5.9854405E7</v>
      </c>
      <c r="B1118" s="3" t="s">
        <v>1826</v>
      </c>
      <c r="C1118" s="3" t="s">
        <v>1826</v>
      </c>
      <c r="D1118" s="3" t="s">
        <v>1842</v>
      </c>
      <c r="E1118" s="3" t="s">
        <v>50</v>
      </c>
      <c r="F1118" s="3">
        <v>3.0E7</v>
      </c>
      <c r="G1118" s="3" t="s">
        <v>29</v>
      </c>
      <c r="H1118" s="3" t="s">
        <v>30</v>
      </c>
      <c r="I1118" s="3" t="s">
        <v>51</v>
      </c>
      <c r="J1118" s="3" t="s">
        <v>110</v>
      </c>
      <c r="K1118" s="3" t="s">
        <v>1552</v>
      </c>
      <c r="L1118" s="3" t="s">
        <v>1553</v>
      </c>
      <c r="M1118" s="3" t="s">
        <v>1554</v>
      </c>
      <c r="R1118" s="3">
        <v>2.4990001E7</v>
      </c>
      <c r="S1118" s="3" t="s">
        <v>36</v>
      </c>
      <c r="T1118" s="3" t="s">
        <v>47</v>
      </c>
      <c r="U1118" s="3" t="s">
        <v>1542</v>
      </c>
      <c r="V1118" s="3" t="s">
        <v>1498</v>
      </c>
      <c r="W1118" s="3" t="b">
        <v>1</v>
      </c>
      <c r="X1118" s="3" t="s">
        <v>48</v>
      </c>
      <c r="Y1118" s="3" t="s">
        <v>41</v>
      </c>
      <c r="Z1118" s="3" t="s">
        <v>1498</v>
      </c>
    </row>
    <row r="1119" ht="15.75" customHeight="1">
      <c r="A1119" s="3">
        <v>6.02862E7</v>
      </c>
      <c r="B1119" s="3" t="s">
        <v>1826</v>
      </c>
      <c r="C1119" s="3" t="s">
        <v>1826</v>
      </c>
      <c r="D1119" s="3" t="s">
        <v>1843</v>
      </c>
      <c r="E1119" s="3" t="s">
        <v>50</v>
      </c>
      <c r="F1119" s="3">
        <v>3.0E7</v>
      </c>
      <c r="G1119" s="3" t="s">
        <v>29</v>
      </c>
      <c r="H1119" s="3" t="s">
        <v>30</v>
      </c>
      <c r="I1119" s="3" t="s">
        <v>51</v>
      </c>
      <c r="J1119" s="3" t="s">
        <v>59</v>
      </c>
      <c r="K1119" s="3" t="s">
        <v>1721</v>
      </c>
      <c r="L1119" s="3" t="s">
        <v>1553</v>
      </c>
      <c r="M1119" s="3" t="s">
        <v>1722</v>
      </c>
      <c r="R1119" s="3">
        <v>1.24875E7</v>
      </c>
      <c r="S1119" s="3" t="s">
        <v>36</v>
      </c>
      <c r="T1119" s="3" t="s">
        <v>143</v>
      </c>
      <c r="U1119" s="3" t="s">
        <v>1542</v>
      </c>
      <c r="V1119" s="3" t="s">
        <v>1498</v>
      </c>
      <c r="W1119" s="3" t="b">
        <v>1</v>
      </c>
      <c r="X1119" s="3" t="s">
        <v>48</v>
      </c>
      <c r="Y1119" s="3" t="s">
        <v>41</v>
      </c>
      <c r="Z1119" s="3" t="s">
        <v>1498</v>
      </c>
    </row>
    <row r="1120" ht="15.75" customHeight="1">
      <c r="A1120" s="3">
        <v>5.9357254E7</v>
      </c>
      <c r="B1120" s="3" t="s">
        <v>1826</v>
      </c>
      <c r="C1120" s="3" t="s">
        <v>1826</v>
      </c>
      <c r="D1120" s="3" t="s">
        <v>1844</v>
      </c>
      <c r="E1120" s="3" t="s">
        <v>50</v>
      </c>
      <c r="F1120" s="3">
        <v>2.22282E7</v>
      </c>
      <c r="G1120" s="3" t="s">
        <v>29</v>
      </c>
      <c r="H1120" s="3" t="s">
        <v>30</v>
      </c>
      <c r="I1120" s="3" t="s">
        <v>51</v>
      </c>
      <c r="J1120" s="3" t="s">
        <v>56</v>
      </c>
      <c r="K1120" s="3" t="s">
        <v>1822</v>
      </c>
      <c r="L1120" s="3" t="s">
        <v>1838</v>
      </c>
      <c r="M1120" s="3" t="s">
        <v>1824</v>
      </c>
      <c r="R1120" s="3">
        <v>2.07015E7</v>
      </c>
      <c r="S1120" s="3" t="s">
        <v>36</v>
      </c>
      <c r="T1120" s="3" t="s">
        <v>54</v>
      </c>
      <c r="U1120" s="3" t="s">
        <v>1542</v>
      </c>
      <c r="V1120" s="3" t="s">
        <v>1498</v>
      </c>
      <c r="W1120" s="3" t="b">
        <v>1</v>
      </c>
      <c r="X1120" s="3" t="s">
        <v>48</v>
      </c>
      <c r="Y1120" s="3" t="s">
        <v>41</v>
      </c>
      <c r="Z1120" s="3" t="s">
        <v>1498</v>
      </c>
    </row>
    <row r="1121" ht="15.75" customHeight="1">
      <c r="A1121" s="3">
        <v>5.6456333E7</v>
      </c>
      <c r="B1121" s="3" t="s">
        <v>1826</v>
      </c>
      <c r="C1121" s="3" t="s">
        <v>1826</v>
      </c>
      <c r="D1121" s="3" t="s">
        <v>100</v>
      </c>
      <c r="E1121" s="3" t="s">
        <v>50</v>
      </c>
      <c r="F1121" s="3">
        <v>2.1999E7</v>
      </c>
      <c r="G1121" s="3" t="s">
        <v>29</v>
      </c>
      <c r="H1121" s="3" t="s">
        <v>30</v>
      </c>
      <c r="I1121" s="3" t="s">
        <v>51</v>
      </c>
      <c r="J1121" s="3" t="s">
        <v>32</v>
      </c>
      <c r="K1121" s="3" t="s">
        <v>1834</v>
      </c>
      <c r="L1121" s="3" t="s">
        <v>1540</v>
      </c>
      <c r="M1121" s="3" t="s">
        <v>1835</v>
      </c>
      <c r="R1121" s="3">
        <v>2.1645E7</v>
      </c>
      <c r="S1121" s="3" t="s">
        <v>36</v>
      </c>
      <c r="T1121" s="3" t="s">
        <v>54</v>
      </c>
      <c r="U1121" s="3" t="s">
        <v>1542</v>
      </c>
      <c r="V1121" s="3" t="s">
        <v>1498</v>
      </c>
      <c r="W1121" s="3" t="b">
        <v>1</v>
      </c>
      <c r="X1121" s="3" t="s">
        <v>48</v>
      </c>
      <c r="Y1121" s="3" t="s">
        <v>41</v>
      </c>
      <c r="Z1121" s="3" t="s">
        <v>1498</v>
      </c>
    </row>
    <row r="1122" ht="15.75" customHeight="1">
      <c r="A1122" s="3">
        <v>5.363977E7</v>
      </c>
      <c r="B1122" s="3" t="s">
        <v>1845</v>
      </c>
      <c r="C1122" s="3" t="s">
        <v>1845</v>
      </c>
      <c r="D1122" s="3" t="s">
        <v>1846</v>
      </c>
      <c r="F1122" s="3">
        <v>9.50173056E9</v>
      </c>
      <c r="G1122" s="3" t="s">
        <v>101</v>
      </c>
      <c r="H1122" s="3" t="s">
        <v>30</v>
      </c>
      <c r="I1122" s="3" t="s">
        <v>31</v>
      </c>
      <c r="J1122" s="3" t="s">
        <v>541</v>
      </c>
      <c r="K1122" s="3" t="s">
        <v>1712</v>
      </c>
      <c r="L1122" s="3" t="s">
        <v>1540</v>
      </c>
      <c r="M1122" s="3" t="s">
        <v>1609</v>
      </c>
      <c r="R1122" s="3">
        <v>9.50173056E9</v>
      </c>
      <c r="S1122" s="3" t="s">
        <v>36</v>
      </c>
      <c r="T1122" s="3" t="s">
        <v>47</v>
      </c>
      <c r="U1122" s="3" t="s">
        <v>1511</v>
      </c>
      <c r="V1122" s="3" t="s">
        <v>1498</v>
      </c>
      <c r="W1122" s="3" t="b">
        <v>1</v>
      </c>
      <c r="X1122" s="3" t="s">
        <v>40</v>
      </c>
      <c r="Y1122" s="3" t="s">
        <v>41</v>
      </c>
      <c r="Z1122" s="3" t="s">
        <v>1498</v>
      </c>
    </row>
    <row r="1123" ht="15.75" customHeight="1">
      <c r="A1123" s="3">
        <v>5.3682865E7</v>
      </c>
      <c r="B1123" s="3" t="s">
        <v>1845</v>
      </c>
      <c r="C1123" s="3" t="s">
        <v>1845</v>
      </c>
      <c r="D1123" s="3" t="s">
        <v>1847</v>
      </c>
      <c r="F1123" s="3">
        <v>5.0E9</v>
      </c>
      <c r="G1123" s="3" t="s">
        <v>101</v>
      </c>
      <c r="H1123" s="3" t="s">
        <v>30</v>
      </c>
      <c r="I1123" s="3" t="s">
        <v>31</v>
      </c>
      <c r="J1123" s="3" t="s">
        <v>1848</v>
      </c>
      <c r="K1123" s="3" t="s">
        <v>1494</v>
      </c>
      <c r="L1123" s="3" t="s">
        <v>1849</v>
      </c>
      <c r="M1123" s="3" t="s">
        <v>1496</v>
      </c>
      <c r="R1123" s="3">
        <v>1.3161072E9</v>
      </c>
      <c r="S1123" s="3" t="s">
        <v>36</v>
      </c>
      <c r="T1123" s="3" t="s">
        <v>90</v>
      </c>
      <c r="U1123" s="3" t="s">
        <v>1497</v>
      </c>
      <c r="V1123" s="3" t="s">
        <v>1498</v>
      </c>
      <c r="W1123" s="3" t="b">
        <v>1</v>
      </c>
      <c r="X1123" s="3" t="s">
        <v>40</v>
      </c>
      <c r="Y1123" s="3" t="s">
        <v>41</v>
      </c>
      <c r="Z1123" s="3" t="s">
        <v>1498</v>
      </c>
    </row>
    <row r="1124" ht="15.75" customHeight="1">
      <c r="A1124" s="3">
        <v>5.3690596E7</v>
      </c>
      <c r="B1124" s="3" t="s">
        <v>1845</v>
      </c>
      <c r="C1124" s="3" t="s">
        <v>1845</v>
      </c>
      <c r="D1124" s="3" t="s">
        <v>1850</v>
      </c>
      <c r="F1124" s="3">
        <v>3.79566E9</v>
      </c>
      <c r="G1124" s="3" t="s">
        <v>101</v>
      </c>
      <c r="H1124" s="3" t="s">
        <v>30</v>
      </c>
      <c r="I1124" s="3" t="s">
        <v>31</v>
      </c>
      <c r="J1124" s="3" t="s">
        <v>541</v>
      </c>
      <c r="K1124" s="3" t="s">
        <v>1777</v>
      </c>
      <c r="L1124" s="3" t="s">
        <v>1540</v>
      </c>
      <c r="M1124" s="3" t="s">
        <v>1778</v>
      </c>
      <c r="R1124" s="3">
        <v>3.795624E9</v>
      </c>
      <c r="S1124" s="3" t="s">
        <v>36</v>
      </c>
      <c r="T1124" s="3" t="s">
        <v>90</v>
      </c>
      <c r="U1124" s="3" t="s">
        <v>1511</v>
      </c>
      <c r="V1124" s="3" t="s">
        <v>1498</v>
      </c>
      <c r="W1124" s="3" t="b">
        <v>1</v>
      </c>
      <c r="X1124" s="3" t="s">
        <v>40</v>
      </c>
      <c r="Y1124" s="3" t="s">
        <v>41</v>
      </c>
      <c r="Z1124" s="3" t="s">
        <v>1498</v>
      </c>
    </row>
    <row r="1125" ht="15.75" customHeight="1">
      <c r="A1125" s="3">
        <v>5.3639755E7</v>
      </c>
      <c r="B1125" s="3" t="s">
        <v>1845</v>
      </c>
      <c r="C1125" s="3" t="s">
        <v>1845</v>
      </c>
      <c r="D1125" s="3" t="s">
        <v>1851</v>
      </c>
      <c r="F1125" s="3">
        <v>3.468443059E9</v>
      </c>
      <c r="G1125" s="3" t="s">
        <v>101</v>
      </c>
      <c r="H1125" s="3" t="s">
        <v>30</v>
      </c>
      <c r="I1125" s="3" t="s">
        <v>31</v>
      </c>
      <c r="J1125" s="3" t="s">
        <v>541</v>
      </c>
      <c r="K1125" s="3" t="s">
        <v>1712</v>
      </c>
      <c r="L1125" s="3" t="s">
        <v>1540</v>
      </c>
      <c r="M1125" s="3" t="s">
        <v>1609</v>
      </c>
      <c r="R1125" s="3">
        <v>3.465648E9</v>
      </c>
      <c r="S1125" s="3" t="s">
        <v>36</v>
      </c>
      <c r="T1125" s="3" t="s">
        <v>64</v>
      </c>
      <c r="U1125" s="3" t="s">
        <v>1511</v>
      </c>
      <c r="V1125" s="3" t="s">
        <v>1498</v>
      </c>
      <c r="W1125" s="3" t="b">
        <v>1</v>
      </c>
      <c r="X1125" s="3" t="s">
        <v>40</v>
      </c>
      <c r="Y1125" s="3" t="s">
        <v>41</v>
      </c>
      <c r="Z1125" s="3" t="s">
        <v>1498</v>
      </c>
    </row>
    <row r="1126" ht="15.75" customHeight="1">
      <c r="A1126" s="3">
        <v>5.3748484E7</v>
      </c>
      <c r="B1126" s="3" t="s">
        <v>1845</v>
      </c>
      <c r="C1126" s="3" t="s">
        <v>1845</v>
      </c>
      <c r="D1126" s="3" t="s">
        <v>1852</v>
      </c>
      <c r="F1126" s="3">
        <v>3.069E9</v>
      </c>
      <c r="G1126" s="3" t="s">
        <v>29</v>
      </c>
      <c r="H1126" s="3" t="s">
        <v>30</v>
      </c>
      <c r="I1126" s="3" t="s">
        <v>31</v>
      </c>
      <c r="J1126" s="3" t="s">
        <v>541</v>
      </c>
      <c r="K1126" s="3" t="s">
        <v>1853</v>
      </c>
      <c r="L1126" s="3" t="s">
        <v>1854</v>
      </c>
      <c r="M1126" s="3" t="s">
        <v>1855</v>
      </c>
      <c r="R1126" s="3">
        <v>3.069E9</v>
      </c>
      <c r="S1126" s="3" t="s">
        <v>36</v>
      </c>
      <c r="T1126" s="3" t="s">
        <v>47</v>
      </c>
      <c r="U1126" s="3" t="s">
        <v>1503</v>
      </c>
      <c r="V1126" s="3" t="s">
        <v>1498</v>
      </c>
      <c r="W1126" s="3" t="b">
        <v>1</v>
      </c>
      <c r="X1126" s="3" t="s">
        <v>40</v>
      </c>
      <c r="Y1126" s="3" t="s">
        <v>41</v>
      </c>
      <c r="Z1126" s="3" t="s">
        <v>1498</v>
      </c>
    </row>
    <row r="1127" ht="15.75" customHeight="1">
      <c r="A1127" s="3">
        <v>5.3639754E7</v>
      </c>
      <c r="B1127" s="3" t="s">
        <v>1845</v>
      </c>
      <c r="C1127" s="3" t="s">
        <v>1845</v>
      </c>
      <c r="D1127" s="3" t="s">
        <v>1856</v>
      </c>
      <c r="F1127" s="3">
        <v>2.98368E9</v>
      </c>
      <c r="G1127" s="3" t="s">
        <v>101</v>
      </c>
      <c r="H1127" s="3" t="s">
        <v>30</v>
      </c>
      <c r="I1127" s="3" t="s">
        <v>31</v>
      </c>
      <c r="J1127" s="3" t="s">
        <v>541</v>
      </c>
      <c r="K1127" s="3" t="s">
        <v>1712</v>
      </c>
      <c r="L1127" s="3" t="s">
        <v>1540</v>
      </c>
      <c r="M1127" s="3" t="s">
        <v>1609</v>
      </c>
      <c r="R1127" s="3">
        <v>2.983667904E9</v>
      </c>
      <c r="S1127" s="3" t="s">
        <v>36</v>
      </c>
      <c r="T1127" s="3" t="s">
        <v>90</v>
      </c>
      <c r="U1127" s="3" t="s">
        <v>1511</v>
      </c>
      <c r="V1127" s="3" t="s">
        <v>1498</v>
      </c>
      <c r="W1127" s="3" t="b">
        <v>1</v>
      </c>
      <c r="X1127" s="3" t="s">
        <v>40</v>
      </c>
      <c r="Y1127" s="3" t="s">
        <v>41</v>
      </c>
      <c r="Z1127" s="3" t="s">
        <v>1498</v>
      </c>
    </row>
    <row r="1128" ht="15.75" customHeight="1">
      <c r="A1128" s="3">
        <v>5.3728686E7</v>
      </c>
      <c r="B1128" s="3" t="s">
        <v>1845</v>
      </c>
      <c r="C1128" s="3" t="s">
        <v>1845</v>
      </c>
      <c r="D1128" s="3" t="s">
        <v>1857</v>
      </c>
      <c r="F1128" s="3">
        <v>2.229277751E9</v>
      </c>
      <c r="G1128" s="3" t="s">
        <v>29</v>
      </c>
      <c r="H1128" s="3" t="s">
        <v>30</v>
      </c>
      <c r="I1128" s="3" t="s">
        <v>31</v>
      </c>
      <c r="J1128" s="3" t="s">
        <v>541</v>
      </c>
      <c r="K1128" s="3" t="s">
        <v>1544</v>
      </c>
      <c r="L1128" s="3" t="s">
        <v>1549</v>
      </c>
      <c r="M1128" s="3" t="s">
        <v>1546</v>
      </c>
      <c r="R1128" s="3">
        <v>1.632E8</v>
      </c>
      <c r="S1128" s="3" t="s">
        <v>36</v>
      </c>
      <c r="T1128" s="3" t="s">
        <v>64</v>
      </c>
      <c r="U1128" s="3" t="s">
        <v>1542</v>
      </c>
      <c r="V1128" s="3" t="s">
        <v>1498</v>
      </c>
      <c r="W1128" s="3" t="b">
        <v>1</v>
      </c>
      <c r="X1128" s="3" t="s">
        <v>40</v>
      </c>
      <c r="Y1128" s="3" t="s">
        <v>41</v>
      </c>
      <c r="Z1128" s="3" t="s">
        <v>1498</v>
      </c>
    </row>
    <row r="1129" ht="15.75" customHeight="1">
      <c r="A1129" s="3">
        <v>5.4321077E7</v>
      </c>
      <c r="B1129" s="3" t="s">
        <v>1845</v>
      </c>
      <c r="C1129" s="3" t="s">
        <v>1845</v>
      </c>
      <c r="D1129" s="3" t="s">
        <v>1858</v>
      </c>
      <c r="F1129" s="3">
        <v>2.2E9</v>
      </c>
      <c r="G1129" s="3" t="s">
        <v>101</v>
      </c>
      <c r="H1129" s="3" t="s">
        <v>30</v>
      </c>
      <c r="I1129" s="3" t="s">
        <v>31</v>
      </c>
      <c r="J1129" s="3" t="s">
        <v>541</v>
      </c>
      <c r="K1129" s="3" t="s">
        <v>1807</v>
      </c>
      <c r="L1129" s="3" t="s">
        <v>1501</v>
      </c>
      <c r="M1129" s="3" t="s">
        <v>1809</v>
      </c>
      <c r="N1129" s="3" t="s">
        <v>1859</v>
      </c>
      <c r="O1129" s="3" t="s">
        <v>1860</v>
      </c>
      <c r="P1129" s="3">
        <v>96.0</v>
      </c>
      <c r="R1129" s="3">
        <v>1.073184E9</v>
      </c>
      <c r="S1129" s="3" t="s">
        <v>636</v>
      </c>
      <c r="T1129" s="3" t="s">
        <v>637</v>
      </c>
      <c r="U1129" s="3" t="s">
        <v>1542</v>
      </c>
      <c r="V1129" s="3" t="s">
        <v>1498</v>
      </c>
      <c r="W1129" s="3" t="b">
        <v>1</v>
      </c>
      <c r="X1129" s="3" t="s">
        <v>40</v>
      </c>
      <c r="Y1129" s="3" t="s">
        <v>41</v>
      </c>
      <c r="Z1129" s="3" t="s">
        <v>1498</v>
      </c>
    </row>
    <row r="1130" ht="15.75" customHeight="1">
      <c r="A1130" s="3">
        <v>5.3639757E7</v>
      </c>
      <c r="B1130" s="3" t="s">
        <v>1845</v>
      </c>
      <c r="C1130" s="3" t="s">
        <v>1845</v>
      </c>
      <c r="D1130" s="3" t="s">
        <v>1861</v>
      </c>
      <c r="F1130" s="3">
        <v>2.18642256E9</v>
      </c>
      <c r="G1130" s="3" t="s">
        <v>101</v>
      </c>
      <c r="H1130" s="3" t="s">
        <v>30</v>
      </c>
      <c r="I1130" s="3" t="s">
        <v>31</v>
      </c>
      <c r="J1130" s="3" t="s">
        <v>541</v>
      </c>
      <c r="K1130" s="3" t="s">
        <v>1712</v>
      </c>
      <c r="L1130" s="3" t="s">
        <v>1540</v>
      </c>
      <c r="M1130" s="3" t="s">
        <v>1609</v>
      </c>
      <c r="R1130" s="3">
        <v>2.18642256E9</v>
      </c>
      <c r="S1130" s="3" t="s">
        <v>36</v>
      </c>
      <c r="T1130" s="3" t="s">
        <v>90</v>
      </c>
      <c r="U1130" s="3" t="s">
        <v>1511</v>
      </c>
      <c r="V1130" s="3" t="s">
        <v>1498</v>
      </c>
      <c r="W1130" s="3" t="b">
        <v>1</v>
      </c>
      <c r="X1130" s="3" t="s">
        <v>40</v>
      </c>
      <c r="Y1130" s="3" t="s">
        <v>41</v>
      </c>
      <c r="Z1130" s="3" t="s">
        <v>1498</v>
      </c>
    </row>
    <row r="1131" ht="15.75" customHeight="1">
      <c r="A1131" s="3">
        <v>5.3612508E7</v>
      </c>
      <c r="B1131" s="3" t="s">
        <v>1845</v>
      </c>
      <c r="C1131" s="3" t="s">
        <v>1845</v>
      </c>
      <c r="D1131" s="3" t="s">
        <v>1862</v>
      </c>
      <c r="F1131" s="3">
        <v>1.89E9</v>
      </c>
      <c r="G1131" s="3" t="s">
        <v>29</v>
      </c>
      <c r="H1131" s="3" t="s">
        <v>30</v>
      </c>
      <c r="I1131" s="3" t="s">
        <v>31</v>
      </c>
      <c r="J1131" s="3" t="s">
        <v>1848</v>
      </c>
      <c r="K1131" s="3" t="s">
        <v>1767</v>
      </c>
      <c r="L1131" s="3" t="s">
        <v>1768</v>
      </c>
      <c r="M1131" s="3" t="s">
        <v>1769</v>
      </c>
      <c r="R1131" s="3">
        <v>1.84675008E9</v>
      </c>
      <c r="S1131" s="3" t="s">
        <v>36</v>
      </c>
      <c r="T1131" s="3" t="s">
        <v>64</v>
      </c>
      <c r="U1131" s="3" t="s">
        <v>1542</v>
      </c>
      <c r="V1131" s="3" t="s">
        <v>1498</v>
      </c>
      <c r="W1131" s="3" t="b">
        <v>1</v>
      </c>
      <c r="X1131" s="3" t="s">
        <v>40</v>
      </c>
      <c r="Y1131" s="3" t="s">
        <v>41</v>
      </c>
      <c r="Z1131" s="3" t="s">
        <v>1498</v>
      </c>
    </row>
    <row r="1132" ht="15.75" customHeight="1">
      <c r="A1132" s="3">
        <v>5.3707512E7</v>
      </c>
      <c r="B1132" s="3" t="s">
        <v>1845</v>
      </c>
      <c r="C1132" s="3" t="s">
        <v>1845</v>
      </c>
      <c r="D1132" s="3" t="s">
        <v>1863</v>
      </c>
      <c r="F1132" s="3">
        <v>1.8E9</v>
      </c>
      <c r="G1132" s="3" t="s">
        <v>101</v>
      </c>
      <c r="H1132" s="3" t="s">
        <v>30</v>
      </c>
      <c r="I1132" s="3" t="s">
        <v>31</v>
      </c>
      <c r="J1132" s="3" t="s">
        <v>541</v>
      </c>
      <c r="K1132" s="3" t="s">
        <v>1552</v>
      </c>
      <c r="L1132" s="3" t="s">
        <v>1540</v>
      </c>
      <c r="M1132" s="3" t="s">
        <v>1554</v>
      </c>
      <c r="R1132" s="3">
        <v>1.7999982E9</v>
      </c>
      <c r="S1132" s="3" t="s">
        <v>36</v>
      </c>
      <c r="T1132" s="3" t="s">
        <v>90</v>
      </c>
      <c r="U1132" s="3" t="s">
        <v>1542</v>
      </c>
      <c r="V1132" s="3" t="s">
        <v>1498</v>
      </c>
      <c r="W1132" s="3" t="b">
        <v>1</v>
      </c>
      <c r="X1132" s="3" t="s">
        <v>48</v>
      </c>
      <c r="Y1132" s="3" t="s">
        <v>41</v>
      </c>
      <c r="Z1132" s="3" t="s">
        <v>1498</v>
      </c>
    </row>
    <row r="1133" ht="15.75" customHeight="1">
      <c r="A1133" s="3">
        <v>5.3746117E7</v>
      </c>
      <c r="B1133" s="3" t="s">
        <v>1845</v>
      </c>
      <c r="C1133" s="3" t="s">
        <v>1845</v>
      </c>
      <c r="D1133" s="3" t="s">
        <v>1864</v>
      </c>
      <c r="F1133" s="3">
        <v>1.8E9</v>
      </c>
      <c r="G1133" s="3" t="s">
        <v>29</v>
      </c>
      <c r="H1133" s="3" t="s">
        <v>30</v>
      </c>
      <c r="I1133" s="3" t="s">
        <v>31</v>
      </c>
      <c r="J1133" s="3" t="s">
        <v>541</v>
      </c>
      <c r="K1133" s="3" t="s">
        <v>1804</v>
      </c>
      <c r="L1133" s="3" t="s">
        <v>1501</v>
      </c>
      <c r="M1133" s="3" t="s">
        <v>1805</v>
      </c>
      <c r="R1133" s="3">
        <v>1.1319426E9</v>
      </c>
      <c r="S1133" s="3" t="s">
        <v>36</v>
      </c>
      <c r="T1133" s="3" t="s">
        <v>90</v>
      </c>
      <c r="U1133" s="3" t="s">
        <v>1542</v>
      </c>
      <c r="V1133" s="3" t="s">
        <v>1498</v>
      </c>
      <c r="W1133" s="3" t="b">
        <v>1</v>
      </c>
      <c r="X1133" s="3" t="s">
        <v>40</v>
      </c>
      <c r="Y1133" s="3" t="s">
        <v>41</v>
      </c>
      <c r="Z1133" s="3" t="s">
        <v>1498</v>
      </c>
    </row>
    <row r="1134" ht="15.75" customHeight="1">
      <c r="A1134" s="3">
        <v>5.3806571E7</v>
      </c>
      <c r="B1134" s="3" t="s">
        <v>1845</v>
      </c>
      <c r="C1134" s="3" t="s">
        <v>1845</v>
      </c>
      <c r="D1134" s="3" t="s">
        <v>1865</v>
      </c>
      <c r="E1134" s="3" t="s">
        <v>28</v>
      </c>
      <c r="F1134" s="3">
        <v>1.61322E9</v>
      </c>
      <c r="G1134" s="3" t="s">
        <v>29</v>
      </c>
      <c r="H1134" s="3" t="s">
        <v>30</v>
      </c>
      <c r="I1134" s="3" t="s">
        <v>31</v>
      </c>
      <c r="J1134" s="3" t="s">
        <v>541</v>
      </c>
      <c r="K1134" s="3" t="s">
        <v>1866</v>
      </c>
      <c r="L1134" s="3" t="s">
        <v>1797</v>
      </c>
      <c r="M1134" s="3" t="s">
        <v>1738</v>
      </c>
      <c r="R1134" s="3">
        <v>4.8681264E7</v>
      </c>
      <c r="S1134" s="3" t="s">
        <v>36</v>
      </c>
      <c r="T1134" s="3" t="s">
        <v>90</v>
      </c>
      <c r="U1134" s="3" t="s">
        <v>1511</v>
      </c>
      <c r="V1134" s="3" t="s">
        <v>1498</v>
      </c>
      <c r="W1134" s="3" t="b">
        <v>1</v>
      </c>
      <c r="X1134" s="3" t="s">
        <v>40</v>
      </c>
      <c r="Y1134" s="3" t="s">
        <v>41</v>
      </c>
      <c r="Z1134" s="3" t="s">
        <v>1498</v>
      </c>
    </row>
    <row r="1135" ht="15.75" customHeight="1">
      <c r="A1135" s="3">
        <v>5.3612524E7</v>
      </c>
      <c r="B1135" s="3" t="s">
        <v>1845</v>
      </c>
      <c r="C1135" s="3" t="s">
        <v>1845</v>
      </c>
      <c r="D1135" s="3" t="s">
        <v>1867</v>
      </c>
      <c r="F1135" s="3">
        <v>1.5E9</v>
      </c>
      <c r="G1135" s="3" t="s">
        <v>29</v>
      </c>
      <c r="H1135" s="3" t="s">
        <v>30</v>
      </c>
      <c r="I1135" s="3" t="s">
        <v>31</v>
      </c>
      <c r="J1135" s="3" t="s">
        <v>1848</v>
      </c>
      <c r="K1135" s="3" t="s">
        <v>1767</v>
      </c>
      <c r="L1135" s="3" t="s">
        <v>1768</v>
      </c>
      <c r="M1135" s="3" t="s">
        <v>1769</v>
      </c>
      <c r="R1135" s="3">
        <v>1.92E7</v>
      </c>
      <c r="S1135" s="3" t="s">
        <v>36</v>
      </c>
      <c r="T1135" s="3" t="s">
        <v>90</v>
      </c>
      <c r="U1135" s="3" t="s">
        <v>1542</v>
      </c>
      <c r="V1135" s="3" t="s">
        <v>1498</v>
      </c>
      <c r="W1135" s="3" t="b">
        <v>1</v>
      </c>
      <c r="X1135" s="3" t="s">
        <v>40</v>
      </c>
      <c r="Y1135" s="3" t="s">
        <v>41</v>
      </c>
      <c r="Z1135" s="3" t="s">
        <v>1498</v>
      </c>
    </row>
    <row r="1136" ht="15.75" customHeight="1">
      <c r="A1136" s="3">
        <v>5.3748566E7</v>
      </c>
      <c r="B1136" s="3" t="s">
        <v>1845</v>
      </c>
      <c r="C1136" s="3" t="s">
        <v>1845</v>
      </c>
      <c r="D1136" s="3" t="s">
        <v>1868</v>
      </c>
      <c r="F1136" s="3">
        <v>1.4136E9</v>
      </c>
      <c r="G1136" s="3" t="s">
        <v>29</v>
      </c>
      <c r="H1136" s="3" t="s">
        <v>30</v>
      </c>
      <c r="I1136" s="3" t="s">
        <v>31</v>
      </c>
      <c r="J1136" s="3" t="s">
        <v>541</v>
      </c>
      <c r="K1136" s="3" t="s">
        <v>1853</v>
      </c>
      <c r="L1136" s="3" t="s">
        <v>1854</v>
      </c>
      <c r="M1136" s="3" t="s">
        <v>1855</v>
      </c>
      <c r="R1136" s="3">
        <v>1.4136E9</v>
      </c>
      <c r="S1136" s="3" t="s">
        <v>36</v>
      </c>
      <c r="T1136" s="3" t="s">
        <v>37</v>
      </c>
      <c r="U1136" s="3" t="s">
        <v>1503</v>
      </c>
      <c r="V1136" s="3" t="s">
        <v>1498</v>
      </c>
      <c r="W1136" s="3" t="b">
        <v>1</v>
      </c>
      <c r="X1136" s="3" t="s">
        <v>40</v>
      </c>
      <c r="Y1136" s="3" t="s">
        <v>41</v>
      </c>
      <c r="Z1136" s="3" t="s">
        <v>1498</v>
      </c>
    </row>
    <row r="1137" ht="15.75" customHeight="1">
      <c r="A1137" s="3">
        <v>5.3692406E7</v>
      </c>
      <c r="B1137" s="3" t="s">
        <v>1845</v>
      </c>
      <c r="C1137" s="3" t="s">
        <v>1845</v>
      </c>
      <c r="D1137" s="3" t="s">
        <v>1869</v>
      </c>
      <c r="F1137" s="3">
        <v>1.212E9</v>
      </c>
      <c r="G1137" s="3" t="s">
        <v>29</v>
      </c>
      <c r="H1137" s="3" t="s">
        <v>30</v>
      </c>
      <c r="I1137" s="3" t="s">
        <v>31</v>
      </c>
      <c r="J1137" s="3" t="s">
        <v>541</v>
      </c>
      <c r="K1137" s="3" t="s">
        <v>1659</v>
      </c>
      <c r="L1137" s="3" t="s">
        <v>1540</v>
      </c>
      <c r="M1137" s="3" t="s">
        <v>1660</v>
      </c>
      <c r="R1137" s="3">
        <v>1.212E9</v>
      </c>
      <c r="S1137" s="3" t="s">
        <v>36</v>
      </c>
      <c r="T1137" s="3" t="s">
        <v>143</v>
      </c>
      <c r="U1137" s="3" t="s">
        <v>1577</v>
      </c>
      <c r="V1137" s="3" t="s">
        <v>1498</v>
      </c>
      <c r="W1137" s="3" t="b">
        <v>1</v>
      </c>
      <c r="X1137" s="3" t="s">
        <v>40</v>
      </c>
      <c r="Y1137" s="3" t="s">
        <v>41</v>
      </c>
      <c r="Z1137" s="3" t="s">
        <v>1498</v>
      </c>
    </row>
    <row r="1138" ht="15.75" customHeight="1">
      <c r="A1138" s="3">
        <v>5.3806171E7</v>
      </c>
      <c r="B1138" s="3" t="s">
        <v>1845</v>
      </c>
      <c r="C1138" s="3" t="s">
        <v>1845</v>
      </c>
      <c r="D1138" s="3" t="s">
        <v>1870</v>
      </c>
      <c r="F1138" s="3">
        <v>1.1E9</v>
      </c>
      <c r="G1138" s="3" t="s">
        <v>101</v>
      </c>
      <c r="H1138" s="3" t="s">
        <v>30</v>
      </c>
      <c r="I1138" s="3" t="s">
        <v>31</v>
      </c>
      <c r="J1138" s="3" t="s">
        <v>541</v>
      </c>
      <c r="K1138" s="3" t="s">
        <v>1709</v>
      </c>
      <c r="L1138" s="3" t="s">
        <v>1540</v>
      </c>
      <c r="M1138" s="3" t="s">
        <v>1710</v>
      </c>
      <c r="R1138" s="3">
        <v>2.6976E7</v>
      </c>
      <c r="S1138" s="3" t="s">
        <v>36</v>
      </c>
      <c r="T1138" s="3" t="s">
        <v>54</v>
      </c>
      <c r="U1138" s="3" t="s">
        <v>1511</v>
      </c>
      <c r="V1138" s="3" t="s">
        <v>1498</v>
      </c>
      <c r="W1138" s="3" t="b">
        <v>1</v>
      </c>
      <c r="X1138" s="3" t="s">
        <v>40</v>
      </c>
      <c r="Y1138" s="3" t="s">
        <v>41</v>
      </c>
      <c r="Z1138" s="3" t="s">
        <v>1498</v>
      </c>
    </row>
    <row r="1139" ht="15.75" customHeight="1">
      <c r="A1139" s="3">
        <v>5.3600858E7</v>
      </c>
      <c r="B1139" s="3" t="s">
        <v>1845</v>
      </c>
      <c r="C1139" s="3" t="s">
        <v>1845</v>
      </c>
      <c r="D1139" s="3" t="s">
        <v>1871</v>
      </c>
      <c r="F1139" s="3">
        <v>1.07750952E9</v>
      </c>
      <c r="G1139" s="3" t="s">
        <v>101</v>
      </c>
      <c r="H1139" s="3" t="s">
        <v>30</v>
      </c>
      <c r="I1139" s="3" t="s">
        <v>31</v>
      </c>
      <c r="J1139" s="3" t="s">
        <v>1848</v>
      </c>
      <c r="K1139" s="3" t="s">
        <v>1872</v>
      </c>
      <c r="L1139" s="3" t="s">
        <v>1540</v>
      </c>
      <c r="M1139" s="3" t="s">
        <v>1726</v>
      </c>
      <c r="R1139" s="3">
        <v>1.07750952E9</v>
      </c>
      <c r="S1139" s="3" t="s">
        <v>36</v>
      </c>
      <c r="T1139" s="3" t="s">
        <v>86</v>
      </c>
      <c r="U1139" s="3" t="s">
        <v>1503</v>
      </c>
      <c r="V1139" s="3" t="s">
        <v>1498</v>
      </c>
      <c r="W1139" s="3" t="b">
        <v>1</v>
      </c>
      <c r="X1139" s="3" t="s">
        <v>40</v>
      </c>
      <c r="Y1139" s="3" t="s">
        <v>41</v>
      </c>
      <c r="Z1139" s="3" t="s">
        <v>1498</v>
      </c>
    </row>
    <row r="1140" ht="15.75" customHeight="1">
      <c r="A1140" s="3">
        <v>5.5078078E7</v>
      </c>
      <c r="B1140" s="3" t="s">
        <v>1845</v>
      </c>
      <c r="C1140" s="3" t="s">
        <v>1845</v>
      </c>
      <c r="D1140" s="3" t="s">
        <v>27</v>
      </c>
      <c r="E1140" s="3" t="s">
        <v>28</v>
      </c>
      <c r="F1140" s="3">
        <v>1.0E9</v>
      </c>
      <c r="G1140" s="3" t="s">
        <v>29</v>
      </c>
      <c r="H1140" s="3" t="s">
        <v>30</v>
      </c>
      <c r="I1140" s="3" t="s">
        <v>31</v>
      </c>
      <c r="J1140" s="3" t="s">
        <v>32</v>
      </c>
      <c r="K1140" s="3" t="s">
        <v>1873</v>
      </c>
      <c r="L1140" s="3" t="s">
        <v>1874</v>
      </c>
      <c r="M1140" s="3" t="s">
        <v>1745</v>
      </c>
      <c r="N1140" s="3" t="s">
        <v>1875</v>
      </c>
      <c r="O1140" s="3" t="s">
        <v>1697</v>
      </c>
      <c r="P1140" s="3">
        <v>432.0</v>
      </c>
      <c r="R1140" s="3">
        <v>2.105136E8</v>
      </c>
      <c r="S1140" s="3" t="s">
        <v>636</v>
      </c>
      <c r="T1140" s="3" t="s">
        <v>1305</v>
      </c>
      <c r="U1140" s="3" t="s">
        <v>1511</v>
      </c>
      <c r="V1140" s="3" t="s">
        <v>1498</v>
      </c>
      <c r="W1140" s="3" t="b">
        <v>1</v>
      </c>
      <c r="X1140" s="3" t="s">
        <v>40</v>
      </c>
      <c r="Y1140" s="3" t="s">
        <v>41</v>
      </c>
      <c r="Z1140" s="3" t="s">
        <v>1498</v>
      </c>
    </row>
    <row r="1141" ht="15.75" customHeight="1">
      <c r="A1141" s="3">
        <v>5.5543244E7</v>
      </c>
      <c r="B1141" s="3" t="s">
        <v>1845</v>
      </c>
      <c r="C1141" s="3" t="s">
        <v>1845</v>
      </c>
      <c r="D1141" s="3" t="s">
        <v>1876</v>
      </c>
      <c r="F1141" s="3">
        <v>9.72E8</v>
      </c>
      <c r="G1141" s="3" t="s">
        <v>29</v>
      </c>
      <c r="H1141" s="3" t="s">
        <v>30</v>
      </c>
      <c r="I1141" s="3" t="s">
        <v>31</v>
      </c>
      <c r="J1141" s="3" t="s">
        <v>32</v>
      </c>
      <c r="K1141" s="3" t="s">
        <v>1787</v>
      </c>
      <c r="L1141" s="3" t="s">
        <v>1788</v>
      </c>
      <c r="M1141" s="3" t="s">
        <v>1789</v>
      </c>
      <c r="N1141" s="3" t="s">
        <v>1877</v>
      </c>
      <c r="O1141" s="3" t="s">
        <v>1697</v>
      </c>
      <c r="P1141" s="3">
        <v>648.0</v>
      </c>
      <c r="R1141" s="3">
        <v>4.998996E8</v>
      </c>
      <c r="S1141" s="3" t="s">
        <v>636</v>
      </c>
      <c r="T1141" s="3" t="s">
        <v>637</v>
      </c>
      <c r="U1141" s="3" t="s">
        <v>1503</v>
      </c>
      <c r="V1141" s="3" t="s">
        <v>1498</v>
      </c>
      <c r="W1141" s="3" t="b">
        <v>1</v>
      </c>
      <c r="X1141" s="3" t="s">
        <v>40</v>
      </c>
      <c r="Y1141" s="3" t="s">
        <v>41</v>
      </c>
      <c r="Z1141" s="3" t="s">
        <v>1498</v>
      </c>
    </row>
    <row r="1142" ht="15.75" customHeight="1">
      <c r="A1142" s="3">
        <v>5.3717283E7</v>
      </c>
      <c r="B1142" s="3" t="s">
        <v>1845</v>
      </c>
      <c r="C1142" s="3" t="s">
        <v>1845</v>
      </c>
      <c r="D1142" s="3" t="s">
        <v>27</v>
      </c>
      <c r="E1142" s="3" t="s">
        <v>28</v>
      </c>
      <c r="F1142" s="3">
        <v>9.5574E8</v>
      </c>
      <c r="G1142" s="3" t="s">
        <v>101</v>
      </c>
      <c r="H1142" s="3" t="s">
        <v>30</v>
      </c>
      <c r="I1142" s="3" t="s">
        <v>31</v>
      </c>
      <c r="J1142" s="3" t="s">
        <v>541</v>
      </c>
      <c r="K1142" s="3" t="s">
        <v>1816</v>
      </c>
      <c r="L1142" s="3" t="s">
        <v>1501</v>
      </c>
      <c r="M1142" s="3" t="s">
        <v>1641</v>
      </c>
      <c r="R1142" s="3">
        <v>8998800.0</v>
      </c>
      <c r="S1142" s="3" t="s">
        <v>36</v>
      </c>
      <c r="T1142" s="3" t="s">
        <v>86</v>
      </c>
      <c r="U1142" s="3" t="s">
        <v>1511</v>
      </c>
      <c r="V1142" s="3" t="s">
        <v>1498</v>
      </c>
      <c r="W1142" s="3" t="b">
        <v>1</v>
      </c>
      <c r="X1142" s="3" t="s">
        <v>40</v>
      </c>
      <c r="Y1142" s="3" t="s">
        <v>41</v>
      </c>
      <c r="Z1142" s="3" t="s">
        <v>1498</v>
      </c>
    </row>
    <row r="1143" ht="15.75" customHeight="1">
      <c r="A1143" s="3">
        <v>5.3600818E7</v>
      </c>
      <c r="B1143" s="3" t="s">
        <v>1845</v>
      </c>
      <c r="C1143" s="3" t="s">
        <v>1845</v>
      </c>
      <c r="D1143" s="3" t="s">
        <v>1878</v>
      </c>
      <c r="F1143" s="3">
        <v>9.399312E8</v>
      </c>
      <c r="G1143" s="3" t="s">
        <v>101</v>
      </c>
      <c r="H1143" s="3" t="s">
        <v>30</v>
      </c>
      <c r="I1143" s="3" t="s">
        <v>31</v>
      </c>
      <c r="J1143" s="3" t="s">
        <v>1848</v>
      </c>
      <c r="K1143" s="3" t="s">
        <v>1872</v>
      </c>
      <c r="L1143" s="3" t="s">
        <v>1540</v>
      </c>
      <c r="M1143" s="3" t="s">
        <v>1726</v>
      </c>
      <c r="N1143" s="3" t="s">
        <v>1879</v>
      </c>
      <c r="O1143" s="3" t="s">
        <v>1697</v>
      </c>
      <c r="P1143" s="3">
        <v>24.0</v>
      </c>
      <c r="Q1143" s="3" t="s">
        <v>1880</v>
      </c>
      <c r="R1143" s="3">
        <v>2.4E8</v>
      </c>
      <c r="S1143" s="3" t="s">
        <v>636</v>
      </c>
      <c r="T1143" s="3" t="s">
        <v>1305</v>
      </c>
      <c r="U1143" s="3" t="s">
        <v>1503</v>
      </c>
      <c r="V1143" s="3" t="s">
        <v>1498</v>
      </c>
      <c r="W1143" s="3" t="b">
        <v>1</v>
      </c>
      <c r="X1143" s="3" t="s">
        <v>40</v>
      </c>
      <c r="Y1143" s="3" t="s">
        <v>41</v>
      </c>
      <c r="Z1143" s="3" t="s">
        <v>1498</v>
      </c>
    </row>
    <row r="1144" ht="15.75" customHeight="1">
      <c r="A1144" s="3">
        <v>5.3814998E7</v>
      </c>
      <c r="B1144" s="3" t="s">
        <v>1845</v>
      </c>
      <c r="C1144" s="3" t="s">
        <v>1845</v>
      </c>
      <c r="D1144" s="3" t="s">
        <v>1881</v>
      </c>
      <c r="F1144" s="3">
        <v>7.0196076E8</v>
      </c>
      <c r="G1144" s="3" t="s">
        <v>101</v>
      </c>
      <c r="H1144" s="3" t="s">
        <v>30</v>
      </c>
      <c r="I1144" s="3" t="s">
        <v>31</v>
      </c>
      <c r="J1144" s="3" t="s">
        <v>1848</v>
      </c>
      <c r="K1144" s="3" t="s">
        <v>1872</v>
      </c>
      <c r="L1144" s="3" t="s">
        <v>1540</v>
      </c>
      <c r="M1144" s="3" t="s">
        <v>1726</v>
      </c>
      <c r="N1144" s="3" t="s">
        <v>1882</v>
      </c>
      <c r="O1144" s="3" t="s">
        <v>1697</v>
      </c>
      <c r="P1144" s="3">
        <v>504.0</v>
      </c>
      <c r="R1144" s="3">
        <v>2.62350144E8</v>
      </c>
      <c r="S1144" s="3" t="s">
        <v>636</v>
      </c>
      <c r="T1144" s="3" t="s">
        <v>637</v>
      </c>
      <c r="U1144" s="3" t="s">
        <v>1503</v>
      </c>
      <c r="V1144" s="3" t="s">
        <v>1498</v>
      </c>
      <c r="W1144" s="3" t="b">
        <v>1</v>
      </c>
      <c r="X1144" s="3" t="s">
        <v>40</v>
      </c>
      <c r="Y1144" s="3" t="s">
        <v>41</v>
      </c>
      <c r="Z1144" s="3" t="s">
        <v>1498</v>
      </c>
    </row>
    <row r="1145" ht="15.75" customHeight="1">
      <c r="A1145" s="3">
        <v>5.5052132E7</v>
      </c>
      <c r="B1145" s="3" t="s">
        <v>1845</v>
      </c>
      <c r="C1145" s="3" t="s">
        <v>1845</v>
      </c>
      <c r="D1145" s="3" t="s">
        <v>1883</v>
      </c>
      <c r="F1145" s="3">
        <v>5.22E8</v>
      </c>
      <c r="G1145" s="3" t="s">
        <v>29</v>
      </c>
      <c r="H1145" s="3" t="s">
        <v>30</v>
      </c>
      <c r="I1145" s="3" t="s">
        <v>31</v>
      </c>
      <c r="J1145" s="3" t="s">
        <v>32</v>
      </c>
      <c r="K1145" s="3" t="s">
        <v>1884</v>
      </c>
      <c r="L1145" s="3" t="s">
        <v>1501</v>
      </c>
      <c r="M1145" s="3" t="s">
        <v>1885</v>
      </c>
      <c r="N1145" s="3" t="s">
        <v>1886</v>
      </c>
      <c r="O1145" s="3" t="s">
        <v>1820</v>
      </c>
      <c r="P1145" s="3">
        <v>144.0</v>
      </c>
      <c r="Q1145" s="3" t="s">
        <v>1887</v>
      </c>
      <c r="R1145" s="3">
        <v>2.045952E8</v>
      </c>
      <c r="S1145" s="3" t="s">
        <v>636</v>
      </c>
      <c r="T1145" s="3" t="s">
        <v>637</v>
      </c>
      <c r="U1145" s="3" t="s">
        <v>1511</v>
      </c>
      <c r="V1145" s="3" t="s">
        <v>1498</v>
      </c>
      <c r="W1145" s="3" t="b">
        <v>1</v>
      </c>
      <c r="X1145" s="3" t="s">
        <v>40</v>
      </c>
      <c r="Y1145" s="3" t="s">
        <v>41</v>
      </c>
      <c r="Z1145" s="3" t="s">
        <v>1498</v>
      </c>
    </row>
    <row r="1146" ht="15.75" customHeight="1">
      <c r="A1146" s="3">
        <v>5.36125E7</v>
      </c>
      <c r="B1146" s="3" t="s">
        <v>1845</v>
      </c>
      <c r="C1146" s="3" t="s">
        <v>1845</v>
      </c>
      <c r="D1146" s="3" t="s">
        <v>1888</v>
      </c>
      <c r="F1146" s="3">
        <v>5.04E8</v>
      </c>
      <c r="G1146" s="3" t="s">
        <v>29</v>
      </c>
      <c r="H1146" s="3" t="s">
        <v>30</v>
      </c>
      <c r="I1146" s="3" t="s">
        <v>31</v>
      </c>
      <c r="J1146" s="3" t="s">
        <v>1848</v>
      </c>
      <c r="K1146" s="3" t="s">
        <v>1767</v>
      </c>
      <c r="L1146" s="3" t="s">
        <v>1768</v>
      </c>
      <c r="M1146" s="3" t="s">
        <v>1769</v>
      </c>
      <c r="R1146" s="3">
        <v>4.8971328E8</v>
      </c>
      <c r="S1146" s="3" t="s">
        <v>36</v>
      </c>
      <c r="T1146" s="3" t="s">
        <v>90</v>
      </c>
      <c r="U1146" s="3" t="s">
        <v>1542</v>
      </c>
      <c r="V1146" s="3" t="s">
        <v>1498</v>
      </c>
      <c r="W1146" s="3" t="b">
        <v>1</v>
      </c>
      <c r="X1146" s="3" t="s">
        <v>40</v>
      </c>
      <c r="Y1146" s="3" t="s">
        <v>41</v>
      </c>
      <c r="Z1146" s="3" t="s">
        <v>1498</v>
      </c>
    </row>
    <row r="1147" ht="15.75" customHeight="1">
      <c r="A1147" s="3">
        <v>5.3903989E7</v>
      </c>
      <c r="B1147" s="3" t="s">
        <v>1845</v>
      </c>
      <c r="C1147" s="3" t="s">
        <v>1845</v>
      </c>
      <c r="D1147" s="3" t="s">
        <v>1889</v>
      </c>
      <c r="F1147" s="3">
        <v>5.0E8</v>
      </c>
      <c r="G1147" s="3" t="s">
        <v>29</v>
      </c>
      <c r="H1147" s="3" t="s">
        <v>30</v>
      </c>
      <c r="I1147" s="3" t="s">
        <v>31</v>
      </c>
      <c r="J1147" s="3" t="s">
        <v>541</v>
      </c>
      <c r="K1147" s="3" t="s">
        <v>1890</v>
      </c>
      <c r="L1147" s="3" t="s">
        <v>1540</v>
      </c>
      <c r="M1147" s="3" t="s">
        <v>1891</v>
      </c>
      <c r="N1147" s="3" t="s">
        <v>1892</v>
      </c>
      <c r="O1147" s="3" t="s">
        <v>1697</v>
      </c>
      <c r="P1147" s="3">
        <v>408.0</v>
      </c>
      <c r="R1147" s="3">
        <v>2.105892E8</v>
      </c>
      <c r="S1147" s="3" t="s">
        <v>636</v>
      </c>
      <c r="T1147" s="3" t="s">
        <v>637</v>
      </c>
      <c r="U1147" s="3" t="s">
        <v>1542</v>
      </c>
      <c r="V1147" s="3" t="s">
        <v>1498</v>
      </c>
      <c r="W1147" s="3" t="b">
        <v>1</v>
      </c>
      <c r="X1147" s="3" t="s">
        <v>40</v>
      </c>
      <c r="Y1147" s="3" t="s">
        <v>41</v>
      </c>
      <c r="Z1147" s="3" t="s">
        <v>1498</v>
      </c>
    </row>
    <row r="1148" ht="15.75" customHeight="1">
      <c r="A1148" s="3">
        <v>5.6275958E7</v>
      </c>
      <c r="B1148" s="3" t="s">
        <v>1845</v>
      </c>
      <c r="C1148" s="3" t="s">
        <v>1845</v>
      </c>
      <c r="D1148" s="3" t="s">
        <v>1893</v>
      </c>
      <c r="F1148" s="3">
        <v>4.968E8</v>
      </c>
      <c r="G1148" s="3" t="s">
        <v>101</v>
      </c>
      <c r="H1148" s="3" t="s">
        <v>30</v>
      </c>
      <c r="I1148" s="3" t="s">
        <v>31</v>
      </c>
      <c r="J1148" s="3" t="s">
        <v>32</v>
      </c>
      <c r="K1148" s="3" t="s">
        <v>1894</v>
      </c>
      <c r="L1148" s="3" t="s">
        <v>1540</v>
      </c>
      <c r="M1148" s="3" t="s">
        <v>1895</v>
      </c>
      <c r="N1148" s="3" t="s">
        <v>1896</v>
      </c>
      <c r="O1148" s="3" t="s">
        <v>1731</v>
      </c>
      <c r="P1148" s="3">
        <v>12.0</v>
      </c>
      <c r="Q1148" s="3" t="s">
        <v>1887</v>
      </c>
      <c r="R1148" s="3">
        <v>4.968E8</v>
      </c>
      <c r="S1148" s="3" t="s">
        <v>636</v>
      </c>
      <c r="T1148" s="3" t="s">
        <v>1305</v>
      </c>
      <c r="U1148" s="3" t="s">
        <v>1503</v>
      </c>
      <c r="V1148" s="3" t="s">
        <v>1498</v>
      </c>
      <c r="W1148" s="3" t="b">
        <v>1</v>
      </c>
      <c r="X1148" s="3" t="s">
        <v>40</v>
      </c>
      <c r="Y1148" s="3" t="s">
        <v>41</v>
      </c>
      <c r="Z1148" s="3" t="s">
        <v>1498</v>
      </c>
    </row>
    <row r="1149" ht="15.75" customHeight="1">
      <c r="A1149" s="3">
        <v>5.3805007E7</v>
      </c>
      <c r="B1149" s="3" t="s">
        <v>1845</v>
      </c>
      <c r="C1149" s="3" t="s">
        <v>1845</v>
      </c>
      <c r="D1149" s="3" t="s">
        <v>1897</v>
      </c>
      <c r="F1149" s="3">
        <v>4.5E8</v>
      </c>
      <c r="G1149" s="3" t="s">
        <v>29</v>
      </c>
      <c r="H1149" s="3" t="s">
        <v>30</v>
      </c>
      <c r="I1149" s="3" t="s">
        <v>31</v>
      </c>
      <c r="J1149" s="3" t="s">
        <v>541</v>
      </c>
      <c r="K1149" s="3" t="s">
        <v>1721</v>
      </c>
      <c r="L1149" s="3" t="s">
        <v>1540</v>
      </c>
      <c r="M1149" s="3" t="s">
        <v>1722</v>
      </c>
      <c r="R1149" s="3">
        <v>9.3662952E7</v>
      </c>
      <c r="S1149" s="3" t="s">
        <v>36</v>
      </c>
      <c r="T1149" s="3" t="s">
        <v>64</v>
      </c>
      <c r="U1149" s="3" t="s">
        <v>1542</v>
      </c>
      <c r="V1149" s="3" t="s">
        <v>1498</v>
      </c>
      <c r="W1149" s="3" t="b">
        <v>1</v>
      </c>
      <c r="X1149" s="3" t="s">
        <v>40</v>
      </c>
      <c r="Y1149" s="3" t="s">
        <v>41</v>
      </c>
      <c r="Z1149" s="3" t="s">
        <v>1498</v>
      </c>
    </row>
    <row r="1150" ht="15.75" customHeight="1">
      <c r="A1150" s="3">
        <v>5.3868589E7</v>
      </c>
      <c r="B1150" s="3" t="s">
        <v>1845</v>
      </c>
      <c r="C1150" s="3" t="s">
        <v>1845</v>
      </c>
      <c r="D1150" s="3" t="s">
        <v>1898</v>
      </c>
      <c r="F1150" s="3">
        <v>3.99168E8</v>
      </c>
      <c r="G1150" s="3" t="s">
        <v>29</v>
      </c>
      <c r="H1150" s="3" t="s">
        <v>30</v>
      </c>
      <c r="I1150" s="3" t="s">
        <v>31</v>
      </c>
      <c r="J1150" s="3" t="s">
        <v>541</v>
      </c>
      <c r="K1150" s="3" t="s">
        <v>1822</v>
      </c>
      <c r="L1150" s="3" t="s">
        <v>1823</v>
      </c>
      <c r="M1150" s="3" t="s">
        <v>1824</v>
      </c>
      <c r="R1150" s="3">
        <v>1.5450624E8</v>
      </c>
      <c r="S1150" s="3" t="s">
        <v>36</v>
      </c>
      <c r="T1150" s="3" t="s">
        <v>64</v>
      </c>
      <c r="U1150" s="3" t="s">
        <v>1542</v>
      </c>
      <c r="V1150" s="3" t="s">
        <v>1498</v>
      </c>
      <c r="W1150" s="3" t="b">
        <v>1</v>
      </c>
      <c r="X1150" s="3" t="s">
        <v>40</v>
      </c>
      <c r="Y1150" s="3" t="s">
        <v>41</v>
      </c>
      <c r="Z1150" s="3" t="s">
        <v>1498</v>
      </c>
    </row>
    <row r="1151" ht="15.75" customHeight="1">
      <c r="A1151" s="3">
        <v>5.3639764E7</v>
      </c>
      <c r="B1151" s="3" t="s">
        <v>1845</v>
      </c>
      <c r="C1151" s="3" t="s">
        <v>1845</v>
      </c>
      <c r="D1151" s="3" t="s">
        <v>1899</v>
      </c>
      <c r="F1151" s="3">
        <v>3.49112171E8</v>
      </c>
      <c r="G1151" s="3" t="s">
        <v>101</v>
      </c>
      <c r="H1151" s="3" t="s">
        <v>30</v>
      </c>
      <c r="I1151" s="3" t="s">
        <v>31</v>
      </c>
      <c r="J1151" s="3" t="s">
        <v>541</v>
      </c>
      <c r="K1151" s="3" t="s">
        <v>1712</v>
      </c>
      <c r="L1151" s="3" t="s">
        <v>1540</v>
      </c>
      <c r="M1151" s="3" t="s">
        <v>1609</v>
      </c>
      <c r="R1151" s="3">
        <v>3.36E8</v>
      </c>
      <c r="S1151" s="3" t="s">
        <v>36</v>
      </c>
      <c r="T1151" s="3" t="s">
        <v>47</v>
      </c>
      <c r="U1151" s="3" t="s">
        <v>1511</v>
      </c>
      <c r="V1151" s="3" t="s">
        <v>1498</v>
      </c>
      <c r="W1151" s="3" t="b">
        <v>1</v>
      </c>
      <c r="X1151" s="3" t="s">
        <v>40</v>
      </c>
      <c r="Y1151" s="3" t="s">
        <v>41</v>
      </c>
      <c r="Z1151" s="3" t="s">
        <v>1498</v>
      </c>
    </row>
    <row r="1152" ht="15.75" customHeight="1">
      <c r="A1152" s="3">
        <v>5.5305575E7</v>
      </c>
      <c r="B1152" s="3" t="s">
        <v>1845</v>
      </c>
      <c r="C1152" s="3" t="s">
        <v>1845</v>
      </c>
      <c r="D1152" s="3" t="s">
        <v>1900</v>
      </c>
      <c r="F1152" s="3">
        <v>3.4104E8</v>
      </c>
      <c r="G1152" s="3" t="s">
        <v>29</v>
      </c>
      <c r="H1152" s="3" t="s">
        <v>30</v>
      </c>
      <c r="I1152" s="3" t="s">
        <v>31</v>
      </c>
      <c r="J1152" s="3" t="s">
        <v>32</v>
      </c>
      <c r="K1152" s="3" t="s">
        <v>1901</v>
      </c>
      <c r="L1152" s="3" t="s">
        <v>1617</v>
      </c>
      <c r="M1152" s="3" t="s">
        <v>1663</v>
      </c>
      <c r="N1152" s="3" t="s">
        <v>1902</v>
      </c>
      <c r="O1152" s="3" t="s">
        <v>1697</v>
      </c>
      <c r="P1152" s="3">
        <v>696.0</v>
      </c>
      <c r="Q1152" s="3" t="s">
        <v>1887</v>
      </c>
      <c r="R1152" s="3">
        <v>3.4104E8</v>
      </c>
      <c r="S1152" s="3" t="s">
        <v>636</v>
      </c>
      <c r="T1152" s="3" t="s">
        <v>637</v>
      </c>
      <c r="U1152" s="3" t="s">
        <v>1503</v>
      </c>
      <c r="V1152" s="3" t="s">
        <v>1498</v>
      </c>
      <c r="W1152" s="3" t="b">
        <v>1</v>
      </c>
      <c r="X1152" s="3" t="s">
        <v>40</v>
      </c>
      <c r="Y1152" s="3" t="s">
        <v>41</v>
      </c>
      <c r="Z1152" s="3" t="s">
        <v>1498</v>
      </c>
    </row>
    <row r="1153" ht="15.75" customHeight="1">
      <c r="A1153" s="3">
        <v>5.5740192E7</v>
      </c>
      <c r="B1153" s="3" t="s">
        <v>1845</v>
      </c>
      <c r="C1153" s="3" t="s">
        <v>1845</v>
      </c>
      <c r="D1153" s="3" t="s">
        <v>1714</v>
      </c>
      <c r="E1153" s="3" t="s">
        <v>128</v>
      </c>
      <c r="F1153" s="3">
        <v>3.24E8</v>
      </c>
      <c r="G1153" s="3" t="s">
        <v>29</v>
      </c>
      <c r="H1153" s="3" t="s">
        <v>30</v>
      </c>
      <c r="I1153" s="3" t="s">
        <v>31</v>
      </c>
      <c r="J1153" s="3" t="s">
        <v>32</v>
      </c>
      <c r="K1153" s="3" t="s">
        <v>1903</v>
      </c>
      <c r="L1153" s="3" t="s">
        <v>1752</v>
      </c>
      <c r="M1153" s="3" t="s">
        <v>1675</v>
      </c>
      <c r="N1153" s="3" t="s">
        <v>1904</v>
      </c>
      <c r="O1153" s="3" t="s">
        <v>1697</v>
      </c>
      <c r="P1153" s="3">
        <v>12.0</v>
      </c>
      <c r="R1153" s="3">
        <v>3.24E8</v>
      </c>
      <c r="S1153" s="3" t="s">
        <v>636</v>
      </c>
      <c r="T1153" s="3" t="s">
        <v>637</v>
      </c>
      <c r="U1153" s="3" t="s">
        <v>1503</v>
      </c>
      <c r="V1153" s="3" t="s">
        <v>1498</v>
      </c>
      <c r="W1153" s="3" t="b">
        <v>1</v>
      </c>
      <c r="X1153" s="3" t="s">
        <v>40</v>
      </c>
      <c r="Y1153" s="3" t="s">
        <v>41</v>
      </c>
      <c r="Z1153" s="3" t="s">
        <v>1498</v>
      </c>
    </row>
    <row r="1154" ht="15.75" customHeight="1">
      <c r="A1154" s="3">
        <v>5.4656569E7</v>
      </c>
      <c r="B1154" s="3" t="s">
        <v>1845</v>
      </c>
      <c r="C1154" s="3" t="s">
        <v>1845</v>
      </c>
      <c r="D1154" s="3" t="s">
        <v>1905</v>
      </c>
      <c r="F1154" s="3">
        <v>2.87E8</v>
      </c>
      <c r="G1154" s="3" t="s">
        <v>101</v>
      </c>
      <c r="H1154" s="3" t="s">
        <v>30</v>
      </c>
      <c r="I1154" s="3" t="s">
        <v>31</v>
      </c>
      <c r="J1154" s="3" t="s">
        <v>541</v>
      </c>
      <c r="K1154" s="3" t="s">
        <v>1807</v>
      </c>
      <c r="L1154" s="3" t="s">
        <v>1501</v>
      </c>
      <c r="M1154" s="3" t="s">
        <v>1809</v>
      </c>
      <c r="N1154" s="3" t="s">
        <v>1906</v>
      </c>
      <c r="O1154" s="3" t="s">
        <v>1697</v>
      </c>
      <c r="P1154" s="3">
        <v>407.0</v>
      </c>
      <c r="Q1154" s="3" t="s">
        <v>1887</v>
      </c>
      <c r="R1154" s="3">
        <v>2.86925232E8</v>
      </c>
      <c r="S1154" s="3" t="s">
        <v>636</v>
      </c>
      <c r="T1154" s="3" t="s">
        <v>637</v>
      </c>
      <c r="U1154" s="3" t="s">
        <v>1542</v>
      </c>
      <c r="V1154" s="3" t="s">
        <v>1498</v>
      </c>
      <c r="W1154" s="3" t="b">
        <v>1</v>
      </c>
      <c r="X1154" s="3" t="s">
        <v>40</v>
      </c>
      <c r="Y1154" s="3" t="s">
        <v>41</v>
      </c>
      <c r="Z1154" s="3" t="s">
        <v>1498</v>
      </c>
    </row>
    <row r="1155" ht="15.75" customHeight="1">
      <c r="A1155" s="3">
        <v>5.4713349E7</v>
      </c>
      <c r="B1155" s="3" t="s">
        <v>1845</v>
      </c>
      <c r="C1155" s="3" t="s">
        <v>1845</v>
      </c>
      <c r="D1155" s="3" t="s">
        <v>27</v>
      </c>
      <c r="E1155" s="3" t="s">
        <v>28</v>
      </c>
      <c r="F1155" s="3">
        <v>2.4E8</v>
      </c>
      <c r="G1155" s="3" t="s">
        <v>29</v>
      </c>
      <c r="H1155" s="3" t="s">
        <v>30</v>
      </c>
      <c r="I1155" s="3" t="s">
        <v>31</v>
      </c>
      <c r="J1155" s="3" t="s">
        <v>32</v>
      </c>
      <c r="K1155" s="3" t="s">
        <v>1907</v>
      </c>
      <c r="L1155" s="3" t="s">
        <v>1908</v>
      </c>
      <c r="M1155" s="3" t="s">
        <v>1909</v>
      </c>
      <c r="N1155" s="3" t="s">
        <v>1910</v>
      </c>
      <c r="O1155" s="3" t="s">
        <v>1731</v>
      </c>
      <c r="P1155" s="3">
        <v>12.0</v>
      </c>
      <c r="Q1155" s="3" t="s">
        <v>1880</v>
      </c>
      <c r="R1155" s="3">
        <v>2.32848E7</v>
      </c>
      <c r="S1155" s="3" t="s">
        <v>636</v>
      </c>
      <c r="T1155" s="3" t="s">
        <v>1305</v>
      </c>
      <c r="U1155" s="3" t="s">
        <v>1503</v>
      </c>
      <c r="V1155" s="3" t="s">
        <v>1498</v>
      </c>
      <c r="W1155" s="3" t="b">
        <v>1</v>
      </c>
      <c r="X1155" s="3" t="s">
        <v>40</v>
      </c>
      <c r="Y1155" s="3" t="s">
        <v>41</v>
      </c>
      <c r="Z1155" s="3" t="s">
        <v>1498</v>
      </c>
    </row>
    <row r="1156" ht="15.75" customHeight="1">
      <c r="A1156" s="3">
        <v>5.4251387E7</v>
      </c>
      <c r="B1156" s="3" t="s">
        <v>1845</v>
      </c>
      <c r="C1156" s="3" t="s">
        <v>1845</v>
      </c>
      <c r="D1156" s="3" t="s">
        <v>1911</v>
      </c>
      <c r="F1156" s="3">
        <v>2.3688E8</v>
      </c>
      <c r="G1156" s="3" t="s">
        <v>101</v>
      </c>
      <c r="H1156" s="3" t="s">
        <v>30</v>
      </c>
      <c r="I1156" s="3" t="s">
        <v>31</v>
      </c>
      <c r="J1156" s="3" t="s">
        <v>32</v>
      </c>
      <c r="K1156" s="3" t="s">
        <v>1818</v>
      </c>
      <c r="L1156" s="3" t="s">
        <v>1540</v>
      </c>
      <c r="M1156" s="3" t="s">
        <v>1736</v>
      </c>
      <c r="N1156" s="3" t="s">
        <v>1912</v>
      </c>
      <c r="O1156" s="3" t="s">
        <v>1820</v>
      </c>
      <c r="P1156" s="3">
        <v>120.0</v>
      </c>
      <c r="Q1156" s="3" t="s">
        <v>1887</v>
      </c>
      <c r="R1156" s="3">
        <v>1.782144E8</v>
      </c>
      <c r="S1156" s="3" t="s">
        <v>636</v>
      </c>
      <c r="T1156" s="3" t="s">
        <v>1305</v>
      </c>
      <c r="U1156" s="3" t="s">
        <v>1511</v>
      </c>
      <c r="V1156" s="3" t="s">
        <v>1498</v>
      </c>
      <c r="W1156" s="3" t="b">
        <v>1</v>
      </c>
      <c r="X1156" s="3" t="s">
        <v>40</v>
      </c>
      <c r="Y1156" s="3" t="s">
        <v>41</v>
      </c>
      <c r="Z1156" s="3" t="s">
        <v>1498</v>
      </c>
    </row>
    <row r="1157" ht="15.75" customHeight="1">
      <c r="A1157" s="3">
        <v>5.436321E7</v>
      </c>
      <c r="B1157" s="3" t="s">
        <v>1845</v>
      </c>
      <c r="C1157" s="3" t="s">
        <v>1845</v>
      </c>
      <c r="D1157" s="3" t="s">
        <v>1913</v>
      </c>
      <c r="F1157" s="3">
        <v>2.338816E8</v>
      </c>
      <c r="G1157" s="3" t="s">
        <v>29</v>
      </c>
      <c r="H1157" s="3" t="s">
        <v>30</v>
      </c>
      <c r="I1157" s="3" t="s">
        <v>31</v>
      </c>
      <c r="J1157" s="3" t="s">
        <v>32</v>
      </c>
      <c r="K1157" s="3" t="s">
        <v>1700</v>
      </c>
      <c r="L1157" s="3" t="s">
        <v>1523</v>
      </c>
      <c r="M1157" s="3" t="s">
        <v>1594</v>
      </c>
      <c r="N1157" s="3" t="s">
        <v>1902</v>
      </c>
      <c r="O1157" s="3" t="s">
        <v>1697</v>
      </c>
      <c r="P1157" s="3">
        <v>512.0</v>
      </c>
      <c r="Q1157" s="3" t="s">
        <v>1887</v>
      </c>
      <c r="R1157" s="3">
        <v>2.32064E8</v>
      </c>
      <c r="S1157" s="3" t="s">
        <v>636</v>
      </c>
      <c r="T1157" s="3" t="s">
        <v>637</v>
      </c>
      <c r="U1157" s="3" t="s">
        <v>1511</v>
      </c>
      <c r="V1157" s="3" t="s">
        <v>1498</v>
      </c>
      <c r="W1157" s="3" t="b">
        <v>1</v>
      </c>
      <c r="X1157" s="3" t="s">
        <v>40</v>
      </c>
      <c r="Y1157" s="3" t="s">
        <v>41</v>
      </c>
      <c r="Z1157" s="3" t="s">
        <v>1498</v>
      </c>
    </row>
    <row r="1158" ht="15.75" customHeight="1">
      <c r="A1158" s="3">
        <v>5.4258386E7</v>
      </c>
      <c r="B1158" s="3" t="s">
        <v>1845</v>
      </c>
      <c r="C1158" s="3" t="s">
        <v>1845</v>
      </c>
      <c r="D1158" s="3" t="s">
        <v>1914</v>
      </c>
      <c r="E1158" s="3" t="s">
        <v>128</v>
      </c>
      <c r="F1158" s="3">
        <v>1.95E8</v>
      </c>
      <c r="G1158" s="3" t="s">
        <v>29</v>
      </c>
      <c r="H1158" s="3" t="s">
        <v>30</v>
      </c>
      <c r="I1158" s="3" t="s">
        <v>31</v>
      </c>
      <c r="J1158" s="3" t="s">
        <v>32</v>
      </c>
      <c r="K1158" s="3" t="s">
        <v>1915</v>
      </c>
      <c r="L1158" s="3" t="s">
        <v>1752</v>
      </c>
      <c r="M1158" s="3" t="s">
        <v>1916</v>
      </c>
      <c r="R1158" s="3">
        <v>1.94999616E8</v>
      </c>
      <c r="S1158" s="3" t="s">
        <v>36</v>
      </c>
      <c r="T1158" s="3" t="s">
        <v>90</v>
      </c>
      <c r="U1158" s="3" t="s">
        <v>1503</v>
      </c>
      <c r="V1158" s="3" t="s">
        <v>1498</v>
      </c>
      <c r="W1158" s="3" t="b">
        <v>1</v>
      </c>
      <c r="X1158" s="3" t="s">
        <v>40</v>
      </c>
      <c r="Y1158" s="3" t="s">
        <v>41</v>
      </c>
      <c r="Z1158" s="3" t="s">
        <v>1498</v>
      </c>
    </row>
    <row r="1159" ht="15.75" customHeight="1">
      <c r="A1159" s="3">
        <v>5.374636E7</v>
      </c>
      <c r="B1159" s="3" t="s">
        <v>1845</v>
      </c>
      <c r="C1159" s="3" t="s">
        <v>1845</v>
      </c>
      <c r="D1159" s="3" t="s">
        <v>1917</v>
      </c>
      <c r="F1159" s="3">
        <v>1.9E8</v>
      </c>
      <c r="G1159" s="3" t="s">
        <v>29</v>
      </c>
      <c r="H1159" s="3" t="s">
        <v>30</v>
      </c>
      <c r="I1159" s="3" t="s">
        <v>31</v>
      </c>
      <c r="J1159" s="3" t="s">
        <v>541</v>
      </c>
      <c r="K1159" s="3" t="s">
        <v>1804</v>
      </c>
      <c r="L1159" s="3" t="s">
        <v>1501</v>
      </c>
      <c r="M1159" s="3" t="s">
        <v>1805</v>
      </c>
      <c r="R1159" s="3">
        <v>1.2995136E7</v>
      </c>
      <c r="S1159" s="3" t="s">
        <v>36</v>
      </c>
      <c r="T1159" s="3" t="s">
        <v>64</v>
      </c>
      <c r="U1159" s="3" t="s">
        <v>1542</v>
      </c>
      <c r="V1159" s="3" t="s">
        <v>1498</v>
      </c>
      <c r="W1159" s="3" t="b">
        <v>1</v>
      </c>
      <c r="X1159" s="3" t="s">
        <v>40</v>
      </c>
      <c r="Y1159" s="3" t="s">
        <v>41</v>
      </c>
      <c r="Z1159" s="3" t="s">
        <v>1498</v>
      </c>
    </row>
    <row r="1160" ht="15.75" customHeight="1">
      <c r="A1160" s="3">
        <v>5.4365012E7</v>
      </c>
      <c r="B1160" s="3" t="s">
        <v>1845</v>
      </c>
      <c r="C1160" s="3" t="s">
        <v>1845</v>
      </c>
      <c r="D1160" s="3" t="s">
        <v>1876</v>
      </c>
      <c r="F1160" s="3">
        <v>1.858176E8</v>
      </c>
      <c r="G1160" s="3" t="s">
        <v>29</v>
      </c>
      <c r="H1160" s="3" t="s">
        <v>30</v>
      </c>
      <c r="I1160" s="3" t="s">
        <v>31</v>
      </c>
      <c r="J1160" s="3" t="s">
        <v>32</v>
      </c>
      <c r="K1160" s="3" t="s">
        <v>1918</v>
      </c>
      <c r="L1160" s="3" t="s">
        <v>1919</v>
      </c>
      <c r="M1160" s="3" t="s">
        <v>1920</v>
      </c>
      <c r="N1160" s="3" t="s">
        <v>1892</v>
      </c>
      <c r="O1160" s="3" t="s">
        <v>1697</v>
      </c>
      <c r="P1160" s="3">
        <v>300.0</v>
      </c>
      <c r="R1160" s="3">
        <v>1.54845E8</v>
      </c>
      <c r="S1160" s="3" t="s">
        <v>636</v>
      </c>
      <c r="T1160" s="3" t="s">
        <v>637</v>
      </c>
      <c r="U1160" s="3" t="s">
        <v>1503</v>
      </c>
      <c r="V1160" s="3" t="s">
        <v>1498</v>
      </c>
      <c r="W1160" s="3" t="b">
        <v>1</v>
      </c>
      <c r="X1160" s="3" t="s">
        <v>40</v>
      </c>
      <c r="Y1160" s="3" t="s">
        <v>41</v>
      </c>
      <c r="Z1160" s="3" t="s">
        <v>1498</v>
      </c>
    </row>
    <row r="1161" ht="15.75" customHeight="1">
      <c r="A1161" s="3">
        <v>5.357514E7</v>
      </c>
      <c r="B1161" s="3" t="s">
        <v>1845</v>
      </c>
      <c r="C1161" s="3" t="s">
        <v>1845</v>
      </c>
      <c r="D1161" s="3" t="s">
        <v>1921</v>
      </c>
      <c r="F1161" s="3">
        <v>1.79916E8</v>
      </c>
      <c r="G1161" s="3" t="s">
        <v>29</v>
      </c>
      <c r="H1161" s="3" t="s">
        <v>30</v>
      </c>
      <c r="I1161" s="3" t="s">
        <v>31</v>
      </c>
      <c r="J1161" s="3" t="s">
        <v>541</v>
      </c>
      <c r="K1161" s="3" t="s">
        <v>1500</v>
      </c>
      <c r="L1161" s="3" t="s">
        <v>1501</v>
      </c>
      <c r="M1161" s="3" t="s">
        <v>1502</v>
      </c>
      <c r="R1161" s="3">
        <v>1.796202E8</v>
      </c>
      <c r="S1161" s="3" t="s">
        <v>36</v>
      </c>
      <c r="T1161" s="3" t="s">
        <v>143</v>
      </c>
      <c r="U1161" s="3" t="s">
        <v>1503</v>
      </c>
      <c r="V1161" s="3" t="s">
        <v>1498</v>
      </c>
      <c r="W1161" s="3" t="b">
        <v>1</v>
      </c>
      <c r="X1161" s="3" t="s">
        <v>40</v>
      </c>
      <c r="Y1161" s="3" t="s">
        <v>41</v>
      </c>
      <c r="Z1161" s="3" t="s">
        <v>1498</v>
      </c>
    </row>
    <row r="1162" ht="15.75" customHeight="1">
      <c r="A1162" s="3">
        <v>5.4495319E7</v>
      </c>
      <c r="B1162" s="3" t="s">
        <v>1845</v>
      </c>
      <c r="C1162" s="3" t="s">
        <v>1845</v>
      </c>
      <c r="D1162" s="3" t="s">
        <v>1922</v>
      </c>
      <c r="E1162" s="3" t="s">
        <v>28</v>
      </c>
      <c r="F1162" s="3">
        <v>1.743168E8</v>
      </c>
      <c r="G1162" s="3" t="s">
        <v>29</v>
      </c>
      <c r="H1162" s="3" t="s">
        <v>254</v>
      </c>
      <c r="I1162" s="3" t="s">
        <v>31</v>
      </c>
      <c r="J1162" s="3" t="s">
        <v>32</v>
      </c>
      <c r="K1162" s="3" t="s">
        <v>1728</v>
      </c>
      <c r="L1162" s="3" t="s">
        <v>1532</v>
      </c>
      <c r="M1162" s="3" t="s">
        <v>1729</v>
      </c>
      <c r="R1162" s="3">
        <v>1.70496E8</v>
      </c>
      <c r="S1162" s="3" t="s">
        <v>36</v>
      </c>
      <c r="T1162" s="3" t="s">
        <v>54</v>
      </c>
      <c r="U1162" s="3" t="s">
        <v>1503</v>
      </c>
      <c r="V1162" s="3" t="s">
        <v>1498</v>
      </c>
      <c r="W1162" s="3" t="b">
        <v>1</v>
      </c>
      <c r="X1162" s="3" t="s">
        <v>1833</v>
      </c>
      <c r="Y1162" s="3" t="s">
        <v>41</v>
      </c>
      <c r="Z1162" s="3" t="s">
        <v>1498</v>
      </c>
    </row>
    <row r="1163" ht="15.75" customHeight="1">
      <c r="A1163" s="3">
        <v>5.465657E7</v>
      </c>
      <c r="B1163" s="3" t="s">
        <v>1845</v>
      </c>
      <c r="C1163" s="3" t="s">
        <v>1845</v>
      </c>
      <c r="D1163" s="3" t="s">
        <v>1923</v>
      </c>
      <c r="F1163" s="3">
        <v>1.6E8</v>
      </c>
      <c r="G1163" s="3" t="s">
        <v>101</v>
      </c>
      <c r="H1163" s="3" t="s">
        <v>30</v>
      </c>
      <c r="I1163" s="3" t="s">
        <v>31</v>
      </c>
      <c r="J1163" s="3" t="s">
        <v>541</v>
      </c>
      <c r="K1163" s="3" t="s">
        <v>1807</v>
      </c>
      <c r="L1163" s="3" t="s">
        <v>1501</v>
      </c>
      <c r="M1163" s="3" t="s">
        <v>1809</v>
      </c>
      <c r="N1163" s="3" t="s">
        <v>1902</v>
      </c>
      <c r="O1163" s="3" t="s">
        <v>1697</v>
      </c>
      <c r="P1163" s="3">
        <v>330.0</v>
      </c>
      <c r="Q1163" s="3" t="s">
        <v>1887</v>
      </c>
      <c r="R1163" s="3">
        <v>1.5919398E8</v>
      </c>
      <c r="S1163" s="3" t="s">
        <v>636</v>
      </c>
      <c r="T1163" s="3" t="s">
        <v>637</v>
      </c>
      <c r="U1163" s="3" t="s">
        <v>1542</v>
      </c>
      <c r="V1163" s="3" t="s">
        <v>1498</v>
      </c>
      <c r="W1163" s="3" t="b">
        <v>1</v>
      </c>
      <c r="X1163" s="3" t="s">
        <v>40</v>
      </c>
      <c r="Y1163" s="3" t="s">
        <v>41</v>
      </c>
      <c r="Z1163" s="3" t="s">
        <v>1498</v>
      </c>
    </row>
    <row r="1164" ht="15.75" customHeight="1">
      <c r="A1164" s="3">
        <v>5.5215024E7</v>
      </c>
      <c r="B1164" s="3" t="s">
        <v>1845</v>
      </c>
      <c r="C1164" s="3" t="s">
        <v>1845</v>
      </c>
      <c r="D1164" s="3" t="s">
        <v>1924</v>
      </c>
      <c r="F1164" s="3">
        <v>1.56244E8</v>
      </c>
      <c r="G1164" s="3" t="s">
        <v>29</v>
      </c>
      <c r="H1164" s="3" t="s">
        <v>30</v>
      </c>
      <c r="I1164" s="3" t="s">
        <v>31</v>
      </c>
      <c r="J1164" s="3" t="s">
        <v>541</v>
      </c>
      <c r="K1164" s="3" t="s">
        <v>748</v>
      </c>
      <c r="L1164" s="3" t="s">
        <v>1925</v>
      </c>
      <c r="M1164" s="3" t="s">
        <v>1496</v>
      </c>
      <c r="N1164" s="3" t="s">
        <v>1926</v>
      </c>
      <c r="O1164" s="3" t="s">
        <v>1697</v>
      </c>
      <c r="P1164" s="3">
        <v>12.0</v>
      </c>
      <c r="Q1164" s="3" t="s">
        <v>1880</v>
      </c>
      <c r="R1164" s="3">
        <v>1.56E8</v>
      </c>
      <c r="S1164" s="3" t="s">
        <v>636</v>
      </c>
      <c r="T1164" s="3" t="s">
        <v>37</v>
      </c>
      <c r="U1164" s="3" t="s">
        <v>1497</v>
      </c>
      <c r="V1164" s="3" t="s">
        <v>1498</v>
      </c>
      <c r="W1164" s="3" t="b">
        <v>1</v>
      </c>
      <c r="X1164" s="3" t="s">
        <v>40</v>
      </c>
      <c r="Y1164" s="3" t="s">
        <v>41</v>
      </c>
      <c r="Z1164" s="3" t="s">
        <v>1498</v>
      </c>
    </row>
    <row r="1165" ht="15.75" customHeight="1">
      <c r="A1165" s="3">
        <v>5.3768743E7</v>
      </c>
      <c r="B1165" s="3" t="s">
        <v>1845</v>
      </c>
      <c r="C1165" s="3" t="s">
        <v>1845</v>
      </c>
      <c r="D1165" s="3" t="s">
        <v>1927</v>
      </c>
      <c r="F1165" s="3">
        <v>1.32E8</v>
      </c>
      <c r="G1165" s="3" t="s">
        <v>29</v>
      </c>
      <c r="H1165" s="3" t="s">
        <v>30</v>
      </c>
      <c r="I1165" s="3" t="s">
        <v>31</v>
      </c>
      <c r="J1165" s="3" t="s">
        <v>541</v>
      </c>
      <c r="K1165" s="3" t="s">
        <v>1928</v>
      </c>
      <c r="L1165" s="3" t="s">
        <v>1540</v>
      </c>
      <c r="M1165" s="3" t="s">
        <v>1929</v>
      </c>
      <c r="R1165" s="3">
        <v>1.31712E8</v>
      </c>
      <c r="S1165" s="3" t="s">
        <v>36</v>
      </c>
      <c r="T1165" s="3" t="s">
        <v>47</v>
      </c>
      <c r="U1165" s="3" t="s">
        <v>1577</v>
      </c>
      <c r="V1165" s="3" t="s">
        <v>1498</v>
      </c>
      <c r="W1165" s="3" t="b">
        <v>1</v>
      </c>
      <c r="X1165" s="3" t="s">
        <v>40</v>
      </c>
      <c r="Y1165" s="3" t="s">
        <v>41</v>
      </c>
      <c r="Z1165" s="3" t="s">
        <v>1498</v>
      </c>
    </row>
    <row r="1166" ht="15.75" customHeight="1">
      <c r="A1166" s="3">
        <v>5.3713159E7</v>
      </c>
      <c r="B1166" s="3" t="s">
        <v>1845</v>
      </c>
      <c r="C1166" s="3" t="s">
        <v>1845</v>
      </c>
      <c r="D1166" s="3" t="s">
        <v>27</v>
      </c>
      <c r="F1166" s="3">
        <v>3.6E7</v>
      </c>
      <c r="G1166" s="3" t="s">
        <v>29</v>
      </c>
      <c r="H1166" s="3" t="s">
        <v>30</v>
      </c>
      <c r="I1166" s="3" t="s">
        <v>31</v>
      </c>
      <c r="J1166" s="3" t="s">
        <v>32</v>
      </c>
      <c r="K1166" s="3" t="s">
        <v>1930</v>
      </c>
      <c r="L1166" s="3" t="s">
        <v>1540</v>
      </c>
      <c r="M1166" s="3" t="s">
        <v>1681</v>
      </c>
      <c r="N1166" s="3" t="s">
        <v>1931</v>
      </c>
      <c r="O1166" s="3" t="s">
        <v>1697</v>
      </c>
      <c r="P1166" s="3">
        <v>12.0</v>
      </c>
      <c r="Q1166" s="3" t="s">
        <v>1880</v>
      </c>
      <c r="R1166" s="3">
        <v>2.455812E7</v>
      </c>
      <c r="S1166" s="3" t="s">
        <v>636</v>
      </c>
      <c r="T1166" s="3" t="s">
        <v>637</v>
      </c>
      <c r="U1166" s="3" t="s">
        <v>1511</v>
      </c>
      <c r="V1166" s="3" t="s">
        <v>1498</v>
      </c>
      <c r="W1166" s="3" t="b">
        <v>1</v>
      </c>
      <c r="X1166" s="3" t="s">
        <v>40</v>
      </c>
      <c r="Y1166" s="3" t="s">
        <v>41</v>
      </c>
      <c r="Z1166" s="3" t="s">
        <v>1498</v>
      </c>
    </row>
    <row r="1167" ht="15.75" customHeight="1">
      <c r="A1167" s="3">
        <v>5.3768742E7</v>
      </c>
      <c r="B1167" s="3" t="s">
        <v>1845</v>
      </c>
      <c r="C1167" s="3" t="s">
        <v>1845</v>
      </c>
      <c r="D1167" s="3" t="s">
        <v>1932</v>
      </c>
      <c r="F1167" s="3">
        <v>2.4E7</v>
      </c>
      <c r="G1167" s="3" t="s">
        <v>29</v>
      </c>
      <c r="H1167" s="3" t="s">
        <v>30</v>
      </c>
      <c r="I1167" s="3" t="s">
        <v>31</v>
      </c>
      <c r="J1167" s="3" t="s">
        <v>541</v>
      </c>
      <c r="K1167" s="3" t="s">
        <v>1928</v>
      </c>
      <c r="L1167" s="3" t="s">
        <v>1540</v>
      </c>
      <c r="M1167" s="3" t="s">
        <v>1929</v>
      </c>
      <c r="R1167" s="3">
        <v>2.352E7</v>
      </c>
      <c r="S1167" s="3" t="s">
        <v>36</v>
      </c>
      <c r="T1167" s="3" t="s">
        <v>47</v>
      </c>
      <c r="U1167" s="3" t="s">
        <v>1577</v>
      </c>
      <c r="V1167" s="3" t="s">
        <v>1498</v>
      </c>
      <c r="W1167" s="3" t="b">
        <v>1</v>
      </c>
      <c r="X1167" s="3" t="s">
        <v>40</v>
      </c>
      <c r="Y1167" s="3" t="s">
        <v>41</v>
      </c>
      <c r="Z1167" s="3" t="s">
        <v>1498</v>
      </c>
    </row>
    <row r="1168" ht="15.75" customHeight="1">
      <c r="A1168" s="3">
        <v>5.3639752E7</v>
      </c>
      <c r="B1168" s="3" t="s">
        <v>1845</v>
      </c>
      <c r="C1168" s="3" t="s">
        <v>1845</v>
      </c>
      <c r="D1168" s="3" t="s">
        <v>1933</v>
      </c>
      <c r="F1168" s="3">
        <v>2.014789E7</v>
      </c>
      <c r="G1168" s="3" t="s">
        <v>101</v>
      </c>
      <c r="H1168" s="3" t="s">
        <v>30</v>
      </c>
      <c r="I1168" s="3" t="s">
        <v>31</v>
      </c>
      <c r="J1168" s="3" t="s">
        <v>541</v>
      </c>
      <c r="K1168" s="3" t="s">
        <v>1712</v>
      </c>
      <c r="L1168" s="3" t="s">
        <v>1540</v>
      </c>
      <c r="M1168" s="3" t="s">
        <v>1609</v>
      </c>
      <c r="R1168" s="3">
        <v>2.014656E7</v>
      </c>
      <c r="S1168" s="3" t="s">
        <v>36</v>
      </c>
      <c r="T1168" s="3" t="s">
        <v>64</v>
      </c>
      <c r="U1168" s="3" t="s">
        <v>1511</v>
      </c>
      <c r="V1168" s="3" t="s">
        <v>1498</v>
      </c>
      <c r="W1168" s="3" t="b">
        <v>1</v>
      </c>
      <c r="X1168" s="3" t="s">
        <v>40</v>
      </c>
      <c r="Y1168" s="3" t="s">
        <v>41</v>
      </c>
      <c r="Z1168" s="3" t="s">
        <v>1498</v>
      </c>
    </row>
    <row r="1169" ht="15.75" customHeight="1">
      <c r="A1169" s="3">
        <v>5.3600807E7</v>
      </c>
      <c r="B1169" s="3" t="s">
        <v>1845</v>
      </c>
      <c r="C1169" s="3" t="s">
        <v>1845</v>
      </c>
      <c r="D1169" s="3" t="s">
        <v>1934</v>
      </c>
      <c r="F1169" s="3">
        <v>1.72776E7</v>
      </c>
      <c r="G1169" s="3" t="s">
        <v>101</v>
      </c>
      <c r="H1169" s="3" t="s">
        <v>30</v>
      </c>
      <c r="I1169" s="3" t="s">
        <v>31</v>
      </c>
      <c r="J1169" s="3" t="s">
        <v>1848</v>
      </c>
      <c r="K1169" s="3" t="s">
        <v>1872</v>
      </c>
      <c r="L1169" s="3" t="s">
        <v>1540</v>
      </c>
      <c r="M1169" s="3" t="s">
        <v>1726</v>
      </c>
      <c r="N1169" s="3" t="s">
        <v>1935</v>
      </c>
      <c r="O1169" s="3" t="s">
        <v>1697</v>
      </c>
      <c r="P1169" s="3">
        <v>60.0</v>
      </c>
      <c r="Q1169" s="3" t="s">
        <v>1887</v>
      </c>
      <c r="R1169" s="3">
        <v>1.72776E7</v>
      </c>
      <c r="S1169" s="3" t="s">
        <v>636</v>
      </c>
      <c r="T1169" s="3" t="s">
        <v>1305</v>
      </c>
      <c r="U1169" s="3" t="s">
        <v>1503</v>
      </c>
      <c r="V1169" s="3" t="s">
        <v>1498</v>
      </c>
      <c r="W1169" s="3" t="b">
        <v>1</v>
      </c>
      <c r="X1169" s="3" t="s">
        <v>40</v>
      </c>
      <c r="Y1169" s="3" t="s">
        <v>41</v>
      </c>
      <c r="Z1169" s="3" t="s">
        <v>1498</v>
      </c>
    </row>
    <row r="1170" ht="15.75" customHeight="1">
      <c r="A1170" s="3">
        <v>5.5097758E7</v>
      </c>
      <c r="B1170" s="3" t="s">
        <v>1936</v>
      </c>
      <c r="C1170" s="3" t="s">
        <v>1936</v>
      </c>
      <c r="D1170" s="3" t="s">
        <v>1937</v>
      </c>
      <c r="E1170" s="3" t="s">
        <v>1938</v>
      </c>
      <c r="F1170" s="3">
        <v>8.0E7</v>
      </c>
      <c r="G1170" s="3" t="s">
        <v>29</v>
      </c>
      <c r="H1170" s="3" t="s">
        <v>30</v>
      </c>
      <c r="I1170" s="3" t="s">
        <v>31</v>
      </c>
      <c r="J1170" s="3" t="s">
        <v>32</v>
      </c>
      <c r="K1170" s="3" t="s">
        <v>1939</v>
      </c>
      <c r="L1170" s="3" t="s">
        <v>1540</v>
      </c>
      <c r="M1170" s="3" t="s">
        <v>1940</v>
      </c>
      <c r="R1170" s="3">
        <v>3.998775E7</v>
      </c>
      <c r="S1170" s="3" t="s">
        <v>36</v>
      </c>
      <c r="T1170" s="3" t="s">
        <v>54</v>
      </c>
      <c r="U1170" s="3" t="s">
        <v>1511</v>
      </c>
      <c r="V1170" s="3" t="s">
        <v>1498</v>
      </c>
      <c r="W1170" s="3" t="b">
        <v>1</v>
      </c>
      <c r="X1170" s="3" t="s">
        <v>122</v>
      </c>
      <c r="Y1170" s="3" t="s">
        <v>41</v>
      </c>
      <c r="Z1170" s="3" t="s">
        <v>1498</v>
      </c>
    </row>
    <row r="1171" ht="15.75" customHeight="1">
      <c r="A1171" s="3">
        <v>5.6465812E7</v>
      </c>
      <c r="B1171" s="3" t="s">
        <v>1936</v>
      </c>
      <c r="C1171" s="3" t="s">
        <v>1936</v>
      </c>
      <c r="D1171" s="3" t="s">
        <v>1941</v>
      </c>
      <c r="E1171" s="3" t="s">
        <v>50</v>
      </c>
      <c r="F1171" s="3">
        <v>3.5E7</v>
      </c>
      <c r="G1171" s="3" t="s">
        <v>29</v>
      </c>
      <c r="H1171" s="3" t="s">
        <v>30</v>
      </c>
      <c r="I1171" s="3" t="s">
        <v>31</v>
      </c>
      <c r="J1171" s="3" t="s">
        <v>32</v>
      </c>
      <c r="K1171" s="3" t="s">
        <v>1939</v>
      </c>
      <c r="L1171" s="3" t="s">
        <v>1540</v>
      </c>
      <c r="M1171" s="3" t="s">
        <v>1940</v>
      </c>
      <c r="N1171" s="3" t="s">
        <v>1942</v>
      </c>
      <c r="O1171" s="3" t="s">
        <v>1943</v>
      </c>
      <c r="P1171" s="3">
        <v>1.0</v>
      </c>
      <c r="R1171" s="3">
        <v>9998240.0</v>
      </c>
      <c r="S1171" s="3" t="s">
        <v>636</v>
      </c>
      <c r="T1171" s="3" t="s">
        <v>637</v>
      </c>
      <c r="U1171" s="3" t="s">
        <v>1511</v>
      </c>
      <c r="V1171" s="3" t="s">
        <v>1498</v>
      </c>
      <c r="W1171" s="3" t="b">
        <v>1</v>
      </c>
      <c r="X1171" s="3" t="s">
        <v>48</v>
      </c>
      <c r="Y1171" s="3" t="s">
        <v>41</v>
      </c>
      <c r="Z1171" s="3" t="s">
        <v>1498</v>
      </c>
    </row>
    <row r="1172" ht="15.75" customHeight="1">
      <c r="A1172" s="3">
        <v>5.9302044E7</v>
      </c>
      <c r="B1172" s="3" t="s">
        <v>1936</v>
      </c>
      <c r="C1172" s="3" t="s">
        <v>1936</v>
      </c>
      <c r="D1172" s="3" t="s">
        <v>49</v>
      </c>
      <c r="E1172" s="3" t="s">
        <v>50</v>
      </c>
      <c r="F1172" s="3">
        <v>2.9009739E7</v>
      </c>
      <c r="G1172" s="3" t="s">
        <v>29</v>
      </c>
      <c r="H1172" s="3" t="s">
        <v>30</v>
      </c>
      <c r="I1172" s="3" t="s">
        <v>51</v>
      </c>
      <c r="J1172" s="3" t="s">
        <v>32</v>
      </c>
      <c r="K1172" s="3" t="s">
        <v>1939</v>
      </c>
      <c r="L1172" s="3" t="s">
        <v>1944</v>
      </c>
      <c r="M1172" s="3" t="s">
        <v>1940</v>
      </c>
      <c r="R1172" s="3">
        <v>1.451436E7</v>
      </c>
      <c r="S1172" s="3" t="s">
        <v>36</v>
      </c>
      <c r="T1172" s="3" t="s">
        <v>47</v>
      </c>
      <c r="U1172" s="3" t="s">
        <v>1511</v>
      </c>
      <c r="V1172" s="3" t="s">
        <v>1498</v>
      </c>
      <c r="W1172" s="3" t="b">
        <v>1</v>
      </c>
      <c r="X1172" s="3" t="s">
        <v>48</v>
      </c>
      <c r="Y1172" s="3" t="s">
        <v>41</v>
      </c>
      <c r="Z1172" s="3" t="s">
        <v>1498</v>
      </c>
    </row>
    <row r="1173" ht="15.75" customHeight="1">
      <c r="A1173" s="3">
        <v>5.6466076E7</v>
      </c>
      <c r="B1173" s="3" t="s">
        <v>1936</v>
      </c>
      <c r="C1173" s="3" t="s">
        <v>1936</v>
      </c>
      <c r="D1173" s="3" t="s">
        <v>1941</v>
      </c>
      <c r="E1173" s="3" t="s">
        <v>50</v>
      </c>
      <c r="F1173" s="3">
        <v>2.85E7</v>
      </c>
      <c r="G1173" s="3" t="s">
        <v>29</v>
      </c>
      <c r="H1173" s="3" t="s">
        <v>30</v>
      </c>
      <c r="I1173" s="3" t="s">
        <v>31</v>
      </c>
      <c r="J1173" s="3" t="s">
        <v>32</v>
      </c>
      <c r="K1173" s="3" t="s">
        <v>1939</v>
      </c>
      <c r="L1173" s="3" t="s">
        <v>1540</v>
      </c>
      <c r="M1173" s="3" t="s">
        <v>1940</v>
      </c>
      <c r="R1173" s="3">
        <v>2.84826E7</v>
      </c>
      <c r="S1173" s="3" t="s">
        <v>36</v>
      </c>
      <c r="T1173" s="3" t="s">
        <v>90</v>
      </c>
      <c r="U1173" s="3" t="s">
        <v>1511</v>
      </c>
      <c r="V1173" s="3" t="s">
        <v>1498</v>
      </c>
      <c r="W1173" s="3" t="b">
        <v>1</v>
      </c>
      <c r="X1173" s="3" t="s">
        <v>48</v>
      </c>
      <c r="Y1173" s="3" t="s">
        <v>41</v>
      </c>
      <c r="Z1173" s="3" t="s">
        <v>1498</v>
      </c>
    </row>
    <row r="1174" ht="15.75" customHeight="1">
      <c r="A1174" s="3">
        <v>5.9156558E7</v>
      </c>
      <c r="B1174" s="3" t="s">
        <v>1936</v>
      </c>
      <c r="C1174" s="3" t="s">
        <v>1936</v>
      </c>
      <c r="D1174" s="3" t="s">
        <v>1941</v>
      </c>
      <c r="E1174" s="3" t="s">
        <v>50</v>
      </c>
      <c r="F1174" s="3">
        <v>1.865E7</v>
      </c>
      <c r="G1174" s="3" t="s">
        <v>29</v>
      </c>
      <c r="H1174" s="3" t="s">
        <v>30</v>
      </c>
      <c r="I1174" s="3" t="s">
        <v>31</v>
      </c>
      <c r="J1174" s="3" t="s">
        <v>32</v>
      </c>
      <c r="K1174" s="3" t="s">
        <v>1939</v>
      </c>
      <c r="L1174" s="3" t="s">
        <v>1540</v>
      </c>
      <c r="M1174" s="3" t="s">
        <v>1940</v>
      </c>
      <c r="R1174" s="3">
        <v>1.85925E7</v>
      </c>
      <c r="S1174" s="3" t="s">
        <v>36</v>
      </c>
      <c r="T1174" s="3" t="s">
        <v>47</v>
      </c>
      <c r="U1174" s="3" t="s">
        <v>1511</v>
      </c>
      <c r="V1174" s="3" t="s">
        <v>1498</v>
      </c>
      <c r="W1174" s="3" t="b">
        <v>1</v>
      </c>
      <c r="X1174" s="3" t="s">
        <v>48</v>
      </c>
      <c r="Y1174" s="3" t="s">
        <v>41</v>
      </c>
      <c r="Z1174" s="3" t="s">
        <v>1498</v>
      </c>
    </row>
    <row r="1175" ht="15.75" customHeight="1">
      <c r="A1175" s="3">
        <v>5.5261335E7</v>
      </c>
      <c r="B1175" s="3" t="s">
        <v>1936</v>
      </c>
      <c r="C1175" s="3" t="s">
        <v>1936</v>
      </c>
      <c r="D1175" s="3" t="s">
        <v>1945</v>
      </c>
      <c r="E1175" s="3" t="s">
        <v>50</v>
      </c>
      <c r="F1175" s="3">
        <v>1.74508E7</v>
      </c>
      <c r="G1175" s="3" t="s">
        <v>29</v>
      </c>
      <c r="H1175" s="3" t="s">
        <v>30</v>
      </c>
      <c r="I1175" s="3" t="s">
        <v>51</v>
      </c>
      <c r="J1175" s="3" t="s">
        <v>1063</v>
      </c>
      <c r="K1175" s="3" t="s">
        <v>1939</v>
      </c>
      <c r="L1175" s="3" t="s">
        <v>1946</v>
      </c>
      <c r="M1175" s="3" t="s">
        <v>1940</v>
      </c>
      <c r="R1175" s="3">
        <v>1.729602E7</v>
      </c>
      <c r="S1175" s="3" t="s">
        <v>36</v>
      </c>
      <c r="T1175" s="3" t="s">
        <v>64</v>
      </c>
      <c r="U1175" s="3" t="s">
        <v>1511</v>
      </c>
      <c r="V1175" s="3" t="s">
        <v>1498</v>
      </c>
      <c r="W1175" s="3" t="b">
        <v>1</v>
      </c>
      <c r="X1175" s="3" t="s">
        <v>48</v>
      </c>
      <c r="Y1175" s="3" t="s">
        <v>41</v>
      </c>
      <c r="Z1175" s="3" t="s">
        <v>1498</v>
      </c>
    </row>
    <row r="1176" ht="15.75" customHeight="1">
      <c r="A1176" s="3">
        <v>5.9719613E7</v>
      </c>
      <c r="B1176" s="3" t="s">
        <v>1936</v>
      </c>
      <c r="C1176" s="3" t="s">
        <v>1936</v>
      </c>
      <c r="D1176" s="3" t="s">
        <v>1947</v>
      </c>
      <c r="E1176" s="3" t="s">
        <v>50</v>
      </c>
      <c r="F1176" s="3">
        <v>1.64117E7</v>
      </c>
      <c r="G1176" s="3" t="s">
        <v>29</v>
      </c>
      <c r="H1176" s="3" t="s">
        <v>30</v>
      </c>
      <c r="I1176" s="3" t="s">
        <v>51</v>
      </c>
      <c r="J1176" s="3" t="s">
        <v>32</v>
      </c>
      <c r="K1176" s="3" t="s">
        <v>1939</v>
      </c>
      <c r="L1176" s="3" t="s">
        <v>1946</v>
      </c>
      <c r="M1176" s="3" t="s">
        <v>1940</v>
      </c>
      <c r="R1176" s="3">
        <v>1.63836E7</v>
      </c>
      <c r="S1176" s="3" t="s">
        <v>36</v>
      </c>
      <c r="T1176" s="3" t="s">
        <v>90</v>
      </c>
      <c r="U1176" s="3" t="s">
        <v>1511</v>
      </c>
      <c r="V1176" s="3" t="s">
        <v>1498</v>
      </c>
      <c r="W1176" s="3" t="b">
        <v>1</v>
      </c>
      <c r="X1176" s="3" t="s">
        <v>48</v>
      </c>
      <c r="Y1176" s="3" t="s">
        <v>41</v>
      </c>
      <c r="Z1176" s="3" t="s">
        <v>1498</v>
      </c>
    </row>
    <row r="1177" ht="15.75" customHeight="1">
      <c r="A1177" s="3">
        <v>5.9300617E7</v>
      </c>
      <c r="B1177" s="3" t="s">
        <v>1936</v>
      </c>
      <c r="C1177" s="3" t="s">
        <v>1936</v>
      </c>
      <c r="D1177" s="3" t="s">
        <v>1948</v>
      </c>
      <c r="E1177" s="3" t="s">
        <v>50</v>
      </c>
      <c r="F1177" s="3">
        <v>1.4494935E7</v>
      </c>
      <c r="G1177" s="3" t="s">
        <v>29</v>
      </c>
      <c r="H1177" s="3" t="s">
        <v>30</v>
      </c>
      <c r="I1177" s="3" t="s">
        <v>51</v>
      </c>
      <c r="J1177" s="3" t="s">
        <v>32</v>
      </c>
      <c r="K1177" s="3" t="s">
        <v>1939</v>
      </c>
      <c r="L1177" s="3" t="s">
        <v>1944</v>
      </c>
      <c r="M1177" s="3" t="s">
        <v>1940</v>
      </c>
      <c r="R1177" s="3">
        <v>1.4494935E7</v>
      </c>
      <c r="S1177" s="3" t="s">
        <v>36</v>
      </c>
      <c r="T1177" s="3" t="s">
        <v>86</v>
      </c>
      <c r="U1177" s="3" t="s">
        <v>1511</v>
      </c>
      <c r="V1177" s="3" t="s">
        <v>1498</v>
      </c>
      <c r="W1177" s="3" t="b">
        <v>1</v>
      </c>
      <c r="X1177" s="3" t="s">
        <v>48</v>
      </c>
      <c r="Y1177" s="3" t="s">
        <v>41</v>
      </c>
      <c r="Z1177" s="3" t="s">
        <v>1498</v>
      </c>
    </row>
    <row r="1178" ht="15.75" customHeight="1">
      <c r="A1178" s="3">
        <v>5.4577653E7</v>
      </c>
      <c r="B1178" s="3" t="s">
        <v>1936</v>
      </c>
      <c r="C1178" s="3" t="s">
        <v>1936</v>
      </c>
      <c r="D1178" s="3" t="s">
        <v>49</v>
      </c>
      <c r="E1178" s="3" t="s">
        <v>50</v>
      </c>
      <c r="F1178" s="3">
        <v>1.38293E7</v>
      </c>
      <c r="G1178" s="3" t="s">
        <v>29</v>
      </c>
      <c r="H1178" s="3" t="s">
        <v>30</v>
      </c>
      <c r="I1178" s="3" t="s">
        <v>51</v>
      </c>
      <c r="J1178" s="3" t="s">
        <v>32</v>
      </c>
      <c r="K1178" s="3" t="s">
        <v>1939</v>
      </c>
      <c r="L1178" s="3" t="s">
        <v>1540</v>
      </c>
      <c r="M1178" s="3" t="s">
        <v>1940</v>
      </c>
      <c r="N1178" s="3" t="s">
        <v>1949</v>
      </c>
      <c r="O1178" s="3" t="s">
        <v>1950</v>
      </c>
      <c r="P1178" s="3">
        <v>1.0</v>
      </c>
      <c r="R1178" s="3">
        <v>1.37973E7</v>
      </c>
      <c r="S1178" s="3" t="s">
        <v>636</v>
      </c>
      <c r="T1178" s="3" t="s">
        <v>637</v>
      </c>
      <c r="U1178" s="3" t="s">
        <v>1511</v>
      </c>
      <c r="V1178" s="3" t="s">
        <v>1498</v>
      </c>
      <c r="W1178" s="3" t="b">
        <v>1</v>
      </c>
      <c r="X1178" s="3" t="s">
        <v>48</v>
      </c>
      <c r="Y1178" s="3" t="s">
        <v>41</v>
      </c>
      <c r="Z1178" s="3" t="s">
        <v>1498</v>
      </c>
    </row>
    <row r="1179" ht="15.75" customHeight="1">
      <c r="A1179" s="3">
        <v>5.5237593E7</v>
      </c>
      <c r="B1179" s="3" t="s">
        <v>1936</v>
      </c>
      <c r="C1179" s="3" t="s">
        <v>1936</v>
      </c>
      <c r="D1179" s="3" t="s">
        <v>49</v>
      </c>
      <c r="E1179" s="3" t="s">
        <v>50</v>
      </c>
      <c r="F1179" s="3">
        <v>1.09654E7</v>
      </c>
      <c r="G1179" s="3" t="s">
        <v>29</v>
      </c>
      <c r="H1179" s="3" t="s">
        <v>30</v>
      </c>
      <c r="I1179" s="3" t="s">
        <v>51</v>
      </c>
      <c r="J1179" s="3" t="s">
        <v>32</v>
      </c>
      <c r="K1179" s="3" t="s">
        <v>1939</v>
      </c>
      <c r="L1179" s="3" t="s">
        <v>1951</v>
      </c>
      <c r="M1179" s="3" t="s">
        <v>1940</v>
      </c>
      <c r="R1179" s="3">
        <v>1.06005E7</v>
      </c>
      <c r="S1179" s="3" t="s">
        <v>36</v>
      </c>
      <c r="T1179" s="3" t="s">
        <v>90</v>
      </c>
      <c r="U1179" s="3" t="s">
        <v>1511</v>
      </c>
      <c r="V1179" s="3" t="s">
        <v>1498</v>
      </c>
      <c r="W1179" s="3" t="b">
        <v>1</v>
      </c>
      <c r="X1179" s="3" t="s">
        <v>48</v>
      </c>
      <c r="Y1179" s="3" t="s">
        <v>41</v>
      </c>
      <c r="Z1179" s="3" t="s">
        <v>1498</v>
      </c>
    </row>
    <row r="1180" ht="15.75" customHeight="1">
      <c r="A1180" s="3">
        <v>5.9233905E7</v>
      </c>
      <c r="B1180" s="3" t="s">
        <v>1936</v>
      </c>
      <c r="C1180" s="3" t="s">
        <v>1936</v>
      </c>
      <c r="D1180" s="3" t="s">
        <v>1952</v>
      </c>
      <c r="E1180" s="3" t="s">
        <v>50</v>
      </c>
      <c r="F1180" s="3">
        <v>1.035E7</v>
      </c>
      <c r="G1180" s="3" t="s">
        <v>29</v>
      </c>
      <c r="H1180" s="3" t="s">
        <v>30</v>
      </c>
      <c r="I1180" s="3" t="s">
        <v>31</v>
      </c>
      <c r="J1180" s="3" t="s">
        <v>32</v>
      </c>
      <c r="K1180" s="3" t="s">
        <v>1939</v>
      </c>
      <c r="L1180" s="3" t="s">
        <v>1946</v>
      </c>
      <c r="M1180" s="3" t="s">
        <v>1940</v>
      </c>
      <c r="R1180" s="3">
        <v>1.0212E7</v>
      </c>
      <c r="S1180" s="3" t="s">
        <v>36</v>
      </c>
      <c r="T1180" s="3" t="s">
        <v>90</v>
      </c>
      <c r="U1180" s="3" t="s">
        <v>1511</v>
      </c>
      <c r="V1180" s="3" t="s">
        <v>1498</v>
      </c>
      <c r="W1180" s="3" t="b">
        <v>1</v>
      </c>
      <c r="X1180" s="3" t="s">
        <v>48</v>
      </c>
      <c r="Y1180" s="3" t="s">
        <v>41</v>
      </c>
      <c r="Z1180" s="3" t="s">
        <v>1498</v>
      </c>
    </row>
    <row r="1181" ht="15.75" customHeight="1">
      <c r="A1181" s="3">
        <v>5.6298414E7</v>
      </c>
      <c r="B1181" s="3" t="s">
        <v>1936</v>
      </c>
      <c r="C1181" s="3" t="s">
        <v>1936</v>
      </c>
      <c r="D1181" s="3" t="s">
        <v>49</v>
      </c>
      <c r="E1181" s="3" t="s">
        <v>50</v>
      </c>
      <c r="F1181" s="3">
        <v>9295029.0</v>
      </c>
      <c r="G1181" s="3" t="s">
        <v>29</v>
      </c>
      <c r="H1181" s="3" t="s">
        <v>30</v>
      </c>
      <c r="I1181" s="3" t="s">
        <v>51</v>
      </c>
      <c r="J1181" s="3" t="s">
        <v>32</v>
      </c>
      <c r="K1181" s="3" t="s">
        <v>1939</v>
      </c>
      <c r="L1181" s="3" t="s">
        <v>1944</v>
      </c>
      <c r="M1181" s="3" t="s">
        <v>1940</v>
      </c>
      <c r="N1181" s="3" t="s">
        <v>1953</v>
      </c>
      <c r="O1181" s="3" t="s">
        <v>1950</v>
      </c>
      <c r="P1181" s="3">
        <v>1.0</v>
      </c>
      <c r="R1181" s="3">
        <v>9295029.0</v>
      </c>
      <c r="S1181" s="3" t="s">
        <v>636</v>
      </c>
      <c r="T1181" s="3" t="s">
        <v>637</v>
      </c>
      <c r="U1181" s="3" t="s">
        <v>1511</v>
      </c>
      <c r="V1181" s="3" t="s">
        <v>1498</v>
      </c>
      <c r="W1181" s="3" t="b">
        <v>1</v>
      </c>
      <c r="X1181" s="3" t="s">
        <v>48</v>
      </c>
      <c r="Y1181" s="3" t="s">
        <v>41</v>
      </c>
      <c r="Z1181" s="3" t="s">
        <v>1498</v>
      </c>
    </row>
    <row r="1182" ht="15.75" customHeight="1">
      <c r="A1182" s="3">
        <v>5.5097756E7</v>
      </c>
      <c r="B1182" s="3" t="s">
        <v>1936</v>
      </c>
      <c r="C1182" s="3" t="s">
        <v>1936</v>
      </c>
      <c r="D1182" s="3" t="s">
        <v>27</v>
      </c>
      <c r="E1182" s="3" t="s">
        <v>28</v>
      </c>
      <c r="F1182" s="3">
        <v>8100000.0</v>
      </c>
      <c r="G1182" s="3" t="s">
        <v>29</v>
      </c>
      <c r="H1182" s="3" t="s">
        <v>30</v>
      </c>
      <c r="I1182" s="3" t="s">
        <v>31</v>
      </c>
      <c r="J1182" s="3" t="s">
        <v>32</v>
      </c>
      <c r="K1182" s="3" t="s">
        <v>1939</v>
      </c>
      <c r="L1182" s="3" t="s">
        <v>1540</v>
      </c>
      <c r="M1182" s="3" t="s">
        <v>1940</v>
      </c>
      <c r="N1182" s="3" t="s">
        <v>1954</v>
      </c>
      <c r="O1182" s="3" t="s">
        <v>1943</v>
      </c>
      <c r="P1182" s="3">
        <v>3.0</v>
      </c>
      <c r="R1182" s="3">
        <v>8097600.0</v>
      </c>
      <c r="S1182" s="3" t="s">
        <v>636</v>
      </c>
      <c r="T1182" s="3" t="s">
        <v>637</v>
      </c>
      <c r="U1182" s="3" t="s">
        <v>1511</v>
      </c>
      <c r="V1182" s="3" t="s">
        <v>1498</v>
      </c>
      <c r="W1182" s="3" t="b">
        <v>1</v>
      </c>
      <c r="X1182" s="3" t="s">
        <v>40</v>
      </c>
      <c r="Y1182" s="3" t="s">
        <v>41</v>
      </c>
      <c r="Z1182" s="3" t="s">
        <v>1498</v>
      </c>
    </row>
    <row r="1183" ht="15.75" customHeight="1">
      <c r="A1183" s="3">
        <v>5.5362417E7</v>
      </c>
      <c r="B1183" s="3" t="s">
        <v>1936</v>
      </c>
      <c r="C1183" s="3" t="s">
        <v>1936</v>
      </c>
      <c r="D1183" s="3" t="s">
        <v>1952</v>
      </c>
      <c r="E1183" s="3" t="s">
        <v>50</v>
      </c>
      <c r="F1183" s="3">
        <v>6900000.0</v>
      </c>
      <c r="G1183" s="3" t="s">
        <v>29</v>
      </c>
      <c r="H1183" s="3" t="s">
        <v>30</v>
      </c>
      <c r="I1183" s="3" t="s">
        <v>31</v>
      </c>
      <c r="J1183" s="3" t="s">
        <v>32</v>
      </c>
      <c r="K1183" s="3" t="s">
        <v>1939</v>
      </c>
      <c r="L1183" s="3" t="s">
        <v>1946</v>
      </c>
      <c r="M1183" s="3" t="s">
        <v>1940</v>
      </c>
      <c r="R1183" s="3">
        <v>6881982.0</v>
      </c>
      <c r="S1183" s="3" t="s">
        <v>36</v>
      </c>
      <c r="T1183" s="3" t="s">
        <v>86</v>
      </c>
      <c r="U1183" s="3" t="s">
        <v>1511</v>
      </c>
      <c r="V1183" s="3" t="s">
        <v>1498</v>
      </c>
      <c r="W1183" s="3" t="b">
        <v>1</v>
      </c>
      <c r="X1183" s="3" t="s">
        <v>48</v>
      </c>
      <c r="Y1183" s="3" t="s">
        <v>41</v>
      </c>
      <c r="Z1183" s="3" t="s">
        <v>1498</v>
      </c>
    </row>
    <row r="1184" ht="15.75" customHeight="1">
      <c r="A1184" s="3">
        <v>5.5237589E7</v>
      </c>
      <c r="B1184" s="3" t="s">
        <v>1936</v>
      </c>
      <c r="C1184" s="3" t="s">
        <v>1936</v>
      </c>
      <c r="D1184" s="3" t="s">
        <v>119</v>
      </c>
      <c r="E1184" s="3" t="s">
        <v>50</v>
      </c>
      <c r="F1184" s="3">
        <v>5426400.0</v>
      </c>
      <c r="G1184" s="3" t="s">
        <v>29</v>
      </c>
      <c r="H1184" s="3" t="s">
        <v>30</v>
      </c>
      <c r="I1184" s="3" t="s">
        <v>51</v>
      </c>
      <c r="J1184" s="3" t="s">
        <v>32</v>
      </c>
      <c r="K1184" s="3" t="s">
        <v>1939</v>
      </c>
      <c r="L1184" s="3" t="s">
        <v>1951</v>
      </c>
      <c r="M1184" s="3" t="s">
        <v>1940</v>
      </c>
      <c r="R1184" s="3">
        <v>5306910.0</v>
      </c>
      <c r="S1184" s="3" t="s">
        <v>36</v>
      </c>
      <c r="T1184" s="3" t="s">
        <v>47</v>
      </c>
      <c r="U1184" s="3" t="s">
        <v>1511</v>
      </c>
      <c r="V1184" s="3" t="s">
        <v>1498</v>
      </c>
      <c r="W1184" s="3" t="b">
        <v>1</v>
      </c>
      <c r="X1184" s="3" t="s">
        <v>48</v>
      </c>
      <c r="Y1184" s="3" t="s">
        <v>41</v>
      </c>
      <c r="Z1184" s="3" t="s">
        <v>1498</v>
      </c>
    </row>
    <row r="1185" ht="15.75" customHeight="1">
      <c r="A1185" s="3">
        <v>5.4783204E7</v>
      </c>
      <c r="B1185" s="3" t="s">
        <v>1936</v>
      </c>
      <c r="C1185" s="3" t="s">
        <v>1936</v>
      </c>
      <c r="D1185" s="3" t="s">
        <v>119</v>
      </c>
      <c r="E1185" s="3" t="s">
        <v>50</v>
      </c>
      <c r="F1185" s="3">
        <v>4691526.0</v>
      </c>
      <c r="G1185" s="3" t="s">
        <v>101</v>
      </c>
      <c r="H1185" s="3" t="s">
        <v>30</v>
      </c>
      <c r="I1185" s="3" t="s">
        <v>51</v>
      </c>
      <c r="J1185" s="3" t="s">
        <v>32</v>
      </c>
      <c r="K1185" s="3" t="s">
        <v>1939</v>
      </c>
      <c r="L1185" s="3" t="s">
        <v>1838</v>
      </c>
      <c r="M1185" s="3" t="s">
        <v>1940</v>
      </c>
      <c r="R1185" s="3">
        <v>1642800.0</v>
      </c>
      <c r="S1185" s="3" t="s">
        <v>36</v>
      </c>
      <c r="T1185" s="3" t="s">
        <v>54</v>
      </c>
      <c r="U1185" s="3" t="s">
        <v>1511</v>
      </c>
      <c r="V1185" s="3" t="s">
        <v>1498</v>
      </c>
      <c r="W1185" s="3" t="b">
        <v>1</v>
      </c>
      <c r="X1185" s="3" t="s">
        <v>48</v>
      </c>
      <c r="Y1185" s="3" t="s">
        <v>41</v>
      </c>
      <c r="Z1185" s="3" t="s">
        <v>1498</v>
      </c>
    </row>
    <row r="1186" ht="15.75" customHeight="1">
      <c r="A1186" s="3">
        <v>5.5300447E7</v>
      </c>
      <c r="B1186" s="3" t="s">
        <v>1936</v>
      </c>
      <c r="C1186" s="3" t="s">
        <v>1936</v>
      </c>
      <c r="D1186" s="3" t="s">
        <v>803</v>
      </c>
      <c r="E1186" s="3" t="s">
        <v>50</v>
      </c>
      <c r="F1186" s="3">
        <v>3650000.0</v>
      </c>
      <c r="G1186" s="3" t="s">
        <v>29</v>
      </c>
      <c r="H1186" s="3" t="s">
        <v>30</v>
      </c>
      <c r="I1186" s="3" t="s">
        <v>51</v>
      </c>
      <c r="J1186" s="3" t="s">
        <v>32</v>
      </c>
      <c r="K1186" s="3" t="s">
        <v>1939</v>
      </c>
      <c r="L1186" s="3" t="s">
        <v>1540</v>
      </c>
      <c r="M1186" s="3" t="s">
        <v>1940</v>
      </c>
      <c r="R1186" s="3">
        <v>1998000.0</v>
      </c>
      <c r="S1186" s="3" t="s">
        <v>36</v>
      </c>
      <c r="T1186" s="3" t="s">
        <v>90</v>
      </c>
      <c r="U1186" s="3" t="s">
        <v>1511</v>
      </c>
      <c r="V1186" s="3" t="s">
        <v>1498</v>
      </c>
      <c r="W1186" s="3" t="b">
        <v>1</v>
      </c>
      <c r="X1186" s="3" t="s">
        <v>48</v>
      </c>
      <c r="Y1186" s="3" t="s">
        <v>41</v>
      </c>
      <c r="Z1186" s="3" t="s">
        <v>1498</v>
      </c>
    </row>
    <row r="1187" ht="15.75" customHeight="1">
      <c r="A1187" s="3">
        <v>5.5300449E7</v>
      </c>
      <c r="B1187" s="3" t="s">
        <v>1936</v>
      </c>
      <c r="C1187" s="3" t="s">
        <v>1936</v>
      </c>
      <c r="D1187" s="3" t="s">
        <v>1952</v>
      </c>
      <c r="E1187" s="3" t="s">
        <v>50</v>
      </c>
      <c r="F1187" s="3">
        <v>3450000.0</v>
      </c>
      <c r="G1187" s="3" t="s">
        <v>29</v>
      </c>
      <c r="H1187" s="3" t="s">
        <v>30</v>
      </c>
      <c r="I1187" s="3" t="s">
        <v>51</v>
      </c>
      <c r="J1187" s="3" t="s">
        <v>32</v>
      </c>
      <c r="K1187" s="3" t="s">
        <v>1939</v>
      </c>
      <c r="L1187" s="3" t="s">
        <v>1540</v>
      </c>
      <c r="M1187" s="3" t="s">
        <v>1940</v>
      </c>
      <c r="R1187" s="3">
        <v>2164500.0</v>
      </c>
      <c r="S1187" s="3" t="s">
        <v>36</v>
      </c>
      <c r="T1187" s="3" t="s">
        <v>47</v>
      </c>
      <c r="U1187" s="3" t="s">
        <v>1511</v>
      </c>
      <c r="V1187" s="3" t="s">
        <v>1498</v>
      </c>
      <c r="W1187" s="3" t="b">
        <v>1</v>
      </c>
      <c r="X1187" s="3" t="s">
        <v>48</v>
      </c>
      <c r="Y1187" s="3" t="s">
        <v>41</v>
      </c>
      <c r="Z1187" s="3" t="s">
        <v>1498</v>
      </c>
    </row>
    <row r="1188" ht="15.75" customHeight="1">
      <c r="A1188" s="3">
        <v>5.6298417E7</v>
      </c>
      <c r="B1188" s="3" t="s">
        <v>1936</v>
      </c>
      <c r="C1188" s="3" t="s">
        <v>1936</v>
      </c>
      <c r="D1188" s="3" t="s">
        <v>58</v>
      </c>
      <c r="E1188" s="3" t="s">
        <v>50</v>
      </c>
      <c r="F1188" s="3">
        <v>3345318.0</v>
      </c>
      <c r="G1188" s="3" t="s">
        <v>29</v>
      </c>
      <c r="H1188" s="3" t="s">
        <v>30</v>
      </c>
      <c r="I1188" s="3" t="s">
        <v>51</v>
      </c>
      <c r="J1188" s="3" t="s">
        <v>32</v>
      </c>
      <c r="K1188" s="3" t="s">
        <v>1939</v>
      </c>
      <c r="L1188" s="3" t="s">
        <v>1944</v>
      </c>
      <c r="M1188" s="3" t="s">
        <v>1940</v>
      </c>
      <c r="N1188" s="3" t="s">
        <v>1955</v>
      </c>
      <c r="O1188" s="3" t="s">
        <v>1956</v>
      </c>
      <c r="P1188" s="3">
        <v>1.0</v>
      </c>
      <c r="Q1188" s="3" t="s">
        <v>1957</v>
      </c>
      <c r="R1188" s="3">
        <v>3345318.0</v>
      </c>
      <c r="S1188" s="3" t="s">
        <v>636</v>
      </c>
      <c r="T1188" s="3" t="s">
        <v>637</v>
      </c>
      <c r="U1188" s="3" t="s">
        <v>1511</v>
      </c>
      <c r="V1188" s="3" t="s">
        <v>1498</v>
      </c>
      <c r="W1188" s="3" t="b">
        <v>1</v>
      </c>
      <c r="X1188" s="3" t="s">
        <v>48</v>
      </c>
      <c r="Y1188" s="3" t="s">
        <v>41</v>
      </c>
      <c r="Z1188" s="3" t="s">
        <v>1498</v>
      </c>
    </row>
    <row r="1189" ht="15.75" customHeight="1">
      <c r="A1189" s="3">
        <v>5.4718938E7</v>
      </c>
      <c r="B1189" s="3" t="s">
        <v>1936</v>
      </c>
      <c r="C1189" s="3" t="s">
        <v>1936</v>
      </c>
      <c r="D1189" s="3" t="s">
        <v>119</v>
      </c>
      <c r="E1189" s="3" t="s">
        <v>50</v>
      </c>
      <c r="F1189" s="3">
        <v>3000000.0</v>
      </c>
      <c r="G1189" s="3" t="s">
        <v>29</v>
      </c>
      <c r="H1189" s="3" t="s">
        <v>30</v>
      </c>
      <c r="I1189" s="3" t="s">
        <v>51</v>
      </c>
      <c r="J1189" s="3" t="s">
        <v>32</v>
      </c>
      <c r="K1189" s="3" t="s">
        <v>1939</v>
      </c>
      <c r="L1189" s="3" t="s">
        <v>1838</v>
      </c>
      <c r="M1189" s="3" t="s">
        <v>1940</v>
      </c>
      <c r="R1189" s="3">
        <v>2997000.0</v>
      </c>
      <c r="S1189" s="3" t="s">
        <v>36</v>
      </c>
      <c r="T1189" s="3" t="s">
        <v>90</v>
      </c>
      <c r="U1189" s="3" t="s">
        <v>1511</v>
      </c>
      <c r="V1189" s="3" t="s">
        <v>1498</v>
      </c>
      <c r="W1189" s="3" t="b">
        <v>1</v>
      </c>
      <c r="X1189" s="3" t="s">
        <v>48</v>
      </c>
      <c r="Y1189" s="3" t="s">
        <v>41</v>
      </c>
      <c r="Z1189" s="3" t="s">
        <v>1498</v>
      </c>
    </row>
    <row r="1190" ht="15.75" customHeight="1">
      <c r="A1190" s="3">
        <v>5.4783082E7</v>
      </c>
      <c r="B1190" s="3" t="s">
        <v>1936</v>
      </c>
      <c r="C1190" s="3" t="s">
        <v>1936</v>
      </c>
      <c r="D1190" s="3" t="s">
        <v>119</v>
      </c>
      <c r="E1190" s="3" t="s">
        <v>50</v>
      </c>
      <c r="F1190" s="3">
        <v>2760348.0</v>
      </c>
      <c r="G1190" s="3" t="s">
        <v>101</v>
      </c>
      <c r="H1190" s="3" t="s">
        <v>30</v>
      </c>
      <c r="I1190" s="3" t="s">
        <v>51</v>
      </c>
      <c r="J1190" s="3" t="s">
        <v>32</v>
      </c>
      <c r="K1190" s="3" t="s">
        <v>1939</v>
      </c>
      <c r="L1190" s="3" t="s">
        <v>1838</v>
      </c>
      <c r="M1190" s="3" t="s">
        <v>1940</v>
      </c>
      <c r="R1190" s="3">
        <v>2638470.0</v>
      </c>
      <c r="S1190" s="3" t="s">
        <v>36</v>
      </c>
      <c r="T1190" s="3" t="s">
        <v>47</v>
      </c>
      <c r="U1190" s="3" t="s">
        <v>1511</v>
      </c>
      <c r="V1190" s="3" t="s">
        <v>1498</v>
      </c>
      <c r="W1190" s="3" t="b">
        <v>1</v>
      </c>
      <c r="X1190" s="3" t="s">
        <v>48</v>
      </c>
      <c r="Y1190" s="3" t="s">
        <v>41</v>
      </c>
      <c r="Z1190" s="3" t="s">
        <v>1498</v>
      </c>
    </row>
    <row r="1191" ht="15.75" customHeight="1">
      <c r="A1191" s="3">
        <v>5.4766026E7</v>
      </c>
      <c r="B1191" s="3" t="s">
        <v>1936</v>
      </c>
      <c r="C1191" s="3" t="s">
        <v>1936</v>
      </c>
      <c r="D1191" s="3" t="s">
        <v>119</v>
      </c>
      <c r="E1191" s="3" t="s">
        <v>50</v>
      </c>
      <c r="F1191" s="3">
        <v>2236000.0</v>
      </c>
      <c r="G1191" s="3" t="s">
        <v>29</v>
      </c>
      <c r="H1191" s="3" t="s">
        <v>30</v>
      </c>
      <c r="I1191" s="3" t="s">
        <v>51</v>
      </c>
      <c r="J1191" s="3" t="s">
        <v>32</v>
      </c>
      <c r="K1191" s="3" t="s">
        <v>1939</v>
      </c>
      <c r="L1191" s="3" t="s">
        <v>1838</v>
      </c>
      <c r="M1191" s="3" t="s">
        <v>1940</v>
      </c>
      <c r="R1191" s="3">
        <v>2220000.0</v>
      </c>
      <c r="S1191" s="3" t="s">
        <v>36</v>
      </c>
      <c r="T1191" s="3" t="s">
        <v>54</v>
      </c>
      <c r="U1191" s="3" t="s">
        <v>1511</v>
      </c>
      <c r="V1191" s="3" t="s">
        <v>1498</v>
      </c>
      <c r="W1191" s="3" t="b">
        <v>1</v>
      </c>
      <c r="X1191" s="3" t="s">
        <v>48</v>
      </c>
      <c r="Y1191" s="3" t="s">
        <v>41</v>
      </c>
      <c r="Z1191" s="3" t="s">
        <v>1498</v>
      </c>
    </row>
    <row r="1192" ht="15.75" customHeight="1">
      <c r="A1192" s="3">
        <v>5.5361348E7</v>
      </c>
      <c r="B1192" s="3" t="s">
        <v>1936</v>
      </c>
      <c r="C1192" s="3" t="s">
        <v>1936</v>
      </c>
      <c r="D1192" s="3" t="s">
        <v>119</v>
      </c>
      <c r="E1192" s="3" t="s">
        <v>50</v>
      </c>
      <c r="F1192" s="3">
        <v>1706400.0</v>
      </c>
      <c r="G1192" s="3" t="s">
        <v>29</v>
      </c>
      <c r="H1192" s="3" t="s">
        <v>30</v>
      </c>
      <c r="I1192" s="3" t="s">
        <v>51</v>
      </c>
      <c r="J1192" s="3" t="s">
        <v>32</v>
      </c>
      <c r="K1192" s="3" t="s">
        <v>1939</v>
      </c>
      <c r="L1192" s="3" t="s">
        <v>1946</v>
      </c>
      <c r="M1192" s="3" t="s">
        <v>1940</v>
      </c>
      <c r="R1192" s="3">
        <v>1706292.0</v>
      </c>
      <c r="S1192" s="3" t="s">
        <v>36</v>
      </c>
      <c r="T1192" s="3" t="s">
        <v>54</v>
      </c>
      <c r="U1192" s="3" t="s">
        <v>1511</v>
      </c>
      <c r="V1192" s="3" t="s">
        <v>1498</v>
      </c>
      <c r="W1192" s="3" t="b">
        <v>1</v>
      </c>
      <c r="X1192" s="3" t="s">
        <v>48</v>
      </c>
      <c r="Y1192" s="3" t="s">
        <v>41</v>
      </c>
      <c r="Z1192" s="3" t="s">
        <v>1498</v>
      </c>
    </row>
    <row r="1193" ht="15.75" customHeight="1">
      <c r="A1193" s="3">
        <v>5.4415429E7</v>
      </c>
      <c r="B1193" s="3" t="s">
        <v>1958</v>
      </c>
      <c r="C1193" s="3" t="s">
        <v>1958</v>
      </c>
      <c r="D1193" s="3" t="s">
        <v>1959</v>
      </c>
      <c r="E1193" s="3" t="s">
        <v>28</v>
      </c>
      <c r="F1193" s="3">
        <v>3.5E8</v>
      </c>
      <c r="G1193" s="3" t="s">
        <v>29</v>
      </c>
      <c r="H1193" s="3" t="s">
        <v>30</v>
      </c>
      <c r="I1193" s="3" t="s">
        <v>31</v>
      </c>
      <c r="J1193" s="3" t="s">
        <v>76</v>
      </c>
      <c r="K1193" s="3" t="s">
        <v>1928</v>
      </c>
      <c r="L1193" s="3" t="s">
        <v>1540</v>
      </c>
      <c r="M1193" s="3" t="s">
        <v>1929</v>
      </c>
      <c r="R1193" s="3">
        <v>3.499719E8</v>
      </c>
      <c r="S1193" s="3" t="s">
        <v>36</v>
      </c>
      <c r="T1193" s="3" t="s">
        <v>90</v>
      </c>
      <c r="U1193" s="3" t="s">
        <v>1577</v>
      </c>
      <c r="V1193" s="3" t="s">
        <v>1498</v>
      </c>
      <c r="W1193" s="3" t="b">
        <v>1</v>
      </c>
      <c r="X1193" s="3" t="s">
        <v>122</v>
      </c>
      <c r="Y1193" s="3" t="s">
        <v>41</v>
      </c>
      <c r="Z1193" s="3" t="s">
        <v>1498</v>
      </c>
    </row>
    <row r="1194" ht="15.75" customHeight="1">
      <c r="A1194" s="3">
        <v>5.9567814E7</v>
      </c>
      <c r="B1194" s="3" t="s">
        <v>1958</v>
      </c>
      <c r="C1194" s="3" t="s">
        <v>1958</v>
      </c>
      <c r="D1194" s="3" t="s">
        <v>1960</v>
      </c>
      <c r="E1194" s="3" t="s">
        <v>28</v>
      </c>
      <c r="F1194" s="3">
        <v>2.6096E8</v>
      </c>
      <c r="G1194" s="3" t="s">
        <v>29</v>
      </c>
      <c r="H1194" s="3" t="s">
        <v>30</v>
      </c>
      <c r="I1194" s="3" t="s">
        <v>51</v>
      </c>
      <c r="J1194" s="3" t="s">
        <v>167</v>
      </c>
      <c r="K1194" s="3" t="s">
        <v>1514</v>
      </c>
      <c r="L1194" s="3" t="s">
        <v>1961</v>
      </c>
      <c r="M1194" s="3" t="s">
        <v>1496</v>
      </c>
      <c r="R1194" s="3">
        <v>2.596361E8</v>
      </c>
      <c r="S1194" s="3" t="s">
        <v>36</v>
      </c>
      <c r="T1194" s="3" t="s">
        <v>47</v>
      </c>
      <c r="U1194" s="3" t="s">
        <v>1497</v>
      </c>
      <c r="V1194" s="3" t="s">
        <v>1498</v>
      </c>
      <c r="W1194" s="3" t="b">
        <v>1</v>
      </c>
      <c r="X1194" s="3" t="s">
        <v>1962</v>
      </c>
      <c r="Y1194" s="3" t="s">
        <v>41</v>
      </c>
      <c r="Z1194" s="3" t="s">
        <v>1498</v>
      </c>
    </row>
    <row r="1195" ht="15.75" customHeight="1">
      <c r="A1195" s="3">
        <v>5.4701746E7</v>
      </c>
      <c r="B1195" s="3" t="s">
        <v>1958</v>
      </c>
      <c r="C1195" s="3" t="s">
        <v>1958</v>
      </c>
      <c r="D1195" s="3" t="s">
        <v>1963</v>
      </c>
      <c r="E1195" s="3" t="s">
        <v>50</v>
      </c>
      <c r="F1195" s="3">
        <v>1.95830285E8</v>
      </c>
      <c r="G1195" s="3" t="s">
        <v>29</v>
      </c>
      <c r="H1195" s="3" t="s">
        <v>30</v>
      </c>
      <c r="I1195" s="3" t="s">
        <v>51</v>
      </c>
      <c r="J1195" s="3" t="s">
        <v>32</v>
      </c>
      <c r="K1195" s="3" t="s">
        <v>1804</v>
      </c>
      <c r="L1195" s="3" t="s">
        <v>1501</v>
      </c>
      <c r="M1195" s="3" t="s">
        <v>1805</v>
      </c>
      <c r="R1195" s="3">
        <v>1.65330002E8</v>
      </c>
      <c r="S1195" s="3" t="s">
        <v>36</v>
      </c>
      <c r="T1195" s="3" t="s">
        <v>90</v>
      </c>
      <c r="U1195" s="3" t="s">
        <v>1542</v>
      </c>
      <c r="V1195" s="3" t="s">
        <v>1498</v>
      </c>
      <c r="W1195" s="3" t="b">
        <v>1</v>
      </c>
      <c r="X1195" s="3" t="s">
        <v>48</v>
      </c>
      <c r="Y1195" s="3" t="s">
        <v>41</v>
      </c>
      <c r="Z1195" s="3" t="s">
        <v>1498</v>
      </c>
    </row>
    <row r="1196" ht="15.75" customHeight="1">
      <c r="A1196" s="3">
        <v>5.4714222E7</v>
      </c>
      <c r="B1196" s="3" t="s">
        <v>1958</v>
      </c>
      <c r="C1196" s="3" t="s">
        <v>1958</v>
      </c>
      <c r="D1196" s="3" t="s">
        <v>1963</v>
      </c>
      <c r="E1196" s="3" t="s">
        <v>50</v>
      </c>
      <c r="F1196" s="3">
        <v>4.8740354E7</v>
      </c>
      <c r="G1196" s="3" t="s">
        <v>29</v>
      </c>
      <c r="H1196" s="3" t="s">
        <v>30</v>
      </c>
      <c r="I1196" s="3" t="s">
        <v>51</v>
      </c>
      <c r="J1196" s="3" t="s">
        <v>32</v>
      </c>
      <c r="K1196" s="3" t="s">
        <v>1804</v>
      </c>
      <c r="L1196" s="3" t="s">
        <v>1501</v>
      </c>
      <c r="M1196" s="3" t="s">
        <v>1805</v>
      </c>
      <c r="R1196" s="3">
        <v>3.885E7</v>
      </c>
      <c r="S1196" s="3" t="s">
        <v>36</v>
      </c>
      <c r="T1196" s="3" t="s">
        <v>47</v>
      </c>
      <c r="U1196" s="3" t="s">
        <v>1542</v>
      </c>
      <c r="V1196" s="3" t="s">
        <v>1498</v>
      </c>
      <c r="W1196" s="3" t="b">
        <v>1</v>
      </c>
      <c r="X1196" s="3" t="s">
        <v>48</v>
      </c>
      <c r="Y1196" s="3" t="s">
        <v>41</v>
      </c>
      <c r="Z1196" s="3" t="s">
        <v>1498</v>
      </c>
    </row>
    <row r="1197" ht="15.75" customHeight="1">
      <c r="A1197" s="3">
        <v>5.8509615E7</v>
      </c>
      <c r="B1197" s="3" t="s">
        <v>1958</v>
      </c>
      <c r="C1197" s="3" t="s">
        <v>1958</v>
      </c>
      <c r="D1197" s="3" t="s">
        <v>1964</v>
      </c>
      <c r="E1197" s="3" t="s">
        <v>50</v>
      </c>
      <c r="F1197" s="3">
        <v>2.0E7</v>
      </c>
      <c r="G1197" s="3" t="s">
        <v>29</v>
      </c>
      <c r="H1197" s="3" t="s">
        <v>30</v>
      </c>
      <c r="I1197" s="3" t="s">
        <v>51</v>
      </c>
      <c r="J1197" s="3" t="s">
        <v>32</v>
      </c>
      <c r="K1197" s="3" t="s">
        <v>1616</v>
      </c>
      <c r="L1197" s="3" t="s">
        <v>1617</v>
      </c>
      <c r="M1197" s="3" t="s">
        <v>1965</v>
      </c>
      <c r="R1197" s="3">
        <v>1.852035E7</v>
      </c>
      <c r="S1197" s="3" t="s">
        <v>36</v>
      </c>
      <c r="T1197" s="3" t="s">
        <v>64</v>
      </c>
      <c r="U1197" s="3" t="s">
        <v>1511</v>
      </c>
      <c r="V1197" s="3" t="s">
        <v>1498</v>
      </c>
      <c r="W1197" s="3" t="b">
        <v>1</v>
      </c>
      <c r="X1197" s="3" t="s">
        <v>48</v>
      </c>
      <c r="Y1197" s="3" t="s">
        <v>41</v>
      </c>
      <c r="Z1197" s="3" t="s">
        <v>1498</v>
      </c>
    </row>
    <row r="1198" ht="15.75" customHeight="1">
      <c r="A1198" s="3">
        <v>5.8987224E7</v>
      </c>
      <c r="B1198" s="3" t="s">
        <v>1958</v>
      </c>
      <c r="C1198" s="3" t="s">
        <v>1958</v>
      </c>
      <c r="D1198" s="3" t="s">
        <v>1966</v>
      </c>
      <c r="E1198" s="3" t="s">
        <v>50</v>
      </c>
      <c r="F1198" s="3">
        <v>1.9746E7</v>
      </c>
      <c r="G1198" s="3" t="s">
        <v>29</v>
      </c>
      <c r="H1198" s="3" t="s">
        <v>30</v>
      </c>
      <c r="I1198" s="3" t="s">
        <v>51</v>
      </c>
      <c r="J1198" s="3" t="s">
        <v>167</v>
      </c>
      <c r="K1198" s="3" t="s">
        <v>1544</v>
      </c>
      <c r="L1198" s="3" t="s">
        <v>1908</v>
      </c>
      <c r="M1198" s="3" t="s">
        <v>1546</v>
      </c>
      <c r="R1198" s="3">
        <v>1.1249995E7</v>
      </c>
      <c r="S1198" s="3" t="s">
        <v>36</v>
      </c>
      <c r="T1198" s="3" t="s">
        <v>37</v>
      </c>
      <c r="U1198" s="3" t="s">
        <v>1542</v>
      </c>
      <c r="V1198" s="3" t="s">
        <v>1498</v>
      </c>
      <c r="W1198" s="3" t="b">
        <v>1</v>
      </c>
      <c r="X1198" s="3" t="s">
        <v>48</v>
      </c>
      <c r="Y1198" s="3" t="s">
        <v>41</v>
      </c>
      <c r="Z1198" s="3" t="s">
        <v>1498</v>
      </c>
    </row>
    <row r="1199" ht="15.75" customHeight="1">
      <c r="A1199" s="3">
        <v>5.4416347E7</v>
      </c>
      <c r="B1199" s="3" t="s">
        <v>1958</v>
      </c>
      <c r="C1199" s="3" t="s">
        <v>1958</v>
      </c>
      <c r="D1199" s="3" t="s">
        <v>1967</v>
      </c>
      <c r="E1199" s="3" t="s">
        <v>28</v>
      </c>
      <c r="F1199" s="3">
        <v>1.646805E7</v>
      </c>
      <c r="G1199" s="3" t="s">
        <v>29</v>
      </c>
      <c r="H1199" s="3" t="s">
        <v>30</v>
      </c>
      <c r="I1199" s="3" t="s">
        <v>51</v>
      </c>
      <c r="J1199" s="3" t="s">
        <v>76</v>
      </c>
      <c r="K1199" s="3" t="s">
        <v>1968</v>
      </c>
      <c r="L1199" s="3" t="s">
        <v>1797</v>
      </c>
      <c r="M1199" s="3" t="s">
        <v>1969</v>
      </c>
      <c r="R1199" s="3">
        <v>9324000.0</v>
      </c>
      <c r="S1199" s="3" t="s">
        <v>36</v>
      </c>
      <c r="T1199" s="3" t="s">
        <v>47</v>
      </c>
      <c r="U1199" s="3" t="s">
        <v>1542</v>
      </c>
      <c r="V1199" s="3" t="s">
        <v>1498</v>
      </c>
      <c r="W1199" s="3" t="b">
        <v>1</v>
      </c>
      <c r="X1199" s="3" t="s">
        <v>1706</v>
      </c>
      <c r="Y1199" s="3" t="s">
        <v>41</v>
      </c>
      <c r="Z1199" s="3" t="s">
        <v>1498</v>
      </c>
    </row>
    <row r="1200" ht="15.75" customHeight="1">
      <c r="A1200" s="3">
        <v>5.3868913E7</v>
      </c>
      <c r="B1200" s="3" t="s">
        <v>1958</v>
      </c>
      <c r="C1200" s="3" t="s">
        <v>1958</v>
      </c>
      <c r="D1200" s="3" t="s">
        <v>1970</v>
      </c>
      <c r="E1200" s="3" t="s">
        <v>1971</v>
      </c>
      <c r="F1200" s="3">
        <v>1.2E7</v>
      </c>
      <c r="G1200" s="3" t="s">
        <v>29</v>
      </c>
      <c r="H1200" s="3" t="s">
        <v>30</v>
      </c>
      <c r="I1200" s="3" t="s">
        <v>31</v>
      </c>
      <c r="J1200" s="3" t="s">
        <v>59</v>
      </c>
      <c r="K1200" s="3" t="s">
        <v>1928</v>
      </c>
      <c r="L1200" s="3" t="s">
        <v>1540</v>
      </c>
      <c r="M1200" s="3" t="s">
        <v>1929</v>
      </c>
      <c r="R1200" s="3">
        <v>1.18E7</v>
      </c>
      <c r="S1200" s="3" t="s">
        <v>36</v>
      </c>
      <c r="T1200" s="3" t="s">
        <v>47</v>
      </c>
      <c r="U1200" s="3" t="s">
        <v>1577</v>
      </c>
      <c r="V1200" s="3" t="s">
        <v>1498</v>
      </c>
      <c r="W1200" s="3" t="b">
        <v>1</v>
      </c>
      <c r="X1200" s="3" t="s">
        <v>122</v>
      </c>
      <c r="Y1200" s="3" t="s">
        <v>41</v>
      </c>
      <c r="Z1200" s="3" t="s">
        <v>1498</v>
      </c>
    </row>
    <row r="1201" ht="15.75" customHeight="1">
      <c r="A1201" s="3">
        <v>5.602587E7</v>
      </c>
      <c r="B1201" s="3" t="s">
        <v>1972</v>
      </c>
      <c r="C1201" s="3" t="s">
        <v>1973</v>
      </c>
      <c r="D1201" s="3" t="s">
        <v>1974</v>
      </c>
      <c r="E1201" s="3" t="s">
        <v>128</v>
      </c>
      <c r="F1201" s="3">
        <v>1.303E7</v>
      </c>
      <c r="G1201" s="3" t="s">
        <v>101</v>
      </c>
      <c r="H1201" s="3" t="s">
        <v>254</v>
      </c>
      <c r="I1201" s="3" t="s">
        <v>31</v>
      </c>
      <c r="J1201" s="3" t="s">
        <v>32</v>
      </c>
      <c r="K1201" s="3" t="s">
        <v>748</v>
      </c>
      <c r="L1201" s="3" t="s">
        <v>1975</v>
      </c>
      <c r="M1201" s="3" t="s">
        <v>1976</v>
      </c>
      <c r="R1201" s="3">
        <v>1058500.0</v>
      </c>
      <c r="S1201" s="3" t="s">
        <v>36</v>
      </c>
      <c r="T1201" s="3" t="s">
        <v>54</v>
      </c>
      <c r="U1201" s="3" t="s">
        <v>1503</v>
      </c>
      <c r="V1201" s="3" t="s">
        <v>1498</v>
      </c>
      <c r="W1201" s="3" t="b">
        <v>1</v>
      </c>
      <c r="X1201" s="3" t="s">
        <v>40</v>
      </c>
      <c r="Y1201" s="3" t="s">
        <v>41</v>
      </c>
      <c r="Z1201" s="3" t="s">
        <v>1498</v>
      </c>
    </row>
    <row r="1202" ht="15.75" customHeight="1">
      <c r="A1202" s="3">
        <v>5.8493496E7</v>
      </c>
      <c r="B1202" s="3" t="s">
        <v>1972</v>
      </c>
      <c r="C1202" s="3" t="s">
        <v>1973</v>
      </c>
      <c r="D1202" s="3" t="s">
        <v>1977</v>
      </c>
      <c r="E1202" s="3" t="s">
        <v>50</v>
      </c>
      <c r="F1202" s="3">
        <v>2900000.0</v>
      </c>
      <c r="G1202" s="3" t="s">
        <v>29</v>
      </c>
      <c r="H1202" s="3" t="s">
        <v>254</v>
      </c>
      <c r="I1202" s="3" t="s">
        <v>51</v>
      </c>
      <c r="J1202" s="3" t="s">
        <v>32</v>
      </c>
      <c r="K1202" s="3" t="s">
        <v>1978</v>
      </c>
      <c r="L1202" s="3" t="s">
        <v>1979</v>
      </c>
      <c r="M1202" s="3" t="s">
        <v>1609</v>
      </c>
      <c r="R1202" s="3">
        <v>2900000.0</v>
      </c>
      <c r="S1202" s="3" t="s">
        <v>36</v>
      </c>
      <c r="T1202" s="3" t="s">
        <v>54</v>
      </c>
      <c r="U1202" s="3" t="s">
        <v>1511</v>
      </c>
      <c r="V1202" s="3" t="s">
        <v>1498</v>
      </c>
      <c r="W1202" s="3" t="b">
        <v>1</v>
      </c>
      <c r="X1202" s="3" t="s">
        <v>48</v>
      </c>
      <c r="Y1202" s="3" t="s">
        <v>41</v>
      </c>
      <c r="Z1202" s="3" t="s">
        <v>1498</v>
      </c>
    </row>
    <row r="1203" ht="15.75" customHeight="1">
      <c r="A1203" s="3">
        <v>5.5613122E7</v>
      </c>
      <c r="B1203" s="3" t="s">
        <v>1972</v>
      </c>
      <c r="C1203" s="3" t="s">
        <v>1973</v>
      </c>
      <c r="D1203" s="3" t="s">
        <v>1980</v>
      </c>
      <c r="E1203" s="3" t="s">
        <v>50</v>
      </c>
      <c r="F1203" s="3">
        <v>2284000.0</v>
      </c>
      <c r="G1203" s="3" t="s">
        <v>29</v>
      </c>
      <c r="H1203" s="3" t="s">
        <v>254</v>
      </c>
      <c r="I1203" s="3" t="s">
        <v>51</v>
      </c>
      <c r="J1203" s="3" t="s">
        <v>32</v>
      </c>
      <c r="K1203" s="3" t="s">
        <v>1552</v>
      </c>
      <c r="L1203" s="3" t="s">
        <v>1553</v>
      </c>
      <c r="M1203" s="3" t="s">
        <v>1554</v>
      </c>
      <c r="R1203" s="3">
        <v>2284000.0</v>
      </c>
      <c r="S1203" s="3" t="s">
        <v>36</v>
      </c>
      <c r="T1203" s="3" t="s">
        <v>54</v>
      </c>
      <c r="U1203" s="3" t="s">
        <v>1542</v>
      </c>
      <c r="V1203" s="3" t="s">
        <v>1498</v>
      </c>
      <c r="W1203" s="3" t="b">
        <v>1</v>
      </c>
      <c r="X1203" s="3" t="s">
        <v>48</v>
      </c>
      <c r="Y1203" s="3" t="s">
        <v>41</v>
      </c>
      <c r="Z1203" s="3" t="s">
        <v>1498</v>
      </c>
    </row>
    <row r="1204" ht="15.75" customHeight="1">
      <c r="A1204" s="3">
        <v>5.4720077E7</v>
      </c>
      <c r="B1204" s="3" t="s">
        <v>1972</v>
      </c>
      <c r="C1204" s="3" t="s">
        <v>1973</v>
      </c>
      <c r="D1204" s="3" t="s">
        <v>1981</v>
      </c>
      <c r="E1204" s="3" t="s">
        <v>50</v>
      </c>
      <c r="F1204" s="3">
        <v>1608000.0</v>
      </c>
      <c r="G1204" s="3" t="s">
        <v>29</v>
      </c>
      <c r="H1204" s="3" t="s">
        <v>254</v>
      </c>
      <c r="I1204" s="3" t="s">
        <v>51</v>
      </c>
      <c r="J1204" s="3" t="s">
        <v>32</v>
      </c>
      <c r="K1204" s="3" t="s">
        <v>1552</v>
      </c>
      <c r="L1204" s="3" t="s">
        <v>1553</v>
      </c>
      <c r="M1204" s="3" t="s">
        <v>1554</v>
      </c>
      <c r="R1204" s="3">
        <v>1543500.0</v>
      </c>
      <c r="S1204" s="3" t="s">
        <v>36</v>
      </c>
      <c r="T1204" s="3" t="s">
        <v>54</v>
      </c>
      <c r="U1204" s="3" t="s">
        <v>1542</v>
      </c>
      <c r="V1204" s="3" t="s">
        <v>1498</v>
      </c>
      <c r="W1204" s="3" t="b">
        <v>1</v>
      </c>
      <c r="X1204" s="3" t="s">
        <v>48</v>
      </c>
      <c r="Y1204" s="3" t="s">
        <v>41</v>
      </c>
      <c r="Z1204" s="3" t="s">
        <v>1498</v>
      </c>
    </row>
    <row r="1205" ht="15.75" customHeight="1">
      <c r="A1205" s="3">
        <v>5.9481282E7</v>
      </c>
      <c r="B1205" s="3" t="s">
        <v>1972</v>
      </c>
      <c r="C1205" s="3" t="s">
        <v>1973</v>
      </c>
      <c r="D1205" s="3" t="s">
        <v>1982</v>
      </c>
      <c r="E1205" s="3" t="s">
        <v>128</v>
      </c>
      <c r="F1205" s="3">
        <v>1600000.0</v>
      </c>
      <c r="G1205" s="3" t="s">
        <v>29</v>
      </c>
      <c r="H1205" s="3" t="s">
        <v>254</v>
      </c>
      <c r="I1205" s="3" t="s">
        <v>31</v>
      </c>
      <c r="J1205" s="3" t="s">
        <v>32</v>
      </c>
      <c r="K1205" s="3" t="s">
        <v>748</v>
      </c>
      <c r="L1205" s="3" t="s">
        <v>1983</v>
      </c>
      <c r="M1205" s="3" t="s">
        <v>1496</v>
      </c>
      <c r="R1205" s="3">
        <v>1200000.0</v>
      </c>
      <c r="S1205" s="3" t="s">
        <v>36</v>
      </c>
      <c r="T1205" s="3" t="s">
        <v>54</v>
      </c>
      <c r="U1205" s="3" t="s">
        <v>1497</v>
      </c>
      <c r="V1205" s="3" t="s">
        <v>1498</v>
      </c>
      <c r="W1205" s="3" t="b">
        <v>1</v>
      </c>
      <c r="X1205" s="3" t="s">
        <v>1517</v>
      </c>
      <c r="Y1205" s="3" t="s">
        <v>41</v>
      </c>
      <c r="Z1205" s="3" t="s">
        <v>1498</v>
      </c>
    </row>
    <row r="1206" ht="15.75" customHeight="1">
      <c r="A1206" s="3">
        <v>5.5011522E7</v>
      </c>
      <c r="B1206" s="3" t="s">
        <v>1972</v>
      </c>
      <c r="C1206" s="3" t="s">
        <v>1973</v>
      </c>
      <c r="D1206" s="3" t="s">
        <v>1984</v>
      </c>
      <c r="E1206" s="3" t="s">
        <v>28</v>
      </c>
      <c r="F1206" s="3">
        <v>1539000.0</v>
      </c>
      <c r="G1206" s="3" t="s">
        <v>29</v>
      </c>
      <c r="H1206" s="3" t="s">
        <v>254</v>
      </c>
      <c r="I1206" s="3" t="s">
        <v>51</v>
      </c>
      <c r="J1206" s="3" t="s">
        <v>32</v>
      </c>
      <c r="K1206" s="3" t="s">
        <v>1552</v>
      </c>
      <c r="L1206" s="3" t="s">
        <v>1553</v>
      </c>
      <c r="M1206" s="3" t="s">
        <v>1554</v>
      </c>
      <c r="R1206" s="3">
        <v>1539000.0</v>
      </c>
      <c r="S1206" s="3" t="s">
        <v>36</v>
      </c>
      <c r="T1206" s="3" t="s">
        <v>54</v>
      </c>
      <c r="U1206" s="3" t="s">
        <v>1542</v>
      </c>
      <c r="V1206" s="3" t="s">
        <v>1498</v>
      </c>
      <c r="W1206" s="3" t="b">
        <v>1</v>
      </c>
      <c r="X1206" s="3" t="s">
        <v>48</v>
      </c>
      <c r="Y1206" s="3" t="s">
        <v>41</v>
      </c>
      <c r="Z1206" s="3" t="s">
        <v>1498</v>
      </c>
    </row>
    <row r="1207" ht="15.75" customHeight="1">
      <c r="A1207" s="3">
        <v>5.5604054E7</v>
      </c>
      <c r="B1207" s="3" t="s">
        <v>1972</v>
      </c>
      <c r="C1207" s="3" t="s">
        <v>1973</v>
      </c>
      <c r="D1207" s="3" t="s">
        <v>1985</v>
      </c>
      <c r="E1207" s="3" t="s">
        <v>28</v>
      </c>
      <c r="F1207" s="3">
        <v>1500000.0</v>
      </c>
      <c r="G1207" s="3" t="s">
        <v>29</v>
      </c>
      <c r="H1207" s="3" t="s">
        <v>254</v>
      </c>
      <c r="I1207" s="3" t="s">
        <v>51</v>
      </c>
      <c r="J1207" s="3" t="s">
        <v>32</v>
      </c>
      <c r="K1207" s="3" t="s">
        <v>1552</v>
      </c>
      <c r="L1207" s="3" t="s">
        <v>1553</v>
      </c>
      <c r="M1207" s="3" t="s">
        <v>1554</v>
      </c>
      <c r="R1207" s="3">
        <v>1500000.0</v>
      </c>
      <c r="S1207" s="3" t="s">
        <v>36</v>
      </c>
      <c r="T1207" s="3" t="s">
        <v>54</v>
      </c>
      <c r="U1207" s="3" t="s">
        <v>1542</v>
      </c>
      <c r="V1207" s="3" t="s">
        <v>1498</v>
      </c>
      <c r="W1207" s="3" t="b">
        <v>1</v>
      </c>
      <c r="X1207" s="3" t="s">
        <v>48</v>
      </c>
      <c r="Y1207" s="3" t="s">
        <v>41</v>
      </c>
      <c r="Z1207" s="3" t="s">
        <v>1498</v>
      </c>
    </row>
    <row r="1208" ht="15.75" customHeight="1">
      <c r="A1208" s="3">
        <v>5.5602559E7</v>
      </c>
      <c r="B1208" s="3" t="s">
        <v>1972</v>
      </c>
      <c r="C1208" s="3" t="s">
        <v>1973</v>
      </c>
      <c r="D1208" s="3" t="s">
        <v>1986</v>
      </c>
      <c r="E1208" s="3" t="s">
        <v>28</v>
      </c>
      <c r="F1208" s="3">
        <v>1332000.0</v>
      </c>
      <c r="G1208" s="3" t="s">
        <v>29</v>
      </c>
      <c r="H1208" s="3" t="s">
        <v>254</v>
      </c>
      <c r="I1208" s="3" t="s">
        <v>51</v>
      </c>
      <c r="J1208" s="3" t="s">
        <v>32</v>
      </c>
      <c r="K1208" s="3" t="s">
        <v>1552</v>
      </c>
      <c r="L1208" s="3" t="s">
        <v>1553</v>
      </c>
      <c r="M1208" s="3" t="s">
        <v>1554</v>
      </c>
      <c r="R1208" s="3">
        <v>1332000.0</v>
      </c>
      <c r="S1208" s="3" t="s">
        <v>36</v>
      </c>
      <c r="T1208" s="3" t="s">
        <v>54</v>
      </c>
      <c r="U1208" s="3" t="s">
        <v>1542</v>
      </c>
      <c r="V1208" s="3" t="s">
        <v>1498</v>
      </c>
      <c r="W1208" s="3" t="b">
        <v>1</v>
      </c>
      <c r="X1208" s="3" t="s">
        <v>48</v>
      </c>
      <c r="Y1208" s="3" t="s">
        <v>41</v>
      </c>
      <c r="Z1208" s="3" t="s">
        <v>1498</v>
      </c>
    </row>
    <row r="1209" ht="15.75" customHeight="1">
      <c r="A1209" s="3">
        <v>5.561572E7</v>
      </c>
      <c r="B1209" s="3" t="s">
        <v>1972</v>
      </c>
      <c r="C1209" s="3" t="s">
        <v>1973</v>
      </c>
      <c r="D1209" s="3" t="s">
        <v>1987</v>
      </c>
      <c r="E1209" s="3" t="s">
        <v>50</v>
      </c>
      <c r="F1209" s="3">
        <v>1069000.0</v>
      </c>
      <c r="G1209" s="3" t="s">
        <v>29</v>
      </c>
      <c r="H1209" s="3" t="s">
        <v>254</v>
      </c>
      <c r="I1209" s="3" t="s">
        <v>51</v>
      </c>
      <c r="J1209" s="3" t="s">
        <v>32</v>
      </c>
      <c r="K1209" s="3" t="s">
        <v>1552</v>
      </c>
      <c r="L1209" s="3" t="s">
        <v>1553</v>
      </c>
      <c r="M1209" s="3" t="s">
        <v>1554</v>
      </c>
      <c r="R1209" s="3">
        <v>1069000.0</v>
      </c>
      <c r="S1209" s="3" t="s">
        <v>36</v>
      </c>
      <c r="T1209" s="3" t="s">
        <v>54</v>
      </c>
      <c r="U1209" s="3" t="s">
        <v>1542</v>
      </c>
      <c r="V1209" s="3" t="s">
        <v>1498</v>
      </c>
      <c r="W1209" s="3" t="b">
        <v>1</v>
      </c>
      <c r="X1209" s="3" t="s">
        <v>48</v>
      </c>
      <c r="Y1209" s="3" t="s">
        <v>41</v>
      </c>
      <c r="Z1209" s="3" t="s">
        <v>1498</v>
      </c>
    </row>
    <row r="1210" ht="15.75" customHeight="1">
      <c r="A1210" s="3">
        <v>5.8379859E7</v>
      </c>
      <c r="B1210" s="3" t="s">
        <v>1972</v>
      </c>
      <c r="C1210" s="3" t="s">
        <v>1973</v>
      </c>
      <c r="D1210" s="3" t="s">
        <v>1988</v>
      </c>
      <c r="E1210" s="3" t="s">
        <v>50</v>
      </c>
      <c r="F1210" s="3">
        <v>750000.0</v>
      </c>
      <c r="G1210" s="3" t="s">
        <v>29</v>
      </c>
      <c r="H1210" s="3" t="s">
        <v>254</v>
      </c>
      <c r="I1210" s="3" t="s">
        <v>51</v>
      </c>
      <c r="J1210" s="3" t="s">
        <v>110</v>
      </c>
      <c r="K1210" s="3" t="s">
        <v>748</v>
      </c>
      <c r="L1210" s="3" t="s">
        <v>1558</v>
      </c>
      <c r="M1210" s="3" t="s">
        <v>1559</v>
      </c>
      <c r="R1210" s="3">
        <v>747500.0</v>
      </c>
      <c r="S1210" s="3" t="s">
        <v>36</v>
      </c>
      <c r="T1210" s="3" t="s">
        <v>54</v>
      </c>
      <c r="U1210" s="3" t="s">
        <v>1503</v>
      </c>
      <c r="V1210" s="3" t="s">
        <v>1498</v>
      </c>
      <c r="W1210" s="3" t="b">
        <v>1</v>
      </c>
      <c r="X1210" s="3" t="s">
        <v>48</v>
      </c>
      <c r="Y1210" s="3" t="s">
        <v>41</v>
      </c>
      <c r="Z1210" s="3" t="s">
        <v>1498</v>
      </c>
    </row>
    <row r="1211" ht="15.75" customHeight="1">
      <c r="A1211" s="3">
        <v>5.5602988E7</v>
      </c>
      <c r="B1211" s="3" t="s">
        <v>1972</v>
      </c>
      <c r="C1211" s="3" t="s">
        <v>1973</v>
      </c>
      <c r="D1211" s="3" t="s">
        <v>1989</v>
      </c>
      <c r="E1211" s="3" t="s">
        <v>28</v>
      </c>
      <c r="F1211" s="3">
        <v>690000.0</v>
      </c>
      <c r="G1211" s="3" t="s">
        <v>29</v>
      </c>
      <c r="H1211" s="3" t="s">
        <v>254</v>
      </c>
      <c r="I1211" s="3" t="s">
        <v>51</v>
      </c>
      <c r="J1211" s="3" t="s">
        <v>32</v>
      </c>
      <c r="K1211" s="3" t="s">
        <v>1552</v>
      </c>
      <c r="L1211" s="3" t="s">
        <v>1553</v>
      </c>
      <c r="M1211" s="3" t="s">
        <v>1554</v>
      </c>
      <c r="R1211" s="3">
        <v>690000.0</v>
      </c>
      <c r="S1211" s="3" t="s">
        <v>36</v>
      </c>
      <c r="T1211" s="3" t="s">
        <v>54</v>
      </c>
      <c r="U1211" s="3" t="s">
        <v>1542</v>
      </c>
      <c r="V1211" s="3" t="s">
        <v>1498</v>
      </c>
      <c r="W1211" s="3" t="b">
        <v>1</v>
      </c>
      <c r="X1211" s="3" t="s">
        <v>48</v>
      </c>
      <c r="Y1211" s="3" t="s">
        <v>41</v>
      </c>
      <c r="Z1211" s="3" t="s">
        <v>1498</v>
      </c>
    </row>
    <row r="1212" ht="15.75" customHeight="1">
      <c r="A1212" s="3">
        <v>5.9896282E7</v>
      </c>
      <c r="B1212" s="3" t="s">
        <v>1972</v>
      </c>
      <c r="C1212" s="3" t="s">
        <v>1973</v>
      </c>
      <c r="D1212" s="3" t="s">
        <v>1990</v>
      </c>
      <c r="E1212" s="3" t="s">
        <v>50</v>
      </c>
      <c r="F1212" s="3">
        <v>601000.0</v>
      </c>
      <c r="G1212" s="3" t="s">
        <v>29</v>
      </c>
      <c r="H1212" s="3" t="s">
        <v>254</v>
      </c>
      <c r="I1212" s="3" t="s">
        <v>51</v>
      </c>
      <c r="J1212" s="3" t="s">
        <v>1063</v>
      </c>
      <c r="K1212" s="3" t="s">
        <v>748</v>
      </c>
      <c r="L1212" s="3" t="s">
        <v>1558</v>
      </c>
      <c r="M1212" s="3" t="s">
        <v>1559</v>
      </c>
      <c r="R1212" s="3">
        <v>593600.0</v>
      </c>
      <c r="S1212" s="3" t="s">
        <v>36</v>
      </c>
      <c r="T1212" s="3" t="s">
        <v>54</v>
      </c>
      <c r="U1212" s="3" t="s">
        <v>1503</v>
      </c>
      <c r="V1212" s="3" t="s">
        <v>1498</v>
      </c>
      <c r="W1212" s="3" t="b">
        <v>1</v>
      </c>
      <c r="X1212" s="3" t="s">
        <v>48</v>
      </c>
      <c r="Y1212" s="3" t="s">
        <v>41</v>
      </c>
      <c r="Z1212" s="3" t="s">
        <v>1498</v>
      </c>
    </row>
    <row r="1213" ht="15.75" customHeight="1">
      <c r="A1213" s="3">
        <v>5.5619956E7</v>
      </c>
      <c r="B1213" s="3" t="s">
        <v>1972</v>
      </c>
      <c r="C1213" s="3" t="s">
        <v>1973</v>
      </c>
      <c r="D1213" s="3" t="s">
        <v>1991</v>
      </c>
      <c r="E1213" s="3" t="s">
        <v>50</v>
      </c>
      <c r="F1213" s="3">
        <v>400000.0</v>
      </c>
      <c r="G1213" s="3" t="s">
        <v>29</v>
      </c>
      <c r="H1213" s="3" t="s">
        <v>254</v>
      </c>
      <c r="I1213" s="3" t="s">
        <v>51</v>
      </c>
      <c r="J1213" s="3" t="s">
        <v>32</v>
      </c>
      <c r="K1213" s="3" t="s">
        <v>1552</v>
      </c>
      <c r="L1213" s="3" t="s">
        <v>1553</v>
      </c>
      <c r="M1213" s="3" t="s">
        <v>1554</v>
      </c>
      <c r="R1213" s="3">
        <v>400000.0</v>
      </c>
      <c r="S1213" s="3" t="s">
        <v>36</v>
      </c>
      <c r="T1213" s="3" t="s">
        <v>54</v>
      </c>
      <c r="U1213" s="3" t="s">
        <v>1542</v>
      </c>
      <c r="V1213" s="3" t="s">
        <v>1498</v>
      </c>
      <c r="W1213" s="3" t="b">
        <v>1</v>
      </c>
      <c r="X1213" s="3" t="s">
        <v>48</v>
      </c>
      <c r="Y1213" s="3" t="s">
        <v>41</v>
      </c>
      <c r="Z1213" s="3" t="s">
        <v>1498</v>
      </c>
    </row>
    <row r="1214" ht="15.75" customHeight="1">
      <c r="A1214" s="3">
        <v>5.5619956E7</v>
      </c>
      <c r="B1214" s="3" t="s">
        <v>1972</v>
      </c>
      <c r="C1214" s="3" t="s">
        <v>1973</v>
      </c>
      <c r="D1214" s="3" t="s">
        <v>1992</v>
      </c>
      <c r="E1214" s="3" t="s">
        <v>50</v>
      </c>
      <c r="F1214" s="3">
        <v>300000.0</v>
      </c>
      <c r="G1214" s="3" t="s">
        <v>29</v>
      </c>
      <c r="H1214" s="3" t="s">
        <v>254</v>
      </c>
      <c r="I1214" s="3" t="s">
        <v>51</v>
      </c>
      <c r="J1214" s="3" t="s">
        <v>32</v>
      </c>
      <c r="K1214" s="3" t="s">
        <v>1552</v>
      </c>
      <c r="L1214" s="3" t="s">
        <v>1553</v>
      </c>
      <c r="M1214" s="3" t="s">
        <v>1554</v>
      </c>
      <c r="R1214" s="3">
        <v>300000.0</v>
      </c>
      <c r="S1214" s="3" t="s">
        <v>36</v>
      </c>
      <c r="T1214" s="3" t="s">
        <v>54</v>
      </c>
      <c r="U1214" s="3" t="s">
        <v>1542</v>
      </c>
      <c r="V1214" s="3" t="s">
        <v>1498</v>
      </c>
      <c r="W1214" s="3" t="b">
        <v>1</v>
      </c>
      <c r="X1214" s="3" t="s">
        <v>48</v>
      </c>
      <c r="Y1214" s="3" t="s">
        <v>41</v>
      </c>
      <c r="Z1214" s="3" t="s">
        <v>1498</v>
      </c>
    </row>
    <row r="1215" ht="15.75" customHeight="1">
      <c r="A1215" s="3">
        <v>5.5619956E7</v>
      </c>
      <c r="B1215" s="3" t="s">
        <v>1972</v>
      </c>
      <c r="C1215" s="3" t="s">
        <v>1973</v>
      </c>
      <c r="D1215" s="3" t="s">
        <v>1992</v>
      </c>
      <c r="E1215" s="3" t="s">
        <v>50</v>
      </c>
      <c r="F1215" s="3">
        <v>300000.0</v>
      </c>
      <c r="G1215" s="3" t="s">
        <v>29</v>
      </c>
      <c r="H1215" s="3" t="s">
        <v>254</v>
      </c>
      <c r="I1215" s="3" t="s">
        <v>51</v>
      </c>
      <c r="J1215" s="3" t="s">
        <v>32</v>
      </c>
      <c r="K1215" s="3" t="s">
        <v>1552</v>
      </c>
      <c r="L1215" s="3" t="s">
        <v>1553</v>
      </c>
      <c r="M1215" s="3" t="s">
        <v>1554</v>
      </c>
      <c r="R1215" s="3">
        <v>300000.0</v>
      </c>
      <c r="S1215" s="3" t="s">
        <v>36</v>
      </c>
      <c r="T1215" s="3" t="s">
        <v>54</v>
      </c>
      <c r="U1215" s="3" t="s">
        <v>1542</v>
      </c>
      <c r="V1215" s="3" t="s">
        <v>1498</v>
      </c>
      <c r="W1215" s="3" t="b">
        <v>1</v>
      </c>
      <c r="X1215" s="3" t="s">
        <v>48</v>
      </c>
      <c r="Y1215" s="3" t="s">
        <v>41</v>
      </c>
      <c r="Z1215" s="3" t="s">
        <v>1498</v>
      </c>
    </row>
    <row r="1216" ht="15.75" customHeight="1">
      <c r="A1216" s="3">
        <v>5.8805941E7</v>
      </c>
      <c r="B1216" s="3" t="s">
        <v>1993</v>
      </c>
      <c r="C1216" s="3" t="s">
        <v>1993</v>
      </c>
      <c r="D1216" s="3" t="s">
        <v>1994</v>
      </c>
      <c r="E1216" s="3" t="s">
        <v>28</v>
      </c>
      <c r="F1216" s="3">
        <v>1.6068E9</v>
      </c>
      <c r="G1216" s="3" t="s">
        <v>29</v>
      </c>
      <c r="H1216" s="3" t="s">
        <v>254</v>
      </c>
      <c r="I1216" s="3" t="s">
        <v>51</v>
      </c>
      <c r="J1216" s="3" t="s">
        <v>32</v>
      </c>
      <c r="K1216" s="3" t="s">
        <v>1978</v>
      </c>
      <c r="L1216" s="3" t="s">
        <v>1995</v>
      </c>
      <c r="M1216" s="3" t="s">
        <v>1996</v>
      </c>
      <c r="R1216" s="3">
        <v>1.144447366E9</v>
      </c>
      <c r="S1216" s="3" t="s">
        <v>36</v>
      </c>
      <c r="T1216" s="3" t="s">
        <v>64</v>
      </c>
      <c r="U1216" s="3" t="s">
        <v>1497</v>
      </c>
      <c r="V1216" s="3" t="s">
        <v>1498</v>
      </c>
      <c r="W1216" s="3" t="b">
        <v>0</v>
      </c>
      <c r="Y1216" s="3" t="s">
        <v>251</v>
      </c>
      <c r="Z1216" s="3" t="s">
        <v>1498</v>
      </c>
    </row>
    <row r="1217" ht="15.75" customHeight="1">
      <c r="A1217" s="3">
        <v>5.6844888E7</v>
      </c>
      <c r="B1217" s="3" t="s">
        <v>1993</v>
      </c>
      <c r="C1217" s="3" t="s">
        <v>1993</v>
      </c>
      <c r="D1217" s="3" t="s">
        <v>1997</v>
      </c>
      <c r="E1217" s="3" t="s">
        <v>28</v>
      </c>
      <c r="F1217" s="3">
        <v>2.488E8</v>
      </c>
      <c r="G1217" s="3" t="s">
        <v>29</v>
      </c>
      <c r="H1217" s="3" t="s">
        <v>1998</v>
      </c>
      <c r="I1217" s="3" t="s">
        <v>51</v>
      </c>
      <c r="J1217" s="3" t="s">
        <v>32</v>
      </c>
      <c r="K1217" s="3" t="s">
        <v>1978</v>
      </c>
      <c r="L1217" s="3" t="s">
        <v>1999</v>
      </c>
      <c r="M1217" s="3" t="s">
        <v>1569</v>
      </c>
      <c r="R1217" s="3">
        <v>2.2525E8</v>
      </c>
      <c r="S1217" s="3" t="s">
        <v>36</v>
      </c>
      <c r="T1217" s="3" t="s">
        <v>64</v>
      </c>
      <c r="U1217" s="3" t="s">
        <v>1497</v>
      </c>
      <c r="V1217" s="3" t="s">
        <v>1498</v>
      </c>
      <c r="W1217" s="3" t="b">
        <v>0</v>
      </c>
      <c r="Y1217" s="3" t="s">
        <v>251</v>
      </c>
      <c r="Z1217" s="3" t="s">
        <v>1498</v>
      </c>
    </row>
    <row r="1218" ht="15.75" customHeight="1">
      <c r="A1218" s="3">
        <v>5.5639148E7</v>
      </c>
      <c r="B1218" s="3" t="s">
        <v>1993</v>
      </c>
      <c r="C1218" s="3" t="s">
        <v>1993</v>
      </c>
      <c r="D1218" s="3" t="s">
        <v>2000</v>
      </c>
      <c r="E1218" s="3" t="s">
        <v>28</v>
      </c>
      <c r="F1218" s="3">
        <v>2.75E7</v>
      </c>
      <c r="G1218" s="3" t="s">
        <v>29</v>
      </c>
      <c r="H1218" s="3" t="s">
        <v>1998</v>
      </c>
      <c r="I1218" s="3" t="s">
        <v>51</v>
      </c>
      <c r="J1218" s="3" t="s">
        <v>32</v>
      </c>
      <c r="K1218" s="3" t="s">
        <v>1872</v>
      </c>
      <c r="L1218" s="3" t="s">
        <v>2001</v>
      </c>
      <c r="M1218" s="3" t="s">
        <v>1726</v>
      </c>
      <c r="R1218" s="3">
        <v>2.0482E7</v>
      </c>
      <c r="S1218" s="3" t="s">
        <v>36</v>
      </c>
      <c r="T1218" s="3" t="s">
        <v>64</v>
      </c>
      <c r="U1218" s="3" t="s">
        <v>1503</v>
      </c>
      <c r="V1218" s="3" t="s">
        <v>1498</v>
      </c>
      <c r="W1218" s="3" t="b">
        <v>0</v>
      </c>
      <c r="Y1218" s="3" t="s">
        <v>251</v>
      </c>
      <c r="Z1218" s="3" t="s">
        <v>1498</v>
      </c>
    </row>
    <row r="1219" ht="15.75" customHeight="1">
      <c r="A1219" s="3">
        <v>5.872915E7</v>
      </c>
      <c r="B1219" s="3" t="s">
        <v>1993</v>
      </c>
      <c r="C1219" s="3" t="s">
        <v>1993</v>
      </c>
      <c r="D1219" s="3" t="s">
        <v>2002</v>
      </c>
      <c r="E1219" s="3" t="s">
        <v>28</v>
      </c>
      <c r="F1219" s="3">
        <v>7200000.0</v>
      </c>
      <c r="G1219" s="3" t="s">
        <v>29</v>
      </c>
      <c r="H1219" s="3" t="s">
        <v>254</v>
      </c>
      <c r="I1219" s="3" t="s">
        <v>31</v>
      </c>
      <c r="J1219" s="3" t="s">
        <v>32</v>
      </c>
      <c r="K1219" s="3" t="s">
        <v>1978</v>
      </c>
      <c r="L1219" s="3" t="s">
        <v>2003</v>
      </c>
      <c r="M1219" s="3" t="s">
        <v>1559</v>
      </c>
      <c r="R1219" s="3">
        <v>6300000.0</v>
      </c>
      <c r="S1219" s="3" t="s">
        <v>36</v>
      </c>
      <c r="T1219" s="3" t="s">
        <v>64</v>
      </c>
      <c r="U1219" s="3" t="s">
        <v>1503</v>
      </c>
      <c r="V1219" s="3" t="s">
        <v>1498</v>
      </c>
      <c r="W1219" s="3" t="b">
        <v>0</v>
      </c>
      <c r="Y1219" s="3" t="s">
        <v>251</v>
      </c>
      <c r="Z1219" s="3" t="s">
        <v>1498</v>
      </c>
    </row>
    <row r="1220" ht="15.75" customHeight="1">
      <c r="A1220" s="3">
        <v>5.8729171E7</v>
      </c>
      <c r="B1220" s="3" t="s">
        <v>1993</v>
      </c>
      <c r="C1220" s="3" t="s">
        <v>1993</v>
      </c>
      <c r="D1220" s="3" t="s">
        <v>2004</v>
      </c>
      <c r="E1220" s="3" t="s">
        <v>28</v>
      </c>
      <c r="F1220" s="3">
        <v>7007000.0</v>
      </c>
      <c r="G1220" s="3" t="s">
        <v>29</v>
      </c>
      <c r="H1220" s="3" t="s">
        <v>254</v>
      </c>
      <c r="I1220" s="3" t="s">
        <v>51</v>
      </c>
      <c r="J1220" s="3" t="s">
        <v>32</v>
      </c>
      <c r="K1220" s="3" t="s">
        <v>1978</v>
      </c>
      <c r="L1220" s="3" t="s">
        <v>2003</v>
      </c>
      <c r="M1220" s="3" t="s">
        <v>1559</v>
      </c>
      <c r="R1220" s="3">
        <v>7007000.0</v>
      </c>
      <c r="S1220" s="3" t="s">
        <v>36</v>
      </c>
      <c r="T1220" s="3" t="s">
        <v>86</v>
      </c>
      <c r="U1220" s="3" t="s">
        <v>1503</v>
      </c>
      <c r="V1220" s="3" t="s">
        <v>1498</v>
      </c>
      <c r="W1220" s="3" t="b">
        <v>0</v>
      </c>
      <c r="Y1220" s="3" t="s">
        <v>251</v>
      </c>
      <c r="Z1220" s="3" t="s">
        <v>1498</v>
      </c>
    </row>
    <row r="1221" ht="15.75" customHeight="1">
      <c r="A1221" s="3">
        <v>5.8729173E7</v>
      </c>
      <c r="B1221" s="3" t="s">
        <v>1993</v>
      </c>
      <c r="C1221" s="3" t="s">
        <v>1993</v>
      </c>
      <c r="D1221" s="3" t="s">
        <v>2005</v>
      </c>
      <c r="E1221" s="3" t="s">
        <v>28</v>
      </c>
      <c r="F1221" s="3">
        <v>5932000.0</v>
      </c>
      <c r="G1221" s="3" t="s">
        <v>29</v>
      </c>
      <c r="H1221" s="3" t="s">
        <v>254</v>
      </c>
      <c r="I1221" s="3" t="s">
        <v>51</v>
      </c>
      <c r="J1221" s="3" t="s">
        <v>32</v>
      </c>
      <c r="K1221" s="3" t="s">
        <v>1978</v>
      </c>
      <c r="L1221" s="3" t="s">
        <v>2003</v>
      </c>
      <c r="M1221" s="3" t="s">
        <v>1559</v>
      </c>
      <c r="R1221" s="3">
        <v>5932000.0</v>
      </c>
      <c r="S1221" s="3" t="s">
        <v>36</v>
      </c>
      <c r="T1221" s="3" t="s">
        <v>54</v>
      </c>
      <c r="U1221" s="3" t="s">
        <v>1503</v>
      </c>
      <c r="V1221" s="3" t="s">
        <v>1498</v>
      </c>
      <c r="W1221" s="3" t="b">
        <v>0</v>
      </c>
      <c r="Y1221" s="3" t="s">
        <v>251</v>
      </c>
      <c r="Z1221" s="3" t="s">
        <v>1498</v>
      </c>
    </row>
    <row r="1222" ht="15.75" customHeight="1">
      <c r="A1222" s="3">
        <v>5.9196293E7</v>
      </c>
      <c r="B1222" s="3" t="s">
        <v>1993</v>
      </c>
      <c r="C1222" s="3" t="s">
        <v>1993</v>
      </c>
      <c r="D1222" s="3" t="s">
        <v>2006</v>
      </c>
      <c r="E1222" s="3" t="s">
        <v>28</v>
      </c>
      <c r="F1222" s="3">
        <v>5800000.0</v>
      </c>
      <c r="G1222" s="3" t="s">
        <v>29</v>
      </c>
      <c r="H1222" s="3" t="s">
        <v>254</v>
      </c>
      <c r="I1222" s="3" t="s">
        <v>51</v>
      </c>
      <c r="J1222" s="3" t="s">
        <v>32</v>
      </c>
      <c r="K1222" s="3" t="s">
        <v>1978</v>
      </c>
      <c r="L1222" s="3" t="s">
        <v>2007</v>
      </c>
      <c r="M1222" s="3" t="s">
        <v>1609</v>
      </c>
      <c r="R1222" s="3">
        <v>5575000.0</v>
      </c>
      <c r="S1222" s="3" t="s">
        <v>36</v>
      </c>
      <c r="T1222" s="3" t="s">
        <v>90</v>
      </c>
      <c r="U1222" s="3" t="s">
        <v>1511</v>
      </c>
      <c r="V1222" s="3" t="s">
        <v>1498</v>
      </c>
      <c r="W1222" s="3" t="b">
        <v>0</v>
      </c>
      <c r="Y1222" s="3" t="s">
        <v>251</v>
      </c>
      <c r="Z1222" s="3" t="s">
        <v>1498</v>
      </c>
    </row>
    <row r="1223" ht="15.75" customHeight="1">
      <c r="A1223" s="3">
        <v>5.6755934E7</v>
      </c>
      <c r="B1223" s="3" t="s">
        <v>1993</v>
      </c>
      <c r="C1223" s="3" t="s">
        <v>1993</v>
      </c>
      <c r="D1223" s="3" t="s">
        <v>2008</v>
      </c>
      <c r="E1223" s="3" t="s">
        <v>28</v>
      </c>
      <c r="F1223" s="3">
        <v>4400000.0</v>
      </c>
      <c r="G1223" s="3" t="s">
        <v>29</v>
      </c>
      <c r="H1223" s="3" t="s">
        <v>254</v>
      </c>
      <c r="I1223" s="3" t="s">
        <v>51</v>
      </c>
      <c r="J1223" s="3" t="s">
        <v>32</v>
      </c>
      <c r="K1223" s="3" t="s">
        <v>748</v>
      </c>
      <c r="L1223" s="3" t="s">
        <v>1634</v>
      </c>
      <c r="M1223" s="3" t="s">
        <v>1635</v>
      </c>
      <c r="R1223" s="3">
        <v>4400000.0</v>
      </c>
      <c r="S1223" s="3" t="s">
        <v>36</v>
      </c>
      <c r="T1223" s="3" t="s">
        <v>64</v>
      </c>
      <c r="U1223" s="3" t="s">
        <v>1511</v>
      </c>
      <c r="V1223" s="3" t="s">
        <v>1498</v>
      </c>
      <c r="W1223" s="3" t="b">
        <v>0</v>
      </c>
      <c r="Y1223" s="3" t="s">
        <v>251</v>
      </c>
      <c r="Z1223" s="3" t="s">
        <v>1498</v>
      </c>
    </row>
    <row r="1224" ht="15.75" customHeight="1">
      <c r="A1224" s="3">
        <v>6.0197478E7</v>
      </c>
      <c r="B1224" s="3" t="s">
        <v>1993</v>
      </c>
      <c r="C1224" s="3" t="s">
        <v>1993</v>
      </c>
      <c r="D1224" s="3" t="s">
        <v>2009</v>
      </c>
      <c r="E1224" s="3" t="s">
        <v>28</v>
      </c>
      <c r="F1224" s="3">
        <v>3910000.0</v>
      </c>
      <c r="G1224" s="3" t="s">
        <v>29</v>
      </c>
      <c r="H1224" s="3" t="s">
        <v>254</v>
      </c>
      <c r="I1224" s="3" t="s">
        <v>51</v>
      </c>
      <c r="J1224" s="3" t="s">
        <v>110</v>
      </c>
      <c r="K1224" s="3" t="s">
        <v>748</v>
      </c>
      <c r="L1224" s="3" t="s">
        <v>1634</v>
      </c>
      <c r="M1224" s="3" t="s">
        <v>1635</v>
      </c>
      <c r="R1224" s="3">
        <v>3128000.0</v>
      </c>
      <c r="S1224" s="3" t="s">
        <v>36</v>
      </c>
      <c r="T1224" s="3" t="s">
        <v>47</v>
      </c>
      <c r="U1224" s="3" t="s">
        <v>1511</v>
      </c>
      <c r="V1224" s="3" t="s">
        <v>1498</v>
      </c>
      <c r="W1224" s="3" t="b">
        <v>0</v>
      </c>
      <c r="Y1224" s="3" t="s">
        <v>251</v>
      </c>
      <c r="Z1224" s="3" t="s">
        <v>1498</v>
      </c>
    </row>
    <row r="1225" ht="15.75" customHeight="1">
      <c r="A1225" s="3">
        <v>5.8729174E7</v>
      </c>
      <c r="B1225" s="3" t="s">
        <v>1993</v>
      </c>
      <c r="C1225" s="3" t="s">
        <v>1993</v>
      </c>
      <c r="D1225" s="3" t="s">
        <v>2010</v>
      </c>
      <c r="E1225" s="3" t="s">
        <v>28</v>
      </c>
      <c r="F1225" s="3">
        <v>2200000.0</v>
      </c>
      <c r="G1225" s="3" t="s">
        <v>29</v>
      </c>
      <c r="H1225" s="3" t="s">
        <v>254</v>
      </c>
      <c r="I1225" s="3" t="s">
        <v>51</v>
      </c>
      <c r="J1225" s="3" t="s">
        <v>32</v>
      </c>
      <c r="K1225" s="3" t="s">
        <v>1978</v>
      </c>
      <c r="L1225" s="3" t="s">
        <v>2003</v>
      </c>
      <c r="M1225" s="3" t="s">
        <v>1559</v>
      </c>
      <c r="R1225" s="3">
        <v>2200000.0</v>
      </c>
      <c r="S1225" s="3" t="s">
        <v>36</v>
      </c>
      <c r="T1225" s="3" t="s">
        <v>47</v>
      </c>
      <c r="U1225" s="3" t="s">
        <v>1503</v>
      </c>
      <c r="V1225" s="3" t="s">
        <v>1498</v>
      </c>
      <c r="W1225" s="3" t="b">
        <v>0</v>
      </c>
      <c r="Y1225" s="3" t="s">
        <v>251</v>
      </c>
      <c r="Z1225" s="3" t="s">
        <v>1498</v>
      </c>
    </row>
    <row r="1226" ht="15.75" customHeight="1">
      <c r="A1226" s="3">
        <v>5.8373216E7</v>
      </c>
      <c r="B1226" s="3" t="s">
        <v>1993</v>
      </c>
      <c r="C1226" s="3" t="s">
        <v>1993</v>
      </c>
      <c r="D1226" s="3" t="s">
        <v>2011</v>
      </c>
      <c r="E1226" s="3" t="s">
        <v>28</v>
      </c>
      <c r="F1226" s="3">
        <v>975000.0</v>
      </c>
      <c r="G1226" s="3" t="s">
        <v>29</v>
      </c>
      <c r="H1226" s="3" t="s">
        <v>254</v>
      </c>
      <c r="I1226" s="3" t="s">
        <v>31</v>
      </c>
      <c r="J1226" s="3" t="s">
        <v>32</v>
      </c>
      <c r="K1226" s="3" t="s">
        <v>1978</v>
      </c>
      <c r="L1226" s="3" t="s">
        <v>2012</v>
      </c>
      <c r="M1226" s="3" t="s">
        <v>1920</v>
      </c>
      <c r="R1226" s="3">
        <v>975000.0</v>
      </c>
      <c r="S1226" s="3" t="s">
        <v>36</v>
      </c>
      <c r="T1226" s="3" t="s">
        <v>90</v>
      </c>
      <c r="U1226" s="3" t="s">
        <v>1503</v>
      </c>
      <c r="V1226" s="3" t="s">
        <v>1498</v>
      </c>
      <c r="W1226" s="3" t="b">
        <v>0</v>
      </c>
      <c r="Y1226" s="3" t="s">
        <v>251</v>
      </c>
      <c r="Z1226" s="3" t="s">
        <v>1498</v>
      </c>
    </row>
    <row r="1227" ht="15.75" customHeight="1">
      <c r="A1227" s="3">
        <v>5.8729151E7</v>
      </c>
      <c r="B1227" s="3" t="s">
        <v>1993</v>
      </c>
      <c r="C1227" s="3" t="s">
        <v>1993</v>
      </c>
      <c r="D1227" s="3" t="s">
        <v>2013</v>
      </c>
      <c r="E1227" s="3" t="s">
        <v>28</v>
      </c>
      <c r="F1227" s="3">
        <v>921000.0</v>
      </c>
      <c r="G1227" s="3" t="s">
        <v>29</v>
      </c>
      <c r="H1227" s="3" t="s">
        <v>254</v>
      </c>
      <c r="I1227" s="3" t="s">
        <v>31</v>
      </c>
      <c r="J1227" s="3" t="s">
        <v>32</v>
      </c>
      <c r="K1227" s="3" t="s">
        <v>1978</v>
      </c>
      <c r="L1227" s="3" t="s">
        <v>2003</v>
      </c>
      <c r="M1227" s="3" t="s">
        <v>1559</v>
      </c>
      <c r="R1227" s="3">
        <v>921000.0</v>
      </c>
      <c r="S1227" s="3" t="s">
        <v>36</v>
      </c>
      <c r="T1227" s="3" t="s">
        <v>54</v>
      </c>
      <c r="U1227" s="3" t="s">
        <v>1503</v>
      </c>
      <c r="V1227" s="3" t="s">
        <v>1498</v>
      </c>
      <c r="W1227" s="3" t="b">
        <v>0</v>
      </c>
      <c r="Y1227" s="3" t="s">
        <v>251</v>
      </c>
      <c r="Z1227" s="3" t="s">
        <v>1498</v>
      </c>
    </row>
    <row r="1228" ht="15.75" customHeight="1">
      <c r="A1228" s="3">
        <v>5.671098E7</v>
      </c>
      <c r="B1228" s="3" t="s">
        <v>1993</v>
      </c>
      <c r="C1228" s="3" t="s">
        <v>1993</v>
      </c>
      <c r="D1228" s="3" t="s">
        <v>2014</v>
      </c>
      <c r="E1228" s="3" t="s">
        <v>28</v>
      </c>
      <c r="F1228" s="3">
        <v>720000.0</v>
      </c>
      <c r="G1228" s="3" t="s">
        <v>29</v>
      </c>
      <c r="H1228" s="3" t="s">
        <v>254</v>
      </c>
      <c r="I1228" s="3" t="s">
        <v>51</v>
      </c>
      <c r="J1228" s="3" t="s">
        <v>32</v>
      </c>
      <c r="K1228" s="3" t="s">
        <v>748</v>
      </c>
      <c r="L1228" s="3" t="s">
        <v>1634</v>
      </c>
      <c r="M1228" s="3" t="s">
        <v>1635</v>
      </c>
      <c r="R1228" s="3">
        <v>720000.0</v>
      </c>
      <c r="S1228" s="3" t="s">
        <v>36</v>
      </c>
      <c r="T1228" s="3" t="s">
        <v>86</v>
      </c>
      <c r="U1228" s="3" t="s">
        <v>1511</v>
      </c>
      <c r="V1228" s="3" t="s">
        <v>1498</v>
      </c>
      <c r="W1228" s="3" t="b">
        <v>0</v>
      </c>
      <c r="Y1228" s="3" t="s">
        <v>251</v>
      </c>
      <c r="Z1228" s="3" t="s">
        <v>1498</v>
      </c>
    </row>
    <row r="1229" ht="15.75" customHeight="1">
      <c r="A1229" s="3">
        <v>5.6753052E7</v>
      </c>
      <c r="B1229" s="3" t="s">
        <v>1993</v>
      </c>
      <c r="C1229" s="3" t="s">
        <v>1993</v>
      </c>
      <c r="D1229" s="3" t="s">
        <v>2015</v>
      </c>
      <c r="E1229" s="3" t="s">
        <v>28</v>
      </c>
      <c r="F1229" s="3">
        <v>450000.0</v>
      </c>
      <c r="G1229" s="3" t="s">
        <v>29</v>
      </c>
      <c r="H1229" s="3" t="s">
        <v>254</v>
      </c>
      <c r="I1229" s="3" t="s">
        <v>51</v>
      </c>
      <c r="J1229" s="3" t="s">
        <v>32</v>
      </c>
      <c r="K1229" s="3" t="s">
        <v>748</v>
      </c>
      <c r="L1229" s="3" t="s">
        <v>1634</v>
      </c>
      <c r="M1229" s="3" t="s">
        <v>1635</v>
      </c>
      <c r="R1229" s="3">
        <v>450000.0</v>
      </c>
      <c r="S1229" s="3" t="s">
        <v>36</v>
      </c>
      <c r="T1229" s="3" t="s">
        <v>47</v>
      </c>
      <c r="U1229" s="3" t="s">
        <v>1511</v>
      </c>
      <c r="V1229" s="3" t="s">
        <v>1498</v>
      </c>
      <c r="W1229" s="3" t="b">
        <v>0</v>
      </c>
      <c r="Y1229" s="3" t="s">
        <v>251</v>
      </c>
      <c r="Z1229" s="3" t="s">
        <v>1498</v>
      </c>
    </row>
    <row r="1230" ht="15.75" customHeight="1">
      <c r="A1230" s="3">
        <v>5.9615217E7</v>
      </c>
      <c r="B1230" s="3" t="s">
        <v>1993</v>
      </c>
      <c r="C1230" s="3" t="s">
        <v>1993</v>
      </c>
      <c r="D1230" s="3" t="s">
        <v>2016</v>
      </c>
      <c r="E1230" s="3" t="s">
        <v>28</v>
      </c>
      <c r="F1230" s="3">
        <v>240000.0</v>
      </c>
      <c r="G1230" s="3" t="s">
        <v>29</v>
      </c>
      <c r="H1230" s="3" t="s">
        <v>254</v>
      </c>
      <c r="I1230" s="3" t="s">
        <v>51</v>
      </c>
      <c r="J1230" s="3" t="s">
        <v>56</v>
      </c>
      <c r="K1230" s="3" t="s">
        <v>748</v>
      </c>
      <c r="L1230" s="3" t="s">
        <v>1634</v>
      </c>
      <c r="M1230" s="3" t="s">
        <v>1635</v>
      </c>
      <c r="R1230" s="3">
        <v>240000.0</v>
      </c>
      <c r="S1230" s="3" t="s">
        <v>36</v>
      </c>
      <c r="T1230" s="3" t="s">
        <v>64</v>
      </c>
      <c r="U1230" s="3" t="s">
        <v>1511</v>
      </c>
      <c r="V1230" s="3" t="s">
        <v>1498</v>
      </c>
      <c r="W1230" s="3" t="b">
        <v>0</v>
      </c>
      <c r="Y1230" s="3" t="s">
        <v>251</v>
      </c>
      <c r="Z1230" s="3" t="s">
        <v>1498</v>
      </c>
    </row>
    <row r="1231" ht="15.75" customHeight="1">
      <c r="A1231" s="3">
        <v>6.2045749E7</v>
      </c>
      <c r="B1231" s="3" t="s">
        <v>2017</v>
      </c>
      <c r="C1231" s="3" t="s">
        <v>2018</v>
      </c>
      <c r="D1231" s="3" t="s">
        <v>2019</v>
      </c>
      <c r="E1231" s="3" t="s">
        <v>28</v>
      </c>
      <c r="F1231" s="3">
        <v>6.594841942E9</v>
      </c>
      <c r="G1231" s="3" t="s">
        <v>29</v>
      </c>
      <c r="H1231" s="3" t="s">
        <v>254</v>
      </c>
      <c r="I1231" s="3" t="s">
        <v>31</v>
      </c>
      <c r="J1231" s="3" t="s">
        <v>1183</v>
      </c>
      <c r="K1231" s="3" t="s">
        <v>2020</v>
      </c>
      <c r="L1231" s="3" t="s">
        <v>2021</v>
      </c>
      <c r="M1231" s="3" t="s">
        <v>1569</v>
      </c>
      <c r="R1231" s="3">
        <v>7.0157893E8</v>
      </c>
      <c r="S1231" s="3" t="s">
        <v>1175</v>
      </c>
      <c r="T1231" s="3" t="s">
        <v>1535</v>
      </c>
      <c r="U1231" s="3" t="s">
        <v>1497</v>
      </c>
      <c r="V1231" s="3" t="s">
        <v>1498</v>
      </c>
      <c r="W1231" s="3" t="b">
        <v>0</v>
      </c>
      <c r="Y1231" s="3" t="s">
        <v>251</v>
      </c>
      <c r="Z1231" s="3" t="s">
        <v>1498</v>
      </c>
    </row>
    <row r="1232" ht="15.75" customHeight="1">
      <c r="A1232" s="3">
        <v>6.2033321E7</v>
      </c>
      <c r="B1232" s="3" t="s">
        <v>2017</v>
      </c>
      <c r="C1232" s="3" t="s">
        <v>2018</v>
      </c>
      <c r="D1232" s="3" t="s">
        <v>2022</v>
      </c>
      <c r="E1232" s="3" t="s">
        <v>28</v>
      </c>
      <c r="F1232" s="3">
        <v>1.716E8</v>
      </c>
      <c r="G1232" s="3" t="s">
        <v>29</v>
      </c>
      <c r="H1232" s="3" t="s">
        <v>860</v>
      </c>
      <c r="I1232" s="3" t="s">
        <v>469</v>
      </c>
      <c r="J1232" s="3" t="s">
        <v>1183</v>
      </c>
      <c r="K1232" s="3" t="s">
        <v>2023</v>
      </c>
      <c r="L1232" s="3" t="s">
        <v>2024</v>
      </c>
      <c r="M1232" s="3" t="s">
        <v>1496</v>
      </c>
      <c r="R1232" s="3">
        <v>1.63E9</v>
      </c>
      <c r="S1232" s="3" t="s">
        <v>1175</v>
      </c>
      <c r="T1232" s="3" t="s">
        <v>1176</v>
      </c>
      <c r="U1232" s="3" t="s">
        <v>1497</v>
      </c>
      <c r="V1232" s="3" t="s">
        <v>1498</v>
      </c>
      <c r="W1232" s="3" t="b">
        <v>0</v>
      </c>
      <c r="Y1232" s="3" t="s">
        <v>251</v>
      </c>
      <c r="Z1232" s="3" t="s">
        <v>1498</v>
      </c>
    </row>
    <row r="1233" ht="15.75" customHeight="1">
      <c r="A1233" s="3">
        <v>5.4959692E7</v>
      </c>
      <c r="B1233" s="3" t="s">
        <v>2017</v>
      </c>
      <c r="C1233" s="3" t="s">
        <v>2018</v>
      </c>
      <c r="D1233" s="3" t="s">
        <v>2025</v>
      </c>
      <c r="F1233" s="3">
        <v>1.5774E8</v>
      </c>
      <c r="G1233" s="3" t="s">
        <v>101</v>
      </c>
      <c r="H1233" s="3" t="s">
        <v>860</v>
      </c>
      <c r="I1233" s="3" t="s">
        <v>469</v>
      </c>
      <c r="J1233" s="3" t="s">
        <v>1848</v>
      </c>
      <c r="K1233" s="3" t="s">
        <v>2023</v>
      </c>
      <c r="L1233" s="3" t="s">
        <v>2024</v>
      </c>
      <c r="M1233" s="3" t="s">
        <v>1496</v>
      </c>
      <c r="R1233" s="3">
        <v>1.56E8</v>
      </c>
      <c r="S1233" s="3" t="s">
        <v>36</v>
      </c>
      <c r="T1233" s="3" t="s">
        <v>54</v>
      </c>
      <c r="U1233" s="3" t="s">
        <v>1497</v>
      </c>
      <c r="V1233" s="3" t="s">
        <v>1498</v>
      </c>
      <c r="W1233" s="3" t="b">
        <v>0</v>
      </c>
      <c r="Y1233" s="3" t="s">
        <v>251</v>
      </c>
      <c r="Z1233" s="3" t="s">
        <v>1498</v>
      </c>
    </row>
    <row r="1234" ht="15.75" customHeight="1">
      <c r="A1234" s="3">
        <v>6.2353596E7</v>
      </c>
      <c r="B1234" s="3" t="s">
        <v>2017</v>
      </c>
      <c r="C1234" s="3" t="s">
        <v>2018</v>
      </c>
      <c r="D1234" s="3" t="s">
        <v>2026</v>
      </c>
      <c r="E1234" s="3" t="s">
        <v>28</v>
      </c>
      <c r="F1234" s="3">
        <v>1.11925E8</v>
      </c>
      <c r="G1234" s="3" t="s">
        <v>29</v>
      </c>
      <c r="H1234" s="3" t="s">
        <v>254</v>
      </c>
      <c r="I1234" s="3" t="s">
        <v>469</v>
      </c>
      <c r="J1234" s="3" t="s">
        <v>1174</v>
      </c>
      <c r="K1234" s="3" t="s">
        <v>2020</v>
      </c>
      <c r="L1234" s="3" t="s">
        <v>1529</v>
      </c>
      <c r="M1234" s="3" t="s">
        <v>1496</v>
      </c>
      <c r="R1234" s="3">
        <v>9.9E8</v>
      </c>
      <c r="S1234" s="3" t="s">
        <v>1175</v>
      </c>
      <c r="T1234" s="3" t="s">
        <v>1176</v>
      </c>
      <c r="U1234" s="3" t="s">
        <v>1497</v>
      </c>
      <c r="V1234" s="3" t="s">
        <v>1498</v>
      </c>
      <c r="W1234" s="3" t="b">
        <v>0</v>
      </c>
      <c r="Y1234" s="3" t="s">
        <v>251</v>
      </c>
      <c r="Z1234" s="3" t="s">
        <v>1498</v>
      </c>
    </row>
    <row r="1235" ht="15.75" customHeight="1">
      <c r="A1235" s="3">
        <v>5.7169126E7</v>
      </c>
      <c r="B1235" s="3" t="s">
        <v>2017</v>
      </c>
      <c r="C1235" s="3" t="s">
        <v>2018</v>
      </c>
      <c r="D1235" s="3" t="s">
        <v>2027</v>
      </c>
      <c r="E1235" s="3" t="s">
        <v>28</v>
      </c>
      <c r="F1235" s="3">
        <v>1.525E7</v>
      </c>
      <c r="G1235" s="3" t="s">
        <v>29</v>
      </c>
      <c r="H1235" s="3" t="s">
        <v>254</v>
      </c>
      <c r="I1235" s="3" t="s">
        <v>31</v>
      </c>
      <c r="J1235" s="3" t="s">
        <v>68</v>
      </c>
      <c r="K1235" s="3" t="s">
        <v>1853</v>
      </c>
      <c r="L1235" s="3" t="s">
        <v>1752</v>
      </c>
      <c r="M1235" s="3" t="s">
        <v>1855</v>
      </c>
      <c r="R1235" s="3">
        <v>1817500.0</v>
      </c>
      <c r="S1235" s="3" t="s">
        <v>36</v>
      </c>
      <c r="T1235" s="3" t="s">
        <v>54</v>
      </c>
      <c r="U1235" s="3" t="s">
        <v>1503</v>
      </c>
      <c r="V1235" s="3" t="s">
        <v>1498</v>
      </c>
      <c r="W1235" s="3" t="b">
        <v>0</v>
      </c>
      <c r="Y1235" s="3" t="s">
        <v>251</v>
      </c>
      <c r="Z1235" s="3" t="s">
        <v>1498</v>
      </c>
    </row>
    <row r="1236" ht="15.75" customHeight="1">
      <c r="A1236" s="3">
        <v>5.8037051E7</v>
      </c>
      <c r="B1236" s="3" t="s">
        <v>2017</v>
      </c>
      <c r="C1236" s="3" t="s">
        <v>2018</v>
      </c>
      <c r="D1236" s="3" t="s">
        <v>2028</v>
      </c>
      <c r="E1236" s="3" t="s">
        <v>28</v>
      </c>
      <c r="F1236" s="3">
        <v>1.292E7</v>
      </c>
      <c r="G1236" s="3" t="s">
        <v>29</v>
      </c>
      <c r="H1236" s="3" t="s">
        <v>1998</v>
      </c>
      <c r="I1236" s="3" t="s">
        <v>31</v>
      </c>
      <c r="J1236" s="3" t="s">
        <v>32</v>
      </c>
      <c r="K1236" s="3" t="s">
        <v>2029</v>
      </c>
      <c r="L1236" s="3" t="s">
        <v>1506</v>
      </c>
      <c r="M1236" s="3" t="s">
        <v>1635</v>
      </c>
      <c r="R1236" s="3">
        <v>155000.0</v>
      </c>
      <c r="S1236" s="3" t="s">
        <v>36</v>
      </c>
      <c r="T1236" s="3" t="s">
        <v>54</v>
      </c>
      <c r="U1236" s="3" t="s">
        <v>1511</v>
      </c>
      <c r="V1236" s="3" t="s">
        <v>1498</v>
      </c>
      <c r="W1236" s="3" t="b">
        <v>0</v>
      </c>
      <c r="Y1236" s="3" t="s">
        <v>251</v>
      </c>
      <c r="Z1236" s="3" t="s">
        <v>1498</v>
      </c>
    </row>
    <row r="1237" ht="15.75" customHeight="1">
      <c r="A1237" s="3">
        <v>5.44849E7</v>
      </c>
      <c r="B1237" s="3" t="s">
        <v>2017</v>
      </c>
      <c r="C1237" s="3" t="s">
        <v>2018</v>
      </c>
      <c r="D1237" s="3" t="s">
        <v>2030</v>
      </c>
      <c r="E1237" s="3" t="s">
        <v>128</v>
      </c>
      <c r="F1237" s="3">
        <v>1.28205E7</v>
      </c>
      <c r="G1237" s="3" t="s">
        <v>29</v>
      </c>
      <c r="H1237" s="3" t="s">
        <v>254</v>
      </c>
      <c r="I1237" s="3" t="s">
        <v>31</v>
      </c>
      <c r="J1237" s="3" t="s">
        <v>32</v>
      </c>
      <c r="K1237" s="3" t="s">
        <v>1816</v>
      </c>
      <c r="L1237" s="3" t="s">
        <v>1501</v>
      </c>
      <c r="M1237" s="3" t="s">
        <v>1641</v>
      </c>
      <c r="R1237" s="3">
        <v>1.1665E7</v>
      </c>
      <c r="S1237" s="3" t="s">
        <v>36</v>
      </c>
      <c r="T1237" s="3" t="s">
        <v>54</v>
      </c>
      <c r="U1237" s="3" t="s">
        <v>1511</v>
      </c>
      <c r="V1237" s="3" t="s">
        <v>1498</v>
      </c>
      <c r="W1237" s="3" t="b">
        <v>0</v>
      </c>
      <c r="Y1237" s="3" t="s">
        <v>251</v>
      </c>
      <c r="Z1237" s="3" t="s">
        <v>1498</v>
      </c>
    </row>
    <row r="1238" ht="15.75" customHeight="1">
      <c r="A1238" s="3">
        <v>5.7217704E7</v>
      </c>
      <c r="B1238" s="3" t="s">
        <v>2017</v>
      </c>
      <c r="C1238" s="3" t="s">
        <v>2018</v>
      </c>
      <c r="D1238" s="3" t="s">
        <v>2031</v>
      </c>
      <c r="E1238" s="3" t="s">
        <v>28</v>
      </c>
      <c r="F1238" s="3">
        <v>5000000.0</v>
      </c>
      <c r="G1238" s="3" t="s">
        <v>29</v>
      </c>
      <c r="H1238" s="3" t="s">
        <v>254</v>
      </c>
      <c r="I1238" s="3" t="s">
        <v>31</v>
      </c>
      <c r="J1238" s="3" t="s">
        <v>32</v>
      </c>
      <c r="K1238" s="3" t="s">
        <v>2020</v>
      </c>
      <c r="L1238" s="3" t="s">
        <v>2032</v>
      </c>
      <c r="M1238" s="3" t="s">
        <v>1569</v>
      </c>
      <c r="R1238" s="3">
        <v>5000000.0</v>
      </c>
      <c r="S1238" s="3" t="s">
        <v>36</v>
      </c>
      <c r="T1238" s="3" t="s">
        <v>54</v>
      </c>
      <c r="U1238" s="3" t="s">
        <v>1497</v>
      </c>
      <c r="V1238" s="3" t="s">
        <v>1498</v>
      </c>
      <c r="W1238" s="3" t="b">
        <v>0</v>
      </c>
      <c r="Y1238" s="3" t="s">
        <v>251</v>
      </c>
      <c r="Z1238" s="3" t="s">
        <v>1498</v>
      </c>
    </row>
    <row r="1239" ht="15.75" customHeight="1">
      <c r="A1239" s="3">
        <v>5.9258948E7</v>
      </c>
      <c r="B1239" s="3" t="s">
        <v>2017</v>
      </c>
      <c r="C1239" s="3" t="s">
        <v>2018</v>
      </c>
      <c r="D1239" s="3" t="s">
        <v>2033</v>
      </c>
      <c r="E1239" s="3" t="s">
        <v>28</v>
      </c>
      <c r="F1239" s="3">
        <v>3683000.0</v>
      </c>
      <c r="G1239" s="3" t="s">
        <v>29</v>
      </c>
      <c r="H1239" s="3" t="s">
        <v>254</v>
      </c>
      <c r="I1239" s="3" t="s">
        <v>51</v>
      </c>
      <c r="J1239" s="3" t="s">
        <v>32</v>
      </c>
      <c r="K1239" s="3" t="s">
        <v>748</v>
      </c>
      <c r="L1239" s="3" t="s">
        <v>2034</v>
      </c>
      <c r="M1239" s="3" t="s">
        <v>1710</v>
      </c>
      <c r="R1239" s="3">
        <v>200000.0</v>
      </c>
      <c r="S1239" s="3" t="s">
        <v>36</v>
      </c>
      <c r="T1239" s="3" t="s">
        <v>54</v>
      </c>
      <c r="U1239" s="3" t="s">
        <v>1511</v>
      </c>
      <c r="V1239" s="3" t="s">
        <v>1498</v>
      </c>
      <c r="W1239" s="3" t="b">
        <v>0</v>
      </c>
      <c r="Y1239" s="3" t="s">
        <v>251</v>
      </c>
      <c r="Z1239" s="3" t="s">
        <v>1498</v>
      </c>
    </row>
    <row r="1240" ht="15.75" customHeight="1">
      <c r="A1240" s="3">
        <v>5.8075584E7</v>
      </c>
      <c r="B1240" s="3" t="s">
        <v>2017</v>
      </c>
      <c r="C1240" s="3" t="s">
        <v>2018</v>
      </c>
      <c r="D1240" s="3" t="s">
        <v>2035</v>
      </c>
      <c r="E1240" s="3" t="s">
        <v>28</v>
      </c>
      <c r="F1240" s="3">
        <v>3530000.0</v>
      </c>
      <c r="G1240" s="3" t="s">
        <v>29</v>
      </c>
      <c r="H1240" s="3" t="s">
        <v>1998</v>
      </c>
      <c r="I1240" s="3" t="s">
        <v>31</v>
      </c>
      <c r="J1240" s="3" t="s">
        <v>32</v>
      </c>
      <c r="K1240" s="3" t="s">
        <v>2029</v>
      </c>
      <c r="L1240" s="3" t="s">
        <v>1506</v>
      </c>
      <c r="M1240" s="3" t="s">
        <v>1635</v>
      </c>
      <c r="R1240" s="3">
        <v>155000.0</v>
      </c>
      <c r="S1240" s="3" t="s">
        <v>36</v>
      </c>
      <c r="T1240" s="3" t="s">
        <v>54</v>
      </c>
      <c r="U1240" s="3" t="s">
        <v>1511</v>
      </c>
      <c r="V1240" s="3" t="s">
        <v>1498</v>
      </c>
      <c r="W1240" s="3" t="b">
        <v>0</v>
      </c>
      <c r="Y1240" s="3" t="s">
        <v>251</v>
      </c>
      <c r="Z1240" s="3" t="s">
        <v>1498</v>
      </c>
    </row>
    <row r="1241" ht="15.75" customHeight="1">
      <c r="A1241" s="3">
        <v>5.9923801E7</v>
      </c>
      <c r="B1241" s="3" t="s">
        <v>2017</v>
      </c>
      <c r="C1241" s="3" t="s">
        <v>2018</v>
      </c>
      <c r="D1241" s="3" t="s">
        <v>2036</v>
      </c>
      <c r="E1241" s="3" t="s">
        <v>28</v>
      </c>
      <c r="F1241" s="3">
        <v>473000.0</v>
      </c>
      <c r="G1241" s="3" t="s">
        <v>29</v>
      </c>
      <c r="H1241" s="3" t="s">
        <v>254</v>
      </c>
      <c r="I1241" s="3" t="s">
        <v>51</v>
      </c>
      <c r="J1241" s="3" t="s">
        <v>32</v>
      </c>
      <c r="K1241" s="3" t="s">
        <v>2037</v>
      </c>
      <c r="L1241" s="3" t="s">
        <v>1501</v>
      </c>
      <c r="M1241" s="3" t="s">
        <v>2038</v>
      </c>
      <c r="R1241" s="3">
        <v>473000.0</v>
      </c>
      <c r="S1241" s="3" t="s">
        <v>36</v>
      </c>
      <c r="T1241" s="3" t="s">
        <v>54</v>
      </c>
      <c r="U1241" s="3" t="s">
        <v>1542</v>
      </c>
      <c r="V1241" s="3" t="s">
        <v>1498</v>
      </c>
      <c r="W1241" s="3" t="b">
        <v>0</v>
      </c>
      <c r="Y1241" s="3" t="s">
        <v>251</v>
      </c>
      <c r="Z1241" s="3" t="s">
        <v>1498</v>
      </c>
    </row>
    <row r="1242" ht="15.75" customHeight="1">
      <c r="A1242" s="3">
        <v>5.8039529E7</v>
      </c>
      <c r="B1242" s="3" t="s">
        <v>2017</v>
      </c>
      <c r="C1242" s="3" t="s">
        <v>2018</v>
      </c>
      <c r="D1242" s="3" t="s">
        <v>2039</v>
      </c>
      <c r="E1242" s="3" t="s">
        <v>28</v>
      </c>
      <c r="F1242" s="3">
        <v>400000.0</v>
      </c>
      <c r="G1242" s="3" t="s">
        <v>29</v>
      </c>
      <c r="H1242" s="3" t="s">
        <v>1998</v>
      </c>
      <c r="I1242" s="3" t="s">
        <v>31</v>
      </c>
      <c r="J1242" s="3" t="s">
        <v>32</v>
      </c>
      <c r="K1242" s="3" t="s">
        <v>2029</v>
      </c>
      <c r="L1242" s="3" t="s">
        <v>1506</v>
      </c>
      <c r="M1242" s="3" t="s">
        <v>1635</v>
      </c>
      <c r="R1242" s="3">
        <v>209000.0</v>
      </c>
      <c r="S1242" s="3" t="s">
        <v>36</v>
      </c>
      <c r="T1242" s="3" t="s">
        <v>54</v>
      </c>
      <c r="U1242" s="3" t="s">
        <v>1511</v>
      </c>
      <c r="V1242" s="3" t="s">
        <v>1498</v>
      </c>
      <c r="W1242" s="3" t="b">
        <v>0</v>
      </c>
      <c r="Y1242" s="3" t="s">
        <v>251</v>
      </c>
      <c r="Z1242" s="3" t="s">
        <v>1498</v>
      </c>
    </row>
    <row r="1243" ht="15.75" customHeight="1">
      <c r="A1243" s="3">
        <v>5.9923268E7</v>
      </c>
      <c r="B1243" s="3" t="s">
        <v>2017</v>
      </c>
      <c r="C1243" s="3" t="s">
        <v>2018</v>
      </c>
      <c r="D1243" s="3" t="s">
        <v>2040</v>
      </c>
      <c r="E1243" s="3" t="s">
        <v>28</v>
      </c>
      <c r="F1243" s="3">
        <v>57000.0</v>
      </c>
      <c r="G1243" s="3" t="s">
        <v>29</v>
      </c>
      <c r="H1243" s="3" t="s">
        <v>254</v>
      </c>
      <c r="I1243" s="3" t="s">
        <v>51</v>
      </c>
      <c r="J1243" s="3" t="s">
        <v>32</v>
      </c>
      <c r="K1243" s="3" t="s">
        <v>2037</v>
      </c>
      <c r="L1243" s="3" t="s">
        <v>1501</v>
      </c>
      <c r="M1243" s="3" t="s">
        <v>2038</v>
      </c>
      <c r="R1243" s="3">
        <v>56700.0</v>
      </c>
      <c r="S1243" s="3" t="s">
        <v>36</v>
      </c>
      <c r="T1243" s="3" t="s">
        <v>54</v>
      </c>
      <c r="U1243" s="3" t="s">
        <v>1542</v>
      </c>
      <c r="V1243" s="3" t="s">
        <v>1498</v>
      </c>
      <c r="W1243" s="3" t="b">
        <v>0</v>
      </c>
      <c r="Y1243" s="3" t="s">
        <v>251</v>
      </c>
      <c r="Z1243" s="3" t="s">
        <v>1498</v>
      </c>
    </row>
    <row r="1244" ht="15.75" customHeight="1">
      <c r="A1244" s="3">
        <v>5.683156E7</v>
      </c>
      <c r="B1244" s="3" t="s">
        <v>2041</v>
      </c>
      <c r="C1244" s="3" t="s">
        <v>2041</v>
      </c>
      <c r="D1244" s="3" t="s">
        <v>2042</v>
      </c>
      <c r="E1244" s="3" t="s">
        <v>28</v>
      </c>
      <c r="F1244" s="3">
        <v>6.1056828E8</v>
      </c>
      <c r="G1244" s="3" t="s">
        <v>29</v>
      </c>
      <c r="H1244" s="3" t="s">
        <v>30</v>
      </c>
      <c r="I1244" s="3" t="s">
        <v>51</v>
      </c>
      <c r="J1244" s="3" t="s">
        <v>56</v>
      </c>
      <c r="K1244" s="3" t="s">
        <v>2020</v>
      </c>
      <c r="L1244" s="3" t="s">
        <v>2043</v>
      </c>
      <c r="M1244" s="3" t="s">
        <v>2044</v>
      </c>
      <c r="R1244" s="3">
        <v>5.985819E8</v>
      </c>
      <c r="S1244" s="3" t="s">
        <v>36</v>
      </c>
      <c r="T1244" s="3" t="s">
        <v>54</v>
      </c>
      <c r="U1244" s="3" t="s">
        <v>1497</v>
      </c>
      <c r="V1244" s="3" t="s">
        <v>1498</v>
      </c>
      <c r="W1244" s="3" t="b">
        <v>0</v>
      </c>
      <c r="Y1244" s="3" t="s">
        <v>251</v>
      </c>
      <c r="Z1244" s="3" t="s">
        <v>1498</v>
      </c>
    </row>
    <row r="1245" ht="15.75" customHeight="1">
      <c r="A1245" s="3">
        <v>5.9408088E7</v>
      </c>
      <c r="B1245" s="3" t="s">
        <v>2041</v>
      </c>
      <c r="C1245" s="3" t="s">
        <v>2041</v>
      </c>
      <c r="D1245" s="3" t="s">
        <v>2045</v>
      </c>
      <c r="E1245" s="3" t="s">
        <v>28</v>
      </c>
      <c r="F1245" s="3">
        <v>4.56698669E8</v>
      </c>
      <c r="G1245" s="3" t="s">
        <v>29</v>
      </c>
      <c r="H1245" s="3" t="s">
        <v>30</v>
      </c>
      <c r="I1245" s="3" t="s">
        <v>51</v>
      </c>
      <c r="J1245" s="3" t="s">
        <v>32</v>
      </c>
      <c r="K1245" s="3" t="s">
        <v>2020</v>
      </c>
      <c r="L1245" s="3" t="s">
        <v>2046</v>
      </c>
      <c r="M1245" s="3" t="s">
        <v>1569</v>
      </c>
      <c r="R1245" s="3">
        <v>4.435116E8</v>
      </c>
      <c r="S1245" s="3" t="s">
        <v>36</v>
      </c>
      <c r="T1245" s="3" t="s">
        <v>90</v>
      </c>
      <c r="U1245" s="3" t="s">
        <v>1497</v>
      </c>
      <c r="V1245" s="3" t="s">
        <v>1498</v>
      </c>
      <c r="W1245" s="3" t="b">
        <v>0</v>
      </c>
      <c r="Y1245" s="3" t="s">
        <v>251</v>
      </c>
      <c r="Z1245" s="3" t="s">
        <v>1498</v>
      </c>
    </row>
    <row r="1246" ht="15.75" customHeight="1">
      <c r="A1246" s="3">
        <v>5.9949009E7</v>
      </c>
      <c r="B1246" s="3" t="s">
        <v>2041</v>
      </c>
      <c r="C1246" s="3" t="s">
        <v>2041</v>
      </c>
      <c r="D1246" s="3" t="s">
        <v>2047</v>
      </c>
      <c r="E1246" s="3" t="s">
        <v>28</v>
      </c>
      <c r="F1246" s="3">
        <v>1.5E8</v>
      </c>
      <c r="G1246" s="3" t="s">
        <v>29</v>
      </c>
      <c r="H1246" s="3" t="s">
        <v>30</v>
      </c>
      <c r="I1246" s="3" t="s">
        <v>51</v>
      </c>
      <c r="J1246" s="3" t="s">
        <v>76</v>
      </c>
      <c r="K1246" s="3" t="s">
        <v>1724</v>
      </c>
      <c r="L1246" s="3" t="s">
        <v>2048</v>
      </c>
      <c r="M1246" s="3" t="s">
        <v>1569</v>
      </c>
      <c r="R1246" s="3">
        <v>7.87101E7</v>
      </c>
      <c r="S1246" s="3" t="s">
        <v>36</v>
      </c>
      <c r="T1246" s="3" t="s">
        <v>47</v>
      </c>
      <c r="U1246" s="3" t="s">
        <v>1497</v>
      </c>
      <c r="V1246" s="3" t="s">
        <v>1498</v>
      </c>
      <c r="W1246" s="3" t="b">
        <v>0</v>
      </c>
      <c r="Y1246" s="3" t="s">
        <v>251</v>
      </c>
      <c r="Z1246" s="3" t="s">
        <v>1498</v>
      </c>
    </row>
    <row r="1247" ht="15.75" customHeight="1">
      <c r="A1247" s="3">
        <v>5.6788651E7</v>
      </c>
      <c r="B1247" s="3" t="s">
        <v>2041</v>
      </c>
      <c r="C1247" s="3" t="s">
        <v>2041</v>
      </c>
      <c r="D1247" s="3" t="s">
        <v>2049</v>
      </c>
      <c r="E1247" s="3" t="s">
        <v>28</v>
      </c>
      <c r="F1247" s="3">
        <v>1.32363208E8</v>
      </c>
      <c r="G1247" s="3" t="s">
        <v>29</v>
      </c>
      <c r="H1247" s="3" t="s">
        <v>30</v>
      </c>
      <c r="I1247" s="3" t="s">
        <v>51</v>
      </c>
      <c r="J1247" s="3" t="s">
        <v>43</v>
      </c>
      <c r="K1247" s="3" t="s">
        <v>2020</v>
      </c>
      <c r="L1247" s="3" t="s">
        <v>2050</v>
      </c>
      <c r="M1247" s="3" t="s">
        <v>1996</v>
      </c>
      <c r="R1247" s="3">
        <v>1.2643566E8</v>
      </c>
      <c r="S1247" s="3" t="s">
        <v>36</v>
      </c>
      <c r="T1247" s="3" t="s">
        <v>64</v>
      </c>
      <c r="U1247" s="3" t="s">
        <v>1497</v>
      </c>
      <c r="V1247" s="3" t="s">
        <v>1498</v>
      </c>
      <c r="W1247" s="3" t="b">
        <v>0</v>
      </c>
      <c r="Y1247" s="3" t="s">
        <v>251</v>
      </c>
      <c r="Z1247" s="3" t="s">
        <v>1498</v>
      </c>
    </row>
    <row r="1248" ht="15.75" customHeight="1">
      <c r="A1248" s="3">
        <v>5.6114102E7</v>
      </c>
      <c r="B1248" s="3" t="s">
        <v>2041</v>
      </c>
      <c r="C1248" s="3" t="s">
        <v>2041</v>
      </c>
      <c r="D1248" s="3" t="s">
        <v>2051</v>
      </c>
      <c r="E1248" s="3" t="s">
        <v>28</v>
      </c>
      <c r="F1248" s="3">
        <v>1.132981E8</v>
      </c>
      <c r="G1248" s="3" t="s">
        <v>29</v>
      </c>
      <c r="H1248" s="3" t="s">
        <v>30</v>
      </c>
      <c r="I1248" s="3" t="s">
        <v>51</v>
      </c>
      <c r="J1248" s="3" t="s">
        <v>68</v>
      </c>
      <c r="K1248" s="3" t="s">
        <v>2020</v>
      </c>
      <c r="L1248" s="3" t="s">
        <v>2052</v>
      </c>
      <c r="M1248" s="3" t="s">
        <v>1516</v>
      </c>
      <c r="R1248" s="3">
        <v>1.0523079E8</v>
      </c>
      <c r="S1248" s="3" t="s">
        <v>36</v>
      </c>
      <c r="T1248" s="3" t="s">
        <v>47</v>
      </c>
      <c r="U1248" s="3" t="s">
        <v>1497</v>
      </c>
      <c r="V1248" s="3" t="s">
        <v>1498</v>
      </c>
      <c r="W1248" s="3" t="b">
        <v>0</v>
      </c>
      <c r="Y1248" s="3" t="s">
        <v>251</v>
      </c>
      <c r="Z1248" s="3" t="s">
        <v>1498</v>
      </c>
    </row>
    <row r="1249" ht="15.75" customHeight="1">
      <c r="A1249" s="3">
        <v>6.0184112E7</v>
      </c>
      <c r="B1249" s="3" t="s">
        <v>2041</v>
      </c>
      <c r="C1249" s="3" t="s">
        <v>2041</v>
      </c>
      <c r="D1249" s="3" t="s">
        <v>2053</v>
      </c>
      <c r="E1249" s="3" t="s">
        <v>28</v>
      </c>
      <c r="F1249" s="3">
        <v>9.7874026E7</v>
      </c>
      <c r="G1249" s="3" t="s">
        <v>29</v>
      </c>
      <c r="H1249" s="3" t="s">
        <v>30</v>
      </c>
      <c r="I1249" s="3" t="s">
        <v>51</v>
      </c>
      <c r="J1249" s="3" t="s">
        <v>110</v>
      </c>
      <c r="K1249" s="3" t="s">
        <v>2020</v>
      </c>
      <c r="L1249" s="3" t="s">
        <v>2054</v>
      </c>
      <c r="M1249" s="3" t="s">
        <v>1996</v>
      </c>
      <c r="R1249" s="3">
        <v>9.289035E7</v>
      </c>
      <c r="S1249" s="3" t="s">
        <v>36</v>
      </c>
      <c r="T1249" s="3" t="s">
        <v>90</v>
      </c>
      <c r="U1249" s="3" t="s">
        <v>1497</v>
      </c>
      <c r="V1249" s="3" t="s">
        <v>1498</v>
      </c>
      <c r="W1249" s="3" t="b">
        <v>0</v>
      </c>
      <c r="Y1249" s="3" t="s">
        <v>251</v>
      </c>
      <c r="Z1249" s="3" t="s">
        <v>1498</v>
      </c>
    </row>
    <row r="1250" ht="15.75" customHeight="1">
      <c r="A1250" s="3">
        <v>5.7855689E7</v>
      </c>
      <c r="B1250" s="3" t="s">
        <v>2041</v>
      </c>
      <c r="C1250" s="3" t="s">
        <v>2041</v>
      </c>
      <c r="D1250" s="3" t="s">
        <v>2055</v>
      </c>
      <c r="E1250" s="3" t="s">
        <v>28</v>
      </c>
      <c r="F1250" s="3">
        <v>9.7180917E7</v>
      </c>
      <c r="G1250" s="3" t="s">
        <v>29</v>
      </c>
      <c r="H1250" s="3" t="s">
        <v>30</v>
      </c>
      <c r="I1250" s="3" t="s">
        <v>51</v>
      </c>
      <c r="J1250" s="3" t="s">
        <v>68</v>
      </c>
      <c r="K1250" s="3" t="s">
        <v>2020</v>
      </c>
      <c r="L1250" s="3" t="s">
        <v>2054</v>
      </c>
      <c r="M1250" s="3" t="s">
        <v>1996</v>
      </c>
      <c r="R1250" s="3">
        <v>9.5974485E7</v>
      </c>
      <c r="S1250" s="3" t="s">
        <v>36</v>
      </c>
      <c r="T1250" s="3" t="s">
        <v>47</v>
      </c>
      <c r="U1250" s="3" t="s">
        <v>1497</v>
      </c>
      <c r="V1250" s="3" t="s">
        <v>1498</v>
      </c>
      <c r="W1250" s="3" t="b">
        <v>0</v>
      </c>
      <c r="Y1250" s="3" t="s">
        <v>251</v>
      </c>
      <c r="Z1250" s="3" t="s">
        <v>1498</v>
      </c>
    </row>
    <row r="1251" ht="15.75" customHeight="1">
      <c r="A1251" s="3">
        <v>5.8682497E7</v>
      </c>
      <c r="B1251" s="3" t="s">
        <v>2041</v>
      </c>
      <c r="C1251" s="3" t="s">
        <v>2041</v>
      </c>
      <c r="D1251" s="3" t="s">
        <v>2056</v>
      </c>
      <c r="E1251" s="3" t="s">
        <v>28</v>
      </c>
      <c r="F1251" s="3">
        <v>9.4998108E7</v>
      </c>
      <c r="G1251" s="3" t="s">
        <v>29</v>
      </c>
      <c r="H1251" s="3" t="s">
        <v>30</v>
      </c>
      <c r="I1251" s="3" t="s">
        <v>51</v>
      </c>
      <c r="J1251" s="3" t="s">
        <v>68</v>
      </c>
      <c r="K1251" s="3" t="s">
        <v>2020</v>
      </c>
      <c r="L1251" s="3" t="s">
        <v>2057</v>
      </c>
      <c r="M1251" s="3" t="s">
        <v>1496</v>
      </c>
      <c r="R1251" s="3">
        <v>9.250074E7</v>
      </c>
      <c r="S1251" s="3" t="s">
        <v>36</v>
      </c>
      <c r="T1251" s="3" t="s">
        <v>47</v>
      </c>
      <c r="U1251" s="3" t="s">
        <v>1497</v>
      </c>
      <c r="V1251" s="3" t="s">
        <v>1498</v>
      </c>
      <c r="W1251" s="3" t="b">
        <v>0</v>
      </c>
      <c r="Y1251" s="3" t="s">
        <v>251</v>
      </c>
      <c r="Z1251" s="3" t="s">
        <v>1498</v>
      </c>
    </row>
    <row r="1252" ht="15.75" customHeight="1">
      <c r="A1252" s="3">
        <v>5.9058658E7</v>
      </c>
      <c r="B1252" s="3" t="s">
        <v>2041</v>
      </c>
      <c r="C1252" s="3" t="s">
        <v>2041</v>
      </c>
      <c r="D1252" s="3" t="s">
        <v>2058</v>
      </c>
      <c r="E1252" s="3" t="s">
        <v>28</v>
      </c>
      <c r="F1252" s="3">
        <v>8.5036432E7</v>
      </c>
      <c r="G1252" s="3" t="s">
        <v>29</v>
      </c>
      <c r="H1252" s="3" t="s">
        <v>30</v>
      </c>
      <c r="I1252" s="3" t="s">
        <v>51</v>
      </c>
      <c r="J1252" s="3" t="s">
        <v>56</v>
      </c>
      <c r="K1252" s="3" t="s">
        <v>2020</v>
      </c>
      <c r="L1252" s="3" t="s">
        <v>2050</v>
      </c>
      <c r="M1252" s="3" t="s">
        <v>1996</v>
      </c>
      <c r="R1252" s="3">
        <v>7.839375E7</v>
      </c>
      <c r="S1252" s="3" t="s">
        <v>36</v>
      </c>
      <c r="T1252" s="3" t="s">
        <v>90</v>
      </c>
      <c r="U1252" s="3" t="s">
        <v>1497</v>
      </c>
      <c r="V1252" s="3" t="s">
        <v>1498</v>
      </c>
      <c r="W1252" s="3" t="b">
        <v>0</v>
      </c>
      <c r="Y1252" s="3" t="s">
        <v>251</v>
      </c>
      <c r="Z1252" s="3" t="s">
        <v>1498</v>
      </c>
    </row>
    <row r="1253" ht="15.75" customHeight="1">
      <c r="A1253" s="3">
        <v>5.6207019E7</v>
      </c>
      <c r="B1253" s="3" t="s">
        <v>2041</v>
      </c>
      <c r="C1253" s="3" t="s">
        <v>2041</v>
      </c>
      <c r="D1253" s="3" t="s">
        <v>2059</v>
      </c>
      <c r="E1253" s="3" t="s">
        <v>28</v>
      </c>
      <c r="F1253" s="3">
        <v>3.5214161E7</v>
      </c>
      <c r="G1253" s="3" t="s">
        <v>29</v>
      </c>
      <c r="H1253" s="3" t="s">
        <v>30</v>
      </c>
      <c r="I1253" s="3" t="s">
        <v>51</v>
      </c>
      <c r="J1253" s="3" t="s">
        <v>193</v>
      </c>
      <c r="K1253" s="3" t="s">
        <v>2020</v>
      </c>
      <c r="L1253" s="3" t="s">
        <v>2052</v>
      </c>
      <c r="M1253" s="3" t="s">
        <v>1516</v>
      </c>
      <c r="R1253" s="3">
        <v>9879000.0</v>
      </c>
      <c r="S1253" s="3" t="s">
        <v>36</v>
      </c>
      <c r="T1253" s="3" t="s">
        <v>54</v>
      </c>
      <c r="U1253" s="3" t="s">
        <v>1497</v>
      </c>
      <c r="V1253" s="3" t="s">
        <v>1498</v>
      </c>
      <c r="W1253" s="3" t="b">
        <v>0</v>
      </c>
      <c r="Y1253" s="3" t="s">
        <v>251</v>
      </c>
      <c r="Z1253" s="3" t="s">
        <v>1498</v>
      </c>
    </row>
    <row r="1254" ht="15.75" customHeight="1">
      <c r="A1254" s="3">
        <v>6.0087093E7</v>
      </c>
      <c r="B1254" s="3" t="s">
        <v>2041</v>
      </c>
      <c r="C1254" s="3" t="s">
        <v>2041</v>
      </c>
      <c r="D1254" s="3" t="s">
        <v>2060</v>
      </c>
      <c r="E1254" s="3" t="s">
        <v>28</v>
      </c>
      <c r="F1254" s="3">
        <v>2.7683015E7</v>
      </c>
      <c r="G1254" s="3" t="s">
        <v>29</v>
      </c>
      <c r="H1254" s="3" t="s">
        <v>30</v>
      </c>
      <c r="I1254" s="3" t="s">
        <v>51</v>
      </c>
      <c r="J1254" s="3" t="s">
        <v>76</v>
      </c>
      <c r="K1254" s="3" t="s">
        <v>2020</v>
      </c>
      <c r="L1254" s="3" t="s">
        <v>2057</v>
      </c>
      <c r="M1254" s="3" t="s">
        <v>1496</v>
      </c>
      <c r="R1254" s="3">
        <v>2.659116E7</v>
      </c>
      <c r="S1254" s="3" t="s">
        <v>36</v>
      </c>
      <c r="T1254" s="3" t="s">
        <v>47</v>
      </c>
      <c r="U1254" s="3" t="s">
        <v>1497</v>
      </c>
      <c r="V1254" s="3" t="s">
        <v>1498</v>
      </c>
      <c r="W1254" s="3" t="b">
        <v>0</v>
      </c>
      <c r="Y1254" s="3" t="s">
        <v>251</v>
      </c>
      <c r="Z1254" s="3" t="s">
        <v>1498</v>
      </c>
    </row>
    <row r="1255" ht="15.75" customHeight="1">
      <c r="A1255" s="3">
        <v>5.5626192E7</v>
      </c>
      <c r="B1255" s="3" t="s">
        <v>2041</v>
      </c>
      <c r="C1255" s="3" t="s">
        <v>2041</v>
      </c>
      <c r="D1255" s="3" t="s">
        <v>2061</v>
      </c>
      <c r="E1255" s="3" t="s">
        <v>28</v>
      </c>
      <c r="F1255" s="3">
        <v>2.1395512E7</v>
      </c>
      <c r="G1255" s="3" t="s">
        <v>29</v>
      </c>
      <c r="H1255" s="3" t="s">
        <v>30</v>
      </c>
      <c r="I1255" s="3" t="s">
        <v>51</v>
      </c>
      <c r="J1255" s="3" t="s">
        <v>56</v>
      </c>
      <c r="K1255" s="3" t="s">
        <v>2020</v>
      </c>
      <c r="L1255" s="3" t="s">
        <v>2043</v>
      </c>
      <c r="M1255" s="3" t="s">
        <v>2044</v>
      </c>
      <c r="R1255" s="3">
        <v>1.9536E7</v>
      </c>
      <c r="S1255" s="3" t="s">
        <v>36</v>
      </c>
      <c r="T1255" s="3" t="s">
        <v>37</v>
      </c>
      <c r="U1255" s="3" t="s">
        <v>1497</v>
      </c>
      <c r="V1255" s="3" t="s">
        <v>1498</v>
      </c>
      <c r="W1255" s="3" t="b">
        <v>0</v>
      </c>
      <c r="Y1255" s="3" t="s">
        <v>251</v>
      </c>
      <c r="Z1255" s="3" t="s">
        <v>1498</v>
      </c>
    </row>
    <row r="1256" ht="15.75" customHeight="1">
      <c r="A1256" s="3">
        <v>5.5584742E7</v>
      </c>
      <c r="B1256" s="3" t="s">
        <v>2041</v>
      </c>
      <c r="C1256" s="3" t="s">
        <v>2041</v>
      </c>
      <c r="D1256" s="3" t="s">
        <v>2062</v>
      </c>
      <c r="E1256" s="3" t="s">
        <v>28</v>
      </c>
      <c r="F1256" s="3">
        <v>1.997408E7</v>
      </c>
      <c r="G1256" s="3" t="s">
        <v>29</v>
      </c>
      <c r="H1256" s="3" t="s">
        <v>30</v>
      </c>
      <c r="I1256" s="3" t="s">
        <v>51</v>
      </c>
      <c r="J1256" s="3" t="s">
        <v>68</v>
      </c>
      <c r="K1256" s="3" t="s">
        <v>2020</v>
      </c>
      <c r="L1256" s="3" t="s">
        <v>2052</v>
      </c>
      <c r="M1256" s="3" t="s">
        <v>1516</v>
      </c>
      <c r="R1256" s="3">
        <v>1.771E7</v>
      </c>
      <c r="S1256" s="3" t="s">
        <v>36</v>
      </c>
      <c r="T1256" s="3" t="s">
        <v>86</v>
      </c>
      <c r="U1256" s="3" t="s">
        <v>1497</v>
      </c>
      <c r="V1256" s="3" t="s">
        <v>1498</v>
      </c>
      <c r="W1256" s="3" t="b">
        <v>0</v>
      </c>
      <c r="Y1256" s="3" t="s">
        <v>251</v>
      </c>
      <c r="Z1256" s="3" t="s">
        <v>1498</v>
      </c>
    </row>
    <row r="1257" ht="15.75" customHeight="1">
      <c r="A1257" s="3">
        <v>5.8458375E7</v>
      </c>
      <c r="B1257" s="3" t="s">
        <v>2063</v>
      </c>
      <c r="C1257" s="3" t="s">
        <v>2063</v>
      </c>
      <c r="D1257" s="3" t="s">
        <v>2064</v>
      </c>
      <c r="E1257" s="3" t="s">
        <v>28</v>
      </c>
      <c r="F1257" s="3">
        <v>5.07847E8</v>
      </c>
      <c r="G1257" s="3" t="s">
        <v>29</v>
      </c>
      <c r="H1257" s="3" t="s">
        <v>30</v>
      </c>
      <c r="I1257" s="3" t="s">
        <v>51</v>
      </c>
      <c r="J1257" s="3" t="s">
        <v>32</v>
      </c>
      <c r="K1257" s="3" t="s">
        <v>1494</v>
      </c>
      <c r="L1257" s="3" t="s">
        <v>2065</v>
      </c>
      <c r="M1257" s="3" t="s">
        <v>1496</v>
      </c>
      <c r="R1257" s="3">
        <v>4.55E7</v>
      </c>
      <c r="S1257" s="3" t="s">
        <v>36</v>
      </c>
      <c r="T1257" s="3" t="s">
        <v>90</v>
      </c>
      <c r="U1257" s="3" t="s">
        <v>1497</v>
      </c>
      <c r="V1257" s="3" t="s">
        <v>1498</v>
      </c>
      <c r="W1257" s="3" t="b">
        <v>0</v>
      </c>
      <c r="Y1257" s="3" t="s">
        <v>251</v>
      </c>
      <c r="Z1257" s="3" t="s">
        <v>1498</v>
      </c>
    </row>
    <row r="1258" ht="15.75" customHeight="1">
      <c r="A1258" s="3">
        <v>5.9133861E7</v>
      </c>
      <c r="B1258" s="3" t="s">
        <v>2063</v>
      </c>
      <c r="C1258" s="3" t="s">
        <v>2063</v>
      </c>
      <c r="D1258" s="3" t="s">
        <v>2066</v>
      </c>
      <c r="E1258" s="3" t="s">
        <v>2067</v>
      </c>
      <c r="F1258" s="3">
        <v>4.0E8</v>
      </c>
      <c r="G1258" s="3" t="s">
        <v>29</v>
      </c>
      <c r="H1258" s="3" t="s">
        <v>30</v>
      </c>
      <c r="I1258" s="3" t="s">
        <v>31</v>
      </c>
      <c r="J1258" s="3" t="s">
        <v>68</v>
      </c>
      <c r="K1258" s="3" t="s">
        <v>748</v>
      </c>
      <c r="L1258" s="3" t="s">
        <v>1925</v>
      </c>
      <c r="M1258" s="3" t="s">
        <v>1496</v>
      </c>
      <c r="R1258" s="3">
        <v>2.62070998E8</v>
      </c>
      <c r="S1258" s="3" t="s">
        <v>36</v>
      </c>
      <c r="T1258" s="3" t="s">
        <v>47</v>
      </c>
      <c r="U1258" s="3" t="s">
        <v>1497</v>
      </c>
      <c r="V1258" s="3" t="s">
        <v>1498</v>
      </c>
      <c r="W1258" s="3" t="b">
        <v>0</v>
      </c>
      <c r="Y1258" s="3" t="s">
        <v>251</v>
      </c>
      <c r="Z1258" s="3" t="s">
        <v>1498</v>
      </c>
    </row>
    <row r="1259" ht="15.75" customHeight="1">
      <c r="A1259" s="3">
        <v>5.9539651E7</v>
      </c>
      <c r="B1259" s="3" t="s">
        <v>2063</v>
      </c>
      <c r="C1259" s="3" t="s">
        <v>2063</v>
      </c>
      <c r="D1259" s="3" t="s">
        <v>2068</v>
      </c>
      <c r="E1259" s="3" t="s">
        <v>28</v>
      </c>
      <c r="F1259" s="3">
        <v>3.2758E8</v>
      </c>
      <c r="G1259" s="3" t="s">
        <v>29</v>
      </c>
      <c r="H1259" s="3" t="s">
        <v>30</v>
      </c>
      <c r="I1259" s="3" t="s">
        <v>51</v>
      </c>
      <c r="J1259" s="3" t="s">
        <v>56</v>
      </c>
      <c r="K1259" s="3" t="s">
        <v>1724</v>
      </c>
      <c r="L1259" s="3" t="s">
        <v>2069</v>
      </c>
      <c r="M1259" s="3" t="s">
        <v>1569</v>
      </c>
      <c r="R1259" s="3">
        <v>7.86E7</v>
      </c>
      <c r="S1259" s="3" t="s">
        <v>36</v>
      </c>
      <c r="T1259" s="3" t="s">
        <v>64</v>
      </c>
      <c r="U1259" s="3" t="s">
        <v>1497</v>
      </c>
      <c r="V1259" s="3" t="s">
        <v>1498</v>
      </c>
      <c r="W1259" s="3" t="b">
        <v>0</v>
      </c>
      <c r="Y1259" s="3" t="s">
        <v>251</v>
      </c>
      <c r="Z1259" s="3" t="s">
        <v>1498</v>
      </c>
    </row>
    <row r="1260" ht="15.75" customHeight="1">
      <c r="A1260" s="3">
        <v>5.9010594E7</v>
      </c>
      <c r="B1260" s="3" t="s">
        <v>2063</v>
      </c>
      <c r="C1260" s="3" t="s">
        <v>2063</v>
      </c>
      <c r="D1260" s="3" t="s">
        <v>2070</v>
      </c>
      <c r="E1260" s="3" t="s">
        <v>28</v>
      </c>
      <c r="F1260" s="3">
        <v>2.64E8</v>
      </c>
      <c r="G1260" s="3" t="s">
        <v>29</v>
      </c>
      <c r="H1260" s="3" t="s">
        <v>30</v>
      </c>
      <c r="I1260" s="3" t="s">
        <v>31</v>
      </c>
      <c r="J1260" s="3" t="s">
        <v>32</v>
      </c>
      <c r="K1260" s="3" t="s">
        <v>1978</v>
      </c>
      <c r="L1260" s="3" t="s">
        <v>2071</v>
      </c>
      <c r="M1260" s="3" t="s">
        <v>1599</v>
      </c>
      <c r="R1260" s="3">
        <v>1.87500012E8</v>
      </c>
      <c r="S1260" s="3" t="s">
        <v>36</v>
      </c>
      <c r="T1260" s="3" t="s">
        <v>90</v>
      </c>
      <c r="U1260" s="3" t="s">
        <v>1600</v>
      </c>
      <c r="V1260" s="3" t="s">
        <v>1498</v>
      </c>
      <c r="W1260" s="3" t="b">
        <v>0</v>
      </c>
      <c r="Y1260" s="3" t="s">
        <v>251</v>
      </c>
      <c r="Z1260" s="3" t="s">
        <v>1498</v>
      </c>
    </row>
    <row r="1261" ht="15.75" customHeight="1">
      <c r="A1261" s="3">
        <v>6.2223431E7</v>
      </c>
      <c r="B1261" s="3" t="s">
        <v>2063</v>
      </c>
      <c r="C1261" s="3" t="s">
        <v>2063</v>
      </c>
      <c r="D1261" s="3" t="s">
        <v>2072</v>
      </c>
      <c r="E1261" s="3" t="s">
        <v>2067</v>
      </c>
      <c r="F1261" s="3">
        <v>1.7391E8</v>
      </c>
      <c r="G1261" s="3" t="s">
        <v>101</v>
      </c>
      <c r="H1261" s="3" t="s">
        <v>30</v>
      </c>
      <c r="I1261" s="3" t="s">
        <v>31</v>
      </c>
      <c r="J1261" s="3" t="s">
        <v>1183</v>
      </c>
      <c r="K1261" s="3" t="s">
        <v>1724</v>
      </c>
      <c r="L1261" s="3" t="s">
        <v>2073</v>
      </c>
      <c r="M1261" s="3" t="s">
        <v>1569</v>
      </c>
      <c r="R1261" s="3">
        <v>1.72549997E9</v>
      </c>
      <c r="S1261" s="3" t="s">
        <v>1175</v>
      </c>
      <c r="T1261" s="3" t="s">
        <v>1535</v>
      </c>
      <c r="U1261" s="3" t="s">
        <v>1497</v>
      </c>
      <c r="V1261" s="3" t="s">
        <v>1498</v>
      </c>
      <c r="W1261" s="3" t="b">
        <v>0</v>
      </c>
      <c r="Y1261" s="3" t="s">
        <v>251</v>
      </c>
      <c r="Z1261" s="3" t="s">
        <v>1498</v>
      </c>
    </row>
    <row r="1262" ht="15.75" customHeight="1">
      <c r="A1262" s="3">
        <v>6.2575648E7</v>
      </c>
      <c r="B1262" s="3" t="s">
        <v>2063</v>
      </c>
      <c r="C1262" s="3" t="s">
        <v>2063</v>
      </c>
      <c r="D1262" s="3" t="s">
        <v>2074</v>
      </c>
      <c r="F1262" s="3">
        <v>1.59E8</v>
      </c>
      <c r="G1262" s="3" t="s">
        <v>29</v>
      </c>
      <c r="H1262" s="3" t="s">
        <v>30</v>
      </c>
      <c r="I1262" s="3" t="s">
        <v>31</v>
      </c>
      <c r="J1262" s="3" t="s">
        <v>1174</v>
      </c>
      <c r="K1262" s="3" t="s">
        <v>1724</v>
      </c>
      <c r="L1262" s="3" t="s">
        <v>2075</v>
      </c>
      <c r="M1262" s="3" t="s">
        <v>1569</v>
      </c>
      <c r="R1262" s="3">
        <v>1.5645006E9</v>
      </c>
      <c r="S1262" s="3" t="s">
        <v>1175</v>
      </c>
      <c r="T1262" s="3" t="s">
        <v>1535</v>
      </c>
      <c r="U1262" s="3" t="s">
        <v>1497</v>
      </c>
      <c r="V1262" s="3" t="s">
        <v>1498</v>
      </c>
      <c r="W1262" s="3" t="b">
        <v>0</v>
      </c>
      <c r="Y1262" s="3" t="s">
        <v>251</v>
      </c>
      <c r="Z1262" s="3" t="s">
        <v>1498</v>
      </c>
    </row>
    <row r="1263" ht="15.75" customHeight="1">
      <c r="A1263" s="3">
        <v>6.2575647E7</v>
      </c>
      <c r="B1263" s="3" t="s">
        <v>2063</v>
      </c>
      <c r="C1263" s="3" t="s">
        <v>2063</v>
      </c>
      <c r="D1263" s="3" t="s">
        <v>2076</v>
      </c>
      <c r="F1263" s="3">
        <v>8.028E7</v>
      </c>
      <c r="G1263" s="3" t="s">
        <v>29</v>
      </c>
      <c r="H1263" s="3" t="s">
        <v>30</v>
      </c>
      <c r="I1263" s="3" t="s">
        <v>31</v>
      </c>
      <c r="J1263" s="3" t="s">
        <v>1174</v>
      </c>
      <c r="K1263" s="3" t="s">
        <v>1724</v>
      </c>
      <c r="L1263" s="3" t="s">
        <v>2075</v>
      </c>
      <c r="M1263" s="3" t="s">
        <v>1569</v>
      </c>
      <c r="R1263" s="3">
        <v>6.993E8</v>
      </c>
      <c r="S1263" s="3" t="s">
        <v>1175</v>
      </c>
      <c r="T1263" s="3" t="s">
        <v>1535</v>
      </c>
      <c r="U1263" s="3" t="s">
        <v>1497</v>
      </c>
      <c r="V1263" s="3" t="s">
        <v>1498</v>
      </c>
      <c r="W1263" s="3" t="b">
        <v>0</v>
      </c>
      <c r="Y1263" s="3" t="s">
        <v>251</v>
      </c>
      <c r="Z1263" s="3" t="s">
        <v>1498</v>
      </c>
    </row>
    <row r="1264" ht="15.75" customHeight="1">
      <c r="A1264" s="3">
        <v>5.9699648E7</v>
      </c>
      <c r="B1264" s="3" t="s">
        <v>2063</v>
      </c>
      <c r="C1264" s="3" t="s">
        <v>2063</v>
      </c>
      <c r="D1264" s="3" t="s">
        <v>2076</v>
      </c>
      <c r="E1264" s="3" t="s">
        <v>28</v>
      </c>
      <c r="F1264" s="3">
        <v>6.021E7</v>
      </c>
      <c r="G1264" s="3" t="s">
        <v>29</v>
      </c>
      <c r="H1264" s="3" t="s">
        <v>30</v>
      </c>
      <c r="I1264" s="3" t="s">
        <v>31</v>
      </c>
      <c r="J1264" s="3" t="s">
        <v>32</v>
      </c>
      <c r="K1264" s="3" t="s">
        <v>1724</v>
      </c>
      <c r="L1264" s="3" t="s">
        <v>2075</v>
      </c>
      <c r="M1264" s="3" t="s">
        <v>1569</v>
      </c>
      <c r="R1264" s="3">
        <v>3.6E7</v>
      </c>
      <c r="S1264" s="3" t="s">
        <v>36</v>
      </c>
      <c r="T1264" s="3" t="s">
        <v>90</v>
      </c>
      <c r="U1264" s="3" t="s">
        <v>1497</v>
      </c>
      <c r="V1264" s="3" t="s">
        <v>1498</v>
      </c>
      <c r="W1264" s="3" t="b">
        <v>0</v>
      </c>
      <c r="Y1264" s="3" t="s">
        <v>251</v>
      </c>
      <c r="Z1264" s="3" t="s">
        <v>1498</v>
      </c>
    </row>
    <row r="1265" ht="15.75" customHeight="1">
      <c r="A1265" s="3">
        <v>5.6178829E7</v>
      </c>
      <c r="B1265" s="3" t="s">
        <v>2077</v>
      </c>
      <c r="C1265" s="3" t="s">
        <v>2077</v>
      </c>
      <c r="D1265" s="3" t="s">
        <v>2078</v>
      </c>
      <c r="E1265" s="3" t="s">
        <v>28</v>
      </c>
      <c r="F1265" s="3">
        <v>3.02354976E9</v>
      </c>
      <c r="G1265" s="3" t="s">
        <v>29</v>
      </c>
      <c r="H1265" s="3" t="s">
        <v>30</v>
      </c>
      <c r="I1265" s="3" t="s">
        <v>51</v>
      </c>
      <c r="J1265" s="3" t="s">
        <v>56</v>
      </c>
      <c r="K1265" s="3" t="s">
        <v>2020</v>
      </c>
      <c r="L1265" s="3" t="s">
        <v>2052</v>
      </c>
      <c r="M1265" s="3" t="s">
        <v>1516</v>
      </c>
      <c r="R1265" s="3">
        <v>2.552002E9</v>
      </c>
      <c r="S1265" s="3" t="s">
        <v>36</v>
      </c>
      <c r="T1265" s="3" t="s">
        <v>64</v>
      </c>
      <c r="U1265" s="3" t="s">
        <v>1497</v>
      </c>
      <c r="V1265" s="3" t="s">
        <v>1498</v>
      </c>
      <c r="W1265" s="3" t="b">
        <v>0</v>
      </c>
      <c r="Y1265" s="3" t="s">
        <v>251</v>
      </c>
      <c r="Z1265" s="3" t="s">
        <v>1498</v>
      </c>
    </row>
    <row r="1266" ht="15.75" customHeight="1">
      <c r="A1266" s="3">
        <v>5.9409236E7</v>
      </c>
      <c r="B1266" s="3" t="s">
        <v>2077</v>
      </c>
      <c r="C1266" s="3" t="s">
        <v>2077</v>
      </c>
      <c r="D1266" s="3" t="s">
        <v>2079</v>
      </c>
      <c r="E1266" s="3" t="s">
        <v>28</v>
      </c>
      <c r="F1266" s="3">
        <v>3.02354976E9</v>
      </c>
      <c r="G1266" s="3" t="s">
        <v>29</v>
      </c>
      <c r="H1266" s="3" t="s">
        <v>30</v>
      </c>
      <c r="I1266" s="3" t="s">
        <v>51</v>
      </c>
      <c r="J1266" s="3" t="s">
        <v>32</v>
      </c>
      <c r="K1266" s="3" t="s">
        <v>2020</v>
      </c>
      <c r="L1266" s="3" t="s">
        <v>2046</v>
      </c>
      <c r="M1266" s="3" t="s">
        <v>1569</v>
      </c>
      <c r="R1266" s="3">
        <v>2.552002E9</v>
      </c>
      <c r="S1266" s="3" t="s">
        <v>36</v>
      </c>
      <c r="T1266" s="3" t="s">
        <v>143</v>
      </c>
      <c r="U1266" s="3" t="s">
        <v>1497</v>
      </c>
      <c r="V1266" s="3" t="s">
        <v>1498</v>
      </c>
      <c r="W1266" s="3" t="b">
        <v>0</v>
      </c>
      <c r="Y1266" s="3" t="s">
        <v>251</v>
      </c>
      <c r="Z1266" s="3" t="s">
        <v>1498</v>
      </c>
    </row>
    <row r="1267" ht="15.75" customHeight="1">
      <c r="A1267" s="3">
        <v>5.6052379E7</v>
      </c>
      <c r="B1267" s="3" t="s">
        <v>2077</v>
      </c>
      <c r="C1267" s="3" t="s">
        <v>2077</v>
      </c>
      <c r="D1267" s="3" t="s">
        <v>2080</v>
      </c>
      <c r="E1267" s="3" t="s">
        <v>28</v>
      </c>
      <c r="F1267" s="3">
        <v>2.418839808E9</v>
      </c>
      <c r="G1267" s="3" t="s">
        <v>29</v>
      </c>
      <c r="H1267" s="3" t="s">
        <v>30</v>
      </c>
      <c r="I1267" s="3" t="s">
        <v>51</v>
      </c>
      <c r="J1267" s="3" t="s">
        <v>167</v>
      </c>
      <c r="K1267" s="3" t="s">
        <v>2020</v>
      </c>
      <c r="L1267" s="3" t="s">
        <v>2043</v>
      </c>
      <c r="M1267" s="3" t="s">
        <v>2044</v>
      </c>
      <c r="R1267" s="3">
        <v>2.0416016E9</v>
      </c>
      <c r="S1267" s="3" t="s">
        <v>36</v>
      </c>
      <c r="T1267" s="3" t="s">
        <v>47</v>
      </c>
      <c r="U1267" s="3" t="s">
        <v>1497</v>
      </c>
      <c r="V1267" s="3" t="s">
        <v>1498</v>
      </c>
      <c r="W1267" s="3" t="b">
        <v>0</v>
      </c>
      <c r="Y1267" s="3" t="s">
        <v>251</v>
      </c>
      <c r="Z1267" s="3" t="s">
        <v>1498</v>
      </c>
    </row>
    <row r="1268" ht="15.75" customHeight="1">
      <c r="A1268" s="3">
        <v>5.6336589E7</v>
      </c>
      <c r="B1268" s="3" t="s">
        <v>2077</v>
      </c>
      <c r="C1268" s="3" t="s">
        <v>2077</v>
      </c>
      <c r="D1268" s="3" t="s">
        <v>2081</v>
      </c>
      <c r="E1268" s="3" t="s">
        <v>28</v>
      </c>
      <c r="F1268" s="3">
        <v>2.418839808E9</v>
      </c>
      <c r="G1268" s="3" t="s">
        <v>29</v>
      </c>
      <c r="H1268" s="3" t="s">
        <v>30</v>
      </c>
      <c r="I1268" s="3" t="s">
        <v>51</v>
      </c>
      <c r="J1268" s="3" t="s">
        <v>68</v>
      </c>
      <c r="K1268" s="3" t="s">
        <v>2020</v>
      </c>
      <c r="L1268" s="3" t="s">
        <v>2057</v>
      </c>
      <c r="M1268" s="3" t="s">
        <v>1496</v>
      </c>
      <c r="R1268" s="3">
        <v>2.0416016E9</v>
      </c>
      <c r="S1268" s="3" t="s">
        <v>36</v>
      </c>
      <c r="T1268" s="3" t="s">
        <v>47</v>
      </c>
      <c r="U1268" s="3" t="s">
        <v>1497</v>
      </c>
      <c r="V1268" s="3" t="s">
        <v>1498</v>
      </c>
      <c r="W1268" s="3" t="b">
        <v>0</v>
      </c>
      <c r="Y1268" s="3" t="s">
        <v>251</v>
      </c>
      <c r="Z1268" s="3" t="s">
        <v>1498</v>
      </c>
    </row>
    <row r="1269" ht="15.75" customHeight="1">
      <c r="A1269" s="3">
        <v>5.6112399E7</v>
      </c>
      <c r="B1269" s="3" t="s">
        <v>2077</v>
      </c>
      <c r="C1269" s="3" t="s">
        <v>2077</v>
      </c>
      <c r="D1269" s="3" t="s">
        <v>2082</v>
      </c>
      <c r="E1269" s="3" t="s">
        <v>28</v>
      </c>
      <c r="F1269" s="3">
        <v>1.814129856E9</v>
      </c>
      <c r="G1269" s="3" t="s">
        <v>29</v>
      </c>
      <c r="H1269" s="3" t="s">
        <v>30</v>
      </c>
      <c r="I1269" s="3" t="s">
        <v>51</v>
      </c>
      <c r="J1269" s="3" t="s">
        <v>59</v>
      </c>
      <c r="K1269" s="3" t="s">
        <v>2020</v>
      </c>
      <c r="L1269" s="3" t="s">
        <v>2054</v>
      </c>
      <c r="M1269" s="3" t="s">
        <v>1996</v>
      </c>
      <c r="R1269" s="3">
        <v>1.5312012E9</v>
      </c>
      <c r="S1269" s="3" t="s">
        <v>36</v>
      </c>
      <c r="T1269" s="3" t="s">
        <v>37</v>
      </c>
      <c r="U1269" s="3" t="s">
        <v>1497</v>
      </c>
      <c r="V1269" s="3" t="s">
        <v>1498</v>
      </c>
      <c r="W1269" s="3" t="b">
        <v>0</v>
      </c>
      <c r="Y1269" s="3" t="s">
        <v>251</v>
      </c>
      <c r="Z1269" s="3" t="s">
        <v>1498</v>
      </c>
    </row>
    <row r="1270" ht="15.75" customHeight="1">
      <c r="A1270" s="3">
        <v>5.6163747E7</v>
      </c>
      <c r="B1270" s="3" t="s">
        <v>2077</v>
      </c>
      <c r="C1270" s="3" t="s">
        <v>2077</v>
      </c>
      <c r="D1270" s="3" t="s">
        <v>2083</v>
      </c>
      <c r="E1270" s="3" t="s">
        <v>28</v>
      </c>
      <c r="F1270" s="3">
        <v>1.53262144E9</v>
      </c>
      <c r="G1270" s="3" t="s">
        <v>29</v>
      </c>
      <c r="H1270" s="3" t="s">
        <v>30</v>
      </c>
      <c r="I1270" s="3" t="s">
        <v>51</v>
      </c>
      <c r="J1270" s="3" t="s">
        <v>56</v>
      </c>
      <c r="K1270" s="3" t="s">
        <v>2020</v>
      </c>
      <c r="L1270" s="3" t="s">
        <v>2052</v>
      </c>
      <c r="M1270" s="3" t="s">
        <v>1516</v>
      </c>
      <c r="R1270" s="3">
        <v>1.396002E9</v>
      </c>
      <c r="S1270" s="3" t="s">
        <v>36</v>
      </c>
      <c r="T1270" s="3" t="s">
        <v>37</v>
      </c>
      <c r="U1270" s="3" t="s">
        <v>1497</v>
      </c>
      <c r="V1270" s="3" t="s">
        <v>1498</v>
      </c>
      <c r="W1270" s="3" t="b">
        <v>0</v>
      </c>
      <c r="Y1270" s="3" t="s">
        <v>251</v>
      </c>
      <c r="Z1270" s="3" t="s">
        <v>1498</v>
      </c>
    </row>
    <row r="1271" ht="15.75" customHeight="1">
      <c r="A1271" s="3">
        <v>5.9409378E7</v>
      </c>
      <c r="B1271" s="3" t="s">
        <v>2077</v>
      </c>
      <c r="C1271" s="3" t="s">
        <v>2077</v>
      </c>
      <c r="D1271" s="3" t="s">
        <v>2084</v>
      </c>
      <c r="E1271" s="3" t="s">
        <v>28</v>
      </c>
      <c r="F1271" s="3">
        <v>1.53262144E9</v>
      </c>
      <c r="G1271" s="3" t="s">
        <v>29</v>
      </c>
      <c r="H1271" s="3" t="s">
        <v>30</v>
      </c>
      <c r="I1271" s="3" t="s">
        <v>51</v>
      </c>
      <c r="J1271" s="3" t="s">
        <v>32</v>
      </c>
      <c r="K1271" s="3" t="s">
        <v>2020</v>
      </c>
      <c r="L1271" s="3" t="s">
        <v>2046</v>
      </c>
      <c r="M1271" s="3" t="s">
        <v>1569</v>
      </c>
      <c r="R1271" s="3">
        <v>1.396002E9</v>
      </c>
      <c r="S1271" s="3" t="s">
        <v>36</v>
      </c>
      <c r="T1271" s="3" t="s">
        <v>37</v>
      </c>
      <c r="U1271" s="3" t="s">
        <v>1497</v>
      </c>
      <c r="V1271" s="3" t="s">
        <v>1498</v>
      </c>
      <c r="W1271" s="3" t="b">
        <v>0</v>
      </c>
      <c r="Y1271" s="3" t="s">
        <v>251</v>
      </c>
      <c r="Z1271" s="3" t="s">
        <v>1498</v>
      </c>
    </row>
    <row r="1272" ht="15.75" customHeight="1">
      <c r="A1272" s="3">
        <v>5.6194349E7</v>
      </c>
      <c r="B1272" s="3" t="s">
        <v>2077</v>
      </c>
      <c r="C1272" s="3" t="s">
        <v>2077</v>
      </c>
      <c r="D1272" s="3" t="s">
        <v>2085</v>
      </c>
      <c r="E1272" s="3" t="s">
        <v>28</v>
      </c>
      <c r="F1272" s="3">
        <v>1.226097152E9</v>
      </c>
      <c r="G1272" s="3" t="s">
        <v>29</v>
      </c>
      <c r="H1272" s="3" t="s">
        <v>30</v>
      </c>
      <c r="I1272" s="3" t="s">
        <v>51</v>
      </c>
      <c r="J1272" s="3" t="s">
        <v>167</v>
      </c>
      <c r="K1272" s="3" t="s">
        <v>2020</v>
      </c>
      <c r="L1272" s="3" t="s">
        <v>2043</v>
      </c>
      <c r="M1272" s="3" t="s">
        <v>2044</v>
      </c>
      <c r="R1272" s="3">
        <v>1.1168016E9</v>
      </c>
      <c r="S1272" s="3" t="s">
        <v>36</v>
      </c>
      <c r="T1272" s="3" t="s">
        <v>90</v>
      </c>
      <c r="U1272" s="3" t="s">
        <v>1497</v>
      </c>
      <c r="V1272" s="3" t="s">
        <v>1498</v>
      </c>
      <c r="W1272" s="3" t="b">
        <v>0</v>
      </c>
      <c r="Y1272" s="3" t="s">
        <v>251</v>
      </c>
      <c r="Z1272" s="3" t="s">
        <v>1498</v>
      </c>
    </row>
    <row r="1273" ht="15.75" customHeight="1">
      <c r="A1273" s="3">
        <v>5.6336409E7</v>
      </c>
      <c r="B1273" s="3" t="s">
        <v>2077</v>
      </c>
      <c r="C1273" s="3" t="s">
        <v>2077</v>
      </c>
      <c r="D1273" s="3" t="s">
        <v>2086</v>
      </c>
      <c r="E1273" s="3" t="s">
        <v>28</v>
      </c>
      <c r="F1273" s="3">
        <v>1.226097152E9</v>
      </c>
      <c r="G1273" s="3" t="s">
        <v>29</v>
      </c>
      <c r="H1273" s="3" t="s">
        <v>30</v>
      </c>
      <c r="I1273" s="3" t="s">
        <v>51</v>
      </c>
      <c r="J1273" s="3" t="s">
        <v>68</v>
      </c>
      <c r="K1273" s="3" t="s">
        <v>2020</v>
      </c>
      <c r="L1273" s="3" t="s">
        <v>2057</v>
      </c>
      <c r="M1273" s="3" t="s">
        <v>1496</v>
      </c>
      <c r="R1273" s="3">
        <v>1.1168E9</v>
      </c>
      <c r="S1273" s="3" t="s">
        <v>36</v>
      </c>
      <c r="T1273" s="3" t="s">
        <v>64</v>
      </c>
      <c r="U1273" s="3" t="s">
        <v>1497</v>
      </c>
      <c r="V1273" s="3" t="s">
        <v>1498</v>
      </c>
      <c r="W1273" s="3" t="b">
        <v>0</v>
      </c>
      <c r="Y1273" s="3" t="s">
        <v>251</v>
      </c>
      <c r="Z1273" s="3" t="s">
        <v>1498</v>
      </c>
    </row>
    <row r="1274" ht="15.75" customHeight="1">
      <c r="A1274" s="3">
        <v>5.6112477E7</v>
      </c>
      <c r="B1274" s="3" t="s">
        <v>2077</v>
      </c>
      <c r="C1274" s="3" t="s">
        <v>2077</v>
      </c>
      <c r="D1274" s="3" t="s">
        <v>2087</v>
      </c>
      <c r="E1274" s="3" t="s">
        <v>28</v>
      </c>
      <c r="F1274" s="3">
        <v>9.19572864E8</v>
      </c>
      <c r="G1274" s="3" t="s">
        <v>29</v>
      </c>
      <c r="H1274" s="3" t="s">
        <v>30</v>
      </c>
      <c r="I1274" s="3" t="s">
        <v>51</v>
      </c>
      <c r="J1274" s="3" t="s">
        <v>59</v>
      </c>
      <c r="K1274" s="3" t="s">
        <v>2020</v>
      </c>
      <c r="L1274" s="3" t="s">
        <v>2054</v>
      </c>
      <c r="M1274" s="3" t="s">
        <v>1996</v>
      </c>
      <c r="R1274" s="3">
        <v>8.376012E8</v>
      </c>
      <c r="S1274" s="3" t="s">
        <v>36</v>
      </c>
      <c r="T1274" s="3" t="s">
        <v>90</v>
      </c>
      <c r="U1274" s="3" t="s">
        <v>1497</v>
      </c>
      <c r="V1274" s="3" t="s">
        <v>1498</v>
      </c>
      <c r="W1274" s="3" t="b">
        <v>0</v>
      </c>
      <c r="Y1274" s="3" t="s">
        <v>251</v>
      </c>
      <c r="Z1274" s="3" t="s">
        <v>1498</v>
      </c>
    </row>
    <row r="1275" ht="15.75" customHeight="1">
      <c r="A1275" s="3">
        <v>5.4866263E7</v>
      </c>
      <c r="B1275" s="3" t="s">
        <v>2088</v>
      </c>
      <c r="C1275" s="3" t="s">
        <v>2088</v>
      </c>
      <c r="D1275" s="3" t="s">
        <v>2089</v>
      </c>
      <c r="E1275" s="3" t="s">
        <v>28</v>
      </c>
      <c r="F1275" s="3">
        <v>2.35375168E9</v>
      </c>
      <c r="G1275" s="3" t="s">
        <v>29</v>
      </c>
      <c r="H1275" s="3" t="s">
        <v>30</v>
      </c>
      <c r="I1275" s="3" t="s">
        <v>51</v>
      </c>
      <c r="J1275" s="3" t="s">
        <v>32</v>
      </c>
      <c r="K1275" s="3" t="s">
        <v>2020</v>
      </c>
      <c r="L1275" s="3" t="s">
        <v>2046</v>
      </c>
      <c r="M1275" s="3" t="s">
        <v>1569</v>
      </c>
      <c r="R1275" s="3">
        <v>2.2E9</v>
      </c>
      <c r="S1275" s="3" t="s">
        <v>36</v>
      </c>
      <c r="T1275" s="3" t="s">
        <v>90</v>
      </c>
      <c r="U1275" s="3" t="s">
        <v>1497</v>
      </c>
      <c r="V1275" s="3" t="s">
        <v>1498</v>
      </c>
      <c r="W1275" s="3" t="b">
        <v>0</v>
      </c>
      <c r="Y1275" s="3" t="s">
        <v>251</v>
      </c>
      <c r="Z1275" s="3" t="s">
        <v>1498</v>
      </c>
    </row>
    <row r="1276" ht="15.75" customHeight="1">
      <c r="A1276" s="3">
        <v>5.6177485E7</v>
      </c>
      <c r="B1276" s="3" t="s">
        <v>2088</v>
      </c>
      <c r="C1276" s="3" t="s">
        <v>2088</v>
      </c>
      <c r="D1276" s="3" t="s">
        <v>2090</v>
      </c>
      <c r="E1276" s="3" t="s">
        <v>28</v>
      </c>
      <c r="F1276" s="3">
        <v>2.35375168E9</v>
      </c>
      <c r="G1276" s="3" t="s">
        <v>29</v>
      </c>
      <c r="H1276" s="3" t="s">
        <v>30</v>
      </c>
      <c r="I1276" s="3" t="s">
        <v>51</v>
      </c>
      <c r="J1276" s="3" t="s">
        <v>56</v>
      </c>
      <c r="K1276" s="3" t="s">
        <v>2020</v>
      </c>
      <c r="L1276" s="3" t="s">
        <v>2052</v>
      </c>
      <c r="M1276" s="3" t="s">
        <v>1516</v>
      </c>
      <c r="R1276" s="3">
        <v>2.2E9</v>
      </c>
      <c r="S1276" s="3" t="s">
        <v>36</v>
      </c>
      <c r="T1276" s="3" t="s">
        <v>47</v>
      </c>
      <c r="U1276" s="3" t="s">
        <v>1497</v>
      </c>
      <c r="V1276" s="3" t="s">
        <v>1498</v>
      </c>
      <c r="W1276" s="3" t="b">
        <v>0</v>
      </c>
      <c r="Y1276" s="3" t="s">
        <v>251</v>
      </c>
      <c r="Z1276" s="3" t="s">
        <v>1498</v>
      </c>
    </row>
    <row r="1277" ht="15.75" customHeight="1">
      <c r="A1277" s="3">
        <v>5.6056822E7</v>
      </c>
      <c r="B1277" s="3" t="s">
        <v>2088</v>
      </c>
      <c r="C1277" s="3" t="s">
        <v>2088</v>
      </c>
      <c r="D1277" s="3" t="s">
        <v>2091</v>
      </c>
      <c r="E1277" s="3" t="s">
        <v>28</v>
      </c>
      <c r="F1277" s="3">
        <v>1.883001344E9</v>
      </c>
      <c r="G1277" s="3" t="s">
        <v>29</v>
      </c>
      <c r="H1277" s="3" t="s">
        <v>30</v>
      </c>
      <c r="I1277" s="3" t="s">
        <v>51</v>
      </c>
      <c r="J1277" s="3" t="s">
        <v>167</v>
      </c>
      <c r="K1277" s="3" t="s">
        <v>2020</v>
      </c>
      <c r="L1277" s="3" t="s">
        <v>2043</v>
      </c>
      <c r="M1277" s="3" t="s">
        <v>2044</v>
      </c>
      <c r="R1277" s="3">
        <v>1.76E9</v>
      </c>
      <c r="S1277" s="3" t="s">
        <v>36</v>
      </c>
      <c r="T1277" s="3" t="s">
        <v>54</v>
      </c>
      <c r="U1277" s="3" t="s">
        <v>1497</v>
      </c>
      <c r="V1277" s="3" t="s">
        <v>1498</v>
      </c>
      <c r="W1277" s="3" t="b">
        <v>0</v>
      </c>
      <c r="Y1277" s="3" t="s">
        <v>251</v>
      </c>
      <c r="Z1277" s="3" t="s">
        <v>1498</v>
      </c>
    </row>
    <row r="1278" ht="15.75" customHeight="1">
      <c r="A1278" s="3">
        <v>5.6330024E7</v>
      </c>
      <c r="B1278" s="3" t="s">
        <v>2088</v>
      </c>
      <c r="C1278" s="3" t="s">
        <v>2088</v>
      </c>
      <c r="D1278" s="3" t="s">
        <v>2092</v>
      </c>
      <c r="E1278" s="3" t="s">
        <v>28</v>
      </c>
      <c r="F1278" s="3">
        <v>1.883001344E9</v>
      </c>
      <c r="G1278" s="3" t="s">
        <v>29</v>
      </c>
      <c r="H1278" s="3" t="s">
        <v>30</v>
      </c>
      <c r="I1278" s="3" t="s">
        <v>51</v>
      </c>
      <c r="J1278" s="3" t="s">
        <v>59</v>
      </c>
      <c r="K1278" s="3" t="s">
        <v>2020</v>
      </c>
      <c r="L1278" s="3" t="s">
        <v>2057</v>
      </c>
      <c r="M1278" s="3" t="s">
        <v>1496</v>
      </c>
      <c r="R1278" s="3">
        <v>1.76E9</v>
      </c>
      <c r="S1278" s="3" t="s">
        <v>36</v>
      </c>
      <c r="T1278" s="3" t="s">
        <v>90</v>
      </c>
      <c r="U1278" s="3" t="s">
        <v>1497</v>
      </c>
      <c r="V1278" s="3" t="s">
        <v>1498</v>
      </c>
      <c r="W1278" s="3" t="b">
        <v>0</v>
      </c>
      <c r="Y1278" s="3" t="s">
        <v>251</v>
      </c>
      <c r="Z1278" s="3" t="s">
        <v>1498</v>
      </c>
    </row>
    <row r="1279" ht="15.75" customHeight="1">
      <c r="A1279" s="3">
        <v>5.6175571E7</v>
      </c>
      <c r="B1279" s="3" t="s">
        <v>2088</v>
      </c>
      <c r="C1279" s="3" t="s">
        <v>2088</v>
      </c>
      <c r="D1279" s="3" t="s">
        <v>2093</v>
      </c>
      <c r="E1279" s="3" t="s">
        <v>28</v>
      </c>
      <c r="F1279" s="3">
        <v>1.675460864E9</v>
      </c>
      <c r="G1279" s="3" t="s">
        <v>29</v>
      </c>
      <c r="H1279" s="3" t="s">
        <v>30</v>
      </c>
      <c r="I1279" s="3" t="s">
        <v>51</v>
      </c>
      <c r="J1279" s="3" t="s">
        <v>56</v>
      </c>
      <c r="K1279" s="3" t="s">
        <v>2020</v>
      </c>
      <c r="L1279" s="3" t="s">
        <v>2052</v>
      </c>
      <c r="M1279" s="3" t="s">
        <v>1516</v>
      </c>
      <c r="R1279" s="3">
        <v>1.59E9</v>
      </c>
      <c r="S1279" s="3" t="s">
        <v>36</v>
      </c>
      <c r="T1279" s="3" t="s">
        <v>47</v>
      </c>
      <c r="U1279" s="3" t="s">
        <v>1497</v>
      </c>
      <c r="V1279" s="3" t="s">
        <v>1498</v>
      </c>
      <c r="W1279" s="3" t="b">
        <v>0</v>
      </c>
      <c r="Y1279" s="3" t="s">
        <v>251</v>
      </c>
      <c r="Z1279" s="3" t="s">
        <v>1498</v>
      </c>
    </row>
    <row r="1280" ht="15.75" customHeight="1">
      <c r="A1280" s="3">
        <v>5.9409507E7</v>
      </c>
      <c r="B1280" s="3" t="s">
        <v>2088</v>
      </c>
      <c r="C1280" s="3" t="s">
        <v>2088</v>
      </c>
      <c r="D1280" s="3" t="s">
        <v>2094</v>
      </c>
      <c r="E1280" s="3" t="s">
        <v>28</v>
      </c>
      <c r="F1280" s="3">
        <v>1.675460864E9</v>
      </c>
      <c r="G1280" s="3" t="s">
        <v>29</v>
      </c>
      <c r="H1280" s="3" t="s">
        <v>30</v>
      </c>
      <c r="I1280" s="3" t="s">
        <v>51</v>
      </c>
      <c r="J1280" s="3" t="s">
        <v>32</v>
      </c>
      <c r="K1280" s="3" t="s">
        <v>2020</v>
      </c>
      <c r="L1280" s="3" t="s">
        <v>2046</v>
      </c>
      <c r="M1280" s="3" t="s">
        <v>1569</v>
      </c>
      <c r="R1280" s="3">
        <v>1.59E9</v>
      </c>
      <c r="S1280" s="3" t="s">
        <v>36</v>
      </c>
      <c r="T1280" s="3" t="s">
        <v>37</v>
      </c>
      <c r="U1280" s="3" t="s">
        <v>1497</v>
      </c>
      <c r="V1280" s="3" t="s">
        <v>1498</v>
      </c>
      <c r="W1280" s="3" t="b">
        <v>0</v>
      </c>
      <c r="Y1280" s="3" t="s">
        <v>251</v>
      </c>
      <c r="Z1280" s="3" t="s">
        <v>1498</v>
      </c>
    </row>
    <row r="1281" ht="15.75" customHeight="1">
      <c r="A1281" s="3">
        <v>5.6113652E7</v>
      </c>
      <c r="B1281" s="3" t="s">
        <v>2088</v>
      </c>
      <c r="C1281" s="3" t="s">
        <v>2088</v>
      </c>
      <c r="D1281" s="3" t="s">
        <v>2095</v>
      </c>
      <c r="E1281" s="3" t="s">
        <v>28</v>
      </c>
      <c r="F1281" s="3">
        <v>1.412251008E9</v>
      </c>
      <c r="G1281" s="3" t="s">
        <v>29</v>
      </c>
      <c r="H1281" s="3" t="s">
        <v>30</v>
      </c>
      <c r="I1281" s="3" t="s">
        <v>51</v>
      </c>
      <c r="J1281" s="3" t="s">
        <v>59</v>
      </c>
      <c r="K1281" s="3" t="s">
        <v>2020</v>
      </c>
      <c r="L1281" s="3" t="s">
        <v>2054</v>
      </c>
      <c r="M1281" s="3" t="s">
        <v>1996</v>
      </c>
      <c r="R1281" s="3">
        <v>1.32E9</v>
      </c>
      <c r="S1281" s="3" t="s">
        <v>36</v>
      </c>
      <c r="T1281" s="3" t="s">
        <v>37</v>
      </c>
      <c r="U1281" s="3" t="s">
        <v>1497</v>
      </c>
      <c r="V1281" s="3" t="s">
        <v>1498</v>
      </c>
      <c r="W1281" s="3" t="b">
        <v>0</v>
      </c>
      <c r="Y1281" s="3" t="s">
        <v>251</v>
      </c>
      <c r="Z1281" s="3" t="s">
        <v>1498</v>
      </c>
    </row>
    <row r="1282" ht="15.75" customHeight="1">
      <c r="A1282" s="3">
        <v>5.6058019E7</v>
      </c>
      <c r="B1282" s="3" t="s">
        <v>2088</v>
      </c>
      <c r="C1282" s="3" t="s">
        <v>2088</v>
      </c>
      <c r="D1282" s="3" t="s">
        <v>2096</v>
      </c>
      <c r="E1282" s="3" t="s">
        <v>28</v>
      </c>
      <c r="F1282" s="3">
        <v>1.340368691E9</v>
      </c>
      <c r="G1282" s="3" t="s">
        <v>29</v>
      </c>
      <c r="H1282" s="3" t="s">
        <v>30</v>
      </c>
      <c r="I1282" s="3" t="s">
        <v>51</v>
      </c>
      <c r="J1282" s="3" t="s">
        <v>167</v>
      </c>
      <c r="K1282" s="3" t="s">
        <v>2020</v>
      </c>
      <c r="L1282" s="3" t="s">
        <v>2043</v>
      </c>
      <c r="M1282" s="3" t="s">
        <v>2044</v>
      </c>
      <c r="R1282" s="3">
        <v>1.272E9</v>
      </c>
      <c r="S1282" s="3" t="s">
        <v>36</v>
      </c>
      <c r="T1282" s="3" t="s">
        <v>37</v>
      </c>
      <c r="U1282" s="3" t="s">
        <v>1497</v>
      </c>
      <c r="V1282" s="3" t="s">
        <v>1498</v>
      </c>
      <c r="W1282" s="3" t="b">
        <v>0</v>
      </c>
      <c r="Y1282" s="3" t="s">
        <v>251</v>
      </c>
      <c r="Z1282" s="3" t="s">
        <v>1498</v>
      </c>
    </row>
    <row r="1283" ht="15.75" customHeight="1">
      <c r="A1283" s="3">
        <v>5.6336684E7</v>
      </c>
      <c r="B1283" s="3" t="s">
        <v>2088</v>
      </c>
      <c r="C1283" s="3" t="s">
        <v>2088</v>
      </c>
      <c r="D1283" s="3" t="s">
        <v>2097</v>
      </c>
      <c r="E1283" s="3" t="s">
        <v>28</v>
      </c>
      <c r="F1283" s="3">
        <v>1.340368691E9</v>
      </c>
      <c r="G1283" s="3" t="s">
        <v>29</v>
      </c>
      <c r="H1283" s="3" t="s">
        <v>30</v>
      </c>
      <c r="I1283" s="3" t="s">
        <v>51</v>
      </c>
      <c r="J1283" s="3" t="s">
        <v>68</v>
      </c>
      <c r="K1283" s="3" t="s">
        <v>2020</v>
      </c>
      <c r="L1283" s="3" t="s">
        <v>2057</v>
      </c>
      <c r="M1283" s="3" t="s">
        <v>1496</v>
      </c>
      <c r="R1283" s="3">
        <v>1.272E9</v>
      </c>
      <c r="S1283" s="3" t="s">
        <v>36</v>
      </c>
      <c r="T1283" s="3" t="s">
        <v>37</v>
      </c>
      <c r="U1283" s="3" t="s">
        <v>1497</v>
      </c>
      <c r="V1283" s="3" t="s">
        <v>1498</v>
      </c>
      <c r="W1283" s="3" t="b">
        <v>0</v>
      </c>
      <c r="Y1283" s="3" t="s">
        <v>251</v>
      </c>
      <c r="Z1283" s="3" t="s">
        <v>1498</v>
      </c>
    </row>
    <row r="1284" ht="15.75" customHeight="1">
      <c r="A1284" s="3">
        <v>5.611441E7</v>
      </c>
      <c r="B1284" s="3" t="s">
        <v>2088</v>
      </c>
      <c r="C1284" s="3" t="s">
        <v>2088</v>
      </c>
      <c r="D1284" s="3" t="s">
        <v>2098</v>
      </c>
      <c r="E1284" s="3" t="s">
        <v>28</v>
      </c>
      <c r="F1284" s="3">
        <v>1.005276518E9</v>
      </c>
      <c r="G1284" s="3" t="s">
        <v>29</v>
      </c>
      <c r="H1284" s="3" t="s">
        <v>30</v>
      </c>
      <c r="I1284" s="3" t="s">
        <v>51</v>
      </c>
      <c r="J1284" s="3" t="s">
        <v>59</v>
      </c>
      <c r="K1284" s="3" t="s">
        <v>2020</v>
      </c>
      <c r="L1284" s="3" t="s">
        <v>2054</v>
      </c>
      <c r="M1284" s="3" t="s">
        <v>1996</v>
      </c>
      <c r="R1284" s="3">
        <v>9.54E8</v>
      </c>
      <c r="S1284" s="3" t="s">
        <v>36</v>
      </c>
      <c r="T1284" s="3" t="s">
        <v>90</v>
      </c>
      <c r="U1284" s="3" t="s">
        <v>1497</v>
      </c>
      <c r="V1284" s="3" t="s">
        <v>1498</v>
      </c>
      <c r="W1284" s="3" t="b">
        <v>0</v>
      </c>
      <c r="Y1284" s="3" t="s">
        <v>251</v>
      </c>
      <c r="Z1284" s="3" t="s">
        <v>1498</v>
      </c>
    </row>
    <row r="1285" ht="15.75" customHeight="1">
      <c r="A1285" s="3">
        <v>5.3783412E7</v>
      </c>
      <c r="B1285" s="3" t="s">
        <v>2088</v>
      </c>
      <c r="C1285" s="3" t="s">
        <v>2088</v>
      </c>
      <c r="D1285" s="3" t="s">
        <v>2099</v>
      </c>
      <c r="E1285" s="3" t="s">
        <v>28</v>
      </c>
      <c r="F1285" s="3">
        <v>4.50212448E8</v>
      </c>
      <c r="G1285" s="3" t="s">
        <v>29</v>
      </c>
      <c r="H1285" s="3" t="s">
        <v>30</v>
      </c>
      <c r="I1285" s="3" t="s">
        <v>51</v>
      </c>
      <c r="J1285" s="3" t="s">
        <v>56</v>
      </c>
      <c r="K1285" s="3" t="s">
        <v>2020</v>
      </c>
      <c r="L1285" s="3" t="s">
        <v>2100</v>
      </c>
      <c r="M1285" s="3" t="s">
        <v>2101</v>
      </c>
      <c r="R1285" s="3">
        <v>2.09375E8</v>
      </c>
      <c r="S1285" s="3" t="s">
        <v>36</v>
      </c>
      <c r="T1285" s="3" t="s">
        <v>47</v>
      </c>
      <c r="U1285" s="3" t="s">
        <v>1497</v>
      </c>
      <c r="V1285" s="3" t="s">
        <v>1498</v>
      </c>
      <c r="W1285" s="3" t="b">
        <v>0</v>
      </c>
      <c r="Y1285" s="3" t="s">
        <v>251</v>
      </c>
      <c r="Z1285" s="3" t="s">
        <v>1498</v>
      </c>
    </row>
    <row r="1286" ht="15.75" customHeight="1">
      <c r="A1286" s="3">
        <v>5.5656636E7</v>
      </c>
      <c r="B1286" s="3" t="s">
        <v>2088</v>
      </c>
      <c r="C1286" s="3" t="s">
        <v>2088</v>
      </c>
      <c r="D1286" s="3" t="s">
        <v>2102</v>
      </c>
      <c r="E1286" s="3" t="s">
        <v>28</v>
      </c>
      <c r="F1286" s="3">
        <v>1.08E8</v>
      </c>
      <c r="G1286" s="3" t="s">
        <v>29</v>
      </c>
      <c r="H1286" s="3" t="s">
        <v>30</v>
      </c>
      <c r="I1286" s="3" t="s">
        <v>31</v>
      </c>
      <c r="J1286" s="3" t="s">
        <v>59</v>
      </c>
      <c r="K1286" s="3" t="s">
        <v>1755</v>
      </c>
      <c r="L1286" s="3" t="s">
        <v>2103</v>
      </c>
      <c r="M1286" s="3" t="s">
        <v>1756</v>
      </c>
      <c r="R1286" s="3">
        <v>9.3492E7</v>
      </c>
      <c r="S1286" s="3" t="s">
        <v>36</v>
      </c>
      <c r="T1286" s="3" t="s">
        <v>37</v>
      </c>
      <c r="U1286" s="3" t="s">
        <v>1503</v>
      </c>
      <c r="V1286" s="3" t="s">
        <v>1498</v>
      </c>
      <c r="W1286" s="3" t="b">
        <v>0</v>
      </c>
      <c r="Y1286" s="3" t="s">
        <v>251</v>
      </c>
      <c r="Z1286" s="3" t="s">
        <v>1498</v>
      </c>
    </row>
    <row r="1287" ht="15.75" customHeight="1">
      <c r="A1287" s="3">
        <v>5.56574E7</v>
      </c>
      <c r="B1287" s="3" t="s">
        <v>2088</v>
      </c>
      <c r="C1287" s="3" t="s">
        <v>2088</v>
      </c>
      <c r="D1287" s="3" t="s">
        <v>2104</v>
      </c>
      <c r="E1287" s="3" t="s">
        <v>28</v>
      </c>
      <c r="F1287" s="3">
        <v>3.6E7</v>
      </c>
      <c r="G1287" s="3" t="s">
        <v>29</v>
      </c>
      <c r="H1287" s="3" t="s">
        <v>30</v>
      </c>
      <c r="I1287" s="3" t="s">
        <v>31</v>
      </c>
      <c r="J1287" s="3" t="s">
        <v>59</v>
      </c>
      <c r="K1287" s="3" t="s">
        <v>1755</v>
      </c>
      <c r="L1287" s="3" t="s">
        <v>2103</v>
      </c>
      <c r="M1287" s="3" t="s">
        <v>1756</v>
      </c>
      <c r="R1287" s="3">
        <v>3.441E7</v>
      </c>
      <c r="S1287" s="3" t="s">
        <v>36</v>
      </c>
      <c r="T1287" s="3" t="s">
        <v>37</v>
      </c>
      <c r="U1287" s="3" t="s">
        <v>1503</v>
      </c>
      <c r="V1287" s="3" t="s">
        <v>1498</v>
      </c>
      <c r="W1287" s="3" t="b">
        <v>0</v>
      </c>
      <c r="Y1287" s="3" t="s">
        <v>251</v>
      </c>
      <c r="Z1287" s="3" t="s">
        <v>1498</v>
      </c>
    </row>
    <row r="1288" ht="15.75" customHeight="1">
      <c r="A1288" s="3">
        <v>5.5648654E7</v>
      </c>
      <c r="B1288" s="3" t="s">
        <v>2088</v>
      </c>
      <c r="C1288" s="3" t="s">
        <v>2088</v>
      </c>
      <c r="D1288" s="3" t="s">
        <v>2105</v>
      </c>
      <c r="E1288" s="3" t="s">
        <v>28</v>
      </c>
      <c r="F1288" s="3">
        <v>3.6E7</v>
      </c>
      <c r="G1288" s="3" t="s">
        <v>29</v>
      </c>
      <c r="H1288" s="3" t="s">
        <v>30</v>
      </c>
      <c r="I1288" s="3" t="s">
        <v>31</v>
      </c>
      <c r="J1288" s="3" t="s">
        <v>59</v>
      </c>
      <c r="K1288" s="3" t="s">
        <v>1755</v>
      </c>
      <c r="L1288" s="3" t="s">
        <v>2103</v>
      </c>
      <c r="M1288" s="3" t="s">
        <v>1756</v>
      </c>
      <c r="R1288" s="3">
        <v>3.567576E7</v>
      </c>
      <c r="S1288" s="3" t="s">
        <v>36</v>
      </c>
      <c r="T1288" s="3" t="s">
        <v>47</v>
      </c>
      <c r="U1288" s="3" t="s">
        <v>1503</v>
      </c>
      <c r="V1288" s="3" t="s">
        <v>1498</v>
      </c>
      <c r="W1288" s="3" t="b">
        <v>0</v>
      </c>
      <c r="Y1288" s="3" t="s">
        <v>251</v>
      </c>
      <c r="Z1288" s="3" t="s">
        <v>1498</v>
      </c>
    </row>
    <row r="1289" ht="15.75" customHeight="1">
      <c r="A1289" s="3">
        <v>5.5654915E7</v>
      </c>
      <c r="B1289" s="3" t="s">
        <v>2088</v>
      </c>
      <c r="C1289" s="3" t="s">
        <v>2088</v>
      </c>
      <c r="D1289" s="3" t="s">
        <v>2106</v>
      </c>
      <c r="E1289" s="3" t="s">
        <v>28</v>
      </c>
      <c r="F1289" s="3">
        <v>2.064E7</v>
      </c>
      <c r="G1289" s="3" t="s">
        <v>29</v>
      </c>
      <c r="H1289" s="3" t="s">
        <v>30</v>
      </c>
      <c r="I1289" s="3" t="s">
        <v>31</v>
      </c>
      <c r="J1289" s="3" t="s">
        <v>59</v>
      </c>
      <c r="K1289" s="3" t="s">
        <v>1755</v>
      </c>
      <c r="L1289" s="3" t="s">
        <v>2103</v>
      </c>
      <c r="M1289" s="3" t="s">
        <v>1756</v>
      </c>
      <c r="R1289" s="3">
        <v>1.797168E7</v>
      </c>
      <c r="S1289" s="3" t="s">
        <v>36</v>
      </c>
      <c r="T1289" s="3" t="s">
        <v>64</v>
      </c>
      <c r="U1289" s="3" t="s">
        <v>1503</v>
      </c>
      <c r="V1289" s="3" t="s">
        <v>1498</v>
      </c>
      <c r="W1289" s="3" t="b">
        <v>0</v>
      </c>
      <c r="Y1289" s="3" t="s">
        <v>251</v>
      </c>
      <c r="Z1289" s="3" t="s">
        <v>1498</v>
      </c>
    </row>
    <row r="1290" ht="15.75" customHeight="1">
      <c r="A1290" s="3">
        <v>5.5655658E7</v>
      </c>
      <c r="B1290" s="3" t="s">
        <v>2088</v>
      </c>
      <c r="C1290" s="3" t="s">
        <v>2088</v>
      </c>
      <c r="D1290" s="3" t="s">
        <v>2107</v>
      </c>
      <c r="E1290" s="3" t="s">
        <v>28</v>
      </c>
      <c r="F1290" s="3">
        <v>1.02E7</v>
      </c>
      <c r="G1290" s="3" t="s">
        <v>29</v>
      </c>
      <c r="H1290" s="3" t="s">
        <v>30</v>
      </c>
      <c r="I1290" s="3" t="s">
        <v>31</v>
      </c>
      <c r="J1290" s="3" t="s">
        <v>59</v>
      </c>
      <c r="K1290" s="3" t="s">
        <v>1755</v>
      </c>
      <c r="L1290" s="3" t="s">
        <v>2103</v>
      </c>
      <c r="M1290" s="3" t="s">
        <v>1756</v>
      </c>
      <c r="R1290" s="3">
        <v>1.002708E7</v>
      </c>
      <c r="S1290" s="3" t="s">
        <v>36</v>
      </c>
      <c r="T1290" s="3" t="s">
        <v>47</v>
      </c>
      <c r="U1290" s="3" t="s">
        <v>1503</v>
      </c>
      <c r="V1290" s="3" t="s">
        <v>1498</v>
      </c>
      <c r="W1290" s="3" t="b">
        <v>0</v>
      </c>
      <c r="Y1290" s="3" t="s">
        <v>251</v>
      </c>
      <c r="Z1290" s="3" t="s">
        <v>1498</v>
      </c>
    </row>
    <row r="1291" ht="15.75" customHeight="1">
      <c r="A1291" s="3">
        <v>6.0022684E7</v>
      </c>
      <c r="B1291" s="3" t="s">
        <v>2108</v>
      </c>
      <c r="C1291" s="3" t="s">
        <v>2108</v>
      </c>
      <c r="D1291" s="3" t="s">
        <v>2109</v>
      </c>
      <c r="E1291" s="3" t="s">
        <v>28</v>
      </c>
      <c r="F1291" s="3">
        <v>4.1777792E8</v>
      </c>
      <c r="G1291" s="3" t="s">
        <v>29</v>
      </c>
      <c r="H1291" s="3" t="s">
        <v>30</v>
      </c>
      <c r="I1291" s="3" t="s">
        <v>31</v>
      </c>
      <c r="J1291" s="3" t="s">
        <v>76</v>
      </c>
      <c r="K1291" s="3" t="s">
        <v>2020</v>
      </c>
      <c r="L1291" s="3" t="s">
        <v>2032</v>
      </c>
      <c r="M1291" s="3" t="s">
        <v>1569</v>
      </c>
      <c r="R1291" s="3">
        <v>4.08258E8</v>
      </c>
      <c r="S1291" s="3" t="s">
        <v>36</v>
      </c>
      <c r="T1291" s="3" t="s">
        <v>64</v>
      </c>
      <c r="U1291" s="3" t="s">
        <v>1497</v>
      </c>
      <c r="V1291" s="3" t="s">
        <v>1498</v>
      </c>
      <c r="W1291" s="3" t="b">
        <v>0</v>
      </c>
      <c r="Y1291" s="3" t="s">
        <v>251</v>
      </c>
      <c r="Z1291" s="3" t="s">
        <v>1498</v>
      </c>
    </row>
    <row r="1292" ht="15.75" customHeight="1">
      <c r="A1292" s="3">
        <v>5.6180873E7</v>
      </c>
      <c r="B1292" s="3" t="s">
        <v>2108</v>
      </c>
      <c r="C1292" s="3" t="s">
        <v>2108</v>
      </c>
      <c r="D1292" s="3" t="s">
        <v>2110</v>
      </c>
      <c r="E1292" s="3" t="s">
        <v>28</v>
      </c>
      <c r="F1292" s="3">
        <v>4.0127136E8</v>
      </c>
      <c r="G1292" s="3" t="s">
        <v>29</v>
      </c>
      <c r="H1292" s="3" t="s">
        <v>30</v>
      </c>
      <c r="I1292" s="3" t="s">
        <v>51</v>
      </c>
      <c r="J1292" s="3" t="s">
        <v>76</v>
      </c>
      <c r="K1292" s="3" t="s">
        <v>2020</v>
      </c>
      <c r="L1292" s="3" t="s">
        <v>2052</v>
      </c>
      <c r="M1292" s="3" t="s">
        <v>1516</v>
      </c>
      <c r="R1292" s="3">
        <v>3.840045E8</v>
      </c>
      <c r="S1292" s="3" t="s">
        <v>36</v>
      </c>
      <c r="T1292" s="3" t="s">
        <v>90</v>
      </c>
      <c r="U1292" s="3" t="s">
        <v>1497</v>
      </c>
      <c r="V1292" s="3" t="s">
        <v>1498</v>
      </c>
      <c r="W1292" s="3" t="b">
        <v>0</v>
      </c>
      <c r="Y1292" s="3" t="s">
        <v>251</v>
      </c>
      <c r="Z1292" s="3" t="s">
        <v>1498</v>
      </c>
    </row>
    <row r="1293" ht="15.75" customHeight="1">
      <c r="A1293" s="3">
        <v>5.9409194E7</v>
      </c>
      <c r="B1293" s="3" t="s">
        <v>2108</v>
      </c>
      <c r="C1293" s="3" t="s">
        <v>2108</v>
      </c>
      <c r="D1293" s="3" t="s">
        <v>2111</v>
      </c>
      <c r="E1293" s="3" t="s">
        <v>28</v>
      </c>
      <c r="F1293" s="3">
        <v>4.0127136E8</v>
      </c>
      <c r="G1293" s="3" t="s">
        <v>29</v>
      </c>
      <c r="H1293" s="3" t="s">
        <v>30</v>
      </c>
      <c r="I1293" s="3" t="s">
        <v>51</v>
      </c>
      <c r="J1293" s="3" t="s">
        <v>32</v>
      </c>
      <c r="K1293" s="3" t="s">
        <v>2020</v>
      </c>
      <c r="L1293" s="3" t="s">
        <v>2046</v>
      </c>
      <c r="M1293" s="3" t="s">
        <v>1569</v>
      </c>
      <c r="R1293" s="3">
        <v>3.8406E8</v>
      </c>
      <c r="S1293" s="3" t="s">
        <v>36</v>
      </c>
      <c r="T1293" s="3" t="s">
        <v>47</v>
      </c>
      <c r="U1293" s="3" t="s">
        <v>1497</v>
      </c>
      <c r="V1293" s="3" t="s">
        <v>1498</v>
      </c>
      <c r="W1293" s="3" t="b">
        <v>0</v>
      </c>
      <c r="Y1293" s="3" t="s">
        <v>251</v>
      </c>
      <c r="Z1293" s="3" t="s">
        <v>1498</v>
      </c>
    </row>
    <row r="1294" ht="15.75" customHeight="1">
      <c r="A1294" s="3">
        <v>5.7548539E7</v>
      </c>
      <c r="B1294" s="3" t="s">
        <v>2108</v>
      </c>
      <c r="C1294" s="3" t="s">
        <v>2108</v>
      </c>
      <c r="D1294" s="3" t="s">
        <v>2112</v>
      </c>
      <c r="E1294" s="3" t="s">
        <v>28</v>
      </c>
      <c r="F1294" s="3">
        <v>2.99282089E8</v>
      </c>
      <c r="G1294" s="3" t="s">
        <v>29</v>
      </c>
      <c r="H1294" s="3" t="s">
        <v>30</v>
      </c>
      <c r="I1294" s="3" t="s">
        <v>51</v>
      </c>
      <c r="J1294" s="3" t="s">
        <v>59</v>
      </c>
      <c r="K1294" s="3" t="s">
        <v>2020</v>
      </c>
      <c r="L1294" s="3" t="s">
        <v>2113</v>
      </c>
      <c r="M1294" s="3" t="s">
        <v>1516</v>
      </c>
      <c r="R1294" s="3">
        <v>2.9225E8</v>
      </c>
      <c r="S1294" s="3" t="s">
        <v>36</v>
      </c>
      <c r="T1294" s="3" t="s">
        <v>47</v>
      </c>
      <c r="U1294" s="3" t="s">
        <v>1497</v>
      </c>
      <c r="V1294" s="3" t="s">
        <v>1498</v>
      </c>
      <c r="W1294" s="3" t="b">
        <v>0</v>
      </c>
      <c r="Y1294" s="3" t="s">
        <v>251</v>
      </c>
      <c r="Z1294" s="3" t="s">
        <v>1498</v>
      </c>
    </row>
    <row r="1295" ht="15.75" customHeight="1">
      <c r="A1295" s="3">
        <v>5.4779345E7</v>
      </c>
      <c r="B1295" s="3" t="s">
        <v>2108</v>
      </c>
      <c r="C1295" s="3" t="s">
        <v>2108</v>
      </c>
      <c r="D1295" s="3" t="s">
        <v>2114</v>
      </c>
      <c r="E1295" s="3" t="s">
        <v>28</v>
      </c>
      <c r="F1295" s="3">
        <v>2.87246506E8</v>
      </c>
      <c r="G1295" s="3" t="s">
        <v>29</v>
      </c>
      <c r="H1295" s="3" t="s">
        <v>30</v>
      </c>
      <c r="I1295" s="3" t="s">
        <v>51</v>
      </c>
      <c r="J1295" s="3" t="s">
        <v>1591</v>
      </c>
      <c r="K1295" s="3" t="s">
        <v>2020</v>
      </c>
      <c r="L1295" s="3" t="s">
        <v>2115</v>
      </c>
      <c r="M1295" s="3" t="s">
        <v>1496</v>
      </c>
      <c r="R1295" s="3">
        <v>2.74661175E8</v>
      </c>
      <c r="S1295" s="3" t="s">
        <v>36</v>
      </c>
      <c r="T1295" s="3" t="s">
        <v>37</v>
      </c>
      <c r="U1295" s="3" t="s">
        <v>1497</v>
      </c>
      <c r="V1295" s="3" t="s">
        <v>1498</v>
      </c>
      <c r="W1295" s="3" t="b">
        <v>0</v>
      </c>
      <c r="Y1295" s="3" t="s">
        <v>251</v>
      </c>
      <c r="Z1295" s="3" t="s">
        <v>1498</v>
      </c>
    </row>
    <row r="1296" ht="15.75" customHeight="1">
      <c r="A1296" s="3">
        <v>5.4778765E7</v>
      </c>
      <c r="B1296" s="3" t="s">
        <v>2108</v>
      </c>
      <c r="C1296" s="3" t="s">
        <v>2108</v>
      </c>
      <c r="D1296" s="3" t="s">
        <v>2116</v>
      </c>
      <c r="E1296" s="3" t="s">
        <v>28</v>
      </c>
      <c r="F1296" s="3">
        <v>2.502E8</v>
      </c>
      <c r="G1296" s="3" t="s">
        <v>29</v>
      </c>
      <c r="H1296" s="3" t="s">
        <v>30</v>
      </c>
      <c r="I1296" s="3" t="s">
        <v>469</v>
      </c>
      <c r="J1296" s="3" t="s">
        <v>1591</v>
      </c>
      <c r="K1296" s="3" t="s">
        <v>2020</v>
      </c>
      <c r="L1296" s="3" t="s">
        <v>2115</v>
      </c>
      <c r="M1296" s="3" t="s">
        <v>1496</v>
      </c>
      <c r="R1296" s="3">
        <v>2.4642E8</v>
      </c>
      <c r="S1296" s="3" t="s">
        <v>36</v>
      </c>
      <c r="T1296" s="3" t="s">
        <v>54</v>
      </c>
      <c r="U1296" s="3" t="s">
        <v>1497</v>
      </c>
      <c r="V1296" s="3" t="s">
        <v>1498</v>
      </c>
      <c r="W1296" s="3" t="b">
        <v>0</v>
      </c>
      <c r="Y1296" s="3" t="s">
        <v>251</v>
      </c>
      <c r="Z1296" s="3" t="s">
        <v>1498</v>
      </c>
    </row>
    <row r="1297" ht="15.75" customHeight="1">
      <c r="A1297" s="3">
        <v>5.9996554E7</v>
      </c>
      <c r="B1297" s="3" t="s">
        <v>2108</v>
      </c>
      <c r="C1297" s="3" t="s">
        <v>2108</v>
      </c>
      <c r="D1297" s="3" t="s">
        <v>2117</v>
      </c>
      <c r="E1297" s="3" t="s">
        <v>28</v>
      </c>
      <c r="F1297" s="3">
        <v>2.40762816E8</v>
      </c>
      <c r="G1297" s="3" t="s">
        <v>29</v>
      </c>
      <c r="H1297" s="3" t="s">
        <v>30</v>
      </c>
      <c r="I1297" s="3" t="s">
        <v>51</v>
      </c>
      <c r="J1297" s="3" t="s">
        <v>110</v>
      </c>
      <c r="K1297" s="3" t="s">
        <v>2020</v>
      </c>
      <c r="L1297" s="3" t="s">
        <v>2054</v>
      </c>
      <c r="M1297" s="3" t="s">
        <v>1996</v>
      </c>
      <c r="R1297" s="3">
        <v>2.303028E8</v>
      </c>
      <c r="S1297" s="3" t="s">
        <v>36</v>
      </c>
      <c r="T1297" s="3" t="s">
        <v>54</v>
      </c>
      <c r="U1297" s="3" t="s">
        <v>1497</v>
      </c>
      <c r="V1297" s="3" t="s">
        <v>1498</v>
      </c>
      <c r="W1297" s="3" t="b">
        <v>0</v>
      </c>
      <c r="Y1297" s="3" t="s">
        <v>251</v>
      </c>
      <c r="Z1297" s="3" t="s">
        <v>1498</v>
      </c>
    </row>
    <row r="1298" ht="15.75" customHeight="1">
      <c r="A1298" s="3">
        <v>5.9062517E7</v>
      </c>
      <c r="B1298" s="3" t="s">
        <v>2108</v>
      </c>
      <c r="C1298" s="3" t="s">
        <v>2108</v>
      </c>
      <c r="D1298" s="3" t="s">
        <v>2118</v>
      </c>
      <c r="E1298" s="3" t="s">
        <v>28</v>
      </c>
      <c r="F1298" s="3">
        <v>1.44168224E8</v>
      </c>
      <c r="G1298" s="3" t="s">
        <v>29</v>
      </c>
      <c r="H1298" s="3" t="s">
        <v>30</v>
      </c>
      <c r="I1298" s="3" t="s">
        <v>51</v>
      </c>
      <c r="J1298" s="3" t="s">
        <v>32</v>
      </c>
      <c r="K1298" s="3" t="s">
        <v>2020</v>
      </c>
      <c r="L1298" s="3" t="s">
        <v>2046</v>
      </c>
      <c r="M1298" s="3" t="s">
        <v>1569</v>
      </c>
      <c r="R1298" s="3">
        <v>1.23666381E8</v>
      </c>
      <c r="S1298" s="3" t="s">
        <v>36</v>
      </c>
      <c r="T1298" s="3" t="s">
        <v>54</v>
      </c>
      <c r="U1298" s="3" t="s">
        <v>1497</v>
      </c>
      <c r="V1298" s="3" t="s">
        <v>1498</v>
      </c>
      <c r="W1298" s="3" t="b">
        <v>0</v>
      </c>
      <c r="Y1298" s="3" t="s">
        <v>251</v>
      </c>
      <c r="Z1298" s="3" t="s">
        <v>1498</v>
      </c>
    </row>
    <row r="1299" ht="15.75" customHeight="1">
      <c r="A1299" s="3">
        <v>5.5034606E7</v>
      </c>
      <c r="B1299" s="3" t="s">
        <v>2108</v>
      </c>
      <c r="C1299" s="3" t="s">
        <v>2108</v>
      </c>
      <c r="D1299" s="3" t="s">
        <v>2119</v>
      </c>
      <c r="E1299" s="3" t="s">
        <v>28</v>
      </c>
      <c r="F1299" s="3">
        <v>4.4539643E7</v>
      </c>
      <c r="G1299" s="3" t="s">
        <v>29</v>
      </c>
      <c r="H1299" s="3" t="s">
        <v>30</v>
      </c>
      <c r="I1299" s="3" t="s">
        <v>51</v>
      </c>
      <c r="J1299" s="3" t="s">
        <v>110</v>
      </c>
      <c r="K1299" s="3" t="s">
        <v>2020</v>
      </c>
      <c r="L1299" s="3" t="s">
        <v>2115</v>
      </c>
      <c r="M1299" s="3" t="s">
        <v>1496</v>
      </c>
      <c r="R1299" s="3">
        <v>3.669105E7</v>
      </c>
      <c r="S1299" s="3" t="s">
        <v>36</v>
      </c>
      <c r="T1299" s="3" t="s">
        <v>90</v>
      </c>
      <c r="U1299" s="3" t="s">
        <v>1497</v>
      </c>
      <c r="V1299" s="3" t="s">
        <v>1498</v>
      </c>
      <c r="W1299" s="3" t="b">
        <v>0</v>
      </c>
      <c r="Y1299" s="3" t="s">
        <v>251</v>
      </c>
      <c r="Z1299" s="3" t="s">
        <v>1498</v>
      </c>
    </row>
    <row r="1300" ht="15.75" customHeight="1">
      <c r="A1300" s="3">
        <v>5.9815815E7</v>
      </c>
      <c r="B1300" s="3" t="s">
        <v>2108</v>
      </c>
      <c r="C1300" s="3" t="s">
        <v>2108</v>
      </c>
      <c r="D1300" s="3" t="s">
        <v>2120</v>
      </c>
      <c r="E1300" s="3" t="s">
        <v>28</v>
      </c>
      <c r="F1300" s="3">
        <v>3.7831571E7</v>
      </c>
      <c r="G1300" s="3" t="s">
        <v>29</v>
      </c>
      <c r="H1300" s="3" t="s">
        <v>30</v>
      </c>
      <c r="I1300" s="3" t="s">
        <v>51</v>
      </c>
      <c r="J1300" s="3" t="s">
        <v>32</v>
      </c>
      <c r="K1300" s="3" t="s">
        <v>2020</v>
      </c>
      <c r="L1300" s="3" t="s">
        <v>2046</v>
      </c>
      <c r="M1300" s="3" t="s">
        <v>1569</v>
      </c>
      <c r="R1300" s="3">
        <v>3.2856E7</v>
      </c>
      <c r="S1300" s="3" t="s">
        <v>36</v>
      </c>
      <c r="T1300" s="3" t="s">
        <v>90</v>
      </c>
      <c r="U1300" s="3" t="s">
        <v>1497</v>
      </c>
      <c r="V1300" s="3" t="s">
        <v>1498</v>
      </c>
      <c r="W1300" s="3" t="b">
        <v>0</v>
      </c>
      <c r="Y1300" s="3" t="s">
        <v>251</v>
      </c>
      <c r="Z1300" s="3" t="s">
        <v>1498</v>
      </c>
    </row>
    <row r="1301" ht="15.75" customHeight="1">
      <c r="A1301" s="3">
        <v>5.9910742E7</v>
      </c>
      <c r="B1301" s="3" t="s">
        <v>2108</v>
      </c>
      <c r="C1301" s="3" t="s">
        <v>2108</v>
      </c>
      <c r="D1301" s="3" t="s">
        <v>2121</v>
      </c>
      <c r="E1301" s="3" t="s">
        <v>28</v>
      </c>
      <c r="F1301" s="3">
        <v>3.7831571E7</v>
      </c>
      <c r="G1301" s="3" t="s">
        <v>29</v>
      </c>
      <c r="H1301" s="3" t="s">
        <v>30</v>
      </c>
      <c r="I1301" s="3" t="s">
        <v>51</v>
      </c>
      <c r="J1301" s="3" t="s">
        <v>76</v>
      </c>
      <c r="K1301" s="3" t="s">
        <v>2020</v>
      </c>
      <c r="L1301" s="3" t="s">
        <v>2046</v>
      </c>
      <c r="M1301" s="3" t="s">
        <v>1569</v>
      </c>
      <c r="R1301" s="3">
        <v>3.2856E7</v>
      </c>
      <c r="S1301" s="3" t="s">
        <v>36</v>
      </c>
      <c r="T1301" s="3" t="s">
        <v>47</v>
      </c>
      <c r="U1301" s="3" t="s">
        <v>1497</v>
      </c>
      <c r="V1301" s="3" t="s">
        <v>1498</v>
      </c>
      <c r="W1301" s="3" t="b">
        <v>0</v>
      </c>
      <c r="Y1301" s="3" t="s">
        <v>251</v>
      </c>
      <c r="Z1301" s="3" t="s">
        <v>1498</v>
      </c>
    </row>
    <row r="1302" ht="15.75" customHeight="1">
      <c r="A1302" s="3">
        <v>5.4784354E7</v>
      </c>
      <c r="B1302" s="3" t="s">
        <v>2108</v>
      </c>
      <c r="C1302" s="3" t="s">
        <v>2108</v>
      </c>
      <c r="D1302" s="3" t="s">
        <v>2122</v>
      </c>
      <c r="E1302" s="3" t="s">
        <v>28</v>
      </c>
      <c r="F1302" s="3">
        <v>2.030336E7</v>
      </c>
      <c r="G1302" s="3" t="s">
        <v>29</v>
      </c>
      <c r="H1302" s="3" t="s">
        <v>30</v>
      </c>
      <c r="I1302" s="3" t="s">
        <v>51</v>
      </c>
      <c r="J1302" s="3" t="s">
        <v>32</v>
      </c>
      <c r="K1302" s="3" t="s">
        <v>2020</v>
      </c>
      <c r="L1302" s="3" t="s">
        <v>2046</v>
      </c>
      <c r="M1302" s="3" t="s">
        <v>1569</v>
      </c>
      <c r="R1302" s="3">
        <v>1.8831E7</v>
      </c>
      <c r="S1302" s="3" t="s">
        <v>36</v>
      </c>
      <c r="T1302" s="3" t="s">
        <v>47</v>
      </c>
      <c r="U1302" s="3" t="s">
        <v>1497</v>
      </c>
      <c r="V1302" s="3" t="s">
        <v>1498</v>
      </c>
      <c r="W1302" s="3" t="b">
        <v>0</v>
      </c>
      <c r="Y1302" s="3" t="s">
        <v>251</v>
      </c>
      <c r="Z1302" s="3" t="s">
        <v>1498</v>
      </c>
    </row>
    <row r="1303" ht="15.75" customHeight="1">
      <c r="A1303" s="3">
        <v>5.831356E7</v>
      </c>
      <c r="B1303" s="3" t="s">
        <v>2123</v>
      </c>
      <c r="C1303" s="3" t="s">
        <v>2124</v>
      </c>
      <c r="D1303" s="3" t="s">
        <v>2125</v>
      </c>
      <c r="E1303" s="3" t="s">
        <v>28</v>
      </c>
      <c r="F1303" s="3">
        <v>1.070801E9</v>
      </c>
      <c r="G1303" s="3" t="s">
        <v>101</v>
      </c>
      <c r="H1303" s="3" t="s">
        <v>1998</v>
      </c>
      <c r="I1303" s="3" t="s">
        <v>31</v>
      </c>
      <c r="J1303" s="3" t="s">
        <v>32</v>
      </c>
      <c r="K1303" s="3" t="s">
        <v>1978</v>
      </c>
      <c r="L1303" s="3" t="s">
        <v>2126</v>
      </c>
      <c r="M1303" s="3" t="s">
        <v>1756</v>
      </c>
      <c r="R1303" s="3">
        <v>1.070801E9</v>
      </c>
      <c r="S1303" s="3" t="s">
        <v>36</v>
      </c>
      <c r="T1303" s="3" t="s">
        <v>54</v>
      </c>
      <c r="U1303" s="3" t="s">
        <v>1503</v>
      </c>
      <c r="V1303" s="3" t="s">
        <v>1498</v>
      </c>
      <c r="W1303" s="3" t="b">
        <v>0</v>
      </c>
      <c r="Y1303" s="3" t="s">
        <v>251</v>
      </c>
      <c r="Z1303" s="3" t="s">
        <v>1498</v>
      </c>
    </row>
    <row r="1304" ht="15.75" customHeight="1">
      <c r="A1304" s="3">
        <v>5.4702595E7</v>
      </c>
      <c r="B1304" s="3" t="s">
        <v>2123</v>
      </c>
      <c r="C1304" s="3" t="s">
        <v>2124</v>
      </c>
      <c r="D1304" s="3" t="s">
        <v>2127</v>
      </c>
      <c r="E1304" s="3" t="s">
        <v>28</v>
      </c>
      <c r="F1304" s="3">
        <v>7.68E8</v>
      </c>
      <c r="G1304" s="3" t="s">
        <v>29</v>
      </c>
      <c r="H1304" s="3" t="s">
        <v>1998</v>
      </c>
      <c r="I1304" s="3" t="s">
        <v>51</v>
      </c>
      <c r="J1304" s="3" t="s">
        <v>32</v>
      </c>
      <c r="K1304" s="3" t="s">
        <v>2128</v>
      </c>
      <c r="L1304" s="3" t="s">
        <v>2129</v>
      </c>
      <c r="M1304" s="3" t="s">
        <v>2130</v>
      </c>
      <c r="R1304" s="3">
        <v>3.7264297E8</v>
      </c>
      <c r="S1304" s="3" t="s">
        <v>36</v>
      </c>
      <c r="T1304" s="3" t="s">
        <v>54</v>
      </c>
      <c r="U1304" s="3" t="s">
        <v>1542</v>
      </c>
      <c r="V1304" s="3" t="s">
        <v>1498</v>
      </c>
      <c r="W1304" s="3" t="b">
        <v>0</v>
      </c>
      <c r="Y1304" s="3" t="s">
        <v>251</v>
      </c>
      <c r="Z1304" s="3" t="s">
        <v>1498</v>
      </c>
    </row>
    <row r="1305" ht="15.75" customHeight="1">
      <c r="A1305" s="3">
        <v>5.8766407E7</v>
      </c>
      <c r="B1305" s="3" t="s">
        <v>2123</v>
      </c>
      <c r="C1305" s="3" t="s">
        <v>2124</v>
      </c>
      <c r="D1305" s="3" t="s">
        <v>2131</v>
      </c>
      <c r="E1305" s="3" t="s">
        <v>28</v>
      </c>
      <c r="F1305" s="3">
        <v>1.8E8</v>
      </c>
      <c r="G1305" s="3" t="s">
        <v>29</v>
      </c>
      <c r="H1305" s="3" t="s">
        <v>254</v>
      </c>
      <c r="I1305" s="3" t="s">
        <v>31</v>
      </c>
      <c r="J1305" s="3" t="s">
        <v>32</v>
      </c>
      <c r="K1305" s="3" t="s">
        <v>1978</v>
      </c>
      <c r="L1305" s="3" t="s">
        <v>2132</v>
      </c>
      <c r="M1305" s="3" t="s">
        <v>1929</v>
      </c>
      <c r="R1305" s="3">
        <v>1.8E8</v>
      </c>
      <c r="S1305" s="3" t="s">
        <v>36</v>
      </c>
      <c r="T1305" s="3" t="s">
        <v>54</v>
      </c>
      <c r="U1305" s="3" t="s">
        <v>1577</v>
      </c>
      <c r="V1305" s="3" t="s">
        <v>1498</v>
      </c>
      <c r="W1305" s="3" t="b">
        <v>0</v>
      </c>
      <c r="Y1305" s="3" t="s">
        <v>251</v>
      </c>
      <c r="Z1305" s="3" t="s">
        <v>1498</v>
      </c>
    </row>
    <row r="1306" ht="15.75" customHeight="1">
      <c r="A1306" s="3">
        <v>6.0162535E7</v>
      </c>
      <c r="B1306" s="3" t="s">
        <v>2123</v>
      </c>
      <c r="C1306" s="3" t="s">
        <v>2124</v>
      </c>
      <c r="D1306" s="3" t="s">
        <v>2133</v>
      </c>
      <c r="E1306" s="3" t="s">
        <v>28</v>
      </c>
      <c r="F1306" s="3">
        <v>6.48E7</v>
      </c>
      <c r="G1306" s="3" t="s">
        <v>29</v>
      </c>
      <c r="H1306" s="3" t="s">
        <v>254</v>
      </c>
      <c r="I1306" s="3" t="s">
        <v>51</v>
      </c>
      <c r="J1306" s="3" t="s">
        <v>32</v>
      </c>
      <c r="K1306" s="3" t="s">
        <v>1514</v>
      </c>
      <c r="L1306" s="3" t="s">
        <v>2134</v>
      </c>
      <c r="M1306" s="3" t="s">
        <v>1726</v>
      </c>
      <c r="R1306" s="3">
        <v>4.514916E7</v>
      </c>
      <c r="S1306" s="3" t="s">
        <v>36</v>
      </c>
      <c r="T1306" s="3" t="s">
        <v>54</v>
      </c>
      <c r="U1306" s="3" t="s">
        <v>1503</v>
      </c>
      <c r="V1306" s="3" t="s">
        <v>1498</v>
      </c>
      <c r="W1306" s="3" t="b">
        <v>0</v>
      </c>
      <c r="Y1306" s="3" t="s">
        <v>251</v>
      </c>
      <c r="Z1306" s="3" t="s">
        <v>1498</v>
      </c>
    </row>
    <row r="1307" ht="15.75" customHeight="1">
      <c r="A1307" s="3">
        <v>6.0140289E7</v>
      </c>
      <c r="B1307" s="3" t="s">
        <v>2123</v>
      </c>
      <c r="C1307" s="3" t="s">
        <v>2124</v>
      </c>
      <c r="D1307" s="3" t="s">
        <v>2135</v>
      </c>
      <c r="E1307" s="3" t="s">
        <v>28</v>
      </c>
      <c r="F1307" s="3">
        <v>6.2E7</v>
      </c>
      <c r="G1307" s="3" t="s">
        <v>101</v>
      </c>
      <c r="H1307" s="3" t="s">
        <v>1998</v>
      </c>
      <c r="I1307" s="3" t="s">
        <v>31</v>
      </c>
      <c r="J1307" s="3" t="s">
        <v>32</v>
      </c>
      <c r="K1307" s="3" t="s">
        <v>748</v>
      </c>
      <c r="L1307" s="3" t="s">
        <v>2136</v>
      </c>
      <c r="M1307" s="3" t="s">
        <v>2137</v>
      </c>
      <c r="R1307" s="3">
        <v>6961129.0</v>
      </c>
      <c r="S1307" s="3" t="s">
        <v>36</v>
      </c>
      <c r="T1307" s="3" t="s">
        <v>54</v>
      </c>
      <c r="U1307" s="3" t="s">
        <v>1600</v>
      </c>
      <c r="V1307" s="3" t="s">
        <v>1498</v>
      </c>
      <c r="W1307" s="3" t="b">
        <v>0</v>
      </c>
      <c r="Y1307" s="3" t="s">
        <v>251</v>
      </c>
      <c r="Z1307" s="3" t="s">
        <v>1498</v>
      </c>
    </row>
    <row r="1308" ht="15.75" customHeight="1">
      <c r="A1308" s="3">
        <v>5.968378E7</v>
      </c>
      <c r="B1308" s="3" t="s">
        <v>2123</v>
      </c>
      <c r="C1308" s="3" t="s">
        <v>2124</v>
      </c>
      <c r="D1308" s="3" t="s">
        <v>2135</v>
      </c>
      <c r="E1308" s="3" t="s">
        <v>28</v>
      </c>
      <c r="F1308" s="3">
        <v>5.6559E7</v>
      </c>
      <c r="G1308" s="3" t="s">
        <v>29</v>
      </c>
      <c r="H1308" s="3" t="s">
        <v>254</v>
      </c>
      <c r="I1308" s="3" t="s">
        <v>31</v>
      </c>
      <c r="J1308" s="3" t="s">
        <v>32</v>
      </c>
      <c r="K1308" s="3" t="s">
        <v>748</v>
      </c>
      <c r="L1308" s="3" t="s">
        <v>2138</v>
      </c>
      <c r="M1308" s="3" t="s">
        <v>1520</v>
      </c>
      <c r="R1308" s="3">
        <v>4.2088716E7</v>
      </c>
      <c r="S1308" s="3" t="s">
        <v>36</v>
      </c>
      <c r="T1308" s="3" t="s">
        <v>54</v>
      </c>
      <c r="U1308" s="3" t="s">
        <v>1503</v>
      </c>
      <c r="V1308" s="3" t="s">
        <v>1498</v>
      </c>
      <c r="W1308" s="3" t="b">
        <v>0</v>
      </c>
      <c r="Y1308" s="3" t="s">
        <v>251</v>
      </c>
      <c r="Z1308" s="3" t="s">
        <v>1498</v>
      </c>
    </row>
    <row r="1309" ht="15.75" customHeight="1">
      <c r="A1309" s="3">
        <v>5.9355122E7</v>
      </c>
      <c r="B1309" s="3" t="s">
        <v>2123</v>
      </c>
      <c r="C1309" s="3" t="s">
        <v>2124</v>
      </c>
      <c r="D1309" s="3" t="s">
        <v>2139</v>
      </c>
      <c r="E1309" s="3" t="s">
        <v>28</v>
      </c>
      <c r="F1309" s="3">
        <v>560000.0</v>
      </c>
      <c r="G1309" s="3" t="s">
        <v>101</v>
      </c>
      <c r="H1309" s="3" t="s">
        <v>1998</v>
      </c>
      <c r="I1309" s="3" t="s">
        <v>51</v>
      </c>
      <c r="J1309" s="3" t="s">
        <v>59</v>
      </c>
      <c r="K1309" s="3" t="s">
        <v>2128</v>
      </c>
      <c r="L1309" s="3" t="s">
        <v>1540</v>
      </c>
      <c r="M1309" s="3" t="s">
        <v>2130</v>
      </c>
      <c r="R1309" s="3">
        <v>560000.0</v>
      </c>
      <c r="S1309" s="3" t="s">
        <v>36</v>
      </c>
      <c r="T1309" s="3" t="s">
        <v>54</v>
      </c>
      <c r="U1309" s="3" t="s">
        <v>1542</v>
      </c>
      <c r="V1309" s="3" t="s">
        <v>1498</v>
      </c>
      <c r="W1309" s="3" t="b">
        <v>0</v>
      </c>
      <c r="Y1309" s="3" t="s">
        <v>251</v>
      </c>
      <c r="Z1309" s="3" t="s">
        <v>1498</v>
      </c>
    </row>
    <row r="1310" ht="15.75" customHeight="1">
      <c r="A1310" s="3">
        <v>5.4795805E7</v>
      </c>
      <c r="B1310" s="3" t="s">
        <v>2140</v>
      </c>
      <c r="C1310" s="3" t="s">
        <v>2141</v>
      </c>
      <c r="D1310" s="3" t="s">
        <v>2142</v>
      </c>
      <c r="E1310" s="3" t="s">
        <v>28</v>
      </c>
      <c r="F1310" s="3">
        <v>1.0E8</v>
      </c>
      <c r="G1310" s="3" t="s">
        <v>29</v>
      </c>
      <c r="H1310" s="3" t="s">
        <v>254</v>
      </c>
      <c r="I1310" s="3" t="s">
        <v>469</v>
      </c>
      <c r="J1310" s="3" t="s">
        <v>68</v>
      </c>
      <c r="K1310" s="3" t="s">
        <v>1793</v>
      </c>
      <c r="L1310" s="3" t="s">
        <v>2143</v>
      </c>
      <c r="M1310" s="3" t="s">
        <v>1794</v>
      </c>
      <c r="R1310" s="3">
        <v>9.91008E7</v>
      </c>
      <c r="S1310" s="3" t="s">
        <v>36</v>
      </c>
      <c r="T1310" s="3" t="s">
        <v>54</v>
      </c>
      <c r="U1310" s="3" t="s">
        <v>1511</v>
      </c>
      <c r="V1310" s="3" t="s">
        <v>1498</v>
      </c>
      <c r="W1310" s="3" t="b">
        <v>0</v>
      </c>
      <c r="Y1310" s="3" t="s">
        <v>251</v>
      </c>
      <c r="Z1310" s="3" t="s">
        <v>1498</v>
      </c>
    </row>
    <row r="1311" ht="15.75" customHeight="1">
      <c r="A1311" s="3">
        <v>5.5480805E7</v>
      </c>
      <c r="B1311" s="3" t="s">
        <v>2140</v>
      </c>
      <c r="C1311" s="3" t="s">
        <v>2141</v>
      </c>
      <c r="D1311" s="3" t="s">
        <v>2144</v>
      </c>
      <c r="E1311" s="3" t="s">
        <v>28</v>
      </c>
      <c r="F1311" s="3">
        <v>1.0E8</v>
      </c>
      <c r="G1311" s="3" t="s">
        <v>29</v>
      </c>
      <c r="H1311" s="3" t="s">
        <v>254</v>
      </c>
      <c r="I1311" s="3" t="s">
        <v>469</v>
      </c>
      <c r="J1311" s="3" t="s">
        <v>32</v>
      </c>
      <c r="K1311" s="3" t="s">
        <v>2145</v>
      </c>
      <c r="L1311" s="3" t="s">
        <v>1540</v>
      </c>
      <c r="M1311" s="3" t="s">
        <v>2146</v>
      </c>
      <c r="R1311" s="3">
        <v>9.90453E7</v>
      </c>
      <c r="S1311" s="3" t="s">
        <v>36</v>
      </c>
      <c r="T1311" s="3" t="s">
        <v>54</v>
      </c>
      <c r="U1311" s="3" t="s">
        <v>1511</v>
      </c>
      <c r="V1311" s="3" t="s">
        <v>1498</v>
      </c>
      <c r="W1311" s="3" t="b">
        <v>0</v>
      </c>
      <c r="Y1311" s="3" t="s">
        <v>251</v>
      </c>
      <c r="Z1311" s="3" t="s">
        <v>1498</v>
      </c>
    </row>
    <row r="1312" ht="15.75" customHeight="1">
      <c r="A1312" s="3">
        <v>5.9862239E7</v>
      </c>
      <c r="B1312" s="3" t="s">
        <v>2140</v>
      </c>
      <c r="C1312" s="3" t="s">
        <v>2141</v>
      </c>
      <c r="D1312" s="3" t="s">
        <v>2147</v>
      </c>
      <c r="E1312" s="3" t="s">
        <v>28</v>
      </c>
      <c r="F1312" s="3">
        <v>1.0E8</v>
      </c>
      <c r="G1312" s="3" t="s">
        <v>29</v>
      </c>
      <c r="H1312" s="3" t="s">
        <v>254</v>
      </c>
      <c r="I1312" s="3" t="s">
        <v>469</v>
      </c>
      <c r="J1312" s="3" t="s">
        <v>32</v>
      </c>
      <c r="K1312" s="3" t="s">
        <v>2148</v>
      </c>
      <c r="L1312" s="3" t="s">
        <v>1553</v>
      </c>
      <c r="M1312" s="3" t="s">
        <v>2149</v>
      </c>
      <c r="R1312" s="3">
        <v>9.986448E7</v>
      </c>
      <c r="S1312" s="3" t="s">
        <v>36</v>
      </c>
      <c r="T1312" s="3" t="s">
        <v>54</v>
      </c>
      <c r="U1312" s="3" t="s">
        <v>1511</v>
      </c>
      <c r="V1312" s="3" t="s">
        <v>1498</v>
      </c>
      <c r="W1312" s="3" t="b">
        <v>0</v>
      </c>
      <c r="Y1312" s="3" t="s">
        <v>251</v>
      </c>
      <c r="Z1312" s="3" t="s">
        <v>1498</v>
      </c>
    </row>
    <row r="1313" ht="15.75" customHeight="1">
      <c r="A1313" s="3">
        <v>5.5081235E7</v>
      </c>
      <c r="B1313" s="3" t="s">
        <v>2140</v>
      </c>
      <c r="C1313" s="3" t="s">
        <v>2141</v>
      </c>
      <c r="D1313" s="3" t="s">
        <v>2150</v>
      </c>
      <c r="E1313" s="3" t="s">
        <v>28</v>
      </c>
      <c r="F1313" s="3">
        <v>9.9958E7</v>
      </c>
      <c r="G1313" s="3" t="s">
        <v>29</v>
      </c>
      <c r="H1313" s="3" t="s">
        <v>254</v>
      </c>
      <c r="I1313" s="3" t="s">
        <v>469</v>
      </c>
      <c r="J1313" s="3" t="s">
        <v>59</v>
      </c>
      <c r="K1313" s="3" t="s">
        <v>2151</v>
      </c>
      <c r="L1313" s="3" t="s">
        <v>1627</v>
      </c>
      <c r="M1313" s="3" t="s">
        <v>2152</v>
      </c>
      <c r="R1313" s="3">
        <v>9.9371824E7</v>
      </c>
      <c r="S1313" s="3" t="s">
        <v>36</v>
      </c>
      <c r="T1313" s="3" t="s">
        <v>54</v>
      </c>
      <c r="U1313" s="3" t="s">
        <v>1511</v>
      </c>
      <c r="V1313" s="3" t="s">
        <v>1498</v>
      </c>
      <c r="W1313" s="3" t="b">
        <v>0</v>
      </c>
      <c r="Y1313" s="3" t="s">
        <v>251</v>
      </c>
      <c r="Z1313" s="3" t="s">
        <v>1498</v>
      </c>
    </row>
    <row r="1314" ht="15.75" customHeight="1">
      <c r="A1314" s="3">
        <v>5.3771383E7</v>
      </c>
      <c r="B1314" s="3" t="s">
        <v>2140</v>
      </c>
      <c r="C1314" s="3" t="s">
        <v>2141</v>
      </c>
      <c r="D1314" s="3" t="s">
        <v>2153</v>
      </c>
      <c r="E1314" s="3" t="s">
        <v>28</v>
      </c>
      <c r="F1314" s="3">
        <v>9.84E7</v>
      </c>
      <c r="G1314" s="3" t="s">
        <v>29</v>
      </c>
      <c r="H1314" s="3" t="s">
        <v>254</v>
      </c>
      <c r="I1314" s="3" t="s">
        <v>469</v>
      </c>
      <c r="J1314" s="3" t="s">
        <v>68</v>
      </c>
      <c r="K1314" s="3" t="s">
        <v>1718</v>
      </c>
      <c r="L1314" s="3" t="s">
        <v>1501</v>
      </c>
      <c r="M1314" s="3" t="s">
        <v>1719</v>
      </c>
      <c r="R1314" s="3">
        <v>9.705E7</v>
      </c>
      <c r="S1314" s="3" t="s">
        <v>36</v>
      </c>
      <c r="T1314" s="3" t="s">
        <v>54</v>
      </c>
      <c r="U1314" s="3" t="s">
        <v>1542</v>
      </c>
      <c r="V1314" s="3" t="s">
        <v>1498</v>
      </c>
      <c r="W1314" s="3" t="b">
        <v>0</v>
      </c>
      <c r="Y1314" s="3" t="s">
        <v>251</v>
      </c>
      <c r="Z1314" s="3" t="s">
        <v>1498</v>
      </c>
    </row>
    <row r="1315" ht="15.75" customHeight="1">
      <c r="A1315" s="3">
        <v>5.6642178E7</v>
      </c>
      <c r="B1315" s="3" t="s">
        <v>2140</v>
      </c>
      <c r="C1315" s="3" t="s">
        <v>2141</v>
      </c>
      <c r="D1315" s="3" t="s">
        <v>2154</v>
      </c>
      <c r="E1315" s="3" t="s">
        <v>28</v>
      </c>
      <c r="F1315" s="3">
        <v>9.8235E7</v>
      </c>
      <c r="G1315" s="3" t="s">
        <v>29</v>
      </c>
      <c r="H1315" s="3" t="s">
        <v>254</v>
      </c>
      <c r="I1315" s="3" t="s">
        <v>469</v>
      </c>
      <c r="J1315" s="3" t="s">
        <v>110</v>
      </c>
      <c r="K1315" s="3" t="s">
        <v>2029</v>
      </c>
      <c r="L1315" s="3" t="s">
        <v>2155</v>
      </c>
      <c r="M1315" s="3" t="s">
        <v>1635</v>
      </c>
      <c r="R1315" s="3">
        <v>9.8124E7</v>
      </c>
      <c r="S1315" s="3" t="s">
        <v>36</v>
      </c>
      <c r="T1315" s="3" t="s">
        <v>54</v>
      </c>
      <c r="U1315" s="3" t="s">
        <v>1511</v>
      </c>
      <c r="V1315" s="3" t="s">
        <v>1498</v>
      </c>
      <c r="W1315" s="3" t="b">
        <v>0</v>
      </c>
      <c r="Y1315" s="3" t="s">
        <v>251</v>
      </c>
      <c r="Z1315" s="3" t="s">
        <v>1498</v>
      </c>
    </row>
    <row r="1316" ht="15.75" customHeight="1">
      <c r="A1316" s="3">
        <v>5.4484629E7</v>
      </c>
      <c r="B1316" s="3" t="s">
        <v>2140</v>
      </c>
      <c r="C1316" s="3" t="s">
        <v>2141</v>
      </c>
      <c r="D1316" s="3" t="s">
        <v>2156</v>
      </c>
      <c r="E1316" s="3" t="s">
        <v>28</v>
      </c>
      <c r="F1316" s="3">
        <v>9.76E7</v>
      </c>
      <c r="G1316" s="3" t="s">
        <v>101</v>
      </c>
      <c r="H1316" s="3" t="s">
        <v>254</v>
      </c>
      <c r="I1316" s="3" t="s">
        <v>469</v>
      </c>
      <c r="J1316" s="3" t="s">
        <v>56</v>
      </c>
      <c r="K1316" s="3" t="s">
        <v>1700</v>
      </c>
      <c r="L1316" s="3" t="s">
        <v>1908</v>
      </c>
      <c r="M1316" s="3" t="s">
        <v>1594</v>
      </c>
      <c r="R1316" s="3">
        <v>9.74E7</v>
      </c>
      <c r="S1316" s="3" t="s">
        <v>36</v>
      </c>
      <c r="T1316" s="3" t="s">
        <v>54</v>
      </c>
      <c r="U1316" s="3" t="s">
        <v>1511</v>
      </c>
      <c r="V1316" s="3" t="s">
        <v>1498</v>
      </c>
      <c r="W1316" s="3" t="b">
        <v>0</v>
      </c>
      <c r="Y1316" s="3" t="s">
        <v>251</v>
      </c>
      <c r="Z1316" s="3" t="s">
        <v>1498</v>
      </c>
    </row>
    <row r="1317" ht="15.75" customHeight="1">
      <c r="A1317" s="3">
        <v>5.5391631E7</v>
      </c>
      <c r="B1317" s="3" t="s">
        <v>2140</v>
      </c>
      <c r="C1317" s="3" t="s">
        <v>2141</v>
      </c>
      <c r="D1317" s="3" t="s">
        <v>2157</v>
      </c>
      <c r="E1317" s="3" t="s">
        <v>28</v>
      </c>
      <c r="F1317" s="3">
        <v>9.75E7</v>
      </c>
      <c r="G1317" s="3" t="s">
        <v>29</v>
      </c>
      <c r="H1317" s="3" t="s">
        <v>254</v>
      </c>
      <c r="I1317" s="3" t="s">
        <v>469</v>
      </c>
      <c r="J1317" s="3" t="s">
        <v>43</v>
      </c>
      <c r="K1317" s="3" t="s">
        <v>2158</v>
      </c>
      <c r="L1317" s="3" t="s">
        <v>2159</v>
      </c>
      <c r="M1317" s="3" t="s">
        <v>1559</v>
      </c>
      <c r="R1317" s="3">
        <v>9.6847E7</v>
      </c>
      <c r="S1317" s="3" t="s">
        <v>36</v>
      </c>
      <c r="T1317" s="3" t="s">
        <v>54</v>
      </c>
      <c r="U1317" s="3" t="s">
        <v>1503</v>
      </c>
      <c r="V1317" s="3" t="s">
        <v>1498</v>
      </c>
      <c r="W1317" s="3" t="b">
        <v>0</v>
      </c>
      <c r="Y1317" s="3" t="s">
        <v>251</v>
      </c>
      <c r="Z1317" s="3" t="s">
        <v>1498</v>
      </c>
    </row>
    <row r="1318" ht="15.75" customHeight="1">
      <c r="A1318" s="3">
        <v>5.5540815E7</v>
      </c>
      <c r="B1318" s="3" t="s">
        <v>2140</v>
      </c>
      <c r="C1318" s="3" t="s">
        <v>2141</v>
      </c>
      <c r="D1318" s="3" t="s">
        <v>2160</v>
      </c>
      <c r="E1318" s="3" t="s">
        <v>28</v>
      </c>
      <c r="F1318" s="3">
        <v>9.5E7</v>
      </c>
      <c r="G1318" s="3" t="s">
        <v>29</v>
      </c>
      <c r="H1318" s="3" t="s">
        <v>254</v>
      </c>
      <c r="I1318" s="3" t="s">
        <v>469</v>
      </c>
      <c r="J1318" s="3" t="s">
        <v>43</v>
      </c>
      <c r="K1318" s="3" t="s">
        <v>1866</v>
      </c>
      <c r="L1318" s="3" t="s">
        <v>2161</v>
      </c>
      <c r="M1318" s="3" t="s">
        <v>1738</v>
      </c>
      <c r="R1318" s="3">
        <v>9.4472967E7</v>
      </c>
      <c r="S1318" s="3" t="s">
        <v>36</v>
      </c>
      <c r="T1318" s="3" t="s">
        <v>54</v>
      </c>
      <c r="U1318" s="3" t="s">
        <v>1511</v>
      </c>
      <c r="V1318" s="3" t="s">
        <v>1498</v>
      </c>
      <c r="W1318" s="3" t="b">
        <v>0</v>
      </c>
      <c r="Y1318" s="3" t="s">
        <v>251</v>
      </c>
      <c r="Z1318" s="3" t="s">
        <v>1498</v>
      </c>
    </row>
    <row r="1319" ht="15.75" customHeight="1">
      <c r="A1319" s="3">
        <v>6.2559623E7</v>
      </c>
      <c r="B1319" s="3" t="s">
        <v>2140</v>
      </c>
      <c r="C1319" s="3" t="s">
        <v>2141</v>
      </c>
      <c r="D1319" s="3" t="s">
        <v>2162</v>
      </c>
      <c r="F1319" s="3">
        <v>9.0942E7</v>
      </c>
      <c r="G1319" s="3" t="s">
        <v>29</v>
      </c>
      <c r="H1319" s="3" t="s">
        <v>254</v>
      </c>
      <c r="I1319" s="3" t="s">
        <v>469</v>
      </c>
      <c r="J1319" s="3" t="s">
        <v>1174</v>
      </c>
      <c r="K1319" s="3" t="s">
        <v>1626</v>
      </c>
      <c r="L1319" s="3" t="s">
        <v>2163</v>
      </c>
      <c r="M1319" s="3" t="s">
        <v>1563</v>
      </c>
      <c r="R1319" s="3">
        <v>9.0684669E8</v>
      </c>
      <c r="S1319" s="3" t="s">
        <v>1175</v>
      </c>
      <c r="T1319" s="3" t="s">
        <v>1176</v>
      </c>
      <c r="U1319" s="3" t="s">
        <v>1511</v>
      </c>
      <c r="V1319" s="3" t="s">
        <v>1498</v>
      </c>
      <c r="W1319" s="3" t="b">
        <v>0</v>
      </c>
      <c r="Y1319" s="3" t="s">
        <v>251</v>
      </c>
      <c r="Z1319" s="3" t="s">
        <v>1498</v>
      </c>
    </row>
    <row r="1320" ht="15.75" customHeight="1">
      <c r="A1320" s="3">
        <v>6.0285716E7</v>
      </c>
      <c r="B1320" s="3" t="s">
        <v>2140</v>
      </c>
      <c r="C1320" s="3" t="s">
        <v>2141</v>
      </c>
      <c r="D1320" s="3" t="s">
        <v>2164</v>
      </c>
      <c r="E1320" s="3" t="s">
        <v>28</v>
      </c>
      <c r="F1320" s="3">
        <v>9.0E7</v>
      </c>
      <c r="G1320" s="3" t="s">
        <v>29</v>
      </c>
      <c r="H1320" s="3" t="s">
        <v>254</v>
      </c>
      <c r="I1320" s="3" t="s">
        <v>469</v>
      </c>
      <c r="J1320" s="3" t="s">
        <v>1063</v>
      </c>
      <c r="K1320" s="3" t="s">
        <v>2029</v>
      </c>
      <c r="L1320" s="3" t="s">
        <v>1506</v>
      </c>
      <c r="M1320" s="3" t="s">
        <v>1635</v>
      </c>
      <c r="R1320" s="3">
        <v>8.962251E7</v>
      </c>
      <c r="S1320" s="3" t="s">
        <v>36</v>
      </c>
      <c r="T1320" s="3" t="s">
        <v>54</v>
      </c>
      <c r="U1320" s="3" t="s">
        <v>1511</v>
      </c>
      <c r="V1320" s="3" t="s">
        <v>1498</v>
      </c>
      <c r="W1320" s="3" t="b">
        <v>0</v>
      </c>
      <c r="Y1320" s="3" t="s">
        <v>251</v>
      </c>
      <c r="Z1320" s="3" t="s">
        <v>1498</v>
      </c>
    </row>
    <row r="1321" ht="15.75" customHeight="1">
      <c r="A1321" s="3">
        <v>5.8892515E7</v>
      </c>
      <c r="B1321" s="3" t="s">
        <v>2140</v>
      </c>
      <c r="C1321" s="3" t="s">
        <v>2141</v>
      </c>
      <c r="D1321" s="3" t="s">
        <v>2165</v>
      </c>
      <c r="E1321" s="3" t="s">
        <v>28</v>
      </c>
      <c r="F1321" s="3">
        <v>8.0E7</v>
      </c>
      <c r="G1321" s="3" t="s">
        <v>29</v>
      </c>
      <c r="H1321" s="3" t="s">
        <v>254</v>
      </c>
      <c r="I1321" s="3" t="s">
        <v>469</v>
      </c>
      <c r="J1321" s="3" t="s">
        <v>167</v>
      </c>
      <c r="K1321" s="3" t="s">
        <v>2166</v>
      </c>
      <c r="L1321" s="3" t="s">
        <v>2167</v>
      </c>
      <c r="M1321" s="3" t="s">
        <v>1677</v>
      </c>
      <c r="R1321" s="3">
        <v>7.98312E7</v>
      </c>
      <c r="S1321" s="3" t="s">
        <v>36</v>
      </c>
      <c r="T1321" s="3" t="s">
        <v>54</v>
      </c>
      <c r="U1321" s="3" t="s">
        <v>1511</v>
      </c>
      <c r="V1321" s="3" t="s">
        <v>1498</v>
      </c>
      <c r="W1321" s="3" t="b">
        <v>0</v>
      </c>
      <c r="Y1321" s="3" t="s">
        <v>251</v>
      </c>
      <c r="Z1321" s="3" t="s">
        <v>1498</v>
      </c>
    </row>
    <row r="1322" ht="15.75" customHeight="1">
      <c r="A1322" s="3">
        <v>5.9369679E7</v>
      </c>
      <c r="B1322" s="3" t="s">
        <v>2140</v>
      </c>
      <c r="C1322" s="3" t="s">
        <v>2141</v>
      </c>
      <c r="D1322" s="3" t="s">
        <v>2153</v>
      </c>
      <c r="E1322" s="3" t="s">
        <v>28</v>
      </c>
      <c r="F1322" s="3">
        <v>8.0E7</v>
      </c>
      <c r="G1322" s="3" t="s">
        <v>29</v>
      </c>
      <c r="H1322" s="3" t="s">
        <v>254</v>
      </c>
      <c r="I1322" s="3" t="s">
        <v>469</v>
      </c>
      <c r="J1322" s="3" t="s">
        <v>32</v>
      </c>
      <c r="K1322" s="3" t="s">
        <v>1773</v>
      </c>
      <c r="L1322" s="3" t="s">
        <v>1506</v>
      </c>
      <c r="M1322" s="3" t="s">
        <v>1774</v>
      </c>
      <c r="R1322" s="3">
        <v>4.9839E7</v>
      </c>
      <c r="S1322" s="3" t="s">
        <v>36</v>
      </c>
      <c r="T1322" s="3" t="s">
        <v>54</v>
      </c>
      <c r="U1322" s="3" t="s">
        <v>1511</v>
      </c>
      <c r="V1322" s="3" t="s">
        <v>1498</v>
      </c>
      <c r="W1322" s="3" t="b">
        <v>0</v>
      </c>
      <c r="Y1322" s="3" t="s">
        <v>251</v>
      </c>
      <c r="Z1322" s="3" t="s">
        <v>1498</v>
      </c>
    </row>
    <row r="1323" ht="15.75" customHeight="1">
      <c r="A1323" s="3">
        <v>5.6707354E7</v>
      </c>
      <c r="B1323" s="3" t="s">
        <v>2140</v>
      </c>
      <c r="C1323" s="3" t="s">
        <v>2141</v>
      </c>
      <c r="D1323" s="3" t="s">
        <v>2168</v>
      </c>
      <c r="E1323" s="3" t="s">
        <v>28</v>
      </c>
      <c r="F1323" s="3">
        <v>7.3149111E7</v>
      </c>
      <c r="G1323" s="3" t="s">
        <v>29</v>
      </c>
      <c r="H1323" s="3" t="s">
        <v>254</v>
      </c>
      <c r="I1323" s="3" t="s">
        <v>469</v>
      </c>
      <c r="J1323" s="3" t="s">
        <v>59</v>
      </c>
      <c r="K1323" s="3" t="s">
        <v>1700</v>
      </c>
      <c r="L1323" s="3" t="s">
        <v>1908</v>
      </c>
      <c r="M1323" s="3" t="s">
        <v>1594</v>
      </c>
      <c r="R1323" s="3">
        <v>7.25829E7</v>
      </c>
      <c r="S1323" s="3" t="s">
        <v>36</v>
      </c>
      <c r="T1323" s="3" t="s">
        <v>54</v>
      </c>
      <c r="U1323" s="3" t="s">
        <v>1511</v>
      </c>
      <c r="V1323" s="3" t="s">
        <v>1498</v>
      </c>
      <c r="W1323" s="3" t="b">
        <v>0</v>
      </c>
      <c r="Y1323" s="3" t="s">
        <v>251</v>
      </c>
      <c r="Z1323" s="3" t="s">
        <v>1498</v>
      </c>
    </row>
    <row r="1324" ht="15.75" customHeight="1">
      <c r="A1324" s="3">
        <v>5.4627464E7</v>
      </c>
      <c r="B1324" s="3" t="s">
        <v>2140</v>
      </c>
      <c r="C1324" s="3" t="s">
        <v>2141</v>
      </c>
      <c r="D1324" s="3" t="s">
        <v>2169</v>
      </c>
      <c r="E1324" s="3" t="s">
        <v>28</v>
      </c>
      <c r="F1324" s="3">
        <v>7.12005E7</v>
      </c>
      <c r="G1324" s="3" t="s">
        <v>101</v>
      </c>
      <c r="H1324" s="3" t="s">
        <v>254</v>
      </c>
      <c r="I1324" s="3" t="s">
        <v>469</v>
      </c>
      <c r="J1324" s="3" t="s">
        <v>167</v>
      </c>
      <c r="K1324" s="3" t="s">
        <v>1700</v>
      </c>
      <c r="L1324" s="3" t="s">
        <v>1908</v>
      </c>
      <c r="M1324" s="3" t="s">
        <v>1594</v>
      </c>
      <c r="R1324" s="3">
        <v>7.0705E7</v>
      </c>
      <c r="S1324" s="3" t="s">
        <v>36</v>
      </c>
      <c r="T1324" s="3" t="s">
        <v>54</v>
      </c>
      <c r="U1324" s="3" t="s">
        <v>1511</v>
      </c>
      <c r="V1324" s="3" t="s">
        <v>1498</v>
      </c>
      <c r="W1324" s="3" t="b">
        <v>0</v>
      </c>
      <c r="Y1324" s="3" t="s">
        <v>251</v>
      </c>
      <c r="Z1324" s="3" t="s">
        <v>1498</v>
      </c>
    </row>
    <row r="1325" ht="15.75" customHeight="1">
      <c r="A1325" s="3">
        <v>5.7554863E7</v>
      </c>
      <c r="B1325" s="3" t="s">
        <v>2140</v>
      </c>
      <c r="C1325" s="3" t="s">
        <v>2141</v>
      </c>
      <c r="D1325" s="3" t="s">
        <v>2170</v>
      </c>
      <c r="E1325" s="3" t="s">
        <v>28</v>
      </c>
      <c r="F1325" s="3">
        <v>5.74056E7</v>
      </c>
      <c r="G1325" s="3" t="s">
        <v>29</v>
      </c>
      <c r="H1325" s="3" t="s">
        <v>254</v>
      </c>
      <c r="I1325" s="3" t="s">
        <v>51</v>
      </c>
      <c r="J1325" s="3" t="s">
        <v>32</v>
      </c>
      <c r="K1325" s="3" t="s">
        <v>2151</v>
      </c>
      <c r="L1325" s="3" t="s">
        <v>2171</v>
      </c>
      <c r="M1325" s="3" t="s">
        <v>2172</v>
      </c>
      <c r="R1325" s="3">
        <v>5.72375E7</v>
      </c>
      <c r="S1325" s="3" t="s">
        <v>36</v>
      </c>
      <c r="T1325" s="3" t="s">
        <v>54</v>
      </c>
      <c r="U1325" s="3" t="s">
        <v>1511</v>
      </c>
      <c r="V1325" s="3" t="s">
        <v>1498</v>
      </c>
      <c r="W1325" s="3" t="b">
        <v>0</v>
      </c>
      <c r="Y1325" s="3" t="s">
        <v>251</v>
      </c>
      <c r="Z1325" s="3" t="s">
        <v>1498</v>
      </c>
    </row>
    <row r="1326" ht="15.75" customHeight="1">
      <c r="A1326" s="3">
        <v>5.3750307E7</v>
      </c>
      <c r="B1326" s="3" t="s">
        <v>2140</v>
      </c>
      <c r="C1326" s="3" t="s">
        <v>2141</v>
      </c>
      <c r="D1326" s="3" t="s">
        <v>2173</v>
      </c>
      <c r="E1326" s="3" t="s">
        <v>28</v>
      </c>
      <c r="F1326" s="3">
        <v>5.096E7</v>
      </c>
      <c r="G1326" s="3" t="s">
        <v>29</v>
      </c>
      <c r="H1326" s="3" t="s">
        <v>254</v>
      </c>
      <c r="I1326" s="3" t="s">
        <v>469</v>
      </c>
      <c r="J1326" s="3" t="s">
        <v>32</v>
      </c>
      <c r="K1326" s="3" t="s">
        <v>1890</v>
      </c>
      <c r="L1326" s="3" t="s">
        <v>1540</v>
      </c>
      <c r="M1326" s="3" t="s">
        <v>1891</v>
      </c>
      <c r="R1326" s="3">
        <v>5.072367E7</v>
      </c>
      <c r="S1326" s="3" t="s">
        <v>36</v>
      </c>
      <c r="T1326" s="3" t="s">
        <v>54</v>
      </c>
      <c r="U1326" s="3" t="s">
        <v>1542</v>
      </c>
      <c r="V1326" s="3" t="s">
        <v>1498</v>
      </c>
      <c r="W1326" s="3" t="b">
        <v>0</v>
      </c>
      <c r="Y1326" s="3" t="s">
        <v>251</v>
      </c>
      <c r="Z1326" s="3" t="s">
        <v>1498</v>
      </c>
    </row>
    <row r="1327" ht="15.75" customHeight="1">
      <c r="A1327" s="3">
        <v>5.4470771E7</v>
      </c>
      <c r="B1327" s="3" t="s">
        <v>2140</v>
      </c>
      <c r="C1327" s="3" t="s">
        <v>2141</v>
      </c>
      <c r="D1327" s="3" t="s">
        <v>2144</v>
      </c>
      <c r="E1327" s="3" t="s">
        <v>28</v>
      </c>
      <c r="F1327" s="3">
        <v>5.0E7</v>
      </c>
      <c r="G1327" s="3" t="s">
        <v>29</v>
      </c>
      <c r="H1327" s="3" t="s">
        <v>254</v>
      </c>
      <c r="I1327" s="3" t="s">
        <v>469</v>
      </c>
      <c r="J1327" s="3" t="s">
        <v>32</v>
      </c>
      <c r="K1327" s="3" t="s">
        <v>2174</v>
      </c>
      <c r="L1327" s="3" t="s">
        <v>299</v>
      </c>
      <c r="M1327" s="3" t="s">
        <v>1695</v>
      </c>
      <c r="R1327" s="3">
        <v>4.9424E7</v>
      </c>
      <c r="S1327" s="3" t="s">
        <v>36</v>
      </c>
      <c r="T1327" s="3" t="s">
        <v>54</v>
      </c>
      <c r="U1327" s="3" t="s">
        <v>1600</v>
      </c>
      <c r="V1327" s="3" t="s">
        <v>1498</v>
      </c>
      <c r="W1327" s="3" t="b">
        <v>0</v>
      </c>
      <c r="Y1327" s="3" t="s">
        <v>251</v>
      </c>
      <c r="Z1327" s="3" t="s">
        <v>1498</v>
      </c>
    </row>
    <row r="1328" ht="15.75" customHeight="1">
      <c r="A1328" s="3">
        <v>5.513256E7</v>
      </c>
      <c r="B1328" s="3" t="s">
        <v>2140</v>
      </c>
      <c r="C1328" s="3" t="s">
        <v>2141</v>
      </c>
      <c r="D1328" s="3" t="s">
        <v>2175</v>
      </c>
      <c r="E1328" s="3" t="s">
        <v>28</v>
      </c>
      <c r="F1328" s="3">
        <v>5.0E7</v>
      </c>
      <c r="G1328" s="3" t="s">
        <v>29</v>
      </c>
      <c r="H1328" s="3" t="s">
        <v>254</v>
      </c>
      <c r="I1328" s="3" t="s">
        <v>469</v>
      </c>
      <c r="J1328" s="3" t="s">
        <v>32</v>
      </c>
      <c r="K1328" s="3" t="s">
        <v>2176</v>
      </c>
      <c r="L1328" s="3" t="s">
        <v>1534</v>
      </c>
      <c r="M1328" s="3" t="s">
        <v>2177</v>
      </c>
      <c r="R1328" s="3">
        <v>4.966917E7</v>
      </c>
      <c r="S1328" s="3" t="s">
        <v>36</v>
      </c>
      <c r="T1328" s="3" t="s">
        <v>54</v>
      </c>
      <c r="U1328" s="3" t="s">
        <v>1542</v>
      </c>
      <c r="V1328" s="3" t="s">
        <v>1498</v>
      </c>
      <c r="W1328" s="3" t="b">
        <v>0</v>
      </c>
      <c r="Y1328" s="3" t="s">
        <v>251</v>
      </c>
      <c r="Z1328" s="3" t="s">
        <v>1498</v>
      </c>
    </row>
    <row r="1329" ht="15.75" customHeight="1">
      <c r="A1329" s="3">
        <v>6.0256094E7</v>
      </c>
      <c r="B1329" s="3" t="s">
        <v>2140</v>
      </c>
      <c r="C1329" s="3" t="s">
        <v>2141</v>
      </c>
      <c r="D1329" s="3" t="s">
        <v>2178</v>
      </c>
      <c r="E1329" s="3" t="s">
        <v>28</v>
      </c>
      <c r="F1329" s="3">
        <v>5.0E7</v>
      </c>
      <c r="G1329" s="3" t="s">
        <v>29</v>
      </c>
      <c r="H1329" s="3" t="s">
        <v>254</v>
      </c>
      <c r="I1329" s="3" t="s">
        <v>469</v>
      </c>
      <c r="J1329" s="3" t="s">
        <v>43</v>
      </c>
      <c r="K1329" s="3" t="s">
        <v>2179</v>
      </c>
      <c r="L1329" s="3" t="s">
        <v>1908</v>
      </c>
      <c r="M1329" s="3" t="s">
        <v>2180</v>
      </c>
      <c r="R1329" s="3">
        <v>4.9896E7</v>
      </c>
      <c r="S1329" s="3" t="s">
        <v>36</v>
      </c>
      <c r="T1329" s="3" t="s">
        <v>54</v>
      </c>
      <c r="U1329" s="3" t="s">
        <v>1542</v>
      </c>
      <c r="V1329" s="3" t="s">
        <v>1498</v>
      </c>
      <c r="W1329" s="3" t="b">
        <v>0</v>
      </c>
      <c r="Y1329" s="3" t="s">
        <v>251</v>
      </c>
      <c r="Z1329" s="3" t="s">
        <v>1498</v>
      </c>
    </row>
    <row r="1330" ht="15.75" customHeight="1">
      <c r="A1330" s="3">
        <v>5.5082486E7</v>
      </c>
      <c r="B1330" s="3" t="s">
        <v>2140</v>
      </c>
      <c r="C1330" s="3" t="s">
        <v>2141</v>
      </c>
      <c r="D1330" s="3" t="s">
        <v>2181</v>
      </c>
      <c r="E1330" s="3" t="s">
        <v>28</v>
      </c>
      <c r="F1330" s="3">
        <v>3.4978E7</v>
      </c>
      <c r="G1330" s="3" t="s">
        <v>29</v>
      </c>
      <c r="H1330" s="3" t="s">
        <v>254</v>
      </c>
      <c r="I1330" s="3" t="s">
        <v>469</v>
      </c>
      <c r="J1330" s="3" t="s">
        <v>32</v>
      </c>
      <c r="K1330" s="3" t="s">
        <v>2151</v>
      </c>
      <c r="L1330" s="3" t="s">
        <v>1627</v>
      </c>
      <c r="M1330" s="3" t="s">
        <v>2152</v>
      </c>
      <c r="R1330" s="3">
        <v>3.4817548E7</v>
      </c>
      <c r="S1330" s="3" t="s">
        <v>36</v>
      </c>
      <c r="T1330" s="3" t="s">
        <v>54</v>
      </c>
      <c r="U1330" s="3" t="s">
        <v>1511</v>
      </c>
      <c r="V1330" s="3" t="s">
        <v>1498</v>
      </c>
      <c r="W1330" s="3" t="b">
        <v>0</v>
      </c>
      <c r="Y1330" s="3" t="s">
        <v>251</v>
      </c>
      <c r="Z1330" s="3" t="s">
        <v>1498</v>
      </c>
    </row>
    <row r="1331" ht="15.75" customHeight="1">
      <c r="A1331" s="3">
        <v>5.9719516E7</v>
      </c>
      <c r="B1331" s="3" t="s">
        <v>2182</v>
      </c>
      <c r="C1331" s="3" t="s">
        <v>2182</v>
      </c>
      <c r="D1331" s="3" t="s">
        <v>2183</v>
      </c>
      <c r="E1331" s="3" t="s">
        <v>28</v>
      </c>
      <c r="F1331" s="3">
        <v>8.25734E8</v>
      </c>
      <c r="G1331" s="3" t="s">
        <v>101</v>
      </c>
      <c r="H1331" s="3" t="s">
        <v>30</v>
      </c>
      <c r="I1331" s="3" t="s">
        <v>31</v>
      </c>
      <c r="J1331" s="3" t="s">
        <v>541</v>
      </c>
      <c r="K1331" s="3" t="s">
        <v>748</v>
      </c>
      <c r="L1331" s="3" t="s">
        <v>2184</v>
      </c>
      <c r="M1331" s="3" t="s">
        <v>1929</v>
      </c>
      <c r="R1331" s="3">
        <v>1.87064376E8</v>
      </c>
      <c r="S1331" s="3" t="s">
        <v>36</v>
      </c>
      <c r="T1331" s="3" t="s">
        <v>47</v>
      </c>
      <c r="U1331" s="3" t="s">
        <v>1577</v>
      </c>
      <c r="V1331" s="3" t="s">
        <v>1498</v>
      </c>
      <c r="W1331" s="3" t="b">
        <v>0</v>
      </c>
      <c r="Y1331" s="3" t="s">
        <v>251</v>
      </c>
      <c r="Z1331" s="3" t="s">
        <v>1498</v>
      </c>
    </row>
    <row r="1332" ht="15.75" customHeight="1">
      <c r="A1332" s="3">
        <v>5.9386785E7</v>
      </c>
      <c r="B1332" s="3" t="s">
        <v>2182</v>
      </c>
      <c r="C1332" s="3" t="s">
        <v>2182</v>
      </c>
      <c r="D1332" s="3" t="s">
        <v>2183</v>
      </c>
      <c r="E1332" s="3" t="s">
        <v>28</v>
      </c>
      <c r="F1332" s="3">
        <v>3.455E8</v>
      </c>
      <c r="G1332" s="3" t="s">
        <v>29</v>
      </c>
      <c r="H1332" s="3" t="s">
        <v>30</v>
      </c>
      <c r="I1332" s="3" t="s">
        <v>31</v>
      </c>
      <c r="J1332" s="3" t="s">
        <v>541</v>
      </c>
      <c r="K1332" s="3" t="s">
        <v>748</v>
      </c>
      <c r="L1332" s="3" t="s">
        <v>1583</v>
      </c>
      <c r="M1332" s="3" t="s">
        <v>1584</v>
      </c>
      <c r="R1332" s="3">
        <v>4.3052121E7</v>
      </c>
      <c r="S1332" s="3" t="s">
        <v>36</v>
      </c>
      <c r="T1332" s="3" t="s">
        <v>64</v>
      </c>
      <c r="U1332" s="3" t="s">
        <v>1511</v>
      </c>
      <c r="V1332" s="3" t="s">
        <v>1498</v>
      </c>
      <c r="W1332" s="3" t="b">
        <v>0</v>
      </c>
      <c r="Y1332" s="3" t="s">
        <v>251</v>
      </c>
      <c r="Z1332" s="3" t="s">
        <v>1498</v>
      </c>
    </row>
    <row r="1333" ht="15.75" customHeight="1">
      <c r="A1333" s="3">
        <v>5.4299172E7</v>
      </c>
      <c r="B1333" s="3" t="s">
        <v>2182</v>
      </c>
      <c r="C1333" s="3" t="s">
        <v>2182</v>
      </c>
      <c r="D1333" s="3" t="s">
        <v>2183</v>
      </c>
      <c r="E1333" s="3" t="s">
        <v>1938</v>
      </c>
      <c r="F1333" s="3">
        <v>2.3674E8</v>
      </c>
      <c r="G1333" s="3" t="s">
        <v>29</v>
      </c>
      <c r="H1333" s="3" t="s">
        <v>30</v>
      </c>
      <c r="I1333" s="3" t="s">
        <v>31</v>
      </c>
      <c r="J1333" s="3" t="s">
        <v>32</v>
      </c>
      <c r="K1333" s="3" t="s">
        <v>748</v>
      </c>
      <c r="L1333" s="3" t="s">
        <v>2185</v>
      </c>
      <c r="M1333" s="3" t="s">
        <v>1705</v>
      </c>
      <c r="R1333" s="3">
        <v>1.18314E8</v>
      </c>
      <c r="S1333" s="3" t="s">
        <v>36</v>
      </c>
      <c r="T1333" s="3" t="s">
        <v>54</v>
      </c>
      <c r="U1333" s="3" t="s">
        <v>1503</v>
      </c>
      <c r="V1333" s="3" t="s">
        <v>1498</v>
      </c>
      <c r="W1333" s="3" t="b">
        <v>0</v>
      </c>
      <c r="Y1333" s="3" t="s">
        <v>251</v>
      </c>
      <c r="Z1333" s="3" t="s">
        <v>1498</v>
      </c>
    </row>
    <row r="1334" ht="15.75" customHeight="1">
      <c r="A1334" s="3">
        <v>5.9836516E7</v>
      </c>
      <c r="B1334" s="3" t="s">
        <v>2182</v>
      </c>
      <c r="C1334" s="3" t="s">
        <v>2182</v>
      </c>
      <c r="D1334" s="3" t="s">
        <v>2183</v>
      </c>
      <c r="E1334" s="3" t="s">
        <v>28</v>
      </c>
      <c r="F1334" s="3">
        <v>2.28891E8</v>
      </c>
      <c r="G1334" s="3" t="s">
        <v>101</v>
      </c>
      <c r="H1334" s="3" t="s">
        <v>30</v>
      </c>
      <c r="I1334" s="3" t="s">
        <v>31</v>
      </c>
      <c r="J1334" s="3" t="s">
        <v>32</v>
      </c>
      <c r="K1334" s="3" t="s">
        <v>748</v>
      </c>
      <c r="L1334" s="3" t="s">
        <v>2186</v>
      </c>
      <c r="M1334" s="3" t="s">
        <v>1969</v>
      </c>
      <c r="R1334" s="3">
        <v>3.57195E7</v>
      </c>
      <c r="S1334" s="3" t="s">
        <v>36</v>
      </c>
      <c r="T1334" s="3" t="s">
        <v>47</v>
      </c>
      <c r="U1334" s="3" t="s">
        <v>1542</v>
      </c>
      <c r="V1334" s="3" t="s">
        <v>1498</v>
      </c>
      <c r="W1334" s="3" t="b">
        <v>0</v>
      </c>
      <c r="Y1334" s="3" t="s">
        <v>251</v>
      </c>
      <c r="Z1334" s="3" t="s">
        <v>1498</v>
      </c>
    </row>
    <row r="1335" ht="15.75" customHeight="1">
      <c r="A1335" s="3">
        <v>5.4770193E7</v>
      </c>
      <c r="B1335" s="3" t="s">
        <v>2182</v>
      </c>
      <c r="C1335" s="3" t="s">
        <v>2182</v>
      </c>
      <c r="D1335" s="3" t="s">
        <v>2183</v>
      </c>
      <c r="F1335" s="3">
        <v>1.6882E8</v>
      </c>
      <c r="G1335" s="3" t="s">
        <v>29</v>
      </c>
      <c r="H1335" s="3" t="s">
        <v>30</v>
      </c>
      <c r="I1335" s="3" t="s">
        <v>31</v>
      </c>
      <c r="J1335" s="3" t="s">
        <v>541</v>
      </c>
      <c r="K1335" s="3" t="s">
        <v>748</v>
      </c>
      <c r="L1335" s="3" t="s">
        <v>2187</v>
      </c>
      <c r="M1335" s="3" t="s">
        <v>1716</v>
      </c>
      <c r="R1335" s="3">
        <v>9.37885E7</v>
      </c>
      <c r="S1335" s="3" t="s">
        <v>36</v>
      </c>
      <c r="T1335" s="3" t="s">
        <v>37</v>
      </c>
      <c r="U1335" s="3" t="s">
        <v>1503</v>
      </c>
      <c r="V1335" s="3" t="s">
        <v>1498</v>
      </c>
      <c r="W1335" s="3" t="b">
        <v>0</v>
      </c>
      <c r="Y1335" s="3" t="s">
        <v>251</v>
      </c>
      <c r="Z1335" s="3" t="s">
        <v>1498</v>
      </c>
    </row>
    <row r="1336" ht="15.75" customHeight="1">
      <c r="A1336" s="3">
        <v>5.4432275E7</v>
      </c>
      <c r="B1336" s="3" t="s">
        <v>2188</v>
      </c>
      <c r="C1336" s="3" t="s">
        <v>2188</v>
      </c>
      <c r="D1336" s="3" t="s">
        <v>2189</v>
      </c>
      <c r="F1336" s="3">
        <v>1.16592E9</v>
      </c>
      <c r="G1336" s="3" t="s">
        <v>101</v>
      </c>
      <c r="H1336" s="3" t="s">
        <v>30</v>
      </c>
      <c r="I1336" s="3" t="s">
        <v>31</v>
      </c>
      <c r="J1336" s="3" t="s">
        <v>32</v>
      </c>
      <c r="K1336" s="3" t="s">
        <v>1724</v>
      </c>
      <c r="L1336" s="3" t="s">
        <v>2190</v>
      </c>
      <c r="M1336" s="3" t="s">
        <v>1569</v>
      </c>
      <c r="N1336" s="3" t="s">
        <v>2191</v>
      </c>
      <c r="O1336" s="3" t="s">
        <v>2192</v>
      </c>
      <c r="P1336" s="3">
        <v>2.0</v>
      </c>
      <c r="R1336" s="3">
        <v>2.6261262E7</v>
      </c>
      <c r="S1336" s="3" t="s">
        <v>636</v>
      </c>
      <c r="T1336" s="3" t="s">
        <v>637</v>
      </c>
      <c r="U1336" s="3" t="s">
        <v>1497</v>
      </c>
      <c r="V1336" s="3" t="s">
        <v>1498</v>
      </c>
      <c r="W1336" s="3" t="b">
        <v>0</v>
      </c>
      <c r="Y1336" s="3" t="s">
        <v>251</v>
      </c>
      <c r="Z1336" s="3" t="s">
        <v>1498</v>
      </c>
    </row>
    <row r="1337" ht="15.75" customHeight="1">
      <c r="A1337" s="3">
        <v>5.4347165E7</v>
      </c>
      <c r="B1337" s="3" t="s">
        <v>2188</v>
      </c>
      <c r="C1337" s="3" t="s">
        <v>2188</v>
      </c>
      <c r="D1337" s="3" t="s">
        <v>2193</v>
      </c>
      <c r="F1337" s="3">
        <v>6.804E8</v>
      </c>
      <c r="G1337" s="3" t="s">
        <v>29</v>
      </c>
      <c r="H1337" s="3" t="s">
        <v>30</v>
      </c>
      <c r="I1337" s="3" t="s">
        <v>31</v>
      </c>
      <c r="J1337" s="3" t="s">
        <v>32</v>
      </c>
      <c r="K1337" s="3" t="s">
        <v>2194</v>
      </c>
      <c r="L1337" s="3" t="s">
        <v>2195</v>
      </c>
      <c r="M1337" s="3" t="s">
        <v>2196</v>
      </c>
      <c r="N1337" s="3" t="s">
        <v>2197</v>
      </c>
      <c r="O1337" s="3" t="s">
        <v>2198</v>
      </c>
      <c r="P1337" s="3">
        <v>120.0</v>
      </c>
      <c r="Q1337" s="3" t="s">
        <v>2199</v>
      </c>
      <c r="R1337" s="3">
        <v>6.804E8</v>
      </c>
      <c r="S1337" s="3" t="s">
        <v>636</v>
      </c>
      <c r="T1337" s="3" t="s">
        <v>1305</v>
      </c>
      <c r="U1337" s="3" t="s">
        <v>1503</v>
      </c>
      <c r="V1337" s="3" t="s">
        <v>1498</v>
      </c>
      <c r="W1337" s="3" t="b">
        <v>0</v>
      </c>
      <c r="Y1337" s="3" t="s">
        <v>251</v>
      </c>
      <c r="Z1337" s="3" t="s">
        <v>1498</v>
      </c>
    </row>
    <row r="1338" ht="15.75" customHeight="1">
      <c r="A1338" s="3">
        <v>5.3728107E7</v>
      </c>
      <c r="B1338" s="3" t="s">
        <v>2188</v>
      </c>
      <c r="C1338" s="3" t="s">
        <v>2188</v>
      </c>
      <c r="D1338" s="3" t="s">
        <v>2200</v>
      </c>
      <c r="E1338" s="3" t="s">
        <v>2067</v>
      </c>
      <c r="F1338" s="3">
        <v>4.0824E8</v>
      </c>
      <c r="G1338" s="3" t="s">
        <v>29</v>
      </c>
      <c r="H1338" s="3" t="s">
        <v>30</v>
      </c>
      <c r="I1338" s="3" t="s">
        <v>51</v>
      </c>
      <c r="J1338" s="3" t="s">
        <v>541</v>
      </c>
      <c r="K1338" s="3" t="s">
        <v>1787</v>
      </c>
      <c r="L1338" s="3" t="s">
        <v>2201</v>
      </c>
      <c r="M1338" s="3" t="s">
        <v>1789</v>
      </c>
      <c r="R1338" s="3">
        <v>4.0824E8</v>
      </c>
      <c r="S1338" s="3" t="s">
        <v>36</v>
      </c>
      <c r="T1338" s="3" t="s">
        <v>47</v>
      </c>
      <c r="U1338" s="3" t="s">
        <v>1503</v>
      </c>
      <c r="V1338" s="3" t="s">
        <v>1498</v>
      </c>
      <c r="W1338" s="3" t="b">
        <v>0</v>
      </c>
      <c r="Y1338" s="3" t="s">
        <v>251</v>
      </c>
      <c r="Z1338" s="3" t="s">
        <v>1498</v>
      </c>
    </row>
    <row r="1339" ht="15.75" customHeight="1">
      <c r="A1339" s="3">
        <v>5.4347168E7</v>
      </c>
      <c r="B1339" s="3" t="s">
        <v>2188</v>
      </c>
      <c r="C1339" s="3" t="s">
        <v>2188</v>
      </c>
      <c r="D1339" s="3" t="s">
        <v>2202</v>
      </c>
      <c r="E1339" s="3" t="s">
        <v>28</v>
      </c>
      <c r="F1339" s="3">
        <v>3.264E8</v>
      </c>
      <c r="G1339" s="3" t="s">
        <v>29</v>
      </c>
      <c r="H1339" s="3" t="s">
        <v>30</v>
      </c>
      <c r="I1339" s="3" t="s">
        <v>31</v>
      </c>
      <c r="J1339" s="3" t="s">
        <v>32</v>
      </c>
      <c r="K1339" s="3" t="s">
        <v>2194</v>
      </c>
      <c r="L1339" s="3" t="s">
        <v>2195</v>
      </c>
      <c r="M1339" s="3" t="s">
        <v>2196</v>
      </c>
      <c r="N1339" s="3" t="s">
        <v>2203</v>
      </c>
      <c r="O1339" s="3" t="s">
        <v>2198</v>
      </c>
      <c r="P1339" s="3">
        <v>24.0</v>
      </c>
      <c r="R1339" s="3">
        <v>3.2634E8</v>
      </c>
      <c r="S1339" s="3" t="s">
        <v>636</v>
      </c>
      <c r="T1339" s="3" t="s">
        <v>1305</v>
      </c>
      <c r="U1339" s="3" t="s">
        <v>1503</v>
      </c>
      <c r="V1339" s="3" t="s">
        <v>1498</v>
      </c>
      <c r="W1339" s="3" t="b">
        <v>0</v>
      </c>
      <c r="Y1339" s="3" t="s">
        <v>251</v>
      </c>
      <c r="Z1339" s="3" t="s">
        <v>1498</v>
      </c>
    </row>
    <row r="1340" ht="15.75" customHeight="1">
      <c r="A1340" s="3">
        <v>5.4290418E7</v>
      </c>
      <c r="B1340" s="3" t="s">
        <v>2188</v>
      </c>
      <c r="C1340" s="3" t="s">
        <v>2188</v>
      </c>
      <c r="D1340" s="3" t="s">
        <v>2200</v>
      </c>
      <c r="F1340" s="3">
        <v>1.8E8</v>
      </c>
      <c r="G1340" s="3" t="s">
        <v>29</v>
      </c>
      <c r="H1340" s="3" t="s">
        <v>30</v>
      </c>
      <c r="I1340" s="3" t="s">
        <v>31</v>
      </c>
      <c r="J1340" s="3" t="s">
        <v>32</v>
      </c>
      <c r="K1340" s="3" t="s">
        <v>2151</v>
      </c>
      <c r="L1340" s="3" t="s">
        <v>2171</v>
      </c>
      <c r="M1340" s="3" t="s">
        <v>2172</v>
      </c>
      <c r="N1340" s="3" t="s">
        <v>2204</v>
      </c>
      <c r="O1340" s="3" t="s">
        <v>2205</v>
      </c>
      <c r="P1340" s="3">
        <v>1.0</v>
      </c>
      <c r="R1340" s="3">
        <v>8.8578E7</v>
      </c>
      <c r="S1340" s="3" t="s">
        <v>636</v>
      </c>
      <c r="T1340" s="3" t="s">
        <v>637</v>
      </c>
      <c r="U1340" s="3" t="s">
        <v>1511</v>
      </c>
      <c r="V1340" s="3" t="s">
        <v>1498</v>
      </c>
      <c r="W1340" s="3" t="b">
        <v>0</v>
      </c>
      <c r="Y1340" s="3" t="s">
        <v>251</v>
      </c>
      <c r="Z1340" s="3" t="s">
        <v>1498</v>
      </c>
    </row>
    <row r="1341" ht="15.75" customHeight="1">
      <c r="A1341" s="3">
        <v>5.6636183E7</v>
      </c>
      <c r="B1341" s="3" t="s">
        <v>2188</v>
      </c>
      <c r="C1341" s="3" t="s">
        <v>2188</v>
      </c>
      <c r="D1341" s="3" t="s">
        <v>2206</v>
      </c>
      <c r="E1341" s="3" t="s">
        <v>2067</v>
      </c>
      <c r="F1341" s="3">
        <v>1.4773E8</v>
      </c>
      <c r="G1341" s="3" t="s">
        <v>29</v>
      </c>
      <c r="H1341" s="3" t="s">
        <v>30</v>
      </c>
      <c r="I1341" s="3" t="s">
        <v>31</v>
      </c>
      <c r="J1341" s="3" t="s">
        <v>59</v>
      </c>
      <c r="K1341" s="3" t="s">
        <v>1709</v>
      </c>
      <c r="L1341" s="3" t="s">
        <v>1506</v>
      </c>
      <c r="M1341" s="3" t="s">
        <v>1710</v>
      </c>
      <c r="N1341" s="3" t="s">
        <v>2207</v>
      </c>
      <c r="O1341" s="3" t="s">
        <v>2198</v>
      </c>
      <c r="P1341" s="3">
        <v>11.0</v>
      </c>
      <c r="R1341" s="3">
        <v>1.298E8</v>
      </c>
      <c r="S1341" s="3" t="s">
        <v>636</v>
      </c>
      <c r="T1341" s="3" t="s">
        <v>637</v>
      </c>
      <c r="U1341" s="3" t="s">
        <v>1511</v>
      </c>
      <c r="V1341" s="3" t="s">
        <v>1498</v>
      </c>
      <c r="W1341" s="3" t="b">
        <v>0</v>
      </c>
      <c r="Y1341" s="3" t="s">
        <v>251</v>
      </c>
      <c r="Z1341" s="3" t="s">
        <v>1498</v>
      </c>
    </row>
    <row r="1342" ht="15.75" customHeight="1">
      <c r="A1342" s="3">
        <v>5.3399297E7</v>
      </c>
      <c r="B1342" s="3" t="s">
        <v>2208</v>
      </c>
      <c r="C1342" s="3" t="s">
        <v>2208</v>
      </c>
      <c r="D1342" s="3" t="s">
        <v>2209</v>
      </c>
      <c r="E1342" s="3" t="s">
        <v>28</v>
      </c>
      <c r="F1342" s="3">
        <v>1.056963069E9</v>
      </c>
      <c r="G1342" s="3" t="s">
        <v>29</v>
      </c>
      <c r="H1342" s="3" t="s">
        <v>30</v>
      </c>
      <c r="I1342" s="3" t="s">
        <v>31</v>
      </c>
      <c r="J1342" s="3" t="s">
        <v>1848</v>
      </c>
      <c r="K1342" s="3" t="s">
        <v>2210</v>
      </c>
      <c r="L1342" s="3" t="s">
        <v>2211</v>
      </c>
      <c r="M1342" s="3" t="s">
        <v>2212</v>
      </c>
      <c r="R1342" s="3">
        <v>3.03E7</v>
      </c>
      <c r="S1342" s="3" t="s">
        <v>36</v>
      </c>
      <c r="T1342" s="3" t="s">
        <v>90</v>
      </c>
      <c r="U1342" s="3" t="s">
        <v>1542</v>
      </c>
      <c r="V1342" s="3" t="s">
        <v>1498</v>
      </c>
      <c r="W1342" s="3" t="b">
        <v>0</v>
      </c>
      <c r="Y1342" s="3" t="s">
        <v>251</v>
      </c>
      <c r="Z1342" s="3" t="s">
        <v>1498</v>
      </c>
    </row>
    <row r="1343" ht="15.75" customHeight="1">
      <c r="A1343" s="3">
        <v>5.3898199E7</v>
      </c>
      <c r="B1343" s="3" t="s">
        <v>2208</v>
      </c>
      <c r="C1343" s="3" t="s">
        <v>2208</v>
      </c>
      <c r="D1343" s="3" t="s">
        <v>2213</v>
      </c>
      <c r="F1343" s="3">
        <v>7.5863E8</v>
      </c>
      <c r="G1343" s="3" t="s">
        <v>29</v>
      </c>
      <c r="H1343" s="3" t="s">
        <v>30</v>
      </c>
      <c r="I1343" s="3" t="s">
        <v>31</v>
      </c>
      <c r="J1343" s="3" t="s">
        <v>541</v>
      </c>
      <c r="K1343" s="3" t="s">
        <v>1807</v>
      </c>
      <c r="L1343" s="3" t="s">
        <v>1523</v>
      </c>
      <c r="M1343" s="3" t="s">
        <v>1809</v>
      </c>
      <c r="R1343" s="3">
        <v>7.585872E8</v>
      </c>
      <c r="S1343" s="3" t="s">
        <v>36</v>
      </c>
      <c r="T1343" s="3" t="s">
        <v>47</v>
      </c>
      <c r="U1343" s="3" t="s">
        <v>1542</v>
      </c>
      <c r="V1343" s="3" t="s">
        <v>1498</v>
      </c>
      <c r="W1343" s="3" t="b">
        <v>0</v>
      </c>
      <c r="Y1343" s="3" t="s">
        <v>251</v>
      </c>
      <c r="Z1343" s="3" t="s">
        <v>1498</v>
      </c>
    </row>
    <row r="1344" ht="15.75" customHeight="1">
      <c r="A1344" s="3">
        <v>5.3827917E7</v>
      </c>
      <c r="B1344" s="3" t="s">
        <v>2208</v>
      </c>
      <c r="C1344" s="3" t="s">
        <v>2208</v>
      </c>
      <c r="D1344" s="3" t="s">
        <v>2214</v>
      </c>
      <c r="F1344" s="3">
        <v>6.34697E8</v>
      </c>
      <c r="G1344" s="3" t="s">
        <v>29</v>
      </c>
      <c r="H1344" s="3" t="s">
        <v>30</v>
      </c>
      <c r="I1344" s="3" t="s">
        <v>31</v>
      </c>
      <c r="J1344" s="3" t="s">
        <v>541</v>
      </c>
      <c r="K1344" s="3" t="s">
        <v>1807</v>
      </c>
      <c r="L1344" s="3" t="s">
        <v>1808</v>
      </c>
      <c r="M1344" s="3" t="s">
        <v>1566</v>
      </c>
      <c r="R1344" s="3">
        <v>6.3453264E8</v>
      </c>
      <c r="S1344" s="3" t="s">
        <v>36</v>
      </c>
      <c r="T1344" s="3" t="s">
        <v>47</v>
      </c>
      <c r="U1344" s="3" t="s">
        <v>1542</v>
      </c>
      <c r="V1344" s="3" t="s">
        <v>1498</v>
      </c>
      <c r="W1344" s="3" t="b">
        <v>0</v>
      </c>
      <c r="Y1344" s="3" t="s">
        <v>251</v>
      </c>
      <c r="Z1344" s="3" t="s">
        <v>1498</v>
      </c>
    </row>
    <row r="1345" ht="15.75" customHeight="1">
      <c r="A1345" s="3">
        <v>5.3828005E7</v>
      </c>
      <c r="B1345" s="3" t="s">
        <v>2208</v>
      </c>
      <c r="C1345" s="3" t="s">
        <v>2208</v>
      </c>
      <c r="D1345" s="3" t="s">
        <v>2215</v>
      </c>
      <c r="E1345" s="3" t="s">
        <v>28</v>
      </c>
      <c r="F1345" s="3">
        <v>5.8E8</v>
      </c>
      <c r="G1345" s="3" t="s">
        <v>29</v>
      </c>
      <c r="H1345" s="3" t="s">
        <v>30</v>
      </c>
      <c r="I1345" s="3" t="s">
        <v>31</v>
      </c>
      <c r="J1345" s="3" t="s">
        <v>541</v>
      </c>
      <c r="K1345" s="3" t="s">
        <v>1807</v>
      </c>
      <c r="L1345" s="3" t="s">
        <v>1908</v>
      </c>
      <c r="M1345" s="3" t="s">
        <v>1809</v>
      </c>
      <c r="R1345" s="3">
        <v>5.4028788E7</v>
      </c>
      <c r="S1345" s="3" t="s">
        <v>36</v>
      </c>
      <c r="T1345" s="3" t="s">
        <v>64</v>
      </c>
      <c r="U1345" s="3" t="s">
        <v>1542</v>
      </c>
      <c r="V1345" s="3" t="s">
        <v>1498</v>
      </c>
      <c r="W1345" s="3" t="b">
        <v>0</v>
      </c>
      <c r="Y1345" s="3" t="s">
        <v>251</v>
      </c>
      <c r="Z1345" s="3" t="s">
        <v>1498</v>
      </c>
    </row>
    <row r="1346" ht="15.75" customHeight="1">
      <c r="A1346" s="3">
        <v>5.382794E7</v>
      </c>
      <c r="B1346" s="3" t="s">
        <v>2208</v>
      </c>
      <c r="C1346" s="3" t="s">
        <v>2208</v>
      </c>
      <c r="D1346" s="3" t="s">
        <v>2216</v>
      </c>
      <c r="F1346" s="3">
        <v>4.0446E8</v>
      </c>
      <c r="G1346" s="3" t="s">
        <v>29</v>
      </c>
      <c r="H1346" s="3" t="s">
        <v>30</v>
      </c>
      <c r="I1346" s="3" t="s">
        <v>31</v>
      </c>
      <c r="J1346" s="3" t="s">
        <v>541</v>
      </c>
      <c r="K1346" s="3" t="s">
        <v>1807</v>
      </c>
      <c r="L1346" s="3" t="s">
        <v>1808</v>
      </c>
      <c r="M1346" s="3" t="s">
        <v>2217</v>
      </c>
      <c r="R1346" s="3">
        <v>4.04456976E8</v>
      </c>
      <c r="S1346" s="3" t="s">
        <v>36</v>
      </c>
      <c r="T1346" s="3" t="s">
        <v>47</v>
      </c>
      <c r="U1346" s="3" t="s">
        <v>1542</v>
      </c>
      <c r="V1346" s="3" t="s">
        <v>1498</v>
      </c>
      <c r="W1346" s="3" t="b">
        <v>0</v>
      </c>
      <c r="Y1346" s="3" t="s">
        <v>251</v>
      </c>
      <c r="Z1346" s="3" t="s">
        <v>1498</v>
      </c>
    </row>
    <row r="1347" ht="15.75" customHeight="1">
      <c r="A1347" s="3">
        <v>5.3898207E7</v>
      </c>
      <c r="B1347" s="3" t="s">
        <v>2208</v>
      </c>
      <c r="C1347" s="3" t="s">
        <v>2208</v>
      </c>
      <c r="D1347" s="3" t="s">
        <v>2218</v>
      </c>
      <c r="F1347" s="3">
        <v>3.44E8</v>
      </c>
      <c r="G1347" s="3" t="s">
        <v>29</v>
      </c>
      <c r="H1347" s="3" t="s">
        <v>30</v>
      </c>
      <c r="I1347" s="3" t="s">
        <v>31</v>
      </c>
      <c r="J1347" s="3" t="s">
        <v>541</v>
      </c>
      <c r="K1347" s="3" t="s">
        <v>1807</v>
      </c>
      <c r="L1347" s="3" t="s">
        <v>1523</v>
      </c>
      <c r="M1347" s="3" t="s">
        <v>1809</v>
      </c>
      <c r="R1347" s="3">
        <v>3.436128E8</v>
      </c>
      <c r="S1347" s="3" t="s">
        <v>36</v>
      </c>
      <c r="T1347" s="3" t="s">
        <v>47</v>
      </c>
      <c r="U1347" s="3" t="s">
        <v>1542</v>
      </c>
      <c r="V1347" s="3" t="s">
        <v>1498</v>
      </c>
      <c r="W1347" s="3" t="b">
        <v>0</v>
      </c>
      <c r="Y1347" s="3" t="s">
        <v>251</v>
      </c>
      <c r="Z1347" s="3" t="s">
        <v>1498</v>
      </c>
    </row>
    <row r="1348" ht="15.75" customHeight="1">
      <c r="A1348" s="3">
        <v>5.3861239E7</v>
      </c>
      <c r="B1348" s="3" t="s">
        <v>2208</v>
      </c>
      <c r="C1348" s="3" t="s">
        <v>2208</v>
      </c>
      <c r="D1348" s="3" t="s">
        <v>2219</v>
      </c>
      <c r="F1348" s="3">
        <v>2.9425E8</v>
      </c>
      <c r="G1348" s="3" t="s">
        <v>29</v>
      </c>
      <c r="H1348" s="3" t="s">
        <v>30</v>
      </c>
      <c r="I1348" s="3" t="s">
        <v>31</v>
      </c>
      <c r="J1348" s="3" t="s">
        <v>541</v>
      </c>
      <c r="K1348" s="3" t="s">
        <v>1807</v>
      </c>
      <c r="L1348" s="3" t="s">
        <v>1808</v>
      </c>
      <c r="M1348" s="3" t="s">
        <v>1751</v>
      </c>
      <c r="R1348" s="3">
        <v>2.9424384E8</v>
      </c>
      <c r="S1348" s="3" t="s">
        <v>36</v>
      </c>
      <c r="T1348" s="3" t="s">
        <v>47</v>
      </c>
      <c r="U1348" s="3" t="s">
        <v>1542</v>
      </c>
      <c r="V1348" s="3" t="s">
        <v>1498</v>
      </c>
      <c r="W1348" s="3" t="b">
        <v>0</v>
      </c>
      <c r="Y1348" s="3" t="s">
        <v>251</v>
      </c>
      <c r="Z1348" s="3" t="s">
        <v>1498</v>
      </c>
    </row>
    <row r="1349" ht="15.75" customHeight="1">
      <c r="A1349" s="3">
        <v>5.3813066E7</v>
      </c>
      <c r="B1349" s="3" t="s">
        <v>2208</v>
      </c>
      <c r="C1349" s="3" t="s">
        <v>2208</v>
      </c>
      <c r="D1349" s="3" t="s">
        <v>2183</v>
      </c>
      <c r="E1349" s="3" t="s">
        <v>1938</v>
      </c>
      <c r="F1349" s="3">
        <v>2.56992E8</v>
      </c>
      <c r="G1349" s="3" t="s">
        <v>101</v>
      </c>
      <c r="H1349" s="3" t="s">
        <v>30</v>
      </c>
      <c r="I1349" s="3" t="s">
        <v>31</v>
      </c>
      <c r="J1349" s="3" t="s">
        <v>541</v>
      </c>
      <c r="K1349" s="3" t="s">
        <v>748</v>
      </c>
      <c r="L1349" s="3" t="s">
        <v>2220</v>
      </c>
      <c r="M1349" s="3" t="s">
        <v>1809</v>
      </c>
      <c r="R1349" s="3">
        <v>1.5419394E8</v>
      </c>
      <c r="S1349" s="3" t="s">
        <v>36</v>
      </c>
      <c r="T1349" s="3" t="s">
        <v>47</v>
      </c>
      <c r="U1349" s="3" t="s">
        <v>1542</v>
      </c>
      <c r="V1349" s="3" t="s">
        <v>1498</v>
      </c>
      <c r="W1349" s="3" t="b">
        <v>0</v>
      </c>
      <c r="Y1349" s="3" t="s">
        <v>251</v>
      </c>
      <c r="Z1349" s="3" t="s">
        <v>1498</v>
      </c>
    </row>
    <row r="1350" ht="15.75" customHeight="1">
      <c r="A1350" s="3">
        <v>5.986874E7</v>
      </c>
      <c r="B1350" s="3" t="s">
        <v>2208</v>
      </c>
      <c r="C1350" s="3" t="s">
        <v>2208</v>
      </c>
      <c r="D1350" s="3" t="s">
        <v>2221</v>
      </c>
      <c r="E1350" s="3" t="s">
        <v>28</v>
      </c>
      <c r="F1350" s="3">
        <v>1.9E8</v>
      </c>
      <c r="G1350" s="3" t="s">
        <v>29</v>
      </c>
      <c r="H1350" s="3" t="s">
        <v>254</v>
      </c>
      <c r="I1350" s="3" t="s">
        <v>31</v>
      </c>
      <c r="J1350" s="3" t="s">
        <v>110</v>
      </c>
      <c r="K1350" s="3" t="s">
        <v>748</v>
      </c>
      <c r="L1350" s="3" t="s">
        <v>2222</v>
      </c>
      <c r="M1350" s="3" t="s">
        <v>1809</v>
      </c>
      <c r="R1350" s="3">
        <v>1.87976944E8</v>
      </c>
      <c r="S1350" s="3" t="s">
        <v>36</v>
      </c>
      <c r="T1350" s="3" t="s">
        <v>90</v>
      </c>
      <c r="U1350" s="3" t="s">
        <v>1542</v>
      </c>
      <c r="V1350" s="3" t="s">
        <v>1498</v>
      </c>
      <c r="W1350" s="3" t="b">
        <v>0</v>
      </c>
      <c r="Y1350" s="3" t="s">
        <v>251</v>
      </c>
      <c r="Z1350" s="3" t="s">
        <v>1498</v>
      </c>
    </row>
    <row r="1351" ht="15.75" customHeight="1">
      <c r="A1351" s="3">
        <v>5.3898206E7</v>
      </c>
      <c r="B1351" s="3" t="s">
        <v>2208</v>
      </c>
      <c r="C1351" s="3" t="s">
        <v>2208</v>
      </c>
      <c r="D1351" s="3" t="s">
        <v>2223</v>
      </c>
      <c r="F1351" s="3">
        <v>1.65E8</v>
      </c>
      <c r="G1351" s="3" t="s">
        <v>29</v>
      </c>
      <c r="H1351" s="3" t="s">
        <v>30</v>
      </c>
      <c r="I1351" s="3" t="s">
        <v>31</v>
      </c>
      <c r="J1351" s="3" t="s">
        <v>541</v>
      </c>
      <c r="K1351" s="3" t="s">
        <v>1807</v>
      </c>
      <c r="L1351" s="3" t="s">
        <v>1523</v>
      </c>
      <c r="M1351" s="3" t="s">
        <v>1809</v>
      </c>
      <c r="R1351" s="3">
        <v>1.647E8</v>
      </c>
      <c r="S1351" s="3" t="s">
        <v>36</v>
      </c>
      <c r="T1351" s="3" t="s">
        <v>47</v>
      </c>
      <c r="U1351" s="3" t="s">
        <v>1542</v>
      </c>
      <c r="V1351" s="3" t="s">
        <v>1498</v>
      </c>
      <c r="W1351" s="3" t="b">
        <v>0</v>
      </c>
      <c r="Y1351" s="3" t="s">
        <v>251</v>
      </c>
      <c r="Z1351" s="3" t="s">
        <v>1498</v>
      </c>
    </row>
    <row r="1352" ht="15.75" customHeight="1">
      <c r="A1352" s="3">
        <v>5.339941E7</v>
      </c>
      <c r="B1352" s="3" t="s">
        <v>2208</v>
      </c>
      <c r="C1352" s="3" t="s">
        <v>2208</v>
      </c>
      <c r="D1352" s="3" t="s">
        <v>2224</v>
      </c>
      <c r="E1352" s="3" t="s">
        <v>28</v>
      </c>
      <c r="F1352" s="3">
        <v>1.63483514E8</v>
      </c>
      <c r="G1352" s="3" t="s">
        <v>29</v>
      </c>
      <c r="H1352" s="3" t="s">
        <v>30</v>
      </c>
      <c r="I1352" s="3" t="s">
        <v>31</v>
      </c>
      <c r="J1352" s="3" t="s">
        <v>1848</v>
      </c>
      <c r="K1352" s="3" t="s">
        <v>2210</v>
      </c>
      <c r="L1352" s="3" t="s">
        <v>2211</v>
      </c>
      <c r="M1352" s="3" t="s">
        <v>2212</v>
      </c>
      <c r="R1352" s="3">
        <v>1.63332E8</v>
      </c>
      <c r="S1352" s="3" t="s">
        <v>36</v>
      </c>
      <c r="T1352" s="3" t="s">
        <v>47</v>
      </c>
      <c r="U1352" s="3" t="s">
        <v>1542</v>
      </c>
      <c r="V1352" s="3" t="s">
        <v>1498</v>
      </c>
      <c r="W1352" s="3" t="b">
        <v>0</v>
      </c>
      <c r="Y1352" s="3" t="s">
        <v>251</v>
      </c>
      <c r="Z1352" s="3" t="s">
        <v>1498</v>
      </c>
    </row>
    <row r="1353" ht="15.75" customHeight="1">
      <c r="A1353" s="3">
        <v>5.3841053E7</v>
      </c>
      <c r="B1353" s="3" t="s">
        <v>2225</v>
      </c>
      <c r="C1353" s="3" t="s">
        <v>2225</v>
      </c>
      <c r="D1353" s="3" t="s">
        <v>2226</v>
      </c>
      <c r="F1353" s="3">
        <v>1.13084E9</v>
      </c>
      <c r="G1353" s="3" t="s">
        <v>29</v>
      </c>
      <c r="H1353" s="3" t="s">
        <v>30</v>
      </c>
      <c r="I1353" s="3" t="s">
        <v>31</v>
      </c>
      <c r="J1353" s="3" t="s">
        <v>541</v>
      </c>
      <c r="K1353" s="3" t="s">
        <v>1494</v>
      </c>
      <c r="L1353" s="3" t="s">
        <v>2227</v>
      </c>
      <c r="M1353" s="3" t="s">
        <v>1855</v>
      </c>
      <c r="R1353" s="3">
        <v>5.9807976E7</v>
      </c>
      <c r="S1353" s="3" t="s">
        <v>36</v>
      </c>
      <c r="T1353" s="3" t="s">
        <v>47</v>
      </c>
      <c r="U1353" s="3" t="s">
        <v>1503</v>
      </c>
      <c r="V1353" s="3" t="s">
        <v>1498</v>
      </c>
      <c r="W1353" s="3" t="b">
        <v>0</v>
      </c>
      <c r="Y1353" s="3" t="s">
        <v>251</v>
      </c>
      <c r="Z1353" s="3" t="s">
        <v>1498</v>
      </c>
    </row>
    <row r="1354" ht="15.75" customHeight="1">
      <c r="A1354" s="3">
        <v>5.3592525E7</v>
      </c>
      <c r="B1354" s="3" t="s">
        <v>2225</v>
      </c>
      <c r="C1354" s="3" t="s">
        <v>2225</v>
      </c>
      <c r="D1354" s="3" t="s">
        <v>2228</v>
      </c>
      <c r="E1354" s="3" t="s">
        <v>28</v>
      </c>
      <c r="F1354" s="3">
        <v>8.9405E8</v>
      </c>
      <c r="G1354" s="3" t="s">
        <v>101</v>
      </c>
      <c r="H1354" s="3" t="s">
        <v>30</v>
      </c>
      <c r="I1354" s="3" t="s">
        <v>31</v>
      </c>
      <c r="J1354" s="3" t="s">
        <v>541</v>
      </c>
      <c r="K1354" s="3" t="s">
        <v>2229</v>
      </c>
      <c r="L1354" s="3" t="s">
        <v>2230</v>
      </c>
      <c r="M1354" s="3" t="s">
        <v>2196</v>
      </c>
      <c r="R1354" s="3">
        <v>6.6326286E8</v>
      </c>
      <c r="S1354" s="3" t="s">
        <v>36</v>
      </c>
      <c r="T1354" s="3" t="s">
        <v>90</v>
      </c>
      <c r="U1354" s="3" t="s">
        <v>1503</v>
      </c>
      <c r="V1354" s="3" t="s">
        <v>1498</v>
      </c>
      <c r="W1354" s="3" t="b">
        <v>0</v>
      </c>
      <c r="Y1354" s="3" t="s">
        <v>251</v>
      </c>
      <c r="Z1354" s="3" t="s">
        <v>1498</v>
      </c>
    </row>
    <row r="1355" ht="15.75" customHeight="1">
      <c r="A1355" s="3">
        <v>5.7735806E7</v>
      </c>
      <c r="B1355" s="3" t="s">
        <v>2225</v>
      </c>
      <c r="C1355" s="3" t="s">
        <v>2225</v>
      </c>
      <c r="D1355" s="3" t="s">
        <v>2231</v>
      </c>
      <c r="E1355" s="3" t="s">
        <v>28</v>
      </c>
      <c r="F1355" s="3">
        <v>2.03583665E8</v>
      </c>
      <c r="G1355" s="3" t="s">
        <v>29</v>
      </c>
      <c r="H1355" s="3" t="s">
        <v>30</v>
      </c>
      <c r="I1355" s="3" t="s">
        <v>31</v>
      </c>
      <c r="J1355" s="3" t="s">
        <v>32</v>
      </c>
      <c r="K1355" s="3" t="s">
        <v>1494</v>
      </c>
      <c r="L1355" s="3" t="s">
        <v>2232</v>
      </c>
      <c r="M1355" s="3" t="s">
        <v>1496</v>
      </c>
      <c r="N1355" s="3" t="s">
        <v>2233</v>
      </c>
      <c r="P1355" s="3">
        <v>10.0</v>
      </c>
      <c r="R1355" s="3">
        <v>2.0358366E8</v>
      </c>
      <c r="S1355" s="3" t="s">
        <v>636</v>
      </c>
      <c r="T1355" s="3" t="s">
        <v>637</v>
      </c>
      <c r="U1355" s="3" t="s">
        <v>1497</v>
      </c>
      <c r="V1355" s="3" t="s">
        <v>1498</v>
      </c>
      <c r="W1355" s="3" t="b">
        <v>0</v>
      </c>
      <c r="Y1355" s="3" t="s">
        <v>251</v>
      </c>
      <c r="Z1355" s="3" t="s">
        <v>1498</v>
      </c>
    </row>
    <row r="1356" ht="15.75" customHeight="1">
      <c r="A1356" s="3">
        <v>5.4266861E7</v>
      </c>
      <c r="B1356" s="3" t="s">
        <v>2225</v>
      </c>
      <c r="C1356" s="3" t="s">
        <v>2225</v>
      </c>
      <c r="D1356" s="3" t="s">
        <v>2234</v>
      </c>
      <c r="E1356" s="3" t="s">
        <v>28</v>
      </c>
      <c r="F1356" s="3">
        <v>1.027E8</v>
      </c>
      <c r="G1356" s="3" t="s">
        <v>29</v>
      </c>
      <c r="H1356" s="3" t="s">
        <v>30</v>
      </c>
      <c r="I1356" s="3" t="s">
        <v>31</v>
      </c>
      <c r="J1356" s="3" t="s">
        <v>541</v>
      </c>
      <c r="K1356" s="3" t="s">
        <v>1494</v>
      </c>
      <c r="L1356" s="3" t="s">
        <v>2235</v>
      </c>
      <c r="M1356" s="3" t="s">
        <v>1496</v>
      </c>
      <c r="N1356" s="3" t="s">
        <v>2236</v>
      </c>
      <c r="P1356" s="3">
        <v>12.0</v>
      </c>
      <c r="R1356" s="3">
        <v>9.6168E7</v>
      </c>
      <c r="S1356" s="3" t="s">
        <v>636</v>
      </c>
      <c r="T1356" s="3" t="s">
        <v>637</v>
      </c>
      <c r="U1356" s="3" t="s">
        <v>1497</v>
      </c>
      <c r="V1356" s="3" t="s">
        <v>1498</v>
      </c>
      <c r="W1356" s="3" t="b">
        <v>0</v>
      </c>
      <c r="Y1356" s="3" t="s">
        <v>251</v>
      </c>
      <c r="Z1356" s="3" t="s">
        <v>1498</v>
      </c>
    </row>
    <row r="1357" ht="15.75" customHeight="1">
      <c r="A1357" s="3">
        <v>5.5983029E7</v>
      </c>
      <c r="B1357" s="3" t="s">
        <v>2225</v>
      </c>
      <c r="C1357" s="3" t="s">
        <v>2225</v>
      </c>
      <c r="D1357" s="3" t="s">
        <v>2237</v>
      </c>
      <c r="F1357" s="3">
        <v>9.57E7</v>
      </c>
      <c r="G1357" s="3" t="s">
        <v>29</v>
      </c>
      <c r="H1357" s="3" t="s">
        <v>30</v>
      </c>
      <c r="I1357" s="3" t="s">
        <v>31</v>
      </c>
      <c r="J1357" s="3" t="s">
        <v>32</v>
      </c>
      <c r="K1357" s="3" t="s">
        <v>1494</v>
      </c>
      <c r="L1357" s="3" t="s">
        <v>1849</v>
      </c>
      <c r="M1357" s="3" t="s">
        <v>1496</v>
      </c>
      <c r="N1357" s="3" t="s">
        <v>2236</v>
      </c>
      <c r="P1357" s="3">
        <v>12.0</v>
      </c>
      <c r="R1357" s="3">
        <v>9.5676E7</v>
      </c>
      <c r="S1357" s="3" t="s">
        <v>636</v>
      </c>
      <c r="T1357" s="3" t="s">
        <v>1305</v>
      </c>
      <c r="U1357" s="3" t="s">
        <v>1497</v>
      </c>
      <c r="V1357" s="3" t="s">
        <v>1498</v>
      </c>
      <c r="W1357" s="3" t="b">
        <v>0</v>
      </c>
      <c r="Y1357" s="3" t="s">
        <v>251</v>
      </c>
      <c r="Z1357" s="3" t="s">
        <v>1498</v>
      </c>
    </row>
    <row r="1358" ht="15.75" customHeight="1">
      <c r="A1358" s="3">
        <v>5.6185948E7</v>
      </c>
      <c r="B1358" s="3" t="s">
        <v>2225</v>
      </c>
      <c r="C1358" s="3" t="s">
        <v>2225</v>
      </c>
      <c r="D1358" s="3" t="s">
        <v>2238</v>
      </c>
      <c r="F1358" s="3">
        <v>9.0E7</v>
      </c>
      <c r="G1358" s="3" t="s">
        <v>29</v>
      </c>
      <c r="H1358" s="3" t="s">
        <v>30</v>
      </c>
      <c r="I1358" s="3" t="s">
        <v>31</v>
      </c>
      <c r="J1358" s="3" t="s">
        <v>32</v>
      </c>
      <c r="K1358" s="3" t="s">
        <v>1494</v>
      </c>
      <c r="L1358" s="3" t="s">
        <v>2239</v>
      </c>
      <c r="M1358" s="3" t="s">
        <v>1496</v>
      </c>
      <c r="N1358" s="3" t="s">
        <v>2236</v>
      </c>
      <c r="P1358" s="3">
        <v>12.0</v>
      </c>
      <c r="R1358" s="3">
        <v>8.9184588E7</v>
      </c>
      <c r="S1358" s="3" t="s">
        <v>636</v>
      </c>
      <c r="T1358" s="3" t="s">
        <v>637</v>
      </c>
      <c r="U1358" s="3" t="s">
        <v>1497</v>
      </c>
      <c r="V1358" s="3" t="s">
        <v>1498</v>
      </c>
      <c r="W1358" s="3" t="b">
        <v>0</v>
      </c>
      <c r="Y1358" s="3" t="s">
        <v>251</v>
      </c>
      <c r="Z1358" s="3" t="s">
        <v>1498</v>
      </c>
    </row>
    <row r="1359" ht="15.75" customHeight="1">
      <c r="A1359" s="3">
        <v>5.7028894E7</v>
      </c>
      <c r="B1359" s="3" t="s">
        <v>2240</v>
      </c>
      <c r="C1359" s="3" t="s">
        <v>2240</v>
      </c>
      <c r="D1359" s="3" t="s">
        <v>2241</v>
      </c>
      <c r="E1359" s="3" t="s">
        <v>28</v>
      </c>
      <c r="F1359" s="3">
        <v>4.44888E9</v>
      </c>
      <c r="G1359" s="3" t="s">
        <v>29</v>
      </c>
      <c r="H1359" s="3" t="s">
        <v>30</v>
      </c>
      <c r="I1359" s="3" t="s">
        <v>31</v>
      </c>
      <c r="J1359" s="3" t="s">
        <v>59</v>
      </c>
      <c r="K1359" s="3" t="s">
        <v>1872</v>
      </c>
      <c r="L1359" s="3" t="s">
        <v>1752</v>
      </c>
      <c r="M1359" s="3" t="s">
        <v>1726</v>
      </c>
      <c r="R1359" s="3">
        <v>3.72E9</v>
      </c>
      <c r="S1359" s="3" t="s">
        <v>36</v>
      </c>
      <c r="T1359" s="3" t="s">
        <v>47</v>
      </c>
      <c r="U1359" s="3" t="s">
        <v>1503</v>
      </c>
      <c r="V1359" s="3" t="s">
        <v>1498</v>
      </c>
      <c r="W1359" s="3" t="b">
        <v>0</v>
      </c>
      <c r="Y1359" s="3" t="s">
        <v>251</v>
      </c>
      <c r="Z1359" s="3" t="s">
        <v>1498</v>
      </c>
    </row>
    <row r="1360" ht="15.75" customHeight="1">
      <c r="A1360" s="3">
        <v>5.7003126E7</v>
      </c>
      <c r="B1360" s="3" t="s">
        <v>2240</v>
      </c>
      <c r="C1360" s="3" t="s">
        <v>2240</v>
      </c>
      <c r="D1360" s="3" t="s">
        <v>2242</v>
      </c>
      <c r="E1360" s="3" t="s">
        <v>28</v>
      </c>
      <c r="F1360" s="3">
        <v>2.9164E9</v>
      </c>
      <c r="G1360" s="3" t="s">
        <v>29</v>
      </c>
      <c r="H1360" s="3" t="s">
        <v>30</v>
      </c>
      <c r="I1360" s="3" t="s">
        <v>31</v>
      </c>
      <c r="J1360" s="3" t="s">
        <v>59</v>
      </c>
      <c r="K1360" s="3" t="s">
        <v>1654</v>
      </c>
      <c r="L1360" s="3" t="s">
        <v>1532</v>
      </c>
      <c r="M1360" s="3" t="s">
        <v>1609</v>
      </c>
      <c r="R1360" s="3">
        <v>1.288E9</v>
      </c>
      <c r="S1360" s="3" t="s">
        <v>36</v>
      </c>
      <c r="T1360" s="3" t="s">
        <v>64</v>
      </c>
      <c r="U1360" s="3" t="s">
        <v>1511</v>
      </c>
      <c r="V1360" s="3" t="s">
        <v>1498</v>
      </c>
      <c r="W1360" s="3" t="b">
        <v>0</v>
      </c>
      <c r="Y1360" s="3" t="s">
        <v>251</v>
      </c>
      <c r="Z1360" s="3" t="s">
        <v>1498</v>
      </c>
    </row>
    <row r="1361" ht="15.75" customHeight="1">
      <c r="A1361" s="3">
        <v>5.461209E7</v>
      </c>
      <c r="B1361" s="3" t="s">
        <v>2240</v>
      </c>
      <c r="C1361" s="3" t="s">
        <v>2240</v>
      </c>
      <c r="D1361" s="3" t="s">
        <v>2243</v>
      </c>
      <c r="E1361" s="3" t="s">
        <v>28</v>
      </c>
      <c r="F1361" s="3">
        <v>3.9E8</v>
      </c>
      <c r="G1361" s="3" t="s">
        <v>29</v>
      </c>
      <c r="H1361" s="3" t="s">
        <v>30</v>
      </c>
      <c r="I1361" s="3" t="s">
        <v>31</v>
      </c>
      <c r="J1361" s="3" t="s">
        <v>32</v>
      </c>
      <c r="K1361" s="3" t="s">
        <v>1654</v>
      </c>
      <c r="L1361" s="3" t="s">
        <v>1532</v>
      </c>
      <c r="M1361" s="3" t="s">
        <v>1609</v>
      </c>
      <c r="R1361" s="3">
        <v>3.795E8</v>
      </c>
      <c r="S1361" s="3" t="s">
        <v>36</v>
      </c>
      <c r="T1361" s="3" t="s">
        <v>64</v>
      </c>
      <c r="U1361" s="3" t="s">
        <v>1511</v>
      </c>
      <c r="V1361" s="3" t="s">
        <v>1498</v>
      </c>
      <c r="W1361" s="3" t="b">
        <v>0</v>
      </c>
      <c r="Y1361" s="3" t="s">
        <v>251</v>
      </c>
      <c r="Z1361" s="3" t="s">
        <v>1498</v>
      </c>
    </row>
    <row r="1362" ht="15.75" customHeight="1">
      <c r="A1362" s="3">
        <v>5.5288112E7</v>
      </c>
      <c r="B1362" s="3" t="s">
        <v>2240</v>
      </c>
      <c r="C1362" s="3" t="s">
        <v>2240</v>
      </c>
      <c r="D1362" s="3" t="s">
        <v>2244</v>
      </c>
      <c r="F1362" s="3">
        <v>3.202128E8</v>
      </c>
      <c r="G1362" s="3" t="s">
        <v>29</v>
      </c>
      <c r="H1362" s="3" t="s">
        <v>30</v>
      </c>
      <c r="I1362" s="3" t="s">
        <v>51</v>
      </c>
      <c r="J1362" s="3" t="s">
        <v>32</v>
      </c>
      <c r="K1362" s="3" t="s">
        <v>2245</v>
      </c>
      <c r="L1362" s="3" t="s">
        <v>2246</v>
      </c>
      <c r="M1362" s="3" t="s">
        <v>2196</v>
      </c>
      <c r="N1362" s="3" t="s">
        <v>2247</v>
      </c>
      <c r="O1362" s="3" t="s">
        <v>2248</v>
      </c>
      <c r="P1362" s="3">
        <v>200.0</v>
      </c>
      <c r="R1362" s="3">
        <v>1.1E8</v>
      </c>
      <c r="S1362" s="3" t="s">
        <v>636</v>
      </c>
      <c r="T1362" s="3" t="s">
        <v>637</v>
      </c>
      <c r="U1362" s="3" t="s">
        <v>1503</v>
      </c>
      <c r="V1362" s="3" t="s">
        <v>1498</v>
      </c>
      <c r="W1362" s="3" t="b">
        <v>0</v>
      </c>
      <c r="Y1362" s="3" t="s">
        <v>251</v>
      </c>
      <c r="Z1362" s="3" t="s">
        <v>1498</v>
      </c>
    </row>
    <row r="1363" ht="15.75" customHeight="1">
      <c r="A1363" s="3">
        <v>5.5762867E7</v>
      </c>
      <c r="B1363" s="3" t="s">
        <v>2240</v>
      </c>
      <c r="C1363" s="3" t="s">
        <v>2240</v>
      </c>
      <c r="D1363" s="3" t="s">
        <v>2249</v>
      </c>
      <c r="F1363" s="3">
        <v>2.0075E8</v>
      </c>
      <c r="G1363" s="3" t="s">
        <v>29</v>
      </c>
      <c r="H1363" s="3" t="s">
        <v>30</v>
      </c>
      <c r="I1363" s="3" t="s">
        <v>51</v>
      </c>
      <c r="J1363" s="3" t="s">
        <v>32</v>
      </c>
      <c r="K1363" s="3" t="s">
        <v>1915</v>
      </c>
      <c r="L1363" s="3" t="s">
        <v>1752</v>
      </c>
      <c r="M1363" s="3" t="s">
        <v>1916</v>
      </c>
      <c r="N1363" s="3" t="s">
        <v>2250</v>
      </c>
      <c r="P1363" s="3">
        <v>250.0</v>
      </c>
      <c r="R1363" s="3">
        <v>2.0075E8</v>
      </c>
      <c r="S1363" s="3" t="s">
        <v>636</v>
      </c>
      <c r="T1363" s="3" t="s">
        <v>637</v>
      </c>
      <c r="U1363" s="3" t="s">
        <v>1503</v>
      </c>
      <c r="V1363" s="3" t="s">
        <v>1498</v>
      </c>
      <c r="W1363" s="3" t="b">
        <v>0</v>
      </c>
      <c r="Y1363" s="3" t="s">
        <v>251</v>
      </c>
      <c r="Z1363" s="3" t="s">
        <v>1498</v>
      </c>
    </row>
    <row r="1364" ht="15.75" customHeight="1">
      <c r="A1364" s="3">
        <v>5.446414E7</v>
      </c>
      <c r="B1364" s="3" t="s">
        <v>2240</v>
      </c>
      <c r="C1364" s="3" t="s">
        <v>2240</v>
      </c>
      <c r="D1364" s="3" t="s">
        <v>2251</v>
      </c>
      <c r="E1364" s="3" t="s">
        <v>28</v>
      </c>
      <c r="F1364" s="3">
        <v>1.925E8</v>
      </c>
      <c r="G1364" s="3" t="s">
        <v>29</v>
      </c>
      <c r="H1364" s="3" t="s">
        <v>30</v>
      </c>
      <c r="I1364" s="3" t="s">
        <v>31</v>
      </c>
      <c r="J1364" s="3" t="s">
        <v>32</v>
      </c>
      <c r="K1364" s="3" t="s">
        <v>1500</v>
      </c>
      <c r="L1364" s="3" t="s">
        <v>1532</v>
      </c>
      <c r="M1364" s="3" t="s">
        <v>1502</v>
      </c>
      <c r="R1364" s="3">
        <v>1.81929E8</v>
      </c>
      <c r="S1364" s="3" t="s">
        <v>36</v>
      </c>
      <c r="T1364" s="3" t="s">
        <v>54</v>
      </c>
      <c r="U1364" s="3" t="s">
        <v>1503</v>
      </c>
      <c r="V1364" s="3" t="s">
        <v>1498</v>
      </c>
      <c r="W1364" s="3" t="b">
        <v>0</v>
      </c>
      <c r="Y1364" s="3" t="s">
        <v>251</v>
      </c>
      <c r="Z1364" s="3" t="s">
        <v>1498</v>
      </c>
    </row>
    <row r="1365" ht="15.75" customHeight="1">
      <c r="A1365" s="3">
        <v>5.5998925E7</v>
      </c>
      <c r="B1365" s="3" t="s">
        <v>2240</v>
      </c>
      <c r="C1365" s="3" t="s">
        <v>2240</v>
      </c>
      <c r="D1365" s="3" t="s">
        <v>2252</v>
      </c>
      <c r="E1365" s="3" t="s">
        <v>28</v>
      </c>
      <c r="F1365" s="3">
        <v>1.824E8</v>
      </c>
      <c r="G1365" s="3" t="s">
        <v>29</v>
      </c>
      <c r="H1365" s="3" t="s">
        <v>30</v>
      </c>
      <c r="I1365" s="3" t="s">
        <v>31</v>
      </c>
      <c r="J1365" s="3" t="s">
        <v>1591</v>
      </c>
      <c r="K1365" s="3" t="s">
        <v>2158</v>
      </c>
      <c r="L1365" s="3" t="s">
        <v>2253</v>
      </c>
      <c r="M1365" s="3" t="s">
        <v>1559</v>
      </c>
      <c r="R1365" s="3">
        <v>1.76046E8</v>
      </c>
      <c r="S1365" s="3" t="s">
        <v>36</v>
      </c>
      <c r="T1365" s="3" t="s">
        <v>54</v>
      </c>
      <c r="U1365" s="3" t="s">
        <v>1503</v>
      </c>
      <c r="V1365" s="3" t="s">
        <v>1498</v>
      </c>
      <c r="W1365" s="3" t="b">
        <v>0</v>
      </c>
      <c r="Y1365" s="3" t="s">
        <v>251</v>
      </c>
      <c r="Z1365" s="3" t="s">
        <v>1498</v>
      </c>
    </row>
    <row r="1366" ht="15.75" customHeight="1">
      <c r="A1366" s="3">
        <v>5.9278411E7</v>
      </c>
      <c r="B1366" s="3" t="s">
        <v>2240</v>
      </c>
      <c r="C1366" s="3" t="s">
        <v>2240</v>
      </c>
      <c r="D1366" s="3" t="s">
        <v>2254</v>
      </c>
      <c r="E1366" s="3" t="s">
        <v>28</v>
      </c>
      <c r="F1366" s="3">
        <v>1.7072E8</v>
      </c>
      <c r="G1366" s="3" t="s">
        <v>29</v>
      </c>
      <c r="H1366" s="3" t="s">
        <v>30</v>
      </c>
      <c r="I1366" s="3" t="s">
        <v>51</v>
      </c>
      <c r="J1366" s="3" t="s">
        <v>43</v>
      </c>
      <c r="K1366" s="3" t="s">
        <v>1762</v>
      </c>
      <c r="L1366" s="3" t="s">
        <v>1946</v>
      </c>
      <c r="M1366" s="3" t="s">
        <v>1566</v>
      </c>
      <c r="R1366" s="3">
        <v>1.69723251E8</v>
      </c>
      <c r="S1366" s="3" t="s">
        <v>36</v>
      </c>
      <c r="T1366" s="3" t="s">
        <v>47</v>
      </c>
      <c r="U1366" s="3" t="s">
        <v>1542</v>
      </c>
      <c r="V1366" s="3" t="s">
        <v>1498</v>
      </c>
      <c r="W1366" s="3" t="b">
        <v>0</v>
      </c>
      <c r="Y1366" s="3" t="s">
        <v>251</v>
      </c>
      <c r="Z1366" s="3" t="s">
        <v>1498</v>
      </c>
    </row>
    <row r="1367" ht="15.75" customHeight="1">
      <c r="A1367" s="3">
        <v>5.9959843E7</v>
      </c>
      <c r="B1367" s="3" t="s">
        <v>2240</v>
      </c>
      <c r="C1367" s="3" t="s">
        <v>2240</v>
      </c>
      <c r="D1367" s="3" t="s">
        <v>2255</v>
      </c>
      <c r="E1367" s="3" t="s">
        <v>28</v>
      </c>
      <c r="F1367" s="3">
        <v>1.588608E8</v>
      </c>
      <c r="G1367" s="3" t="s">
        <v>29</v>
      </c>
      <c r="H1367" s="3" t="s">
        <v>30</v>
      </c>
      <c r="I1367" s="3" t="s">
        <v>51</v>
      </c>
      <c r="J1367" s="3" t="s">
        <v>76</v>
      </c>
      <c r="K1367" s="3" t="s">
        <v>1505</v>
      </c>
      <c r="L1367" s="3" t="s">
        <v>1752</v>
      </c>
      <c r="M1367" s="3" t="s">
        <v>1507</v>
      </c>
      <c r="R1367" s="3">
        <v>1.5696288E8</v>
      </c>
      <c r="S1367" s="3" t="s">
        <v>36</v>
      </c>
      <c r="T1367" s="3" t="s">
        <v>47</v>
      </c>
      <c r="U1367" s="3" t="s">
        <v>1503</v>
      </c>
      <c r="V1367" s="3" t="s">
        <v>1498</v>
      </c>
      <c r="W1367" s="3" t="b">
        <v>0</v>
      </c>
      <c r="Y1367" s="3" t="s">
        <v>251</v>
      </c>
      <c r="Z1367" s="3" t="s">
        <v>1498</v>
      </c>
    </row>
    <row r="1368" ht="15.75" customHeight="1">
      <c r="A1368" s="3">
        <v>5.4289109E7</v>
      </c>
      <c r="B1368" s="3" t="s">
        <v>2256</v>
      </c>
      <c r="C1368" s="3" t="s">
        <v>2256</v>
      </c>
      <c r="D1368" s="3" t="s">
        <v>2257</v>
      </c>
      <c r="F1368" s="3">
        <v>9.99996E8</v>
      </c>
      <c r="G1368" s="3" t="s">
        <v>101</v>
      </c>
      <c r="H1368" s="3" t="s">
        <v>30</v>
      </c>
      <c r="I1368" s="3" t="s">
        <v>31</v>
      </c>
      <c r="J1368" s="3" t="s">
        <v>541</v>
      </c>
      <c r="K1368" s="3" t="s">
        <v>2258</v>
      </c>
      <c r="L1368" s="3" t="s">
        <v>2259</v>
      </c>
      <c r="M1368" s="3" t="s">
        <v>1496</v>
      </c>
      <c r="R1368" s="3">
        <v>1.7184E8</v>
      </c>
      <c r="S1368" s="3" t="s">
        <v>36</v>
      </c>
      <c r="T1368" s="3" t="s">
        <v>64</v>
      </c>
      <c r="U1368" s="3" t="s">
        <v>1497</v>
      </c>
      <c r="V1368" s="3" t="s">
        <v>1498</v>
      </c>
      <c r="W1368" s="3" t="b">
        <v>0</v>
      </c>
      <c r="Y1368" s="3" t="s">
        <v>251</v>
      </c>
      <c r="Z1368" s="3" t="s">
        <v>1498</v>
      </c>
    </row>
    <row r="1369" ht="15.75" customHeight="1">
      <c r="A1369" s="3">
        <v>5.4432272E7</v>
      </c>
      <c r="B1369" s="3" t="s">
        <v>2256</v>
      </c>
      <c r="C1369" s="3" t="s">
        <v>2256</v>
      </c>
      <c r="D1369" s="3" t="s">
        <v>2260</v>
      </c>
      <c r="F1369" s="3">
        <v>4.176E8</v>
      </c>
      <c r="G1369" s="3" t="s">
        <v>101</v>
      </c>
      <c r="H1369" s="3" t="s">
        <v>30</v>
      </c>
      <c r="I1369" s="3" t="s">
        <v>31</v>
      </c>
      <c r="J1369" s="3" t="s">
        <v>32</v>
      </c>
      <c r="K1369" s="3" t="s">
        <v>1724</v>
      </c>
      <c r="L1369" s="3" t="s">
        <v>2190</v>
      </c>
      <c r="M1369" s="3" t="s">
        <v>1569</v>
      </c>
      <c r="N1369" s="3" t="s">
        <v>2261</v>
      </c>
      <c r="O1369" s="3" t="s">
        <v>2262</v>
      </c>
      <c r="P1369" s="3">
        <v>4.0</v>
      </c>
      <c r="R1369" s="3">
        <v>2.63808E8</v>
      </c>
      <c r="S1369" s="3" t="s">
        <v>636</v>
      </c>
      <c r="T1369" s="3" t="s">
        <v>637</v>
      </c>
      <c r="U1369" s="3" t="s">
        <v>1497</v>
      </c>
      <c r="V1369" s="3" t="s">
        <v>1498</v>
      </c>
      <c r="W1369" s="3" t="b">
        <v>0</v>
      </c>
      <c r="Y1369" s="3" t="s">
        <v>251</v>
      </c>
      <c r="Z1369" s="3" t="s">
        <v>1498</v>
      </c>
    </row>
    <row r="1370" ht="15.75" customHeight="1">
      <c r="A1370" s="3">
        <v>5.4457917E7</v>
      </c>
      <c r="B1370" s="3" t="s">
        <v>2256</v>
      </c>
      <c r="C1370" s="3" t="s">
        <v>2256</v>
      </c>
      <c r="D1370" s="3" t="s">
        <v>2263</v>
      </c>
      <c r="E1370" s="3" t="s">
        <v>28</v>
      </c>
      <c r="F1370" s="3">
        <v>1.18528059E8</v>
      </c>
      <c r="G1370" s="3" t="s">
        <v>29</v>
      </c>
      <c r="H1370" s="3" t="s">
        <v>30</v>
      </c>
      <c r="I1370" s="3" t="s">
        <v>31</v>
      </c>
      <c r="J1370" s="3" t="s">
        <v>32</v>
      </c>
      <c r="K1370" s="3" t="s">
        <v>2020</v>
      </c>
      <c r="L1370" s="3" t="s">
        <v>2115</v>
      </c>
      <c r="M1370" s="3" t="s">
        <v>1496</v>
      </c>
      <c r="N1370" s="3" t="s">
        <v>2264</v>
      </c>
      <c r="P1370" s="3">
        <v>11.0</v>
      </c>
      <c r="Q1370" s="3" t="s">
        <v>2265</v>
      </c>
      <c r="R1370" s="3">
        <v>3.937725E7</v>
      </c>
      <c r="S1370" s="3" t="s">
        <v>636</v>
      </c>
      <c r="T1370" s="3" t="s">
        <v>637</v>
      </c>
      <c r="U1370" s="3" t="s">
        <v>1497</v>
      </c>
      <c r="V1370" s="3" t="s">
        <v>1498</v>
      </c>
      <c r="W1370" s="3" t="b">
        <v>0</v>
      </c>
      <c r="Y1370" s="3" t="s">
        <v>251</v>
      </c>
      <c r="Z1370" s="3" t="s">
        <v>1498</v>
      </c>
    </row>
    <row r="1371" ht="15.75" customHeight="1">
      <c r="A1371" s="3">
        <v>5.6722583E7</v>
      </c>
      <c r="B1371" s="3" t="s">
        <v>2256</v>
      </c>
      <c r="C1371" s="3" t="s">
        <v>2256</v>
      </c>
      <c r="D1371" s="3" t="s">
        <v>2266</v>
      </c>
      <c r="E1371" s="3" t="s">
        <v>28</v>
      </c>
      <c r="F1371" s="3">
        <v>9.8773382E7</v>
      </c>
      <c r="G1371" s="3" t="s">
        <v>29</v>
      </c>
      <c r="H1371" s="3" t="s">
        <v>30</v>
      </c>
      <c r="I1371" s="3" t="s">
        <v>31</v>
      </c>
      <c r="J1371" s="3" t="s">
        <v>59</v>
      </c>
      <c r="K1371" s="3" t="s">
        <v>2020</v>
      </c>
      <c r="L1371" s="3" t="s">
        <v>2267</v>
      </c>
      <c r="M1371" s="3" t="s">
        <v>1496</v>
      </c>
      <c r="N1371" s="3" t="s">
        <v>2268</v>
      </c>
      <c r="O1371" s="3" t="s">
        <v>2262</v>
      </c>
      <c r="P1371" s="3">
        <v>10.0</v>
      </c>
      <c r="Q1371" s="3" t="s">
        <v>2265</v>
      </c>
      <c r="R1371" s="3">
        <v>3.5742E7</v>
      </c>
      <c r="S1371" s="3" t="s">
        <v>636</v>
      </c>
      <c r="T1371" s="3" t="s">
        <v>1305</v>
      </c>
      <c r="U1371" s="3" t="s">
        <v>1497</v>
      </c>
      <c r="V1371" s="3" t="s">
        <v>1498</v>
      </c>
      <c r="W1371" s="3" t="b">
        <v>0</v>
      </c>
      <c r="Y1371" s="3" t="s">
        <v>251</v>
      </c>
      <c r="Z1371" s="3" t="s">
        <v>1498</v>
      </c>
    </row>
    <row r="1372" ht="15.75" customHeight="1">
      <c r="A1372" s="3">
        <v>5.3770239E7</v>
      </c>
      <c r="B1372" s="3" t="s">
        <v>2256</v>
      </c>
      <c r="C1372" s="3" t="s">
        <v>2256</v>
      </c>
      <c r="D1372" s="3" t="s">
        <v>2269</v>
      </c>
      <c r="E1372" s="3" t="s">
        <v>28</v>
      </c>
      <c r="F1372" s="3">
        <v>3.79982E7</v>
      </c>
      <c r="G1372" s="3" t="s">
        <v>29</v>
      </c>
      <c r="H1372" s="3" t="s">
        <v>30</v>
      </c>
      <c r="I1372" s="3" t="s">
        <v>31</v>
      </c>
      <c r="J1372" s="3" t="s">
        <v>541</v>
      </c>
      <c r="K1372" s="3" t="s">
        <v>2020</v>
      </c>
      <c r="L1372" s="3" t="s">
        <v>2270</v>
      </c>
      <c r="M1372" s="3" t="s">
        <v>1996</v>
      </c>
      <c r="N1372" s="3" t="s">
        <v>2271</v>
      </c>
      <c r="P1372" s="3">
        <v>12.0</v>
      </c>
      <c r="Q1372" s="3" t="s">
        <v>2265</v>
      </c>
      <c r="R1372" s="3">
        <v>3.7962E7</v>
      </c>
      <c r="S1372" s="3" t="s">
        <v>636</v>
      </c>
      <c r="T1372" s="3" t="s">
        <v>637</v>
      </c>
      <c r="U1372" s="3" t="s">
        <v>1497</v>
      </c>
      <c r="V1372" s="3" t="s">
        <v>1498</v>
      </c>
      <c r="W1372" s="3" t="b">
        <v>0</v>
      </c>
      <c r="Y1372" s="3" t="s">
        <v>251</v>
      </c>
      <c r="Z1372" s="3" t="s">
        <v>1498</v>
      </c>
    </row>
    <row r="1373" ht="15.75" customHeight="1">
      <c r="A1373" s="3">
        <v>5.9986728E7</v>
      </c>
      <c r="B1373" s="3" t="s">
        <v>2272</v>
      </c>
      <c r="C1373" s="3" t="s">
        <v>2272</v>
      </c>
      <c r="D1373" s="3" t="s">
        <v>2273</v>
      </c>
      <c r="E1373" s="3" t="s">
        <v>28</v>
      </c>
      <c r="F1373" s="3">
        <v>8.5E8</v>
      </c>
      <c r="G1373" s="3" t="s">
        <v>101</v>
      </c>
      <c r="H1373" s="3" t="s">
        <v>468</v>
      </c>
      <c r="I1373" s="3" t="s">
        <v>469</v>
      </c>
      <c r="J1373" s="3" t="s">
        <v>76</v>
      </c>
      <c r="K1373" s="3" t="s">
        <v>1724</v>
      </c>
      <c r="L1373" s="3" t="s">
        <v>2069</v>
      </c>
      <c r="M1373" s="3" t="s">
        <v>1569</v>
      </c>
      <c r="R1373" s="3">
        <v>8.461197E8</v>
      </c>
      <c r="S1373" s="3" t="s">
        <v>36</v>
      </c>
      <c r="T1373" s="3" t="s">
        <v>90</v>
      </c>
      <c r="U1373" s="3" t="s">
        <v>1497</v>
      </c>
      <c r="V1373" s="3" t="s">
        <v>1498</v>
      </c>
      <c r="W1373" s="3" t="b">
        <v>0</v>
      </c>
      <c r="Y1373" s="3" t="s">
        <v>251</v>
      </c>
      <c r="Z1373" s="3" t="s">
        <v>1498</v>
      </c>
    </row>
    <row r="1374" ht="15.75" customHeight="1">
      <c r="A1374" s="3">
        <v>6.0161368E7</v>
      </c>
      <c r="B1374" s="3" t="s">
        <v>2272</v>
      </c>
      <c r="C1374" s="3" t="s">
        <v>2272</v>
      </c>
      <c r="D1374" s="3" t="s">
        <v>2274</v>
      </c>
      <c r="E1374" s="3" t="s">
        <v>28</v>
      </c>
      <c r="F1374" s="3">
        <v>6.0E8</v>
      </c>
      <c r="G1374" s="3" t="s">
        <v>29</v>
      </c>
      <c r="H1374" s="3" t="s">
        <v>468</v>
      </c>
      <c r="I1374" s="3" t="s">
        <v>469</v>
      </c>
      <c r="J1374" s="3" t="s">
        <v>43</v>
      </c>
      <c r="K1374" s="3" t="s">
        <v>1724</v>
      </c>
      <c r="L1374" s="3" t="s">
        <v>2275</v>
      </c>
      <c r="M1374" s="3" t="s">
        <v>1569</v>
      </c>
      <c r="R1374" s="3">
        <v>5.9878728E8</v>
      </c>
      <c r="S1374" s="3" t="s">
        <v>36</v>
      </c>
      <c r="T1374" s="3" t="s">
        <v>86</v>
      </c>
      <c r="U1374" s="3" t="s">
        <v>1497</v>
      </c>
      <c r="V1374" s="3" t="s">
        <v>1498</v>
      </c>
      <c r="W1374" s="3" t="b">
        <v>0</v>
      </c>
      <c r="Y1374" s="3" t="s">
        <v>251</v>
      </c>
      <c r="Z1374" s="3" t="s">
        <v>1498</v>
      </c>
    </row>
    <row r="1375" ht="15.75" customHeight="1">
      <c r="A1375" s="3">
        <v>6.0199104E7</v>
      </c>
      <c r="B1375" s="3" t="s">
        <v>2272</v>
      </c>
      <c r="C1375" s="3" t="s">
        <v>2272</v>
      </c>
      <c r="D1375" s="3" t="s">
        <v>2276</v>
      </c>
      <c r="E1375" s="3" t="s">
        <v>28</v>
      </c>
      <c r="F1375" s="3">
        <v>2.34E8</v>
      </c>
      <c r="G1375" s="3" t="s">
        <v>29</v>
      </c>
      <c r="H1375" s="3" t="s">
        <v>468</v>
      </c>
      <c r="I1375" s="3" t="s">
        <v>469</v>
      </c>
      <c r="J1375" s="3" t="s">
        <v>43</v>
      </c>
      <c r="K1375" s="3" t="s">
        <v>1724</v>
      </c>
      <c r="L1375" s="3" t="s">
        <v>2069</v>
      </c>
      <c r="M1375" s="3" t="s">
        <v>1569</v>
      </c>
      <c r="R1375" s="3">
        <v>2.16106983E8</v>
      </c>
      <c r="S1375" s="3" t="s">
        <v>36</v>
      </c>
      <c r="T1375" s="3" t="s">
        <v>64</v>
      </c>
      <c r="U1375" s="3" t="s">
        <v>1497</v>
      </c>
      <c r="V1375" s="3" t="s">
        <v>1498</v>
      </c>
      <c r="W1375" s="3" t="b">
        <v>0</v>
      </c>
      <c r="Y1375" s="3" t="s">
        <v>251</v>
      </c>
      <c r="Z1375" s="3" t="s">
        <v>1498</v>
      </c>
    </row>
    <row r="1376" ht="15.75" customHeight="1">
      <c r="A1376" s="3">
        <v>5.4755523E7</v>
      </c>
      <c r="B1376" s="3" t="s">
        <v>2272</v>
      </c>
      <c r="C1376" s="3" t="s">
        <v>2272</v>
      </c>
      <c r="D1376" s="3" t="s">
        <v>2277</v>
      </c>
      <c r="E1376" s="3" t="s">
        <v>28</v>
      </c>
      <c r="F1376" s="3">
        <v>1.0E8</v>
      </c>
      <c r="G1376" s="3" t="s">
        <v>29</v>
      </c>
      <c r="H1376" s="3" t="s">
        <v>254</v>
      </c>
      <c r="I1376" s="3" t="s">
        <v>469</v>
      </c>
      <c r="J1376" s="3" t="s">
        <v>56</v>
      </c>
      <c r="K1376" s="3" t="s">
        <v>1773</v>
      </c>
      <c r="L1376" s="3" t="s">
        <v>1506</v>
      </c>
      <c r="M1376" s="3" t="s">
        <v>1774</v>
      </c>
      <c r="R1376" s="3">
        <v>8.963139E7</v>
      </c>
      <c r="S1376" s="3" t="s">
        <v>36</v>
      </c>
      <c r="T1376" s="3" t="s">
        <v>90</v>
      </c>
      <c r="U1376" s="3" t="s">
        <v>1511</v>
      </c>
      <c r="V1376" s="3" t="s">
        <v>1498</v>
      </c>
      <c r="W1376" s="3" t="b">
        <v>0</v>
      </c>
      <c r="Y1376" s="3" t="s">
        <v>251</v>
      </c>
      <c r="Z1376" s="3" t="s">
        <v>1498</v>
      </c>
    </row>
    <row r="1377" ht="15.75" customHeight="1">
      <c r="A1377" s="3">
        <v>5.6825547E7</v>
      </c>
      <c r="B1377" s="3" t="s">
        <v>2272</v>
      </c>
      <c r="C1377" s="3" t="s">
        <v>2272</v>
      </c>
      <c r="D1377" s="3" t="s">
        <v>2142</v>
      </c>
      <c r="E1377" s="3" t="s">
        <v>28</v>
      </c>
      <c r="F1377" s="3">
        <v>1.0E8</v>
      </c>
      <c r="G1377" s="3" t="s">
        <v>29</v>
      </c>
      <c r="H1377" s="3" t="s">
        <v>254</v>
      </c>
      <c r="I1377" s="3" t="s">
        <v>31</v>
      </c>
      <c r="J1377" s="3" t="s">
        <v>32</v>
      </c>
      <c r="K1377" s="3" t="s">
        <v>2148</v>
      </c>
      <c r="L1377" s="3" t="s">
        <v>1828</v>
      </c>
      <c r="M1377" s="3" t="s">
        <v>2149</v>
      </c>
      <c r="R1377" s="3">
        <v>9.861376E7</v>
      </c>
      <c r="S1377" s="3" t="s">
        <v>36</v>
      </c>
      <c r="T1377" s="3" t="s">
        <v>90</v>
      </c>
      <c r="U1377" s="3" t="s">
        <v>1511</v>
      </c>
      <c r="V1377" s="3" t="s">
        <v>1498</v>
      </c>
      <c r="W1377" s="3" t="b">
        <v>0</v>
      </c>
      <c r="Y1377" s="3" t="s">
        <v>251</v>
      </c>
      <c r="Z1377" s="3" t="s">
        <v>1498</v>
      </c>
    </row>
    <row r="1378" ht="15.75" customHeight="1">
      <c r="A1378" s="3">
        <v>5.4964989E7</v>
      </c>
      <c r="B1378" s="3" t="s">
        <v>2272</v>
      </c>
      <c r="C1378" s="3" t="s">
        <v>2272</v>
      </c>
      <c r="D1378" s="3" t="s">
        <v>2278</v>
      </c>
      <c r="E1378" s="3" t="s">
        <v>28</v>
      </c>
      <c r="F1378" s="3">
        <v>7.5E7</v>
      </c>
      <c r="G1378" s="3" t="s">
        <v>29</v>
      </c>
      <c r="H1378" s="3" t="s">
        <v>254</v>
      </c>
      <c r="I1378" s="3" t="s">
        <v>469</v>
      </c>
      <c r="J1378" s="3" t="s">
        <v>32</v>
      </c>
      <c r="K1378" s="3" t="s">
        <v>2279</v>
      </c>
      <c r="L1378" s="3" t="s">
        <v>2280</v>
      </c>
      <c r="M1378" s="3" t="s">
        <v>2281</v>
      </c>
      <c r="R1378" s="3">
        <v>7.4828692E7</v>
      </c>
      <c r="S1378" s="3" t="s">
        <v>36</v>
      </c>
      <c r="T1378" s="3" t="s">
        <v>64</v>
      </c>
      <c r="U1378" s="3" t="s">
        <v>1542</v>
      </c>
      <c r="V1378" s="3" t="s">
        <v>1498</v>
      </c>
      <c r="W1378" s="3" t="b">
        <v>0</v>
      </c>
      <c r="Y1378" s="3" t="s">
        <v>251</v>
      </c>
      <c r="Z1378" s="3" t="s">
        <v>1498</v>
      </c>
    </row>
    <row r="1379" ht="15.75" customHeight="1">
      <c r="A1379" s="3">
        <v>5.9724702E7</v>
      </c>
      <c r="B1379" s="3" t="s">
        <v>2272</v>
      </c>
      <c r="C1379" s="3" t="s">
        <v>2272</v>
      </c>
      <c r="D1379" s="3" t="s">
        <v>2153</v>
      </c>
      <c r="E1379" s="3" t="s">
        <v>28</v>
      </c>
      <c r="F1379" s="3">
        <v>5.64029E7</v>
      </c>
      <c r="G1379" s="3" t="s">
        <v>29</v>
      </c>
      <c r="H1379" s="3" t="s">
        <v>254</v>
      </c>
      <c r="I1379" s="3" t="s">
        <v>469</v>
      </c>
      <c r="J1379" s="3" t="s">
        <v>110</v>
      </c>
      <c r="K1379" s="3" t="s">
        <v>1818</v>
      </c>
      <c r="L1379" s="3" t="s">
        <v>1752</v>
      </c>
      <c r="M1379" s="3" t="s">
        <v>1736</v>
      </c>
      <c r="R1379" s="3">
        <v>5.192E7</v>
      </c>
      <c r="S1379" s="3" t="s">
        <v>36</v>
      </c>
      <c r="T1379" s="3" t="s">
        <v>143</v>
      </c>
      <c r="U1379" s="3" t="s">
        <v>1511</v>
      </c>
      <c r="V1379" s="3" t="s">
        <v>1498</v>
      </c>
      <c r="W1379" s="3" t="b">
        <v>0</v>
      </c>
      <c r="Y1379" s="3" t="s">
        <v>251</v>
      </c>
      <c r="Z1379" s="3" t="s">
        <v>1498</v>
      </c>
    </row>
    <row r="1380" ht="15.75" customHeight="1">
      <c r="A1380" s="3">
        <v>5.5697089E7</v>
      </c>
      <c r="B1380" s="3" t="s">
        <v>2272</v>
      </c>
      <c r="C1380" s="3" t="s">
        <v>2272</v>
      </c>
      <c r="D1380" s="3" t="s">
        <v>2282</v>
      </c>
      <c r="E1380" s="3" t="s">
        <v>28</v>
      </c>
      <c r="F1380" s="3">
        <v>3.0E7</v>
      </c>
      <c r="G1380" s="3" t="s">
        <v>29</v>
      </c>
      <c r="H1380" s="3" t="s">
        <v>254</v>
      </c>
      <c r="I1380" s="3" t="s">
        <v>469</v>
      </c>
      <c r="J1380" s="3" t="s">
        <v>167</v>
      </c>
      <c r="K1380" s="3" t="s">
        <v>2279</v>
      </c>
      <c r="L1380" s="3" t="s">
        <v>2280</v>
      </c>
      <c r="M1380" s="3" t="s">
        <v>2281</v>
      </c>
      <c r="R1380" s="3">
        <v>2.98648E7</v>
      </c>
      <c r="S1380" s="3" t="s">
        <v>36</v>
      </c>
      <c r="T1380" s="3" t="s">
        <v>47</v>
      </c>
      <c r="U1380" s="3" t="s">
        <v>1542</v>
      </c>
      <c r="V1380" s="3" t="s">
        <v>1498</v>
      </c>
      <c r="W1380" s="3" t="b">
        <v>0</v>
      </c>
      <c r="Y1380" s="3" t="s">
        <v>251</v>
      </c>
      <c r="Z1380" s="3" t="s">
        <v>1498</v>
      </c>
    </row>
    <row r="1381" ht="15.75" customHeight="1">
      <c r="A1381" s="3">
        <v>5.4715124E7</v>
      </c>
      <c r="B1381" s="3" t="s">
        <v>1845</v>
      </c>
      <c r="C1381" s="3" t="s">
        <v>1845</v>
      </c>
      <c r="D1381" s="3" t="s">
        <v>2283</v>
      </c>
      <c r="E1381" s="3" t="s">
        <v>128</v>
      </c>
      <c r="F1381" s="3">
        <v>3.8950847E10</v>
      </c>
      <c r="G1381" s="3" t="s">
        <v>101</v>
      </c>
      <c r="H1381" s="3" t="s">
        <v>30</v>
      </c>
      <c r="I1381" s="3" t="s">
        <v>31</v>
      </c>
      <c r="J1381" s="3" t="s">
        <v>32</v>
      </c>
      <c r="K1381" s="3" t="s">
        <v>1514</v>
      </c>
      <c r="L1381" s="3" t="s">
        <v>2284</v>
      </c>
      <c r="M1381" s="3" t="s">
        <v>1569</v>
      </c>
      <c r="R1381" s="3">
        <v>9.5625E8</v>
      </c>
      <c r="S1381" s="3" t="s">
        <v>36</v>
      </c>
      <c r="T1381" s="3" t="s">
        <v>64</v>
      </c>
      <c r="U1381" s="3" t="s">
        <v>1497</v>
      </c>
      <c r="V1381" s="3" t="s">
        <v>1498</v>
      </c>
      <c r="W1381" s="3" t="b">
        <v>0</v>
      </c>
      <c r="Y1381" s="3" t="s">
        <v>251</v>
      </c>
      <c r="Z1381" s="3" t="s">
        <v>1498</v>
      </c>
    </row>
    <row r="1382" ht="15.75" customHeight="1">
      <c r="A1382" s="3">
        <v>5.360079E7</v>
      </c>
      <c r="B1382" s="3" t="s">
        <v>1845</v>
      </c>
      <c r="C1382" s="3" t="s">
        <v>1845</v>
      </c>
      <c r="D1382" s="3" t="s">
        <v>2285</v>
      </c>
      <c r="F1382" s="3">
        <v>4.5996E9</v>
      </c>
      <c r="G1382" s="3" t="s">
        <v>101</v>
      </c>
      <c r="H1382" s="3" t="s">
        <v>30</v>
      </c>
      <c r="I1382" s="3" t="s">
        <v>31</v>
      </c>
      <c r="J1382" s="3" t="s">
        <v>1848</v>
      </c>
      <c r="K1382" s="3" t="s">
        <v>1872</v>
      </c>
      <c r="L1382" s="3" t="s">
        <v>1540</v>
      </c>
      <c r="M1382" s="3" t="s">
        <v>1726</v>
      </c>
      <c r="R1382" s="3">
        <v>1.74E9</v>
      </c>
      <c r="S1382" s="3" t="s">
        <v>36</v>
      </c>
      <c r="T1382" s="3" t="s">
        <v>86</v>
      </c>
      <c r="U1382" s="3" t="s">
        <v>1503</v>
      </c>
      <c r="V1382" s="3" t="s">
        <v>1498</v>
      </c>
      <c r="W1382" s="3" t="b">
        <v>0</v>
      </c>
      <c r="Y1382" s="3" t="s">
        <v>251</v>
      </c>
      <c r="Z1382" s="3" t="s">
        <v>1498</v>
      </c>
    </row>
    <row r="1383" ht="15.75" customHeight="1">
      <c r="A1383" s="3">
        <v>5.3827912E7</v>
      </c>
      <c r="B1383" s="3" t="s">
        <v>1845</v>
      </c>
      <c r="C1383" s="3" t="s">
        <v>1845</v>
      </c>
      <c r="D1383" s="3" t="s">
        <v>2286</v>
      </c>
      <c r="F1383" s="3">
        <v>4.3114E9</v>
      </c>
      <c r="G1383" s="3" t="s">
        <v>29</v>
      </c>
      <c r="H1383" s="3" t="s">
        <v>30</v>
      </c>
      <c r="I1383" s="3" t="s">
        <v>31</v>
      </c>
      <c r="J1383" s="3" t="s">
        <v>541</v>
      </c>
      <c r="K1383" s="3" t="s">
        <v>1807</v>
      </c>
      <c r="L1383" s="3" t="s">
        <v>1808</v>
      </c>
      <c r="M1383" s="3" t="s">
        <v>1809</v>
      </c>
      <c r="R1383" s="3">
        <v>8991360.0</v>
      </c>
      <c r="S1383" s="3" t="s">
        <v>36</v>
      </c>
      <c r="T1383" s="3" t="s">
        <v>47</v>
      </c>
      <c r="U1383" s="3" t="s">
        <v>1542</v>
      </c>
      <c r="V1383" s="3" t="s">
        <v>1498</v>
      </c>
      <c r="W1383" s="3" t="b">
        <v>0</v>
      </c>
      <c r="Y1383" s="3" t="s">
        <v>251</v>
      </c>
      <c r="Z1383" s="3" t="s">
        <v>1498</v>
      </c>
    </row>
    <row r="1384" ht="15.75" customHeight="1">
      <c r="A1384" s="3">
        <v>5.3862275E7</v>
      </c>
      <c r="B1384" s="3" t="s">
        <v>1845</v>
      </c>
      <c r="C1384" s="3" t="s">
        <v>1845</v>
      </c>
      <c r="D1384" s="3" t="s">
        <v>2287</v>
      </c>
      <c r="F1384" s="3">
        <v>1.9212E9</v>
      </c>
      <c r="G1384" s="3" t="s">
        <v>101</v>
      </c>
      <c r="H1384" s="3" t="s">
        <v>30</v>
      </c>
      <c r="I1384" s="3" t="s">
        <v>31</v>
      </c>
      <c r="J1384" s="3" t="s">
        <v>541</v>
      </c>
      <c r="K1384" s="3" t="s">
        <v>2288</v>
      </c>
      <c r="L1384" s="3" t="s">
        <v>1501</v>
      </c>
      <c r="M1384" s="3" t="s">
        <v>2289</v>
      </c>
      <c r="R1384" s="3">
        <v>1.12287672E9</v>
      </c>
      <c r="S1384" s="3" t="s">
        <v>36</v>
      </c>
      <c r="T1384" s="3" t="s">
        <v>47</v>
      </c>
      <c r="U1384" s="3" t="s">
        <v>1503</v>
      </c>
      <c r="V1384" s="3" t="s">
        <v>1498</v>
      </c>
      <c r="W1384" s="3" t="b">
        <v>0</v>
      </c>
      <c r="Y1384" s="3" t="s">
        <v>251</v>
      </c>
      <c r="Z1384" s="3" t="s">
        <v>1498</v>
      </c>
    </row>
    <row r="1385" ht="15.75" customHeight="1">
      <c r="A1385" s="3">
        <v>5.4314992E7</v>
      </c>
      <c r="B1385" s="3" t="s">
        <v>1845</v>
      </c>
      <c r="C1385" s="3" t="s">
        <v>1845</v>
      </c>
      <c r="D1385" s="3" t="s">
        <v>2290</v>
      </c>
      <c r="F1385" s="3">
        <v>1.50294E9</v>
      </c>
      <c r="G1385" s="3" t="s">
        <v>29</v>
      </c>
      <c r="H1385" s="3" t="s">
        <v>30</v>
      </c>
      <c r="I1385" s="3" t="s">
        <v>31</v>
      </c>
      <c r="J1385" s="3" t="s">
        <v>541</v>
      </c>
      <c r="K1385" s="3" t="s">
        <v>1872</v>
      </c>
      <c r="L1385" s="3" t="s">
        <v>1752</v>
      </c>
      <c r="M1385" s="3" t="s">
        <v>1726</v>
      </c>
      <c r="R1385" s="3">
        <v>1.1E8</v>
      </c>
      <c r="S1385" s="3" t="s">
        <v>36</v>
      </c>
      <c r="T1385" s="3" t="s">
        <v>64</v>
      </c>
      <c r="U1385" s="3" t="s">
        <v>1503</v>
      </c>
      <c r="V1385" s="3" t="s">
        <v>1498</v>
      </c>
      <c r="W1385" s="3" t="b">
        <v>0</v>
      </c>
      <c r="Y1385" s="3" t="s">
        <v>251</v>
      </c>
      <c r="Z1385" s="3" t="s">
        <v>1498</v>
      </c>
    </row>
    <row r="1386" ht="15.75" customHeight="1">
      <c r="A1386" s="3">
        <v>5.4804855E7</v>
      </c>
      <c r="B1386" s="3" t="s">
        <v>1845</v>
      </c>
      <c r="C1386" s="3" t="s">
        <v>1845</v>
      </c>
      <c r="D1386" s="3" t="s">
        <v>2291</v>
      </c>
      <c r="F1386" s="3">
        <v>1.3389264E9</v>
      </c>
      <c r="G1386" s="3" t="s">
        <v>29</v>
      </c>
      <c r="H1386" s="3" t="s">
        <v>30</v>
      </c>
      <c r="I1386" s="3" t="s">
        <v>31</v>
      </c>
      <c r="J1386" s="3" t="s">
        <v>32</v>
      </c>
      <c r="K1386" s="3" t="s">
        <v>1654</v>
      </c>
      <c r="L1386" s="3" t="s">
        <v>1532</v>
      </c>
      <c r="M1386" s="3" t="s">
        <v>1609</v>
      </c>
      <c r="N1386" s="3" t="s">
        <v>2292</v>
      </c>
      <c r="P1386" s="3">
        <v>1.0</v>
      </c>
      <c r="R1386" s="3">
        <v>1.551225E8</v>
      </c>
      <c r="S1386" s="3" t="s">
        <v>636</v>
      </c>
      <c r="T1386" s="3" t="s">
        <v>637</v>
      </c>
      <c r="U1386" s="3" t="s">
        <v>1511</v>
      </c>
      <c r="V1386" s="3" t="s">
        <v>1498</v>
      </c>
      <c r="W1386" s="3" t="b">
        <v>0</v>
      </c>
      <c r="Y1386" s="3" t="s">
        <v>251</v>
      </c>
      <c r="Z1386" s="3" t="s">
        <v>1498</v>
      </c>
    </row>
    <row r="1387" ht="15.75" customHeight="1">
      <c r="A1387" s="3">
        <v>5.3600798E7</v>
      </c>
      <c r="B1387" s="3" t="s">
        <v>1845</v>
      </c>
      <c r="C1387" s="3" t="s">
        <v>1845</v>
      </c>
      <c r="D1387" s="3" t="s">
        <v>2293</v>
      </c>
      <c r="F1387" s="3">
        <v>8.94E8</v>
      </c>
      <c r="G1387" s="3" t="s">
        <v>101</v>
      </c>
      <c r="H1387" s="3" t="s">
        <v>30</v>
      </c>
      <c r="I1387" s="3" t="s">
        <v>31</v>
      </c>
      <c r="J1387" s="3" t="s">
        <v>1848</v>
      </c>
      <c r="K1387" s="3" t="s">
        <v>1872</v>
      </c>
      <c r="L1387" s="3" t="s">
        <v>1540</v>
      </c>
      <c r="M1387" s="3" t="s">
        <v>1726</v>
      </c>
      <c r="R1387" s="3">
        <v>3.6E8</v>
      </c>
      <c r="S1387" s="3" t="s">
        <v>36</v>
      </c>
      <c r="T1387" s="3" t="s">
        <v>64</v>
      </c>
      <c r="U1387" s="3" t="s">
        <v>1503</v>
      </c>
      <c r="V1387" s="3" t="s">
        <v>1498</v>
      </c>
      <c r="W1387" s="3" t="b">
        <v>0</v>
      </c>
      <c r="Y1387" s="3" t="s">
        <v>251</v>
      </c>
      <c r="Z1387" s="3" t="s">
        <v>1498</v>
      </c>
    </row>
    <row r="1388" ht="15.75" customHeight="1">
      <c r="A1388" s="3">
        <v>5.3569717E7</v>
      </c>
      <c r="B1388" s="3" t="s">
        <v>1845</v>
      </c>
      <c r="C1388" s="3" t="s">
        <v>1845</v>
      </c>
      <c r="D1388" s="3" t="s">
        <v>2294</v>
      </c>
      <c r="F1388" s="3">
        <v>6.2E8</v>
      </c>
      <c r="G1388" s="3" t="s">
        <v>29</v>
      </c>
      <c r="H1388" s="3" t="s">
        <v>30</v>
      </c>
      <c r="I1388" s="3" t="s">
        <v>31</v>
      </c>
      <c r="J1388" s="3" t="s">
        <v>1848</v>
      </c>
      <c r="K1388" s="3" t="s">
        <v>2295</v>
      </c>
      <c r="L1388" s="3" t="s">
        <v>1540</v>
      </c>
      <c r="M1388" s="3" t="s">
        <v>2296</v>
      </c>
      <c r="R1388" s="3">
        <v>1.0333322E8</v>
      </c>
      <c r="S1388" s="3" t="s">
        <v>36</v>
      </c>
      <c r="T1388" s="3" t="s">
        <v>47</v>
      </c>
      <c r="U1388" s="3" t="s">
        <v>1542</v>
      </c>
      <c r="V1388" s="3" t="s">
        <v>1498</v>
      </c>
      <c r="W1388" s="3" t="b">
        <v>0</v>
      </c>
      <c r="Y1388" s="3" t="s">
        <v>251</v>
      </c>
      <c r="Z1388" s="3" t="s">
        <v>1498</v>
      </c>
    </row>
    <row r="1389" ht="15.75" customHeight="1">
      <c r="A1389" s="3">
        <v>5.3569719E7</v>
      </c>
      <c r="B1389" s="3" t="s">
        <v>1845</v>
      </c>
      <c r="C1389" s="3" t="s">
        <v>1845</v>
      </c>
      <c r="D1389" s="3" t="s">
        <v>2297</v>
      </c>
      <c r="F1389" s="3">
        <v>2.472E8</v>
      </c>
      <c r="G1389" s="3" t="s">
        <v>29</v>
      </c>
      <c r="H1389" s="3" t="s">
        <v>30</v>
      </c>
      <c r="I1389" s="3" t="s">
        <v>31</v>
      </c>
      <c r="J1389" s="3" t="s">
        <v>1848</v>
      </c>
      <c r="K1389" s="3" t="s">
        <v>2295</v>
      </c>
      <c r="L1389" s="3" t="s">
        <v>1540</v>
      </c>
      <c r="M1389" s="3" t="s">
        <v>2296</v>
      </c>
      <c r="R1389" s="3">
        <v>2.2321152E8</v>
      </c>
      <c r="S1389" s="3" t="s">
        <v>36</v>
      </c>
      <c r="T1389" s="3" t="s">
        <v>90</v>
      </c>
      <c r="U1389" s="3" t="s">
        <v>1542</v>
      </c>
      <c r="V1389" s="3" t="s">
        <v>1498</v>
      </c>
      <c r="W1389" s="3" t="b">
        <v>0</v>
      </c>
      <c r="Y1389" s="3" t="s">
        <v>251</v>
      </c>
      <c r="Z1389" s="3" t="s">
        <v>1498</v>
      </c>
    </row>
    <row r="1390" ht="15.75" customHeight="1">
      <c r="A1390" s="3">
        <v>5.3827913E7</v>
      </c>
      <c r="B1390" s="3" t="s">
        <v>1845</v>
      </c>
      <c r="C1390" s="3" t="s">
        <v>1845</v>
      </c>
      <c r="D1390" s="3" t="s">
        <v>2298</v>
      </c>
      <c r="F1390" s="3">
        <v>1.8E8</v>
      </c>
      <c r="G1390" s="3" t="s">
        <v>29</v>
      </c>
      <c r="H1390" s="3" t="s">
        <v>30</v>
      </c>
      <c r="I1390" s="3" t="s">
        <v>31</v>
      </c>
      <c r="J1390" s="3" t="s">
        <v>541</v>
      </c>
      <c r="K1390" s="3" t="s">
        <v>1807</v>
      </c>
      <c r="L1390" s="3" t="s">
        <v>1808</v>
      </c>
      <c r="M1390" s="3" t="s">
        <v>1809</v>
      </c>
      <c r="R1390" s="3">
        <v>5.496E7</v>
      </c>
      <c r="S1390" s="3" t="s">
        <v>36</v>
      </c>
      <c r="T1390" s="3" t="s">
        <v>64</v>
      </c>
      <c r="U1390" s="3" t="s">
        <v>1542</v>
      </c>
      <c r="V1390" s="3" t="s">
        <v>1498</v>
      </c>
      <c r="W1390" s="3" t="b">
        <v>0</v>
      </c>
      <c r="Y1390" s="3" t="s">
        <v>251</v>
      </c>
      <c r="Z1390" s="3" t="s">
        <v>1498</v>
      </c>
    </row>
    <row r="1391" ht="15.75" customHeight="1">
      <c r="A1391" s="3">
        <v>5.3728561E7</v>
      </c>
      <c r="B1391" s="3" t="s">
        <v>1845</v>
      </c>
      <c r="C1391" s="3" t="s">
        <v>1845</v>
      </c>
      <c r="D1391" s="3" t="s">
        <v>2299</v>
      </c>
      <c r="F1391" s="3">
        <v>1.0E8</v>
      </c>
      <c r="G1391" s="3" t="s">
        <v>29</v>
      </c>
      <c r="H1391" s="3" t="s">
        <v>30</v>
      </c>
      <c r="I1391" s="3" t="s">
        <v>31</v>
      </c>
      <c r="J1391" s="3" t="s">
        <v>541</v>
      </c>
      <c r="K1391" s="3" t="s">
        <v>1544</v>
      </c>
      <c r="L1391" s="3" t="s">
        <v>1549</v>
      </c>
      <c r="M1391" s="3" t="s">
        <v>1546</v>
      </c>
      <c r="R1391" s="3">
        <v>9.99E7</v>
      </c>
      <c r="S1391" s="3" t="s">
        <v>36</v>
      </c>
      <c r="T1391" s="3" t="s">
        <v>47</v>
      </c>
      <c r="U1391" s="3" t="s">
        <v>1542</v>
      </c>
      <c r="V1391" s="3" t="s">
        <v>1498</v>
      </c>
      <c r="W1391" s="3" t="b">
        <v>0</v>
      </c>
      <c r="Y1391" s="3" t="s">
        <v>251</v>
      </c>
      <c r="Z1391" s="3" t="s">
        <v>1498</v>
      </c>
    </row>
    <row r="1392" ht="15.75" customHeight="1">
      <c r="A1392" s="3">
        <v>5.3827943E7</v>
      </c>
      <c r="B1392" s="3" t="s">
        <v>2300</v>
      </c>
      <c r="C1392" s="3" t="s">
        <v>2300</v>
      </c>
      <c r="D1392" s="3" t="s">
        <v>2301</v>
      </c>
      <c r="F1392" s="3">
        <v>5.99825E8</v>
      </c>
      <c r="G1392" s="3" t="s">
        <v>29</v>
      </c>
      <c r="H1392" s="3" t="s">
        <v>30</v>
      </c>
      <c r="I1392" s="3" t="s">
        <v>31</v>
      </c>
      <c r="J1392" s="3" t="s">
        <v>541</v>
      </c>
      <c r="K1392" s="3" t="s">
        <v>1807</v>
      </c>
      <c r="L1392" s="3" t="s">
        <v>1808</v>
      </c>
      <c r="M1392" s="3" t="s">
        <v>2302</v>
      </c>
      <c r="R1392" s="3">
        <v>5.99814E8</v>
      </c>
      <c r="S1392" s="3" t="s">
        <v>36</v>
      </c>
      <c r="T1392" s="3" t="s">
        <v>90</v>
      </c>
      <c r="U1392" s="3" t="s">
        <v>1542</v>
      </c>
      <c r="V1392" s="3" t="s">
        <v>1498</v>
      </c>
      <c r="W1392" s="3" t="b">
        <v>0</v>
      </c>
      <c r="Y1392" s="3" t="s">
        <v>251</v>
      </c>
      <c r="Z1392" s="3" t="s">
        <v>1498</v>
      </c>
    </row>
    <row r="1393" ht="15.75" customHeight="1">
      <c r="A1393" s="3">
        <v>5.3827938E7</v>
      </c>
      <c r="B1393" s="3" t="s">
        <v>2300</v>
      </c>
      <c r="C1393" s="3" t="s">
        <v>2300</v>
      </c>
      <c r="D1393" s="3" t="s">
        <v>2303</v>
      </c>
      <c r="F1393" s="3">
        <v>4.65224E8</v>
      </c>
      <c r="G1393" s="3" t="s">
        <v>29</v>
      </c>
      <c r="H1393" s="3" t="s">
        <v>30</v>
      </c>
      <c r="I1393" s="3" t="s">
        <v>31</v>
      </c>
      <c r="J1393" s="3" t="s">
        <v>541</v>
      </c>
      <c r="K1393" s="3" t="s">
        <v>1807</v>
      </c>
      <c r="L1393" s="3" t="s">
        <v>1808</v>
      </c>
      <c r="M1393" s="3" t="s">
        <v>1805</v>
      </c>
      <c r="R1393" s="3">
        <v>4.6522212E8</v>
      </c>
      <c r="S1393" s="3" t="s">
        <v>36</v>
      </c>
      <c r="T1393" s="3" t="s">
        <v>90</v>
      </c>
      <c r="U1393" s="3" t="s">
        <v>1542</v>
      </c>
      <c r="V1393" s="3" t="s">
        <v>1498</v>
      </c>
      <c r="W1393" s="3" t="b">
        <v>0</v>
      </c>
      <c r="Y1393" s="3" t="s">
        <v>251</v>
      </c>
      <c r="Z1393" s="3" t="s">
        <v>1498</v>
      </c>
    </row>
    <row r="1394" ht="15.75" customHeight="1">
      <c r="A1394" s="3">
        <v>5.4323901E7</v>
      </c>
      <c r="B1394" s="3" t="s">
        <v>2300</v>
      </c>
      <c r="C1394" s="3" t="s">
        <v>2300</v>
      </c>
      <c r="D1394" s="3" t="s">
        <v>2183</v>
      </c>
      <c r="E1394" s="3" t="s">
        <v>28</v>
      </c>
      <c r="F1394" s="3">
        <v>2.30288E8</v>
      </c>
      <c r="G1394" s="3" t="s">
        <v>29</v>
      </c>
      <c r="H1394" s="3" t="s">
        <v>30</v>
      </c>
      <c r="I1394" s="3" t="s">
        <v>31</v>
      </c>
      <c r="J1394" s="3" t="s">
        <v>541</v>
      </c>
      <c r="K1394" s="3" t="s">
        <v>748</v>
      </c>
      <c r="L1394" s="3" t="s">
        <v>2304</v>
      </c>
      <c r="M1394" s="3" t="s">
        <v>2305</v>
      </c>
      <c r="R1394" s="3">
        <v>6.557337E7</v>
      </c>
      <c r="S1394" s="3" t="s">
        <v>36</v>
      </c>
      <c r="T1394" s="3" t="s">
        <v>64</v>
      </c>
      <c r="U1394" s="3" t="s">
        <v>1542</v>
      </c>
      <c r="V1394" s="3" t="s">
        <v>1498</v>
      </c>
      <c r="W1394" s="3" t="b">
        <v>0</v>
      </c>
      <c r="Y1394" s="3" t="s">
        <v>251</v>
      </c>
      <c r="Z1394" s="3" t="s">
        <v>1498</v>
      </c>
    </row>
    <row r="1395" ht="15.75" customHeight="1">
      <c r="A1395" s="3">
        <v>5.933316E7</v>
      </c>
      <c r="B1395" s="3" t="s">
        <v>2300</v>
      </c>
      <c r="C1395" s="3" t="s">
        <v>2300</v>
      </c>
      <c r="D1395" s="3" t="s">
        <v>2183</v>
      </c>
      <c r="E1395" s="3" t="s">
        <v>1938</v>
      </c>
      <c r="F1395" s="3">
        <v>2.2854E8</v>
      </c>
      <c r="G1395" s="3" t="s">
        <v>101</v>
      </c>
      <c r="H1395" s="3" t="s">
        <v>30</v>
      </c>
      <c r="I1395" s="3" t="s">
        <v>31</v>
      </c>
      <c r="J1395" s="3" t="s">
        <v>541</v>
      </c>
      <c r="K1395" s="3" t="s">
        <v>748</v>
      </c>
      <c r="L1395" s="3" t="s">
        <v>1689</v>
      </c>
      <c r="M1395" s="3" t="s">
        <v>1690</v>
      </c>
      <c r="R1395" s="3">
        <v>3.4261704E7</v>
      </c>
      <c r="S1395" s="3" t="s">
        <v>36</v>
      </c>
      <c r="T1395" s="3" t="s">
        <v>54</v>
      </c>
      <c r="U1395" s="3" t="s">
        <v>1542</v>
      </c>
      <c r="V1395" s="3" t="s">
        <v>1498</v>
      </c>
      <c r="W1395" s="3" t="b">
        <v>0</v>
      </c>
      <c r="Y1395" s="3" t="s">
        <v>251</v>
      </c>
      <c r="Z1395" s="3" t="s">
        <v>1498</v>
      </c>
    </row>
    <row r="1396" ht="15.75" customHeight="1">
      <c r="A1396" s="3">
        <v>6.0182339E7</v>
      </c>
      <c r="B1396" s="3" t="s">
        <v>2300</v>
      </c>
      <c r="C1396" s="3" t="s">
        <v>2300</v>
      </c>
      <c r="D1396" s="3" t="s">
        <v>2306</v>
      </c>
      <c r="E1396" s="3" t="s">
        <v>28</v>
      </c>
      <c r="F1396" s="3">
        <v>2.27656E8</v>
      </c>
      <c r="G1396" s="3" t="s">
        <v>101</v>
      </c>
      <c r="H1396" s="3" t="s">
        <v>30</v>
      </c>
      <c r="I1396" s="3" t="s">
        <v>31</v>
      </c>
      <c r="J1396" s="3" t="s">
        <v>541</v>
      </c>
      <c r="K1396" s="3" t="s">
        <v>748</v>
      </c>
      <c r="L1396" s="3" t="s">
        <v>2307</v>
      </c>
      <c r="M1396" s="3" t="s">
        <v>2308</v>
      </c>
      <c r="R1396" s="3">
        <v>1.8835122E7</v>
      </c>
      <c r="S1396" s="3" t="s">
        <v>36</v>
      </c>
      <c r="T1396" s="3" t="s">
        <v>47</v>
      </c>
      <c r="U1396" s="3" t="s">
        <v>1542</v>
      </c>
      <c r="V1396" s="3" t="s">
        <v>1498</v>
      </c>
      <c r="W1396" s="3" t="b">
        <v>0</v>
      </c>
      <c r="Y1396" s="3" t="s">
        <v>251</v>
      </c>
      <c r="Z1396" s="3" t="s">
        <v>1498</v>
      </c>
    </row>
    <row r="1397" ht="15.75" customHeight="1">
      <c r="A1397" s="3">
        <v>5.9358645E7</v>
      </c>
      <c r="B1397" s="3" t="s">
        <v>2300</v>
      </c>
      <c r="C1397" s="3" t="s">
        <v>2300</v>
      </c>
      <c r="D1397" s="3" t="s">
        <v>2183</v>
      </c>
      <c r="E1397" s="3" t="s">
        <v>28</v>
      </c>
      <c r="F1397" s="3">
        <v>2.23E8</v>
      </c>
      <c r="G1397" s="3" t="s">
        <v>101</v>
      </c>
      <c r="H1397" s="3" t="s">
        <v>30</v>
      </c>
      <c r="I1397" s="3" t="s">
        <v>31</v>
      </c>
      <c r="J1397" s="3" t="s">
        <v>541</v>
      </c>
      <c r="K1397" s="3" t="s">
        <v>748</v>
      </c>
      <c r="L1397" s="3" t="s">
        <v>2309</v>
      </c>
      <c r="M1397" s="3" t="s">
        <v>2296</v>
      </c>
      <c r="R1397" s="3">
        <v>1.2264543E7</v>
      </c>
      <c r="S1397" s="3" t="s">
        <v>36</v>
      </c>
      <c r="T1397" s="3" t="s">
        <v>54</v>
      </c>
      <c r="U1397" s="3" t="s">
        <v>1542</v>
      </c>
      <c r="V1397" s="3" t="s">
        <v>1498</v>
      </c>
      <c r="W1397" s="3" t="b">
        <v>0</v>
      </c>
      <c r="Y1397" s="3" t="s">
        <v>251</v>
      </c>
      <c r="Z1397" s="3" t="s">
        <v>1498</v>
      </c>
    </row>
    <row r="1398" ht="15.75" customHeight="1">
      <c r="A1398" s="3">
        <v>5.4648214E7</v>
      </c>
      <c r="B1398" s="3" t="s">
        <v>2300</v>
      </c>
      <c r="C1398" s="3" t="s">
        <v>2300</v>
      </c>
      <c r="D1398" s="3" t="s">
        <v>2183</v>
      </c>
      <c r="E1398" s="3" t="s">
        <v>1938</v>
      </c>
      <c r="F1398" s="3">
        <v>2.22359E8</v>
      </c>
      <c r="G1398" s="3" t="s">
        <v>29</v>
      </c>
      <c r="H1398" s="3" t="s">
        <v>30</v>
      </c>
      <c r="I1398" s="3" t="s">
        <v>31</v>
      </c>
      <c r="J1398" s="3" t="s">
        <v>32</v>
      </c>
      <c r="K1398" s="3" t="s">
        <v>748</v>
      </c>
      <c r="L1398" s="3" t="s">
        <v>2310</v>
      </c>
      <c r="M1398" s="3" t="s">
        <v>1841</v>
      </c>
      <c r="N1398" s="3" t="s">
        <v>2311</v>
      </c>
      <c r="O1398" s="3" t="s">
        <v>2312</v>
      </c>
      <c r="P1398" s="3">
        <v>6.0</v>
      </c>
      <c r="R1398" s="3">
        <v>2.3549094E7</v>
      </c>
      <c r="S1398" s="3" t="s">
        <v>636</v>
      </c>
      <c r="T1398" s="3" t="s">
        <v>637</v>
      </c>
      <c r="U1398" s="3" t="s">
        <v>1542</v>
      </c>
      <c r="V1398" s="3" t="s">
        <v>1498</v>
      </c>
      <c r="W1398" s="3" t="b">
        <v>0</v>
      </c>
      <c r="Y1398" s="3" t="s">
        <v>251</v>
      </c>
      <c r="Z1398" s="3" t="s">
        <v>1498</v>
      </c>
    </row>
    <row r="1399" ht="15.75" customHeight="1">
      <c r="A1399" s="3">
        <v>5.4254077E7</v>
      </c>
      <c r="B1399" s="3" t="s">
        <v>2300</v>
      </c>
      <c r="C1399" s="3" t="s">
        <v>2300</v>
      </c>
      <c r="D1399" s="3" t="s">
        <v>2313</v>
      </c>
      <c r="E1399" s="3" t="s">
        <v>28</v>
      </c>
      <c r="F1399" s="3">
        <v>2.20739E8</v>
      </c>
      <c r="G1399" s="3" t="s">
        <v>29</v>
      </c>
      <c r="H1399" s="3" t="s">
        <v>30</v>
      </c>
      <c r="I1399" s="3" t="s">
        <v>31</v>
      </c>
      <c r="J1399" s="3" t="s">
        <v>541</v>
      </c>
      <c r="K1399" s="3" t="s">
        <v>748</v>
      </c>
      <c r="L1399" s="3" t="s">
        <v>2314</v>
      </c>
      <c r="M1399" s="3" t="s">
        <v>2217</v>
      </c>
      <c r="R1399" s="3">
        <v>1.8481414E7</v>
      </c>
      <c r="S1399" s="3" t="s">
        <v>36</v>
      </c>
      <c r="T1399" s="3" t="s">
        <v>54</v>
      </c>
      <c r="U1399" s="3" t="s">
        <v>1542</v>
      </c>
      <c r="V1399" s="3" t="s">
        <v>1498</v>
      </c>
      <c r="W1399" s="3" t="b">
        <v>0</v>
      </c>
      <c r="Y1399" s="3" t="s">
        <v>251</v>
      </c>
      <c r="Z1399" s="3" t="s">
        <v>1498</v>
      </c>
    </row>
    <row r="1400" ht="15.75" customHeight="1">
      <c r="A1400" s="3">
        <v>5.8617943E7</v>
      </c>
      <c r="B1400" s="3" t="s">
        <v>2300</v>
      </c>
      <c r="C1400" s="3" t="s">
        <v>2300</v>
      </c>
      <c r="D1400" s="3" t="s">
        <v>2313</v>
      </c>
      <c r="E1400" s="3" t="s">
        <v>28</v>
      </c>
      <c r="F1400" s="3">
        <v>2.19576E8</v>
      </c>
      <c r="G1400" s="3" t="s">
        <v>29</v>
      </c>
      <c r="H1400" s="3" t="s">
        <v>30</v>
      </c>
      <c r="I1400" s="3" t="s">
        <v>31</v>
      </c>
      <c r="J1400" s="3" t="s">
        <v>32</v>
      </c>
      <c r="K1400" s="3" t="s">
        <v>748</v>
      </c>
      <c r="L1400" s="3" t="s">
        <v>2315</v>
      </c>
      <c r="M1400" s="3" t="s">
        <v>2316</v>
      </c>
      <c r="R1400" s="3">
        <v>6353544.0</v>
      </c>
      <c r="S1400" s="3" t="s">
        <v>36</v>
      </c>
      <c r="T1400" s="3" t="s">
        <v>64</v>
      </c>
      <c r="U1400" s="3" t="s">
        <v>1542</v>
      </c>
      <c r="V1400" s="3" t="s">
        <v>1498</v>
      </c>
      <c r="W1400" s="3" t="b">
        <v>0</v>
      </c>
      <c r="Y1400" s="3" t="s">
        <v>251</v>
      </c>
      <c r="Z1400" s="3" t="s">
        <v>1498</v>
      </c>
    </row>
    <row r="1401" ht="15.75" customHeight="1">
      <c r="A1401" s="3">
        <v>5.426544E7</v>
      </c>
      <c r="B1401" s="3" t="s">
        <v>2300</v>
      </c>
      <c r="C1401" s="3" t="s">
        <v>2300</v>
      </c>
      <c r="D1401" s="3" t="s">
        <v>2317</v>
      </c>
      <c r="F1401" s="3">
        <v>2.17793E8</v>
      </c>
      <c r="G1401" s="3" t="s">
        <v>101</v>
      </c>
      <c r="H1401" s="3" t="s">
        <v>30</v>
      </c>
      <c r="I1401" s="3" t="s">
        <v>51</v>
      </c>
      <c r="J1401" s="3" t="s">
        <v>541</v>
      </c>
      <c r="K1401" s="3" t="s">
        <v>748</v>
      </c>
      <c r="L1401" s="3" t="s">
        <v>2318</v>
      </c>
      <c r="M1401" s="3" t="s">
        <v>1751</v>
      </c>
      <c r="R1401" s="3">
        <v>6321309.0</v>
      </c>
      <c r="S1401" s="3" t="s">
        <v>36</v>
      </c>
      <c r="T1401" s="3" t="s">
        <v>64</v>
      </c>
      <c r="U1401" s="3" t="s">
        <v>1542</v>
      </c>
      <c r="V1401" s="3" t="s">
        <v>1498</v>
      </c>
      <c r="W1401" s="3" t="b">
        <v>0</v>
      </c>
      <c r="Y1401" s="3" t="s">
        <v>251</v>
      </c>
      <c r="Z1401" s="3" t="s">
        <v>1498</v>
      </c>
    </row>
    <row r="1402" ht="15.75" customHeight="1">
      <c r="A1402" s="3">
        <v>5.9343825E7</v>
      </c>
      <c r="B1402" s="3" t="s">
        <v>2300</v>
      </c>
      <c r="C1402" s="3" t="s">
        <v>2300</v>
      </c>
      <c r="D1402" s="3" t="s">
        <v>2183</v>
      </c>
      <c r="E1402" s="3" t="s">
        <v>28</v>
      </c>
      <c r="F1402" s="3">
        <v>2.1E8</v>
      </c>
      <c r="G1402" s="3" t="s">
        <v>101</v>
      </c>
      <c r="H1402" s="3" t="s">
        <v>30</v>
      </c>
      <c r="I1402" s="3" t="s">
        <v>31</v>
      </c>
      <c r="J1402" s="3" t="s">
        <v>541</v>
      </c>
      <c r="K1402" s="3" t="s">
        <v>748</v>
      </c>
      <c r="L1402" s="3" t="s">
        <v>2319</v>
      </c>
      <c r="M1402" s="3" t="s">
        <v>1805</v>
      </c>
      <c r="R1402" s="3">
        <v>3.151379E7</v>
      </c>
      <c r="S1402" s="3" t="s">
        <v>36</v>
      </c>
      <c r="T1402" s="3" t="s">
        <v>54</v>
      </c>
      <c r="U1402" s="3" t="s">
        <v>1542</v>
      </c>
      <c r="V1402" s="3" t="s">
        <v>1498</v>
      </c>
      <c r="W1402" s="3" t="b">
        <v>0</v>
      </c>
      <c r="Y1402" s="3" t="s">
        <v>251</v>
      </c>
      <c r="Z1402" s="3" t="s">
        <v>1498</v>
      </c>
    </row>
    <row r="1403" ht="15.75" customHeight="1">
      <c r="A1403" s="3">
        <v>5.9474665E7</v>
      </c>
      <c r="B1403" s="3" t="s">
        <v>2300</v>
      </c>
      <c r="C1403" s="3" t="s">
        <v>2300</v>
      </c>
      <c r="D1403" s="3" t="s">
        <v>2183</v>
      </c>
      <c r="E1403" s="3" t="s">
        <v>28</v>
      </c>
      <c r="F1403" s="3">
        <v>2.07E8</v>
      </c>
      <c r="G1403" s="3" t="s">
        <v>29</v>
      </c>
      <c r="H1403" s="3" t="s">
        <v>30</v>
      </c>
      <c r="I1403" s="3" t="s">
        <v>31</v>
      </c>
      <c r="J1403" s="3" t="s">
        <v>32</v>
      </c>
      <c r="K1403" s="3" t="s">
        <v>748</v>
      </c>
      <c r="L1403" s="3" t="s">
        <v>2320</v>
      </c>
      <c r="M1403" s="3" t="s">
        <v>2321</v>
      </c>
      <c r="R1403" s="3">
        <v>4.5980713E7</v>
      </c>
      <c r="S1403" s="3" t="s">
        <v>36</v>
      </c>
      <c r="T1403" s="3" t="s">
        <v>47</v>
      </c>
      <c r="U1403" s="3" t="s">
        <v>1542</v>
      </c>
      <c r="V1403" s="3" t="s">
        <v>1498</v>
      </c>
      <c r="W1403" s="3" t="b">
        <v>0</v>
      </c>
      <c r="Y1403" s="3" t="s">
        <v>251</v>
      </c>
      <c r="Z1403" s="3" t="s">
        <v>1498</v>
      </c>
    </row>
    <row r="1404" ht="15.75" customHeight="1">
      <c r="A1404" s="3">
        <v>5.8598428E7</v>
      </c>
      <c r="B1404" s="3" t="s">
        <v>2300</v>
      </c>
      <c r="C1404" s="3" t="s">
        <v>2300</v>
      </c>
      <c r="D1404" s="3" t="s">
        <v>2183</v>
      </c>
      <c r="F1404" s="3">
        <v>2.02854E8</v>
      </c>
      <c r="G1404" s="3" t="s">
        <v>101</v>
      </c>
      <c r="H1404" s="3" t="s">
        <v>30</v>
      </c>
      <c r="I1404" s="3" t="s">
        <v>31</v>
      </c>
      <c r="J1404" s="3" t="s">
        <v>541</v>
      </c>
      <c r="K1404" s="3" t="s">
        <v>748</v>
      </c>
      <c r="L1404" s="3" t="s">
        <v>2322</v>
      </c>
      <c r="M1404" s="3" t="s">
        <v>1554</v>
      </c>
      <c r="R1404" s="3">
        <v>3.1153021E7</v>
      </c>
      <c r="S1404" s="3" t="s">
        <v>36</v>
      </c>
      <c r="T1404" s="3" t="s">
        <v>54</v>
      </c>
      <c r="U1404" s="3" t="s">
        <v>1542</v>
      </c>
      <c r="V1404" s="3" t="s">
        <v>1498</v>
      </c>
      <c r="W1404" s="3" t="b">
        <v>0</v>
      </c>
      <c r="Y1404" s="3" t="s">
        <v>251</v>
      </c>
      <c r="Z1404" s="3" t="s">
        <v>1498</v>
      </c>
    </row>
    <row r="1405" ht="15.75" customHeight="1">
      <c r="A1405" s="3">
        <v>5.3885439E7</v>
      </c>
      <c r="B1405" s="3" t="s">
        <v>2300</v>
      </c>
      <c r="C1405" s="3" t="s">
        <v>2300</v>
      </c>
      <c r="D1405" s="3" t="s">
        <v>2183</v>
      </c>
      <c r="E1405" s="3" t="s">
        <v>1938</v>
      </c>
      <c r="F1405" s="3">
        <v>2.0E8</v>
      </c>
      <c r="G1405" s="3" t="s">
        <v>29</v>
      </c>
      <c r="H1405" s="3" t="s">
        <v>30</v>
      </c>
      <c r="I1405" s="3" t="s">
        <v>31</v>
      </c>
      <c r="J1405" s="3" t="s">
        <v>541</v>
      </c>
      <c r="K1405" s="3" t="s">
        <v>748</v>
      </c>
      <c r="L1405" s="3" t="s">
        <v>2323</v>
      </c>
      <c r="M1405" s="3" t="s">
        <v>2212</v>
      </c>
      <c r="R1405" s="3">
        <v>1.7075941E7</v>
      </c>
      <c r="S1405" s="3" t="s">
        <v>36</v>
      </c>
      <c r="T1405" s="3" t="s">
        <v>64</v>
      </c>
      <c r="U1405" s="3" t="s">
        <v>1542</v>
      </c>
      <c r="V1405" s="3" t="s">
        <v>1498</v>
      </c>
      <c r="W1405" s="3" t="b">
        <v>0</v>
      </c>
      <c r="Y1405" s="3" t="s">
        <v>251</v>
      </c>
      <c r="Z1405" s="3" t="s">
        <v>1498</v>
      </c>
    </row>
    <row r="1406" ht="15.75" customHeight="1">
      <c r="A1406" s="3">
        <v>5.970524E7</v>
      </c>
      <c r="B1406" s="3" t="s">
        <v>2300</v>
      </c>
      <c r="C1406" s="3" t="s">
        <v>2300</v>
      </c>
      <c r="D1406" s="3" t="s">
        <v>2183</v>
      </c>
      <c r="E1406" s="3" t="s">
        <v>1938</v>
      </c>
      <c r="F1406" s="3">
        <v>1.73924E8</v>
      </c>
      <c r="G1406" s="3" t="s">
        <v>29</v>
      </c>
      <c r="H1406" s="3" t="s">
        <v>30</v>
      </c>
      <c r="I1406" s="3" t="s">
        <v>31</v>
      </c>
      <c r="J1406" s="3" t="s">
        <v>32</v>
      </c>
      <c r="K1406" s="3" t="s">
        <v>748</v>
      </c>
      <c r="L1406" s="3" t="s">
        <v>2324</v>
      </c>
      <c r="M1406" s="3" t="s">
        <v>1769</v>
      </c>
      <c r="R1406" s="3">
        <v>8469287.0</v>
      </c>
      <c r="S1406" s="3" t="s">
        <v>36</v>
      </c>
      <c r="T1406" s="3" t="s">
        <v>54</v>
      </c>
      <c r="U1406" s="3" t="s">
        <v>1542</v>
      </c>
      <c r="V1406" s="3" t="s">
        <v>1498</v>
      </c>
      <c r="W1406" s="3" t="b">
        <v>0</v>
      </c>
      <c r="Y1406" s="3" t="s">
        <v>251</v>
      </c>
      <c r="Z1406" s="3" t="s">
        <v>1498</v>
      </c>
    </row>
    <row r="1407" ht="15.75" customHeight="1">
      <c r="A1407" s="3">
        <v>5.3898203E7</v>
      </c>
      <c r="B1407" s="3" t="s">
        <v>2300</v>
      </c>
      <c r="C1407" s="3" t="s">
        <v>2300</v>
      </c>
      <c r="D1407" s="3" t="s">
        <v>2325</v>
      </c>
      <c r="F1407" s="3">
        <v>1.7E8</v>
      </c>
      <c r="G1407" s="3" t="s">
        <v>29</v>
      </c>
      <c r="H1407" s="3" t="s">
        <v>30</v>
      </c>
      <c r="I1407" s="3" t="s">
        <v>31</v>
      </c>
      <c r="J1407" s="3" t="s">
        <v>541</v>
      </c>
      <c r="K1407" s="3" t="s">
        <v>1807</v>
      </c>
      <c r="L1407" s="3" t="s">
        <v>1523</v>
      </c>
      <c r="M1407" s="3" t="s">
        <v>1809</v>
      </c>
      <c r="R1407" s="3">
        <v>1.69668E8</v>
      </c>
      <c r="S1407" s="3" t="s">
        <v>36</v>
      </c>
      <c r="T1407" s="3" t="s">
        <v>64</v>
      </c>
      <c r="U1407" s="3" t="s">
        <v>1542</v>
      </c>
      <c r="V1407" s="3" t="s">
        <v>1498</v>
      </c>
      <c r="W1407" s="3" t="b">
        <v>0</v>
      </c>
      <c r="Y1407" s="3" t="s">
        <v>251</v>
      </c>
      <c r="Z1407" s="3" t="s">
        <v>1498</v>
      </c>
    </row>
    <row r="1408" ht="15.75" customHeight="1">
      <c r="A1408" s="3">
        <v>5.8407104E7</v>
      </c>
      <c r="B1408" s="3" t="s">
        <v>2300</v>
      </c>
      <c r="C1408" s="3" t="s">
        <v>2300</v>
      </c>
      <c r="D1408" s="3" t="s">
        <v>2326</v>
      </c>
      <c r="E1408" s="3" t="s">
        <v>28</v>
      </c>
      <c r="F1408" s="3">
        <v>1.15E8</v>
      </c>
      <c r="G1408" s="3" t="s">
        <v>29</v>
      </c>
      <c r="H1408" s="3" t="s">
        <v>30</v>
      </c>
      <c r="I1408" s="3" t="s">
        <v>31</v>
      </c>
      <c r="J1408" s="3" t="s">
        <v>32</v>
      </c>
      <c r="K1408" s="3" t="s">
        <v>748</v>
      </c>
      <c r="L1408" s="3" t="s">
        <v>2327</v>
      </c>
      <c r="M1408" s="3" t="s">
        <v>2281</v>
      </c>
      <c r="R1408" s="3">
        <v>2.9961063E7</v>
      </c>
      <c r="S1408" s="3" t="s">
        <v>36</v>
      </c>
      <c r="T1408" s="3" t="s">
        <v>47</v>
      </c>
      <c r="U1408" s="3" t="s">
        <v>1542</v>
      </c>
      <c r="V1408" s="3" t="s">
        <v>1498</v>
      </c>
      <c r="W1408" s="3" t="b">
        <v>0</v>
      </c>
      <c r="Y1408" s="3" t="s">
        <v>251</v>
      </c>
      <c r="Z1408" s="3" t="s">
        <v>1498</v>
      </c>
    </row>
    <row r="1409" ht="15.75" customHeight="1">
      <c r="A1409" s="3">
        <v>5.840722E7</v>
      </c>
      <c r="B1409" s="3" t="s">
        <v>2300</v>
      </c>
      <c r="C1409" s="3" t="s">
        <v>2300</v>
      </c>
      <c r="D1409" s="3" t="s">
        <v>2328</v>
      </c>
      <c r="E1409" s="3" t="s">
        <v>28</v>
      </c>
      <c r="F1409" s="3">
        <v>1.04E8</v>
      </c>
      <c r="G1409" s="3" t="s">
        <v>29</v>
      </c>
      <c r="H1409" s="3" t="s">
        <v>30</v>
      </c>
      <c r="I1409" s="3" t="s">
        <v>31</v>
      </c>
      <c r="J1409" s="3" t="s">
        <v>32</v>
      </c>
      <c r="K1409" s="3" t="s">
        <v>748</v>
      </c>
      <c r="L1409" s="3" t="s">
        <v>2327</v>
      </c>
      <c r="M1409" s="3" t="s">
        <v>2281</v>
      </c>
      <c r="R1409" s="3">
        <v>1.9205814E7</v>
      </c>
      <c r="S1409" s="3" t="s">
        <v>36</v>
      </c>
      <c r="T1409" s="3" t="s">
        <v>64</v>
      </c>
      <c r="U1409" s="3" t="s">
        <v>1542</v>
      </c>
      <c r="V1409" s="3" t="s">
        <v>1498</v>
      </c>
      <c r="W1409" s="3" t="b">
        <v>0</v>
      </c>
      <c r="Y1409" s="3" t="s">
        <v>251</v>
      </c>
      <c r="Z1409" s="3" t="s">
        <v>1498</v>
      </c>
    </row>
    <row r="1410" ht="15.75" customHeight="1">
      <c r="A1410" s="3">
        <v>5.8598816E7</v>
      </c>
      <c r="B1410" s="3" t="s">
        <v>2300</v>
      </c>
      <c r="C1410" s="3" t="s">
        <v>2300</v>
      </c>
      <c r="D1410" s="3" t="s">
        <v>2329</v>
      </c>
      <c r="E1410" s="3" t="s">
        <v>28</v>
      </c>
      <c r="F1410" s="3">
        <v>5.1545E7</v>
      </c>
      <c r="G1410" s="3" t="s">
        <v>101</v>
      </c>
      <c r="H1410" s="3" t="s">
        <v>30</v>
      </c>
      <c r="I1410" s="3" t="s">
        <v>31</v>
      </c>
      <c r="J1410" s="3" t="s">
        <v>56</v>
      </c>
      <c r="K1410" s="3" t="s">
        <v>748</v>
      </c>
      <c r="L1410" s="3" t="s">
        <v>1668</v>
      </c>
      <c r="M1410" s="3" t="s">
        <v>1669</v>
      </c>
      <c r="R1410" s="3">
        <v>1.806594E7</v>
      </c>
      <c r="S1410" s="3" t="s">
        <v>36</v>
      </c>
      <c r="T1410" s="3" t="s">
        <v>47</v>
      </c>
      <c r="U1410" s="3" t="s">
        <v>1542</v>
      </c>
      <c r="V1410" s="3" t="s">
        <v>1498</v>
      </c>
      <c r="W1410" s="3" t="b">
        <v>0</v>
      </c>
      <c r="Y1410" s="3" t="s">
        <v>251</v>
      </c>
      <c r="Z1410" s="3" t="s">
        <v>1498</v>
      </c>
    </row>
    <row r="1411" ht="15.75" customHeight="1">
      <c r="A1411" s="3">
        <v>6.1950282E7</v>
      </c>
      <c r="B1411" s="3" t="s">
        <v>2330</v>
      </c>
      <c r="C1411" s="3" t="s">
        <v>2331</v>
      </c>
      <c r="D1411" s="3" t="s">
        <v>2332</v>
      </c>
      <c r="E1411" s="3" t="s">
        <v>28</v>
      </c>
      <c r="F1411" s="3">
        <v>8.186984176E9</v>
      </c>
      <c r="G1411" s="3" t="s">
        <v>29</v>
      </c>
      <c r="H1411" s="3" t="s">
        <v>254</v>
      </c>
      <c r="I1411" s="3" t="s">
        <v>31</v>
      </c>
      <c r="J1411" s="3" t="s">
        <v>1183</v>
      </c>
      <c r="K1411" s="3" t="s">
        <v>2020</v>
      </c>
      <c r="L1411" s="3" t="s">
        <v>1532</v>
      </c>
      <c r="M1411" s="3" t="s">
        <v>1496</v>
      </c>
      <c r="R1411" s="3">
        <v>7.3098073E8</v>
      </c>
      <c r="S1411" s="3" t="s">
        <v>1175</v>
      </c>
      <c r="T1411" s="3" t="s">
        <v>1535</v>
      </c>
      <c r="U1411" s="3" t="s">
        <v>1497</v>
      </c>
      <c r="V1411" s="3" t="s">
        <v>1498</v>
      </c>
      <c r="W1411" s="3" t="b">
        <v>0</v>
      </c>
      <c r="Y1411" s="3" t="s">
        <v>251</v>
      </c>
      <c r="Z1411" s="3" t="s">
        <v>1498</v>
      </c>
    </row>
    <row r="1412" ht="15.75" customHeight="1">
      <c r="A1412" s="3">
        <v>5.7709452E7</v>
      </c>
      <c r="B1412" s="3" t="s">
        <v>2330</v>
      </c>
      <c r="C1412" s="3" t="s">
        <v>2331</v>
      </c>
      <c r="D1412" s="3" t="s">
        <v>2333</v>
      </c>
      <c r="E1412" s="3" t="s">
        <v>28</v>
      </c>
      <c r="F1412" s="3">
        <v>1.45E8</v>
      </c>
      <c r="G1412" s="3" t="s">
        <v>29</v>
      </c>
      <c r="H1412" s="3" t="s">
        <v>254</v>
      </c>
      <c r="I1412" s="3" t="s">
        <v>31</v>
      </c>
      <c r="J1412" s="3" t="s">
        <v>32</v>
      </c>
      <c r="K1412" s="3" t="s">
        <v>1978</v>
      </c>
      <c r="L1412" s="3" t="s">
        <v>2334</v>
      </c>
      <c r="M1412" s="3" t="s">
        <v>1778</v>
      </c>
      <c r="R1412" s="3">
        <v>1.45E8</v>
      </c>
      <c r="S1412" s="3" t="s">
        <v>36</v>
      </c>
      <c r="T1412" s="3" t="s">
        <v>54</v>
      </c>
      <c r="U1412" s="3" t="s">
        <v>1511</v>
      </c>
      <c r="V1412" s="3" t="s">
        <v>1498</v>
      </c>
      <c r="W1412" s="3" t="b">
        <v>0</v>
      </c>
      <c r="Y1412" s="3" t="s">
        <v>251</v>
      </c>
      <c r="Z1412" s="3" t="s">
        <v>1498</v>
      </c>
    </row>
    <row r="1413" ht="15.75" customHeight="1">
      <c r="A1413" s="3">
        <v>6.1989037E7</v>
      </c>
      <c r="B1413" s="3" t="s">
        <v>2330</v>
      </c>
      <c r="C1413" s="3" t="s">
        <v>2331</v>
      </c>
      <c r="D1413" s="3" t="s">
        <v>2335</v>
      </c>
      <c r="E1413" s="3" t="s">
        <v>28</v>
      </c>
      <c r="F1413" s="3">
        <v>1.221E8</v>
      </c>
      <c r="G1413" s="3" t="s">
        <v>29</v>
      </c>
      <c r="H1413" s="3" t="s">
        <v>254</v>
      </c>
      <c r="I1413" s="3" t="s">
        <v>469</v>
      </c>
      <c r="J1413" s="3" t="s">
        <v>1183</v>
      </c>
      <c r="K1413" s="3" t="s">
        <v>2020</v>
      </c>
      <c r="L1413" s="3" t="s">
        <v>1529</v>
      </c>
      <c r="M1413" s="3" t="s">
        <v>1496</v>
      </c>
      <c r="R1413" s="3">
        <v>9.0312E8</v>
      </c>
      <c r="S1413" s="3" t="s">
        <v>1175</v>
      </c>
      <c r="T1413" s="3" t="s">
        <v>1535</v>
      </c>
      <c r="U1413" s="3" t="s">
        <v>1497</v>
      </c>
      <c r="V1413" s="3" t="s">
        <v>1498</v>
      </c>
      <c r="W1413" s="3" t="b">
        <v>0</v>
      </c>
      <c r="Y1413" s="3" t="s">
        <v>251</v>
      </c>
      <c r="Z1413" s="3" t="s">
        <v>1498</v>
      </c>
    </row>
    <row r="1414" ht="15.75" customHeight="1">
      <c r="A1414" s="3">
        <v>5.5666713E7</v>
      </c>
      <c r="B1414" s="3" t="s">
        <v>2330</v>
      </c>
      <c r="C1414" s="3" t="s">
        <v>2331</v>
      </c>
      <c r="D1414" s="3" t="s">
        <v>2336</v>
      </c>
      <c r="E1414" s="3" t="s">
        <v>28</v>
      </c>
      <c r="F1414" s="3">
        <v>7.975E7</v>
      </c>
      <c r="G1414" s="3" t="s">
        <v>29</v>
      </c>
      <c r="H1414" s="3" t="s">
        <v>254</v>
      </c>
      <c r="I1414" s="3" t="s">
        <v>31</v>
      </c>
      <c r="J1414" s="3" t="s">
        <v>56</v>
      </c>
      <c r="K1414" s="3" t="s">
        <v>2020</v>
      </c>
      <c r="L1414" s="3" t="s">
        <v>2032</v>
      </c>
      <c r="M1414" s="3" t="s">
        <v>1569</v>
      </c>
      <c r="R1414" s="3">
        <v>7.94E7</v>
      </c>
      <c r="S1414" s="3" t="s">
        <v>36</v>
      </c>
      <c r="T1414" s="3" t="s">
        <v>54</v>
      </c>
      <c r="U1414" s="3" t="s">
        <v>1497</v>
      </c>
      <c r="V1414" s="3" t="s">
        <v>1498</v>
      </c>
      <c r="W1414" s="3" t="b">
        <v>0</v>
      </c>
      <c r="Y1414" s="3" t="s">
        <v>251</v>
      </c>
      <c r="Z1414" s="3" t="s">
        <v>1498</v>
      </c>
    </row>
    <row r="1415" ht="15.75" customHeight="1">
      <c r="A1415" s="3">
        <v>5.590041E7</v>
      </c>
      <c r="B1415" s="3" t="s">
        <v>2330</v>
      </c>
      <c r="C1415" s="3" t="s">
        <v>2331</v>
      </c>
      <c r="D1415" s="3" t="s">
        <v>2337</v>
      </c>
      <c r="E1415" s="3" t="s">
        <v>28</v>
      </c>
      <c r="F1415" s="3">
        <v>6.105E7</v>
      </c>
      <c r="G1415" s="3" t="s">
        <v>29</v>
      </c>
      <c r="H1415" s="3" t="s">
        <v>254</v>
      </c>
      <c r="I1415" s="3" t="s">
        <v>469</v>
      </c>
      <c r="J1415" s="3" t="s">
        <v>110</v>
      </c>
      <c r="K1415" s="3" t="s">
        <v>2020</v>
      </c>
      <c r="L1415" s="3" t="s">
        <v>1529</v>
      </c>
      <c r="M1415" s="3" t="s">
        <v>1496</v>
      </c>
      <c r="R1415" s="3">
        <v>4.26E7</v>
      </c>
      <c r="S1415" s="3" t="s">
        <v>36</v>
      </c>
      <c r="T1415" s="3" t="s">
        <v>54</v>
      </c>
      <c r="U1415" s="3" t="s">
        <v>1497</v>
      </c>
      <c r="V1415" s="3" t="s">
        <v>1498</v>
      </c>
      <c r="W1415" s="3" t="b">
        <v>0</v>
      </c>
      <c r="Y1415" s="3" t="s">
        <v>251</v>
      </c>
      <c r="Z1415" s="3" t="s">
        <v>1498</v>
      </c>
    </row>
    <row r="1416" ht="15.75" customHeight="1">
      <c r="A1416" s="3">
        <v>5.5540827E7</v>
      </c>
      <c r="B1416" s="3" t="s">
        <v>2330</v>
      </c>
      <c r="C1416" s="3" t="s">
        <v>2331</v>
      </c>
      <c r="D1416" s="3" t="s">
        <v>2338</v>
      </c>
      <c r="E1416" s="3" t="s">
        <v>28</v>
      </c>
      <c r="F1416" s="3">
        <v>6.0E7</v>
      </c>
      <c r="G1416" s="3" t="s">
        <v>29</v>
      </c>
      <c r="H1416" s="3" t="s">
        <v>254</v>
      </c>
      <c r="I1416" s="3" t="s">
        <v>31</v>
      </c>
      <c r="J1416" s="3" t="s">
        <v>167</v>
      </c>
      <c r="K1416" s="3" t="s">
        <v>1796</v>
      </c>
      <c r="L1416" s="3" t="s">
        <v>1506</v>
      </c>
      <c r="M1416" s="3" t="s">
        <v>1747</v>
      </c>
      <c r="R1416" s="3">
        <v>6.0E7</v>
      </c>
      <c r="S1416" s="3" t="s">
        <v>36</v>
      </c>
      <c r="T1416" s="3" t="s">
        <v>54</v>
      </c>
      <c r="U1416" s="3" t="s">
        <v>1577</v>
      </c>
      <c r="V1416" s="3" t="s">
        <v>1498</v>
      </c>
      <c r="W1416" s="3" t="b">
        <v>0</v>
      </c>
      <c r="Y1416" s="3" t="s">
        <v>251</v>
      </c>
      <c r="Z1416" s="3" t="s">
        <v>1498</v>
      </c>
    </row>
    <row r="1417" ht="15.75" customHeight="1">
      <c r="A1417" s="3">
        <v>5.4458629E7</v>
      </c>
      <c r="B1417" s="3" t="s">
        <v>2330</v>
      </c>
      <c r="C1417" s="3" t="s">
        <v>2331</v>
      </c>
      <c r="D1417" s="3" t="s">
        <v>2339</v>
      </c>
      <c r="E1417" s="3" t="s">
        <v>28</v>
      </c>
      <c r="F1417" s="3">
        <v>4.5E7</v>
      </c>
      <c r="G1417" s="3" t="s">
        <v>29</v>
      </c>
      <c r="H1417" s="3" t="s">
        <v>254</v>
      </c>
      <c r="I1417" s="3" t="s">
        <v>31</v>
      </c>
      <c r="J1417" s="3" t="s">
        <v>32</v>
      </c>
      <c r="K1417" s="3" t="s">
        <v>1872</v>
      </c>
      <c r="L1417" s="3" t="s">
        <v>1752</v>
      </c>
      <c r="M1417" s="3" t="s">
        <v>2196</v>
      </c>
      <c r="R1417" s="3">
        <v>4.5E7</v>
      </c>
      <c r="S1417" s="3" t="s">
        <v>36</v>
      </c>
      <c r="T1417" s="3" t="s">
        <v>54</v>
      </c>
      <c r="U1417" s="3" t="s">
        <v>1503</v>
      </c>
      <c r="V1417" s="3" t="s">
        <v>1498</v>
      </c>
      <c r="W1417" s="3" t="b">
        <v>0</v>
      </c>
      <c r="Y1417" s="3" t="s">
        <v>251</v>
      </c>
      <c r="Z1417" s="3" t="s">
        <v>1498</v>
      </c>
    </row>
    <row r="1418" ht="15.75" customHeight="1">
      <c r="A1418" s="3">
        <v>5.3896399E7</v>
      </c>
      <c r="B1418" s="3" t="s">
        <v>2330</v>
      </c>
      <c r="C1418" s="3" t="s">
        <v>2331</v>
      </c>
      <c r="D1418" s="3" t="s">
        <v>2340</v>
      </c>
      <c r="F1418" s="3">
        <v>4.4E7</v>
      </c>
      <c r="G1418" s="3" t="s">
        <v>29</v>
      </c>
      <c r="H1418" s="3" t="s">
        <v>254</v>
      </c>
      <c r="I1418" s="3" t="s">
        <v>469</v>
      </c>
      <c r="J1418" s="3" t="s">
        <v>541</v>
      </c>
      <c r="K1418" s="3" t="s">
        <v>2341</v>
      </c>
      <c r="L1418" s="3" t="s">
        <v>1506</v>
      </c>
      <c r="M1418" s="3" t="s">
        <v>2342</v>
      </c>
      <c r="R1418" s="3">
        <v>4.4E7</v>
      </c>
      <c r="S1418" s="3" t="s">
        <v>36</v>
      </c>
      <c r="T1418" s="3" t="s">
        <v>54</v>
      </c>
      <c r="U1418" s="3" t="s">
        <v>1577</v>
      </c>
      <c r="V1418" s="3" t="s">
        <v>1498</v>
      </c>
      <c r="W1418" s="3" t="b">
        <v>0</v>
      </c>
      <c r="Y1418" s="3" t="s">
        <v>251</v>
      </c>
      <c r="Z1418" s="3" t="s">
        <v>1498</v>
      </c>
    </row>
    <row r="1419" ht="15.75" customHeight="1">
      <c r="A1419" s="3">
        <v>5.672924E7</v>
      </c>
      <c r="B1419" s="3" t="s">
        <v>2330</v>
      </c>
      <c r="C1419" s="3" t="s">
        <v>2331</v>
      </c>
      <c r="D1419" s="3" t="s">
        <v>2343</v>
      </c>
      <c r="F1419" s="3">
        <v>4.095E7</v>
      </c>
      <c r="G1419" s="3" t="s">
        <v>29</v>
      </c>
      <c r="H1419" s="3" t="s">
        <v>254</v>
      </c>
      <c r="I1419" s="3" t="s">
        <v>31</v>
      </c>
      <c r="J1419" s="3" t="s">
        <v>541</v>
      </c>
      <c r="K1419" s="3" t="s">
        <v>2158</v>
      </c>
      <c r="L1419" s="3" t="s">
        <v>2253</v>
      </c>
      <c r="M1419" s="3" t="s">
        <v>1559</v>
      </c>
      <c r="R1419" s="3">
        <v>2.205E7</v>
      </c>
      <c r="S1419" s="3" t="s">
        <v>36</v>
      </c>
      <c r="T1419" s="3" t="s">
        <v>54</v>
      </c>
      <c r="U1419" s="3" t="s">
        <v>1503</v>
      </c>
      <c r="V1419" s="3" t="s">
        <v>1498</v>
      </c>
      <c r="W1419" s="3" t="b">
        <v>0</v>
      </c>
      <c r="Y1419" s="3" t="s">
        <v>251</v>
      </c>
      <c r="Z1419" s="3" t="s">
        <v>1498</v>
      </c>
    </row>
    <row r="1420" ht="15.75" customHeight="1">
      <c r="A1420" s="3">
        <v>6.2004057E7</v>
      </c>
      <c r="B1420" s="3" t="s">
        <v>2330</v>
      </c>
      <c r="C1420" s="3" t="s">
        <v>2331</v>
      </c>
      <c r="D1420" s="3" t="s">
        <v>2344</v>
      </c>
      <c r="E1420" s="3" t="s">
        <v>28</v>
      </c>
      <c r="F1420" s="3">
        <v>4.0E7</v>
      </c>
      <c r="G1420" s="3" t="s">
        <v>29</v>
      </c>
      <c r="H1420" s="3" t="s">
        <v>254</v>
      </c>
      <c r="I1420" s="3" t="s">
        <v>469</v>
      </c>
      <c r="J1420" s="3" t="s">
        <v>1183</v>
      </c>
      <c r="K1420" s="3" t="s">
        <v>2341</v>
      </c>
      <c r="L1420" s="3" t="s">
        <v>1506</v>
      </c>
      <c r="M1420" s="3" t="s">
        <v>2342</v>
      </c>
      <c r="R1420" s="3">
        <v>4.0E8</v>
      </c>
      <c r="S1420" s="3" t="s">
        <v>1175</v>
      </c>
      <c r="T1420" s="3" t="s">
        <v>1535</v>
      </c>
      <c r="U1420" s="3" t="s">
        <v>1577</v>
      </c>
      <c r="V1420" s="3" t="s">
        <v>1498</v>
      </c>
      <c r="W1420" s="3" t="b">
        <v>0</v>
      </c>
      <c r="Y1420" s="3" t="s">
        <v>251</v>
      </c>
      <c r="Z1420" s="3" t="s">
        <v>1498</v>
      </c>
    </row>
    <row r="1421" ht="15.75" customHeight="1">
      <c r="A1421" s="3">
        <v>5.4248766E7</v>
      </c>
      <c r="B1421" s="3" t="s">
        <v>2330</v>
      </c>
      <c r="C1421" s="3" t="s">
        <v>2331</v>
      </c>
      <c r="D1421" s="3" t="s">
        <v>2345</v>
      </c>
      <c r="E1421" s="3" t="s">
        <v>28</v>
      </c>
      <c r="F1421" s="3">
        <v>2.646342E7</v>
      </c>
      <c r="G1421" s="3" t="s">
        <v>29</v>
      </c>
      <c r="H1421" s="3" t="s">
        <v>254</v>
      </c>
      <c r="I1421" s="3" t="s">
        <v>31</v>
      </c>
      <c r="J1421" s="3" t="s">
        <v>32</v>
      </c>
      <c r="K1421" s="3" t="s">
        <v>1630</v>
      </c>
      <c r="L1421" s="3" t="s">
        <v>1528</v>
      </c>
      <c r="M1421" s="3" t="s">
        <v>1631</v>
      </c>
      <c r="R1421" s="3">
        <v>2200000.0</v>
      </c>
      <c r="S1421" s="3" t="s">
        <v>36</v>
      </c>
      <c r="T1421" s="3" t="s">
        <v>54</v>
      </c>
      <c r="U1421" s="3" t="s">
        <v>1511</v>
      </c>
      <c r="V1421" s="3" t="s">
        <v>1498</v>
      </c>
      <c r="W1421" s="3" t="b">
        <v>0</v>
      </c>
      <c r="Y1421" s="3" t="s">
        <v>251</v>
      </c>
      <c r="Z1421" s="3" t="s">
        <v>1498</v>
      </c>
    </row>
    <row r="1422" ht="15.75" customHeight="1">
      <c r="A1422" s="3">
        <v>6.2445829E7</v>
      </c>
      <c r="B1422" s="3" t="s">
        <v>2330</v>
      </c>
      <c r="C1422" s="3" t="s">
        <v>2331</v>
      </c>
      <c r="D1422" s="3" t="s">
        <v>2346</v>
      </c>
      <c r="E1422" s="3" t="s">
        <v>28</v>
      </c>
      <c r="F1422" s="3">
        <v>2.508E7</v>
      </c>
      <c r="G1422" s="3" t="s">
        <v>29</v>
      </c>
      <c r="H1422" s="3" t="s">
        <v>254</v>
      </c>
      <c r="I1422" s="3" t="s">
        <v>31</v>
      </c>
      <c r="J1422" s="3" t="s">
        <v>1183</v>
      </c>
      <c r="K1422" s="3" t="s">
        <v>1659</v>
      </c>
      <c r="L1422" s="3" t="s">
        <v>2347</v>
      </c>
      <c r="M1422" s="3" t="s">
        <v>1660</v>
      </c>
      <c r="R1422" s="3">
        <v>2.508E8</v>
      </c>
      <c r="S1422" s="3" t="s">
        <v>1175</v>
      </c>
      <c r="T1422" s="3" t="s">
        <v>1535</v>
      </c>
      <c r="U1422" s="3" t="s">
        <v>1577</v>
      </c>
      <c r="V1422" s="3" t="s">
        <v>1498</v>
      </c>
      <c r="W1422" s="3" t="b">
        <v>0</v>
      </c>
      <c r="Y1422" s="3" t="s">
        <v>251</v>
      </c>
      <c r="Z1422" s="3" t="s">
        <v>1498</v>
      </c>
    </row>
    <row r="1423" ht="15.75" customHeight="1">
      <c r="A1423" s="3">
        <v>6.2446322E7</v>
      </c>
      <c r="B1423" s="3" t="s">
        <v>2330</v>
      </c>
      <c r="C1423" s="3" t="s">
        <v>2331</v>
      </c>
      <c r="D1423" s="3" t="s">
        <v>2348</v>
      </c>
      <c r="E1423" s="3" t="s">
        <v>28</v>
      </c>
      <c r="F1423" s="3">
        <v>1.71E7</v>
      </c>
      <c r="G1423" s="3" t="s">
        <v>29</v>
      </c>
      <c r="H1423" s="3" t="s">
        <v>254</v>
      </c>
      <c r="I1423" s="3" t="s">
        <v>31</v>
      </c>
      <c r="J1423" s="3" t="s">
        <v>1183</v>
      </c>
      <c r="K1423" s="3" t="s">
        <v>1659</v>
      </c>
      <c r="L1423" s="3" t="s">
        <v>2347</v>
      </c>
      <c r="M1423" s="3" t="s">
        <v>1660</v>
      </c>
      <c r="R1423" s="3">
        <v>1.71E8</v>
      </c>
      <c r="S1423" s="3" t="s">
        <v>1175</v>
      </c>
      <c r="T1423" s="3" t="s">
        <v>1535</v>
      </c>
      <c r="U1423" s="3" t="s">
        <v>1577</v>
      </c>
      <c r="V1423" s="3" t="s">
        <v>1498</v>
      </c>
      <c r="W1423" s="3" t="b">
        <v>0</v>
      </c>
      <c r="Y1423" s="3" t="s">
        <v>251</v>
      </c>
      <c r="Z1423" s="3" t="s">
        <v>1498</v>
      </c>
    </row>
    <row r="1424" ht="15.75" customHeight="1">
      <c r="A1424" s="3">
        <v>5.9766425E7</v>
      </c>
      <c r="B1424" s="3" t="s">
        <v>2330</v>
      </c>
      <c r="C1424" s="3" t="s">
        <v>2331</v>
      </c>
      <c r="D1424" s="3" t="s">
        <v>2349</v>
      </c>
      <c r="E1424" s="3" t="s">
        <v>28</v>
      </c>
      <c r="F1424" s="3">
        <v>4850000.0</v>
      </c>
      <c r="G1424" s="3" t="s">
        <v>29</v>
      </c>
      <c r="H1424" s="3" t="s">
        <v>254</v>
      </c>
      <c r="I1424" s="3" t="s">
        <v>31</v>
      </c>
      <c r="J1424" s="3" t="s">
        <v>32</v>
      </c>
      <c r="K1424" s="3" t="s">
        <v>748</v>
      </c>
      <c r="L1424" s="3" t="s">
        <v>2350</v>
      </c>
      <c r="M1424" s="3" t="s">
        <v>1996</v>
      </c>
      <c r="R1424" s="3">
        <v>400000.0</v>
      </c>
      <c r="S1424" s="3" t="s">
        <v>36</v>
      </c>
      <c r="T1424" s="3" t="s">
        <v>54</v>
      </c>
      <c r="U1424" s="3" t="s">
        <v>1497</v>
      </c>
      <c r="V1424" s="3" t="s">
        <v>1498</v>
      </c>
      <c r="W1424" s="3" t="b">
        <v>0</v>
      </c>
      <c r="Y1424" s="3" t="s">
        <v>251</v>
      </c>
      <c r="Z1424" s="3" t="s">
        <v>1498</v>
      </c>
    </row>
    <row r="1425" ht="15.75" customHeight="1">
      <c r="A1425" s="3">
        <v>5.9809578E7</v>
      </c>
      <c r="B1425" s="3" t="s">
        <v>2330</v>
      </c>
      <c r="C1425" s="3" t="s">
        <v>2331</v>
      </c>
      <c r="D1425" s="3" t="s">
        <v>2351</v>
      </c>
      <c r="E1425" s="3" t="s">
        <v>28</v>
      </c>
      <c r="F1425" s="3">
        <v>4016000.0</v>
      </c>
      <c r="G1425" s="3" t="s">
        <v>29</v>
      </c>
      <c r="H1425" s="3" t="s">
        <v>254</v>
      </c>
      <c r="I1425" s="3" t="s">
        <v>51</v>
      </c>
      <c r="J1425" s="3" t="s">
        <v>32</v>
      </c>
      <c r="K1425" s="3" t="s">
        <v>1514</v>
      </c>
      <c r="L1425" s="3" t="s">
        <v>2352</v>
      </c>
      <c r="M1425" s="3" t="s">
        <v>1666</v>
      </c>
      <c r="R1425" s="3">
        <v>4015800.0</v>
      </c>
      <c r="S1425" s="3" t="s">
        <v>36</v>
      </c>
      <c r="T1425" s="3" t="s">
        <v>54</v>
      </c>
      <c r="U1425" s="3" t="s">
        <v>1503</v>
      </c>
      <c r="V1425" s="3" t="s">
        <v>1498</v>
      </c>
      <c r="W1425" s="3" t="b">
        <v>0</v>
      </c>
      <c r="Y1425" s="3" t="s">
        <v>251</v>
      </c>
      <c r="Z1425" s="3" t="s">
        <v>1498</v>
      </c>
    </row>
    <row r="1426" ht="15.75" customHeight="1">
      <c r="A1426" s="3">
        <v>5.6086401E7</v>
      </c>
      <c r="B1426" s="3" t="s">
        <v>2330</v>
      </c>
      <c r="C1426" s="3" t="s">
        <v>2331</v>
      </c>
      <c r="D1426" s="3" t="s">
        <v>2353</v>
      </c>
      <c r="E1426" s="3" t="s">
        <v>28</v>
      </c>
      <c r="F1426" s="3">
        <v>1600000.0</v>
      </c>
      <c r="G1426" s="3" t="s">
        <v>29</v>
      </c>
      <c r="H1426" s="3" t="s">
        <v>254</v>
      </c>
      <c r="I1426" s="3" t="s">
        <v>31</v>
      </c>
      <c r="J1426" s="3" t="s">
        <v>32</v>
      </c>
      <c r="K1426" s="3" t="s">
        <v>1552</v>
      </c>
      <c r="L1426" s="3" t="s">
        <v>2354</v>
      </c>
      <c r="M1426" s="3" t="s">
        <v>1554</v>
      </c>
      <c r="R1426" s="3">
        <v>1600000.0</v>
      </c>
      <c r="S1426" s="3" t="s">
        <v>36</v>
      </c>
      <c r="T1426" s="3" t="s">
        <v>54</v>
      </c>
      <c r="U1426" s="3" t="s">
        <v>1542</v>
      </c>
      <c r="V1426" s="3" t="s">
        <v>1498</v>
      </c>
      <c r="W1426" s="3" t="b">
        <v>0</v>
      </c>
      <c r="Y1426" s="3" t="s">
        <v>251</v>
      </c>
      <c r="Z1426" s="3" t="s">
        <v>1498</v>
      </c>
    </row>
    <row r="1427" ht="15.75" customHeight="1">
      <c r="A1427" s="3">
        <v>6.0089819E7</v>
      </c>
      <c r="B1427" s="3" t="s">
        <v>2330</v>
      </c>
      <c r="C1427" s="3" t="s">
        <v>2331</v>
      </c>
      <c r="D1427" s="3" t="s">
        <v>2355</v>
      </c>
      <c r="E1427" s="3" t="s">
        <v>28</v>
      </c>
      <c r="F1427" s="3">
        <v>1139550.0</v>
      </c>
      <c r="G1427" s="3" t="s">
        <v>29</v>
      </c>
      <c r="H1427" s="3" t="s">
        <v>254</v>
      </c>
      <c r="I1427" s="3" t="s">
        <v>51</v>
      </c>
      <c r="J1427" s="3" t="s">
        <v>32</v>
      </c>
      <c r="K1427" s="3" t="s">
        <v>1776</v>
      </c>
      <c r="L1427" s="3" t="s">
        <v>1530</v>
      </c>
      <c r="M1427" s="3" t="s">
        <v>1741</v>
      </c>
      <c r="R1427" s="3">
        <v>1139400.0</v>
      </c>
      <c r="S1427" s="3" t="s">
        <v>36</v>
      </c>
      <c r="T1427" s="3" t="s">
        <v>54</v>
      </c>
      <c r="U1427" s="3" t="s">
        <v>1511</v>
      </c>
      <c r="V1427" s="3" t="s">
        <v>1498</v>
      </c>
      <c r="W1427" s="3" t="b">
        <v>0</v>
      </c>
      <c r="Y1427" s="3" t="s">
        <v>251</v>
      </c>
      <c r="Z1427" s="3" t="s">
        <v>1498</v>
      </c>
    </row>
    <row r="1428" ht="15.75" customHeight="1">
      <c r="A1428" s="3">
        <v>5.9266961E7</v>
      </c>
      <c r="B1428" s="3" t="s">
        <v>2330</v>
      </c>
      <c r="C1428" s="3" t="s">
        <v>2331</v>
      </c>
      <c r="D1428" s="3" t="s">
        <v>2356</v>
      </c>
      <c r="E1428" s="3" t="s">
        <v>28</v>
      </c>
      <c r="F1428" s="3">
        <v>456000.0</v>
      </c>
      <c r="G1428" s="3" t="s">
        <v>29</v>
      </c>
      <c r="H1428" s="3" t="s">
        <v>254</v>
      </c>
      <c r="I1428" s="3" t="s">
        <v>51</v>
      </c>
      <c r="J1428" s="3" t="s">
        <v>167</v>
      </c>
      <c r="K1428" s="3" t="s">
        <v>748</v>
      </c>
      <c r="L1428" s="3" t="s">
        <v>2357</v>
      </c>
      <c r="M1428" s="3" t="s">
        <v>1774</v>
      </c>
      <c r="R1428" s="3">
        <v>455318.0</v>
      </c>
      <c r="S1428" s="3" t="s">
        <v>36</v>
      </c>
      <c r="T1428" s="3" t="s">
        <v>54</v>
      </c>
      <c r="U1428" s="3" t="s">
        <v>1511</v>
      </c>
      <c r="V1428" s="3" t="s">
        <v>1498</v>
      </c>
      <c r="W1428" s="3" t="b">
        <v>0</v>
      </c>
      <c r="Y1428" s="3" t="s">
        <v>251</v>
      </c>
      <c r="Z1428" s="3" t="s">
        <v>1498</v>
      </c>
    </row>
    <row r="1429" ht="15.75" customHeight="1">
      <c r="A1429" s="3">
        <v>5.7759422E7</v>
      </c>
      <c r="B1429" s="3" t="s">
        <v>2330</v>
      </c>
      <c r="C1429" s="3" t="s">
        <v>2331</v>
      </c>
      <c r="D1429" s="3" t="s">
        <v>2358</v>
      </c>
      <c r="E1429" s="3" t="s">
        <v>28</v>
      </c>
      <c r="F1429" s="3">
        <v>399000.0</v>
      </c>
      <c r="G1429" s="3" t="s">
        <v>29</v>
      </c>
      <c r="H1429" s="3" t="s">
        <v>254</v>
      </c>
      <c r="I1429" s="3" t="s">
        <v>51</v>
      </c>
      <c r="J1429" s="3" t="s">
        <v>32</v>
      </c>
      <c r="K1429" s="3" t="s">
        <v>2037</v>
      </c>
      <c r="L1429" s="3" t="s">
        <v>1523</v>
      </c>
      <c r="M1429" s="3" t="s">
        <v>2038</v>
      </c>
      <c r="R1429" s="3">
        <v>395000.0</v>
      </c>
      <c r="S1429" s="3" t="s">
        <v>36</v>
      </c>
      <c r="T1429" s="3" t="s">
        <v>54</v>
      </c>
      <c r="U1429" s="3" t="s">
        <v>1542</v>
      </c>
      <c r="V1429" s="3" t="s">
        <v>1498</v>
      </c>
      <c r="W1429" s="3" t="b">
        <v>0</v>
      </c>
      <c r="Y1429" s="3" t="s">
        <v>251</v>
      </c>
      <c r="Z1429" s="3" t="s">
        <v>1498</v>
      </c>
    </row>
    <row r="1430" ht="15.75" customHeight="1">
      <c r="A1430" s="3">
        <v>5.5034522E7</v>
      </c>
      <c r="B1430" s="3" t="s">
        <v>2359</v>
      </c>
      <c r="C1430" s="3" t="s">
        <v>2359</v>
      </c>
      <c r="D1430" s="3" t="s">
        <v>2360</v>
      </c>
      <c r="E1430" s="3" t="s">
        <v>28</v>
      </c>
      <c r="F1430" s="3">
        <v>4.999994961E9</v>
      </c>
      <c r="G1430" s="3" t="s">
        <v>29</v>
      </c>
      <c r="H1430" s="3" t="s">
        <v>30</v>
      </c>
      <c r="I1430" s="3" t="s">
        <v>31</v>
      </c>
      <c r="J1430" s="3" t="s">
        <v>76</v>
      </c>
      <c r="K1430" s="3" t="s">
        <v>2020</v>
      </c>
      <c r="L1430" s="3" t="s">
        <v>2115</v>
      </c>
      <c r="M1430" s="3" t="s">
        <v>1496</v>
      </c>
      <c r="R1430" s="3">
        <v>4.900428E9</v>
      </c>
      <c r="S1430" s="3" t="s">
        <v>36</v>
      </c>
      <c r="T1430" s="3" t="s">
        <v>90</v>
      </c>
      <c r="U1430" s="3" t="s">
        <v>1497</v>
      </c>
      <c r="V1430" s="3" t="s">
        <v>1498</v>
      </c>
      <c r="W1430" s="3" t="b">
        <v>0</v>
      </c>
      <c r="Y1430" s="3" t="s">
        <v>251</v>
      </c>
      <c r="Z1430" s="3" t="s">
        <v>1498</v>
      </c>
    </row>
    <row r="1431" ht="15.75" customHeight="1">
      <c r="A1431" s="3">
        <v>5.5645568E7</v>
      </c>
      <c r="B1431" s="3" t="s">
        <v>2359</v>
      </c>
      <c r="C1431" s="3" t="s">
        <v>2359</v>
      </c>
      <c r="D1431" s="3" t="s">
        <v>2361</v>
      </c>
      <c r="E1431" s="3" t="s">
        <v>28</v>
      </c>
      <c r="F1431" s="3">
        <v>2.98640627E8</v>
      </c>
      <c r="G1431" s="3" t="s">
        <v>29</v>
      </c>
      <c r="H1431" s="3" t="s">
        <v>30</v>
      </c>
      <c r="I1431" s="3" t="s">
        <v>31</v>
      </c>
      <c r="J1431" s="3" t="s">
        <v>68</v>
      </c>
      <c r="K1431" s="3" t="s">
        <v>2020</v>
      </c>
      <c r="L1431" s="3" t="s">
        <v>1529</v>
      </c>
      <c r="M1431" s="3" t="s">
        <v>1496</v>
      </c>
      <c r="R1431" s="3">
        <v>2.95704E8</v>
      </c>
      <c r="S1431" s="3" t="s">
        <v>36</v>
      </c>
      <c r="T1431" s="3" t="s">
        <v>90</v>
      </c>
      <c r="U1431" s="3" t="s">
        <v>1497</v>
      </c>
      <c r="V1431" s="3" t="s">
        <v>1498</v>
      </c>
      <c r="W1431" s="3" t="b">
        <v>0</v>
      </c>
      <c r="Y1431" s="3" t="s">
        <v>251</v>
      </c>
      <c r="Z1431" s="3" t="s">
        <v>1498</v>
      </c>
    </row>
    <row r="1432" ht="15.75" customHeight="1">
      <c r="A1432" s="3">
        <v>5.9519956E7</v>
      </c>
      <c r="B1432" s="3" t="s">
        <v>2359</v>
      </c>
      <c r="C1432" s="3" t="s">
        <v>2359</v>
      </c>
      <c r="D1432" s="3" t="s">
        <v>2362</v>
      </c>
      <c r="E1432" s="3" t="s">
        <v>28</v>
      </c>
      <c r="F1432" s="3">
        <v>2.0E8</v>
      </c>
      <c r="G1432" s="3" t="s">
        <v>29</v>
      </c>
      <c r="H1432" s="3" t="s">
        <v>30</v>
      </c>
      <c r="I1432" s="3" t="s">
        <v>31</v>
      </c>
      <c r="J1432" s="3" t="s">
        <v>56</v>
      </c>
      <c r="K1432" s="3" t="s">
        <v>2245</v>
      </c>
      <c r="L1432" s="3" t="s">
        <v>1501</v>
      </c>
      <c r="M1432" s="3" t="s">
        <v>2196</v>
      </c>
      <c r="R1432" s="3">
        <v>1.99E8</v>
      </c>
      <c r="S1432" s="3" t="s">
        <v>36</v>
      </c>
      <c r="T1432" s="3" t="s">
        <v>37</v>
      </c>
      <c r="U1432" s="3" t="s">
        <v>1503</v>
      </c>
      <c r="V1432" s="3" t="s">
        <v>1498</v>
      </c>
      <c r="W1432" s="3" t="b">
        <v>0</v>
      </c>
      <c r="Y1432" s="3" t="s">
        <v>251</v>
      </c>
      <c r="Z1432" s="3" t="s">
        <v>1498</v>
      </c>
    </row>
    <row r="1433" ht="15.75" customHeight="1">
      <c r="A1433" s="3">
        <v>5.7699761E7</v>
      </c>
      <c r="B1433" s="3" t="s">
        <v>2359</v>
      </c>
      <c r="C1433" s="3" t="s">
        <v>2359</v>
      </c>
      <c r="D1433" s="3" t="s">
        <v>2363</v>
      </c>
      <c r="E1433" s="3" t="s">
        <v>791</v>
      </c>
      <c r="F1433" s="3">
        <v>1.792E8</v>
      </c>
      <c r="G1433" s="3" t="s">
        <v>29</v>
      </c>
      <c r="H1433" s="3" t="s">
        <v>30</v>
      </c>
      <c r="I1433" s="3" t="s">
        <v>31</v>
      </c>
      <c r="J1433" s="3" t="s">
        <v>68</v>
      </c>
      <c r="K1433" s="3" t="s">
        <v>1712</v>
      </c>
      <c r="L1433" s="3" t="s">
        <v>1540</v>
      </c>
      <c r="M1433" s="3" t="s">
        <v>1609</v>
      </c>
      <c r="R1433" s="3">
        <v>1.554E8</v>
      </c>
      <c r="S1433" s="3" t="s">
        <v>36</v>
      </c>
      <c r="T1433" s="3" t="s">
        <v>37</v>
      </c>
      <c r="U1433" s="3" t="s">
        <v>1511</v>
      </c>
      <c r="V1433" s="3" t="s">
        <v>1498</v>
      </c>
      <c r="W1433" s="3" t="b">
        <v>0</v>
      </c>
      <c r="Y1433" s="3" t="s">
        <v>251</v>
      </c>
      <c r="Z1433" s="3" t="s">
        <v>1498</v>
      </c>
    </row>
    <row r="1434" ht="15.75" customHeight="1">
      <c r="A1434" s="3">
        <v>6.0193881E7</v>
      </c>
      <c r="B1434" s="3" t="s">
        <v>2359</v>
      </c>
      <c r="C1434" s="3" t="s">
        <v>2359</v>
      </c>
      <c r="D1434" s="3" t="s">
        <v>2364</v>
      </c>
      <c r="E1434" s="3" t="s">
        <v>28</v>
      </c>
      <c r="F1434" s="3">
        <v>1.00152E8</v>
      </c>
      <c r="G1434" s="3" t="s">
        <v>29</v>
      </c>
      <c r="H1434" s="3" t="s">
        <v>30</v>
      </c>
      <c r="I1434" s="3" t="s">
        <v>31</v>
      </c>
      <c r="J1434" s="3" t="s">
        <v>43</v>
      </c>
      <c r="K1434" s="3" t="s">
        <v>1755</v>
      </c>
      <c r="L1434" s="3" t="s">
        <v>1627</v>
      </c>
      <c r="M1434" s="3" t="s">
        <v>1756</v>
      </c>
      <c r="R1434" s="3">
        <v>9.9996264E7</v>
      </c>
      <c r="S1434" s="3" t="s">
        <v>36</v>
      </c>
      <c r="T1434" s="3" t="s">
        <v>90</v>
      </c>
      <c r="U1434" s="3" t="s">
        <v>1503</v>
      </c>
      <c r="V1434" s="3" t="s">
        <v>1498</v>
      </c>
      <c r="W1434" s="3" t="b">
        <v>0</v>
      </c>
      <c r="Y1434" s="3" t="s">
        <v>251</v>
      </c>
      <c r="Z1434" s="3" t="s">
        <v>1498</v>
      </c>
    </row>
    <row r="1435" ht="15.75" customHeight="1">
      <c r="A1435" s="3">
        <v>6.0193881E7</v>
      </c>
      <c r="B1435" s="3" t="s">
        <v>2359</v>
      </c>
      <c r="C1435" s="3" t="s">
        <v>2359</v>
      </c>
      <c r="D1435" s="3" t="s">
        <v>2364</v>
      </c>
      <c r="E1435" s="3" t="s">
        <v>28</v>
      </c>
      <c r="F1435" s="3">
        <v>1.00152E8</v>
      </c>
      <c r="G1435" s="3" t="s">
        <v>29</v>
      </c>
      <c r="H1435" s="3" t="s">
        <v>30</v>
      </c>
      <c r="I1435" s="3" t="s">
        <v>31</v>
      </c>
      <c r="J1435" s="3" t="s">
        <v>43</v>
      </c>
      <c r="K1435" s="3" t="s">
        <v>1755</v>
      </c>
      <c r="L1435" s="3" t="s">
        <v>1627</v>
      </c>
      <c r="M1435" s="3" t="s">
        <v>1756</v>
      </c>
      <c r="R1435" s="3">
        <v>9.9996264E7</v>
      </c>
      <c r="S1435" s="3" t="s">
        <v>36</v>
      </c>
      <c r="T1435" s="3" t="s">
        <v>90</v>
      </c>
      <c r="U1435" s="3" t="s">
        <v>1503</v>
      </c>
      <c r="V1435" s="3" t="s">
        <v>1498</v>
      </c>
      <c r="W1435" s="3" t="b">
        <v>0</v>
      </c>
      <c r="Y1435" s="3" t="s">
        <v>251</v>
      </c>
      <c r="Z1435" s="3" t="s">
        <v>1498</v>
      </c>
    </row>
    <row r="1436" ht="15.75" customHeight="1">
      <c r="A1436" s="3">
        <v>5.4399753E7</v>
      </c>
      <c r="B1436" s="3" t="s">
        <v>2365</v>
      </c>
      <c r="C1436" s="3" t="s">
        <v>2365</v>
      </c>
      <c r="D1436" s="3" t="s">
        <v>2366</v>
      </c>
      <c r="F1436" s="3">
        <v>6000000.0</v>
      </c>
      <c r="G1436" s="3" t="s">
        <v>29</v>
      </c>
      <c r="H1436" s="3" t="s">
        <v>30</v>
      </c>
      <c r="I1436" s="3" t="s">
        <v>31</v>
      </c>
      <c r="J1436" s="3" t="s">
        <v>32</v>
      </c>
      <c r="K1436" s="3" t="s">
        <v>2367</v>
      </c>
      <c r="L1436" s="3" t="s">
        <v>2368</v>
      </c>
      <c r="M1436" s="3" t="s">
        <v>2369</v>
      </c>
      <c r="N1436" s="3" t="s">
        <v>2370</v>
      </c>
      <c r="P1436" s="3">
        <v>12.0</v>
      </c>
      <c r="R1436" s="3">
        <v>6000000.0</v>
      </c>
      <c r="S1436" s="3" t="s">
        <v>636</v>
      </c>
      <c r="T1436" s="3" t="s">
        <v>37</v>
      </c>
      <c r="U1436" s="3" t="s">
        <v>2371</v>
      </c>
      <c r="V1436" s="3" t="s">
        <v>2372</v>
      </c>
      <c r="W1436" s="3" t="b">
        <v>1</v>
      </c>
      <c r="X1436" s="3" t="s">
        <v>48</v>
      </c>
      <c r="Y1436" s="3" t="s">
        <v>41</v>
      </c>
      <c r="Z1436" s="3" t="s">
        <v>2372</v>
      </c>
    </row>
    <row r="1437" ht="15.75" customHeight="1">
      <c r="A1437" s="3">
        <v>5.4448642E7</v>
      </c>
      <c r="B1437" s="3" t="s">
        <v>2365</v>
      </c>
      <c r="C1437" s="3" t="s">
        <v>2365</v>
      </c>
      <c r="D1437" s="3" t="s">
        <v>2373</v>
      </c>
      <c r="E1437" s="3" t="s">
        <v>50</v>
      </c>
      <c r="F1437" s="3">
        <v>6000000.0</v>
      </c>
      <c r="G1437" s="3" t="s">
        <v>29</v>
      </c>
      <c r="H1437" s="3" t="s">
        <v>30</v>
      </c>
      <c r="I1437" s="3" t="s">
        <v>31</v>
      </c>
      <c r="J1437" s="3" t="s">
        <v>59</v>
      </c>
      <c r="K1437" s="3" t="s">
        <v>2367</v>
      </c>
      <c r="L1437" s="3" t="s">
        <v>2374</v>
      </c>
      <c r="M1437" s="3" t="s">
        <v>2369</v>
      </c>
      <c r="N1437" s="3" t="s">
        <v>2370</v>
      </c>
      <c r="P1437" s="3">
        <v>12.0</v>
      </c>
      <c r="R1437" s="3">
        <v>6000000.0</v>
      </c>
      <c r="S1437" s="3" t="s">
        <v>636</v>
      </c>
      <c r="T1437" s="3" t="s">
        <v>637</v>
      </c>
      <c r="U1437" s="3" t="s">
        <v>2371</v>
      </c>
      <c r="V1437" s="3" t="s">
        <v>2372</v>
      </c>
      <c r="W1437" s="3" t="b">
        <v>1</v>
      </c>
      <c r="X1437" s="3" t="s">
        <v>48</v>
      </c>
      <c r="Y1437" s="3" t="s">
        <v>41</v>
      </c>
      <c r="Z1437" s="3" t="s">
        <v>2372</v>
      </c>
    </row>
    <row r="1438" ht="15.75" customHeight="1">
      <c r="A1438" s="3">
        <v>5.4481321E7</v>
      </c>
      <c r="B1438" s="3" t="s">
        <v>2365</v>
      </c>
      <c r="C1438" s="3" t="s">
        <v>2365</v>
      </c>
      <c r="D1438" s="3" t="s">
        <v>2375</v>
      </c>
      <c r="F1438" s="3">
        <v>6000000.0</v>
      </c>
      <c r="G1438" s="3" t="s">
        <v>29</v>
      </c>
      <c r="H1438" s="3" t="s">
        <v>30</v>
      </c>
      <c r="I1438" s="3" t="s">
        <v>31</v>
      </c>
      <c r="J1438" s="3" t="s">
        <v>32</v>
      </c>
      <c r="K1438" s="3" t="s">
        <v>2367</v>
      </c>
      <c r="L1438" s="3" t="s">
        <v>2376</v>
      </c>
      <c r="M1438" s="3" t="s">
        <v>2369</v>
      </c>
      <c r="N1438" s="3" t="s">
        <v>2370</v>
      </c>
      <c r="P1438" s="3">
        <v>12.0</v>
      </c>
      <c r="R1438" s="3">
        <v>6000000.0</v>
      </c>
      <c r="S1438" s="3" t="s">
        <v>636</v>
      </c>
      <c r="T1438" s="3" t="s">
        <v>637</v>
      </c>
      <c r="U1438" s="3" t="s">
        <v>2371</v>
      </c>
      <c r="V1438" s="3" t="s">
        <v>2372</v>
      </c>
      <c r="W1438" s="3" t="b">
        <v>1</v>
      </c>
      <c r="X1438" s="3" t="s">
        <v>48</v>
      </c>
      <c r="Y1438" s="3" t="s">
        <v>41</v>
      </c>
      <c r="Z1438" s="3" t="s">
        <v>2372</v>
      </c>
    </row>
    <row r="1439" ht="15.75" customHeight="1">
      <c r="A1439" s="3">
        <v>5.4922877E7</v>
      </c>
      <c r="B1439" s="3" t="s">
        <v>2365</v>
      </c>
      <c r="C1439" s="3" t="s">
        <v>2365</v>
      </c>
      <c r="D1439" s="3" t="s">
        <v>2377</v>
      </c>
      <c r="F1439" s="3">
        <v>6000000.0</v>
      </c>
      <c r="G1439" s="3" t="s">
        <v>29</v>
      </c>
      <c r="H1439" s="3" t="s">
        <v>30</v>
      </c>
      <c r="I1439" s="3" t="s">
        <v>31</v>
      </c>
      <c r="J1439" s="3" t="s">
        <v>32</v>
      </c>
      <c r="K1439" s="3" t="s">
        <v>2367</v>
      </c>
      <c r="L1439" s="3" t="s">
        <v>2378</v>
      </c>
      <c r="M1439" s="3" t="s">
        <v>2369</v>
      </c>
      <c r="N1439" s="3" t="s">
        <v>2370</v>
      </c>
      <c r="P1439" s="3">
        <v>12.0</v>
      </c>
      <c r="R1439" s="3">
        <v>6000000.0</v>
      </c>
      <c r="S1439" s="3" t="s">
        <v>636</v>
      </c>
      <c r="T1439" s="3" t="s">
        <v>637</v>
      </c>
      <c r="U1439" s="3" t="s">
        <v>2371</v>
      </c>
      <c r="V1439" s="3" t="s">
        <v>2372</v>
      </c>
      <c r="W1439" s="3" t="b">
        <v>1</v>
      </c>
      <c r="X1439" s="3" t="s">
        <v>122</v>
      </c>
      <c r="Y1439" s="3" t="s">
        <v>41</v>
      </c>
      <c r="Z1439" s="3" t="s">
        <v>2372</v>
      </c>
    </row>
    <row r="1440" ht="15.75" customHeight="1">
      <c r="A1440" s="3">
        <v>5.501238E7</v>
      </c>
      <c r="B1440" s="3" t="s">
        <v>2365</v>
      </c>
      <c r="C1440" s="3" t="s">
        <v>2365</v>
      </c>
      <c r="D1440" s="3" t="s">
        <v>2379</v>
      </c>
      <c r="F1440" s="3">
        <v>6000000.0</v>
      </c>
      <c r="G1440" s="3" t="s">
        <v>101</v>
      </c>
      <c r="H1440" s="3" t="s">
        <v>30</v>
      </c>
      <c r="I1440" s="3" t="s">
        <v>31</v>
      </c>
      <c r="J1440" s="3" t="s">
        <v>32</v>
      </c>
      <c r="K1440" s="3" t="s">
        <v>2367</v>
      </c>
      <c r="L1440" s="3" t="s">
        <v>2380</v>
      </c>
      <c r="M1440" s="3" t="s">
        <v>2369</v>
      </c>
      <c r="N1440" s="3" t="s">
        <v>2370</v>
      </c>
      <c r="P1440" s="3">
        <v>12.0</v>
      </c>
      <c r="R1440" s="3">
        <v>6000000.0</v>
      </c>
      <c r="S1440" s="3" t="s">
        <v>636</v>
      </c>
      <c r="T1440" s="3" t="s">
        <v>1305</v>
      </c>
      <c r="U1440" s="3" t="s">
        <v>2371</v>
      </c>
      <c r="V1440" s="3" t="s">
        <v>2372</v>
      </c>
      <c r="W1440" s="3" t="b">
        <v>1</v>
      </c>
      <c r="X1440" s="3" t="s">
        <v>48</v>
      </c>
      <c r="Y1440" s="3" t="s">
        <v>41</v>
      </c>
      <c r="Z1440" s="3" t="s">
        <v>2372</v>
      </c>
    </row>
    <row r="1441" ht="15.75" customHeight="1">
      <c r="A1441" s="3">
        <v>5.6461161E7</v>
      </c>
      <c r="B1441" s="3" t="s">
        <v>2365</v>
      </c>
      <c r="C1441" s="3" t="s">
        <v>2365</v>
      </c>
      <c r="D1441" s="3" t="s">
        <v>2381</v>
      </c>
      <c r="F1441" s="3">
        <v>6000000.0</v>
      </c>
      <c r="G1441" s="3" t="s">
        <v>29</v>
      </c>
      <c r="H1441" s="3" t="s">
        <v>30</v>
      </c>
      <c r="I1441" s="3" t="s">
        <v>31</v>
      </c>
      <c r="J1441" s="3" t="s">
        <v>32</v>
      </c>
      <c r="K1441" s="3" t="s">
        <v>2367</v>
      </c>
      <c r="L1441" s="3" t="s">
        <v>2382</v>
      </c>
      <c r="M1441" s="3" t="s">
        <v>2369</v>
      </c>
      <c r="N1441" s="3" t="s">
        <v>2370</v>
      </c>
      <c r="P1441" s="3">
        <v>12.0</v>
      </c>
      <c r="R1441" s="3">
        <v>6000000.0</v>
      </c>
      <c r="S1441" s="3" t="s">
        <v>636</v>
      </c>
      <c r="T1441" s="3" t="s">
        <v>637</v>
      </c>
      <c r="U1441" s="3" t="s">
        <v>2371</v>
      </c>
      <c r="V1441" s="3" t="s">
        <v>2372</v>
      </c>
      <c r="W1441" s="3" t="b">
        <v>1</v>
      </c>
      <c r="X1441" s="3" t="s">
        <v>48</v>
      </c>
      <c r="Y1441" s="3" t="s">
        <v>41</v>
      </c>
      <c r="Z1441" s="3" t="s">
        <v>2372</v>
      </c>
    </row>
    <row r="1442" ht="15.75" customHeight="1">
      <c r="A1442" s="3">
        <v>5.461732E7</v>
      </c>
      <c r="B1442" s="3" t="s">
        <v>2383</v>
      </c>
      <c r="C1442" s="3" t="s">
        <v>2383</v>
      </c>
      <c r="D1442" s="3" t="s">
        <v>2384</v>
      </c>
      <c r="E1442" s="3" t="s">
        <v>50</v>
      </c>
      <c r="F1442" s="3">
        <v>4.13595E7</v>
      </c>
      <c r="G1442" s="3" t="s">
        <v>29</v>
      </c>
      <c r="H1442" s="3" t="s">
        <v>30</v>
      </c>
      <c r="I1442" s="3" t="s">
        <v>51</v>
      </c>
      <c r="J1442" s="3" t="s">
        <v>32</v>
      </c>
      <c r="K1442" s="3" t="s">
        <v>2367</v>
      </c>
      <c r="L1442" s="3" t="s">
        <v>2385</v>
      </c>
      <c r="M1442" s="3" t="s">
        <v>2369</v>
      </c>
      <c r="R1442" s="3">
        <v>4.11E7</v>
      </c>
      <c r="S1442" s="3" t="s">
        <v>36</v>
      </c>
      <c r="T1442" s="3" t="s">
        <v>90</v>
      </c>
      <c r="U1442" s="3" t="s">
        <v>2371</v>
      </c>
      <c r="V1442" s="3" t="s">
        <v>2372</v>
      </c>
      <c r="W1442" s="3" t="b">
        <v>1</v>
      </c>
      <c r="X1442" s="3" t="s">
        <v>48</v>
      </c>
      <c r="Y1442" s="3" t="s">
        <v>41</v>
      </c>
      <c r="Z1442" s="3" t="s">
        <v>2372</v>
      </c>
    </row>
    <row r="1443" ht="15.75" customHeight="1">
      <c r="A1443" s="3">
        <v>5.5299072E7</v>
      </c>
      <c r="B1443" s="3" t="s">
        <v>2383</v>
      </c>
      <c r="C1443" s="3" t="s">
        <v>2383</v>
      </c>
      <c r="D1443" s="3" t="s">
        <v>2386</v>
      </c>
      <c r="E1443" s="3" t="s">
        <v>50</v>
      </c>
      <c r="F1443" s="3">
        <v>3.3E7</v>
      </c>
      <c r="G1443" s="3" t="s">
        <v>29</v>
      </c>
      <c r="H1443" s="3" t="s">
        <v>30</v>
      </c>
      <c r="I1443" s="3" t="s">
        <v>51</v>
      </c>
      <c r="J1443" s="3" t="s">
        <v>110</v>
      </c>
      <c r="K1443" s="3" t="s">
        <v>2367</v>
      </c>
      <c r="L1443" s="3" t="s">
        <v>2387</v>
      </c>
      <c r="M1443" s="3" t="s">
        <v>2369</v>
      </c>
      <c r="R1443" s="3">
        <v>2.9628E7</v>
      </c>
      <c r="S1443" s="3" t="s">
        <v>36</v>
      </c>
      <c r="T1443" s="3" t="s">
        <v>47</v>
      </c>
      <c r="U1443" s="3" t="s">
        <v>2371</v>
      </c>
      <c r="V1443" s="3" t="s">
        <v>2372</v>
      </c>
      <c r="W1443" s="3" t="b">
        <v>1</v>
      </c>
      <c r="X1443" s="3" t="s">
        <v>48</v>
      </c>
      <c r="Y1443" s="3" t="s">
        <v>41</v>
      </c>
      <c r="Z1443" s="3" t="s">
        <v>2372</v>
      </c>
    </row>
    <row r="1444" ht="15.75" customHeight="1">
      <c r="A1444" s="3">
        <v>5.5430685E7</v>
      </c>
      <c r="B1444" s="3" t="s">
        <v>2383</v>
      </c>
      <c r="C1444" s="3" t="s">
        <v>2383</v>
      </c>
      <c r="D1444" s="3" t="s">
        <v>2388</v>
      </c>
      <c r="E1444" s="3" t="s">
        <v>50</v>
      </c>
      <c r="F1444" s="3">
        <v>1.848E7</v>
      </c>
      <c r="G1444" s="3" t="s">
        <v>29</v>
      </c>
      <c r="H1444" s="3" t="s">
        <v>30</v>
      </c>
      <c r="I1444" s="3" t="s">
        <v>51</v>
      </c>
      <c r="J1444" s="3" t="s">
        <v>32</v>
      </c>
      <c r="K1444" s="3" t="s">
        <v>2367</v>
      </c>
      <c r="L1444" s="3" t="s">
        <v>2389</v>
      </c>
      <c r="M1444" s="3" t="s">
        <v>2369</v>
      </c>
      <c r="R1444" s="3">
        <v>3285600.0</v>
      </c>
      <c r="S1444" s="3" t="s">
        <v>36</v>
      </c>
      <c r="T1444" s="3" t="s">
        <v>86</v>
      </c>
      <c r="U1444" s="3" t="s">
        <v>2371</v>
      </c>
      <c r="V1444" s="3" t="s">
        <v>2372</v>
      </c>
      <c r="W1444" s="3" t="b">
        <v>1</v>
      </c>
      <c r="X1444" s="3" t="s">
        <v>48</v>
      </c>
      <c r="Y1444" s="3" t="s">
        <v>41</v>
      </c>
      <c r="Z1444" s="3" t="s">
        <v>2372</v>
      </c>
    </row>
    <row r="1445" ht="15.75" customHeight="1">
      <c r="A1445" s="3">
        <v>5.4351541E7</v>
      </c>
      <c r="B1445" s="3" t="s">
        <v>2383</v>
      </c>
      <c r="C1445" s="3" t="s">
        <v>2383</v>
      </c>
      <c r="D1445" s="3" t="s">
        <v>2390</v>
      </c>
      <c r="E1445" s="3" t="s">
        <v>50</v>
      </c>
      <c r="F1445" s="3">
        <v>1.38E7</v>
      </c>
      <c r="G1445" s="3" t="s">
        <v>29</v>
      </c>
      <c r="H1445" s="3" t="s">
        <v>30</v>
      </c>
      <c r="I1445" s="3" t="s">
        <v>31</v>
      </c>
      <c r="J1445" s="3" t="s">
        <v>32</v>
      </c>
      <c r="K1445" s="3" t="s">
        <v>2391</v>
      </c>
      <c r="L1445" s="3" t="s">
        <v>2392</v>
      </c>
      <c r="M1445" s="3" t="s">
        <v>2393</v>
      </c>
      <c r="R1445" s="3">
        <v>2350000.0</v>
      </c>
      <c r="S1445" s="3" t="s">
        <v>36</v>
      </c>
      <c r="T1445" s="3" t="s">
        <v>90</v>
      </c>
      <c r="U1445" s="3" t="s">
        <v>2371</v>
      </c>
      <c r="V1445" s="3" t="s">
        <v>2372</v>
      </c>
      <c r="W1445" s="3" t="b">
        <v>1</v>
      </c>
      <c r="X1445" s="3" t="s">
        <v>48</v>
      </c>
      <c r="Y1445" s="3" t="s">
        <v>41</v>
      </c>
      <c r="Z1445" s="3" t="s">
        <v>2372</v>
      </c>
    </row>
    <row r="1446" ht="15.75" customHeight="1">
      <c r="A1446" s="3">
        <v>5.5941964E7</v>
      </c>
      <c r="B1446" s="3" t="s">
        <v>2383</v>
      </c>
      <c r="C1446" s="3" t="s">
        <v>2383</v>
      </c>
      <c r="D1446" s="3" t="s">
        <v>2394</v>
      </c>
      <c r="E1446" s="3" t="s">
        <v>109</v>
      </c>
      <c r="F1446" s="3">
        <v>4966000.0</v>
      </c>
      <c r="G1446" s="3" t="s">
        <v>29</v>
      </c>
      <c r="H1446" s="3" t="s">
        <v>30</v>
      </c>
      <c r="I1446" s="3" t="s">
        <v>31</v>
      </c>
      <c r="J1446" s="3" t="s">
        <v>32</v>
      </c>
      <c r="K1446" s="3" t="s">
        <v>2367</v>
      </c>
      <c r="L1446" s="3" t="s">
        <v>2395</v>
      </c>
      <c r="M1446" s="3" t="s">
        <v>2369</v>
      </c>
      <c r="R1446" s="3">
        <v>1215450.0</v>
      </c>
      <c r="S1446" s="3" t="s">
        <v>36</v>
      </c>
      <c r="T1446" s="3" t="s">
        <v>54</v>
      </c>
      <c r="U1446" s="3" t="s">
        <v>2371</v>
      </c>
      <c r="V1446" s="3" t="s">
        <v>2372</v>
      </c>
      <c r="W1446" s="3" t="b">
        <v>1</v>
      </c>
      <c r="X1446" s="3" t="s">
        <v>1706</v>
      </c>
      <c r="Y1446" s="3" t="s">
        <v>41</v>
      </c>
      <c r="Z1446" s="3" t="s">
        <v>2372</v>
      </c>
    </row>
    <row r="1447" ht="15.75" customHeight="1">
      <c r="A1447" s="3">
        <v>5.6185954E7</v>
      </c>
      <c r="B1447" s="3" t="s">
        <v>2396</v>
      </c>
      <c r="C1447" s="3" t="s">
        <v>2396</v>
      </c>
      <c r="D1447" s="3" t="s">
        <v>2397</v>
      </c>
      <c r="E1447" s="3" t="s">
        <v>50</v>
      </c>
      <c r="F1447" s="3">
        <v>2.10459438E8</v>
      </c>
      <c r="G1447" s="3" t="s">
        <v>29</v>
      </c>
      <c r="H1447" s="3" t="s">
        <v>30</v>
      </c>
      <c r="I1447" s="3" t="s">
        <v>51</v>
      </c>
      <c r="J1447" s="3" t="s">
        <v>32</v>
      </c>
      <c r="K1447" s="3" t="s">
        <v>2367</v>
      </c>
      <c r="L1447" s="3" t="s">
        <v>2398</v>
      </c>
      <c r="M1447" s="3" t="s">
        <v>2369</v>
      </c>
      <c r="R1447" s="3">
        <v>621600.0</v>
      </c>
      <c r="S1447" s="3" t="s">
        <v>36</v>
      </c>
      <c r="T1447" s="3" t="s">
        <v>54</v>
      </c>
      <c r="U1447" s="3" t="s">
        <v>2371</v>
      </c>
      <c r="V1447" s="3" t="s">
        <v>2372</v>
      </c>
      <c r="W1447" s="3" t="b">
        <v>1</v>
      </c>
      <c r="X1447" s="3" t="s">
        <v>48</v>
      </c>
      <c r="Y1447" s="3" t="s">
        <v>41</v>
      </c>
      <c r="Z1447" s="3" t="s">
        <v>2372</v>
      </c>
    </row>
    <row r="1448" ht="15.75" customHeight="1">
      <c r="A1448" s="3">
        <v>5.6128432E7</v>
      </c>
      <c r="B1448" s="3" t="s">
        <v>2396</v>
      </c>
      <c r="C1448" s="3" t="s">
        <v>2396</v>
      </c>
      <c r="D1448" s="3" t="s">
        <v>2399</v>
      </c>
      <c r="E1448" s="3" t="s">
        <v>50</v>
      </c>
      <c r="F1448" s="3">
        <v>1.80846E8</v>
      </c>
      <c r="G1448" s="3" t="s">
        <v>29</v>
      </c>
      <c r="H1448" s="3" t="s">
        <v>30</v>
      </c>
      <c r="I1448" s="3" t="s">
        <v>31</v>
      </c>
      <c r="J1448" s="3" t="s">
        <v>32</v>
      </c>
      <c r="K1448" s="3" t="s">
        <v>2367</v>
      </c>
      <c r="L1448" s="3" t="s">
        <v>2400</v>
      </c>
      <c r="M1448" s="3" t="s">
        <v>2369</v>
      </c>
      <c r="R1448" s="3">
        <v>1.525029E7</v>
      </c>
      <c r="S1448" s="3" t="s">
        <v>36</v>
      </c>
      <c r="T1448" s="3" t="s">
        <v>47</v>
      </c>
      <c r="U1448" s="3" t="s">
        <v>2371</v>
      </c>
      <c r="V1448" s="3" t="s">
        <v>2372</v>
      </c>
      <c r="W1448" s="3" t="b">
        <v>1</v>
      </c>
      <c r="X1448" s="3" t="s">
        <v>48</v>
      </c>
      <c r="Y1448" s="3" t="s">
        <v>41</v>
      </c>
      <c r="Z1448" s="3" t="s">
        <v>2372</v>
      </c>
    </row>
    <row r="1449" ht="15.75" customHeight="1">
      <c r="A1449" s="3">
        <v>5.4311634E7</v>
      </c>
      <c r="B1449" s="3" t="s">
        <v>2396</v>
      </c>
      <c r="C1449" s="3" t="s">
        <v>2396</v>
      </c>
      <c r="D1449" s="3" t="s">
        <v>2401</v>
      </c>
      <c r="F1449" s="3">
        <v>3.7966E7</v>
      </c>
      <c r="G1449" s="3" t="s">
        <v>29</v>
      </c>
      <c r="H1449" s="3" t="s">
        <v>30</v>
      </c>
      <c r="I1449" s="3" t="s">
        <v>51</v>
      </c>
      <c r="J1449" s="3" t="s">
        <v>32</v>
      </c>
      <c r="K1449" s="3" t="s">
        <v>2367</v>
      </c>
      <c r="L1449" s="3" t="s">
        <v>2402</v>
      </c>
      <c r="M1449" s="3" t="s">
        <v>2369</v>
      </c>
      <c r="N1449" s="3" t="s">
        <v>2403</v>
      </c>
      <c r="O1449" s="3" t="s">
        <v>2404</v>
      </c>
      <c r="P1449" s="3">
        <v>2.0</v>
      </c>
      <c r="R1449" s="3">
        <v>2.85E7</v>
      </c>
      <c r="S1449" s="3" t="s">
        <v>636</v>
      </c>
      <c r="T1449" s="3" t="s">
        <v>637</v>
      </c>
      <c r="U1449" s="3" t="s">
        <v>2371</v>
      </c>
      <c r="V1449" s="3" t="s">
        <v>2372</v>
      </c>
      <c r="W1449" s="3" t="b">
        <v>1</v>
      </c>
      <c r="X1449" s="3" t="s">
        <v>48</v>
      </c>
      <c r="Y1449" s="3" t="s">
        <v>41</v>
      </c>
      <c r="Z1449" s="3" t="s">
        <v>2372</v>
      </c>
    </row>
    <row r="1450" ht="15.75" customHeight="1">
      <c r="A1450" s="3">
        <v>5.9746757E7</v>
      </c>
      <c r="B1450" s="3" t="s">
        <v>2396</v>
      </c>
      <c r="C1450" s="3" t="s">
        <v>2396</v>
      </c>
      <c r="D1450" s="3" t="s">
        <v>2405</v>
      </c>
      <c r="E1450" s="3" t="s">
        <v>50</v>
      </c>
      <c r="F1450" s="3">
        <v>3.0E7</v>
      </c>
      <c r="G1450" s="3" t="s">
        <v>101</v>
      </c>
      <c r="H1450" s="3" t="s">
        <v>30</v>
      </c>
      <c r="I1450" s="3" t="s">
        <v>51</v>
      </c>
      <c r="J1450" s="3" t="s">
        <v>32</v>
      </c>
      <c r="K1450" s="3" t="s">
        <v>2367</v>
      </c>
      <c r="L1450" s="3" t="s">
        <v>2378</v>
      </c>
      <c r="M1450" s="3" t="s">
        <v>2369</v>
      </c>
      <c r="R1450" s="3">
        <v>2.69619E7</v>
      </c>
      <c r="S1450" s="3" t="s">
        <v>36</v>
      </c>
      <c r="T1450" s="3" t="s">
        <v>90</v>
      </c>
      <c r="U1450" s="3" t="s">
        <v>2371</v>
      </c>
      <c r="V1450" s="3" t="s">
        <v>2372</v>
      </c>
      <c r="W1450" s="3" t="b">
        <v>1</v>
      </c>
      <c r="X1450" s="3" t="s">
        <v>48</v>
      </c>
      <c r="Y1450" s="3" t="s">
        <v>41</v>
      </c>
      <c r="Z1450" s="3" t="s">
        <v>2372</v>
      </c>
    </row>
    <row r="1451" ht="15.75" customHeight="1">
      <c r="A1451" s="3">
        <v>5.4489584E7</v>
      </c>
      <c r="B1451" s="3" t="s">
        <v>2396</v>
      </c>
      <c r="C1451" s="3" t="s">
        <v>2396</v>
      </c>
      <c r="D1451" s="3" t="s">
        <v>2406</v>
      </c>
      <c r="F1451" s="3">
        <v>1.725E7</v>
      </c>
      <c r="G1451" s="3" t="s">
        <v>29</v>
      </c>
      <c r="H1451" s="3" t="s">
        <v>30</v>
      </c>
      <c r="I1451" s="3" t="s">
        <v>31</v>
      </c>
      <c r="J1451" s="3" t="s">
        <v>32</v>
      </c>
      <c r="K1451" s="3" t="s">
        <v>2367</v>
      </c>
      <c r="L1451" s="3" t="s">
        <v>2385</v>
      </c>
      <c r="M1451" s="3" t="s">
        <v>2369</v>
      </c>
      <c r="N1451" s="3" t="s">
        <v>2407</v>
      </c>
      <c r="O1451" s="3" t="s">
        <v>2408</v>
      </c>
      <c r="P1451" s="3">
        <v>25.0</v>
      </c>
      <c r="R1451" s="3">
        <v>1.66E7</v>
      </c>
      <c r="S1451" s="3" t="s">
        <v>636</v>
      </c>
      <c r="T1451" s="3" t="s">
        <v>637</v>
      </c>
      <c r="U1451" s="3" t="s">
        <v>2371</v>
      </c>
      <c r="V1451" s="3" t="s">
        <v>2372</v>
      </c>
      <c r="W1451" s="3" t="b">
        <v>1</v>
      </c>
      <c r="X1451" s="3" t="s">
        <v>48</v>
      </c>
      <c r="Y1451" s="3" t="s">
        <v>41</v>
      </c>
      <c r="Z1451" s="3" t="s">
        <v>2372</v>
      </c>
    </row>
    <row r="1452" ht="15.75" customHeight="1">
      <c r="A1452" s="3">
        <v>5.4488867E7</v>
      </c>
      <c r="B1452" s="3" t="s">
        <v>2396</v>
      </c>
      <c r="C1452" s="3" t="s">
        <v>2396</v>
      </c>
      <c r="D1452" s="3" t="s">
        <v>2409</v>
      </c>
      <c r="F1452" s="3">
        <v>1.533E7</v>
      </c>
      <c r="G1452" s="3" t="s">
        <v>29</v>
      </c>
      <c r="H1452" s="3" t="s">
        <v>30</v>
      </c>
      <c r="I1452" s="3" t="s">
        <v>31</v>
      </c>
      <c r="J1452" s="3" t="s">
        <v>32</v>
      </c>
      <c r="K1452" s="3" t="s">
        <v>2367</v>
      </c>
      <c r="L1452" s="3" t="s">
        <v>2385</v>
      </c>
      <c r="M1452" s="3" t="s">
        <v>2369</v>
      </c>
      <c r="N1452" s="3" t="s">
        <v>2410</v>
      </c>
      <c r="O1452" s="3" t="s">
        <v>2411</v>
      </c>
      <c r="P1452" s="3">
        <v>21.0</v>
      </c>
      <c r="R1452" s="3">
        <v>1.491E7</v>
      </c>
      <c r="S1452" s="3" t="s">
        <v>636</v>
      </c>
      <c r="T1452" s="3" t="s">
        <v>637</v>
      </c>
      <c r="U1452" s="3" t="s">
        <v>2371</v>
      </c>
      <c r="V1452" s="3" t="s">
        <v>2372</v>
      </c>
      <c r="W1452" s="3" t="b">
        <v>1</v>
      </c>
      <c r="X1452" s="3" t="s">
        <v>48</v>
      </c>
      <c r="Y1452" s="3" t="s">
        <v>41</v>
      </c>
      <c r="Z1452" s="3" t="s">
        <v>2372</v>
      </c>
    </row>
    <row r="1453" ht="15.75" customHeight="1">
      <c r="A1453" s="3">
        <v>5.4405234E7</v>
      </c>
      <c r="B1453" s="3" t="s">
        <v>2396</v>
      </c>
      <c r="C1453" s="3" t="s">
        <v>2396</v>
      </c>
      <c r="D1453" s="3" t="s">
        <v>2412</v>
      </c>
      <c r="E1453" s="3" t="s">
        <v>28</v>
      </c>
      <c r="F1453" s="3">
        <v>8500000.0</v>
      </c>
      <c r="G1453" s="3" t="s">
        <v>29</v>
      </c>
      <c r="H1453" s="3" t="s">
        <v>30</v>
      </c>
      <c r="I1453" s="3" t="s">
        <v>31</v>
      </c>
      <c r="J1453" s="3" t="s">
        <v>32</v>
      </c>
      <c r="K1453" s="3" t="s">
        <v>2367</v>
      </c>
      <c r="L1453" s="3" t="s">
        <v>2368</v>
      </c>
      <c r="M1453" s="3" t="s">
        <v>2369</v>
      </c>
      <c r="R1453" s="3">
        <v>7747800.0</v>
      </c>
      <c r="S1453" s="3" t="s">
        <v>36</v>
      </c>
      <c r="T1453" s="3" t="s">
        <v>54</v>
      </c>
      <c r="U1453" s="3" t="s">
        <v>2371</v>
      </c>
      <c r="V1453" s="3" t="s">
        <v>2372</v>
      </c>
      <c r="W1453" s="3" t="b">
        <v>1</v>
      </c>
      <c r="X1453" s="3" t="s">
        <v>48</v>
      </c>
      <c r="Y1453" s="3" t="s">
        <v>41</v>
      </c>
      <c r="Z1453" s="3" t="s">
        <v>2372</v>
      </c>
    </row>
    <row r="1454" ht="15.75" customHeight="1">
      <c r="A1454" s="3">
        <v>5.4408146E7</v>
      </c>
      <c r="B1454" s="3" t="s">
        <v>2396</v>
      </c>
      <c r="C1454" s="3" t="s">
        <v>2396</v>
      </c>
      <c r="D1454" s="3" t="s">
        <v>2413</v>
      </c>
      <c r="E1454" s="3" t="s">
        <v>109</v>
      </c>
      <c r="F1454" s="3">
        <v>8000000.0</v>
      </c>
      <c r="G1454" s="3" t="s">
        <v>29</v>
      </c>
      <c r="H1454" s="3" t="s">
        <v>30</v>
      </c>
      <c r="I1454" s="3" t="s">
        <v>31</v>
      </c>
      <c r="J1454" s="3" t="s">
        <v>32</v>
      </c>
      <c r="K1454" s="3" t="s">
        <v>2367</v>
      </c>
      <c r="L1454" s="3" t="s">
        <v>2368</v>
      </c>
      <c r="M1454" s="3" t="s">
        <v>2369</v>
      </c>
      <c r="R1454" s="3">
        <v>7840000.0</v>
      </c>
      <c r="S1454" s="3" t="s">
        <v>36</v>
      </c>
      <c r="T1454" s="3" t="s">
        <v>47</v>
      </c>
      <c r="U1454" s="3" t="s">
        <v>2371</v>
      </c>
      <c r="V1454" s="3" t="s">
        <v>2372</v>
      </c>
      <c r="W1454" s="3" t="b">
        <v>1</v>
      </c>
      <c r="X1454" s="3" t="s">
        <v>1706</v>
      </c>
      <c r="Y1454" s="3" t="s">
        <v>41</v>
      </c>
      <c r="Z1454" s="3" t="s">
        <v>2372</v>
      </c>
    </row>
    <row r="1455" ht="15.75" customHeight="1">
      <c r="A1455" s="3">
        <v>5.4434018E7</v>
      </c>
      <c r="B1455" s="3" t="s">
        <v>2396</v>
      </c>
      <c r="C1455" s="3" t="s">
        <v>2396</v>
      </c>
      <c r="D1455" s="3" t="s">
        <v>2414</v>
      </c>
      <c r="E1455" s="3" t="s">
        <v>50</v>
      </c>
      <c r="F1455" s="3">
        <v>6000000.0</v>
      </c>
      <c r="G1455" s="3" t="s">
        <v>29</v>
      </c>
      <c r="H1455" s="3" t="s">
        <v>30</v>
      </c>
      <c r="I1455" s="3" t="s">
        <v>31</v>
      </c>
      <c r="J1455" s="3" t="s">
        <v>32</v>
      </c>
      <c r="K1455" s="3" t="s">
        <v>2367</v>
      </c>
      <c r="L1455" s="3" t="s">
        <v>2382</v>
      </c>
      <c r="M1455" s="3" t="s">
        <v>2369</v>
      </c>
      <c r="R1455" s="3">
        <v>5680000.0</v>
      </c>
      <c r="S1455" s="3" t="s">
        <v>36</v>
      </c>
      <c r="T1455" s="3" t="s">
        <v>47</v>
      </c>
      <c r="U1455" s="3" t="s">
        <v>2371</v>
      </c>
      <c r="V1455" s="3" t="s">
        <v>2372</v>
      </c>
      <c r="W1455" s="3" t="b">
        <v>1</v>
      </c>
      <c r="X1455" s="3" t="s">
        <v>48</v>
      </c>
      <c r="Y1455" s="3" t="s">
        <v>41</v>
      </c>
      <c r="Z1455" s="3" t="s">
        <v>2372</v>
      </c>
    </row>
    <row r="1456" ht="15.75" customHeight="1">
      <c r="A1456" s="3">
        <v>5.470836E7</v>
      </c>
      <c r="B1456" s="3" t="s">
        <v>2396</v>
      </c>
      <c r="C1456" s="3" t="s">
        <v>2396</v>
      </c>
      <c r="D1456" s="3" t="s">
        <v>2415</v>
      </c>
      <c r="E1456" s="3" t="s">
        <v>28</v>
      </c>
      <c r="F1456" s="3">
        <v>2070000.0</v>
      </c>
      <c r="G1456" s="3" t="s">
        <v>29</v>
      </c>
      <c r="H1456" s="3" t="s">
        <v>30</v>
      </c>
      <c r="I1456" s="3" t="s">
        <v>31</v>
      </c>
      <c r="J1456" s="3" t="s">
        <v>32</v>
      </c>
      <c r="K1456" s="3" t="s">
        <v>2367</v>
      </c>
      <c r="L1456" s="3" t="s">
        <v>2385</v>
      </c>
      <c r="M1456" s="3" t="s">
        <v>2369</v>
      </c>
      <c r="R1456" s="3">
        <v>2064600.0</v>
      </c>
      <c r="S1456" s="3" t="s">
        <v>36</v>
      </c>
      <c r="T1456" s="3" t="s">
        <v>54</v>
      </c>
      <c r="U1456" s="3" t="s">
        <v>2371</v>
      </c>
      <c r="V1456" s="3" t="s">
        <v>2372</v>
      </c>
      <c r="W1456" s="3" t="b">
        <v>1</v>
      </c>
      <c r="X1456" s="3" t="s">
        <v>48</v>
      </c>
      <c r="Y1456" s="3" t="s">
        <v>41</v>
      </c>
      <c r="Z1456" s="3" t="s">
        <v>2372</v>
      </c>
    </row>
    <row r="1457" ht="15.75" customHeight="1">
      <c r="A1457" s="3">
        <v>5.5098801E7</v>
      </c>
      <c r="B1457" s="3" t="s">
        <v>2416</v>
      </c>
      <c r="C1457" s="3" t="s">
        <v>2416</v>
      </c>
      <c r="D1457" s="3" t="s">
        <v>2417</v>
      </c>
      <c r="E1457" s="3" t="s">
        <v>50</v>
      </c>
      <c r="F1457" s="3">
        <v>6.0E7</v>
      </c>
      <c r="G1457" s="3" t="s">
        <v>29</v>
      </c>
      <c r="H1457" s="3" t="s">
        <v>30</v>
      </c>
      <c r="I1457" s="3" t="s">
        <v>51</v>
      </c>
      <c r="J1457" s="3" t="s">
        <v>59</v>
      </c>
      <c r="K1457" s="3" t="s">
        <v>2418</v>
      </c>
      <c r="L1457" s="3" t="s">
        <v>2419</v>
      </c>
      <c r="M1457" s="3" t="s">
        <v>2420</v>
      </c>
      <c r="R1457" s="3">
        <v>5.9274E7</v>
      </c>
      <c r="S1457" s="3" t="s">
        <v>36</v>
      </c>
      <c r="T1457" s="3" t="s">
        <v>37</v>
      </c>
      <c r="U1457" s="3" t="s">
        <v>2371</v>
      </c>
      <c r="V1457" s="3" t="s">
        <v>2372</v>
      </c>
      <c r="W1457" s="3" t="b">
        <v>1</v>
      </c>
      <c r="X1457" s="3" t="s">
        <v>48</v>
      </c>
      <c r="Y1457" s="3" t="s">
        <v>41</v>
      </c>
      <c r="Z1457" s="3" t="s">
        <v>2372</v>
      </c>
    </row>
    <row r="1458" ht="15.75" customHeight="1">
      <c r="A1458" s="3">
        <v>5.4683389E7</v>
      </c>
      <c r="B1458" s="3" t="s">
        <v>2416</v>
      </c>
      <c r="C1458" s="3" t="s">
        <v>2416</v>
      </c>
      <c r="D1458" s="3" t="s">
        <v>2421</v>
      </c>
      <c r="E1458" s="3" t="s">
        <v>50</v>
      </c>
      <c r="F1458" s="3">
        <v>3.0E7</v>
      </c>
      <c r="G1458" s="3" t="s">
        <v>29</v>
      </c>
      <c r="H1458" s="3" t="s">
        <v>30</v>
      </c>
      <c r="I1458" s="3" t="s">
        <v>51</v>
      </c>
      <c r="J1458" s="3" t="s">
        <v>76</v>
      </c>
      <c r="K1458" s="3" t="s">
        <v>2418</v>
      </c>
      <c r="L1458" s="3" t="s">
        <v>2422</v>
      </c>
      <c r="M1458" s="3" t="s">
        <v>2420</v>
      </c>
      <c r="R1458" s="3">
        <v>2.92E7</v>
      </c>
      <c r="S1458" s="3" t="s">
        <v>36</v>
      </c>
      <c r="T1458" s="3" t="s">
        <v>54</v>
      </c>
      <c r="U1458" s="3" t="s">
        <v>2371</v>
      </c>
      <c r="V1458" s="3" t="s">
        <v>2372</v>
      </c>
      <c r="W1458" s="3" t="b">
        <v>1</v>
      </c>
      <c r="X1458" s="3" t="s">
        <v>48</v>
      </c>
      <c r="Y1458" s="3" t="s">
        <v>41</v>
      </c>
      <c r="Z1458" s="3" t="s">
        <v>2372</v>
      </c>
    </row>
    <row r="1459" ht="15.75" customHeight="1">
      <c r="A1459" s="3">
        <v>5.4453721E7</v>
      </c>
      <c r="B1459" s="3" t="s">
        <v>2416</v>
      </c>
      <c r="C1459" s="3" t="s">
        <v>2416</v>
      </c>
      <c r="D1459" s="3" t="s">
        <v>2423</v>
      </c>
      <c r="E1459" s="3" t="s">
        <v>50</v>
      </c>
      <c r="F1459" s="3">
        <v>2.8305E7</v>
      </c>
      <c r="G1459" s="3" t="s">
        <v>29</v>
      </c>
      <c r="H1459" s="3" t="s">
        <v>30</v>
      </c>
      <c r="I1459" s="3" t="s">
        <v>51</v>
      </c>
      <c r="J1459" s="3" t="s">
        <v>167</v>
      </c>
      <c r="K1459" s="3" t="s">
        <v>2418</v>
      </c>
      <c r="L1459" s="3" t="s">
        <v>2424</v>
      </c>
      <c r="M1459" s="3" t="s">
        <v>2420</v>
      </c>
      <c r="R1459" s="3">
        <v>1.8093E7</v>
      </c>
      <c r="S1459" s="3" t="s">
        <v>36</v>
      </c>
      <c r="T1459" s="3" t="s">
        <v>47</v>
      </c>
      <c r="U1459" s="3" t="s">
        <v>2371</v>
      </c>
      <c r="V1459" s="3" t="s">
        <v>2372</v>
      </c>
      <c r="W1459" s="3" t="b">
        <v>1</v>
      </c>
      <c r="X1459" s="3" t="s">
        <v>48</v>
      </c>
      <c r="Y1459" s="3" t="s">
        <v>41</v>
      </c>
      <c r="Z1459" s="3" t="s">
        <v>2372</v>
      </c>
    </row>
    <row r="1460" ht="15.75" customHeight="1">
      <c r="A1460" s="3">
        <v>5.7298929E7</v>
      </c>
      <c r="B1460" s="3" t="s">
        <v>2416</v>
      </c>
      <c r="C1460" s="3" t="s">
        <v>2416</v>
      </c>
      <c r="D1460" s="3" t="s">
        <v>2425</v>
      </c>
      <c r="E1460" s="3" t="s">
        <v>50</v>
      </c>
      <c r="F1460" s="3">
        <v>2.2E7</v>
      </c>
      <c r="G1460" s="3" t="s">
        <v>29</v>
      </c>
      <c r="H1460" s="3" t="s">
        <v>30</v>
      </c>
      <c r="I1460" s="3" t="s">
        <v>51</v>
      </c>
      <c r="J1460" s="3" t="s">
        <v>56</v>
      </c>
      <c r="K1460" s="3" t="s">
        <v>2418</v>
      </c>
      <c r="L1460" s="3" t="s">
        <v>2426</v>
      </c>
      <c r="M1460" s="3" t="s">
        <v>2427</v>
      </c>
      <c r="R1460" s="3">
        <v>1.8774507E7</v>
      </c>
      <c r="S1460" s="3" t="s">
        <v>36</v>
      </c>
      <c r="T1460" s="3" t="s">
        <v>47</v>
      </c>
      <c r="U1460" s="3" t="s">
        <v>2371</v>
      </c>
      <c r="V1460" s="3" t="s">
        <v>2372</v>
      </c>
      <c r="W1460" s="3" t="b">
        <v>1</v>
      </c>
      <c r="X1460" s="3" t="s">
        <v>48</v>
      </c>
      <c r="Y1460" s="3" t="s">
        <v>41</v>
      </c>
      <c r="Z1460" s="3" t="s">
        <v>2372</v>
      </c>
    </row>
    <row r="1461" ht="15.75" customHeight="1">
      <c r="A1461" s="3">
        <v>5.4486202E7</v>
      </c>
      <c r="B1461" s="3" t="s">
        <v>2416</v>
      </c>
      <c r="C1461" s="3" t="s">
        <v>2416</v>
      </c>
      <c r="D1461" s="3" t="s">
        <v>2428</v>
      </c>
      <c r="E1461" s="3" t="s">
        <v>50</v>
      </c>
      <c r="F1461" s="3">
        <v>2.0E7</v>
      </c>
      <c r="G1461" s="3" t="s">
        <v>29</v>
      </c>
      <c r="H1461" s="3" t="s">
        <v>30</v>
      </c>
      <c r="I1461" s="3" t="s">
        <v>51</v>
      </c>
      <c r="J1461" s="3" t="s">
        <v>76</v>
      </c>
      <c r="K1461" s="3" t="s">
        <v>2418</v>
      </c>
      <c r="L1461" s="3" t="s">
        <v>2429</v>
      </c>
      <c r="M1461" s="3" t="s">
        <v>2420</v>
      </c>
      <c r="R1461" s="3">
        <v>1.7316E7</v>
      </c>
      <c r="S1461" s="3" t="s">
        <v>36</v>
      </c>
      <c r="T1461" s="3" t="s">
        <v>37</v>
      </c>
      <c r="U1461" s="3" t="s">
        <v>2371</v>
      </c>
      <c r="V1461" s="3" t="s">
        <v>2372</v>
      </c>
      <c r="W1461" s="3" t="b">
        <v>1</v>
      </c>
      <c r="X1461" s="3" t="s">
        <v>48</v>
      </c>
      <c r="Y1461" s="3" t="s">
        <v>41</v>
      </c>
      <c r="Z1461" s="3" t="s">
        <v>2372</v>
      </c>
    </row>
    <row r="1462" ht="15.75" customHeight="1">
      <c r="A1462" s="3">
        <v>5.445407E7</v>
      </c>
      <c r="B1462" s="3" t="s">
        <v>2416</v>
      </c>
      <c r="C1462" s="3" t="s">
        <v>2416</v>
      </c>
      <c r="D1462" s="3" t="s">
        <v>2430</v>
      </c>
      <c r="E1462" s="3" t="s">
        <v>109</v>
      </c>
      <c r="F1462" s="3">
        <v>1.85E7</v>
      </c>
      <c r="G1462" s="3" t="s">
        <v>29</v>
      </c>
      <c r="H1462" s="3" t="s">
        <v>30</v>
      </c>
      <c r="I1462" s="3" t="s">
        <v>51</v>
      </c>
      <c r="J1462" s="3" t="s">
        <v>68</v>
      </c>
      <c r="K1462" s="3" t="s">
        <v>2418</v>
      </c>
      <c r="L1462" s="3" t="s">
        <v>2424</v>
      </c>
      <c r="M1462" s="3" t="s">
        <v>2420</v>
      </c>
      <c r="R1462" s="3">
        <v>1.8093E7</v>
      </c>
      <c r="S1462" s="3" t="s">
        <v>36</v>
      </c>
      <c r="T1462" s="3" t="s">
        <v>64</v>
      </c>
      <c r="U1462" s="3" t="s">
        <v>2371</v>
      </c>
      <c r="V1462" s="3" t="s">
        <v>2372</v>
      </c>
      <c r="W1462" s="3" t="b">
        <v>1</v>
      </c>
      <c r="X1462" s="3" t="s">
        <v>1706</v>
      </c>
      <c r="Y1462" s="3" t="s">
        <v>41</v>
      </c>
      <c r="Z1462" s="3" t="s">
        <v>2372</v>
      </c>
    </row>
    <row r="1463" ht="15.75" customHeight="1">
      <c r="A1463" s="3">
        <v>5.4440306E7</v>
      </c>
      <c r="B1463" s="3" t="s">
        <v>2416</v>
      </c>
      <c r="C1463" s="3" t="s">
        <v>2416</v>
      </c>
      <c r="D1463" s="3" t="s">
        <v>2431</v>
      </c>
      <c r="E1463" s="3" t="s">
        <v>50</v>
      </c>
      <c r="F1463" s="3">
        <v>1.8E7</v>
      </c>
      <c r="G1463" s="3" t="s">
        <v>29</v>
      </c>
      <c r="H1463" s="3" t="s">
        <v>30</v>
      </c>
      <c r="I1463" s="3" t="s">
        <v>51</v>
      </c>
      <c r="J1463" s="3" t="s">
        <v>68</v>
      </c>
      <c r="K1463" s="3" t="s">
        <v>2418</v>
      </c>
      <c r="L1463" s="3" t="s">
        <v>2432</v>
      </c>
      <c r="M1463" s="3" t="s">
        <v>2420</v>
      </c>
      <c r="R1463" s="3">
        <v>1.4325001E7</v>
      </c>
      <c r="S1463" s="3" t="s">
        <v>36</v>
      </c>
      <c r="T1463" s="3" t="s">
        <v>64</v>
      </c>
      <c r="U1463" s="3" t="s">
        <v>2371</v>
      </c>
      <c r="V1463" s="3" t="s">
        <v>2372</v>
      </c>
      <c r="W1463" s="3" t="b">
        <v>1</v>
      </c>
      <c r="X1463" s="3" t="s">
        <v>48</v>
      </c>
      <c r="Y1463" s="3" t="s">
        <v>41</v>
      </c>
      <c r="Z1463" s="3" t="s">
        <v>2372</v>
      </c>
    </row>
    <row r="1464" ht="15.75" customHeight="1">
      <c r="A1464" s="3">
        <v>5.4351893E7</v>
      </c>
      <c r="B1464" s="3" t="s">
        <v>2416</v>
      </c>
      <c r="C1464" s="3" t="s">
        <v>2416</v>
      </c>
      <c r="D1464" s="3" t="s">
        <v>49</v>
      </c>
      <c r="E1464" s="3" t="s">
        <v>50</v>
      </c>
      <c r="F1464" s="3">
        <v>1.75E7</v>
      </c>
      <c r="G1464" s="3" t="s">
        <v>29</v>
      </c>
      <c r="H1464" s="3" t="s">
        <v>30</v>
      </c>
      <c r="I1464" s="3" t="s">
        <v>51</v>
      </c>
      <c r="J1464" s="3" t="s">
        <v>32</v>
      </c>
      <c r="K1464" s="3" t="s">
        <v>2418</v>
      </c>
      <c r="L1464" s="3" t="s">
        <v>2433</v>
      </c>
      <c r="M1464" s="3" t="s">
        <v>2420</v>
      </c>
      <c r="R1464" s="3">
        <v>1.7316E7</v>
      </c>
      <c r="S1464" s="3" t="s">
        <v>36</v>
      </c>
      <c r="T1464" s="3" t="s">
        <v>54</v>
      </c>
      <c r="U1464" s="3" t="s">
        <v>2371</v>
      </c>
      <c r="V1464" s="3" t="s">
        <v>2372</v>
      </c>
      <c r="W1464" s="3" t="b">
        <v>1</v>
      </c>
      <c r="X1464" s="3" t="s">
        <v>48</v>
      </c>
      <c r="Y1464" s="3" t="s">
        <v>41</v>
      </c>
      <c r="Z1464" s="3" t="s">
        <v>2372</v>
      </c>
    </row>
    <row r="1465" ht="15.75" customHeight="1">
      <c r="A1465" s="3">
        <v>5.8954741E7</v>
      </c>
      <c r="B1465" s="3" t="s">
        <v>2416</v>
      </c>
      <c r="C1465" s="3" t="s">
        <v>2416</v>
      </c>
      <c r="D1465" s="3" t="s">
        <v>49</v>
      </c>
      <c r="E1465" s="3" t="s">
        <v>50</v>
      </c>
      <c r="F1465" s="3">
        <v>1.75E7</v>
      </c>
      <c r="G1465" s="3" t="s">
        <v>29</v>
      </c>
      <c r="H1465" s="3" t="s">
        <v>30</v>
      </c>
      <c r="I1465" s="3" t="s">
        <v>51</v>
      </c>
      <c r="J1465" s="3" t="s">
        <v>56</v>
      </c>
      <c r="K1465" s="3" t="s">
        <v>2418</v>
      </c>
      <c r="L1465" s="3" t="s">
        <v>2433</v>
      </c>
      <c r="M1465" s="3" t="s">
        <v>2420</v>
      </c>
      <c r="R1465" s="3">
        <v>1.7316E7</v>
      </c>
      <c r="S1465" s="3" t="s">
        <v>36</v>
      </c>
      <c r="T1465" s="3" t="s">
        <v>47</v>
      </c>
      <c r="U1465" s="3" t="s">
        <v>2371</v>
      </c>
      <c r="V1465" s="3" t="s">
        <v>2372</v>
      </c>
      <c r="W1465" s="3" t="b">
        <v>1</v>
      </c>
      <c r="X1465" s="3" t="s">
        <v>48</v>
      </c>
      <c r="Y1465" s="3" t="s">
        <v>41</v>
      </c>
      <c r="Z1465" s="3" t="s">
        <v>2372</v>
      </c>
    </row>
    <row r="1466" ht="15.75" customHeight="1">
      <c r="A1466" s="3">
        <v>5.98756E7</v>
      </c>
      <c r="B1466" s="3" t="s">
        <v>2416</v>
      </c>
      <c r="C1466" s="3" t="s">
        <v>2416</v>
      </c>
      <c r="D1466" s="3" t="s">
        <v>49</v>
      </c>
      <c r="E1466" s="3" t="s">
        <v>50</v>
      </c>
      <c r="F1466" s="3">
        <v>1.75E7</v>
      </c>
      <c r="G1466" s="3" t="s">
        <v>29</v>
      </c>
      <c r="H1466" s="3" t="s">
        <v>30</v>
      </c>
      <c r="I1466" s="3" t="s">
        <v>51</v>
      </c>
      <c r="J1466" s="3" t="s">
        <v>110</v>
      </c>
      <c r="K1466" s="3" t="s">
        <v>2418</v>
      </c>
      <c r="L1466" s="3" t="s">
        <v>114</v>
      </c>
      <c r="M1466" s="3" t="s">
        <v>2420</v>
      </c>
      <c r="R1466" s="3">
        <v>1.7316E7</v>
      </c>
      <c r="S1466" s="3" t="s">
        <v>36</v>
      </c>
      <c r="T1466" s="3" t="s">
        <v>47</v>
      </c>
      <c r="U1466" s="3" t="s">
        <v>2371</v>
      </c>
      <c r="V1466" s="3" t="s">
        <v>2372</v>
      </c>
      <c r="W1466" s="3" t="b">
        <v>1</v>
      </c>
      <c r="X1466" s="3" t="s">
        <v>48</v>
      </c>
      <c r="Y1466" s="3" t="s">
        <v>41</v>
      </c>
      <c r="Z1466" s="3" t="s">
        <v>2372</v>
      </c>
    </row>
    <row r="1467" ht="15.75" customHeight="1">
      <c r="A1467" s="3">
        <v>5.4937779E7</v>
      </c>
      <c r="B1467" s="3" t="s">
        <v>2416</v>
      </c>
      <c r="C1467" s="3" t="s">
        <v>2416</v>
      </c>
      <c r="D1467" s="3" t="s">
        <v>2434</v>
      </c>
      <c r="E1467" s="3" t="s">
        <v>50</v>
      </c>
      <c r="F1467" s="3">
        <v>1.1358E7</v>
      </c>
      <c r="G1467" s="3" t="s">
        <v>29</v>
      </c>
      <c r="H1467" s="3" t="s">
        <v>30</v>
      </c>
      <c r="I1467" s="3" t="s">
        <v>51</v>
      </c>
      <c r="J1467" s="3" t="s">
        <v>167</v>
      </c>
      <c r="K1467" s="3" t="s">
        <v>2418</v>
      </c>
      <c r="L1467" s="3" t="s">
        <v>2435</v>
      </c>
      <c r="M1467" s="3" t="s">
        <v>2420</v>
      </c>
      <c r="R1467" s="3">
        <v>1.0296E7</v>
      </c>
      <c r="S1467" s="3" t="s">
        <v>36</v>
      </c>
      <c r="T1467" s="3" t="s">
        <v>90</v>
      </c>
      <c r="U1467" s="3" t="s">
        <v>2371</v>
      </c>
      <c r="V1467" s="3" t="s">
        <v>2372</v>
      </c>
      <c r="W1467" s="3" t="b">
        <v>1</v>
      </c>
      <c r="X1467" s="3" t="s">
        <v>48</v>
      </c>
      <c r="Y1467" s="3" t="s">
        <v>41</v>
      </c>
      <c r="Z1467" s="3" t="s">
        <v>2372</v>
      </c>
    </row>
    <row r="1468" ht="15.75" customHeight="1">
      <c r="A1468" s="3">
        <v>5.8942056E7</v>
      </c>
      <c r="B1468" s="3" t="s">
        <v>2416</v>
      </c>
      <c r="C1468" s="3" t="s">
        <v>2416</v>
      </c>
      <c r="D1468" s="3" t="s">
        <v>2436</v>
      </c>
      <c r="E1468" s="3" t="s">
        <v>50</v>
      </c>
      <c r="F1468" s="3">
        <v>6590000.0</v>
      </c>
      <c r="G1468" s="3" t="s">
        <v>29</v>
      </c>
      <c r="H1468" s="3" t="s">
        <v>30</v>
      </c>
      <c r="I1468" s="3" t="s">
        <v>51</v>
      </c>
      <c r="J1468" s="3" t="s">
        <v>167</v>
      </c>
      <c r="K1468" s="3" t="s">
        <v>2418</v>
      </c>
      <c r="L1468" s="3" t="s">
        <v>2437</v>
      </c>
      <c r="M1468" s="3" t="s">
        <v>2420</v>
      </c>
      <c r="R1468" s="3">
        <v>6455600.0</v>
      </c>
      <c r="S1468" s="3" t="s">
        <v>36</v>
      </c>
      <c r="T1468" s="3" t="s">
        <v>64</v>
      </c>
      <c r="U1468" s="3" t="s">
        <v>2371</v>
      </c>
      <c r="V1468" s="3" t="s">
        <v>2372</v>
      </c>
      <c r="W1468" s="3" t="b">
        <v>1</v>
      </c>
      <c r="X1468" s="3" t="s">
        <v>48</v>
      </c>
      <c r="Y1468" s="3" t="s">
        <v>41</v>
      </c>
      <c r="Z1468" s="3" t="s">
        <v>2372</v>
      </c>
    </row>
    <row r="1469" ht="15.75" customHeight="1">
      <c r="A1469" s="3">
        <v>5.4692643E7</v>
      </c>
      <c r="B1469" s="3" t="s">
        <v>2416</v>
      </c>
      <c r="C1469" s="3" t="s">
        <v>2416</v>
      </c>
      <c r="D1469" s="3" t="s">
        <v>2438</v>
      </c>
      <c r="E1469" s="3" t="s">
        <v>50</v>
      </c>
      <c r="F1469" s="3">
        <v>3900000.0</v>
      </c>
      <c r="G1469" s="3" t="s">
        <v>29</v>
      </c>
      <c r="H1469" s="3" t="s">
        <v>30</v>
      </c>
      <c r="I1469" s="3" t="s">
        <v>51</v>
      </c>
      <c r="J1469" s="3" t="s">
        <v>56</v>
      </c>
      <c r="K1469" s="3" t="s">
        <v>2418</v>
      </c>
      <c r="L1469" s="3" t="s">
        <v>2422</v>
      </c>
      <c r="M1469" s="3" t="s">
        <v>2420</v>
      </c>
      <c r="R1469" s="3">
        <v>3345000.0</v>
      </c>
      <c r="S1469" s="3" t="s">
        <v>36</v>
      </c>
      <c r="T1469" s="3" t="s">
        <v>47</v>
      </c>
      <c r="U1469" s="3" t="s">
        <v>2371</v>
      </c>
      <c r="V1469" s="3" t="s">
        <v>2372</v>
      </c>
      <c r="W1469" s="3" t="b">
        <v>1</v>
      </c>
      <c r="X1469" s="3" t="s">
        <v>48</v>
      </c>
      <c r="Y1469" s="3" t="s">
        <v>41</v>
      </c>
      <c r="Z1469" s="3" t="s">
        <v>2372</v>
      </c>
    </row>
    <row r="1470" ht="15.75" customHeight="1">
      <c r="A1470" s="3">
        <v>5.5379888E7</v>
      </c>
      <c r="B1470" s="3" t="s">
        <v>2439</v>
      </c>
      <c r="C1470" s="3" t="s">
        <v>2439</v>
      </c>
      <c r="D1470" s="3" t="s">
        <v>2440</v>
      </c>
      <c r="E1470" s="3" t="s">
        <v>629</v>
      </c>
      <c r="F1470" s="3">
        <v>1.944E7</v>
      </c>
      <c r="G1470" s="3" t="s">
        <v>29</v>
      </c>
      <c r="H1470" s="3" t="s">
        <v>30</v>
      </c>
      <c r="I1470" s="3" t="s">
        <v>31</v>
      </c>
      <c r="J1470" s="3" t="s">
        <v>32</v>
      </c>
      <c r="K1470" s="3" t="s">
        <v>2367</v>
      </c>
      <c r="L1470" s="3" t="s">
        <v>2441</v>
      </c>
      <c r="M1470" s="3" t="s">
        <v>2369</v>
      </c>
      <c r="R1470" s="3">
        <v>1.332E7</v>
      </c>
      <c r="S1470" s="3" t="s">
        <v>36</v>
      </c>
      <c r="T1470" s="3" t="s">
        <v>47</v>
      </c>
      <c r="U1470" s="3" t="s">
        <v>2371</v>
      </c>
      <c r="V1470" s="3" t="s">
        <v>2372</v>
      </c>
      <c r="W1470" s="3" t="b">
        <v>1</v>
      </c>
      <c r="X1470" s="3" t="s">
        <v>122</v>
      </c>
      <c r="Y1470" s="3" t="s">
        <v>41</v>
      </c>
      <c r="Z1470" s="3" t="s">
        <v>2372</v>
      </c>
    </row>
    <row r="1471" ht="15.75" customHeight="1">
      <c r="A1471" s="3">
        <v>5.4544229E7</v>
      </c>
      <c r="B1471" s="3" t="s">
        <v>2439</v>
      </c>
      <c r="C1471" s="3" t="s">
        <v>2439</v>
      </c>
      <c r="D1471" s="3" t="s">
        <v>2442</v>
      </c>
      <c r="E1471" s="3" t="s">
        <v>28</v>
      </c>
      <c r="F1471" s="3">
        <v>1.4E7</v>
      </c>
      <c r="G1471" s="3" t="s">
        <v>29</v>
      </c>
      <c r="H1471" s="3" t="s">
        <v>30</v>
      </c>
      <c r="I1471" s="3" t="s">
        <v>31</v>
      </c>
      <c r="J1471" s="3" t="s">
        <v>76</v>
      </c>
      <c r="K1471" s="3" t="s">
        <v>2367</v>
      </c>
      <c r="L1471" s="3" t="s">
        <v>2443</v>
      </c>
      <c r="M1471" s="3" t="s">
        <v>2369</v>
      </c>
      <c r="R1471" s="3">
        <v>1.332E7</v>
      </c>
      <c r="S1471" s="3" t="s">
        <v>36</v>
      </c>
      <c r="T1471" s="3" t="s">
        <v>64</v>
      </c>
      <c r="U1471" s="3" t="s">
        <v>2371</v>
      </c>
      <c r="V1471" s="3" t="s">
        <v>2372</v>
      </c>
      <c r="W1471" s="3" t="b">
        <v>1</v>
      </c>
      <c r="X1471" s="3" t="s">
        <v>122</v>
      </c>
      <c r="Y1471" s="3" t="s">
        <v>41</v>
      </c>
      <c r="Z1471" s="3" t="s">
        <v>2372</v>
      </c>
    </row>
    <row r="1472" ht="15.75" customHeight="1">
      <c r="A1472" s="3">
        <v>5.4841328E7</v>
      </c>
      <c r="B1472" s="3" t="s">
        <v>2439</v>
      </c>
      <c r="C1472" s="3" t="s">
        <v>2439</v>
      </c>
      <c r="D1472" s="3" t="s">
        <v>2444</v>
      </c>
      <c r="E1472" s="3" t="s">
        <v>1938</v>
      </c>
      <c r="F1472" s="3">
        <v>1.4E7</v>
      </c>
      <c r="G1472" s="3" t="s">
        <v>29</v>
      </c>
      <c r="H1472" s="3" t="s">
        <v>30</v>
      </c>
      <c r="I1472" s="3" t="s">
        <v>31</v>
      </c>
      <c r="J1472" s="3" t="s">
        <v>32</v>
      </c>
      <c r="K1472" s="3" t="s">
        <v>2367</v>
      </c>
      <c r="L1472" s="3" t="s">
        <v>2445</v>
      </c>
      <c r="M1472" s="3" t="s">
        <v>2369</v>
      </c>
      <c r="N1472" s="3" t="s">
        <v>2446</v>
      </c>
      <c r="P1472" s="3">
        <v>1.0</v>
      </c>
      <c r="R1472" s="3">
        <v>1.332E7</v>
      </c>
      <c r="S1472" s="3" t="s">
        <v>636</v>
      </c>
      <c r="T1472" s="3" t="s">
        <v>54</v>
      </c>
      <c r="U1472" s="3" t="s">
        <v>2371</v>
      </c>
      <c r="V1472" s="3" t="s">
        <v>2372</v>
      </c>
      <c r="W1472" s="3" t="b">
        <v>1</v>
      </c>
      <c r="X1472" s="3" t="s">
        <v>122</v>
      </c>
      <c r="Y1472" s="3" t="s">
        <v>41</v>
      </c>
      <c r="Z1472" s="3" t="s">
        <v>2372</v>
      </c>
    </row>
    <row r="1473" ht="15.75" customHeight="1">
      <c r="A1473" s="3">
        <v>5.7227474E7</v>
      </c>
      <c r="B1473" s="3" t="s">
        <v>2439</v>
      </c>
      <c r="C1473" s="3" t="s">
        <v>2439</v>
      </c>
      <c r="D1473" s="3" t="s">
        <v>2447</v>
      </c>
      <c r="F1473" s="3">
        <v>1.4E7</v>
      </c>
      <c r="G1473" s="3" t="s">
        <v>101</v>
      </c>
      <c r="H1473" s="3" t="s">
        <v>30</v>
      </c>
      <c r="I1473" s="3" t="s">
        <v>31</v>
      </c>
      <c r="J1473" s="3" t="s">
        <v>32</v>
      </c>
      <c r="K1473" s="3" t="s">
        <v>2367</v>
      </c>
      <c r="L1473" s="3" t="s">
        <v>2380</v>
      </c>
      <c r="M1473" s="3" t="s">
        <v>2369</v>
      </c>
      <c r="N1473" s="3" t="s">
        <v>2446</v>
      </c>
      <c r="P1473" s="3">
        <v>1.0</v>
      </c>
      <c r="R1473" s="3">
        <v>1.332E7</v>
      </c>
      <c r="S1473" s="3" t="s">
        <v>636</v>
      </c>
      <c r="T1473" s="3" t="s">
        <v>637</v>
      </c>
      <c r="U1473" s="3" t="s">
        <v>2371</v>
      </c>
      <c r="V1473" s="3" t="s">
        <v>2372</v>
      </c>
      <c r="W1473" s="3" t="b">
        <v>1</v>
      </c>
      <c r="X1473" s="3" t="s">
        <v>48</v>
      </c>
      <c r="Y1473" s="3" t="s">
        <v>41</v>
      </c>
      <c r="Z1473" s="3" t="s">
        <v>2372</v>
      </c>
    </row>
    <row r="1474" ht="15.75" customHeight="1">
      <c r="A1474" s="3">
        <v>5.8557625E7</v>
      </c>
      <c r="B1474" s="3" t="s">
        <v>2439</v>
      </c>
      <c r="C1474" s="3" t="s">
        <v>2439</v>
      </c>
      <c r="D1474" s="3" t="s">
        <v>2448</v>
      </c>
      <c r="E1474" s="3" t="s">
        <v>128</v>
      </c>
      <c r="F1474" s="3">
        <v>1.396E7</v>
      </c>
      <c r="G1474" s="3" t="s">
        <v>101</v>
      </c>
      <c r="H1474" s="3" t="s">
        <v>30</v>
      </c>
      <c r="I1474" s="3" t="s">
        <v>31</v>
      </c>
      <c r="J1474" s="3" t="s">
        <v>32</v>
      </c>
      <c r="K1474" s="3" t="s">
        <v>2367</v>
      </c>
      <c r="L1474" s="3" t="s">
        <v>2449</v>
      </c>
      <c r="M1474" s="3" t="s">
        <v>2369</v>
      </c>
      <c r="R1474" s="3">
        <v>1.332E7</v>
      </c>
      <c r="S1474" s="3" t="s">
        <v>36</v>
      </c>
      <c r="T1474" s="3" t="s">
        <v>47</v>
      </c>
      <c r="U1474" s="3" t="s">
        <v>2371</v>
      </c>
      <c r="V1474" s="3" t="s">
        <v>2372</v>
      </c>
      <c r="W1474" s="3" t="b">
        <v>1</v>
      </c>
      <c r="X1474" s="3" t="s">
        <v>40</v>
      </c>
      <c r="Y1474" s="3" t="s">
        <v>41</v>
      </c>
      <c r="Z1474" s="3" t="s">
        <v>2372</v>
      </c>
    </row>
    <row r="1475" ht="15.75" customHeight="1">
      <c r="A1475" s="3">
        <v>5.6438039E7</v>
      </c>
      <c r="B1475" s="3" t="s">
        <v>2439</v>
      </c>
      <c r="C1475" s="3" t="s">
        <v>2439</v>
      </c>
      <c r="D1475" s="3" t="s">
        <v>2450</v>
      </c>
      <c r="F1475" s="3">
        <v>1.35E7</v>
      </c>
      <c r="G1475" s="3" t="s">
        <v>29</v>
      </c>
      <c r="H1475" s="3" t="s">
        <v>30</v>
      </c>
      <c r="I1475" s="3" t="s">
        <v>31</v>
      </c>
      <c r="J1475" s="3" t="s">
        <v>32</v>
      </c>
      <c r="K1475" s="3" t="s">
        <v>2367</v>
      </c>
      <c r="L1475" s="3" t="s">
        <v>2451</v>
      </c>
      <c r="M1475" s="3" t="s">
        <v>2369</v>
      </c>
      <c r="N1475" s="3" t="s">
        <v>2446</v>
      </c>
      <c r="P1475" s="3">
        <v>1.0</v>
      </c>
      <c r="R1475" s="3">
        <v>1.332E7</v>
      </c>
      <c r="S1475" s="3" t="s">
        <v>636</v>
      </c>
      <c r="T1475" s="3" t="s">
        <v>637</v>
      </c>
      <c r="U1475" s="3" t="s">
        <v>2371</v>
      </c>
      <c r="V1475" s="3" t="s">
        <v>2372</v>
      </c>
      <c r="W1475" s="3" t="b">
        <v>1</v>
      </c>
      <c r="X1475" s="3" t="s">
        <v>122</v>
      </c>
      <c r="Y1475" s="3" t="s">
        <v>41</v>
      </c>
      <c r="Z1475" s="3" t="s">
        <v>2372</v>
      </c>
    </row>
    <row r="1476" ht="15.75" customHeight="1">
      <c r="A1476" s="3">
        <v>5.3858331E7</v>
      </c>
      <c r="B1476" s="3" t="s">
        <v>2439</v>
      </c>
      <c r="C1476" s="3" t="s">
        <v>2439</v>
      </c>
      <c r="D1476" s="3" t="s">
        <v>1757</v>
      </c>
      <c r="E1476" s="3" t="s">
        <v>28</v>
      </c>
      <c r="F1476" s="3">
        <v>1.344E7</v>
      </c>
      <c r="G1476" s="3" t="s">
        <v>29</v>
      </c>
      <c r="H1476" s="3" t="s">
        <v>30</v>
      </c>
      <c r="I1476" s="3" t="s">
        <v>31</v>
      </c>
      <c r="J1476" s="3" t="s">
        <v>32</v>
      </c>
      <c r="K1476" s="3" t="s">
        <v>2452</v>
      </c>
      <c r="L1476" s="3" t="s">
        <v>2453</v>
      </c>
      <c r="M1476" s="3" t="s">
        <v>2454</v>
      </c>
      <c r="R1476" s="3">
        <v>1.344E7</v>
      </c>
      <c r="S1476" s="3" t="s">
        <v>36</v>
      </c>
      <c r="T1476" s="3" t="s">
        <v>37</v>
      </c>
      <c r="U1476" s="3" t="s">
        <v>2371</v>
      </c>
      <c r="V1476" s="3" t="s">
        <v>2372</v>
      </c>
      <c r="W1476" s="3" t="b">
        <v>1</v>
      </c>
      <c r="X1476" s="3" t="s">
        <v>122</v>
      </c>
      <c r="Y1476" s="3" t="s">
        <v>41</v>
      </c>
      <c r="Z1476" s="3" t="s">
        <v>2372</v>
      </c>
    </row>
    <row r="1477" ht="15.75" customHeight="1">
      <c r="A1477" s="3">
        <v>5.3842535E7</v>
      </c>
      <c r="B1477" s="3" t="s">
        <v>2439</v>
      </c>
      <c r="C1477" s="3" t="s">
        <v>2439</v>
      </c>
      <c r="D1477" s="3" t="s">
        <v>2455</v>
      </c>
      <c r="F1477" s="3">
        <v>1.344E7</v>
      </c>
      <c r="G1477" s="3" t="s">
        <v>29</v>
      </c>
      <c r="H1477" s="3" t="s">
        <v>30</v>
      </c>
      <c r="I1477" s="3" t="s">
        <v>31</v>
      </c>
      <c r="J1477" s="3" t="s">
        <v>541</v>
      </c>
      <c r="K1477" s="3" t="s">
        <v>2452</v>
      </c>
      <c r="L1477" s="3" t="s">
        <v>2456</v>
      </c>
      <c r="M1477" s="3" t="s">
        <v>2454</v>
      </c>
      <c r="R1477" s="3">
        <v>1.344E7</v>
      </c>
      <c r="S1477" s="3" t="s">
        <v>36</v>
      </c>
      <c r="T1477" s="3" t="s">
        <v>47</v>
      </c>
      <c r="U1477" s="3" t="s">
        <v>2371</v>
      </c>
      <c r="V1477" s="3" t="s">
        <v>2372</v>
      </c>
      <c r="W1477" s="3" t="b">
        <v>1</v>
      </c>
      <c r="X1477" s="3" t="s">
        <v>122</v>
      </c>
      <c r="Y1477" s="3" t="s">
        <v>41</v>
      </c>
      <c r="Z1477" s="3" t="s">
        <v>2372</v>
      </c>
    </row>
    <row r="1478" ht="15.75" customHeight="1">
      <c r="A1478" s="3">
        <v>5.3840659E7</v>
      </c>
      <c r="B1478" s="3" t="s">
        <v>2439</v>
      </c>
      <c r="C1478" s="3" t="s">
        <v>2439</v>
      </c>
      <c r="D1478" s="3" t="s">
        <v>2457</v>
      </c>
      <c r="E1478" s="3" t="s">
        <v>28</v>
      </c>
      <c r="F1478" s="3">
        <v>1.232E7</v>
      </c>
      <c r="G1478" s="3" t="s">
        <v>29</v>
      </c>
      <c r="H1478" s="3" t="s">
        <v>30</v>
      </c>
      <c r="I1478" s="3" t="s">
        <v>31</v>
      </c>
      <c r="J1478" s="3" t="s">
        <v>541</v>
      </c>
      <c r="K1478" s="3" t="s">
        <v>2452</v>
      </c>
      <c r="L1478" s="3" t="s">
        <v>2458</v>
      </c>
      <c r="M1478" s="3" t="s">
        <v>2454</v>
      </c>
      <c r="R1478" s="3">
        <v>1.232E7</v>
      </c>
      <c r="S1478" s="3" t="s">
        <v>36</v>
      </c>
      <c r="T1478" s="3" t="s">
        <v>64</v>
      </c>
      <c r="U1478" s="3" t="s">
        <v>2371</v>
      </c>
      <c r="V1478" s="3" t="s">
        <v>2372</v>
      </c>
      <c r="W1478" s="3" t="b">
        <v>1</v>
      </c>
      <c r="X1478" s="3" t="s">
        <v>122</v>
      </c>
      <c r="Y1478" s="3" t="s">
        <v>41</v>
      </c>
      <c r="Z1478" s="3" t="s">
        <v>2372</v>
      </c>
    </row>
    <row r="1479" ht="15.75" customHeight="1">
      <c r="A1479" s="3">
        <v>5.4272545E7</v>
      </c>
      <c r="B1479" s="3" t="s">
        <v>2439</v>
      </c>
      <c r="C1479" s="3" t="s">
        <v>2439</v>
      </c>
      <c r="D1479" s="3" t="s">
        <v>2459</v>
      </c>
      <c r="E1479" s="3" t="s">
        <v>28</v>
      </c>
      <c r="F1479" s="3">
        <v>1.12E7</v>
      </c>
      <c r="G1479" s="3" t="s">
        <v>29</v>
      </c>
      <c r="H1479" s="3" t="s">
        <v>30</v>
      </c>
      <c r="I1479" s="3" t="s">
        <v>31</v>
      </c>
      <c r="J1479" s="3" t="s">
        <v>541</v>
      </c>
      <c r="K1479" s="3" t="s">
        <v>2452</v>
      </c>
      <c r="L1479" s="3" t="s">
        <v>2460</v>
      </c>
      <c r="M1479" s="3" t="s">
        <v>2454</v>
      </c>
      <c r="R1479" s="3">
        <v>1.12E7</v>
      </c>
      <c r="S1479" s="3" t="s">
        <v>36</v>
      </c>
      <c r="T1479" s="3" t="s">
        <v>90</v>
      </c>
      <c r="U1479" s="3" t="s">
        <v>2371</v>
      </c>
      <c r="V1479" s="3" t="s">
        <v>2372</v>
      </c>
      <c r="W1479" s="3" t="b">
        <v>1</v>
      </c>
      <c r="X1479" s="3" t="s">
        <v>122</v>
      </c>
      <c r="Y1479" s="3" t="s">
        <v>41</v>
      </c>
      <c r="Z1479" s="3" t="s">
        <v>2372</v>
      </c>
    </row>
    <row r="1480" ht="15.75" customHeight="1">
      <c r="A1480" s="3">
        <v>5.516197E7</v>
      </c>
      <c r="B1480" s="3" t="s">
        <v>2439</v>
      </c>
      <c r="C1480" s="3" t="s">
        <v>2439</v>
      </c>
      <c r="D1480" s="3" t="s">
        <v>2459</v>
      </c>
      <c r="E1480" s="3" t="s">
        <v>28</v>
      </c>
      <c r="F1480" s="3">
        <v>2240000.0</v>
      </c>
      <c r="G1480" s="3" t="s">
        <v>29</v>
      </c>
      <c r="H1480" s="3" t="s">
        <v>30</v>
      </c>
      <c r="I1480" s="3" t="s">
        <v>31</v>
      </c>
      <c r="J1480" s="3" t="s">
        <v>1591</v>
      </c>
      <c r="K1480" s="3" t="s">
        <v>2452</v>
      </c>
      <c r="L1480" s="3" t="s">
        <v>2460</v>
      </c>
      <c r="M1480" s="3" t="s">
        <v>2454</v>
      </c>
      <c r="R1480" s="3">
        <v>2220000.0</v>
      </c>
      <c r="S1480" s="3" t="s">
        <v>36</v>
      </c>
      <c r="T1480" s="3" t="s">
        <v>64</v>
      </c>
      <c r="U1480" s="3" t="s">
        <v>2371</v>
      </c>
      <c r="V1480" s="3" t="s">
        <v>2372</v>
      </c>
      <c r="W1480" s="3" t="b">
        <v>1</v>
      </c>
      <c r="X1480" s="3" t="s">
        <v>122</v>
      </c>
      <c r="Y1480" s="3" t="s">
        <v>41</v>
      </c>
      <c r="Z1480" s="3" t="s">
        <v>2372</v>
      </c>
    </row>
    <row r="1481" ht="15.75" customHeight="1">
      <c r="A1481" s="3">
        <v>5.5036042E7</v>
      </c>
      <c r="B1481" s="3" t="s">
        <v>2439</v>
      </c>
      <c r="C1481" s="3" t="s">
        <v>2439</v>
      </c>
      <c r="D1481" s="3" t="s">
        <v>2461</v>
      </c>
      <c r="E1481" s="3" t="s">
        <v>2462</v>
      </c>
      <c r="F1481" s="3">
        <v>1120000.0</v>
      </c>
      <c r="G1481" s="3" t="s">
        <v>29</v>
      </c>
      <c r="H1481" s="3" t="s">
        <v>30</v>
      </c>
      <c r="I1481" s="3" t="s">
        <v>31</v>
      </c>
      <c r="J1481" s="3" t="s">
        <v>1183</v>
      </c>
      <c r="K1481" s="3" t="s">
        <v>2452</v>
      </c>
      <c r="L1481" s="3" t="s">
        <v>2458</v>
      </c>
      <c r="M1481" s="3" t="s">
        <v>2454</v>
      </c>
      <c r="R1481" s="3">
        <v>1110000.0</v>
      </c>
      <c r="S1481" s="3" t="s">
        <v>36</v>
      </c>
      <c r="T1481" s="3" t="s">
        <v>64</v>
      </c>
      <c r="U1481" s="3" t="s">
        <v>2371</v>
      </c>
      <c r="V1481" s="3" t="s">
        <v>2372</v>
      </c>
      <c r="W1481" s="3" t="b">
        <v>1</v>
      </c>
      <c r="X1481" s="3" t="s">
        <v>122</v>
      </c>
      <c r="Y1481" s="3" t="s">
        <v>41</v>
      </c>
      <c r="Z1481" s="3" t="s">
        <v>2372</v>
      </c>
    </row>
    <row r="1482" ht="15.75" customHeight="1">
      <c r="A1482" s="3">
        <v>5.8964117E7</v>
      </c>
      <c r="B1482" s="3" t="s">
        <v>2463</v>
      </c>
      <c r="C1482" s="3" t="s">
        <v>2463</v>
      </c>
      <c r="D1482" s="3" t="s">
        <v>227</v>
      </c>
      <c r="E1482" s="3" t="s">
        <v>50</v>
      </c>
      <c r="F1482" s="3">
        <v>4.2925E7</v>
      </c>
      <c r="G1482" s="3" t="s">
        <v>29</v>
      </c>
      <c r="H1482" s="3" t="s">
        <v>30</v>
      </c>
      <c r="I1482" s="3" t="s">
        <v>51</v>
      </c>
      <c r="J1482" s="3" t="s">
        <v>32</v>
      </c>
      <c r="K1482" s="3" t="s">
        <v>2464</v>
      </c>
      <c r="L1482" s="3" t="s">
        <v>2465</v>
      </c>
      <c r="M1482" s="3" t="s">
        <v>2427</v>
      </c>
      <c r="R1482" s="3">
        <v>3.2496E7</v>
      </c>
      <c r="S1482" s="3" t="s">
        <v>36</v>
      </c>
      <c r="T1482" s="3" t="s">
        <v>86</v>
      </c>
      <c r="U1482" s="3" t="s">
        <v>2371</v>
      </c>
      <c r="V1482" s="3" t="s">
        <v>2372</v>
      </c>
      <c r="W1482" s="3" t="b">
        <v>1</v>
      </c>
      <c r="X1482" s="3" t="s">
        <v>48</v>
      </c>
      <c r="Y1482" s="3" t="s">
        <v>41</v>
      </c>
      <c r="Z1482" s="3" t="s">
        <v>2372</v>
      </c>
    </row>
    <row r="1483" ht="15.75" customHeight="1">
      <c r="A1483" s="3">
        <v>5.8973024E7</v>
      </c>
      <c r="B1483" s="3" t="s">
        <v>2463</v>
      </c>
      <c r="C1483" s="3" t="s">
        <v>2463</v>
      </c>
      <c r="D1483" s="3" t="s">
        <v>58</v>
      </c>
      <c r="E1483" s="3" t="s">
        <v>50</v>
      </c>
      <c r="F1483" s="3">
        <v>1.776E7</v>
      </c>
      <c r="G1483" s="3" t="s">
        <v>29</v>
      </c>
      <c r="H1483" s="3" t="s">
        <v>30</v>
      </c>
      <c r="I1483" s="3" t="s">
        <v>51</v>
      </c>
      <c r="J1483" s="3" t="s">
        <v>167</v>
      </c>
      <c r="K1483" s="3" t="s">
        <v>2464</v>
      </c>
      <c r="L1483" s="3" t="s">
        <v>2465</v>
      </c>
      <c r="M1483" s="3" t="s">
        <v>2427</v>
      </c>
      <c r="R1483" s="3">
        <v>1.2987E7</v>
      </c>
      <c r="S1483" s="3" t="s">
        <v>36</v>
      </c>
      <c r="T1483" s="3" t="s">
        <v>54</v>
      </c>
      <c r="U1483" s="3" t="s">
        <v>2371</v>
      </c>
      <c r="V1483" s="3" t="s">
        <v>2372</v>
      </c>
      <c r="W1483" s="3" t="b">
        <v>1</v>
      </c>
      <c r="X1483" s="3" t="s">
        <v>48</v>
      </c>
      <c r="Y1483" s="3" t="s">
        <v>41</v>
      </c>
      <c r="Z1483" s="3" t="s">
        <v>2372</v>
      </c>
    </row>
    <row r="1484" ht="15.75" customHeight="1">
      <c r="A1484" s="3">
        <v>5.4902121E7</v>
      </c>
      <c r="B1484" s="3" t="s">
        <v>2463</v>
      </c>
      <c r="C1484" s="3" t="s">
        <v>2463</v>
      </c>
      <c r="D1484" s="3" t="s">
        <v>119</v>
      </c>
      <c r="E1484" s="3" t="s">
        <v>50</v>
      </c>
      <c r="F1484" s="3">
        <v>1.051836E7</v>
      </c>
      <c r="G1484" s="3" t="s">
        <v>29</v>
      </c>
      <c r="H1484" s="3" t="s">
        <v>30</v>
      </c>
      <c r="I1484" s="3" t="s">
        <v>51</v>
      </c>
      <c r="J1484" s="3" t="s">
        <v>32</v>
      </c>
      <c r="K1484" s="3" t="s">
        <v>2464</v>
      </c>
      <c r="L1484" s="3" t="s">
        <v>2466</v>
      </c>
      <c r="M1484" s="3" t="s">
        <v>2427</v>
      </c>
      <c r="R1484" s="3">
        <v>5244015.0</v>
      </c>
      <c r="S1484" s="3" t="s">
        <v>36</v>
      </c>
      <c r="T1484" s="3" t="s">
        <v>54</v>
      </c>
      <c r="U1484" s="3" t="s">
        <v>2371</v>
      </c>
      <c r="V1484" s="3" t="s">
        <v>2372</v>
      </c>
      <c r="W1484" s="3" t="b">
        <v>1</v>
      </c>
      <c r="X1484" s="3" t="s">
        <v>48</v>
      </c>
      <c r="Y1484" s="3" t="s">
        <v>41</v>
      </c>
      <c r="Z1484" s="3" t="s">
        <v>2372</v>
      </c>
    </row>
    <row r="1485" ht="15.75" customHeight="1">
      <c r="A1485" s="3">
        <v>5.9154366E7</v>
      </c>
      <c r="B1485" s="3" t="s">
        <v>2463</v>
      </c>
      <c r="C1485" s="3" t="s">
        <v>2463</v>
      </c>
      <c r="D1485" s="3" t="s">
        <v>119</v>
      </c>
      <c r="E1485" s="3" t="s">
        <v>50</v>
      </c>
      <c r="F1485" s="3">
        <v>1.02897E7</v>
      </c>
      <c r="G1485" s="3" t="s">
        <v>29</v>
      </c>
      <c r="H1485" s="3" t="s">
        <v>30</v>
      </c>
      <c r="I1485" s="3" t="s">
        <v>51</v>
      </c>
      <c r="J1485" s="3" t="s">
        <v>167</v>
      </c>
      <c r="K1485" s="3" t="s">
        <v>2464</v>
      </c>
      <c r="L1485" s="3" t="s">
        <v>2467</v>
      </c>
      <c r="M1485" s="3" t="s">
        <v>2427</v>
      </c>
      <c r="R1485" s="3">
        <v>1140003.0</v>
      </c>
      <c r="S1485" s="3" t="s">
        <v>36</v>
      </c>
      <c r="T1485" s="3" t="s">
        <v>47</v>
      </c>
      <c r="U1485" s="3" t="s">
        <v>2371</v>
      </c>
      <c r="V1485" s="3" t="s">
        <v>2372</v>
      </c>
      <c r="W1485" s="3" t="b">
        <v>1</v>
      </c>
      <c r="X1485" s="3" t="s">
        <v>48</v>
      </c>
      <c r="Y1485" s="3" t="s">
        <v>41</v>
      </c>
      <c r="Z1485" s="3" t="s">
        <v>2372</v>
      </c>
    </row>
    <row r="1486" ht="15.75" customHeight="1">
      <c r="A1486" s="3">
        <v>5.5731189E7</v>
      </c>
      <c r="B1486" s="3" t="s">
        <v>2463</v>
      </c>
      <c r="C1486" s="3" t="s">
        <v>2463</v>
      </c>
      <c r="D1486" s="3" t="s">
        <v>119</v>
      </c>
      <c r="E1486" s="3" t="s">
        <v>50</v>
      </c>
      <c r="F1486" s="3">
        <v>9146400.0</v>
      </c>
      <c r="G1486" s="3" t="s">
        <v>29</v>
      </c>
      <c r="H1486" s="3" t="s">
        <v>30</v>
      </c>
      <c r="I1486" s="3" t="s">
        <v>51</v>
      </c>
      <c r="J1486" s="3" t="s">
        <v>59</v>
      </c>
      <c r="K1486" s="3" t="s">
        <v>2464</v>
      </c>
      <c r="L1486" s="3" t="s">
        <v>223</v>
      </c>
      <c r="M1486" s="3" t="s">
        <v>2427</v>
      </c>
      <c r="R1486" s="3">
        <v>3420000.0</v>
      </c>
      <c r="S1486" s="3" t="s">
        <v>36</v>
      </c>
      <c r="T1486" s="3" t="s">
        <v>86</v>
      </c>
      <c r="U1486" s="3" t="s">
        <v>2371</v>
      </c>
      <c r="V1486" s="3" t="s">
        <v>2372</v>
      </c>
      <c r="W1486" s="3" t="b">
        <v>1</v>
      </c>
      <c r="X1486" s="3" t="s">
        <v>48</v>
      </c>
      <c r="Y1486" s="3" t="s">
        <v>41</v>
      </c>
      <c r="Z1486" s="3" t="s">
        <v>2372</v>
      </c>
    </row>
    <row r="1487" ht="15.75" customHeight="1">
      <c r="A1487" s="3">
        <v>5.4915933E7</v>
      </c>
      <c r="B1487" s="3" t="s">
        <v>2463</v>
      </c>
      <c r="C1487" s="3" t="s">
        <v>2463</v>
      </c>
      <c r="D1487" s="3" t="s">
        <v>2468</v>
      </c>
      <c r="E1487" s="3" t="s">
        <v>28</v>
      </c>
      <c r="F1487" s="3">
        <v>8574750.0</v>
      </c>
      <c r="G1487" s="3" t="s">
        <v>29</v>
      </c>
      <c r="H1487" s="3" t="s">
        <v>30</v>
      </c>
      <c r="I1487" s="3" t="s">
        <v>51</v>
      </c>
      <c r="J1487" s="3" t="s">
        <v>32</v>
      </c>
      <c r="K1487" s="3" t="s">
        <v>2464</v>
      </c>
      <c r="L1487" s="3" t="s">
        <v>2465</v>
      </c>
      <c r="M1487" s="3" t="s">
        <v>2427</v>
      </c>
      <c r="R1487" s="3">
        <v>8550025.0</v>
      </c>
      <c r="S1487" s="3" t="s">
        <v>36</v>
      </c>
      <c r="T1487" s="3" t="s">
        <v>47</v>
      </c>
      <c r="U1487" s="3" t="s">
        <v>2371</v>
      </c>
      <c r="V1487" s="3" t="s">
        <v>2372</v>
      </c>
      <c r="W1487" s="3" t="b">
        <v>1</v>
      </c>
      <c r="X1487" s="3" t="s">
        <v>48</v>
      </c>
      <c r="Y1487" s="3" t="s">
        <v>41</v>
      </c>
      <c r="Z1487" s="3" t="s">
        <v>2372</v>
      </c>
    </row>
    <row r="1488" ht="15.75" customHeight="1">
      <c r="A1488" s="3">
        <v>5.9002679E7</v>
      </c>
      <c r="B1488" s="3" t="s">
        <v>2463</v>
      </c>
      <c r="C1488" s="3" t="s">
        <v>2463</v>
      </c>
      <c r="D1488" s="3" t="s">
        <v>119</v>
      </c>
      <c r="E1488" s="3" t="s">
        <v>50</v>
      </c>
      <c r="F1488" s="3">
        <v>3090000.0</v>
      </c>
      <c r="G1488" s="3" t="s">
        <v>29</v>
      </c>
      <c r="H1488" s="3" t="s">
        <v>30</v>
      </c>
      <c r="I1488" s="3" t="s">
        <v>51</v>
      </c>
      <c r="J1488" s="3" t="s">
        <v>32</v>
      </c>
      <c r="K1488" s="3" t="s">
        <v>2464</v>
      </c>
      <c r="L1488" s="3" t="s">
        <v>2469</v>
      </c>
      <c r="M1488" s="3" t="s">
        <v>2427</v>
      </c>
      <c r="R1488" s="3">
        <v>3063600.0</v>
      </c>
      <c r="S1488" s="3" t="s">
        <v>36</v>
      </c>
      <c r="T1488" s="3" t="s">
        <v>90</v>
      </c>
      <c r="U1488" s="3" t="s">
        <v>2371</v>
      </c>
      <c r="V1488" s="3" t="s">
        <v>2372</v>
      </c>
      <c r="W1488" s="3" t="b">
        <v>1</v>
      </c>
      <c r="X1488" s="3" t="s">
        <v>48</v>
      </c>
      <c r="Y1488" s="3" t="s">
        <v>41</v>
      </c>
      <c r="Z1488" s="3" t="s">
        <v>2372</v>
      </c>
    </row>
    <row r="1489" ht="15.75" customHeight="1">
      <c r="A1489" s="3">
        <v>5.8974126E7</v>
      </c>
      <c r="B1489" s="3" t="s">
        <v>2463</v>
      </c>
      <c r="C1489" s="3" t="s">
        <v>2463</v>
      </c>
      <c r="D1489" s="3" t="s">
        <v>119</v>
      </c>
      <c r="E1489" s="3" t="s">
        <v>50</v>
      </c>
      <c r="F1489" s="3">
        <v>2229900.0</v>
      </c>
      <c r="G1489" s="3" t="s">
        <v>29</v>
      </c>
      <c r="H1489" s="3" t="s">
        <v>30</v>
      </c>
      <c r="I1489" s="3" t="s">
        <v>51</v>
      </c>
      <c r="J1489" s="3" t="s">
        <v>32</v>
      </c>
      <c r="K1489" s="3" t="s">
        <v>2464</v>
      </c>
      <c r="L1489" s="3" t="s">
        <v>2465</v>
      </c>
      <c r="M1489" s="3" t="s">
        <v>2427</v>
      </c>
      <c r="R1489" s="3">
        <v>2166006.0</v>
      </c>
      <c r="S1489" s="3" t="s">
        <v>36</v>
      </c>
      <c r="T1489" s="3" t="s">
        <v>47</v>
      </c>
      <c r="U1489" s="3" t="s">
        <v>2371</v>
      </c>
      <c r="V1489" s="3" t="s">
        <v>2372</v>
      </c>
      <c r="W1489" s="3" t="b">
        <v>1</v>
      </c>
      <c r="X1489" s="3" t="s">
        <v>48</v>
      </c>
      <c r="Y1489" s="3" t="s">
        <v>41</v>
      </c>
      <c r="Z1489" s="3" t="s">
        <v>2372</v>
      </c>
    </row>
    <row r="1490" ht="15.75" customHeight="1">
      <c r="A1490" s="3">
        <v>6.0283456E7</v>
      </c>
      <c r="B1490" s="3" t="s">
        <v>2463</v>
      </c>
      <c r="C1490" s="3" t="s">
        <v>2463</v>
      </c>
      <c r="D1490" s="3" t="s">
        <v>2470</v>
      </c>
      <c r="E1490" s="3" t="s">
        <v>50</v>
      </c>
      <c r="F1490" s="3">
        <v>2197800.0</v>
      </c>
      <c r="G1490" s="3" t="s">
        <v>29</v>
      </c>
      <c r="H1490" s="3" t="s">
        <v>30</v>
      </c>
      <c r="I1490" s="3" t="s">
        <v>31</v>
      </c>
      <c r="J1490" s="3" t="s">
        <v>43</v>
      </c>
      <c r="K1490" s="3" t="s">
        <v>2464</v>
      </c>
      <c r="L1490" s="3" t="s">
        <v>696</v>
      </c>
      <c r="M1490" s="3" t="s">
        <v>2427</v>
      </c>
      <c r="R1490" s="3">
        <v>1848150.0</v>
      </c>
      <c r="S1490" s="3" t="s">
        <v>36</v>
      </c>
      <c r="T1490" s="3" t="s">
        <v>64</v>
      </c>
      <c r="U1490" s="3" t="s">
        <v>2371</v>
      </c>
      <c r="V1490" s="3" t="s">
        <v>2372</v>
      </c>
      <c r="W1490" s="3" t="b">
        <v>1</v>
      </c>
      <c r="X1490" s="3" t="s">
        <v>48</v>
      </c>
      <c r="Y1490" s="3" t="s">
        <v>41</v>
      </c>
      <c r="Z1490" s="3" t="s">
        <v>2372</v>
      </c>
    </row>
    <row r="1491" ht="15.75" customHeight="1">
      <c r="A1491" s="3">
        <v>5.4694204E7</v>
      </c>
      <c r="B1491" s="3" t="s">
        <v>2463</v>
      </c>
      <c r="C1491" s="3" t="s">
        <v>2463</v>
      </c>
      <c r="D1491" s="3" t="s">
        <v>119</v>
      </c>
      <c r="E1491" s="3" t="s">
        <v>50</v>
      </c>
      <c r="F1491" s="3">
        <v>914640.0</v>
      </c>
      <c r="G1491" s="3" t="s">
        <v>29</v>
      </c>
      <c r="H1491" s="3" t="s">
        <v>30</v>
      </c>
      <c r="I1491" s="3" t="s">
        <v>51</v>
      </c>
      <c r="J1491" s="3" t="s">
        <v>110</v>
      </c>
      <c r="K1491" s="3" t="s">
        <v>2464</v>
      </c>
      <c r="L1491" s="3" t="s">
        <v>2471</v>
      </c>
      <c r="M1491" s="3" t="s">
        <v>2427</v>
      </c>
      <c r="R1491" s="3">
        <v>912003.0</v>
      </c>
      <c r="S1491" s="3" t="s">
        <v>36</v>
      </c>
      <c r="T1491" s="3" t="s">
        <v>64</v>
      </c>
      <c r="U1491" s="3" t="s">
        <v>2371</v>
      </c>
      <c r="V1491" s="3" t="s">
        <v>2372</v>
      </c>
      <c r="W1491" s="3" t="b">
        <v>1</v>
      </c>
      <c r="X1491" s="3" t="s">
        <v>48</v>
      </c>
      <c r="Y1491" s="3" t="s">
        <v>41</v>
      </c>
      <c r="Z1491" s="3" t="s">
        <v>2372</v>
      </c>
    </row>
    <row r="1492" ht="15.75" customHeight="1">
      <c r="A1492" s="3">
        <v>5.4856613E7</v>
      </c>
      <c r="B1492" s="3" t="s">
        <v>2463</v>
      </c>
      <c r="C1492" s="3" t="s">
        <v>2463</v>
      </c>
      <c r="D1492" s="3" t="s">
        <v>119</v>
      </c>
      <c r="E1492" s="3" t="s">
        <v>50</v>
      </c>
      <c r="F1492" s="3">
        <v>571650.0</v>
      </c>
      <c r="G1492" s="3" t="s">
        <v>29</v>
      </c>
      <c r="H1492" s="3" t="s">
        <v>30</v>
      </c>
      <c r="I1492" s="3" t="s">
        <v>51</v>
      </c>
      <c r="J1492" s="3" t="s">
        <v>32</v>
      </c>
      <c r="K1492" s="3" t="s">
        <v>2464</v>
      </c>
      <c r="L1492" s="3" t="s">
        <v>2466</v>
      </c>
      <c r="M1492" s="3" t="s">
        <v>2427</v>
      </c>
      <c r="R1492" s="3">
        <v>570000.0</v>
      </c>
      <c r="S1492" s="3" t="s">
        <v>36</v>
      </c>
      <c r="T1492" s="3" t="s">
        <v>54</v>
      </c>
      <c r="U1492" s="3" t="s">
        <v>2371</v>
      </c>
      <c r="V1492" s="3" t="s">
        <v>2372</v>
      </c>
      <c r="W1492" s="3" t="b">
        <v>1</v>
      </c>
      <c r="X1492" s="3" t="s">
        <v>48</v>
      </c>
      <c r="Y1492" s="3" t="s">
        <v>41</v>
      </c>
      <c r="Z1492" s="3" t="s">
        <v>2372</v>
      </c>
    </row>
    <row r="1493" ht="15.75" customHeight="1">
      <c r="A1493" s="3">
        <v>5.4671859E7</v>
      </c>
      <c r="B1493" s="3" t="s">
        <v>2463</v>
      </c>
      <c r="C1493" s="3" t="s">
        <v>2463</v>
      </c>
      <c r="D1493" s="3" t="s">
        <v>119</v>
      </c>
      <c r="E1493" s="3" t="s">
        <v>50</v>
      </c>
      <c r="F1493" s="3">
        <v>457320.0</v>
      </c>
      <c r="G1493" s="3" t="s">
        <v>29</v>
      </c>
      <c r="H1493" s="3" t="s">
        <v>30</v>
      </c>
      <c r="I1493" s="3" t="s">
        <v>51</v>
      </c>
      <c r="J1493" s="3" t="s">
        <v>167</v>
      </c>
      <c r="K1493" s="3" t="s">
        <v>2464</v>
      </c>
      <c r="L1493" s="3" t="s">
        <v>2471</v>
      </c>
      <c r="M1493" s="3" t="s">
        <v>2427</v>
      </c>
      <c r="R1493" s="3">
        <v>456000.0</v>
      </c>
      <c r="S1493" s="3" t="s">
        <v>36</v>
      </c>
      <c r="T1493" s="3" t="s">
        <v>143</v>
      </c>
      <c r="U1493" s="3" t="s">
        <v>2371</v>
      </c>
      <c r="V1493" s="3" t="s">
        <v>2372</v>
      </c>
      <c r="W1493" s="3" t="b">
        <v>1</v>
      </c>
      <c r="X1493" s="3" t="s">
        <v>48</v>
      </c>
      <c r="Y1493" s="3" t="s">
        <v>41</v>
      </c>
      <c r="Z1493" s="3" t="s">
        <v>2372</v>
      </c>
    </row>
    <row r="1494" ht="15.75" customHeight="1">
      <c r="A1494" s="3">
        <v>5.4671896E7</v>
      </c>
      <c r="B1494" s="3" t="s">
        <v>2463</v>
      </c>
      <c r="C1494" s="3" t="s">
        <v>2463</v>
      </c>
      <c r="D1494" s="3" t="s">
        <v>119</v>
      </c>
      <c r="E1494" s="3" t="s">
        <v>50</v>
      </c>
      <c r="F1494" s="3">
        <v>457320.0</v>
      </c>
      <c r="G1494" s="3" t="s">
        <v>29</v>
      </c>
      <c r="H1494" s="3" t="s">
        <v>30</v>
      </c>
      <c r="I1494" s="3" t="s">
        <v>51</v>
      </c>
      <c r="J1494" s="3" t="s">
        <v>110</v>
      </c>
      <c r="K1494" s="3" t="s">
        <v>2464</v>
      </c>
      <c r="L1494" s="3" t="s">
        <v>2471</v>
      </c>
      <c r="M1494" s="3" t="s">
        <v>2427</v>
      </c>
      <c r="R1494" s="3">
        <v>456000.0</v>
      </c>
      <c r="S1494" s="3" t="s">
        <v>36</v>
      </c>
      <c r="T1494" s="3" t="s">
        <v>143</v>
      </c>
      <c r="U1494" s="3" t="s">
        <v>2371</v>
      </c>
      <c r="V1494" s="3" t="s">
        <v>2372</v>
      </c>
      <c r="W1494" s="3" t="b">
        <v>1</v>
      </c>
      <c r="X1494" s="3" t="s">
        <v>48</v>
      </c>
      <c r="Y1494" s="3" t="s">
        <v>41</v>
      </c>
      <c r="Z1494" s="3" t="s">
        <v>2372</v>
      </c>
    </row>
    <row r="1495" ht="15.75" customHeight="1">
      <c r="A1495" s="3">
        <v>5.4671925E7</v>
      </c>
      <c r="B1495" s="3" t="s">
        <v>2463</v>
      </c>
      <c r="C1495" s="3" t="s">
        <v>2463</v>
      </c>
      <c r="D1495" s="3" t="s">
        <v>119</v>
      </c>
      <c r="E1495" s="3" t="s">
        <v>50</v>
      </c>
      <c r="F1495" s="3">
        <v>457320.0</v>
      </c>
      <c r="G1495" s="3" t="s">
        <v>29</v>
      </c>
      <c r="H1495" s="3" t="s">
        <v>30</v>
      </c>
      <c r="I1495" s="3" t="s">
        <v>51</v>
      </c>
      <c r="J1495" s="3" t="s">
        <v>110</v>
      </c>
      <c r="K1495" s="3" t="s">
        <v>2464</v>
      </c>
      <c r="L1495" s="3" t="s">
        <v>2471</v>
      </c>
      <c r="M1495" s="3" t="s">
        <v>2427</v>
      </c>
      <c r="R1495" s="3">
        <v>456001.0</v>
      </c>
      <c r="S1495" s="3" t="s">
        <v>36</v>
      </c>
      <c r="T1495" s="3" t="s">
        <v>47</v>
      </c>
      <c r="U1495" s="3" t="s">
        <v>2371</v>
      </c>
      <c r="V1495" s="3" t="s">
        <v>2372</v>
      </c>
      <c r="W1495" s="3" t="b">
        <v>1</v>
      </c>
      <c r="X1495" s="3" t="s">
        <v>48</v>
      </c>
      <c r="Y1495" s="3" t="s">
        <v>41</v>
      </c>
      <c r="Z1495" s="3" t="s">
        <v>2372</v>
      </c>
    </row>
    <row r="1496" ht="15.75" customHeight="1">
      <c r="A1496" s="3">
        <v>5.4689023E7</v>
      </c>
      <c r="B1496" s="3" t="s">
        <v>2463</v>
      </c>
      <c r="C1496" s="3" t="s">
        <v>2463</v>
      </c>
      <c r="D1496" s="3" t="s">
        <v>119</v>
      </c>
      <c r="E1496" s="3" t="s">
        <v>50</v>
      </c>
      <c r="F1496" s="3">
        <v>457320.0</v>
      </c>
      <c r="G1496" s="3" t="s">
        <v>29</v>
      </c>
      <c r="H1496" s="3" t="s">
        <v>30</v>
      </c>
      <c r="I1496" s="3" t="s">
        <v>51</v>
      </c>
      <c r="J1496" s="3" t="s">
        <v>1063</v>
      </c>
      <c r="K1496" s="3" t="s">
        <v>2464</v>
      </c>
      <c r="L1496" s="3" t="s">
        <v>2471</v>
      </c>
      <c r="M1496" s="3" t="s">
        <v>2427</v>
      </c>
      <c r="R1496" s="3">
        <v>456001.0</v>
      </c>
      <c r="S1496" s="3" t="s">
        <v>36</v>
      </c>
      <c r="T1496" s="3" t="s">
        <v>47</v>
      </c>
      <c r="U1496" s="3" t="s">
        <v>2371</v>
      </c>
      <c r="V1496" s="3" t="s">
        <v>2372</v>
      </c>
      <c r="W1496" s="3" t="b">
        <v>1</v>
      </c>
      <c r="X1496" s="3" t="s">
        <v>48</v>
      </c>
      <c r="Y1496" s="3" t="s">
        <v>41</v>
      </c>
      <c r="Z1496" s="3" t="s">
        <v>2372</v>
      </c>
    </row>
    <row r="1497" ht="15.75" customHeight="1">
      <c r="A1497" s="3">
        <v>5.5314198E7</v>
      </c>
      <c r="B1497" s="3" t="s">
        <v>2472</v>
      </c>
      <c r="C1497" s="3" t="s">
        <v>2472</v>
      </c>
      <c r="D1497" s="3" t="s">
        <v>2473</v>
      </c>
      <c r="E1497" s="3" t="s">
        <v>128</v>
      </c>
      <c r="F1497" s="3">
        <v>4.8E7</v>
      </c>
      <c r="G1497" s="3" t="s">
        <v>29</v>
      </c>
      <c r="H1497" s="3" t="s">
        <v>30</v>
      </c>
      <c r="I1497" s="3" t="s">
        <v>51</v>
      </c>
      <c r="J1497" s="3" t="s">
        <v>59</v>
      </c>
      <c r="K1497" s="3" t="s">
        <v>2474</v>
      </c>
      <c r="L1497" s="3" t="s">
        <v>2465</v>
      </c>
      <c r="M1497" s="3" t="s">
        <v>2475</v>
      </c>
      <c r="N1497" s="3" t="s">
        <v>2476</v>
      </c>
      <c r="P1497" s="3">
        <v>16.0</v>
      </c>
      <c r="Q1497" s="3" t="s">
        <v>2477</v>
      </c>
      <c r="R1497" s="3">
        <v>4.2624E7</v>
      </c>
      <c r="S1497" s="3" t="s">
        <v>636</v>
      </c>
      <c r="T1497" s="3" t="s">
        <v>637</v>
      </c>
      <c r="U1497" s="3" t="s">
        <v>2371</v>
      </c>
      <c r="V1497" s="3" t="s">
        <v>2372</v>
      </c>
      <c r="W1497" s="3" t="b">
        <v>1</v>
      </c>
      <c r="X1497" s="3" t="s">
        <v>40</v>
      </c>
      <c r="Y1497" s="3" t="s">
        <v>41</v>
      </c>
      <c r="Z1497" s="3" t="s">
        <v>2372</v>
      </c>
    </row>
    <row r="1498" ht="15.75" customHeight="1">
      <c r="A1498" s="3">
        <v>5.3666031E7</v>
      </c>
      <c r="B1498" s="3" t="s">
        <v>2472</v>
      </c>
      <c r="C1498" s="3" t="s">
        <v>2472</v>
      </c>
      <c r="D1498" s="3" t="s">
        <v>2478</v>
      </c>
      <c r="F1498" s="3">
        <v>9000000.0</v>
      </c>
      <c r="G1498" s="3" t="s">
        <v>29</v>
      </c>
      <c r="H1498" s="3" t="s">
        <v>30</v>
      </c>
      <c r="I1498" s="3" t="s">
        <v>31</v>
      </c>
      <c r="J1498" s="3" t="s">
        <v>541</v>
      </c>
      <c r="K1498" s="3" t="s">
        <v>2452</v>
      </c>
      <c r="L1498" s="3" t="s">
        <v>2465</v>
      </c>
      <c r="M1498" s="3" t="s">
        <v>2454</v>
      </c>
      <c r="N1498" s="3" t="s">
        <v>2479</v>
      </c>
      <c r="P1498" s="3">
        <v>3.0</v>
      </c>
      <c r="R1498" s="3">
        <v>6660000.0</v>
      </c>
      <c r="S1498" s="3" t="s">
        <v>636</v>
      </c>
      <c r="T1498" s="3" t="s">
        <v>637</v>
      </c>
      <c r="U1498" s="3" t="s">
        <v>2371</v>
      </c>
      <c r="V1498" s="3" t="s">
        <v>2372</v>
      </c>
      <c r="W1498" s="3" t="b">
        <v>1</v>
      </c>
      <c r="X1498" s="3" t="s">
        <v>40</v>
      </c>
      <c r="Y1498" s="3" t="s">
        <v>41</v>
      </c>
      <c r="Z1498" s="3" t="s">
        <v>2372</v>
      </c>
    </row>
    <row r="1499" ht="15.75" customHeight="1">
      <c r="A1499" s="3">
        <v>5.4625589E7</v>
      </c>
      <c r="B1499" s="3" t="s">
        <v>2472</v>
      </c>
      <c r="C1499" s="3" t="s">
        <v>2472</v>
      </c>
      <c r="D1499" s="3" t="s">
        <v>2480</v>
      </c>
      <c r="F1499" s="3">
        <v>8475600.0</v>
      </c>
      <c r="G1499" s="3" t="s">
        <v>29</v>
      </c>
      <c r="H1499" s="3" t="s">
        <v>30</v>
      </c>
      <c r="I1499" s="3" t="s">
        <v>31</v>
      </c>
      <c r="J1499" s="3" t="s">
        <v>32</v>
      </c>
      <c r="K1499" s="3" t="s">
        <v>2367</v>
      </c>
      <c r="L1499" s="3" t="s">
        <v>2385</v>
      </c>
      <c r="M1499" s="3" t="s">
        <v>2369</v>
      </c>
      <c r="N1499" s="3" t="s">
        <v>2476</v>
      </c>
      <c r="P1499" s="3">
        <v>3.0</v>
      </c>
      <c r="Q1499" s="3" t="s">
        <v>2477</v>
      </c>
      <c r="R1499" s="3">
        <v>7992000.0</v>
      </c>
      <c r="S1499" s="3" t="s">
        <v>636</v>
      </c>
      <c r="T1499" s="3" t="s">
        <v>637</v>
      </c>
      <c r="U1499" s="3" t="s">
        <v>2371</v>
      </c>
      <c r="V1499" s="3" t="s">
        <v>2372</v>
      </c>
      <c r="W1499" s="3" t="b">
        <v>1</v>
      </c>
      <c r="X1499" s="3" t="s">
        <v>122</v>
      </c>
      <c r="Y1499" s="3" t="s">
        <v>41</v>
      </c>
      <c r="Z1499" s="3" t="s">
        <v>2372</v>
      </c>
    </row>
    <row r="1500" ht="15.75" customHeight="1">
      <c r="A1500" s="3">
        <v>5.5792855E7</v>
      </c>
      <c r="B1500" s="3" t="s">
        <v>2472</v>
      </c>
      <c r="C1500" s="3" t="s">
        <v>2472</v>
      </c>
      <c r="D1500" s="3" t="s">
        <v>27</v>
      </c>
      <c r="E1500" s="3" t="s">
        <v>28</v>
      </c>
      <c r="F1500" s="3">
        <v>3500000.0</v>
      </c>
      <c r="G1500" s="3" t="s">
        <v>29</v>
      </c>
      <c r="H1500" s="3" t="s">
        <v>30</v>
      </c>
      <c r="I1500" s="3" t="s">
        <v>31</v>
      </c>
      <c r="J1500" s="3" t="s">
        <v>32</v>
      </c>
      <c r="K1500" s="3" t="s">
        <v>2481</v>
      </c>
      <c r="L1500" s="3" t="s">
        <v>2482</v>
      </c>
      <c r="M1500" s="3" t="s">
        <v>2483</v>
      </c>
      <c r="N1500" s="3" t="s">
        <v>2476</v>
      </c>
      <c r="P1500" s="3">
        <v>1.0</v>
      </c>
      <c r="Q1500" s="3" t="s">
        <v>2477</v>
      </c>
      <c r="R1500" s="3">
        <v>2664000.0</v>
      </c>
      <c r="S1500" s="3" t="s">
        <v>636</v>
      </c>
      <c r="T1500" s="3" t="s">
        <v>637</v>
      </c>
      <c r="U1500" s="3" t="s">
        <v>2371</v>
      </c>
      <c r="V1500" s="3" t="s">
        <v>2372</v>
      </c>
      <c r="W1500" s="3" t="b">
        <v>1</v>
      </c>
      <c r="X1500" s="3" t="s">
        <v>40</v>
      </c>
      <c r="Y1500" s="3" t="s">
        <v>41</v>
      </c>
      <c r="Z1500" s="3" t="s">
        <v>2372</v>
      </c>
    </row>
    <row r="1501" ht="15.75" customHeight="1">
      <c r="A1501" s="3">
        <v>5.3841561E7</v>
      </c>
      <c r="B1501" s="3" t="s">
        <v>2472</v>
      </c>
      <c r="C1501" s="3" t="s">
        <v>2472</v>
      </c>
      <c r="D1501" s="3" t="s">
        <v>27</v>
      </c>
      <c r="F1501" s="3">
        <v>3120000.0</v>
      </c>
      <c r="G1501" s="3" t="s">
        <v>29</v>
      </c>
      <c r="H1501" s="3" t="s">
        <v>30</v>
      </c>
      <c r="I1501" s="3" t="s">
        <v>31</v>
      </c>
      <c r="J1501" s="3" t="s">
        <v>541</v>
      </c>
      <c r="K1501" s="3" t="s">
        <v>2452</v>
      </c>
      <c r="L1501" s="3" t="s">
        <v>2458</v>
      </c>
      <c r="M1501" s="3" t="s">
        <v>2454</v>
      </c>
      <c r="N1501" s="3" t="s">
        <v>2484</v>
      </c>
      <c r="P1501" s="3">
        <v>12.0</v>
      </c>
      <c r="R1501" s="3">
        <v>2664000.0</v>
      </c>
      <c r="S1501" s="3" t="s">
        <v>636</v>
      </c>
      <c r="T1501" s="3" t="s">
        <v>37</v>
      </c>
      <c r="U1501" s="3" t="s">
        <v>2371</v>
      </c>
      <c r="V1501" s="3" t="s">
        <v>2372</v>
      </c>
      <c r="W1501" s="3" t="b">
        <v>1</v>
      </c>
      <c r="X1501" s="3" t="s">
        <v>40</v>
      </c>
      <c r="Y1501" s="3" t="s">
        <v>41</v>
      </c>
      <c r="Z1501" s="3" t="s">
        <v>2372</v>
      </c>
    </row>
    <row r="1502" ht="15.75" customHeight="1">
      <c r="A1502" s="3">
        <v>5.3841828E7</v>
      </c>
      <c r="B1502" s="3" t="s">
        <v>2472</v>
      </c>
      <c r="C1502" s="3" t="s">
        <v>2472</v>
      </c>
      <c r="D1502" s="3" t="s">
        <v>2485</v>
      </c>
      <c r="E1502" s="3" t="s">
        <v>128</v>
      </c>
      <c r="F1502" s="3">
        <v>3000000.0</v>
      </c>
      <c r="G1502" s="3" t="s">
        <v>29</v>
      </c>
      <c r="H1502" s="3" t="s">
        <v>30</v>
      </c>
      <c r="I1502" s="3" t="s">
        <v>31</v>
      </c>
      <c r="J1502" s="3" t="s">
        <v>541</v>
      </c>
      <c r="K1502" s="3" t="s">
        <v>2452</v>
      </c>
      <c r="L1502" s="3" t="s">
        <v>2486</v>
      </c>
      <c r="M1502" s="3" t="s">
        <v>2454</v>
      </c>
      <c r="N1502" s="3" t="s">
        <v>2476</v>
      </c>
      <c r="P1502" s="3">
        <v>1.0</v>
      </c>
      <c r="Q1502" s="3" t="s">
        <v>2477</v>
      </c>
      <c r="R1502" s="3">
        <v>2664000.0</v>
      </c>
      <c r="S1502" s="3" t="s">
        <v>636</v>
      </c>
      <c r="T1502" s="3" t="s">
        <v>637</v>
      </c>
      <c r="U1502" s="3" t="s">
        <v>2371</v>
      </c>
      <c r="V1502" s="3" t="s">
        <v>2372</v>
      </c>
      <c r="W1502" s="3" t="b">
        <v>1</v>
      </c>
      <c r="X1502" s="3" t="s">
        <v>40</v>
      </c>
      <c r="Y1502" s="3" t="s">
        <v>41</v>
      </c>
      <c r="Z1502" s="3" t="s">
        <v>2372</v>
      </c>
    </row>
    <row r="1503" ht="15.75" customHeight="1">
      <c r="A1503" s="3">
        <v>5.6546575E7</v>
      </c>
      <c r="B1503" s="3" t="s">
        <v>2472</v>
      </c>
      <c r="C1503" s="3" t="s">
        <v>2472</v>
      </c>
      <c r="D1503" s="3" t="s">
        <v>2487</v>
      </c>
      <c r="F1503" s="3">
        <v>3000000.0</v>
      </c>
      <c r="G1503" s="3" t="s">
        <v>29</v>
      </c>
      <c r="H1503" s="3" t="s">
        <v>30</v>
      </c>
      <c r="I1503" s="3" t="s">
        <v>31</v>
      </c>
      <c r="J1503" s="3" t="s">
        <v>32</v>
      </c>
      <c r="K1503" s="3" t="s">
        <v>2488</v>
      </c>
      <c r="L1503" s="3" t="s">
        <v>2489</v>
      </c>
      <c r="M1503" s="3" t="s">
        <v>2490</v>
      </c>
      <c r="N1503" s="3" t="s">
        <v>2476</v>
      </c>
      <c r="P1503" s="3">
        <v>1.0</v>
      </c>
      <c r="Q1503" s="3" t="s">
        <v>2477</v>
      </c>
      <c r="R1503" s="3">
        <v>2664000.0</v>
      </c>
      <c r="S1503" s="3" t="s">
        <v>636</v>
      </c>
      <c r="T1503" s="3" t="s">
        <v>637</v>
      </c>
      <c r="U1503" s="3" t="s">
        <v>2371</v>
      </c>
      <c r="V1503" s="3" t="s">
        <v>2372</v>
      </c>
      <c r="W1503" s="3" t="b">
        <v>1</v>
      </c>
      <c r="X1503" s="3" t="s">
        <v>40</v>
      </c>
      <c r="Y1503" s="3" t="s">
        <v>41</v>
      </c>
      <c r="Z1503" s="3" t="s">
        <v>2372</v>
      </c>
    </row>
    <row r="1504" ht="15.75" customHeight="1">
      <c r="A1504" s="3">
        <v>5.6364391E7</v>
      </c>
      <c r="B1504" s="3" t="s">
        <v>2472</v>
      </c>
      <c r="C1504" s="3" t="s">
        <v>2472</v>
      </c>
      <c r="D1504" s="3" t="s">
        <v>2491</v>
      </c>
      <c r="F1504" s="3">
        <v>2664000.0</v>
      </c>
      <c r="G1504" s="3" t="s">
        <v>29</v>
      </c>
      <c r="H1504" s="3" t="s">
        <v>30</v>
      </c>
      <c r="I1504" s="3" t="s">
        <v>51</v>
      </c>
      <c r="J1504" s="3" t="s">
        <v>32</v>
      </c>
      <c r="K1504" s="3" t="s">
        <v>2464</v>
      </c>
      <c r="L1504" s="3" t="s">
        <v>2465</v>
      </c>
      <c r="M1504" s="3" t="s">
        <v>2427</v>
      </c>
      <c r="N1504" s="3" t="s">
        <v>2476</v>
      </c>
      <c r="P1504" s="3">
        <v>1.0</v>
      </c>
      <c r="Q1504" s="3" t="s">
        <v>2477</v>
      </c>
      <c r="R1504" s="3">
        <v>2664000.0</v>
      </c>
      <c r="S1504" s="3" t="s">
        <v>636</v>
      </c>
      <c r="T1504" s="3" t="s">
        <v>1305</v>
      </c>
      <c r="U1504" s="3" t="s">
        <v>2371</v>
      </c>
      <c r="V1504" s="3" t="s">
        <v>2372</v>
      </c>
      <c r="W1504" s="3" t="b">
        <v>1</v>
      </c>
      <c r="X1504" s="3" t="s">
        <v>40</v>
      </c>
      <c r="Y1504" s="3" t="s">
        <v>41</v>
      </c>
      <c r="Z1504" s="3" t="s">
        <v>2372</v>
      </c>
    </row>
    <row r="1505" ht="15.75" customHeight="1">
      <c r="A1505" s="3">
        <v>5.6605281E7</v>
      </c>
      <c r="B1505" s="3" t="s">
        <v>2492</v>
      </c>
      <c r="C1505" s="3" t="s">
        <v>2492</v>
      </c>
      <c r="D1505" s="3" t="s">
        <v>2493</v>
      </c>
      <c r="E1505" s="3" t="s">
        <v>50</v>
      </c>
      <c r="F1505" s="3">
        <v>1.22E8</v>
      </c>
      <c r="G1505" s="3" t="s">
        <v>29</v>
      </c>
      <c r="H1505" s="3" t="s">
        <v>30</v>
      </c>
      <c r="I1505" s="3" t="s">
        <v>51</v>
      </c>
      <c r="J1505" s="3" t="s">
        <v>59</v>
      </c>
      <c r="K1505" s="3" t="s">
        <v>2494</v>
      </c>
      <c r="L1505" s="3" t="s">
        <v>2495</v>
      </c>
      <c r="M1505" s="3" t="s">
        <v>2496</v>
      </c>
      <c r="R1505" s="3">
        <v>7.4925E7</v>
      </c>
      <c r="S1505" s="3" t="s">
        <v>36</v>
      </c>
      <c r="T1505" s="3" t="s">
        <v>64</v>
      </c>
      <c r="U1505" s="3" t="s">
        <v>2497</v>
      </c>
      <c r="V1505" s="3" t="s">
        <v>2372</v>
      </c>
      <c r="W1505" s="3" t="b">
        <v>1</v>
      </c>
      <c r="X1505" s="3" t="s">
        <v>48</v>
      </c>
      <c r="Y1505" s="3" t="s">
        <v>41</v>
      </c>
      <c r="Z1505" s="3" t="s">
        <v>2372</v>
      </c>
    </row>
    <row r="1506" ht="15.75" customHeight="1">
      <c r="A1506" s="3">
        <v>5.6982704E7</v>
      </c>
      <c r="B1506" s="3" t="s">
        <v>2492</v>
      </c>
      <c r="C1506" s="3" t="s">
        <v>2492</v>
      </c>
      <c r="D1506" s="3" t="s">
        <v>49</v>
      </c>
      <c r="E1506" s="3" t="s">
        <v>50</v>
      </c>
      <c r="F1506" s="3">
        <v>7.65E7</v>
      </c>
      <c r="G1506" s="3" t="s">
        <v>29</v>
      </c>
      <c r="H1506" s="3" t="s">
        <v>30</v>
      </c>
      <c r="I1506" s="3" t="s">
        <v>51</v>
      </c>
      <c r="J1506" s="3" t="s">
        <v>32</v>
      </c>
      <c r="K1506" s="3" t="s">
        <v>2494</v>
      </c>
      <c r="L1506" s="3" t="s">
        <v>2498</v>
      </c>
      <c r="M1506" s="3" t="s">
        <v>2496</v>
      </c>
      <c r="R1506" s="3">
        <v>7.6146E7</v>
      </c>
      <c r="S1506" s="3" t="s">
        <v>36</v>
      </c>
      <c r="T1506" s="3" t="s">
        <v>47</v>
      </c>
      <c r="U1506" s="3" t="s">
        <v>2497</v>
      </c>
      <c r="V1506" s="3" t="s">
        <v>2372</v>
      </c>
      <c r="W1506" s="3" t="b">
        <v>1</v>
      </c>
      <c r="X1506" s="3" t="s">
        <v>48</v>
      </c>
      <c r="Y1506" s="3" t="s">
        <v>41</v>
      </c>
      <c r="Z1506" s="3" t="s">
        <v>2372</v>
      </c>
    </row>
    <row r="1507" ht="15.75" customHeight="1">
      <c r="A1507" s="3">
        <v>5.766122E7</v>
      </c>
      <c r="B1507" s="3" t="s">
        <v>2492</v>
      </c>
      <c r="C1507" s="3" t="s">
        <v>2492</v>
      </c>
      <c r="D1507" s="3" t="s">
        <v>49</v>
      </c>
      <c r="E1507" s="3" t="s">
        <v>50</v>
      </c>
      <c r="F1507" s="3">
        <v>5.364E7</v>
      </c>
      <c r="G1507" s="3" t="s">
        <v>29</v>
      </c>
      <c r="H1507" s="3" t="s">
        <v>30</v>
      </c>
      <c r="I1507" s="3" t="s">
        <v>51</v>
      </c>
      <c r="J1507" s="3" t="s">
        <v>59</v>
      </c>
      <c r="K1507" s="3" t="s">
        <v>2494</v>
      </c>
      <c r="L1507" s="3" t="s">
        <v>2499</v>
      </c>
      <c r="M1507" s="3" t="s">
        <v>2496</v>
      </c>
      <c r="R1507" s="3">
        <v>1.649904E7</v>
      </c>
      <c r="S1507" s="3" t="s">
        <v>36</v>
      </c>
      <c r="T1507" s="3" t="s">
        <v>37</v>
      </c>
      <c r="U1507" s="3" t="s">
        <v>2497</v>
      </c>
      <c r="V1507" s="3" t="s">
        <v>2372</v>
      </c>
      <c r="W1507" s="3" t="b">
        <v>1</v>
      </c>
      <c r="X1507" s="3" t="s">
        <v>48</v>
      </c>
      <c r="Y1507" s="3" t="s">
        <v>41</v>
      </c>
      <c r="Z1507" s="3" t="s">
        <v>2372</v>
      </c>
    </row>
    <row r="1508" ht="15.75" customHeight="1">
      <c r="A1508" s="3">
        <v>5.7335499E7</v>
      </c>
      <c r="B1508" s="3" t="s">
        <v>2492</v>
      </c>
      <c r="C1508" s="3" t="s">
        <v>2492</v>
      </c>
      <c r="D1508" s="3" t="s">
        <v>49</v>
      </c>
      <c r="E1508" s="3" t="s">
        <v>50</v>
      </c>
      <c r="F1508" s="3">
        <v>5.0E7</v>
      </c>
      <c r="G1508" s="3" t="s">
        <v>29</v>
      </c>
      <c r="H1508" s="3" t="s">
        <v>30</v>
      </c>
      <c r="I1508" s="3" t="s">
        <v>51</v>
      </c>
      <c r="J1508" s="3" t="s">
        <v>32</v>
      </c>
      <c r="K1508" s="3" t="s">
        <v>2494</v>
      </c>
      <c r="L1508" s="3" t="s">
        <v>2500</v>
      </c>
      <c r="M1508" s="3" t="s">
        <v>2496</v>
      </c>
      <c r="R1508" s="3">
        <v>2.4E7</v>
      </c>
      <c r="S1508" s="3" t="s">
        <v>36</v>
      </c>
      <c r="T1508" s="3" t="s">
        <v>90</v>
      </c>
      <c r="U1508" s="3" t="s">
        <v>2497</v>
      </c>
      <c r="V1508" s="3" t="s">
        <v>2372</v>
      </c>
      <c r="W1508" s="3" t="b">
        <v>1</v>
      </c>
      <c r="X1508" s="3" t="s">
        <v>48</v>
      </c>
      <c r="Y1508" s="3" t="s">
        <v>41</v>
      </c>
      <c r="Z1508" s="3" t="s">
        <v>2372</v>
      </c>
    </row>
    <row r="1509" ht="15.75" customHeight="1">
      <c r="A1509" s="3">
        <v>5.698272E7</v>
      </c>
      <c r="B1509" s="3" t="s">
        <v>2492</v>
      </c>
      <c r="C1509" s="3" t="s">
        <v>2492</v>
      </c>
      <c r="D1509" s="3" t="s">
        <v>58</v>
      </c>
      <c r="E1509" s="3" t="s">
        <v>50</v>
      </c>
      <c r="F1509" s="3">
        <v>3.0E7</v>
      </c>
      <c r="G1509" s="3" t="s">
        <v>29</v>
      </c>
      <c r="H1509" s="3" t="s">
        <v>30</v>
      </c>
      <c r="I1509" s="3" t="s">
        <v>51</v>
      </c>
      <c r="J1509" s="3" t="s">
        <v>32</v>
      </c>
      <c r="K1509" s="3" t="s">
        <v>2494</v>
      </c>
      <c r="L1509" s="3" t="s">
        <v>2498</v>
      </c>
      <c r="M1509" s="3" t="s">
        <v>2496</v>
      </c>
      <c r="R1509" s="3">
        <v>2.48085E7</v>
      </c>
      <c r="S1509" s="3" t="s">
        <v>36</v>
      </c>
      <c r="T1509" s="3" t="s">
        <v>90</v>
      </c>
      <c r="U1509" s="3" t="s">
        <v>2497</v>
      </c>
      <c r="V1509" s="3" t="s">
        <v>2372</v>
      </c>
      <c r="W1509" s="3" t="b">
        <v>1</v>
      </c>
      <c r="X1509" s="3" t="s">
        <v>48</v>
      </c>
      <c r="Y1509" s="3" t="s">
        <v>41</v>
      </c>
      <c r="Z1509" s="3" t="s">
        <v>2372</v>
      </c>
    </row>
    <row r="1510" ht="15.75" customHeight="1">
      <c r="A1510" s="3">
        <v>5.7239261E7</v>
      </c>
      <c r="B1510" s="3" t="s">
        <v>2492</v>
      </c>
      <c r="C1510" s="3" t="s">
        <v>2492</v>
      </c>
      <c r="D1510" s="3" t="s">
        <v>49</v>
      </c>
      <c r="E1510" s="3" t="s">
        <v>50</v>
      </c>
      <c r="F1510" s="3">
        <v>2.721E7</v>
      </c>
      <c r="G1510" s="3" t="s">
        <v>29</v>
      </c>
      <c r="H1510" s="3" t="s">
        <v>30</v>
      </c>
      <c r="I1510" s="3" t="s">
        <v>51</v>
      </c>
      <c r="J1510" s="3" t="s">
        <v>32</v>
      </c>
      <c r="K1510" s="3" t="s">
        <v>2494</v>
      </c>
      <c r="L1510" s="3" t="s">
        <v>2501</v>
      </c>
      <c r="M1510" s="3" t="s">
        <v>2496</v>
      </c>
      <c r="R1510" s="3">
        <v>9962250.0</v>
      </c>
      <c r="S1510" s="3" t="s">
        <v>36</v>
      </c>
      <c r="T1510" s="3" t="s">
        <v>47</v>
      </c>
      <c r="U1510" s="3" t="s">
        <v>2497</v>
      </c>
      <c r="V1510" s="3" t="s">
        <v>2372</v>
      </c>
      <c r="W1510" s="3" t="b">
        <v>1</v>
      </c>
      <c r="X1510" s="3" t="s">
        <v>48</v>
      </c>
      <c r="Y1510" s="3" t="s">
        <v>41</v>
      </c>
      <c r="Z1510" s="3" t="s">
        <v>2372</v>
      </c>
    </row>
    <row r="1511" ht="15.75" customHeight="1">
      <c r="A1511" s="3">
        <v>5.7660507E7</v>
      </c>
      <c r="B1511" s="3" t="s">
        <v>2492</v>
      </c>
      <c r="C1511" s="3" t="s">
        <v>2492</v>
      </c>
      <c r="D1511" s="3" t="s">
        <v>49</v>
      </c>
      <c r="E1511" s="3" t="s">
        <v>50</v>
      </c>
      <c r="F1511" s="3">
        <v>2.175E7</v>
      </c>
      <c r="G1511" s="3" t="s">
        <v>29</v>
      </c>
      <c r="H1511" s="3" t="s">
        <v>30</v>
      </c>
      <c r="I1511" s="3" t="s">
        <v>51</v>
      </c>
      <c r="J1511" s="3" t="s">
        <v>32</v>
      </c>
      <c r="K1511" s="3" t="s">
        <v>2494</v>
      </c>
      <c r="L1511" s="3" t="s">
        <v>2499</v>
      </c>
      <c r="M1511" s="3" t="s">
        <v>2496</v>
      </c>
      <c r="R1511" s="3">
        <v>2.17005E7</v>
      </c>
      <c r="S1511" s="3" t="s">
        <v>36</v>
      </c>
      <c r="T1511" s="3" t="s">
        <v>47</v>
      </c>
      <c r="U1511" s="3" t="s">
        <v>2497</v>
      </c>
      <c r="V1511" s="3" t="s">
        <v>2372</v>
      </c>
      <c r="W1511" s="3" t="b">
        <v>1</v>
      </c>
      <c r="X1511" s="3" t="s">
        <v>48</v>
      </c>
      <c r="Y1511" s="3" t="s">
        <v>41</v>
      </c>
      <c r="Z1511" s="3" t="s">
        <v>2372</v>
      </c>
    </row>
    <row r="1512" ht="15.75" customHeight="1">
      <c r="A1512" s="3">
        <v>5.7659629E7</v>
      </c>
      <c r="B1512" s="3" t="s">
        <v>2492</v>
      </c>
      <c r="C1512" s="3" t="s">
        <v>2492</v>
      </c>
      <c r="D1512" s="3" t="s">
        <v>49</v>
      </c>
      <c r="E1512" s="3" t="s">
        <v>50</v>
      </c>
      <c r="F1512" s="3">
        <v>2.0E7</v>
      </c>
      <c r="G1512" s="3" t="s">
        <v>29</v>
      </c>
      <c r="H1512" s="3" t="s">
        <v>30</v>
      </c>
      <c r="I1512" s="3" t="s">
        <v>51</v>
      </c>
      <c r="J1512" s="3" t="s">
        <v>167</v>
      </c>
      <c r="K1512" s="3" t="s">
        <v>2494</v>
      </c>
      <c r="L1512" s="3" t="s">
        <v>2499</v>
      </c>
      <c r="M1512" s="3" t="s">
        <v>2496</v>
      </c>
      <c r="R1512" s="3">
        <v>1.998E7</v>
      </c>
      <c r="S1512" s="3" t="s">
        <v>36</v>
      </c>
      <c r="T1512" s="3" t="s">
        <v>90</v>
      </c>
      <c r="U1512" s="3" t="s">
        <v>2497</v>
      </c>
      <c r="V1512" s="3" t="s">
        <v>2372</v>
      </c>
      <c r="W1512" s="3" t="b">
        <v>1</v>
      </c>
      <c r="X1512" s="3" t="s">
        <v>48</v>
      </c>
      <c r="Y1512" s="3" t="s">
        <v>41</v>
      </c>
      <c r="Z1512" s="3" t="s">
        <v>2372</v>
      </c>
    </row>
    <row r="1513" ht="15.75" customHeight="1">
      <c r="A1513" s="3">
        <v>5.9256625E7</v>
      </c>
      <c r="B1513" s="3" t="s">
        <v>2492</v>
      </c>
      <c r="C1513" s="3" t="s">
        <v>2492</v>
      </c>
      <c r="D1513" s="3" t="s">
        <v>2502</v>
      </c>
      <c r="E1513" s="3" t="s">
        <v>50</v>
      </c>
      <c r="F1513" s="3">
        <v>2.0E7</v>
      </c>
      <c r="G1513" s="3" t="s">
        <v>29</v>
      </c>
      <c r="H1513" s="3" t="s">
        <v>30</v>
      </c>
      <c r="I1513" s="3" t="s">
        <v>51</v>
      </c>
      <c r="J1513" s="3" t="s">
        <v>59</v>
      </c>
      <c r="K1513" s="3" t="s">
        <v>2494</v>
      </c>
      <c r="L1513" s="3" t="s">
        <v>2499</v>
      </c>
      <c r="M1513" s="3" t="s">
        <v>2496</v>
      </c>
      <c r="R1513" s="3">
        <v>1.998E7</v>
      </c>
      <c r="S1513" s="3" t="s">
        <v>36</v>
      </c>
      <c r="T1513" s="3" t="s">
        <v>37</v>
      </c>
      <c r="U1513" s="3" t="s">
        <v>2497</v>
      </c>
      <c r="V1513" s="3" t="s">
        <v>2372</v>
      </c>
      <c r="W1513" s="3" t="b">
        <v>1</v>
      </c>
      <c r="X1513" s="3" t="s">
        <v>48</v>
      </c>
      <c r="Y1513" s="3" t="s">
        <v>41</v>
      </c>
      <c r="Z1513" s="3" t="s">
        <v>2372</v>
      </c>
    </row>
    <row r="1514" ht="15.75" customHeight="1">
      <c r="A1514" s="3">
        <v>5.9991889E7</v>
      </c>
      <c r="B1514" s="3" t="s">
        <v>2492</v>
      </c>
      <c r="C1514" s="3" t="s">
        <v>2492</v>
      </c>
      <c r="D1514" s="3" t="s">
        <v>82</v>
      </c>
      <c r="E1514" s="3" t="s">
        <v>50</v>
      </c>
      <c r="F1514" s="3">
        <v>2.0E7</v>
      </c>
      <c r="G1514" s="3" t="s">
        <v>29</v>
      </c>
      <c r="H1514" s="3" t="s">
        <v>30</v>
      </c>
      <c r="I1514" s="3" t="s">
        <v>51</v>
      </c>
      <c r="J1514" s="3" t="s">
        <v>167</v>
      </c>
      <c r="K1514" s="3" t="s">
        <v>2494</v>
      </c>
      <c r="L1514" s="3" t="s">
        <v>2503</v>
      </c>
      <c r="M1514" s="3" t="s">
        <v>2496</v>
      </c>
      <c r="R1514" s="3">
        <v>1.998E7</v>
      </c>
      <c r="S1514" s="3" t="s">
        <v>36</v>
      </c>
      <c r="T1514" s="3" t="s">
        <v>90</v>
      </c>
      <c r="U1514" s="3" t="s">
        <v>2497</v>
      </c>
      <c r="V1514" s="3" t="s">
        <v>2372</v>
      </c>
      <c r="W1514" s="3" t="b">
        <v>1</v>
      </c>
      <c r="X1514" s="3" t="s">
        <v>48</v>
      </c>
      <c r="Y1514" s="3" t="s">
        <v>41</v>
      </c>
      <c r="Z1514" s="3" t="s">
        <v>2372</v>
      </c>
    </row>
    <row r="1515" ht="15.75" customHeight="1">
      <c r="A1515" s="3">
        <v>5.901195E7</v>
      </c>
      <c r="B1515" s="3" t="s">
        <v>2492</v>
      </c>
      <c r="C1515" s="3" t="s">
        <v>2492</v>
      </c>
      <c r="D1515" s="3" t="s">
        <v>100</v>
      </c>
      <c r="E1515" s="3" t="s">
        <v>50</v>
      </c>
      <c r="F1515" s="3">
        <v>1.9E7</v>
      </c>
      <c r="G1515" s="3" t="s">
        <v>29</v>
      </c>
      <c r="H1515" s="3" t="s">
        <v>30</v>
      </c>
      <c r="I1515" s="3" t="s">
        <v>51</v>
      </c>
      <c r="J1515" s="3" t="s">
        <v>32</v>
      </c>
      <c r="K1515" s="3" t="s">
        <v>2494</v>
      </c>
      <c r="L1515" s="3" t="s">
        <v>2504</v>
      </c>
      <c r="M1515" s="3" t="s">
        <v>2496</v>
      </c>
      <c r="R1515" s="3">
        <v>3496500.0</v>
      </c>
      <c r="S1515" s="3" t="s">
        <v>36</v>
      </c>
      <c r="T1515" s="3" t="s">
        <v>54</v>
      </c>
      <c r="U1515" s="3" t="s">
        <v>2497</v>
      </c>
      <c r="V1515" s="3" t="s">
        <v>2372</v>
      </c>
      <c r="W1515" s="3" t="b">
        <v>1</v>
      </c>
      <c r="X1515" s="3" t="s">
        <v>48</v>
      </c>
      <c r="Y1515" s="3" t="s">
        <v>41</v>
      </c>
      <c r="Z1515" s="3" t="s">
        <v>2372</v>
      </c>
    </row>
    <row r="1516" ht="15.75" customHeight="1">
      <c r="A1516" s="3">
        <v>5.7331552E7</v>
      </c>
      <c r="B1516" s="3" t="s">
        <v>2492</v>
      </c>
      <c r="C1516" s="3" t="s">
        <v>2492</v>
      </c>
      <c r="D1516" s="3" t="s">
        <v>2505</v>
      </c>
      <c r="E1516" s="3" t="s">
        <v>50</v>
      </c>
      <c r="F1516" s="3">
        <v>1.728E7</v>
      </c>
      <c r="G1516" s="3" t="s">
        <v>29</v>
      </c>
      <c r="H1516" s="3" t="s">
        <v>30</v>
      </c>
      <c r="I1516" s="3" t="s">
        <v>51</v>
      </c>
      <c r="J1516" s="3" t="s">
        <v>32</v>
      </c>
      <c r="K1516" s="3" t="s">
        <v>2494</v>
      </c>
      <c r="L1516" s="3" t="s">
        <v>2506</v>
      </c>
      <c r="M1516" s="3" t="s">
        <v>2496</v>
      </c>
      <c r="R1516" s="3">
        <v>1.6428E7</v>
      </c>
      <c r="S1516" s="3" t="s">
        <v>36</v>
      </c>
      <c r="T1516" s="3" t="s">
        <v>64</v>
      </c>
      <c r="U1516" s="3" t="s">
        <v>2497</v>
      </c>
      <c r="V1516" s="3" t="s">
        <v>2372</v>
      </c>
      <c r="W1516" s="3" t="b">
        <v>1</v>
      </c>
      <c r="X1516" s="3" t="s">
        <v>48</v>
      </c>
      <c r="Y1516" s="3" t="s">
        <v>41</v>
      </c>
      <c r="Z1516" s="3" t="s">
        <v>2372</v>
      </c>
    </row>
    <row r="1517" ht="15.75" customHeight="1">
      <c r="A1517" s="3">
        <v>5.7221168E7</v>
      </c>
      <c r="B1517" s="3" t="s">
        <v>2492</v>
      </c>
      <c r="C1517" s="3" t="s">
        <v>2492</v>
      </c>
      <c r="D1517" s="3" t="s">
        <v>82</v>
      </c>
      <c r="E1517" s="3" t="s">
        <v>50</v>
      </c>
      <c r="F1517" s="3">
        <v>1.0E7</v>
      </c>
      <c r="G1517" s="3" t="s">
        <v>29</v>
      </c>
      <c r="H1517" s="3" t="s">
        <v>30</v>
      </c>
      <c r="I1517" s="3" t="s">
        <v>51</v>
      </c>
      <c r="J1517" s="3" t="s">
        <v>32</v>
      </c>
      <c r="K1517" s="3" t="s">
        <v>2494</v>
      </c>
      <c r="L1517" s="3" t="s">
        <v>2503</v>
      </c>
      <c r="M1517" s="3" t="s">
        <v>2496</v>
      </c>
      <c r="R1517" s="3">
        <v>9990000.0</v>
      </c>
      <c r="S1517" s="3" t="s">
        <v>36</v>
      </c>
      <c r="T1517" s="3" t="s">
        <v>143</v>
      </c>
      <c r="U1517" s="3" t="s">
        <v>2497</v>
      </c>
      <c r="V1517" s="3" t="s">
        <v>2372</v>
      </c>
      <c r="W1517" s="3" t="b">
        <v>1</v>
      </c>
      <c r="X1517" s="3" t="s">
        <v>48</v>
      </c>
      <c r="Y1517" s="3" t="s">
        <v>41</v>
      </c>
      <c r="Z1517" s="3" t="s">
        <v>2372</v>
      </c>
    </row>
    <row r="1518" ht="15.75" customHeight="1">
      <c r="A1518" s="3">
        <v>5.9295565E7</v>
      </c>
      <c r="B1518" s="3" t="s">
        <v>2492</v>
      </c>
      <c r="C1518" s="3" t="s">
        <v>2492</v>
      </c>
      <c r="D1518" s="3" t="s">
        <v>100</v>
      </c>
      <c r="E1518" s="3" t="s">
        <v>50</v>
      </c>
      <c r="F1518" s="3">
        <v>6630000.0</v>
      </c>
      <c r="G1518" s="3" t="s">
        <v>29</v>
      </c>
      <c r="H1518" s="3" t="s">
        <v>30</v>
      </c>
      <c r="I1518" s="3" t="s">
        <v>51</v>
      </c>
      <c r="J1518" s="3" t="s">
        <v>68</v>
      </c>
      <c r="K1518" s="3" t="s">
        <v>2494</v>
      </c>
      <c r="L1518" s="3" t="s">
        <v>2499</v>
      </c>
      <c r="M1518" s="3" t="s">
        <v>2496</v>
      </c>
      <c r="R1518" s="3">
        <v>6615600.0</v>
      </c>
      <c r="S1518" s="3" t="s">
        <v>36</v>
      </c>
      <c r="T1518" s="3" t="s">
        <v>37</v>
      </c>
      <c r="U1518" s="3" t="s">
        <v>2497</v>
      </c>
      <c r="V1518" s="3" t="s">
        <v>2372</v>
      </c>
      <c r="W1518" s="3" t="b">
        <v>1</v>
      </c>
      <c r="X1518" s="3" t="s">
        <v>48</v>
      </c>
      <c r="Y1518" s="3" t="s">
        <v>41</v>
      </c>
      <c r="Z1518" s="3" t="s">
        <v>2372</v>
      </c>
    </row>
    <row r="1519" ht="15.75" customHeight="1">
      <c r="A1519" s="3">
        <v>5.7659642E7</v>
      </c>
      <c r="B1519" s="3" t="s">
        <v>2492</v>
      </c>
      <c r="C1519" s="3" t="s">
        <v>2492</v>
      </c>
      <c r="D1519" s="3" t="s">
        <v>100</v>
      </c>
      <c r="E1519" s="3" t="s">
        <v>50</v>
      </c>
      <c r="F1519" s="3">
        <v>4080000.0</v>
      </c>
      <c r="G1519" s="3" t="s">
        <v>29</v>
      </c>
      <c r="H1519" s="3" t="s">
        <v>30</v>
      </c>
      <c r="I1519" s="3" t="s">
        <v>51</v>
      </c>
      <c r="J1519" s="3" t="s">
        <v>167</v>
      </c>
      <c r="K1519" s="3" t="s">
        <v>2494</v>
      </c>
      <c r="L1519" s="3" t="s">
        <v>2499</v>
      </c>
      <c r="M1519" s="3" t="s">
        <v>2496</v>
      </c>
      <c r="R1519" s="3">
        <v>4051500.0</v>
      </c>
      <c r="S1519" s="3" t="s">
        <v>36</v>
      </c>
      <c r="T1519" s="3" t="s">
        <v>47</v>
      </c>
      <c r="U1519" s="3" t="s">
        <v>2497</v>
      </c>
      <c r="V1519" s="3" t="s">
        <v>2372</v>
      </c>
      <c r="W1519" s="3" t="b">
        <v>1</v>
      </c>
      <c r="X1519" s="3" t="s">
        <v>48</v>
      </c>
      <c r="Y1519" s="3" t="s">
        <v>41</v>
      </c>
      <c r="Z1519" s="3" t="s">
        <v>2372</v>
      </c>
    </row>
    <row r="1520" ht="15.75" customHeight="1">
      <c r="A1520" s="3">
        <v>5.9992653E7</v>
      </c>
      <c r="B1520" s="3" t="s">
        <v>2492</v>
      </c>
      <c r="C1520" s="3" t="s">
        <v>2492</v>
      </c>
      <c r="D1520" s="3" t="s">
        <v>100</v>
      </c>
      <c r="E1520" s="3" t="s">
        <v>50</v>
      </c>
      <c r="F1520" s="3">
        <v>4080000.0</v>
      </c>
      <c r="G1520" s="3" t="s">
        <v>29</v>
      </c>
      <c r="H1520" s="3" t="s">
        <v>30</v>
      </c>
      <c r="I1520" s="3" t="s">
        <v>51</v>
      </c>
      <c r="J1520" s="3" t="s">
        <v>167</v>
      </c>
      <c r="K1520" s="3" t="s">
        <v>2494</v>
      </c>
      <c r="L1520" s="3" t="s">
        <v>2503</v>
      </c>
      <c r="M1520" s="3" t="s">
        <v>2496</v>
      </c>
      <c r="R1520" s="3">
        <v>4051500.0</v>
      </c>
      <c r="S1520" s="3" t="s">
        <v>36</v>
      </c>
      <c r="T1520" s="3" t="s">
        <v>47</v>
      </c>
      <c r="U1520" s="3" t="s">
        <v>2497</v>
      </c>
      <c r="V1520" s="3" t="s">
        <v>2372</v>
      </c>
      <c r="W1520" s="3" t="b">
        <v>1</v>
      </c>
      <c r="X1520" s="3" t="s">
        <v>48</v>
      </c>
      <c r="Y1520" s="3" t="s">
        <v>41</v>
      </c>
      <c r="Z1520" s="3" t="s">
        <v>2372</v>
      </c>
    </row>
    <row r="1521" ht="15.75" customHeight="1">
      <c r="A1521" s="3">
        <v>5.7659635E7</v>
      </c>
      <c r="B1521" s="3" t="s">
        <v>2492</v>
      </c>
      <c r="C1521" s="3" t="s">
        <v>2492</v>
      </c>
      <c r="D1521" s="3" t="s">
        <v>119</v>
      </c>
      <c r="E1521" s="3" t="s">
        <v>50</v>
      </c>
      <c r="F1521" s="3">
        <v>1200000.0</v>
      </c>
      <c r="G1521" s="3" t="s">
        <v>29</v>
      </c>
      <c r="H1521" s="3" t="s">
        <v>30</v>
      </c>
      <c r="I1521" s="3" t="s">
        <v>51</v>
      </c>
      <c r="J1521" s="3" t="s">
        <v>68</v>
      </c>
      <c r="K1521" s="3" t="s">
        <v>2494</v>
      </c>
      <c r="L1521" s="3" t="s">
        <v>2499</v>
      </c>
      <c r="M1521" s="3" t="s">
        <v>2496</v>
      </c>
      <c r="R1521" s="3">
        <v>1198800.0</v>
      </c>
      <c r="S1521" s="3" t="s">
        <v>36</v>
      </c>
      <c r="T1521" s="3" t="s">
        <v>90</v>
      </c>
      <c r="U1521" s="3" t="s">
        <v>2497</v>
      </c>
      <c r="V1521" s="3" t="s">
        <v>2372</v>
      </c>
      <c r="W1521" s="3" t="b">
        <v>1</v>
      </c>
      <c r="X1521" s="3" t="s">
        <v>48</v>
      </c>
      <c r="Y1521" s="3" t="s">
        <v>41</v>
      </c>
      <c r="Z1521" s="3" t="s">
        <v>2372</v>
      </c>
    </row>
    <row r="1522" ht="15.75" customHeight="1">
      <c r="A1522" s="3">
        <v>5.9256461E7</v>
      </c>
      <c r="B1522" s="3" t="s">
        <v>2492</v>
      </c>
      <c r="C1522" s="3" t="s">
        <v>2492</v>
      </c>
      <c r="D1522" s="3" t="s">
        <v>2507</v>
      </c>
      <c r="E1522" s="3" t="s">
        <v>50</v>
      </c>
      <c r="F1522" s="3">
        <v>1120000.0</v>
      </c>
      <c r="G1522" s="3" t="s">
        <v>29</v>
      </c>
      <c r="H1522" s="3" t="s">
        <v>30</v>
      </c>
      <c r="I1522" s="3" t="s">
        <v>51</v>
      </c>
      <c r="J1522" s="3" t="s">
        <v>59</v>
      </c>
      <c r="K1522" s="3" t="s">
        <v>2494</v>
      </c>
      <c r="L1522" s="3" t="s">
        <v>2499</v>
      </c>
      <c r="M1522" s="3" t="s">
        <v>2496</v>
      </c>
      <c r="R1522" s="3">
        <v>858000.0</v>
      </c>
      <c r="S1522" s="3" t="s">
        <v>36</v>
      </c>
      <c r="T1522" s="3" t="s">
        <v>47</v>
      </c>
      <c r="U1522" s="3" t="s">
        <v>2497</v>
      </c>
      <c r="V1522" s="3" t="s">
        <v>2372</v>
      </c>
      <c r="W1522" s="3" t="b">
        <v>1</v>
      </c>
      <c r="X1522" s="3" t="s">
        <v>48</v>
      </c>
      <c r="Y1522" s="3" t="s">
        <v>41</v>
      </c>
      <c r="Z1522" s="3" t="s">
        <v>2372</v>
      </c>
    </row>
    <row r="1523" ht="15.75" customHeight="1">
      <c r="A1523" s="3">
        <v>5.7659964E7</v>
      </c>
      <c r="B1523" s="3" t="s">
        <v>2492</v>
      </c>
      <c r="C1523" s="3" t="s">
        <v>2492</v>
      </c>
      <c r="D1523" s="3" t="s">
        <v>119</v>
      </c>
      <c r="E1523" s="3" t="s">
        <v>50</v>
      </c>
      <c r="F1523" s="3">
        <v>900000.0</v>
      </c>
      <c r="G1523" s="3" t="s">
        <v>29</v>
      </c>
      <c r="H1523" s="3" t="s">
        <v>30</v>
      </c>
      <c r="I1523" s="3" t="s">
        <v>51</v>
      </c>
      <c r="J1523" s="3" t="s">
        <v>32</v>
      </c>
      <c r="K1523" s="3" t="s">
        <v>2494</v>
      </c>
      <c r="L1523" s="3" t="s">
        <v>2499</v>
      </c>
      <c r="M1523" s="3" t="s">
        <v>2496</v>
      </c>
      <c r="R1523" s="3">
        <v>865800.0</v>
      </c>
      <c r="S1523" s="3" t="s">
        <v>36</v>
      </c>
      <c r="T1523" s="3" t="s">
        <v>37</v>
      </c>
      <c r="U1523" s="3" t="s">
        <v>2497</v>
      </c>
      <c r="V1523" s="3" t="s">
        <v>2372</v>
      </c>
      <c r="W1523" s="3" t="b">
        <v>1</v>
      </c>
      <c r="X1523" s="3" t="s">
        <v>48</v>
      </c>
      <c r="Y1523" s="3" t="s">
        <v>41</v>
      </c>
      <c r="Z1523" s="3" t="s">
        <v>2372</v>
      </c>
    </row>
    <row r="1524" ht="15.75" customHeight="1">
      <c r="A1524" s="3">
        <v>5.9777552E7</v>
      </c>
      <c r="B1524" s="3" t="s">
        <v>2508</v>
      </c>
      <c r="C1524" s="3" t="s">
        <v>2508</v>
      </c>
      <c r="D1524" s="3" t="s">
        <v>27</v>
      </c>
      <c r="E1524" s="3" t="s">
        <v>28</v>
      </c>
      <c r="F1524" s="3">
        <v>1.9709412E7</v>
      </c>
      <c r="G1524" s="3" t="s">
        <v>29</v>
      </c>
      <c r="H1524" s="3" t="s">
        <v>30</v>
      </c>
      <c r="I1524" s="3" t="s">
        <v>31</v>
      </c>
      <c r="J1524" s="3" t="s">
        <v>32</v>
      </c>
      <c r="K1524" s="3" t="s">
        <v>2509</v>
      </c>
      <c r="L1524" s="3" t="s">
        <v>2510</v>
      </c>
      <c r="M1524" s="3" t="s">
        <v>2511</v>
      </c>
      <c r="R1524" s="3">
        <v>2664000.0</v>
      </c>
      <c r="S1524" s="3" t="s">
        <v>36</v>
      </c>
      <c r="T1524" s="3" t="s">
        <v>64</v>
      </c>
      <c r="U1524" s="3" t="s">
        <v>2497</v>
      </c>
      <c r="V1524" s="3" t="s">
        <v>2372</v>
      </c>
      <c r="W1524" s="3" t="b">
        <v>1</v>
      </c>
      <c r="X1524" s="3" t="s">
        <v>40</v>
      </c>
      <c r="Y1524" s="3" t="s">
        <v>41</v>
      </c>
      <c r="Z1524" s="3" t="s">
        <v>2372</v>
      </c>
    </row>
    <row r="1525" ht="15.75" customHeight="1">
      <c r="A1525" s="3">
        <v>5.8001821E7</v>
      </c>
      <c r="B1525" s="3" t="s">
        <v>2508</v>
      </c>
      <c r="C1525" s="3" t="s">
        <v>2508</v>
      </c>
      <c r="D1525" s="3" t="s">
        <v>27</v>
      </c>
      <c r="E1525" s="3" t="s">
        <v>28</v>
      </c>
      <c r="F1525" s="3">
        <v>1.587E7</v>
      </c>
      <c r="G1525" s="3" t="s">
        <v>29</v>
      </c>
      <c r="H1525" s="3" t="s">
        <v>30</v>
      </c>
      <c r="I1525" s="3" t="s">
        <v>51</v>
      </c>
      <c r="J1525" s="3" t="s">
        <v>32</v>
      </c>
      <c r="K1525" s="3" t="s">
        <v>2509</v>
      </c>
      <c r="L1525" s="3" t="s">
        <v>2512</v>
      </c>
      <c r="M1525" s="3" t="s">
        <v>2511</v>
      </c>
      <c r="R1525" s="3">
        <v>2664000.0</v>
      </c>
      <c r="S1525" s="3" t="s">
        <v>36</v>
      </c>
      <c r="T1525" s="3" t="s">
        <v>47</v>
      </c>
      <c r="U1525" s="3" t="s">
        <v>2497</v>
      </c>
      <c r="V1525" s="3" t="s">
        <v>2372</v>
      </c>
      <c r="W1525" s="3" t="b">
        <v>1</v>
      </c>
      <c r="X1525" s="3" t="s">
        <v>40</v>
      </c>
      <c r="Y1525" s="3" t="s">
        <v>41</v>
      </c>
      <c r="Z1525" s="3" t="s">
        <v>2372</v>
      </c>
    </row>
    <row r="1526" ht="15.75" customHeight="1">
      <c r="A1526" s="3">
        <v>6.0159487E7</v>
      </c>
      <c r="B1526" s="3" t="s">
        <v>2508</v>
      </c>
      <c r="C1526" s="3" t="s">
        <v>2508</v>
      </c>
      <c r="D1526" s="3" t="s">
        <v>27</v>
      </c>
      <c r="E1526" s="3" t="s">
        <v>28</v>
      </c>
      <c r="F1526" s="3">
        <v>1.32834E7</v>
      </c>
      <c r="G1526" s="3" t="s">
        <v>29</v>
      </c>
      <c r="H1526" s="3" t="s">
        <v>30</v>
      </c>
      <c r="I1526" s="3" t="s">
        <v>31</v>
      </c>
      <c r="J1526" s="3" t="s">
        <v>32</v>
      </c>
      <c r="K1526" s="3" t="s">
        <v>2509</v>
      </c>
      <c r="L1526" s="3" t="s">
        <v>2513</v>
      </c>
      <c r="M1526" s="3" t="s">
        <v>2511</v>
      </c>
      <c r="R1526" s="3">
        <v>2664000.0</v>
      </c>
      <c r="S1526" s="3" t="s">
        <v>36</v>
      </c>
      <c r="T1526" s="3" t="s">
        <v>47</v>
      </c>
      <c r="U1526" s="3" t="s">
        <v>2497</v>
      </c>
      <c r="V1526" s="3" t="s">
        <v>2372</v>
      </c>
      <c r="W1526" s="3" t="b">
        <v>1</v>
      </c>
      <c r="X1526" s="3" t="s">
        <v>40</v>
      </c>
      <c r="Y1526" s="3" t="s">
        <v>41</v>
      </c>
      <c r="Z1526" s="3" t="s">
        <v>2372</v>
      </c>
    </row>
    <row r="1527" ht="15.75" customHeight="1">
      <c r="A1527" s="3">
        <v>5.8233753E7</v>
      </c>
      <c r="B1527" s="3" t="s">
        <v>2508</v>
      </c>
      <c r="C1527" s="3" t="s">
        <v>2508</v>
      </c>
      <c r="D1527" s="3" t="s">
        <v>27</v>
      </c>
      <c r="E1527" s="3" t="s">
        <v>128</v>
      </c>
      <c r="F1527" s="3">
        <v>1.131E7</v>
      </c>
      <c r="G1527" s="3" t="s">
        <v>29</v>
      </c>
      <c r="H1527" s="3" t="s">
        <v>30</v>
      </c>
      <c r="I1527" s="3" t="s">
        <v>31</v>
      </c>
      <c r="J1527" s="3" t="s">
        <v>59</v>
      </c>
      <c r="K1527" s="3" t="s">
        <v>2509</v>
      </c>
      <c r="L1527" s="3" t="s">
        <v>2514</v>
      </c>
      <c r="M1527" s="3" t="s">
        <v>2511</v>
      </c>
      <c r="R1527" s="3">
        <v>2664000.0</v>
      </c>
      <c r="S1527" s="3" t="s">
        <v>36</v>
      </c>
      <c r="T1527" s="3" t="s">
        <v>47</v>
      </c>
      <c r="U1527" s="3" t="s">
        <v>2497</v>
      </c>
      <c r="V1527" s="3" t="s">
        <v>2372</v>
      </c>
      <c r="W1527" s="3" t="b">
        <v>1</v>
      </c>
      <c r="X1527" s="3" t="s">
        <v>40</v>
      </c>
      <c r="Y1527" s="3" t="s">
        <v>41</v>
      </c>
      <c r="Z1527" s="3" t="s">
        <v>2372</v>
      </c>
    </row>
    <row r="1528" ht="15.75" customHeight="1">
      <c r="A1528" s="3">
        <v>5.6128902E7</v>
      </c>
      <c r="B1528" s="3" t="s">
        <v>2508</v>
      </c>
      <c r="C1528" s="3" t="s">
        <v>2508</v>
      </c>
      <c r="D1528" s="3" t="s">
        <v>27</v>
      </c>
      <c r="E1528" s="3" t="s">
        <v>28</v>
      </c>
      <c r="F1528" s="3">
        <v>8000000.0</v>
      </c>
      <c r="G1528" s="3" t="s">
        <v>29</v>
      </c>
      <c r="H1528" s="3" t="s">
        <v>30</v>
      </c>
      <c r="I1528" s="3" t="s">
        <v>31</v>
      </c>
      <c r="J1528" s="3" t="s">
        <v>32</v>
      </c>
      <c r="K1528" s="3" t="s">
        <v>2481</v>
      </c>
      <c r="L1528" s="3" t="s">
        <v>2515</v>
      </c>
      <c r="M1528" s="3" t="s">
        <v>2483</v>
      </c>
      <c r="R1528" s="3">
        <v>2664000.0</v>
      </c>
      <c r="S1528" s="3" t="s">
        <v>36</v>
      </c>
      <c r="T1528" s="3" t="s">
        <v>37</v>
      </c>
      <c r="U1528" s="3" t="s">
        <v>2371</v>
      </c>
      <c r="V1528" s="3" t="s">
        <v>2372</v>
      </c>
      <c r="W1528" s="3" t="b">
        <v>1</v>
      </c>
      <c r="X1528" s="3" t="s">
        <v>40</v>
      </c>
      <c r="Y1528" s="3" t="s">
        <v>41</v>
      </c>
      <c r="Z1528" s="3" t="s">
        <v>2372</v>
      </c>
    </row>
    <row r="1529" ht="15.75" customHeight="1">
      <c r="A1529" s="3">
        <v>5.9697737E7</v>
      </c>
      <c r="B1529" s="3" t="s">
        <v>2508</v>
      </c>
      <c r="C1529" s="3" t="s">
        <v>2508</v>
      </c>
      <c r="D1529" s="3" t="s">
        <v>2516</v>
      </c>
      <c r="E1529" s="3" t="s">
        <v>28</v>
      </c>
      <c r="F1529" s="3">
        <v>3600000.0</v>
      </c>
      <c r="G1529" s="3" t="s">
        <v>101</v>
      </c>
      <c r="H1529" s="3" t="s">
        <v>30</v>
      </c>
      <c r="I1529" s="3" t="s">
        <v>31</v>
      </c>
      <c r="J1529" s="3" t="s">
        <v>32</v>
      </c>
      <c r="K1529" s="3" t="s">
        <v>2517</v>
      </c>
      <c r="L1529" s="3" t="s">
        <v>2518</v>
      </c>
      <c r="M1529" s="3" t="s">
        <v>2393</v>
      </c>
      <c r="R1529" s="3">
        <v>2664000.0</v>
      </c>
      <c r="S1529" s="3" t="s">
        <v>36</v>
      </c>
      <c r="T1529" s="3" t="s">
        <v>47</v>
      </c>
      <c r="U1529" s="3" t="s">
        <v>2371</v>
      </c>
      <c r="V1529" s="3" t="s">
        <v>2372</v>
      </c>
      <c r="W1529" s="3" t="b">
        <v>1</v>
      </c>
      <c r="X1529" s="3" t="s">
        <v>40</v>
      </c>
      <c r="Y1529" s="3" t="s">
        <v>41</v>
      </c>
      <c r="Z1529" s="3" t="s">
        <v>2372</v>
      </c>
    </row>
    <row r="1530" ht="15.75" customHeight="1">
      <c r="A1530" s="3">
        <v>5.9891811E7</v>
      </c>
      <c r="B1530" s="3" t="s">
        <v>2508</v>
      </c>
      <c r="C1530" s="3" t="s">
        <v>2508</v>
      </c>
      <c r="D1530" s="3" t="s">
        <v>2519</v>
      </c>
      <c r="E1530" s="3" t="s">
        <v>2520</v>
      </c>
      <c r="F1530" s="3">
        <v>3000000.0</v>
      </c>
      <c r="G1530" s="3" t="s">
        <v>29</v>
      </c>
      <c r="H1530" s="3" t="s">
        <v>30</v>
      </c>
      <c r="I1530" s="3" t="s">
        <v>31</v>
      </c>
      <c r="J1530" s="3" t="s">
        <v>56</v>
      </c>
      <c r="K1530" s="3" t="s">
        <v>2488</v>
      </c>
      <c r="L1530" s="3" t="s">
        <v>2521</v>
      </c>
      <c r="M1530" s="3" t="s">
        <v>2490</v>
      </c>
      <c r="R1530" s="3">
        <v>1332000.0</v>
      </c>
      <c r="S1530" s="3" t="s">
        <v>36</v>
      </c>
      <c r="T1530" s="3" t="s">
        <v>64</v>
      </c>
      <c r="U1530" s="3" t="s">
        <v>2371</v>
      </c>
      <c r="V1530" s="3" t="s">
        <v>2372</v>
      </c>
      <c r="W1530" s="3" t="b">
        <v>1</v>
      </c>
      <c r="X1530" s="3" t="s">
        <v>40</v>
      </c>
      <c r="Y1530" s="3" t="s">
        <v>41</v>
      </c>
      <c r="Z1530" s="3" t="s">
        <v>2372</v>
      </c>
    </row>
    <row r="1531" ht="15.75" customHeight="1">
      <c r="A1531" s="3">
        <v>5.996991E7</v>
      </c>
      <c r="B1531" s="3" t="s">
        <v>2508</v>
      </c>
      <c r="C1531" s="3" t="s">
        <v>2508</v>
      </c>
      <c r="D1531" s="3" t="s">
        <v>27</v>
      </c>
      <c r="E1531" s="3" t="s">
        <v>28</v>
      </c>
      <c r="F1531" s="3">
        <v>2664000.0</v>
      </c>
      <c r="G1531" s="3" t="s">
        <v>29</v>
      </c>
      <c r="H1531" s="3" t="s">
        <v>30</v>
      </c>
      <c r="I1531" s="3" t="s">
        <v>31</v>
      </c>
      <c r="J1531" s="3" t="s">
        <v>32</v>
      </c>
      <c r="K1531" s="3" t="s">
        <v>2488</v>
      </c>
      <c r="L1531" s="3" t="s">
        <v>2522</v>
      </c>
      <c r="M1531" s="3" t="s">
        <v>2490</v>
      </c>
      <c r="R1531" s="3">
        <v>2664000.0</v>
      </c>
      <c r="S1531" s="3" t="s">
        <v>36</v>
      </c>
      <c r="T1531" s="3" t="s">
        <v>47</v>
      </c>
      <c r="U1531" s="3" t="s">
        <v>2371</v>
      </c>
      <c r="V1531" s="3" t="s">
        <v>2372</v>
      </c>
      <c r="W1531" s="3" t="b">
        <v>1</v>
      </c>
      <c r="X1531" s="3" t="s">
        <v>40</v>
      </c>
      <c r="Y1531" s="3" t="s">
        <v>41</v>
      </c>
      <c r="Z1531" s="3" t="s">
        <v>2372</v>
      </c>
    </row>
    <row r="1532" ht="15.75" customHeight="1">
      <c r="A1532" s="3">
        <v>6.0149069E7</v>
      </c>
      <c r="B1532" s="3" t="s">
        <v>2508</v>
      </c>
      <c r="C1532" s="3" t="s">
        <v>2508</v>
      </c>
      <c r="D1532" s="3" t="s">
        <v>2523</v>
      </c>
      <c r="E1532" s="3" t="s">
        <v>28</v>
      </c>
      <c r="F1532" s="3">
        <v>2664000.0</v>
      </c>
      <c r="G1532" s="3" t="s">
        <v>29</v>
      </c>
      <c r="H1532" s="3" t="s">
        <v>30</v>
      </c>
      <c r="I1532" s="3" t="s">
        <v>31</v>
      </c>
      <c r="J1532" s="3" t="s">
        <v>76</v>
      </c>
      <c r="K1532" s="3" t="s">
        <v>2524</v>
      </c>
      <c r="L1532" s="3" t="s">
        <v>2525</v>
      </c>
      <c r="M1532" s="3" t="s">
        <v>2526</v>
      </c>
      <c r="R1532" s="3">
        <v>2664000.0</v>
      </c>
      <c r="S1532" s="3" t="s">
        <v>36</v>
      </c>
      <c r="T1532" s="3" t="s">
        <v>37</v>
      </c>
      <c r="U1532" s="3" t="s">
        <v>2497</v>
      </c>
      <c r="V1532" s="3" t="s">
        <v>2372</v>
      </c>
      <c r="W1532" s="3" t="b">
        <v>1</v>
      </c>
      <c r="X1532" s="3" t="s">
        <v>1517</v>
      </c>
      <c r="Y1532" s="3" t="s">
        <v>41</v>
      </c>
      <c r="Z1532" s="3" t="s">
        <v>2372</v>
      </c>
    </row>
    <row r="1533" ht="15.75" customHeight="1">
      <c r="A1533" s="3">
        <v>5.9422248E7</v>
      </c>
      <c r="B1533" s="3" t="s">
        <v>2527</v>
      </c>
      <c r="C1533" s="3" t="s">
        <v>2527</v>
      </c>
      <c r="D1533" s="3" t="s">
        <v>119</v>
      </c>
      <c r="E1533" s="3" t="s">
        <v>50</v>
      </c>
      <c r="F1533" s="3">
        <v>3.25605E7</v>
      </c>
      <c r="G1533" s="3" t="s">
        <v>29</v>
      </c>
      <c r="H1533" s="3" t="s">
        <v>30</v>
      </c>
      <c r="I1533" s="3" t="s">
        <v>51</v>
      </c>
      <c r="J1533" s="3" t="s">
        <v>68</v>
      </c>
      <c r="K1533" s="3" t="s">
        <v>2494</v>
      </c>
      <c r="L1533" s="3" t="s">
        <v>217</v>
      </c>
      <c r="M1533" s="3" t="s">
        <v>2528</v>
      </c>
      <c r="R1533" s="3">
        <v>1682000.0</v>
      </c>
      <c r="S1533" s="3" t="s">
        <v>36</v>
      </c>
      <c r="T1533" s="3" t="s">
        <v>90</v>
      </c>
      <c r="U1533" s="3" t="s">
        <v>2497</v>
      </c>
      <c r="V1533" s="3" t="s">
        <v>2372</v>
      </c>
      <c r="W1533" s="3" t="b">
        <v>1</v>
      </c>
      <c r="X1533" s="3" t="s">
        <v>48</v>
      </c>
      <c r="Y1533" s="3" t="s">
        <v>41</v>
      </c>
      <c r="Z1533" s="3" t="s">
        <v>2372</v>
      </c>
    </row>
    <row r="1534" ht="15.75" customHeight="1">
      <c r="A1534" s="3">
        <v>5.9582657E7</v>
      </c>
      <c r="B1534" s="3" t="s">
        <v>2527</v>
      </c>
      <c r="C1534" s="3" t="s">
        <v>2527</v>
      </c>
      <c r="D1534" s="3" t="s">
        <v>2529</v>
      </c>
      <c r="E1534" s="3" t="s">
        <v>50</v>
      </c>
      <c r="F1534" s="3">
        <v>1.6196E7</v>
      </c>
      <c r="G1534" s="3" t="s">
        <v>101</v>
      </c>
      <c r="H1534" s="3" t="s">
        <v>30</v>
      </c>
      <c r="I1534" s="3" t="s">
        <v>51</v>
      </c>
      <c r="J1534" s="3" t="s">
        <v>56</v>
      </c>
      <c r="K1534" s="3" t="s">
        <v>2494</v>
      </c>
      <c r="L1534" s="3" t="s">
        <v>2466</v>
      </c>
      <c r="M1534" s="3" t="s">
        <v>2530</v>
      </c>
      <c r="R1534" s="3">
        <v>1.6061E7</v>
      </c>
      <c r="S1534" s="3" t="s">
        <v>36</v>
      </c>
      <c r="T1534" s="3" t="s">
        <v>47</v>
      </c>
      <c r="U1534" s="3" t="s">
        <v>2497</v>
      </c>
      <c r="V1534" s="3" t="s">
        <v>2372</v>
      </c>
      <c r="W1534" s="3" t="b">
        <v>1</v>
      </c>
      <c r="X1534" s="3" t="s">
        <v>48</v>
      </c>
      <c r="Y1534" s="3" t="s">
        <v>41</v>
      </c>
      <c r="Z1534" s="3" t="s">
        <v>2372</v>
      </c>
    </row>
    <row r="1535" ht="15.75" customHeight="1">
      <c r="A1535" s="3">
        <v>5.7881677E7</v>
      </c>
      <c r="B1535" s="3" t="s">
        <v>2527</v>
      </c>
      <c r="C1535" s="3" t="s">
        <v>2527</v>
      </c>
      <c r="D1535" s="3" t="s">
        <v>119</v>
      </c>
      <c r="E1535" s="3" t="s">
        <v>50</v>
      </c>
      <c r="F1535" s="3">
        <v>5394000.0</v>
      </c>
      <c r="G1535" s="3" t="s">
        <v>29</v>
      </c>
      <c r="H1535" s="3" t="s">
        <v>30</v>
      </c>
      <c r="I1535" s="3" t="s">
        <v>51</v>
      </c>
      <c r="J1535" s="3" t="s">
        <v>32</v>
      </c>
      <c r="K1535" s="3" t="s">
        <v>2494</v>
      </c>
      <c r="L1535" s="3" t="s">
        <v>2465</v>
      </c>
      <c r="M1535" s="3" t="s">
        <v>2496</v>
      </c>
      <c r="R1535" s="3">
        <v>4929000.0</v>
      </c>
      <c r="S1535" s="3" t="s">
        <v>36</v>
      </c>
      <c r="T1535" s="3" t="s">
        <v>64</v>
      </c>
      <c r="U1535" s="3" t="s">
        <v>2497</v>
      </c>
      <c r="V1535" s="3" t="s">
        <v>2372</v>
      </c>
      <c r="W1535" s="3" t="b">
        <v>1</v>
      </c>
      <c r="X1535" s="3" t="s">
        <v>48</v>
      </c>
      <c r="Y1535" s="3" t="s">
        <v>41</v>
      </c>
      <c r="Z1535" s="3" t="s">
        <v>2372</v>
      </c>
    </row>
    <row r="1536" ht="15.75" customHeight="1">
      <c r="A1536" s="3">
        <v>6.0023963E7</v>
      </c>
      <c r="B1536" s="3" t="s">
        <v>2527</v>
      </c>
      <c r="C1536" s="3" t="s">
        <v>2527</v>
      </c>
      <c r="D1536" s="3" t="s">
        <v>2531</v>
      </c>
      <c r="E1536" s="3" t="s">
        <v>50</v>
      </c>
      <c r="F1536" s="3">
        <v>5132500.0</v>
      </c>
      <c r="G1536" s="3" t="s">
        <v>101</v>
      </c>
      <c r="H1536" s="3" t="s">
        <v>30</v>
      </c>
      <c r="I1536" s="3" t="s">
        <v>51</v>
      </c>
      <c r="J1536" s="3" t="s">
        <v>32</v>
      </c>
      <c r="K1536" s="3" t="s">
        <v>2494</v>
      </c>
      <c r="L1536" s="3" t="s">
        <v>2466</v>
      </c>
      <c r="M1536" s="3" t="s">
        <v>2532</v>
      </c>
      <c r="R1536" s="3">
        <v>4997000.0</v>
      </c>
      <c r="S1536" s="3" t="s">
        <v>36</v>
      </c>
      <c r="T1536" s="3" t="s">
        <v>90</v>
      </c>
      <c r="U1536" s="3" t="s">
        <v>2497</v>
      </c>
      <c r="V1536" s="3" t="s">
        <v>2372</v>
      </c>
      <c r="W1536" s="3" t="b">
        <v>1</v>
      </c>
      <c r="X1536" s="3" t="s">
        <v>48</v>
      </c>
      <c r="Y1536" s="3" t="s">
        <v>41</v>
      </c>
      <c r="Z1536" s="3" t="s">
        <v>2372</v>
      </c>
    </row>
    <row r="1537" ht="15.75" customHeight="1">
      <c r="A1537" s="3">
        <v>5.7819627E7</v>
      </c>
      <c r="B1537" s="3" t="s">
        <v>2527</v>
      </c>
      <c r="C1537" s="3" t="s">
        <v>2527</v>
      </c>
      <c r="D1537" s="3" t="s">
        <v>119</v>
      </c>
      <c r="E1537" s="3" t="s">
        <v>50</v>
      </c>
      <c r="F1537" s="3">
        <v>4650000.0</v>
      </c>
      <c r="G1537" s="3" t="s">
        <v>29</v>
      </c>
      <c r="H1537" s="3" t="s">
        <v>30</v>
      </c>
      <c r="I1537" s="3" t="s">
        <v>51</v>
      </c>
      <c r="J1537" s="3" t="s">
        <v>32</v>
      </c>
      <c r="K1537" s="3" t="s">
        <v>2494</v>
      </c>
      <c r="L1537" s="3" t="s">
        <v>2465</v>
      </c>
      <c r="M1537" s="3" t="s">
        <v>2496</v>
      </c>
      <c r="R1537" s="3">
        <v>4631000.0</v>
      </c>
      <c r="S1537" s="3" t="s">
        <v>36</v>
      </c>
      <c r="T1537" s="3" t="s">
        <v>47</v>
      </c>
      <c r="U1537" s="3" t="s">
        <v>2497</v>
      </c>
      <c r="V1537" s="3" t="s">
        <v>2372</v>
      </c>
      <c r="W1537" s="3" t="b">
        <v>1</v>
      </c>
      <c r="X1537" s="3" t="s">
        <v>48</v>
      </c>
      <c r="Y1537" s="3" t="s">
        <v>41</v>
      </c>
      <c r="Z1537" s="3" t="s">
        <v>2372</v>
      </c>
    </row>
    <row r="1538" ht="15.75" customHeight="1">
      <c r="A1538" s="3">
        <v>5.9111142E7</v>
      </c>
      <c r="B1538" s="3" t="s">
        <v>2527</v>
      </c>
      <c r="C1538" s="3" t="s">
        <v>2527</v>
      </c>
      <c r="D1538" s="3" t="s">
        <v>119</v>
      </c>
      <c r="E1538" s="3" t="s">
        <v>50</v>
      </c>
      <c r="F1538" s="3">
        <v>4500000.0</v>
      </c>
      <c r="G1538" s="3" t="s">
        <v>29</v>
      </c>
      <c r="H1538" s="3" t="s">
        <v>30</v>
      </c>
      <c r="I1538" s="3" t="s">
        <v>51</v>
      </c>
      <c r="J1538" s="3" t="s">
        <v>32</v>
      </c>
      <c r="K1538" s="3" t="s">
        <v>2494</v>
      </c>
      <c r="L1538" s="3" t="s">
        <v>2466</v>
      </c>
      <c r="M1538" s="3" t="s">
        <v>2533</v>
      </c>
      <c r="R1538" s="3">
        <v>4470000.0</v>
      </c>
      <c r="S1538" s="3" t="s">
        <v>36</v>
      </c>
      <c r="T1538" s="3" t="s">
        <v>47</v>
      </c>
      <c r="U1538" s="3" t="s">
        <v>2497</v>
      </c>
      <c r="V1538" s="3" t="s">
        <v>2372</v>
      </c>
      <c r="W1538" s="3" t="b">
        <v>1</v>
      </c>
      <c r="X1538" s="3" t="s">
        <v>48</v>
      </c>
      <c r="Y1538" s="3" t="s">
        <v>41</v>
      </c>
      <c r="Z1538" s="3" t="s">
        <v>2372</v>
      </c>
    </row>
    <row r="1539" ht="15.75" customHeight="1">
      <c r="A1539" s="3">
        <v>5.9055591E7</v>
      </c>
      <c r="B1539" s="3" t="s">
        <v>2527</v>
      </c>
      <c r="C1539" s="3" t="s">
        <v>2527</v>
      </c>
      <c r="D1539" s="3" t="s">
        <v>119</v>
      </c>
      <c r="E1539" s="3" t="s">
        <v>50</v>
      </c>
      <c r="F1539" s="3">
        <v>3900000.0</v>
      </c>
      <c r="G1539" s="3" t="s">
        <v>29</v>
      </c>
      <c r="H1539" s="3" t="s">
        <v>30</v>
      </c>
      <c r="I1539" s="3" t="s">
        <v>51</v>
      </c>
      <c r="J1539" s="3" t="s">
        <v>32</v>
      </c>
      <c r="K1539" s="3" t="s">
        <v>2494</v>
      </c>
      <c r="L1539" s="3" t="s">
        <v>2466</v>
      </c>
      <c r="M1539" s="3" t="s">
        <v>2534</v>
      </c>
      <c r="R1539" s="3">
        <v>2235000.0</v>
      </c>
      <c r="S1539" s="3" t="s">
        <v>36</v>
      </c>
      <c r="T1539" s="3" t="s">
        <v>64</v>
      </c>
      <c r="U1539" s="3" t="s">
        <v>2497</v>
      </c>
      <c r="V1539" s="3" t="s">
        <v>2372</v>
      </c>
      <c r="W1539" s="3" t="b">
        <v>1</v>
      </c>
      <c r="X1539" s="3" t="s">
        <v>48</v>
      </c>
      <c r="Y1539" s="3" t="s">
        <v>41</v>
      </c>
      <c r="Z1539" s="3" t="s">
        <v>2372</v>
      </c>
    </row>
    <row r="1540" ht="15.75" customHeight="1">
      <c r="A1540" s="3">
        <v>6.0045416E7</v>
      </c>
      <c r="B1540" s="3" t="s">
        <v>2527</v>
      </c>
      <c r="C1540" s="3" t="s">
        <v>2527</v>
      </c>
      <c r="D1540" s="3" t="s">
        <v>2535</v>
      </c>
      <c r="E1540" s="3" t="s">
        <v>28</v>
      </c>
      <c r="F1540" s="3">
        <v>3120000.0</v>
      </c>
      <c r="G1540" s="3" t="s">
        <v>29</v>
      </c>
      <c r="H1540" s="3" t="s">
        <v>30</v>
      </c>
      <c r="I1540" s="3" t="s">
        <v>51</v>
      </c>
      <c r="J1540" s="3" t="s">
        <v>76</v>
      </c>
      <c r="K1540" s="3" t="s">
        <v>2494</v>
      </c>
      <c r="L1540" s="3" t="s">
        <v>2466</v>
      </c>
      <c r="M1540" s="3" t="s">
        <v>2534</v>
      </c>
      <c r="R1540" s="3">
        <v>3072000.0</v>
      </c>
      <c r="S1540" s="3" t="s">
        <v>36</v>
      </c>
      <c r="T1540" s="3" t="s">
        <v>37</v>
      </c>
      <c r="U1540" s="3" t="s">
        <v>2497</v>
      </c>
      <c r="V1540" s="3" t="s">
        <v>2372</v>
      </c>
      <c r="W1540" s="3" t="b">
        <v>1</v>
      </c>
      <c r="X1540" s="3" t="s">
        <v>48</v>
      </c>
      <c r="Y1540" s="3" t="s">
        <v>41</v>
      </c>
      <c r="Z1540" s="3" t="s">
        <v>2372</v>
      </c>
    </row>
    <row r="1541" ht="15.75" customHeight="1">
      <c r="A1541" s="3">
        <v>5.7059432E7</v>
      </c>
      <c r="B1541" s="3" t="s">
        <v>2527</v>
      </c>
      <c r="C1541" s="3" t="s">
        <v>2527</v>
      </c>
      <c r="D1541" s="3" t="s">
        <v>119</v>
      </c>
      <c r="E1541" s="3" t="s">
        <v>50</v>
      </c>
      <c r="F1541" s="3">
        <v>2900000.0</v>
      </c>
      <c r="G1541" s="3" t="s">
        <v>29</v>
      </c>
      <c r="H1541" s="3" t="s">
        <v>30</v>
      </c>
      <c r="I1541" s="3" t="s">
        <v>51</v>
      </c>
      <c r="J1541" s="3" t="s">
        <v>32</v>
      </c>
      <c r="K1541" s="3" t="s">
        <v>2494</v>
      </c>
      <c r="L1541" s="3" t="s">
        <v>2465</v>
      </c>
      <c r="M1541" s="3" t="s">
        <v>2496</v>
      </c>
      <c r="R1541" s="3">
        <v>2890000.0</v>
      </c>
      <c r="S1541" s="3" t="s">
        <v>36</v>
      </c>
      <c r="T1541" s="3" t="s">
        <v>47</v>
      </c>
      <c r="U1541" s="3" t="s">
        <v>2497</v>
      </c>
      <c r="V1541" s="3" t="s">
        <v>2372</v>
      </c>
      <c r="W1541" s="3" t="b">
        <v>1</v>
      </c>
      <c r="X1541" s="3" t="s">
        <v>48</v>
      </c>
      <c r="Y1541" s="3" t="s">
        <v>41</v>
      </c>
      <c r="Z1541" s="3" t="s">
        <v>2372</v>
      </c>
    </row>
    <row r="1542" ht="15.75" customHeight="1">
      <c r="A1542" s="3">
        <v>5.9968488E7</v>
      </c>
      <c r="B1542" s="3" t="s">
        <v>2527</v>
      </c>
      <c r="C1542" s="3" t="s">
        <v>2527</v>
      </c>
      <c r="D1542" s="3" t="s">
        <v>2536</v>
      </c>
      <c r="E1542" s="3" t="s">
        <v>50</v>
      </c>
      <c r="F1542" s="3">
        <v>2545000.0</v>
      </c>
      <c r="G1542" s="3" t="s">
        <v>101</v>
      </c>
      <c r="H1542" s="3" t="s">
        <v>30</v>
      </c>
      <c r="I1542" s="3" t="s">
        <v>51</v>
      </c>
      <c r="J1542" s="3" t="s">
        <v>68</v>
      </c>
      <c r="K1542" s="3" t="s">
        <v>2494</v>
      </c>
      <c r="L1542" s="3" t="s">
        <v>217</v>
      </c>
      <c r="M1542" s="3" t="s">
        <v>2532</v>
      </c>
      <c r="R1542" s="3">
        <v>1962000.0</v>
      </c>
      <c r="S1542" s="3" t="s">
        <v>36</v>
      </c>
      <c r="T1542" s="3" t="s">
        <v>47</v>
      </c>
      <c r="U1542" s="3" t="s">
        <v>2497</v>
      </c>
      <c r="V1542" s="3" t="s">
        <v>2372</v>
      </c>
      <c r="W1542" s="3" t="b">
        <v>1</v>
      </c>
      <c r="X1542" s="3" t="s">
        <v>48</v>
      </c>
      <c r="Y1542" s="3" t="s">
        <v>41</v>
      </c>
      <c r="Z1542" s="3" t="s">
        <v>2372</v>
      </c>
    </row>
    <row r="1543" ht="15.75" customHeight="1">
      <c r="A1543" s="3">
        <v>5.6982886E7</v>
      </c>
      <c r="B1543" s="3" t="s">
        <v>2527</v>
      </c>
      <c r="C1543" s="3" t="s">
        <v>2527</v>
      </c>
      <c r="D1543" s="3" t="s">
        <v>119</v>
      </c>
      <c r="E1543" s="3" t="s">
        <v>50</v>
      </c>
      <c r="F1543" s="3">
        <v>2400000.0</v>
      </c>
      <c r="G1543" s="3" t="s">
        <v>29</v>
      </c>
      <c r="H1543" s="3" t="s">
        <v>30</v>
      </c>
      <c r="I1543" s="3" t="s">
        <v>51</v>
      </c>
      <c r="J1543" s="3" t="s">
        <v>32</v>
      </c>
      <c r="K1543" s="3" t="s">
        <v>2494</v>
      </c>
      <c r="L1543" s="3" t="s">
        <v>2498</v>
      </c>
      <c r="M1543" s="3" t="s">
        <v>2496</v>
      </c>
      <c r="R1543" s="3">
        <v>1490000.0</v>
      </c>
      <c r="S1543" s="3" t="s">
        <v>36</v>
      </c>
      <c r="T1543" s="3" t="s">
        <v>47</v>
      </c>
      <c r="U1543" s="3" t="s">
        <v>2497</v>
      </c>
      <c r="V1543" s="3" t="s">
        <v>2372</v>
      </c>
      <c r="W1543" s="3" t="b">
        <v>1</v>
      </c>
      <c r="X1543" s="3" t="s">
        <v>48</v>
      </c>
      <c r="Y1543" s="3" t="s">
        <v>41</v>
      </c>
      <c r="Z1543" s="3" t="s">
        <v>2372</v>
      </c>
    </row>
    <row r="1544" ht="15.75" customHeight="1">
      <c r="A1544" s="3">
        <v>5.7053869E7</v>
      </c>
      <c r="B1544" s="3" t="s">
        <v>2527</v>
      </c>
      <c r="C1544" s="3" t="s">
        <v>2527</v>
      </c>
      <c r="D1544" s="3" t="s">
        <v>119</v>
      </c>
      <c r="E1544" s="3" t="s">
        <v>50</v>
      </c>
      <c r="F1544" s="3">
        <v>2155500.0</v>
      </c>
      <c r="G1544" s="3" t="s">
        <v>29</v>
      </c>
      <c r="H1544" s="3" t="s">
        <v>30</v>
      </c>
      <c r="I1544" s="3" t="s">
        <v>51</v>
      </c>
      <c r="J1544" s="3" t="s">
        <v>32</v>
      </c>
      <c r="K1544" s="3" t="s">
        <v>2494</v>
      </c>
      <c r="L1544" s="3" t="s">
        <v>2465</v>
      </c>
      <c r="M1544" s="3" t="s">
        <v>2496</v>
      </c>
      <c r="R1544" s="3">
        <v>2142000.0</v>
      </c>
      <c r="S1544" s="3" t="s">
        <v>36</v>
      </c>
      <c r="T1544" s="3" t="s">
        <v>47</v>
      </c>
      <c r="U1544" s="3" t="s">
        <v>2497</v>
      </c>
      <c r="V1544" s="3" t="s">
        <v>2372</v>
      </c>
      <c r="W1544" s="3" t="b">
        <v>1</v>
      </c>
      <c r="X1544" s="3" t="s">
        <v>48</v>
      </c>
      <c r="Y1544" s="3" t="s">
        <v>41</v>
      </c>
      <c r="Z1544" s="3" t="s">
        <v>2372</v>
      </c>
    </row>
    <row r="1545" ht="15.75" customHeight="1">
      <c r="A1545" s="3">
        <v>5.6209589E7</v>
      </c>
      <c r="B1545" s="3" t="s">
        <v>2527</v>
      </c>
      <c r="C1545" s="3" t="s">
        <v>2527</v>
      </c>
      <c r="D1545" s="3" t="s">
        <v>119</v>
      </c>
      <c r="E1545" s="3" t="s">
        <v>50</v>
      </c>
      <c r="F1545" s="3">
        <v>2100000.0</v>
      </c>
      <c r="G1545" s="3" t="s">
        <v>29</v>
      </c>
      <c r="H1545" s="3" t="s">
        <v>30</v>
      </c>
      <c r="I1545" s="3" t="s">
        <v>51</v>
      </c>
      <c r="J1545" s="3" t="s">
        <v>110</v>
      </c>
      <c r="K1545" s="3" t="s">
        <v>2494</v>
      </c>
      <c r="L1545" s="3" t="s">
        <v>2465</v>
      </c>
      <c r="M1545" s="3" t="s">
        <v>2496</v>
      </c>
      <c r="R1545" s="3">
        <v>2086000.0</v>
      </c>
      <c r="S1545" s="3" t="s">
        <v>36</v>
      </c>
      <c r="T1545" s="3" t="s">
        <v>47</v>
      </c>
      <c r="U1545" s="3" t="s">
        <v>2497</v>
      </c>
      <c r="V1545" s="3" t="s">
        <v>2372</v>
      </c>
      <c r="W1545" s="3" t="b">
        <v>1</v>
      </c>
      <c r="X1545" s="3" t="s">
        <v>48</v>
      </c>
      <c r="Y1545" s="3" t="s">
        <v>41</v>
      </c>
      <c r="Z1545" s="3" t="s">
        <v>2372</v>
      </c>
    </row>
    <row r="1546" ht="15.75" customHeight="1">
      <c r="A1546" s="3">
        <v>5.7659299E7</v>
      </c>
      <c r="B1546" s="3" t="s">
        <v>2527</v>
      </c>
      <c r="C1546" s="3" t="s">
        <v>2527</v>
      </c>
      <c r="D1546" s="3" t="s">
        <v>119</v>
      </c>
      <c r="E1546" s="3" t="s">
        <v>50</v>
      </c>
      <c r="F1546" s="3">
        <v>1800000.0</v>
      </c>
      <c r="G1546" s="3" t="s">
        <v>29</v>
      </c>
      <c r="H1546" s="3" t="s">
        <v>30</v>
      </c>
      <c r="I1546" s="3" t="s">
        <v>51</v>
      </c>
      <c r="J1546" s="3" t="s">
        <v>68</v>
      </c>
      <c r="K1546" s="3" t="s">
        <v>2494</v>
      </c>
      <c r="L1546" s="3" t="s">
        <v>2499</v>
      </c>
      <c r="M1546" s="3" t="s">
        <v>2496</v>
      </c>
      <c r="R1546" s="3">
        <v>1341000.0</v>
      </c>
      <c r="S1546" s="3" t="s">
        <v>36</v>
      </c>
      <c r="T1546" s="3" t="s">
        <v>90</v>
      </c>
      <c r="U1546" s="3" t="s">
        <v>2497</v>
      </c>
      <c r="V1546" s="3" t="s">
        <v>2372</v>
      </c>
      <c r="W1546" s="3" t="b">
        <v>1</v>
      </c>
      <c r="X1546" s="3" t="s">
        <v>48</v>
      </c>
      <c r="Y1546" s="3" t="s">
        <v>41</v>
      </c>
      <c r="Z1546" s="3" t="s">
        <v>2372</v>
      </c>
    </row>
    <row r="1547" ht="15.75" customHeight="1">
      <c r="A1547" s="3">
        <v>5.6211269E7</v>
      </c>
      <c r="B1547" s="3" t="s">
        <v>2527</v>
      </c>
      <c r="C1547" s="3" t="s">
        <v>2527</v>
      </c>
      <c r="D1547" s="3" t="s">
        <v>119</v>
      </c>
      <c r="E1547" s="3" t="s">
        <v>50</v>
      </c>
      <c r="F1547" s="3">
        <v>1500000.0</v>
      </c>
      <c r="G1547" s="3" t="s">
        <v>29</v>
      </c>
      <c r="H1547" s="3" t="s">
        <v>30</v>
      </c>
      <c r="I1547" s="3" t="s">
        <v>51</v>
      </c>
      <c r="J1547" s="3" t="s">
        <v>43</v>
      </c>
      <c r="K1547" s="3" t="s">
        <v>2494</v>
      </c>
      <c r="L1547" s="3" t="s">
        <v>2465</v>
      </c>
      <c r="M1547" s="3" t="s">
        <v>2496</v>
      </c>
      <c r="R1547" s="3">
        <v>1500000.0</v>
      </c>
      <c r="S1547" s="3" t="s">
        <v>36</v>
      </c>
      <c r="T1547" s="3" t="s">
        <v>37</v>
      </c>
      <c r="U1547" s="3" t="s">
        <v>2497</v>
      </c>
      <c r="V1547" s="3" t="s">
        <v>2372</v>
      </c>
      <c r="W1547" s="3" t="b">
        <v>1</v>
      </c>
      <c r="X1547" s="3" t="s">
        <v>48</v>
      </c>
      <c r="Y1547" s="3" t="s">
        <v>41</v>
      </c>
      <c r="Z1547" s="3" t="s">
        <v>2372</v>
      </c>
    </row>
    <row r="1548" ht="15.75" customHeight="1">
      <c r="A1548" s="3">
        <v>5.6213789E7</v>
      </c>
      <c r="B1548" s="3" t="s">
        <v>2527</v>
      </c>
      <c r="C1548" s="3" t="s">
        <v>2527</v>
      </c>
      <c r="D1548" s="3" t="s">
        <v>119</v>
      </c>
      <c r="E1548" s="3" t="s">
        <v>50</v>
      </c>
      <c r="F1548" s="3">
        <v>1500000.0</v>
      </c>
      <c r="G1548" s="3" t="s">
        <v>29</v>
      </c>
      <c r="H1548" s="3" t="s">
        <v>30</v>
      </c>
      <c r="I1548" s="3" t="s">
        <v>51</v>
      </c>
      <c r="J1548" s="3" t="s">
        <v>110</v>
      </c>
      <c r="K1548" s="3" t="s">
        <v>2494</v>
      </c>
      <c r="L1548" s="3" t="s">
        <v>2465</v>
      </c>
      <c r="M1548" s="3" t="s">
        <v>2496</v>
      </c>
      <c r="R1548" s="3">
        <v>1500000.0</v>
      </c>
      <c r="S1548" s="3" t="s">
        <v>36</v>
      </c>
      <c r="T1548" s="3" t="s">
        <v>90</v>
      </c>
      <c r="U1548" s="3" t="s">
        <v>2497</v>
      </c>
      <c r="V1548" s="3" t="s">
        <v>2372</v>
      </c>
      <c r="W1548" s="3" t="b">
        <v>1</v>
      </c>
      <c r="X1548" s="3" t="s">
        <v>48</v>
      </c>
      <c r="Y1548" s="3" t="s">
        <v>41</v>
      </c>
      <c r="Z1548" s="3" t="s">
        <v>2372</v>
      </c>
    </row>
    <row r="1549" ht="15.75" customHeight="1">
      <c r="A1549" s="3">
        <v>5.6990343E7</v>
      </c>
      <c r="B1549" s="3" t="s">
        <v>2527</v>
      </c>
      <c r="C1549" s="3" t="s">
        <v>2527</v>
      </c>
      <c r="D1549" s="3" t="s">
        <v>119</v>
      </c>
      <c r="E1549" s="3" t="s">
        <v>50</v>
      </c>
      <c r="F1549" s="3">
        <v>1200000.0</v>
      </c>
      <c r="G1549" s="3" t="s">
        <v>29</v>
      </c>
      <c r="H1549" s="3" t="s">
        <v>30</v>
      </c>
      <c r="I1549" s="3" t="s">
        <v>51</v>
      </c>
      <c r="J1549" s="3" t="s">
        <v>32</v>
      </c>
      <c r="K1549" s="3" t="s">
        <v>2494</v>
      </c>
      <c r="L1549" s="3" t="s">
        <v>2498</v>
      </c>
      <c r="M1549" s="3" t="s">
        <v>2496</v>
      </c>
      <c r="R1549" s="3">
        <v>1192000.0</v>
      </c>
      <c r="S1549" s="3" t="s">
        <v>36</v>
      </c>
      <c r="T1549" s="3" t="s">
        <v>90</v>
      </c>
      <c r="U1549" s="3" t="s">
        <v>2497</v>
      </c>
      <c r="V1549" s="3" t="s">
        <v>2372</v>
      </c>
      <c r="W1549" s="3" t="b">
        <v>1</v>
      </c>
      <c r="X1549" s="3" t="s">
        <v>48</v>
      </c>
      <c r="Y1549" s="3" t="s">
        <v>41</v>
      </c>
      <c r="Z1549" s="3" t="s">
        <v>2372</v>
      </c>
    </row>
    <row r="1550" ht="15.75" customHeight="1">
      <c r="A1550" s="3">
        <v>5.6990674E7</v>
      </c>
      <c r="B1550" s="3" t="s">
        <v>2527</v>
      </c>
      <c r="C1550" s="3" t="s">
        <v>2527</v>
      </c>
      <c r="D1550" s="3" t="s">
        <v>119</v>
      </c>
      <c r="E1550" s="3" t="s">
        <v>50</v>
      </c>
      <c r="F1550" s="3">
        <v>1200000.0</v>
      </c>
      <c r="G1550" s="3" t="s">
        <v>29</v>
      </c>
      <c r="H1550" s="3" t="s">
        <v>30</v>
      </c>
      <c r="I1550" s="3" t="s">
        <v>51</v>
      </c>
      <c r="J1550" s="3" t="s">
        <v>32</v>
      </c>
      <c r="K1550" s="3" t="s">
        <v>2494</v>
      </c>
      <c r="L1550" s="3" t="s">
        <v>2498</v>
      </c>
      <c r="M1550" s="3" t="s">
        <v>2496</v>
      </c>
      <c r="R1550" s="3">
        <v>1192000.0</v>
      </c>
      <c r="S1550" s="3" t="s">
        <v>36</v>
      </c>
      <c r="T1550" s="3" t="s">
        <v>64</v>
      </c>
      <c r="U1550" s="3" t="s">
        <v>2497</v>
      </c>
      <c r="V1550" s="3" t="s">
        <v>2372</v>
      </c>
      <c r="W1550" s="3" t="b">
        <v>1</v>
      </c>
      <c r="X1550" s="3" t="s">
        <v>48</v>
      </c>
      <c r="Y1550" s="3" t="s">
        <v>41</v>
      </c>
      <c r="Z1550" s="3" t="s">
        <v>2372</v>
      </c>
    </row>
    <row r="1551" ht="15.75" customHeight="1">
      <c r="A1551" s="3">
        <v>5.6991939E7</v>
      </c>
      <c r="B1551" s="3" t="s">
        <v>2527</v>
      </c>
      <c r="C1551" s="3" t="s">
        <v>2527</v>
      </c>
      <c r="D1551" s="3" t="s">
        <v>119</v>
      </c>
      <c r="E1551" s="3" t="s">
        <v>50</v>
      </c>
      <c r="F1551" s="3">
        <v>1200000.0</v>
      </c>
      <c r="G1551" s="3" t="s">
        <v>29</v>
      </c>
      <c r="H1551" s="3" t="s">
        <v>30</v>
      </c>
      <c r="I1551" s="3" t="s">
        <v>51</v>
      </c>
      <c r="J1551" s="3" t="s">
        <v>32</v>
      </c>
      <c r="K1551" s="3" t="s">
        <v>2494</v>
      </c>
      <c r="L1551" s="3" t="s">
        <v>2498</v>
      </c>
      <c r="M1551" s="3" t="s">
        <v>2496</v>
      </c>
      <c r="R1551" s="3">
        <v>1192000.0</v>
      </c>
      <c r="S1551" s="3" t="s">
        <v>36</v>
      </c>
      <c r="T1551" s="3" t="s">
        <v>47</v>
      </c>
      <c r="U1551" s="3" t="s">
        <v>2497</v>
      </c>
      <c r="V1551" s="3" t="s">
        <v>2372</v>
      </c>
      <c r="W1551" s="3" t="b">
        <v>1</v>
      </c>
      <c r="X1551" s="3" t="s">
        <v>48</v>
      </c>
      <c r="Y1551" s="3" t="s">
        <v>41</v>
      </c>
      <c r="Z1551" s="3" t="s">
        <v>2372</v>
      </c>
    </row>
    <row r="1552" ht="15.75" customHeight="1">
      <c r="A1552" s="3">
        <v>5.7659469E7</v>
      </c>
      <c r="B1552" s="3" t="s">
        <v>2527</v>
      </c>
      <c r="C1552" s="3" t="s">
        <v>2527</v>
      </c>
      <c r="D1552" s="3" t="s">
        <v>119</v>
      </c>
      <c r="E1552" s="3" t="s">
        <v>50</v>
      </c>
      <c r="F1552" s="3">
        <v>1200000.0</v>
      </c>
      <c r="G1552" s="3" t="s">
        <v>29</v>
      </c>
      <c r="H1552" s="3" t="s">
        <v>30</v>
      </c>
      <c r="I1552" s="3" t="s">
        <v>51</v>
      </c>
      <c r="J1552" s="3" t="s">
        <v>59</v>
      </c>
      <c r="K1552" s="3" t="s">
        <v>2494</v>
      </c>
      <c r="L1552" s="3" t="s">
        <v>2499</v>
      </c>
      <c r="M1552" s="3" t="s">
        <v>2496</v>
      </c>
      <c r="R1552" s="3">
        <v>596000.0</v>
      </c>
      <c r="S1552" s="3" t="s">
        <v>36</v>
      </c>
      <c r="T1552" s="3" t="s">
        <v>54</v>
      </c>
      <c r="U1552" s="3" t="s">
        <v>2497</v>
      </c>
      <c r="V1552" s="3" t="s">
        <v>2372</v>
      </c>
      <c r="W1552" s="3" t="b">
        <v>1</v>
      </c>
      <c r="X1552" s="3" t="s">
        <v>48</v>
      </c>
      <c r="Y1552" s="3" t="s">
        <v>41</v>
      </c>
      <c r="Z1552" s="3" t="s">
        <v>2372</v>
      </c>
    </row>
    <row r="1553" ht="15.75" customHeight="1">
      <c r="A1553" s="3">
        <v>5.6903405E7</v>
      </c>
      <c r="B1553" s="3" t="s">
        <v>2527</v>
      </c>
      <c r="C1553" s="3" t="s">
        <v>2527</v>
      </c>
      <c r="D1553" s="3" t="s">
        <v>119</v>
      </c>
      <c r="E1553" s="3" t="s">
        <v>50</v>
      </c>
      <c r="F1553" s="3">
        <v>1050000.0</v>
      </c>
      <c r="G1553" s="3" t="s">
        <v>29</v>
      </c>
      <c r="H1553" s="3" t="s">
        <v>30</v>
      </c>
      <c r="I1553" s="3" t="s">
        <v>51</v>
      </c>
      <c r="J1553" s="3" t="s">
        <v>32</v>
      </c>
      <c r="K1553" s="3" t="s">
        <v>2494</v>
      </c>
      <c r="L1553" s="3" t="s">
        <v>2498</v>
      </c>
      <c r="M1553" s="3" t="s">
        <v>2496</v>
      </c>
      <c r="R1553" s="3">
        <v>1043000.0</v>
      </c>
      <c r="S1553" s="3" t="s">
        <v>36</v>
      </c>
      <c r="T1553" s="3" t="s">
        <v>64</v>
      </c>
      <c r="U1553" s="3" t="s">
        <v>2497</v>
      </c>
      <c r="V1553" s="3" t="s">
        <v>2372</v>
      </c>
      <c r="W1553" s="3" t="b">
        <v>1</v>
      </c>
      <c r="X1553" s="3" t="s">
        <v>48</v>
      </c>
      <c r="Y1553" s="3" t="s">
        <v>41</v>
      </c>
      <c r="Z1553" s="3" t="s">
        <v>2372</v>
      </c>
    </row>
    <row r="1554" ht="15.75" customHeight="1">
      <c r="A1554" s="3">
        <v>5.7926576E7</v>
      </c>
      <c r="B1554" s="3" t="s">
        <v>2527</v>
      </c>
      <c r="C1554" s="3" t="s">
        <v>2527</v>
      </c>
      <c r="D1554" s="3" t="s">
        <v>119</v>
      </c>
      <c r="E1554" s="3" t="s">
        <v>50</v>
      </c>
      <c r="F1554" s="3">
        <v>1050000.0</v>
      </c>
      <c r="G1554" s="3" t="s">
        <v>29</v>
      </c>
      <c r="H1554" s="3" t="s">
        <v>30</v>
      </c>
      <c r="I1554" s="3" t="s">
        <v>51</v>
      </c>
      <c r="J1554" s="3" t="s">
        <v>167</v>
      </c>
      <c r="K1554" s="3" t="s">
        <v>2494</v>
      </c>
      <c r="L1554" s="3" t="s">
        <v>2499</v>
      </c>
      <c r="M1554" s="3" t="s">
        <v>2496</v>
      </c>
      <c r="R1554" s="3">
        <v>1043000.0</v>
      </c>
      <c r="S1554" s="3" t="s">
        <v>36</v>
      </c>
      <c r="T1554" s="3" t="s">
        <v>54</v>
      </c>
      <c r="U1554" s="3" t="s">
        <v>2497</v>
      </c>
      <c r="V1554" s="3" t="s">
        <v>2372</v>
      </c>
      <c r="W1554" s="3" t="b">
        <v>1</v>
      </c>
      <c r="X1554" s="3" t="s">
        <v>48</v>
      </c>
      <c r="Y1554" s="3" t="s">
        <v>41</v>
      </c>
      <c r="Z1554" s="3" t="s">
        <v>2372</v>
      </c>
    </row>
    <row r="1555" ht="15.75" customHeight="1">
      <c r="A1555" s="3">
        <v>5.6207713E7</v>
      </c>
      <c r="B1555" s="3" t="s">
        <v>2527</v>
      </c>
      <c r="C1555" s="3" t="s">
        <v>2527</v>
      </c>
      <c r="D1555" s="3" t="s">
        <v>119</v>
      </c>
      <c r="E1555" s="3" t="s">
        <v>50</v>
      </c>
      <c r="F1555" s="3">
        <v>900000.0</v>
      </c>
      <c r="G1555" s="3" t="s">
        <v>29</v>
      </c>
      <c r="H1555" s="3" t="s">
        <v>30</v>
      </c>
      <c r="I1555" s="3" t="s">
        <v>51</v>
      </c>
      <c r="J1555" s="3" t="s">
        <v>76</v>
      </c>
      <c r="K1555" s="3" t="s">
        <v>2494</v>
      </c>
      <c r="L1555" s="3" t="s">
        <v>2465</v>
      </c>
      <c r="M1555" s="3" t="s">
        <v>2496</v>
      </c>
      <c r="R1555" s="3">
        <v>900000.0</v>
      </c>
      <c r="S1555" s="3" t="s">
        <v>36</v>
      </c>
      <c r="T1555" s="3" t="s">
        <v>143</v>
      </c>
      <c r="U1555" s="3" t="s">
        <v>2497</v>
      </c>
      <c r="V1555" s="3" t="s">
        <v>2372</v>
      </c>
      <c r="W1555" s="3" t="b">
        <v>1</v>
      </c>
      <c r="X1555" s="3" t="s">
        <v>48</v>
      </c>
      <c r="Y1555" s="3" t="s">
        <v>41</v>
      </c>
      <c r="Z1555" s="3" t="s">
        <v>2372</v>
      </c>
    </row>
    <row r="1556" ht="15.75" customHeight="1">
      <c r="A1556" s="3">
        <v>5.7001306E7</v>
      </c>
      <c r="B1556" s="3" t="s">
        <v>2527</v>
      </c>
      <c r="C1556" s="3" t="s">
        <v>2527</v>
      </c>
      <c r="D1556" s="3" t="s">
        <v>119</v>
      </c>
      <c r="E1556" s="3" t="s">
        <v>50</v>
      </c>
      <c r="F1556" s="3">
        <v>900000.0</v>
      </c>
      <c r="G1556" s="3" t="s">
        <v>29</v>
      </c>
      <c r="H1556" s="3" t="s">
        <v>30</v>
      </c>
      <c r="I1556" s="3" t="s">
        <v>51</v>
      </c>
      <c r="J1556" s="3" t="s">
        <v>32</v>
      </c>
      <c r="K1556" s="3" t="s">
        <v>2494</v>
      </c>
      <c r="L1556" s="3" t="s">
        <v>2498</v>
      </c>
      <c r="M1556" s="3" t="s">
        <v>2496</v>
      </c>
      <c r="R1556" s="3">
        <v>894000.0</v>
      </c>
      <c r="S1556" s="3" t="s">
        <v>36</v>
      </c>
      <c r="T1556" s="3" t="s">
        <v>54</v>
      </c>
      <c r="U1556" s="3" t="s">
        <v>2497</v>
      </c>
      <c r="V1556" s="3" t="s">
        <v>2372</v>
      </c>
      <c r="W1556" s="3" t="b">
        <v>1</v>
      </c>
      <c r="X1556" s="3" t="s">
        <v>48</v>
      </c>
      <c r="Y1556" s="3" t="s">
        <v>41</v>
      </c>
      <c r="Z1556" s="3" t="s">
        <v>2372</v>
      </c>
    </row>
    <row r="1557" ht="15.75" customHeight="1">
      <c r="A1557" s="3">
        <v>5.7054062E7</v>
      </c>
      <c r="B1557" s="3" t="s">
        <v>2527</v>
      </c>
      <c r="C1557" s="3" t="s">
        <v>2527</v>
      </c>
      <c r="D1557" s="3" t="s">
        <v>119</v>
      </c>
      <c r="E1557" s="3" t="s">
        <v>50</v>
      </c>
      <c r="F1557" s="3">
        <v>900000.0</v>
      </c>
      <c r="G1557" s="3" t="s">
        <v>29</v>
      </c>
      <c r="H1557" s="3" t="s">
        <v>30</v>
      </c>
      <c r="I1557" s="3" t="s">
        <v>51</v>
      </c>
      <c r="J1557" s="3" t="s">
        <v>32</v>
      </c>
      <c r="K1557" s="3" t="s">
        <v>2494</v>
      </c>
      <c r="L1557" s="3" t="s">
        <v>2465</v>
      </c>
      <c r="M1557" s="3" t="s">
        <v>2496</v>
      </c>
      <c r="R1557" s="3">
        <v>894000.0</v>
      </c>
      <c r="S1557" s="3" t="s">
        <v>36</v>
      </c>
      <c r="T1557" s="3" t="s">
        <v>54</v>
      </c>
      <c r="U1557" s="3" t="s">
        <v>2497</v>
      </c>
      <c r="V1557" s="3" t="s">
        <v>2372</v>
      </c>
      <c r="W1557" s="3" t="b">
        <v>1</v>
      </c>
      <c r="X1557" s="3" t="s">
        <v>48</v>
      </c>
      <c r="Y1557" s="3" t="s">
        <v>41</v>
      </c>
      <c r="Z1557" s="3" t="s">
        <v>2372</v>
      </c>
    </row>
    <row r="1558" ht="15.75" customHeight="1">
      <c r="A1558" s="3">
        <v>5.7004553E7</v>
      </c>
      <c r="B1558" s="3" t="s">
        <v>2527</v>
      </c>
      <c r="C1558" s="3" t="s">
        <v>2527</v>
      </c>
      <c r="D1558" s="3" t="s">
        <v>119</v>
      </c>
      <c r="E1558" s="3" t="s">
        <v>50</v>
      </c>
      <c r="F1558" s="3">
        <v>900000.0</v>
      </c>
      <c r="G1558" s="3" t="s">
        <v>29</v>
      </c>
      <c r="H1558" s="3" t="s">
        <v>30</v>
      </c>
      <c r="I1558" s="3" t="s">
        <v>51</v>
      </c>
      <c r="J1558" s="3" t="s">
        <v>32</v>
      </c>
      <c r="K1558" s="3" t="s">
        <v>2494</v>
      </c>
      <c r="L1558" s="3" t="s">
        <v>2498</v>
      </c>
      <c r="M1558" s="3" t="s">
        <v>2496</v>
      </c>
      <c r="R1558" s="3">
        <v>894000.0</v>
      </c>
      <c r="S1558" s="3" t="s">
        <v>36</v>
      </c>
      <c r="T1558" s="3" t="s">
        <v>47</v>
      </c>
      <c r="U1558" s="3" t="s">
        <v>2497</v>
      </c>
      <c r="V1558" s="3" t="s">
        <v>2372</v>
      </c>
      <c r="W1558" s="3" t="b">
        <v>1</v>
      </c>
      <c r="X1558" s="3" t="s">
        <v>48</v>
      </c>
      <c r="Y1558" s="3" t="s">
        <v>41</v>
      </c>
      <c r="Z1558" s="3" t="s">
        <v>2372</v>
      </c>
    </row>
    <row r="1559" ht="15.75" customHeight="1">
      <c r="A1559" s="3">
        <v>5.7659906E7</v>
      </c>
      <c r="B1559" s="3" t="s">
        <v>2527</v>
      </c>
      <c r="C1559" s="3" t="s">
        <v>2527</v>
      </c>
      <c r="D1559" s="3" t="s">
        <v>119</v>
      </c>
      <c r="E1559" s="3" t="s">
        <v>50</v>
      </c>
      <c r="F1559" s="3">
        <v>900000.0</v>
      </c>
      <c r="G1559" s="3" t="s">
        <v>29</v>
      </c>
      <c r="H1559" s="3" t="s">
        <v>30</v>
      </c>
      <c r="I1559" s="3" t="s">
        <v>51</v>
      </c>
      <c r="J1559" s="3" t="s">
        <v>32</v>
      </c>
      <c r="K1559" s="3" t="s">
        <v>2494</v>
      </c>
      <c r="L1559" s="3" t="s">
        <v>2499</v>
      </c>
      <c r="M1559" s="3" t="s">
        <v>2496</v>
      </c>
      <c r="R1559" s="3">
        <v>894000.0</v>
      </c>
      <c r="S1559" s="3" t="s">
        <v>36</v>
      </c>
      <c r="T1559" s="3" t="s">
        <v>64</v>
      </c>
      <c r="U1559" s="3" t="s">
        <v>2497</v>
      </c>
      <c r="V1559" s="3" t="s">
        <v>2372</v>
      </c>
      <c r="W1559" s="3" t="b">
        <v>1</v>
      </c>
      <c r="X1559" s="3" t="s">
        <v>48</v>
      </c>
      <c r="Y1559" s="3" t="s">
        <v>41</v>
      </c>
      <c r="Z1559" s="3" t="s">
        <v>2372</v>
      </c>
    </row>
    <row r="1560" ht="15.75" customHeight="1">
      <c r="A1560" s="3">
        <v>5.7660065E7</v>
      </c>
      <c r="B1560" s="3" t="s">
        <v>2527</v>
      </c>
      <c r="C1560" s="3" t="s">
        <v>2527</v>
      </c>
      <c r="D1560" s="3" t="s">
        <v>119</v>
      </c>
      <c r="E1560" s="3" t="s">
        <v>50</v>
      </c>
      <c r="F1560" s="3">
        <v>900000.0</v>
      </c>
      <c r="G1560" s="3" t="s">
        <v>29</v>
      </c>
      <c r="H1560" s="3" t="s">
        <v>30</v>
      </c>
      <c r="I1560" s="3" t="s">
        <v>51</v>
      </c>
      <c r="J1560" s="3" t="s">
        <v>68</v>
      </c>
      <c r="K1560" s="3" t="s">
        <v>2494</v>
      </c>
      <c r="L1560" s="3" t="s">
        <v>2499</v>
      </c>
      <c r="M1560" s="3" t="s">
        <v>2496</v>
      </c>
      <c r="R1560" s="3">
        <v>894000.0</v>
      </c>
      <c r="S1560" s="3" t="s">
        <v>36</v>
      </c>
      <c r="T1560" s="3" t="s">
        <v>64</v>
      </c>
      <c r="U1560" s="3" t="s">
        <v>2497</v>
      </c>
      <c r="V1560" s="3" t="s">
        <v>2372</v>
      </c>
      <c r="W1560" s="3" t="b">
        <v>1</v>
      </c>
      <c r="X1560" s="3" t="s">
        <v>48</v>
      </c>
      <c r="Y1560" s="3" t="s">
        <v>41</v>
      </c>
      <c r="Z1560" s="3" t="s">
        <v>2372</v>
      </c>
    </row>
    <row r="1561" ht="15.75" customHeight="1">
      <c r="A1561" s="3">
        <v>5.705384E7</v>
      </c>
      <c r="B1561" s="3" t="s">
        <v>2527</v>
      </c>
      <c r="C1561" s="3" t="s">
        <v>2527</v>
      </c>
      <c r="D1561" s="3" t="s">
        <v>119</v>
      </c>
      <c r="E1561" s="3" t="s">
        <v>50</v>
      </c>
      <c r="F1561" s="3">
        <v>750000.0</v>
      </c>
      <c r="G1561" s="3" t="s">
        <v>29</v>
      </c>
      <c r="H1561" s="3" t="s">
        <v>30</v>
      </c>
      <c r="I1561" s="3" t="s">
        <v>51</v>
      </c>
      <c r="J1561" s="3" t="s">
        <v>32</v>
      </c>
      <c r="K1561" s="3" t="s">
        <v>2494</v>
      </c>
      <c r="L1561" s="3" t="s">
        <v>2465</v>
      </c>
      <c r="M1561" s="3" t="s">
        <v>2496</v>
      </c>
      <c r="R1561" s="3">
        <v>745000.0</v>
      </c>
      <c r="S1561" s="3" t="s">
        <v>36</v>
      </c>
      <c r="T1561" s="3" t="s">
        <v>143</v>
      </c>
      <c r="U1561" s="3" t="s">
        <v>2497</v>
      </c>
      <c r="V1561" s="3" t="s">
        <v>2372</v>
      </c>
      <c r="W1561" s="3" t="b">
        <v>1</v>
      </c>
      <c r="X1561" s="3" t="s">
        <v>48</v>
      </c>
      <c r="Y1561" s="3" t="s">
        <v>41</v>
      </c>
      <c r="Z1561" s="3" t="s">
        <v>2372</v>
      </c>
    </row>
    <row r="1562" ht="15.75" customHeight="1">
      <c r="A1562" s="3">
        <v>5.7055415E7</v>
      </c>
      <c r="B1562" s="3" t="s">
        <v>2527</v>
      </c>
      <c r="C1562" s="3" t="s">
        <v>2527</v>
      </c>
      <c r="D1562" s="3" t="s">
        <v>119</v>
      </c>
      <c r="E1562" s="3" t="s">
        <v>50</v>
      </c>
      <c r="F1562" s="3">
        <v>750000.0</v>
      </c>
      <c r="G1562" s="3" t="s">
        <v>29</v>
      </c>
      <c r="H1562" s="3" t="s">
        <v>30</v>
      </c>
      <c r="I1562" s="3" t="s">
        <v>51</v>
      </c>
      <c r="J1562" s="3" t="s">
        <v>32</v>
      </c>
      <c r="K1562" s="3" t="s">
        <v>2494</v>
      </c>
      <c r="L1562" s="3" t="s">
        <v>2465</v>
      </c>
      <c r="M1562" s="3" t="s">
        <v>2496</v>
      </c>
      <c r="R1562" s="3">
        <v>745000.0</v>
      </c>
      <c r="S1562" s="3" t="s">
        <v>36</v>
      </c>
      <c r="T1562" s="3" t="s">
        <v>90</v>
      </c>
      <c r="U1562" s="3" t="s">
        <v>2497</v>
      </c>
      <c r="V1562" s="3" t="s">
        <v>2372</v>
      </c>
      <c r="W1562" s="3" t="b">
        <v>1</v>
      </c>
      <c r="X1562" s="3" t="s">
        <v>48</v>
      </c>
      <c r="Y1562" s="3" t="s">
        <v>41</v>
      </c>
      <c r="Z1562" s="3" t="s">
        <v>2372</v>
      </c>
    </row>
    <row r="1563" ht="15.75" customHeight="1">
      <c r="A1563" s="3">
        <v>5.7659406E7</v>
      </c>
      <c r="B1563" s="3" t="s">
        <v>2527</v>
      </c>
      <c r="C1563" s="3" t="s">
        <v>2527</v>
      </c>
      <c r="D1563" s="3" t="s">
        <v>119</v>
      </c>
      <c r="E1563" s="3" t="s">
        <v>50</v>
      </c>
      <c r="F1563" s="3">
        <v>750000.0</v>
      </c>
      <c r="G1563" s="3" t="s">
        <v>29</v>
      </c>
      <c r="H1563" s="3" t="s">
        <v>30</v>
      </c>
      <c r="I1563" s="3" t="s">
        <v>51</v>
      </c>
      <c r="J1563" s="3" t="s">
        <v>32</v>
      </c>
      <c r="K1563" s="3" t="s">
        <v>2494</v>
      </c>
      <c r="L1563" s="3" t="s">
        <v>2499</v>
      </c>
      <c r="M1563" s="3" t="s">
        <v>2496</v>
      </c>
      <c r="R1563" s="3">
        <v>745000.0</v>
      </c>
      <c r="S1563" s="3" t="s">
        <v>36</v>
      </c>
      <c r="T1563" s="3" t="s">
        <v>47</v>
      </c>
      <c r="U1563" s="3" t="s">
        <v>2497</v>
      </c>
      <c r="V1563" s="3" t="s">
        <v>2372</v>
      </c>
      <c r="W1563" s="3" t="b">
        <v>1</v>
      </c>
      <c r="X1563" s="3" t="s">
        <v>48</v>
      </c>
      <c r="Y1563" s="3" t="s">
        <v>41</v>
      </c>
      <c r="Z1563" s="3" t="s">
        <v>2372</v>
      </c>
    </row>
    <row r="1564" ht="15.75" customHeight="1">
      <c r="A1564" s="3">
        <v>5.6874033E7</v>
      </c>
      <c r="B1564" s="3" t="s">
        <v>2527</v>
      </c>
      <c r="C1564" s="3" t="s">
        <v>2527</v>
      </c>
      <c r="D1564" s="3" t="s">
        <v>119</v>
      </c>
      <c r="E1564" s="3" t="s">
        <v>50</v>
      </c>
      <c r="F1564" s="3">
        <v>600000.0</v>
      </c>
      <c r="G1564" s="3" t="s">
        <v>29</v>
      </c>
      <c r="H1564" s="3" t="s">
        <v>30</v>
      </c>
      <c r="I1564" s="3" t="s">
        <v>51</v>
      </c>
      <c r="J1564" s="3" t="s">
        <v>32</v>
      </c>
      <c r="K1564" s="3" t="s">
        <v>2494</v>
      </c>
      <c r="L1564" s="3" t="s">
        <v>2498</v>
      </c>
      <c r="M1564" s="3" t="s">
        <v>2496</v>
      </c>
      <c r="R1564" s="3">
        <v>596000.0</v>
      </c>
      <c r="S1564" s="3" t="s">
        <v>36</v>
      </c>
      <c r="T1564" s="3" t="s">
        <v>143</v>
      </c>
      <c r="U1564" s="3" t="s">
        <v>2497</v>
      </c>
      <c r="V1564" s="3" t="s">
        <v>2372</v>
      </c>
      <c r="W1564" s="3" t="b">
        <v>1</v>
      </c>
      <c r="X1564" s="3" t="s">
        <v>48</v>
      </c>
      <c r="Y1564" s="3" t="s">
        <v>41</v>
      </c>
      <c r="Z1564" s="3" t="s">
        <v>2372</v>
      </c>
    </row>
    <row r="1565" ht="15.75" customHeight="1">
      <c r="A1565" s="3">
        <v>5.6927017E7</v>
      </c>
      <c r="B1565" s="3" t="s">
        <v>2527</v>
      </c>
      <c r="C1565" s="3" t="s">
        <v>2527</v>
      </c>
      <c r="D1565" s="3" t="s">
        <v>119</v>
      </c>
      <c r="E1565" s="3" t="s">
        <v>50</v>
      </c>
      <c r="F1565" s="3">
        <v>600000.0</v>
      </c>
      <c r="G1565" s="3" t="s">
        <v>29</v>
      </c>
      <c r="H1565" s="3" t="s">
        <v>30</v>
      </c>
      <c r="I1565" s="3" t="s">
        <v>51</v>
      </c>
      <c r="J1565" s="3" t="s">
        <v>32</v>
      </c>
      <c r="K1565" s="3" t="s">
        <v>2494</v>
      </c>
      <c r="L1565" s="3" t="s">
        <v>2498</v>
      </c>
      <c r="M1565" s="3" t="s">
        <v>2496</v>
      </c>
      <c r="R1565" s="3">
        <v>596000.0</v>
      </c>
      <c r="S1565" s="3" t="s">
        <v>36</v>
      </c>
      <c r="T1565" s="3" t="s">
        <v>86</v>
      </c>
      <c r="U1565" s="3" t="s">
        <v>2497</v>
      </c>
      <c r="V1565" s="3" t="s">
        <v>2372</v>
      </c>
      <c r="W1565" s="3" t="b">
        <v>1</v>
      </c>
      <c r="X1565" s="3" t="s">
        <v>48</v>
      </c>
      <c r="Y1565" s="3" t="s">
        <v>41</v>
      </c>
      <c r="Z1565" s="3" t="s">
        <v>2372</v>
      </c>
    </row>
    <row r="1566" ht="15.75" customHeight="1">
      <c r="A1566" s="3">
        <v>5.6900804E7</v>
      </c>
      <c r="B1566" s="3" t="s">
        <v>2527</v>
      </c>
      <c r="C1566" s="3" t="s">
        <v>2527</v>
      </c>
      <c r="D1566" s="3" t="s">
        <v>119</v>
      </c>
      <c r="E1566" s="3" t="s">
        <v>50</v>
      </c>
      <c r="F1566" s="3">
        <v>600000.0</v>
      </c>
      <c r="G1566" s="3" t="s">
        <v>29</v>
      </c>
      <c r="H1566" s="3" t="s">
        <v>30</v>
      </c>
      <c r="I1566" s="3" t="s">
        <v>51</v>
      </c>
      <c r="J1566" s="3" t="s">
        <v>32</v>
      </c>
      <c r="K1566" s="3" t="s">
        <v>2494</v>
      </c>
      <c r="L1566" s="3" t="s">
        <v>2498</v>
      </c>
      <c r="M1566" s="3" t="s">
        <v>2496</v>
      </c>
      <c r="R1566" s="3">
        <v>596000.0</v>
      </c>
      <c r="S1566" s="3" t="s">
        <v>36</v>
      </c>
      <c r="T1566" s="3" t="s">
        <v>90</v>
      </c>
      <c r="U1566" s="3" t="s">
        <v>2497</v>
      </c>
      <c r="V1566" s="3" t="s">
        <v>2372</v>
      </c>
      <c r="W1566" s="3" t="b">
        <v>1</v>
      </c>
      <c r="X1566" s="3" t="s">
        <v>48</v>
      </c>
      <c r="Y1566" s="3" t="s">
        <v>41</v>
      </c>
      <c r="Z1566" s="3" t="s">
        <v>2372</v>
      </c>
    </row>
    <row r="1567" ht="15.75" customHeight="1">
      <c r="A1567" s="3">
        <v>5.6904453E7</v>
      </c>
      <c r="B1567" s="3" t="s">
        <v>2527</v>
      </c>
      <c r="C1567" s="3" t="s">
        <v>2527</v>
      </c>
      <c r="D1567" s="3" t="s">
        <v>119</v>
      </c>
      <c r="E1567" s="3" t="s">
        <v>50</v>
      </c>
      <c r="F1567" s="3">
        <v>600000.0</v>
      </c>
      <c r="G1567" s="3" t="s">
        <v>29</v>
      </c>
      <c r="H1567" s="3" t="s">
        <v>30</v>
      </c>
      <c r="I1567" s="3" t="s">
        <v>51</v>
      </c>
      <c r="J1567" s="3" t="s">
        <v>32</v>
      </c>
      <c r="K1567" s="3" t="s">
        <v>2494</v>
      </c>
      <c r="L1567" s="3" t="s">
        <v>2498</v>
      </c>
      <c r="M1567" s="3" t="s">
        <v>2496</v>
      </c>
      <c r="R1567" s="3">
        <v>596000.0</v>
      </c>
      <c r="S1567" s="3" t="s">
        <v>36</v>
      </c>
      <c r="T1567" s="3" t="s">
        <v>90</v>
      </c>
      <c r="U1567" s="3" t="s">
        <v>2497</v>
      </c>
      <c r="V1567" s="3" t="s">
        <v>2372</v>
      </c>
      <c r="W1567" s="3" t="b">
        <v>1</v>
      </c>
      <c r="X1567" s="3" t="s">
        <v>48</v>
      </c>
      <c r="Y1567" s="3" t="s">
        <v>41</v>
      </c>
      <c r="Z1567" s="3" t="s">
        <v>2372</v>
      </c>
    </row>
    <row r="1568" ht="15.75" customHeight="1">
      <c r="A1568" s="3">
        <v>5.6894072E7</v>
      </c>
      <c r="B1568" s="3" t="s">
        <v>2527</v>
      </c>
      <c r="C1568" s="3" t="s">
        <v>2527</v>
      </c>
      <c r="D1568" s="3" t="s">
        <v>119</v>
      </c>
      <c r="E1568" s="3" t="s">
        <v>50</v>
      </c>
      <c r="F1568" s="3">
        <v>600000.0</v>
      </c>
      <c r="G1568" s="3" t="s">
        <v>29</v>
      </c>
      <c r="H1568" s="3" t="s">
        <v>30</v>
      </c>
      <c r="I1568" s="3" t="s">
        <v>51</v>
      </c>
      <c r="J1568" s="3" t="s">
        <v>32</v>
      </c>
      <c r="K1568" s="3" t="s">
        <v>2494</v>
      </c>
      <c r="L1568" s="3" t="s">
        <v>2498</v>
      </c>
      <c r="M1568" s="3" t="s">
        <v>2496</v>
      </c>
      <c r="R1568" s="3">
        <v>596000.0</v>
      </c>
      <c r="S1568" s="3" t="s">
        <v>36</v>
      </c>
      <c r="T1568" s="3" t="s">
        <v>64</v>
      </c>
      <c r="U1568" s="3" t="s">
        <v>2497</v>
      </c>
      <c r="V1568" s="3" t="s">
        <v>2372</v>
      </c>
      <c r="W1568" s="3" t="b">
        <v>1</v>
      </c>
      <c r="X1568" s="3" t="s">
        <v>48</v>
      </c>
      <c r="Y1568" s="3" t="s">
        <v>41</v>
      </c>
      <c r="Z1568" s="3" t="s">
        <v>2372</v>
      </c>
    </row>
    <row r="1569" ht="15.75" customHeight="1">
      <c r="A1569" s="3">
        <v>5.6897017E7</v>
      </c>
      <c r="B1569" s="3" t="s">
        <v>2527</v>
      </c>
      <c r="C1569" s="3" t="s">
        <v>2527</v>
      </c>
      <c r="D1569" s="3" t="s">
        <v>119</v>
      </c>
      <c r="E1569" s="3" t="s">
        <v>50</v>
      </c>
      <c r="F1569" s="3">
        <v>600000.0</v>
      </c>
      <c r="G1569" s="3" t="s">
        <v>29</v>
      </c>
      <c r="H1569" s="3" t="s">
        <v>30</v>
      </c>
      <c r="I1569" s="3" t="s">
        <v>51</v>
      </c>
      <c r="J1569" s="3" t="s">
        <v>32</v>
      </c>
      <c r="K1569" s="3" t="s">
        <v>2494</v>
      </c>
      <c r="L1569" s="3" t="s">
        <v>2498</v>
      </c>
      <c r="M1569" s="3" t="s">
        <v>2496</v>
      </c>
      <c r="R1569" s="3">
        <v>596000.0</v>
      </c>
      <c r="S1569" s="3" t="s">
        <v>36</v>
      </c>
      <c r="T1569" s="3" t="s">
        <v>47</v>
      </c>
      <c r="U1569" s="3" t="s">
        <v>2497</v>
      </c>
      <c r="V1569" s="3" t="s">
        <v>2372</v>
      </c>
      <c r="W1569" s="3" t="b">
        <v>1</v>
      </c>
      <c r="X1569" s="3" t="s">
        <v>48</v>
      </c>
      <c r="Y1569" s="3" t="s">
        <v>41</v>
      </c>
      <c r="Z1569" s="3" t="s">
        <v>2372</v>
      </c>
    </row>
    <row r="1570" ht="15.75" customHeight="1">
      <c r="A1570" s="3">
        <v>5.6927676E7</v>
      </c>
      <c r="B1570" s="3" t="s">
        <v>2527</v>
      </c>
      <c r="C1570" s="3" t="s">
        <v>2527</v>
      </c>
      <c r="D1570" s="3" t="s">
        <v>119</v>
      </c>
      <c r="E1570" s="3" t="s">
        <v>50</v>
      </c>
      <c r="F1570" s="3">
        <v>600000.0</v>
      </c>
      <c r="G1570" s="3" t="s">
        <v>29</v>
      </c>
      <c r="H1570" s="3" t="s">
        <v>30</v>
      </c>
      <c r="I1570" s="3" t="s">
        <v>51</v>
      </c>
      <c r="J1570" s="3" t="s">
        <v>32</v>
      </c>
      <c r="K1570" s="3" t="s">
        <v>2494</v>
      </c>
      <c r="L1570" s="3" t="s">
        <v>2498</v>
      </c>
      <c r="M1570" s="3" t="s">
        <v>2496</v>
      </c>
      <c r="R1570" s="3">
        <v>596000.0</v>
      </c>
      <c r="S1570" s="3" t="s">
        <v>36</v>
      </c>
      <c r="T1570" s="3" t="s">
        <v>47</v>
      </c>
      <c r="U1570" s="3" t="s">
        <v>2497</v>
      </c>
      <c r="V1570" s="3" t="s">
        <v>2372</v>
      </c>
      <c r="W1570" s="3" t="b">
        <v>1</v>
      </c>
      <c r="X1570" s="3" t="s">
        <v>48</v>
      </c>
      <c r="Y1570" s="3" t="s">
        <v>41</v>
      </c>
      <c r="Z1570" s="3" t="s">
        <v>2372</v>
      </c>
    </row>
    <row r="1571" ht="15.75" customHeight="1">
      <c r="A1571" s="3">
        <v>5.6925729E7</v>
      </c>
      <c r="B1571" s="3" t="s">
        <v>2527</v>
      </c>
      <c r="C1571" s="3" t="s">
        <v>2527</v>
      </c>
      <c r="D1571" s="3" t="s">
        <v>119</v>
      </c>
      <c r="E1571" s="3" t="s">
        <v>50</v>
      </c>
      <c r="F1571" s="3">
        <v>300000.0</v>
      </c>
      <c r="G1571" s="3" t="s">
        <v>29</v>
      </c>
      <c r="H1571" s="3" t="s">
        <v>30</v>
      </c>
      <c r="I1571" s="3" t="s">
        <v>51</v>
      </c>
      <c r="J1571" s="3" t="s">
        <v>32</v>
      </c>
      <c r="K1571" s="3" t="s">
        <v>2494</v>
      </c>
      <c r="L1571" s="3" t="s">
        <v>2498</v>
      </c>
      <c r="M1571" s="3" t="s">
        <v>2496</v>
      </c>
      <c r="R1571" s="3">
        <v>298000.0</v>
      </c>
      <c r="S1571" s="3" t="s">
        <v>36</v>
      </c>
      <c r="T1571" s="3" t="s">
        <v>143</v>
      </c>
      <c r="U1571" s="3" t="s">
        <v>2497</v>
      </c>
      <c r="V1571" s="3" t="s">
        <v>2372</v>
      </c>
      <c r="W1571" s="3" t="b">
        <v>1</v>
      </c>
      <c r="X1571" s="3" t="s">
        <v>48</v>
      </c>
      <c r="Y1571" s="3" t="s">
        <v>41</v>
      </c>
      <c r="Z1571" s="3" t="s">
        <v>2372</v>
      </c>
    </row>
    <row r="1572" ht="15.75" customHeight="1">
      <c r="A1572" s="3">
        <v>5.6898854E7</v>
      </c>
      <c r="B1572" s="3" t="s">
        <v>2527</v>
      </c>
      <c r="C1572" s="3" t="s">
        <v>2527</v>
      </c>
      <c r="D1572" s="3" t="s">
        <v>119</v>
      </c>
      <c r="E1572" s="3" t="s">
        <v>50</v>
      </c>
      <c r="F1572" s="3">
        <v>300000.0</v>
      </c>
      <c r="G1572" s="3" t="s">
        <v>29</v>
      </c>
      <c r="H1572" s="3" t="s">
        <v>30</v>
      </c>
      <c r="I1572" s="3" t="s">
        <v>51</v>
      </c>
      <c r="J1572" s="3" t="s">
        <v>32</v>
      </c>
      <c r="K1572" s="3" t="s">
        <v>2494</v>
      </c>
      <c r="L1572" s="3" t="s">
        <v>2498</v>
      </c>
      <c r="M1572" s="3" t="s">
        <v>2526</v>
      </c>
      <c r="R1572" s="3">
        <v>298000.0</v>
      </c>
      <c r="S1572" s="3" t="s">
        <v>36</v>
      </c>
      <c r="T1572" s="3" t="s">
        <v>47</v>
      </c>
      <c r="U1572" s="3" t="s">
        <v>2497</v>
      </c>
      <c r="V1572" s="3" t="s">
        <v>2372</v>
      </c>
      <c r="W1572" s="3" t="b">
        <v>1</v>
      </c>
      <c r="X1572" s="3" t="s">
        <v>48</v>
      </c>
      <c r="Y1572" s="3" t="s">
        <v>41</v>
      </c>
      <c r="Z1572" s="3" t="s">
        <v>2372</v>
      </c>
    </row>
    <row r="1573" ht="15.75" customHeight="1">
      <c r="A1573" s="3">
        <v>5.698383E7</v>
      </c>
      <c r="B1573" s="3" t="s">
        <v>2527</v>
      </c>
      <c r="C1573" s="3" t="s">
        <v>2527</v>
      </c>
      <c r="D1573" s="3" t="s">
        <v>119</v>
      </c>
      <c r="E1573" s="3" t="s">
        <v>50</v>
      </c>
      <c r="F1573" s="3">
        <v>300000.0</v>
      </c>
      <c r="G1573" s="3" t="s">
        <v>29</v>
      </c>
      <c r="H1573" s="3" t="s">
        <v>30</v>
      </c>
      <c r="I1573" s="3" t="s">
        <v>51</v>
      </c>
      <c r="J1573" s="3" t="s">
        <v>32</v>
      </c>
      <c r="K1573" s="3" t="s">
        <v>2494</v>
      </c>
      <c r="L1573" s="3" t="s">
        <v>2498</v>
      </c>
      <c r="M1573" s="3" t="s">
        <v>2496</v>
      </c>
      <c r="R1573" s="3">
        <v>298000.0</v>
      </c>
      <c r="S1573" s="3" t="s">
        <v>36</v>
      </c>
      <c r="T1573" s="3" t="s">
        <v>64</v>
      </c>
      <c r="U1573" s="3" t="s">
        <v>2497</v>
      </c>
      <c r="V1573" s="3" t="s">
        <v>2372</v>
      </c>
      <c r="W1573" s="3" t="b">
        <v>1</v>
      </c>
      <c r="X1573" s="3" t="s">
        <v>48</v>
      </c>
      <c r="Y1573" s="3" t="s">
        <v>41</v>
      </c>
      <c r="Z1573" s="3" t="s">
        <v>2372</v>
      </c>
    </row>
    <row r="1574" ht="15.75" customHeight="1">
      <c r="A1574" s="3">
        <v>5.6983905E7</v>
      </c>
      <c r="B1574" s="3" t="s">
        <v>2527</v>
      </c>
      <c r="C1574" s="3" t="s">
        <v>2527</v>
      </c>
      <c r="D1574" s="3" t="s">
        <v>119</v>
      </c>
      <c r="E1574" s="3" t="s">
        <v>50</v>
      </c>
      <c r="F1574" s="3">
        <v>150000.0</v>
      </c>
      <c r="G1574" s="3" t="s">
        <v>29</v>
      </c>
      <c r="H1574" s="3" t="s">
        <v>30</v>
      </c>
      <c r="I1574" s="3" t="s">
        <v>51</v>
      </c>
      <c r="J1574" s="3" t="s">
        <v>32</v>
      </c>
      <c r="K1574" s="3" t="s">
        <v>2494</v>
      </c>
      <c r="L1574" s="3" t="s">
        <v>2498</v>
      </c>
      <c r="M1574" s="3" t="s">
        <v>2496</v>
      </c>
      <c r="R1574" s="3">
        <v>149000.0</v>
      </c>
      <c r="S1574" s="3" t="s">
        <v>36</v>
      </c>
      <c r="T1574" s="3" t="s">
        <v>90</v>
      </c>
      <c r="U1574" s="3" t="s">
        <v>2497</v>
      </c>
      <c r="V1574" s="3" t="s">
        <v>2372</v>
      </c>
      <c r="W1574" s="3" t="b">
        <v>1</v>
      </c>
      <c r="X1574" s="3" t="s">
        <v>48</v>
      </c>
      <c r="Y1574" s="3" t="s">
        <v>41</v>
      </c>
      <c r="Z1574" s="3" t="s">
        <v>2372</v>
      </c>
    </row>
    <row r="1575" ht="15.75" customHeight="1">
      <c r="A1575" s="3">
        <v>5.5330603E7</v>
      </c>
      <c r="B1575" s="3" t="s">
        <v>2537</v>
      </c>
      <c r="C1575" s="3" t="s">
        <v>2537</v>
      </c>
      <c r="D1575" s="3" t="s">
        <v>2538</v>
      </c>
      <c r="E1575" s="3" t="s">
        <v>28</v>
      </c>
      <c r="F1575" s="3">
        <v>3.66E8</v>
      </c>
      <c r="G1575" s="3" t="s">
        <v>29</v>
      </c>
      <c r="H1575" s="3" t="s">
        <v>30</v>
      </c>
      <c r="I1575" s="3" t="s">
        <v>51</v>
      </c>
      <c r="J1575" s="3" t="s">
        <v>32</v>
      </c>
      <c r="K1575" s="3" t="s">
        <v>2488</v>
      </c>
      <c r="L1575" s="3" t="s">
        <v>2539</v>
      </c>
      <c r="M1575" s="3" t="s">
        <v>2490</v>
      </c>
      <c r="R1575" s="3">
        <v>2.808E8</v>
      </c>
      <c r="S1575" s="3" t="s">
        <v>36</v>
      </c>
      <c r="T1575" s="3" t="s">
        <v>54</v>
      </c>
      <c r="U1575" s="3" t="s">
        <v>2371</v>
      </c>
      <c r="V1575" s="3" t="s">
        <v>2372</v>
      </c>
      <c r="W1575" s="3" t="b">
        <v>1</v>
      </c>
      <c r="X1575" s="3" t="s">
        <v>48</v>
      </c>
      <c r="Y1575" s="3" t="s">
        <v>41</v>
      </c>
      <c r="Z1575" s="3" t="s">
        <v>2372</v>
      </c>
    </row>
    <row r="1576" ht="15.75" customHeight="1">
      <c r="A1576" s="3">
        <v>5.5163813E7</v>
      </c>
      <c r="B1576" s="3" t="s">
        <v>2537</v>
      </c>
      <c r="C1576" s="3" t="s">
        <v>2537</v>
      </c>
      <c r="D1576" s="3" t="s">
        <v>2540</v>
      </c>
      <c r="E1576" s="3" t="s">
        <v>50</v>
      </c>
      <c r="F1576" s="3">
        <v>3.0E7</v>
      </c>
      <c r="G1576" s="3" t="s">
        <v>29</v>
      </c>
      <c r="H1576" s="3" t="s">
        <v>30</v>
      </c>
      <c r="I1576" s="3" t="s">
        <v>51</v>
      </c>
      <c r="J1576" s="3" t="s">
        <v>110</v>
      </c>
      <c r="K1576" s="3" t="s">
        <v>2488</v>
      </c>
      <c r="L1576" s="3" t="s">
        <v>2539</v>
      </c>
      <c r="M1576" s="3" t="s">
        <v>2490</v>
      </c>
      <c r="R1576" s="3">
        <v>2.8971E7</v>
      </c>
      <c r="S1576" s="3" t="s">
        <v>36</v>
      </c>
      <c r="T1576" s="3" t="s">
        <v>37</v>
      </c>
      <c r="U1576" s="3" t="s">
        <v>2371</v>
      </c>
      <c r="V1576" s="3" t="s">
        <v>2372</v>
      </c>
      <c r="W1576" s="3" t="b">
        <v>1</v>
      </c>
      <c r="X1576" s="3" t="s">
        <v>48</v>
      </c>
      <c r="Y1576" s="3" t="s">
        <v>41</v>
      </c>
      <c r="Z1576" s="3" t="s">
        <v>2372</v>
      </c>
    </row>
    <row r="1577" ht="15.75" customHeight="1">
      <c r="A1577" s="3">
        <v>5.8949803E7</v>
      </c>
      <c r="B1577" s="3" t="s">
        <v>2537</v>
      </c>
      <c r="C1577" s="3" t="s">
        <v>2537</v>
      </c>
      <c r="D1577" s="3" t="s">
        <v>2541</v>
      </c>
      <c r="E1577" s="3" t="s">
        <v>50</v>
      </c>
      <c r="F1577" s="3">
        <v>2.7E7</v>
      </c>
      <c r="G1577" s="3" t="s">
        <v>29</v>
      </c>
      <c r="H1577" s="3" t="s">
        <v>30</v>
      </c>
      <c r="I1577" s="3" t="s">
        <v>51</v>
      </c>
      <c r="J1577" s="3" t="s">
        <v>110</v>
      </c>
      <c r="K1577" s="3" t="s">
        <v>2488</v>
      </c>
      <c r="L1577" s="3" t="s">
        <v>69</v>
      </c>
      <c r="M1577" s="3" t="s">
        <v>2490</v>
      </c>
      <c r="R1577" s="3">
        <v>9268500.0</v>
      </c>
      <c r="S1577" s="3" t="s">
        <v>36</v>
      </c>
      <c r="T1577" s="3" t="s">
        <v>47</v>
      </c>
      <c r="U1577" s="3" t="s">
        <v>2371</v>
      </c>
      <c r="V1577" s="3" t="s">
        <v>2372</v>
      </c>
      <c r="W1577" s="3" t="b">
        <v>1</v>
      </c>
      <c r="X1577" s="3" t="s">
        <v>48</v>
      </c>
      <c r="Y1577" s="3" t="s">
        <v>41</v>
      </c>
      <c r="Z1577" s="3" t="s">
        <v>2372</v>
      </c>
    </row>
    <row r="1578" ht="15.75" customHeight="1">
      <c r="A1578" s="3">
        <v>5.4249404E7</v>
      </c>
      <c r="B1578" s="3" t="s">
        <v>2537</v>
      </c>
      <c r="C1578" s="3" t="s">
        <v>2537</v>
      </c>
      <c r="D1578" s="3" t="s">
        <v>63</v>
      </c>
      <c r="E1578" s="3" t="s">
        <v>50</v>
      </c>
      <c r="F1578" s="3">
        <v>2.18636E7</v>
      </c>
      <c r="G1578" s="3" t="s">
        <v>29</v>
      </c>
      <c r="H1578" s="3" t="s">
        <v>30</v>
      </c>
      <c r="I1578" s="3" t="s">
        <v>51</v>
      </c>
      <c r="J1578" s="3" t="s">
        <v>32</v>
      </c>
      <c r="K1578" s="3" t="s">
        <v>2488</v>
      </c>
      <c r="L1578" s="3" t="s">
        <v>2465</v>
      </c>
      <c r="M1578" s="3" t="s">
        <v>2490</v>
      </c>
      <c r="R1578" s="3">
        <v>7714500.0</v>
      </c>
      <c r="S1578" s="3" t="s">
        <v>36</v>
      </c>
      <c r="T1578" s="3" t="s">
        <v>143</v>
      </c>
      <c r="U1578" s="3" t="s">
        <v>2371</v>
      </c>
      <c r="V1578" s="3" t="s">
        <v>2372</v>
      </c>
      <c r="W1578" s="3" t="b">
        <v>1</v>
      </c>
      <c r="X1578" s="3" t="s">
        <v>48</v>
      </c>
      <c r="Y1578" s="3" t="s">
        <v>41</v>
      </c>
      <c r="Z1578" s="3" t="s">
        <v>2372</v>
      </c>
    </row>
    <row r="1579" ht="15.75" customHeight="1">
      <c r="A1579" s="3">
        <v>5.4519605E7</v>
      </c>
      <c r="B1579" s="3" t="s">
        <v>2537</v>
      </c>
      <c r="C1579" s="3" t="s">
        <v>2537</v>
      </c>
      <c r="D1579" s="3" t="s">
        <v>2542</v>
      </c>
      <c r="E1579" s="3" t="s">
        <v>50</v>
      </c>
      <c r="F1579" s="3">
        <v>1.5E7</v>
      </c>
      <c r="G1579" s="3" t="s">
        <v>29</v>
      </c>
      <c r="H1579" s="3" t="s">
        <v>30</v>
      </c>
      <c r="I1579" s="3" t="s">
        <v>31</v>
      </c>
      <c r="J1579" s="3" t="s">
        <v>32</v>
      </c>
      <c r="K1579" s="3" t="s">
        <v>2488</v>
      </c>
      <c r="L1579" s="3" t="s">
        <v>69</v>
      </c>
      <c r="M1579" s="3" t="s">
        <v>2490</v>
      </c>
      <c r="R1579" s="3">
        <v>1097790.0</v>
      </c>
      <c r="S1579" s="3" t="s">
        <v>36</v>
      </c>
      <c r="T1579" s="3" t="s">
        <v>64</v>
      </c>
      <c r="U1579" s="3" t="s">
        <v>2371</v>
      </c>
      <c r="V1579" s="3" t="s">
        <v>2372</v>
      </c>
      <c r="W1579" s="3" t="b">
        <v>1</v>
      </c>
      <c r="X1579" s="3" t="s">
        <v>48</v>
      </c>
      <c r="Y1579" s="3" t="s">
        <v>41</v>
      </c>
      <c r="Z1579" s="3" t="s">
        <v>2372</v>
      </c>
    </row>
    <row r="1580" ht="15.75" customHeight="1">
      <c r="A1580" s="3">
        <v>5.4648585E7</v>
      </c>
      <c r="B1580" s="3" t="s">
        <v>2537</v>
      </c>
      <c r="C1580" s="3" t="s">
        <v>2537</v>
      </c>
      <c r="D1580" s="3" t="s">
        <v>227</v>
      </c>
      <c r="E1580" s="3" t="s">
        <v>50</v>
      </c>
      <c r="F1580" s="3">
        <v>9947000.0</v>
      </c>
      <c r="G1580" s="3" t="s">
        <v>29</v>
      </c>
      <c r="H1580" s="3" t="s">
        <v>30</v>
      </c>
      <c r="I1580" s="3" t="s">
        <v>51</v>
      </c>
      <c r="J1580" s="3" t="s">
        <v>68</v>
      </c>
      <c r="K1580" s="3" t="s">
        <v>2488</v>
      </c>
      <c r="L1580" s="3" t="s">
        <v>2543</v>
      </c>
      <c r="M1580" s="3" t="s">
        <v>2490</v>
      </c>
      <c r="R1580" s="3">
        <v>2419800.0</v>
      </c>
      <c r="S1580" s="3" t="s">
        <v>36</v>
      </c>
      <c r="T1580" s="3" t="s">
        <v>54</v>
      </c>
      <c r="U1580" s="3" t="s">
        <v>2371</v>
      </c>
      <c r="V1580" s="3" t="s">
        <v>2372</v>
      </c>
      <c r="W1580" s="3" t="b">
        <v>1</v>
      </c>
      <c r="X1580" s="3" t="s">
        <v>48</v>
      </c>
      <c r="Y1580" s="3" t="s">
        <v>41</v>
      </c>
      <c r="Z1580" s="3" t="s">
        <v>2372</v>
      </c>
    </row>
    <row r="1581" ht="15.75" customHeight="1">
      <c r="A1581" s="3">
        <v>5.4453163E7</v>
      </c>
      <c r="B1581" s="3" t="s">
        <v>2537</v>
      </c>
      <c r="C1581" s="3" t="s">
        <v>2537</v>
      </c>
      <c r="D1581" s="3" t="s">
        <v>119</v>
      </c>
      <c r="E1581" s="3" t="s">
        <v>50</v>
      </c>
      <c r="F1581" s="3">
        <v>2026700.0</v>
      </c>
      <c r="G1581" s="3" t="s">
        <v>29</v>
      </c>
      <c r="H1581" s="3" t="s">
        <v>30</v>
      </c>
      <c r="I1581" s="3" t="s">
        <v>51</v>
      </c>
      <c r="J1581" s="3" t="s">
        <v>167</v>
      </c>
      <c r="K1581" s="3" t="s">
        <v>2488</v>
      </c>
      <c r="L1581" s="3" t="s">
        <v>2544</v>
      </c>
      <c r="M1581" s="3" t="s">
        <v>2490</v>
      </c>
      <c r="R1581" s="3">
        <v>370000.0</v>
      </c>
      <c r="S1581" s="3" t="s">
        <v>36</v>
      </c>
      <c r="T1581" s="3" t="s">
        <v>64</v>
      </c>
      <c r="U1581" s="3" t="s">
        <v>2371</v>
      </c>
      <c r="V1581" s="3" t="s">
        <v>2372</v>
      </c>
      <c r="W1581" s="3" t="b">
        <v>1</v>
      </c>
      <c r="X1581" s="3" t="s">
        <v>48</v>
      </c>
      <c r="Y1581" s="3" t="s">
        <v>41</v>
      </c>
      <c r="Z1581" s="3" t="s">
        <v>2372</v>
      </c>
    </row>
    <row r="1582" ht="15.75" customHeight="1">
      <c r="A1582" s="3">
        <v>5.4644497E7</v>
      </c>
      <c r="B1582" s="3" t="s">
        <v>2537</v>
      </c>
      <c r="C1582" s="3" t="s">
        <v>2537</v>
      </c>
      <c r="D1582" s="3" t="s">
        <v>119</v>
      </c>
      <c r="E1582" s="3" t="s">
        <v>50</v>
      </c>
      <c r="F1582" s="3">
        <v>1967100.0</v>
      </c>
      <c r="G1582" s="3" t="s">
        <v>29</v>
      </c>
      <c r="H1582" s="3" t="s">
        <v>30</v>
      </c>
      <c r="I1582" s="3" t="s">
        <v>51</v>
      </c>
      <c r="J1582" s="3" t="s">
        <v>59</v>
      </c>
      <c r="K1582" s="3" t="s">
        <v>2488</v>
      </c>
      <c r="L1582" s="3" t="s">
        <v>117</v>
      </c>
      <c r="M1582" s="3" t="s">
        <v>2490</v>
      </c>
      <c r="R1582" s="3">
        <v>1781550.0</v>
      </c>
      <c r="S1582" s="3" t="s">
        <v>36</v>
      </c>
      <c r="T1582" s="3" t="s">
        <v>54</v>
      </c>
      <c r="U1582" s="3" t="s">
        <v>2371</v>
      </c>
      <c r="V1582" s="3" t="s">
        <v>2372</v>
      </c>
      <c r="W1582" s="3" t="b">
        <v>1</v>
      </c>
      <c r="X1582" s="3" t="s">
        <v>48</v>
      </c>
      <c r="Y1582" s="3" t="s">
        <v>41</v>
      </c>
      <c r="Z1582" s="3" t="s">
        <v>2372</v>
      </c>
    </row>
    <row r="1583" ht="15.75" customHeight="1">
      <c r="A1583" s="3">
        <v>6.019792E7</v>
      </c>
      <c r="B1583" s="3" t="s">
        <v>2537</v>
      </c>
      <c r="C1583" s="3" t="s">
        <v>2537</v>
      </c>
      <c r="D1583" s="3" t="s">
        <v>119</v>
      </c>
      <c r="E1583" s="3" t="s">
        <v>50</v>
      </c>
      <c r="F1583" s="3">
        <v>1801300.0</v>
      </c>
      <c r="G1583" s="3" t="s">
        <v>29</v>
      </c>
      <c r="H1583" s="3" t="s">
        <v>30</v>
      </c>
      <c r="I1583" s="3" t="s">
        <v>51</v>
      </c>
      <c r="J1583" s="3" t="s">
        <v>59</v>
      </c>
      <c r="K1583" s="3" t="s">
        <v>2488</v>
      </c>
      <c r="L1583" s="3" t="s">
        <v>117</v>
      </c>
      <c r="M1583" s="3" t="s">
        <v>2490</v>
      </c>
      <c r="R1583" s="3">
        <v>813630.0</v>
      </c>
      <c r="S1583" s="3" t="s">
        <v>36</v>
      </c>
      <c r="T1583" s="3" t="s">
        <v>47</v>
      </c>
      <c r="U1583" s="3" t="s">
        <v>2371</v>
      </c>
      <c r="V1583" s="3" t="s">
        <v>2372</v>
      </c>
      <c r="W1583" s="3" t="b">
        <v>1</v>
      </c>
      <c r="X1583" s="3" t="s">
        <v>48</v>
      </c>
      <c r="Y1583" s="3" t="s">
        <v>41</v>
      </c>
      <c r="Z1583" s="3" t="s">
        <v>2372</v>
      </c>
    </row>
    <row r="1584" ht="15.75" customHeight="1">
      <c r="A1584" s="3">
        <v>5.506956E7</v>
      </c>
      <c r="B1584" s="3" t="s">
        <v>2537</v>
      </c>
      <c r="C1584" s="3" t="s">
        <v>2537</v>
      </c>
      <c r="D1584" s="3" t="s">
        <v>119</v>
      </c>
      <c r="E1584" s="3" t="s">
        <v>50</v>
      </c>
      <c r="F1584" s="3">
        <v>1769000.0</v>
      </c>
      <c r="G1584" s="3" t="s">
        <v>29</v>
      </c>
      <c r="H1584" s="3" t="s">
        <v>30</v>
      </c>
      <c r="I1584" s="3" t="s">
        <v>51</v>
      </c>
      <c r="J1584" s="3" t="s">
        <v>59</v>
      </c>
      <c r="K1584" s="3" t="s">
        <v>2488</v>
      </c>
      <c r="L1584" s="3" t="s">
        <v>117</v>
      </c>
      <c r="M1584" s="3" t="s">
        <v>2490</v>
      </c>
      <c r="R1584" s="3">
        <v>1374180.0</v>
      </c>
      <c r="S1584" s="3" t="s">
        <v>36</v>
      </c>
      <c r="T1584" s="3" t="s">
        <v>143</v>
      </c>
      <c r="U1584" s="3" t="s">
        <v>2371</v>
      </c>
      <c r="V1584" s="3" t="s">
        <v>2372</v>
      </c>
      <c r="W1584" s="3" t="b">
        <v>1</v>
      </c>
      <c r="X1584" s="3" t="s">
        <v>48</v>
      </c>
      <c r="Y1584" s="3" t="s">
        <v>41</v>
      </c>
      <c r="Z1584" s="3" t="s">
        <v>2372</v>
      </c>
    </row>
    <row r="1585" ht="15.75" customHeight="1">
      <c r="A1585" s="3">
        <v>5.4458837E7</v>
      </c>
      <c r="B1585" s="3" t="s">
        <v>2537</v>
      </c>
      <c r="C1585" s="3" t="s">
        <v>2537</v>
      </c>
      <c r="D1585" s="3" t="s">
        <v>119</v>
      </c>
      <c r="E1585" s="3" t="s">
        <v>50</v>
      </c>
      <c r="F1585" s="3">
        <v>1569000.0</v>
      </c>
      <c r="G1585" s="3" t="s">
        <v>29</v>
      </c>
      <c r="H1585" s="3" t="s">
        <v>30</v>
      </c>
      <c r="I1585" s="3" t="s">
        <v>51</v>
      </c>
      <c r="J1585" s="3" t="s">
        <v>59</v>
      </c>
      <c r="K1585" s="3" t="s">
        <v>2488</v>
      </c>
      <c r="L1585" s="3" t="s">
        <v>2544</v>
      </c>
      <c r="M1585" s="3" t="s">
        <v>2490</v>
      </c>
      <c r="R1585" s="3">
        <v>1307580.0</v>
      </c>
      <c r="S1585" s="3" t="s">
        <v>36</v>
      </c>
      <c r="T1585" s="3" t="s">
        <v>54</v>
      </c>
      <c r="U1585" s="3" t="s">
        <v>2371</v>
      </c>
      <c r="V1585" s="3" t="s">
        <v>2372</v>
      </c>
      <c r="W1585" s="3" t="b">
        <v>1</v>
      </c>
      <c r="X1585" s="3" t="s">
        <v>48</v>
      </c>
      <c r="Y1585" s="3" t="s">
        <v>41</v>
      </c>
      <c r="Z1585" s="3" t="s">
        <v>2372</v>
      </c>
    </row>
    <row r="1586" ht="15.75" customHeight="1">
      <c r="A1586" s="3">
        <v>5.4463944E7</v>
      </c>
      <c r="B1586" s="3" t="s">
        <v>2537</v>
      </c>
      <c r="C1586" s="3" t="s">
        <v>2537</v>
      </c>
      <c r="D1586" s="3" t="s">
        <v>119</v>
      </c>
      <c r="E1586" s="3" t="s">
        <v>50</v>
      </c>
      <c r="F1586" s="3">
        <v>1481000.0</v>
      </c>
      <c r="G1586" s="3" t="s">
        <v>29</v>
      </c>
      <c r="H1586" s="3" t="s">
        <v>30</v>
      </c>
      <c r="I1586" s="3" t="s">
        <v>51</v>
      </c>
      <c r="J1586" s="3" t="s">
        <v>68</v>
      </c>
      <c r="K1586" s="3" t="s">
        <v>2488</v>
      </c>
      <c r="L1586" s="3" t="s">
        <v>2544</v>
      </c>
      <c r="M1586" s="3" t="s">
        <v>2490</v>
      </c>
      <c r="R1586" s="3">
        <v>1119990.0</v>
      </c>
      <c r="S1586" s="3" t="s">
        <v>36</v>
      </c>
      <c r="T1586" s="3" t="s">
        <v>64</v>
      </c>
      <c r="U1586" s="3" t="s">
        <v>2371</v>
      </c>
      <c r="V1586" s="3" t="s">
        <v>2372</v>
      </c>
      <c r="W1586" s="3" t="b">
        <v>1</v>
      </c>
      <c r="X1586" s="3" t="s">
        <v>48</v>
      </c>
      <c r="Y1586" s="3" t="s">
        <v>41</v>
      </c>
      <c r="Z1586" s="3" t="s">
        <v>2372</v>
      </c>
    </row>
    <row r="1587" ht="15.75" customHeight="1">
      <c r="A1587" s="3">
        <v>5.5388599E7</v>
      </c>
      <c r="B1587" s="3" t="s">
        <v>2537</v>
      </c>
      <c r="C1587" s="3" t="s">
        <v>2537</v>
      </c>
      <c r="D1587" s="3" t="s">
        <v>119</v>
      </c>
      <c r="E1587" s="3" t="s">
        <v>50</v>
      </c>
      <c r="F1587" s="3">
        <v>1425300.0</v>
      </c>
      <c r="G1587" s="3" t="s">
        <v>29</v>
      </c>
      <c r="H1587" s="3" t="s">
        <v>30</v>
      </c>
      <c r="I1587" s="3" t="s">
        <v>51</v>
      </c>
      <c r="J1587" s="3" t="s">
        <v>59</v>
      </c>
      <c r="K1587" s="3" t="s">
        <v>2488</v>
      </c>
      <c r="L1587" s="3" t="s">
        <v>117</v>
      </c>
      <c r="M1587" s="3" t="s">
        <v>2490</v>
      </c>
      <c r="R1587" s="3">
        <v>593850.0</v>
      </c>
      <c r="S1587" s="3" t="s">
        <v>36</v>
      </c>
      <c r="T1587" s="3" t="s">
        <v>90</v>
      </c>
      <c r="U1587" s="3" t="s">
        <v>2371</v>
      </c>
      <c r="V1587" s="3" t="s">
        <v>2372</v>
      </c>
      <c r="W1587" s="3" t="b">
        <v>1</v>
      </c>
      <c r="X1587" s="3" t="s">
        <v>48</v>
      </c>
      <c r="Y1587" s="3" t="s">
        <v>41</v>
      </c>
      <c r="Z1587" s="3" t="s">
        <v>2372</v>
      </c>
    </row>
    <row r="1588" ht="15.75" customHeight="1">
      <c r="A1588" s="3">
        <v>5.5360827E7</v>
      </c>
      <c r="B1588" s="3" t="s">
        <v>2537</v>
      </c>
      <c r="C1588" s="3" t="s">
        <v>2537</v>
      </c>
      <c r="D1588" s="3" t="s">
        <v>119</v>
      </c>
      <c r="E1588" s="3" t="s">
        <v>50</v>
      </c>
      <c r="F1588" s="3">
        <v>1425300.0</v>
      </c>
      <c r="G1588" s="3" t="s">
        <v>29</v>
      </c>
      <c r="H1588" s="3" t="s">
        <v>30</v>
      </c>
      <c r="I1588" s="3" t="s">
        <v>51</v>
      </c>
      <c r="J1588" s="3" t="s">
        <v>76</v>
      </c>
      <c r="K1588" s="3" t="s">
        <v>2488</v>
      </c>
      <c r="L1588" s="3" t="s">
        <v>117</v>
      </c>
      <c r="M1588" s="3" t="s">
        <v>2490</v>
      </c>
      <c r="R1588" s="3">
        <v>582750.0</v>
      </c>
      <c r="S1588" s="3" t="s">
        <v>36</v>
      </c>
      <c r="T1588" s="3" t="s">
        <v>47</v>
      </c>
      <c r="U1588" s="3" t="s">
        <v>2371</v>
      </c>
      <c r="V1588" s="3" t="s">
        <v>2372</v>
      </c>
      <c r="W1588" s="3" t="b">
        <v>1</v>
      </c>
      <c r="X1588" s="3" t="s">
        <v>48</v>
      </c>
      <c r="Y1588" s="3" t="s">
        <v>41</v>
      </c>
      <c r="Z1588" s="3" t="s">
        <v>2372</v>
      </c>
    </row>
    <row r="1589" ht="15.75" customHeight="1">
      <c r="A1589" s="3">
        <v>5.4458674E7</v>
      </c>
      <c r="B1589" s="3" t="s">
        <v>2537</v>
      </c>
      <c r="C1589" s="3" t="s">
        <v>2537</v>
      </c>
      <c r="D1589" s="3" t="s">
        <v>119</v>
      </c>
      <c r="E1589" s="3" t="s">
        <v>50</v>
      </c>
      <c r="F1589" s="3">
        <v>1260000.0</v>
      </c>
      <c r="G1589" s="3" t="s">
        <v>29</v>
      </c>
      <c r="H1589" s="3" t="s">
        <v>30</v>
      </c>
      <c r="I1589" s="3" t="s">
        <v>51</v>
      </c>
      <c r="J1589" s="3" t="s">
        <v>59</v>
      </c>
      <c r="K1589" s="3" t="s">
        <v>2488</v>
      </c>
      <c r="L1589" s="3" t="s">
        <v>2544</v>
      </c>
      <c r="M1589" s="3" t="s">
        <v>2490</v>
      </c>
      <c r="R1589" s="3">
        <v>1070000.0</v>
      </c>
      <c r="S1589" s="3" t="s">
        <v>36</v>
      </c>
      <c r="T1589" s="3" t="s">
        <v>37</v>
      </c>
      <c r="U1589" s="3" t="s">
        <v>2371</v>
      </c>
      <c r="V1589" s="3" t="s">
        <v>2372</v>
      </c>
      <c r="W1589" s="3" t="b">
        <v>1</v>
      </c>
      <c r="X1589" s="3" t="s">
        <v>48</v>
      </c>
      <c r="Y1589" s="3" t="s">
        <v>41</v>
      </c>
      <c r="Z1589" s="3" t="s">
        <v>2372</v>
      </c>
    </row>
    <row r="1590" ht="15.75" customHeight="1">
      <c r="A1590" s="3">
        <v>5.4614957E7</v>
      </c>
      <c r="B1590" s="3" t="s">
        <v>2537</v>
      </c>
      <c r="C1590" s="3" t="s">
        <v>2537</v>
      </c>
      <c r="D1590" s="3" t="s">
        <v>119</v>
      </c>
      <c r="E1590" s="3" t="s">
        <v>50</v>
      </c>
      <c r="F1590" s="3">
        <v>925000.0</v>
      </c>
      <c r="G1590" s="3" t="s">
        <v>29</v>
      </c>
      <c r="H1590" s="3" t="s">
        <v>30</v>
      </c>
      <c r="I1590" s="3" t="s">
        <v>51</v>
      </c>
      <c r="J1590" s="3" t="s">
        <v>167</v>
      </c>
      <c r="K1590" s="3" t="s">
        <v>2488</v>
      </c>
      <c r="L1590" s="3" t="s">
        <v>117</v>
      </c>
      <c r="M1590" s="3" t="s">
        <v>2490</v>
      </c>
      <c r="R1590" s="3">
        <v>835830.0</v>
      </c>
      <c r="S1590" s="3" t="s">
        <v>36</v>
      </c>
      <c r="T1590" s="3" t="s">
        <v>47</v>
      </c>
      <c r="U1590" s="3" t="s">
        <v>2371</v>
      </c>
      <c r="V1590" s="3" t="s">
        <v>2372</v>
      </c>
      <c r="W1590" s="3" t="b">
        <v>1</v>
      </c>
      <c r="X1590" s="3" t="s">
        <v>48</v>
      </c>
      <c r="Y1590" s="3" t="s">
        <v>41</v>
      </c>
      <c r="Z1590" s="3" t="s">
        <v>2372</v>
      </c>
    </row>
    <row r="1591" ht="15.75" customHeight="1">
      <c r="A1591" s="3">
        <v>5.4718486E7</v>
      </c>
      <c r="B1591" s="3" t="s">
        <v>2537</v>
      </c>
      <c r="C1591" s="3" t="s">
        <v>2537</v>
      </c>
      <c r="D1591" s="3" t="s">
        <v>119</v>
      </c>
      <c r="E1591" s="3" t="s">
        <v>50</v>
      </c>
      <c r="F1591" s="3">
        <v>876100.0</v>
      </c>
      <c r="G1591" s="3" t="s">
        <v>29</v>
      </c>
      <c r="H1591" s="3" t="s">
        <v>30</v>
      </c>
      <c r="I1591" s="3" t="s">
        <v>51</v>
      </c>
      <c r="J1591" s="3" t="s">
        <v>59</v>
      </c>
      <c r="K1591" s="3" t="s">
        <v>2488</v>
      </c>
      <c r="L1591" s="3" t="s">
        <v>117</v>
      </c>
      <c r="M1591" s="3" t="s">
        <v>2490</v>
      </c>
      <c r="R1591" s="3">
        <v>687090.0</v>
      </c>
      <c r="S1591" s="3" t="s">
        <v>36</v>
      </c>
      <c r="T1591" s="3" t="s">
        <v>90</v>
      </c>
      <c r="U1591" s="3" t="s">
        <v>2371</v>
      </c>
      <c r="V1591" s="3" t="s">
        <v>2372</v>
      </c>
      <c r="W1591" s="3" t="b">
        <v>1</v>
      </c>
      <c r="X1591" s="3" t="s">
        <v>48</v>
      </c>
      <c r="Y1591" s="3" t="s">
        <v>41</v>
      </c>
      <c r="Z1591" s="3" t="s">
        <v>2372</v>
      </c>
    </row>
    <row r="1592" ht="15.75" customHeight="1">
      <c r="A1592" s="3">
        <v>5.4625102E7</v>
      </c>
      <c r="B1592" s="3" t="s">
        <v>2537</v>
      </c>
      <c r="C1592" s="3" t="s">
        <v>2537</v>
      </c>
      <c r="D1592" s="3" t="s">
        <v>119</v>
      </c>
      <c r="E1592" s="3" t="s">
        <v>50</v>
      </c>
      <c r="F1592" s="3">
        <v>731100.0</v>
      </c>
      <c r="G1592" s="3" t="s">
        <v>29</v>
      </c>
      <c r="H1592" s="3" t="s">
        <v>30</v>
      </c>
      <c r="I1592" s="3" t="s">
        <v>51</v>
      </c>
      <c r="J1592" s="3" t="s">
        <v>68</v>
      </c>
      <c r="K1592" s="3" t="s">
        <v>2488</v>
      </c>
      <c r="L1592" s="3" t="s">
        <v>117</v>
      </c>
      <c r="M1592" s="3" t="s">
        <v>2490</v>
      </c>
      <c r="R1592" s="3">
        <v>535000.0</v>
      </c>
      <c r="S1592" s="3" t="s">
        <v>36</v>
      </c>
      <c r="T1592" s="3" t="s">
        <v>47</v>
      </c>
      <c r="U1592" s="3" t="s">
        <v>2371</v>
      </c>
      <c r="V1592" s="3" t="s">
        <v>2372</v>
      </c>
      <c r="W1592" s="3" t="b">
        <v>1</v>
      </c>
      <c r="X1592" s="3" t="s">
        <v>48</v>
      </c>
      <c r="Y1592" s="3" t="s">
        <v>41</v>
      </c>
      <c r="Z1592" s="3" t="s">
        <v>2372</v>
      </c>
    </row>
    <row r="1593" ht="15.75" customHeight="1">
      <c r="A1593" s="3">
        <v>5.4620693E7</v>
      </c>
      <c r="B1593" s="3" t="s">
        <v>2537</v>
      </c>
      <c r="C1593" s="3" t="s">
        <v>2537</v>
      </c>
      <c r="D1593" s="3" t="s">
        <v>119</v>
      </c>
      <c r="E1593" s="3" t="s">
        <v>50</v>
      </c>
      <c r="F1593" s="3">
        <v>711900.0</v>
      </c>
      <c r="G1593" s="3" t="s">
        <v>29</v>
      </c>
      <c r="H1593" s="3" t="s">
        <v>30</v>
      </c>
      <c r="I1593" s="3" t="s">
        <v>51</v>
      </c>
      <c r="J1593" s="3" t="s">
        <v>167</v>
      </c>
      <c r="K1593" s="3" t="s">
        <v>2488</v>
      </c>
      <c r="L1593" s="3" t="s">
        <v>117</v>
      </c>
      <c r="M1593" s="3" t="s">
        <v>2490</v>
      </c>
      <c r="R1593" s="3">
        <v>545000.0</v>
      </c>
      <c r="S1593" s="3" t="s">
        <v>36</v>
      </c>
      <c r="T1593" s="3" t="s">
        <v>47</v>
      </c>
      <c r="U1593" s="3" t="s">
        <v>2371</v>
      </c>
      <c r="V1593" s="3" t="s">
        <v>2372</v>
      </c>
      <c r="W1593" s="3" t="b">
        <v>1</v>
      </c>
      <c r="X1593" s="3" t="s">
        <v>48</v>
      </c>
      <c r="Y1593" s="3" t="s">
        <v>41</v>
      </c>
      <c r="Z1593" s="3" t="s">
        <v>2372</v>
      </c>
    </row>
    <row r="1594" ht="15.75" customHeight="1">
      <c r="A1594" s="3">
        <v>5.5246436E7</v>
      </c>
      <c r="B1594" s="3" t="s">
        <v>2537</v>
      </c>
      <c r="C1594" s="3" t="s">
        <v>2537</v>
      </c>
      <c r="D1594" s="3" t="s">
        <v>119</v>
      </c>
      <c r="E1594" s="3" t="s">
        <v>50</v>
      </c>
      <c r="F1594" s="3">
        <v>655700.0</v>
      </c>
      <c r="G1594" s="3" t="s">
        <v>29</v>
      </c>
      <c r="H1594" s="3" t="s">
        <v>30</v>
      </c>
      <c r="I1594" s="3" t="s">
        <v>51</v>
      </c>
      <c r="J1594" s="3" t="s">
        <v>167</v>
      </c>
      <c r="K1594" s="3" t="s">
        <v>2488</v>
      </c>
      <c r="L1594" s="3" t="s">
        <v>117</v>
      </c>
      <c r="M1594" s="3" t="s">
        <v>2490</v>
      </c>
      <c r="R1594" s="3">
        <v>593850.0</v>
      </c>
      <c r="S1594" s="3" t="s">
        <v>36</v>
      </c>
      <c r="T1594" s="3" t="s">
        <v>90</v>
      </c>
      <c r="U1594" s="3" t="s">
        <v>2371</v>
      </c>
      <c r="V1594" s="3" t="s">
        <v>2372</v>
      </c>
      <c r="W1594" s="3" t="b">
        <v>1</v>
      </c>
      <c r="X1594" s="3" t="s">
        <v>48</v>
      </c>
      <c r="Y1594" s="3" t="s">
        <v>41</v>
      </c>
      <c r="Z1594" s="3" t="s">
        <v>2372</v>
      </c>
    </row>
    <row r="1595" ht="15.75" customHeight="1">
      <c r="A1595" s="3">
        <v>5.4463028E7</v>
      </c>
      <c r="B1595" s="3" t="s">
        <v>2537</v>
      </c>
      <c r="C1595" s="3" t="s">
        <v>2537</v>
      </c>
      <c r="D1595" s="3" t="s">
        <v>119</v>
      </c>
      <c r="E1595" s="3" t="s">
        <v>50</v>
      </c>
      <c r="F1595" s="3">
        <v>630000.0</v>
      </c>
      <c r="G1595" s="3" t="s">
        <v>29</v>
      </c>
      <c r="H1595" s="3" t="s">
        <v>30</v>
      </c>
      <c r="I1595" s="3" t="s">
        <v>51</v>
      </c>
      <c r="J1595" s="3" t="s">
        <v>68</v>
      </c>
      <c r="K1595" s="3" t="s">
        <v>2488</v>
      </c>
      <c r="L1595" s="3" t="s">
        <v>2544</v>
      </c>
      <c r="M1595" s="3" t="s">
        <v>2490</v>
      </c>
      <c r="R1595" s="3">
        <v>593850.0</v>
      </c>
      <c r="S1595" s="3" t="s">
        <v>36</v>
      </c>
      <c r="T1595" s="3" t="s">
        <v>47</v>
      </c>
      <c r="U1595" s="3" t="s">
        <v>2371</v>
      </c>
      <c r="V1595" s="3" t="s">
        <v>2372</v>
      </c>
      <c r="W1595" s="3" t="b">
        <v>1</v>
      </c>
      <c r="X1595" s="3" t="s">
        <v>48</v>
      </c>
      <c r="Y1595" s="3" t="s">
        <v>41</v>
      </c>
      <c r="Z1595" s="3" t="s">
        <v>2372</v>
      </c>
    </row>
    <row r="1596" ht="15.75" customHeight="1">
      <c r="A1596" s="3">
        <v>5.4590421E7</v>
      </c>
      <c r="B1596" s="3" t="s">
        <v>2537</v>
      </c>
      <c r="C1596" s="3" t="s">
        <v>2537</v>
      </c>
      <c r="D1596" s="3" t="s">
        <v>119</v>
      </c>
      <c r="E1596" s="3" t="s">
        <v>50</v>
      </c>
      <c r="F1596" s="3">
        <v>600000.0</v>
      </c>
      <c r="G1596" s="3" t="s">
        <v>29</v>
      </c>
      <c r="H1596" s="3" t="s">
        <v>30</v>
      </c>
      <c r="I1596" s="3" t="s">
        <v>51</v>
      </c>
      <c r="J1596" s="3" t="s">
        <v>59</v>
      </c>
      <c r="K1596" s="3" t="s">
        <v>2488</v>
      </c>
      <c r="L1596" s="3" t="s">
        <v>117</v>
      </c>
      <c r="M1596" s="3" t="s">
        <v>2490</v>
      </c>
      <c r="R1596" s="3">
        <v>578310.0</v>
      </c>
      <c r="S1596" s="3" t="s">
        <v>36</v>
      </c>
      <c r="T1596" s="3" t="s">
        <v>47</v>
      </c>
      <c r="U1596" s="3" t="s">
        <v>2371</v>
      </c>
      <c r="V1596" s="3" t="s">
        <v>2372</v>
      </c>
      <c r="W1596" s="3" t="b">
        <v>1</v>
      </c>
      <c r="X1596" s="3" t="s">
        <v>48</v>
      </c>
      <c r="Y1596" s="3" t="s">
        <v>41</v>
      </c>
      <c r="Z1596" s="3" t="s">
        <v>2372</v>
      </c>
    </row>
    <row r="1597" ht="15.75" customHeight="1">
      <c r="A1597" s="3">
        <v>5.5349957E7</v>
      </c>
      <c r="B1597" s="3" t="s">
        <v>2537</v>
      </c>
      <c r="C1597" s="3" t="s">
        <v>2537</v>
      </c>
      <c r="D1597" s="3" t="s">
        <v>119</v>
      </c>
      <c r="E1597" s="3" t="s">
        <v>50</v>
      </c>
      <c r="F1597" s="3">
        <v>557500.0</v>
      </c>
      <c r="G1597" s="3" t="s">
        <v>29</v>
      </c>
      <c r="H1597" s="3" t="s">
        <v>30</v>
      </c>
      <c r="I1597" s="3" t="s">
        <v>51</v>
      </c>
      <c r="J1597" s="3" t="s">
        <v>56</v>
      </c>
      <c r="K1597" s="3" t="s">
        <v>2488</v>
      </c>
      <c r="L1597" s="3" t="s">
        <v>117</v>
      </c>
      <c r="M1597" s="3" t="s">
        <v>2490</v>
      </c>
      <c r="R1597" s="3">
        <v>483960.0</v>
      </c>
      <c r="S1597" s="3" t="s">
        <v>36</v>
      </c>
      <c r="T1597" s="3" t="s">
        <v>54</v>
      </c>
      <c r="U1597" s="3" t="s">
        <v>2371</v>
      </c>
      <c r="V1597" s="3" t="s">
        <v>2372</v>
      </c>
      <c r="W1597" s="3" t="b">
        <v>1</v>
      </c>
      <c r="X1597" s="3" t="s">
        <v>48</v>
      </c>
      <c r="Y1597" s="3" t="s">
        <v>41</v>
      </c>
      <c r="Z1597" s="3" t="s">
        <v>2372</v>
      </c>
    </row>
    <row r="1598" ht="15.75" customHeight="1">
      <c r="A1598" s="3">
        <v>5.4459193E7</v>
      </c>
      <c r="B1598" s="3" t="s">
        <v>2537</v>
      </c>
      <c r="C1598" s="3" t="s">
        <v>2537</v>
      </c>
      <c r="D1598" s="3" t="s">
        <v>119</v>
      </c>
      <c r="E1598" s="3" t="s">
        <v>50</v>
      </c>
      <c r="F1598" s="3">
        <v>504000.0</v>
      </c>
      <c r="G1598" s="3" t="s">
        <v>29</v>
      </c>
      <c r="H1598" s="3" t="s">
        <v>30</v>
      </c>
      <c r="I1598" s="3" t="s">
        <v>51</v>
      </c>
      <c r="J1598" s="3" t="s">
        <v>1063</v>
      </c>
      <c r="K1598" s="3" t="s">
        <v>2488</v>
      </c>
      <c r="L1598" s="3" t="s">
        <v>2544</v>
      </c>
      <c r="M1598" s="3" t="s">
        <v>2490</v>
      </c>
      <c r="R1598" s="3">
        <v>472860.0</v>
      </c>
      <c r="S1598" s="3" t="s">
        <v>36</v>
      </c>
      <c r="T1598" s="3" t="s">
        <v>64</v>
      </c>
      <c r="U1598" s="3" t="s">
        <v>2371</v>
      </c>
      <c r="V1598" s="3" t="s">
        <v>2372</v>
      </c>
      <c r="W1598" s="3" t="b">
        <v>1</v>
      </c>
      <c r="X1598" s="3" t="s">
        <v>48</v>
      </c>
      <c r="Y1598" s="3" t="s">
        <v>41</v>
      </c>
      <c r="Z1598" s="3" t="s">
        <v>2372</v>
      </c>
    </row>
    <row r="1599" ht="15.75" customHeight="1">
      <c r="A1599" s="3">
        <v>5.445904E7</v>
      </c>
      <c r="B1599" s="3" t="s">
        <v>2537</v>
      </c>
      <c r="C1599" s="3" t="s">
        <v>2537</v>
      </c>
      <c r="D1599" s="3" t="s">
        <v>119</v>
      </c>
      <c r="E1599" s="3" t="s">
        <v>50</v>
      </c>
      <c r="F1599" s="3">
        <v>435000.0</v>
      </c>
      <c r="G1599" s="3" t="s">
        <v>29</v>
      </c>
      <c r="H1599" s="3" t="s">
        <v>30</v>
      </c>
      <c r="I1599" s="3" t="s">
        <v>51</v>
      </c>
      <c r="J1599" s="3" t="s">
        <v>76</v>
      </c>
      <c r="K1599" s="3" t="s">
        <v>2488</v>
      </c>
      <c r="L1599" s="3" t="s">
        <v>2544</v>
      </c>
      <c r="M1599" s="3" t="s">
        <v>2490</v>
      </c>
      <c r="R1599" s="3">
        <v>246420.0</v>
      </c>
      <c r="S1599" s="3" t="s">
        <v>36</v>
      </c>
      <c r="T1599" s="3" t="s">
        <v>47</v>
      </c>
      <c r="U1599" s="3" t="s">
        <v>2371</v>
      </c>
      <c r="V1599" s="3" t="s">
        <v>2372</v>
      </c>
      <c r="W1599" s="3" t="b">
        <v>1</v>
      </c>
      <c r="X1599" s="3" t="s">
        <v>48</v>
      </c>
      <c r="Y1599" s="3" t="s">
        <v>41</v>
      </c>
      <c r="Z1599" s="3" t="s">
        <v>2372</v>
      </c>
    </row>
    <row r="1600" ht="15.75" customHeight="1">
      <c r="A1600" s="3">
        <v>5.4452751E7</v>
      </c>
      <c r="B1600" s="3" t="s">
        <v>2537</v>
      </c>
      <c r="C1600" s="3" t="s">
        <v>2537</v>
      </c>
      <c r="D1600" s="3" t="s">
        <v>119</v>
      </c>
      <c r="E1600" s="3" t="s">
        <v>50</v>
      </c>
      <c r="F1600" s="3">
        <v>378000.0</v>
      </c>
      <c r="G1600" s="3" t="s">
        <v>29</v>
      </c>
      <c r="H1600" s="3" t="s">
        <v>30</v>
      </c>
      <c r="I1600" s="3" t="s">
        <v>51</v>
      </c>
      <c r="J1600" s="3" t="s">
        <v>43</v>
      </c>
      <c r="K1600" s="3" t="s">
        <v>2488</v>
      </c>
      <c r="L1600" s="3" t="s">
        <v>2544</v>
      </c>
      <c r="M1600" s="3" t="s">
        <v>2490</v>
      </c>
      <c r="R1600" s="3">
        <v>362970.0</v>
      </c>
      <c r="S1600" s="3" t="s">
        <v>36</v>
      </c>
      <c r="T1600" s="3" t="s">
        <v>54</v>
      </c>
      <c r="U1600" s="3" t="s">
        <v>2371</v>
      </c>
      <c r="V1600" s="3" t="s">
        <v>2372</v>
      </c>
      <c r="W1600" s="3" t="b">
        <v>1</v>
      </c>
      <c r="X1600" s="3" t="s">
        <v>48</v>
      </c>
      <c r="Y1600" s="3" t="s">
        <v>41</v>
      </c>
      <c r="Z1600" s="3" t="s">
        <v>2372</v>
      </c>
    </row>
    <row r="1601" ht="15.75" customHeight="1">
      <c r="A1601" s="3">
        <v>5.446322E7</v>
      </c>
      <c r="B1601" s="3" t="s">
        <v>2537</v>
      </c>
      <c r="C1601" s="3" t="s">
        <v>2537</v>
      </c>
      <c r="D1601" s="3" t="s">
        <v>119</v>
      </c>
      <c r="E1601" s="3" t="s">
        <v>50</v>
      </c>
      <c r="F1601" s="3">
        <v>378000.0</v>
      </c>
      <c r="G1601" s="3" t="s">
        <v>29</v>
      </c>
      <c r="H1601" s="3" t="s">
        <v>30</v>
      </c>
      <c r="I1601" s="3" t="s">
        <v>51</v>
      </c>
      <c r="J1601" s="3" t="s">
        <v>68</v>
      </c>
      <c r="K1601" s="3" t="s">
        <v>2488</v>
      </c>
      <c r="L1601" s="3" t="s">
        <v>2544</v>
      </c>
      <c r="M1601" s="3" t="s">
        <v>2490</v>
      </c>
      <c r="R1601" s="3">
        <v>346320.0</v>
      </c>
      <c r="S1601" s="3" t="s">
        <v>36</v>
      </c>
      <c r="T1601" s="3" t="s">
        <v>47</v>
      </c>
      <c r="U1601" s="3" t="s">
        <v>2371</v>
      </c>
      <c r="V1601" s="3" t="s">
        <v>2372</v>
      </c>
      <c r="W1601" s="3" t="b">
        <v>1</v>
      </c>
      <c r="X1601" s="3" t="s">
        <v>48</v>
      </c>
      <c r="Y1601" s="3" t="s">
        <v>41</v>
      </c>
      <c r="Z1601" s="3" t="s">
        <v>2372</v>
      </c>
    </row>
    <row r="1602" ht="15.75" customHeight="1">
      <c r="A1602" s="3">
        <v>5.4625905E7</v>
      </c>
      <c r="B1602" s="3" t="s">
        <v>2537</v>
      </c>
      <c r="C1602" s="3" t="s">
        <v>2537</v>
      </c>
      <c r="D1602" s="3" t="s">
        <v>119</v>
      </c>
      <c r="E1602" s="3" t="s">
        <v>50</v>
      </c>
      <c r="F1602" s="3">
        <v>360000.0</v>
      </c>
      <c r="G1602" s="3" t="s">
        <v>29</v>
      </c>
      <c r="H1602" s="3" t="s">
        <v>30</v>
      </c>
      <c r="I1602" s="3" t="s">
        <v>51</v>
      </c>
      <c r="J1602" s="3" t="s">
        <v>59</v>
      </c>
      <c r="K1602" s="3" t="s">
        <v>2488</v>
      </c>
      <c r="L1602" s="3" t="s">
        <v>117</v>
      </c>
      <c r="M1602" s="3" t="s">
        <v>2490</v>
      </c>
      <c r="R1602" s="3">
        <v>346320.0</v>
      </c>
      <c r="S1602" s="3" t="s">
        <v>36</v>
      </c>
      <c r="T1602" s="3" t="s">
        <v>143</v>
      </c>
      <c r="U1602" s="3" t="s">
        <v>2371</v>
      </c>
      <c r="V1602" s="3" t="s">
        <v>2372</v>
      </c>
      <c r="W1602" s="3" t="b">
        <v>1</v>
      </c>
      <c r="X1602" s="3" t="s">
        <v>48</v>
      </c>
      <c r="Y1602" s="3" t="s">
        <v>41</v>
      </c>
      <c r="Z1602" s="3" t="s">
        <v>2372</v>
      </c>
    </row>
    <row r="1603" ht="15.75" customHeight="1">
      <c r="A1603" s="3">
        <v>5.4613463E7</v>
      </c>
      <c r="B1603" s="3" t="s">
        <v>2537</v>
      </c>
      <c r="C1603" s="3" t="s">
        <v>2537</v>
      </c>
      <c r="D1603" s="3" t="s">
        <v>119</v>
      </c>
      <c r="E1603" s="3" t="s">
        <v>50</v>
      </c>
      <c r="F1603" s="3">
        <v>360000.0</v>
      </c>
      <c r="G1603" s="3" t="s">
        <v>29</v>
      </c>
      <c r="H1603" s="3" t="s">
        <v>30</v>
      </c>
      <c r="I1603" s="3" t="s">
        <v>51</v>
      </c>
      <c r="J1603" s="3" t="s">
        <v>59</v>
      </c>
      <c r="K1603" s="3" t="s">
        <v>2488</v>
      </c>
      <c r="L1603" s="3" t="s">
        <v>117</v>
      </c>
      <c r="M1603" s="3" t="s">
        <v>2490</v>
      </c>
      <c r="R1603" s="3">
        <v>346320.0</v>
      </c>
      <c r="S1603" s="3" t="s">
        <v>36</v>
      </c>
      <c r="T1603" s="3" t="s">
        <v>47</v>
      </c>
      <c r="U1603" s="3" t="s">
        <v>2371</v>
      </c>
      <c r="V1603" s="3" t="s">
        <v>2372</v>
      </c>
      <c r="W1603" s="3" t="b">
        <v>1</v>
      </c>
      <c r="X1603" s="3" t="s">
        <v>48</v>
      </c>
      <c r="Y1603" s="3" t="s">
        <v>41</v>
      </c>
      <c r="Z1603" s="3" t="s">
        <v>2372</v>
      </c>
    </row>
    <row r="1604" ht="15.75" customHeight="1">
      <c r="A1604" s="3">
        <v>5.446537E7</v>
      </c>
      <c r="B1604" s="3" t="s">
        <v>2537</v>
      </c>
      <c r="C1604" s="3" t="s">
        <v>2537</v>
      </c>
      <c r="D1604" s="3" t="s">
        <v>119</v>
      </c>
      <c r="E1604" s="3" t="s">
        <v>50</v>
      </c>
      <c r="F1604" s="3">
        <v>290000.0</v>
      </c>
      <c r="G1604" s="3" t="s">
        <v>29</v>
      </c>
      <c r="H1604" s="3" t="s">
        <v>30</v>
      </c>
      <c r="I1604" s="3" t="s">
        <v>51</v>
      </c>
      <c r="J1604" s="3" t="s">
        <v>68</v>
      </c>
      <c r="K1604" s="3" t="s">
        <v>2488</v>
      </c>
      <c r="L1604" s="3" t="s">
        <v>2544</v>
      </c>
      <c r="M1604" s="3" t="s">
        <v>2490</v>
      </c>
      <c r="R1604" s="3">
        <v>164280.0</v>
      </c>
      <c r="S1604" s="3" t="s">
        <v>36</v>
      </c>
      <c r="T1604" s="3" t="s">
        <v>64</v>
      </c>
      <c r="U1604" s="3" t="s">
        <v>2371</v>
      </c>
      <c r="V1604" s="3" t="s">
        <v>2372</v>
      </c>
      <c r="W1604" s="3" t="b">
        <v>1</v>
      </c>
      <c r="X1604" s="3" t="s">
        <v>48</v>
      </c>
      <c r="Y1604" s="3" t="s">
        <v>41</v>
      </c>
      <c r="Z1604" s="3" t="s">
        <v>2372</v>
      </c>
    </row>
    <row r="1605" ht="15.75" customHeight="1">
      <c r="A1605" s="3">
        <v>5.4750212E7</v>
      </c>
      <c r="B1605" s="3" t="s">
        <v>2537</v>
      </c>
      <c r="C1605" s="3" t="s">
        <v>2537</v>
      </c>
      <c r="D1605" s="3" t="s">
        <v>119</v>
      </c>
      <c r="E1605" s="3" t="s">
        <v>50</v>
      </c>
      <c r="F1605" s="3">
        <v>290000.0</v>
      </c>
      <c r="G1605" s="3" t="s">
        <v>29</v>
      </c>
      <c r="H1605" s="3" t="s">
        <v>30</v>
      </c>
      <c r="I1605" s="3" t="s">
        <v>51</v>
      </c>
      <c r="J1605" s="3" t="s">
        <v>32</v>
      </c>
      <c r="K1605" s="3" t="s">
        <v>2488</v>
      </c>
      <c r="L1605" s="3" t="s">
        <v>117</v>
      </c>
      <c r="M1605" s="3" t="s">
        <v>2490</v>
      </c>
      <c r="R1605" s="3">
        <v>164280.0</v>
      </c>
      <c r="S1605" s="3" t="s">
        <v>36</v>
      </c>
      <c r="T1605" s="3" t="s">
        <v>47</v>
      </c>
      <c r="U1605" s="3" t="s">
        <v>2371</v>
      </c>
      <c r="V1605" s="3" t="s">
        <v>2372</v>
      </c>
      <c r="W1605" s="3" t="b">
        <v>1</v>
      </c>
      <c r="X1605" s="3" t="s">
        <v>48</v>
      </c>
      <c r="Y1605" s="3" t="s">
        <v>41</v>
      </c>
      <c r="Z1605" s="3" t="s">
        <v>2372</v>
      </c>
    </row>
    <row r="1606" ht="15.75" customHeight="1">
      <c r="A1606" s="3">
        <v>5.5369226E7</v>
      </c>
      <c r="B1606" s="3" t="s">
        <v>2537</v>
      </c>
      <c r="C1606" s="3" t="s">
        <v>2537</v>
      </c>
      <c r="D1606" s="3" t="s">
        <v>119</v>
      </c>
      <c r="E1606" s="3" t="s">
        <v>50</v>
      </c>
      <c r="F1606" s="3">
        <v>290000.0</v>
      </c>
      <c r="G1606" s="3" t="s">
        <v>29</v>
      </c>
      <c r="H1606" s="3" t="s">
        <v>30</v>
      </c>
      <c r="I1606" s="3" t="s">
        <v>51</v>
      </c>
      <c r="J1606" s="3" t="s">
        <v>68</v>
      </c>
      <c r="K1606" s="3" t="s">
        <v>2488</v>
      </c>
      <c r="L1606" s="3" t="s">
        <v>117</v>
      </c>
      <c r="M1606" s="3" t="s">
        <v>2490</v>
      </c>
      <c r="R1606" s="3">
        <v>148000.0</v>
      </c>
      <c r="S1606" s="3" t="s">
        <v>36</v>
      </c>
      <c r="T1606" s="3" t="s">
        <v>47</v>
      </c>
      <c r="U1606" s="3" t="s">
        <v>2371</v>
      </c>
      <c r="V1606" s="3" t="s">
        <v>2372</v>
      </c>
      <c r="W1606" s="3" t="b">
        <v>1</v>
      </c>
      <c r="X1606" s="3" t="s">
        <v>48</v>
      </c>
      <c r="Y1606" s="3" t="s">
        <v>41</v>
      </c>
      <c r="Z1606" s="3" t="s">
        <v>2372</v>
      </c>
    </row>
    <row r="1607" ht="15.75" customHeight="1">
      <c r="A1607" s="3">
        <v>5.4459402E7</v>
      </c>
      <c r="B1607" s="3" t="s">
        <v>2537</v>
      </c>
      <c r="C1607" s="3" t="s">
        <v>2537</v>
      </c>
      <c r="D1607" s="3" t="s">
        <v>119</v>
      </c>
      <c r="E1607" s="3" t="s">
        <v>50</v>
      </c>
      <c r="F1607" s="3">
        <v>252000.0</v>
      </c>
      <c r="G1607" s="3" t="s">
        <v>29</v>
      </c>
      <c r="H1607" s="3" t="s">
        <v>30</v>
      </c>
      <c r="I1607" s="3" t="s">
        <v>51</v>
      </c>
      <c r="J1607" s="3" t="s">
        <v>68</v>
      </c>
      <c r="K1607" s="3" t="s">
        <v>2488</v>
      </c>
      <c r="L1607" s="3" t="s">
        <v>2544</v>
      </c>
      <c r="M1607" s="3" t="s">
        <v>2490</v>
      </c>
      <c r="R1607" s="3">
        <v>208000.0</v>
      </c>
      <c r="S1607" s="3" t="s">
        <v>36</v>
      </c>
      <c r="T1607" s="3" t="s">
        <v>54</v>
      </c>
      <c r="U1607" s="3" t="s">
        <v>2371</v>
      </c>
      <c r="V1607" s="3" t="s">
        <v>2372</v>
      </c>
      <c r="W1607" s="3" t="b">
        <v>1</v>
      </c>
      <c r="X1607" s="3" t="s">
        <v>48</v>
      </c>
      <c r="Y1607" s="3" t="s">
        <v>41</v>
      </c>
      <c r="Z1607" s="3" t="s">
        <v>2372</v>
      </c>
    </row>
    <row r="1608" ht="15.75" customHeight="1">
      <c r="A1608" s="3">
        <v>5.4458377E7</v>
      </c>
      <c r="B1608" s="3" t="s">
        <v>2537</v>
      </c>
      <c r="C1608" s="3" t="s">
        <v>2537</v>
      </c>
      <c r="D1608" s="3" t="s">
        <v>119</v>
      </c>
      <c r="E1608" s="3" t="s">
        <v>50</v>
      </c>
      <c r="F1608" s="3">
        <v>252000.0</v>
      </c>
      <c r="G1608" s="3" t="s">
        <v>29</v>
      </c>
      <c r="H1608" s="3" t="s">
        <v>30</v>
      </c>
      <c r="I1608" s="3" t="s">
        <v>51</v>
      </c>
      <c r="J1608" s="3" t="s">
        <v>59</v>
      </c>
      <c r="K1608" s="3" t="s">
        <v>2488</v>
      </c>
      <c r="L1608" s="3" t="s">
        <v>2544</v>
      </c>
      <c r="M1608" s="3" t="s">
        <v>2490</v>
      </c>
      <c r="R1608" s="3">
        <v>230880.0</v>
      </c>
      <c r="S1608" s="3" t="s">
        <v>36</v>
      </c>
      <c r="T1608" s="3" t="s">
        <v>37</v>
      </c>
      <c r="U1608" s="3" t="s">
        <v>2371</v>
      </c>
      <c r="V1608" s="3" t="s">
        <v>2372</v>
      </c>
      <c r="W1608" s="3" t="b">
        <v>1</v>
      </c>
      <c r="X1608" s="3" t="s">
        <v>48</v>
      </c>
      <c r="Y1608" s="3" t="s">
        <v>41</v>
      </c>
      <c r="Z1608" s="3" t="s">
        <v>2372</v>
      </c>
    </row>
    <row r="1609" ht="15.75" customHeight="1">
      <c r="A1609" s="3">
        <v>5.4458408E7</v>
      </c>
      <c r="B1609" s="3" t="s">
        <v>2537</v>
      </c>
      <c r="C1609" s="3" t="s">
        <v>2537</v>
      </c>
      <c r="D1609" s="3" t="s">
        <v>119</v>
      </c>
      <c r="E1609" s="3" t="s">
        <v>50</v>
      </c>
      <c r="F1609" s="3">
        <v>252000.0</v>
      </c>
      <c r="G1609" s="3" t="s">
        <v>29</v>
      </c>
      <c r="H1609" s="3" t="s">
        <v>30</v>
      </c>
      <c r="I1609" s="3" t="s">
        <v>51</v>
      </c>
      <c r="J1609" s="3" t="s">
        <v>59</v>
      </c>
      <c r="K1609" s="3" t="s">
        <v>2488</v>
      </c>
      <c r="L1609" s="3" t="s">
        <v>2544</v>
      </c>
      <c r="M1609" s="3" t="s">
        <v>2490</v>
      </c>
      <c r="R1609" s="3">
        <v>230880.0</v>
      </c>
      <c r="S1609" s="3" t="s">
        <v>36</v>
      </c>
      <c r="T1609" s="3" t="s">
        <v>37</v>
      </c>
      <c r="U1609" s="3" t="s">
        <v>2371</v>
      </c>
      <c r="V1609" s="3" t="s">
        <v>2372</v>
      </c>
      <c r="W1609" s="3" t="b">
        <v>1</v>
      </c>
      <c r="X1609" s="3" t="s">
        <v>48</v>
      </c>
      <c r="Y1609" s="3" t="s">
        <v>41</v>
      </c>
      <c r="Z1609" s="3" t="s">
        <v>2372</v>
      </c>
    </row>
    <row r="1610" ht="15.75" customHeight="1">
      <c r="A1610" s="3">
        <v>5.9278974E7</v>
      </c>
      <c r="B1610" s="3" t="s">
        <v>2537</v>
      </c>
      <c r="C1610" s="3" t="s">
        <v>2537</v>
      </c>
      <c r="D1610" s="3" t="s">
        <v>119</v>
      </c>
      <c r="E1610" s="3" t="s">
        <v>50</v>
      </c>
      <c r="F1610" s="3">
        <v>252000.0</v>
      </c>
      <c r="G1610" s="3" t="s">
        <v>29</v>
      </c>
      <c r="H1610" s="3" t="s">
        <v>30</v>
      </c>
      <c r="I1610" s="3" t="s">
        <v>51</v>
      </c>
      <c r="J1610" s="3" t="s">
        <v>32</v>
      </c>
      <c r="K1610" s="3" t="s">
        <v>2488</v>
      </c>
      <c r="L1610" s="3" t="s">
        <v>2544</v>
      </c>
      <c r="M1610" s="3" t="s">
        <v>2490</v>
      </c>
      <c r="R1610" s="3">
        <v>241980.0</v>
      </c>
      <c r="S1610" s="3" t="s">
        <v>36</v>
      </c>
      <c r="T1610" s="3" t="s">
        <v>90</v>
      </c>
      <c r="U1610" s="3" t="s">
        <v>2371</v>
      </c>
      <c r="V1610" s="3" t="s">
        <v>2372</v>
      </c>
      <c r="W1610" s="3" t="b">
        <v>1</v>
      </c>
      <c r="X1610" s="3" t="s">
        <v>48</v>
      </c>
      <c r="Y1610" s="3" t="s">
        <v>41</v>
      </c>
      <c r="Z1610" s="3" t="s">
        <v>2372</v>
      </c>
    </row>
    <row r="1611" ht="15.75" customHeight="1">
      <c r="A1611" s="3">
        <v>5.5346012E7</v>
      </c>
      <c r="B1611" s="3" t="s">
        <v>2537</v>
      </c>
      <c r="C1611" s="3" t="s">
        <v>2537</v>
      </c>
      <c r="D1611" s="3" t="s">
        <v>119</v>
      </c>
      <c r="E1611" s="3" t="s">
        <v>50</v>
      </c>
      <c r="F1611" s="3">
        <v>218500.0</v>
      </c>
      <c r="G1611" s="3" t="s">
        <v>29</v>
      </c>
      <c r="H1611" s="3" t="s">
        <v>30</v>
      </c>
      <c r="I1611" s="3" t="s">
        <v>51</v>
      </c>
      <c r="J1611" s="3" t="s">
        <v>1063</v>
      </c>
      <c r="K1611" s="3" t="s">
        <v>2488</v>
      </c>
      <c r="L1611" s="3" t="s">
        <v>117</v>
      </c>
      <c r="M1611" s="3" t="s">
        <v>2490</v>
      </c>
      <c r="R1611" s="3">
        <v>109890.0</v>
      </c>
      <c r="S1611" s="3" t="s">
        <v>36</v>
      </c>
      <c r="T1611" s="3" t="s">
        <v>86</v>
      </c>
      <c r="U1611" s="3" t="s">
        <v>2371</v>
      </c>
      <c r="V1611" s="3" t="s">
        <v>2372</v>
      </c>
      <c r="W1611" s="3" t="b">
        <v>1</v>
      </c>
      <c r="X1611" s="3" t="s">
        <v>48</v>
      </c>
      <c r="Y1611" s="3" t="s">
        <v>41</v>
      </c>
      <c r="Z1611" s="3" t="s">
        <v>2372</v>
      </c>
    </row>
    <row r="1612" ht="15.75" customHeight="1">
      <c r="A1612" s="3">
        <v>5.4444702E7</v>
      </c>
      <c r="B1612" s="3" t="s">
        <v>2537</v>
      </c>
      <c r="C1612" s="3" t="s">
        <v>2537</v>
      </c>
      <c r="D1612" s="3" t="s">
        <v>119</v>
      </c>
      <c r="E1612" s="3" t="s">
        <v>50</v>
      </c>
      <c r="F1612" s="3">
        <v>145000.0</v>
      </c>
      <c r="G1612" s="3" t="s">
        <v>29</v>
      </c>
      <c r="H1612" s="3" t="s">
        <v>30</v>
      </c>
      <c r="I1612" s="3" t="s">
        <v>51</v>
      </c>
      <c r="J1612" s="3" t="s">
        <v>68</v>
      </c>
      <c r="K1612" s="3" t="s">
        <v>2488</v>
      </c>
      <c r="L1612" s="3" t="s">
        <v>2544</v>
      </c>
      <c r="M1612" s="3" t="s">
        <v>2490</v>
      </c>
      <c r="R1612" s="3">
        <v>74000.0</v>
      </c>
      <c r="S1612" s="3" t="s">
        <v>36</v>
      </c>
      <c r="T1612" s="3" t="s">
        <v>54</v>
      </c>
      <c r="U1612" s="3" t="s">
        <v>2371</v>
      </c>
      <c r="V1612" s="3" t="s">
        <v>2372</v>
      </c>
      <c r="W1612" s="3" t="b">
        <v>1</v>
      </c>
      <c r="X1612" s="3" t="s">
        <v>48</v>
      </c>
      <c r="Y1612" s="3" t="s">
        <v>41</v>
      </c>
      <c r="Z1612" s="3" t="s">
        <v>2372</v>
      </c>
    </row>
    <row r="1613" ht="15.75" customHeight="1">
      <c r="A1613" s="3">
        <v>5.4458281E7</v>
      </c>
      <c r="B1613" s="3" t="s">
        <v>2537</v>
      </c>
      <c r="C1613" s="3" t="s">
        <v>2537</v>
      </c>
      <c r="D1613" s="3" t="s">
        <v>119</v>
      </c>
      <c r="E1613" s="3" t="s">
        <v>50</v>
      </c>
      <c r="F1613" s="3">
        <v>126000.0</v>
      </c>
      <c r="G1613" s="3" t="s">
        <v>29</v>
      </c>
      <c r="H1613" s="3" t="s">
        <v>30</v>
      </c>
      <c r="I1613" s="3" t="s">
        <v>51</v>
      </c>
      <c r="J1613" s="3" t="s">
        <v>59</v>
      </c>
      <c r="K1613" s="3" t="s">
        <v>2488</v>
      </c>
      <c r="L1613" s="3" t="s">
        <v>2544</v>
      </c>
      <c r="M1613" s="3" t="s">
        <v>2490</v>
      </c>
      <c r="R1613" s="3">
        <v>104000.0</v>
      </c>
      <c r="S1613" s="3" t="s">
        <v>36</v>
      </c>
      <c r="T1613" s="3" t="s">
        <v>37</v>
      </c>
      <c r="U1613" s="3" t="s">
        <v>2371</v>
      </c>
      <c r="V1613" s="3" t="s">
        <v>2372</v>
      </c>
      <c r="W1613" s="3" t="b">
        <v>1</v>
      </c>
      <c r="X1613" s="3" t="s">
        <v>48</v>
      </c>
      <c r="Y1613" s="3" t="s">
        <v>41</v>
      </c>
      <c r="Z1613" s="3" t="s">
        <v>2372</v>
      </c>
    </row>
    <row r="1614" ht="15.75" customHeight="1">
      <c r="A1614" s="3">
        <v>5.4458197E7</v>
      </c>
      <c r="B1614" s="3" t="s">
        <v>2537</v>
      </c>
      <c r="C1614" s="3" t="s">
        <v>2537</v>
      </c>
      <c r="D1614" s="3" t="s">
        <v>119</v>
      </c>
      <c r="E1614" s="3" t="s">
        <v>50</v>
      </c>
      <c r="F1614" s="3">
        <v>126000.0</v>
      </c>
      <c r="G1614" s="3" t="s">
        <v>29</v>
      </c>
      <c r="H1614" s="3" t="s">
        <v>30</v>
      </c>
      <c r="I1614" s="3" t="s">
        <v>51</v>
      </c>
      <c r="J1614" s="3" t="s">
        <v>59</v>
      </c>
      <c r="K1614" s="3" t="s">
        <v>2488</v>
      </c>
      <c r="L1614" s="3" t="s">
        <v>2544</v>
      </c>
      <c r="M1614" s="3" t="s">
        <v>2490</v>
      </c>
      <c r="R1614" s="3">
        <v>115440.0</v>
      </c>
      <c r="S1614" s="3" t="s">
        <v>36</v>
      </c>
      <c r="T1614" s="3" t="s">
        <v>86</v>
      </c>
      <c r="U1614" s="3" t="s">
        <v>2371</v>
      </c>
      <c r="V1614" s="3" t="s">
        <v>2372</v>
      </c>
      <c r="W1614" s="3" t="b">
        <v>1</v>
      </c>
      <c r="X1614" s="3" t="s">
        <v>48</v>
      </c>
      <c r="Y1614" s="3" t="s">
        <v>41</v>
      </c>
      <c r="Z1614" s="3" t="s">
        <v>2372</v>
      </c>
    </row>
    <row r="1615" ht="15.75" customHeight="1">
      <c r="A1615" s="3">
        <v>5.4458228E7</v>
      </c>
      <c r="B1615" s="3" t="s">
        <v>2537</v>
      </c>
      <c r="C1615" s="3" t="s">
        <v>2537</v>
      </c>
      <c r="D1615" s="3" t="s">
        <v>119</v>
      </c>
      <c r="E1615" s="3" t="s">
        <v>50</v>
      </c>
      <c r="F1615" s="3">
        <v>126000.0</v>
      </c>
      <c r="G1615" s="3" t="s">
        <v>29</v>
      </c>
      <c r="H1615" s="3" t="s">
        <v>30</v>
      </c>
      <c r="I1615" s="3" t="s">
        <v>51</v>
      </c>
      <c r="J1615" s="3" t="s">
        <v>68</v>
      </c>
      <c r="K1615" s="3" t="s">
        <v>2488</v>
      </c>
      <c r="L1615" s="3" t="s">
        <v>2544</v>
      </c>
      <c r="M1615" s="3" t="s">
        <v>2490</v>
      </c>
      <c r="R1615" s="3">
        <v>104000.0</v>
      </c>
      <c r="S1615" s="3" t="s">
        <v>36</v>
      </c>
      <c r="T1615" s="3" t="s">
        <v>64</v>
      </c>
      <c r="U1615" s="3" t="s">
        <v>2371</v>
      </c>
      <c r="V1615" s="3" t="s">
        <v>2372</v>
      </c>
      <c r="W1615" s="3" t="b">
        <v>1</v>
      </c>
      <c r="X1615" s="3" t="s">
        <v>48</v>
      </c>
      <c r="Y1615" s="3" t="s">
        <v>41</v>
      </c>
      <c r="Z1615" s="3" t="s">
        <v>2372</v>
      </c>
    </row>
    <row r="1616" ht="15.75" customHeight="1">
      <c r="A1616" s="3">
        <v>5.4458489E7</v>
      </c>
      <c r="B1616" s="3" t="s">
        <v>2537</v>
      </c>
      <c r="C1616" s="3" t="s">
        <v>2537</v>
      </c>
      <c r="D1616" s="3" t="s">
        <v>119</v>
      </c>
      <c r="E1616" s="3" t="s">
        <v>50</v>
      </c>
      <c r="F1616" s="3">
        <v>126000.0</v>
      </c>
      <c r="G1616" s="3" t="s">
        <v>29</v>
      </c>
      <c r="H1616" s="3" t="s">
        <v>30</v>
      </c>
      <c r="I1616" s="3" t="s">
        <v>51</v>
      </c>
      <c r="J1616" s="3" t="s">
        <v>68</v>
      </c>
      <c r="K1616" s="3" t="s">
        <v>2488</v>
      </c>
      <c r="L1616" s="3" t="s">
        <v>2544</v>
      </c>
      <c r="M1616" s="3" t="s">
        <v>2490</v>
      </c>
      <c r="R1616" s="3">
        <v>115440.0</v>
      </c>
      <c r="S1616" s="3" t="s">
        <v>36</v>
      </c>
      <c r="T1616" s="3" t="s">
        <v>47</v>
      </c>
      <c r="U1616" s="3" t="s">
        <v>2371</v>
      </c>
      <c r="V1616" s="3" t="s">
        <v>2372</v>
      </c>
      <c r="W1616" s="3" t="b">
        <v>1</v>
      </c>
      <c r="X1616" s="3" t="s">
        <v>48</v>
      </c>
      <c r="Y1616" s="3" t="s">
        <v>41</v>
      </c>
      <c r="Z1616" s="3" t="s">
        <v>2372</v>
      </c>
    </row>
    <row r="1617" ht="15.75" customHeight="1">
      <c r="A1617" s="3">
        <v>5.4458489E7</v>
      </c>
      <c r="B1617" s="3" t="s">
        <v>2537</v>
      </c>
      <c r="C1617" s="3" t="s">
        <v>2537</v>
      </c>
      <c r="D1617" s="3" t="s">
        <v>119</v>
      </c>
      <c r="E1617" s="3" t="s">
        <v>50</v>
      </c>
      <c r="F1617" s="3">
        <v>126000.0</v>
      </c>
      <c r="G1617" s="3" t="s">
        <v>29</v>
      </c>
      <c r="H1617" s="3" t="s">
        <v>30</v>
      </c>
      <c r="I1617" s="3" t="s">
        <v>51</v>
      </c>
      <c r="J1617" s="3" t="s">
        <v>68</v>
      </c>
      <c r="K1617" s="3" t="s">
        <v>2488</v>
      </c>
      <c r="L1617" s="3" t="s">
        <v>2544</v>
      </c>
      <c r="M1617" s="3" t="s">
        <v>2490</v>
      </c>
      <c r="R1617" s="3">
        <v>115440.0</v>
      </c>
      <c r="S1617" s="3" t="s">
        <v>36</v>
      </c>
      <c r="T1617" s="3" t="s">
        <v>47</v>
      </c>
      <c r="U1617" s="3" t="s">
        <v>2371</v>
      </c>
      <c r="V1617" s="3" t="s">
        <v>2372</v>
      </c>
      <c r="W1617" s="3" t="b">
        <v>1</v>
      </c>
      <c r="X1617" s="3" t="s">
        <v>48</v>
      </c>
      <c r="Y1617" s="3" t="s">
        <v>41</v>
      </c>
      <c r="Z1617" s="3" t="s">
        <v>2372</v>
      </c>
    </row>
    <row r="1618" ht="15.75" customHeight="1">
      <c r="A1618" s="3">
        <v>6.0158922E7</v>
      </c>
      <c r="B1618" s="3" t="s">
        <v>2545</v>
      </c>
      <c r="C1618" s="3" t="s">
        <v>2545</v>
      </c>
      <c r="D1618" s="3" t="s">
        <v>2546</v>
      </c>
      <c r="E1618" s="3" t="s">
        <v>28</v>
      </c>
      <c r="F1618" s="3">
        <v>2.67585E9</v>
      </c>
      <c r="G1618" s="3" t="s">
        <v>101</v>
      </c>
      <c r="H1618" s="3" t="s">
        <v>30</v>
      </c>
      <c r="I1618" s="3" t="s">
        <v>51</v>
      </c>
      <c r="J1618" s="3" t="s">
        <v>76</v>
      </c>
      <c r="K1618" s="3" t="s">
        <v>44</v>
      </c>
      <c r="L1618" s="3" t="s">
        <v>2547</v>
      </c>
      <c r="M1618" s="3" t="s">
        <v>2548</v>
      </c>
      <c r="R1618" s="3">
        <v>1.11000002E8</v>
      </c>
      <c r="S1618" s="3" t="s">
        <v>36</v>
      </c>
      <c r="T1618" s="3" t="s">
        <v>64</v>
      </c>
      <c r="U1618" s="3" t="s">
        <v>2497</v>
      </c>
      <c r="V1618" s="3" t="s">
        <v>2372</v>
      </c>
      <c r="W1618" s="3" t="b">
        <v>0</v>
      </c>
      <c r="Y1618" s="3" t="s">
        <v>251</v>
      </c>
      <c r="Z1618" s="3" t="s">
        <v>2372</v>
      </c>
    </row>
    <row r="1619" ht="15.75" customHeight="1">
      <c r="A1619" s="3">
        <v>5.8553033E7</v>
      </c>
      <c r="B1619" s="3" t="s">
        <v>2545</v>
      </c>
      <c r="C1619" s="3" t="s">
        <v>2545</v>
      </c>
      <c r="D1619" s="3" t="s">
        <v>2549</v>
      </c>
      <c r="E1619" s="3" t="s">
        <v>28</v>
      </c>
      <c r="F1619" s="3">
        <v>2.42153E9</v>
      </c>
      <c r="G1619" s="3" t="s">
        <v>101</v>
      </c>
      <c r="H1619" s="3" t="s">
        <v>30</v>
      </c>
      <c r="I1619" s="3" t="s">
        <v>51</v>
      </c>
      <c r="J1619" s="3" t="s">
        <v>32</v>
      </c>
      <c r="K1619" s="3" t="s">
        <v>44</v>
      </c>
      <c r="L1619" s="3" t="s">
        <v>2547</v>
      </c>
      <c r="M1619" s="3" t="s">
        <v>2548</v>
      </c>
      <c r="R1619" s="3">
        <v>2.353980308E9</v>
      </c>
      <c r="S1619" s="3" t="s">
        <v>36</v>
      </c>
      <c r="T1619" s="3" t="s">
        <v>90</v>
      </c>
      <c r="U1619" s="3" t="s">
        <v>2497</v>
      </c>
      <c r="V1619" s="3" t="s">
        <v>2372</v>
      </c>
      <c r="W1619" s="3" t="b">
        <v>0</v>
      </c>
      <c r="Y1619" s="3" t="s">
        <v>251</v>
      </c>
      <c r="Z1619" s="3" t="s">
        <v>2372</v>
      </c>
    </row>
    <row r="1620" ht="15.75" customHeight="1">
      <c r="A1620" s="3">
        <v>5.7493762E7</v>
      </c>
      <c r="B1620" s="3" t="s">
        <v>2545</v>
      </c>
      <c r="C1620" s="3" t="s">
        <v>2545</v>
      </c>
      <c r="D1620" s="3" t="s">
        <v>2550</v>
      </c>
      <c r="E1620" s="3" t="s">
        <v>28</v>
      </c>
      <c r="F1620" s="3">
        <v>2.037E9</v>
      </c>
      <c r="G1620" s="3" t="s">
        <v>29</v>
      </c>
      <c r="H1620" s="3" t="s">
        <v>30</v>
      </c>
      <c r="I1620" s="3" t="s">
        <v>51</v>
      </c>
      <c r="J1620" s="3" t="s">
        <v>43</v>
      </c>
      <c r="K1620" s="3" t="s">
        <v>2551</v>
      </c>
      <c r="L1620" s="3" t="s">
        <v>2552</v>
      </c>
      <c r="M1620" s="3" t="s">
        <v>2548</v>
      </c>
      <c r="R1620" s="3">
        <v>1.17712442E9</v>
      </c>
      <c r="S1620" s="3" t="s">
        <v>36</v>
      </c>
      <c r="T1620" s="3" t="s">
        <v>47</v>
      </c>
      <c r="U1620" s="3" t="s">
        <v>2497</v>
      </c>
      <c r="V1620" s="3" t="s">
        <v>2372</v>
      </c>
      <c r="W1620" s="3" t="b">
        <v>0</v>
      </c>
      <c r="Y1620" s="3" t="s">
        <v>251</v>
      </c>
      <c r="Z1620" s="3" t="s">
        <v>2372</v>
      </c>
    </row>
    <row r="1621" ht="15.75" customHeight="1">
      <c r="A1621" s="3">
        <v>6.0131786E7</v>
      </c>
      <c r="B1621" s="3" t="s">
        <v>2545</v>
      </c>
      <c r="C1621" s="3" t="s">
        <v>2545</v>
      </c>
      <c r="D1621" s="3" t="s">
        <v>2553</v>
      </c>
      <c r="E1621" s="3" t="s">
        <v>28</v>
      </c>
      <c r="F1621" s="3">
        <v>1.494E9</v>
      </c>
      <c r="G1621" s="3" t="s">
        <v>29</v>
      </c>
      <c r="H1621" s="3" t="s">
        <v>30</v>
      </c>
      <c r="I1621" s="3" t="s">
        <v>51</v>
      </c>
      <c r="J1621" s="3" t="s">
        <v>76</v>
      </c>
      <c r="K1621" s="3" t="s">
        <v>44</v>
      </c>
      <c r="L1621" s="3" t="s">
        <v>2547</v>
      </c>
      <c r="M1621" s="3" t="s">
        <v>2548</v>
      </c>
      <c r="R1621" s="3">
        <v>1.492500006E9</v>
      </c>
      <c r="S1621" s="3" t="s">
        <v>36</v>
      </c>
      <c r="T1621" s="3" t="s">
        <v>54</v>
      </c>
      <c r="U1621" s="3" t="s">
        <v>2497</v>
      </c>
      <c r="V1621" s="3" t="s">
        <v>2372</v>
      </c>
      <c r="W1621" s="3" t="b">
        <v>0</v>
      </c>
      <c r="Y1621" s="3" t="s">
        <v>251</v>
      </c>
      <c r="Z1621" s="3" t="s">
        <v>2372</v>
      </c>
    </row>
    <row r="1622" ht="15.75" customHeight="1">
      <c r="A1622" s="3">
        <v>6.0225269E7</v>
      </c>
      <c r="B1622" s="3" t="s">
        <v>2545</v>
      </c>
      <c r="C1622" s="3" t="s">
        <v>2545</v>
      </c>
      <c r="D1622" s="3" t="s">
        <v>2554</v>
      </c>
      <c r="E1622" s="3" t="s">
        <v>28</v>
      </c>
      <c r="F1622" s="3">
        <v>7.31E8</v>
      </c>
      <c r="G1622" s="3" t="s">
        <v>29</v>
      </c>
      <c r="H1622" s="3" t="s">
        <v>30</v>
      </c>
      <c r="I1622" s="3" t="s">
        <v>51</v>
      </c>
      <c r="J1622" s="3" t="s">
        <v>56</v>
      </c>
      <c r="K1622" s="3" t="s">
        <v>2555</v>
      </c>
      <c r="L1622" s="3" t="s">
        <v>2465</v>
      </c>
      <c r="M1622" s="3" t="s">
        <v>2548</v>
      </c>
      <c r="R1622" s="3">
        <v>7.2823798E8</v>
      </c>
      <c r="S1622" s="3" t="s">
        <v>36</v>
      </c>
      <c r="T1622" s="3" t="s">
        <v>37</v>
      </c>
      <c r="U1622" s="3" t="s">
        <v>2497</v>
      </c>
      <c r="V1622" s="3" t="s">
        <v>2372</v>
      </c>
      <c r="W1622" s="3" t="b">
        <v>0</v>
      </c>
      <c r="Y1622" s="3" t="s">
        <v>251</v>
      </c>
      <c r="Z1622" s="3" t="s">
        <v>2372</v>
      </c>
    </row>
    <row r="1623" ht="15.75" customHeight="1">
      <c r="A1623" s="3">
        <v>5.9542931E7</v>
      </c>
      <c r="B1623" s="3" t="s">
        <v>2545</v>
      </c>
      <c r="C1623" s="3" t="s">
        <v>2545</v>
      </c>
      <c r="D1623" s="3" t="s">
        <v>2556</v>
      </c>
      <c r="E1623" s="3" t="s">
        <v>28</v>
      </c>
      <c r="F1623" s="3">
        <v>5.05968E8</v>
      </c>
      <c r="G1623" s="3" t="s">
        <v>29</v>
      </c>
      <c r="H1623" s="3" t="s">
        <v>30</v>
      </c>
      <c r="I1623" s="3" t="s">
        <v>51</v>
      </c>
      <c r="J1623" s="3" t="s">
        <v>32</v>
      </c>
      <c r="K1623" s="3" t="s">
        <v>2557</v>
      </c>
      <c r="L1623" s="3" t="s">
        <v>2558</v>
      </c>
      <c r="M1623" s="3" t="s">
        <v>2511</v>
      </c>
      <c r="R1623" s="3">
        <v>5.05E8</v>
      </c>
      <c r="S1623" s="3" t="s">
        <v>36</v>
      </c>
      <c r="T1623" s="3" t="s">
        <v>47</v>
      </c>
      <c r="U1623" s="3" t="s">
        <v>2497</v>
      </c>
      <c r="V1623" s="3" t="s">
        <v>2372</v>
      </c>
      <c r="W1623" s="3" t="b">
        <v>0</v>
      </c>
      <c r="Y1623" s="3" t="s">
        <v>251</v>
      </c>
      <c r="Z1623" s="3" t="s">
        <v>2372</v>
      </c>
    </row>
    <row r="1624" ht="15.75" customHeight="1">
      <c r="A1624" s="3">
        <v>6.0131716E7</v>
      </c>
      <c r="B1624" s="3" t="s">
        <v>2545</v>
      </c>
      <c r="C1624" s="3" t="s">
        <v>2545</v>
      </c>
      <c r="D1624" s="3" t="s">
        <v>2559</v>
      </c>
      <c r="E1624" s="3" t="s">
        <v>28</v>
      </c>
      <c r="F1624" s="3">
        <v>2.9165E8</v>
      </c>
      <c r="G1624" s="3" t="s">
        <v>29</v>
      </c>
      <c r="H1624" s="3" t="s">
        <v>30</v>
      </c>
      <c r="I1624" s="3" t="s">
        <v>51</v>
      </c>
      <c r="J1624" s="3" t="s">
        <v>76</v>
      </c>
      <c r="K1624" s="3" t="s">
        <v>44</v>
      </c>
      <c r="L1624" s="3" t="s">
        <v>2547</v>
      </c>
      <c r="M1624" s="3" t="s">
        <v>2548</v>
      </c>
      <c r="R1624" s="3">
        <v>1.9445E8</v>
      </c>
      <c r="S1624" s="3" t="s">
        <v>36</v>
      </c>
      <c r="T1624" s="3" t="s">
        <v>47</v>
      </c>
      <c r="U1624" s="3" t="s">
        <v>2497</v>
      </c>
      <c r="V1624" s="3" t="s">
        <v>2372</v>
      </c>
      <c r="W1624" s="3" t="b">
        <v>0</v>
      </c>
      <c r="Y1624" s="3" t="s">
        <v>251</v>
      </c>
      <c r="Z1624" s="3" t="s">
        <v>2372</v>
      </c>
    </row>
    <row r="1625" ht="15.75" customHeight="1">
      <c r="A1625" s="3">
        <v>6.0131877E7</v>
      </c>
      <c r="B1625" s="3" t="s">
        <v>2545</v>
      </c>
      <c r="C1625" s="3" t="s">
        <v>2545</v>
      </c>
      <c r="D1625" s="3" t="s">
        <v>2560</v>
      </c>
      <c r="E1625" s="3" t="s">
        <v>28</v>
      </c>
      <c r="F1625" s="3">
        <v>1.93E8</v>
      </c>
      <c r="G1625" s="3" t="s">
        <v>29</v>
      </c>
      <c r="H1625" s="3" t="s">
        <v>30</v>
      </c>
      <c r="I1625" s="3" t="s">
        <v>51</v>
      </c>
      <c r="J1625" s="3" t="s">
        <v>76</v>
      </c>
      <c r="K1625" s="3" t="s">
        <v>44</v>
      </c>
      <c r="L1625" s="3" t="s">
        <v>2547</v>
      </c>
      <c r="M1625" s="3" t="s">
        <v>2548</v>
      </c>
      <c r="R1625" s="3">
        <v>1.92199995E8</v>
      </c>
      <c r="S1625" s="3" t="s">
        <v>36</v>
      </c>
      <c r="T1625" s="3" t="s">
        <v>90</v>
      </c>
      <c r="U1625" s="3" t="s">
        <v>2497</v>
      </c>
      <c r="V1625" s="3" t="s">
        <v>2372</v>
      </c>
      <c r="W1625" s="3" t="b">
        <v>0</v>
      </c>
      <c r="Y1625" s="3" t="s">
        <v>251</v>
      </c>
      <c r="Z1625" s="3" t="s">
        <v>2372</v>
      </c>
    </row>
    <row r="1626" ht="15.75" customHeight="1">
      <c r="A1626" s="3">
        <v>6.0131596E7</v>
      </c>
      <c r="B1626" s="3" t="s">
        <v>2545</v>
      </c>
      <c r="C1626" s="3" t="s">
        <v>2545</v>
      </c>
      <c r="D1626" s="3" t="s">
        <v>2561</v>
      </c>
      <c r="E1626" s="3" t="s">
        <v>28</v>
      </c>
      <c r="F1626" s="3">
        <v>1.31716E8</v>
      </c>
      <c r="G1626" s="3" t="s">
        <v>29</v>
      </c>
      <c r="H1626" s="3" t="s">
        <v>30</v>
      </c>
      <c r="I1626" s="3" t="s">
        <v>51</v>
      </c>
      <c r="J1626" s="3" t="s">
        <v>76</v>
      </c>
      <c r="K1626" s="3" t="s">
        <v>44</v>
      </c>
      <c r="L1626" s="3" t="s">
        <v>2547</v>
      </c>
      <c r="M1626" s="3" t="s">
        <v>2548</v>
      </c>
      <c r="R1626" s="3">
        <v>1.12225002E8</v>
      </c>
      <c r="S1626" s="3" t="s">
        <v>36</v>
      </c>
      <c r="T1626" s="3" t="s">
        <v>64</v>
      </c>
      <c r="U1626" s="3" t="s">
        <v>2497</v>
      </c>
      <c r="V1626" s="3" t="s">
        <v>2372</v>
      </c>
      <c r="W1626" s="3" t="b">
        <v>0</v>
      </c>
      <c r="Y1626" s="3" t="s">
        <v>251</v>
      </c>
      <c r="Z1626" s="3" t="s">
        <v>2372</v>
      </c>
    </row>
    <row r="1627" ht="15.75" customHeight="1">
      <c r="A1627" s="3">
        <v>5.6033652E7</v>
      </c>
      <c r="B1627" s="3" t="s">
        <v>2545</v>
      </c>
      <c r="C1627" s="3" t="s">
        <v>2545</v>
      </c>
      <c r="D1627" s="3" t="s">
        <v>2562</v>
      </c>
      <c r="E1627" s="3" t="s">
        <v>28</v>
      </c>
      <c r="F1627" s="3">
        <v>7.15E7</v>
      </c>
      <c r="G1627" s="3" t="s">
        <v>29</v>
      </c>
      <c r="H1627" s="3" t="s">
        <v>30</v>
      </c>
      <c r="I1627" s="3" t="s">
        <v>51</v>
      </c>
      <c r="J1627" s="3" t="s">
        <v>76</v>
      </c>
      <c r="K1627" s="3" t="s">
        <v>2555</v>
      </c>
      <c r="L1627" s="3" t="s">
        <v>2563</v>
      </c>
      <c r="M1627" s="3" t="s">
        <v>2548</v>
      </c>
      <c r="R1627" s="3">
        <v>7.104E7</v>
      </c>
      <c r="S1627" s="3" t="s">
        <v>36</v>
      </c>
      <c r="T1627" s="3" t="s">
        <v>47</v>
      </c>
      <c r="U1627" s="3" t="s">
        <v>2497</v>
      </c>
      <c r="V1627" s="3" t="s">
        <v>2372</v>
      </c>
      <c r="W1627" s="3" t="b">
        <v>0</v>
      </c>
      <c r="Y1627" s="3" t="s">
        <v>251</v>
      </c>
      <c r="Z1627" s="3" t="s">
        <v>2372</v>
      </c>
    </row>
    <row r="1628" ht="15.75" customHeight="1">
      <c r="A1628" s="3">
        <v>5.7298781E7</v>
      </c>
      <c r="B1628" s="3" t="s">
        <v>2545</v>
      </c>
      <c r="C1628" s="3" t="s">
        <v>2545</v>
      </c>
      <c r="D1628" s="3" t="s">
        <v>2564</v>
      </c>
      <c r="E1628" s="3" t="s">
        <v>629</v>
      </c>
      <c r="F1628" s="3">
        <v>2100000.0</v>
      </c>
      <c r="G1628" s="3" t="s">
        <v>29</v>
      </c>
      <c r="H1628" s="3" t="s">
        <v>30</v>
      </c>
      <c r="I1628" s="3" t="s">
        <v>51</v>
      </c>
      <c r="J1628" s="3" t="s">
        <v>32</v>
      </c>
      <c r="K1628" s="3" t="s">
        <v>2565</v>
      </c>
      <c r="L1628" s="3" t="s">
        <v>2385</v>
      </c>
      <c r="M1628" s="3" t="s">
        <v>2548</v>
      </c>
      <c r="R1628" s="3">
        <v>2100000.0</v>
      </c>
      <c r="S1628" s="3" t="s">
        <v>36</v>
      </c>
      <c r="T1628" s="3" t="s">
        <v>54</v>
      </c>
      <c r="U1628" s="3" t="s">
        <v>2497</v>
      </c>
      <c r="V1628" s="3" t="s">
        <v>2372</v>
      </c>
      <c r="W1628" s="3" t="b">
        <v>0</v>
      </c>
      <c r="Y1628" s="3" t="s">
        <v>251</v>
      </c>
      <c r="Z1628" s="3" t="s">
        <v>2372</v>
      </c>
    </row>
    <row r="1629" ht="15.75" customHeight="1">
      <c r="A1629" s="3">
        <v>5.6650316E7</v>
      </c>
      <c r="B1629" s="3" t="s">
        <v>2566</v>
      </c>
      <c r="C1629" s="3" t="s">
        <v>2566</v>
      </c>
      <c r="D1629" s="3" t="s">
        <v>2567</v>
      </c>
      <c r="E1629" s="3" t="s">
        <v>28</v>
      </c>
      <c r="F1629" s="3">
        <v>1.91352E9</v>
      </c>
      <c r="G1629" s="3" t="s">
        <v>29</v>
      </c>
      <c r="H1629" s="3" t="s">
        <v>30</v>
      </c>
      <c r="I1629" s="3" t="s">
        <v>51</v>
      </c>
      <c r="J1629" s="3" t="s">
        <v>32</v>
      </c>
      <c r="K1629" s="3" t="s">
        <v>2568</v>
      </c>
      <c r="L1629" s="3" t="s">
        <v>2569</v>
      </c>
      <c r="M1629" s="3" t="s">
        <v>2570</v>
      </c>
      <c r="R1629" s="3">
        <v>1.913085E9</v>
      </c>
      <c r="S1629" s="3" t="s">
        <v>36</v>
      </c>
      <c r="T1629" s="3" t="s">
        <v>47</v>
      </c>
      <c r="U1629" s="3" t="s">
        <v>2497</v>
      </c>
      <c r="V1629" s="3" t="s">
        <v>2372</v>
      </c>
      <c r="W1629" s="3" t="b">
        <v>0</v>
      </c>
      <c r="Y1629" s="3" t="s">
        <v>251</v>
      </c>
      <c r="Z1629" s="3" t="s">
        <v>2372</v>
      </c>
    </row>
    <row r="1630" ht="15.75" customHeight="1">
      <c r="A1630" s="3">
        <v>5.8943107E7</v>
      </c>
      <c r="B1630" s="3" t="s">
        <v>2566</v>
      </c>
      <c r="C1630" s="3" t="s">
        <v>2566</v>
      </c>
      <c r="D1630" s="3" t="s">
        <v>2571</v>
      </c>
      <c r="E1630" s="3" t="s">
        <v>28</v>
      </c>
      <c r="F1630" s="3">
        <v>1.6428E9</v>
      </c>
      <c r="G1630" s="3" t="s">
        <v>29</v>
      </c>
      <c r="H1630" s="3" t="s">
        <v>30</v>
      </c>
      <c r="I1630" s="3" t="s">
        <v>51</v>
      </c>
      <c r="J1630" s="3" t="s">
        <v>32</v>
      </c>
      <c r="K1630" s="3" t="s">
        <v>2572</v>
      </c>
      <c r="L1630" s="3" t="s">
        <v>2573</v>
      </c>
      <c r="M1630" s="3" t="s">
        <v>2574</v>
      </c>
      <c r="R1630" s="3">
        <v>1.631034E9</v>
      </c>
      <c r="S1630" s="3" t="s">
        <v>36</v>
      </c>
      <c r="T1630" s="3" t="s">
        <v>37</v>
      </c>
      <c r="U1630" s="3" t="s">
        <v>2497</v>
      </c>
      <c r="V1630" s="3" t="s">
        <v>2372</v>
      </c>
      <c r="W1630" s="3" t="b">
        <v>0</v>
      </c>
      <c r="Y1630" s="3" t="s">
        <v>251</v>
      </c>
      <c r="Z1630" s="3" t="s">
        <v>2372</v>
      </c>
    </row>
    <row r="1631" ht="15.75" customHeight="1">
      <c r="A1631" s="3">
        <v>5.9761239E7</v>
      </c>
      <c r="B1631" s="3" t="s">
        <v>2566</v>
      </c>
      <c r="C1631" s="3" t="s">
        <v>2566</v>
      </c>
      <c r="D1631" s="3" t="s">
        <v>2575</v>
      </c>
      <c r="E1631" s="3" t="s">
        <v>2067</v>
      </c>
      <c r="F1631" s="3">
        <v>1.25E9</v>
      </c>
      <c r="G1631" s="3" t="s">
        <v>29</v>
      </c>
      <c r="H1631" s="3" t="s">
        <v>30</v>
      </c>
      <c r="I1631" s="3" t="s">
        <v>51</v>
      </c>
      <c r="J1631" s="3" t="s">
        <v>32</v>
      </c>
      <c r="K1631" s="3" t="s">
        <v>2568</v>
      </c>
      <c r="L1631" s="3" t="s">
        <v>2576</v>
      </c>
      <c r="M1631" s="3" t="s">
        <v>2570</v>
      </c>
      <c r="R1631" s="3">
        <v>1.201575E9</v>
      </c>
      <c r="S1631" s="3" t="s">
        <v>36</v>
      </c>
      <c r="T1631" s="3" t="s">
        <v>54</v>
      </c>
      <c r="U1631" s="3" t="s">
        <v>2497</v>
      </c>
      <c r="V1631" s="3" t="s">
        <v>2372</v>
      </c>
      <c r="W1631" s="3" t="b">
        <v>0</v>
      </c>
      <c r="Y1631" s="3" t="s">
        <v>251</v>
      </c>
      <c r="Z1631" s="3" t="s">
        <v>2372</v>
      </c>
    </row>
    <row r="1632" ht="15.75" customHeight="1">
      <c r="A1632" s="3">
        <v>5.6004283E7</v>
      </c>
      <c r="B1632" s="3" t="s">
        <v>2566</v>
      </c>
      <c r="C1632" s="3" t="s">
        <v>2566</v>
      </c>
      <c r="D1632" s="3" t="s">
        <v>2577</v>
      </c>
      <c r="E1632" s="3" t="s">
        <v>2067</v>
      </c>
      <c r="F1632" s="3">
        <v>1.232E9</v>
      </c>
      <c r="G1632" s="3" t="s">
        <v>29</v>
      </c>
      <c r="H1632" s="3" t="s">
        <v>30</v>
      </c>
      <c r="I1632" s="3" t="s">
        <v>51</v>
      </c>
      <c r="J1632" s="3" t="s">
        <v>68</v>
      </c>
      <c r="K1632" s="3" t="s">
        <v>2509</v>
      </c>
      <c r="L1632" s="3" t="s">
        <v>2465</v>
      </c>
      <c r="M1632" s="3" t="s">
        <v>2511</v>
      </c>
      <c r="R1632" s="3">
        <v>1.23099E9</v>
      </c>
      <c r="S1632" s="3" t="s">
        <v>36</v>
      </c>
      <c r="T1632" s="3" t="s">
        <v>47</v>
      </c>
      <c r="U1632" s="3" t="s">
        <v>2497</v>
      </c>
      <c r="V1632" s="3" t="s">
        <v>2372</v>
      </c>
      <c r="W1632" s="3" t="b">
        <v>0</v>
      </c>
      <c r="Y1632" s="3" t="s">
        <v>251</v>
      </c>
      <c r="Z1632" s="3" t="s">
        <v>2372</v>
      </c>
    </row>
    <row r="1633" ht="15.75" customHeight="1">
      <c r="A1633" s="3">
        <v>5.5397755E7</v>
      </c>
      <c r="B1633" s="3" t="s">
        <v>2566</v>
      </c>
      <c r="C1633" s="3" t="s">
        <v>2566</v>
      </c>
      <c r="D1633" s="3" t="s">
        <v>2567</v>
      </c>
      <c r="E1633" s="3" t="s">
        <v>2067</v>
      </c>
      <c r="F1633" s="3">
        <v>1.1544E9</v>
      </c>
      <c r="G1633" s="3" t="s">
        <v>29</v>
      </c>
      <c r="H1633" s="3" t="s">
        <v>30</v>
      </c>
      <c r="I1633" s="3" t="s">
        <v>51</v>
      </c>
      <c r="J1633" s="3" t="s">
        <v>59</v>
      </c>
      <c r="K1633" s="3" t="s">
        <v>2555</v>
      </c>
      <c r="L1633" s="3" t="s">
        <v>2578</v>
      </c>
      <c r="M1633" s="3" t="s">
        <v>2548</v>
      </c>
      <c r="R1633" s="3">
        <v>1.1544E9</v>
      </c>
      <c r="S1633" s="3" t="s">
        <v>36</v>
      </c>
      <c r="T1633" s="3" t="s">
        <v>64</v>
      </c>
      <c r="U1633" s="3" t="s">
        <v>2497</v>
      </c>
      <c r="V1633" s="3" t="s">
        <v>2372</v>
      </c>
      <c r="W1633" s="3" t="b">
        <v>0</v>
      </c>
      <c r="Y1633" s="3" t="s">
        <v>251</v>
      </c>
      <c r="Z1633" s="3" t="s">
        <v>2372</v>
      </c>
    </row>
    <row r="1634" ht="15.75" customHeight="1">
      <c r="A1634" s="3">
        <v>5.5907371E7</v>
      </c>
      <c r="B1634" s="3" t="s">
        <v>2566</v>
      </c>
      <c r="C1634" s="3" t="s">
        <v>2566</v>
      </c>
      <c r="D1634" s="3" t="s">
        <v>2579</v>
      </c>
      <c r="E1634" s="3" t="s">
        <v>28</v>
      </c>
      <c r="F1634" s="3">
        <v>1.12875E9</v>
      </c>
      <c r="G1634" s="3" t="s">
        <v>101</v>
      </c>
      <c r="H1634" s="3" t="s">
        <v>30</v>
      </c>
      <c r="I1634" s="3" t="s">
        <v>51</v>
      </c>
      <c r="J1634" s="3" t="s">
        <v>32</v>
      </c>
      <c r="K1634" s="3" t="s">
        <v>2572</v>
      </c>
      <c r="L1634" s="3" t="s">
        <v>2573</v>
      </c>
      <c r="M1634" s="3" t="s">
        <v>2574</v>
      </c>
      <c r="R1634" s="3">
        <v>1.123542E9</v>
      </c>
      <c r="S1634" s="3" t="s">
        <v>36</v>
      </c>
      <c r="T1634" s="3" t="s">
        <v>47</v>
      </c>
      <c r="U1634" s="3" t="s">
        <v>2497</v>
      </c>
      <c r="V1634" s="3" t="s">
        <v>2372</v>
      </c>
      <c r="W1634" s="3" t="b">
        <v>0</v>
      </c>
      <c r="Y1634" s="3" t="s">
        <v>251</v>
      </c>
      <c r="Z1634" s="3" t="s">
        <v>2372</v>
      </c>
    </row>
    <row r="1635" ht="15.75" customHeight="1">
      <c r="A1635" s="3">
        <v>5.8943114E7</v>
      </c>
      <c r="B1635" s="3" t="s">
        <v>2566</v>
      </c>
      <c r="C1635" s="3" t="s">
        <v>2566</v>
      </c>
      <c r="D1635" s="3" t="s">
        <v>2580</v>
      </c>
      <c r="E1635" s="3" t="s">
        <v>28</v>
      </c>
      <c r="F1635" s="3">
        <v>9.99E8</v>
      </c>
      <c r="G1635" s="3" t="s">
        <v>29</v>
      </c>
      <c r="H1635" s="3" t="s">
        <v>30</v>
      </c>
      <c r="I1635" s="3" t="s">
        <v>51</v>
      </c>
      <c r="J1635" s="3" t="s">
        <v>32</v>
      </c>
      <c r="K1635" s="3" t="s">
        <v>2572</v>
      </c>
      <c r="L1635" s="3" t="s">
        <v>2573</v>
      </c>
      <c r="M1635" s="3" t="s">
        <v>2574</v>
      </c>
      <c r="R1635" s="3">
        <v>9.99E8</v>
      </c>
      <c r="S1635" s="3" t="s">
        <v>36</v>
      </c>
      <c r="T1635" s="3" t="s">
        <v>37</v>
      </c>
      <c r="U1635" s="3" t="s">
        <v>2497</v>
      </c>
      <c r="V1635" s="3" t="s">
        <v>2372</v>
      </c>
      <c r="W1635" s="3" t="b">
        <v>0</v>
      </c>
      <c r="Y1635" s="3" t="s">
        <v>251</v>
      </c>
      <c r="Z1635" s="3" t="s">
        <v>2372</v>
      </c>
    </row>
    <row r="1636" ht="15.75" customHeight="1">
      <c r="A1636" s="3">
        <v>5.9391855E7</v>
      </c>
      <c r="B1636" s="3" t="s">
        <v>2566</v>
      </c>
      <c r="C1636" s="3" t="s">
        <v>2566</v>
      </c>
      <c r="D1636" s="3" t="s">
        <v>2567</v>
      </c>
      <c r="E1636" s="3" t="s">
        <v>28</v>
      </c>
      <c r="F1636" s="3">
        <v>8.6375E8</v>
      </c>
      <c r="G1636" s="3" t="s">
        <v>29</v>
      </c>
      <c r="H1636" s="3" t="s">
        <v>30</v>
      </c>
      <c r="I1636" s="3" t="s">
        <v>51</v>
      </c>
      <c r="J1636" s="3" t="s">
        <v>56</v>
      </c>
      <c r="K1636" s="3" t="s">
        <v>2581</v>
      </c>
      <c r="L1636" s="3" t="s">
        <v>2385</v>
      </c>
      <c r="M1636" s="3" t="s">
        <v>2582</v>
      </c>
      <c r="R1636" s="3">
        <v>8.502E8</v>
      </c>
      <c r="S1636" s="3" t="s">
        <v>36</v>
      </c>
      <c r="T1636" s="3" t="s">
        <v>47</v>
      </c>
      <c r="U1636" s="3" t="s">
        <v>2583</v>
      </c>
      <c r="V1636" s="3" t="s">
        <v>2372</v>
      </c>
      <c r="W1636" s="3" t="b">
        <v>0</v>
      </c>
      <c r="Y1636" s="3" t="s">
        <v>251</v>
      </c>
      <c r="Z1636" s="3" t="s">
        <v>2372</v>
      </c>
    </row>
    <row r="1637" ht="15.75" customHeight="1">
      <c r="A1637" s="3">
        <v>5.9761256E7</v>
      </c>
      <c r="B1637" s="3" t="s">
        <v>2566</v>
      </c>
      <c r="C1637" s="3" t="s">
        <v>2566</v>
      </c>
      <c r="D1637" s="3" t="s">
        <v>2584</v>
      </c>
      <c r="E1637" s="3" t="s">
        <v>28</v>
      </c>
      <c r="F1637" s="3">
        <v>4.4E8</v>
      </c>
      <c r="G1637" s="3" t="s">
        <v>29</v>
      </c>
      <c r="H1637" s="3" t="s">
        <v>30</v>
      </c>
      <c r="I1637" s="3" t="s">
        <v>51</v>
      </c>
      <c r="J1637" s="3" t="s">
        <v>32</v>
      </c>
      <c r="K1637" s="3" t="s">
        <v>2568</v>
      </c>
      <c r="L1637" s="3" t="s">
        <v>2576</v>
      </c>
      <c r="M1637" s="3" t="s">
        <v>2570</v>
      </c>
      <c r="R1637" s="3">
        <v>4.39005E8</v>
      </c>
      <c r="S1637" s="3" t="s">
        <v>36</v>
      </c>
      <c r="T1637" s="3" t="s">
        <v>143</v>
      </c>
      <c r="U1637" s="3" t="s">
        <v>2497</v>
      </c>
      <c r="V1637" s="3" t="s">
        <v>2372</v>
      </c>
      <c r="W1637" s="3" t="b">
        <v>0</v>
      </c>
      <c r="Y1637" s="3" t="s">
        <v>251</v>
      </c>
      <c r="Z1637" s="3" t="s">
        <v>2372</v>
      </c>
    </row>
    <row r="1638" ht="15.75" customHeight="1">
      <c r="A1638" s="3">
        <v>5.7793648E7</v>
      </c>
      <c r="B1638" s="3" t="s">
        <v>2585</v>
      </c>
      <c r="C1638" s="3" t="s">
        <v>2585</v>
      </c>
      <c r="D1638" s="3" t="s">
        <v>2586</v>
      </c>
      <c r="E1638" s="3" t="s">
        <v>28</v>
      </c>
      <c r="F1638" s="3">
        <v>3.3E9</v>
      </c>
      <c r="G1638" s="3" t="s">
        <v>29</v>
      </c>
      <c r="H1638" s="3" t="s">
        <v>30</v>
      </c>
      <c r="I1638" s="3" t="s">
        <v>51</v>
      </c>
      <c r="J1638" s="3" t="s">
        <v>68</v>
      </c>
      <c r="K1638" s="3" t="s">
        <v>2587</v>
      </c>
      <c r="L1638" s="3" t="s">
        <v>2588</v>
      </c>
      <c r="M1638" s="3" t="s">
        <v>2589</v>
      </c>
      <c r="R1638" s="3">
        <v>3.211999956E9</v>
      </c>
      <c r="S1638" s="3" t="s">
        <v>36</v>
      </c>
      <c r="T1638" s="3" t="s">
        <v>64</v>
      </c>
      <c r="U1638" s="3" t="s">
        <v>2583</v>
      </c>
      <c r="V1638" s="3" t="s">
        <v>2372</v>
      </c>
      <c r="W1638" s="3" t="b">
        <v>0</v>
      </c>
      <c r="Y1638" s="3" t="s">
        <v>251</v>
      </c>
      <c r="Z1638" s="3" t="s">
        <v>2372</v>
      </c>
    </row>
    <row r="1639" ht="15.75" customHeight="1">
      <c r="A1639" s="3">
        <v>5.8052681E7</v>
      </c>
      <c r="B1639" s="3" t="s">
        <v>2585</v>
      </c>
      <c r="C1639" s="3" t="s">
        <v>2585</v>
      </c>
      <c r="D1639" s="3" t="s">
        <v>667</v>
      </c>
      <c r="E1639" s="3" t="s">
        <v>28</v>
      </c>
      <c r="F1639" s="3">
        <v>2.756479E9</v>
      </c>
      <c r="G1639" s="3" t="s">
        <v>29</v>
      </c>
      <c r="H1639" s="3" t="s">
        <v>30</v>
      </c>
      <c r="I1639" s="3" t="s">
        <v>51</v>
      </c>
      <c r="J1639" s="3" t="s">
        <v>56</v>
      </c>
      <c r="K1639" s="3" t="s">
        <v>2590</v>
      </c>
      <c r="L1639" s="3" t="s">
        <v>217</v>
      </c>
      <c r="M1639" s="3" t="s">
        <v>2591</v>
      </c>
      <c r="R1639" s="3">
        <v>6.88500051E8</v>
      </c>
      <c r="S1639" s="3" t="s">
        <v>36</v>
      </c>
      <c r="T1639" s="3" t="s">
        <v>90</v>
      </c>
      <c r="U1639" s="3" t="s">
        <v>2583</v>
      </c>
      <c r="V1639" s="3" t="s">
        <v>2372</v>
      </c>
      <c r="W1639" s="3" t="b">
        <v>0</v>
      </c>
      <c r="Y1639" s="3" t="s">
        <v>251</v>
      </c>
      <c r="Z1639" s="3" t="s">
        <v>2372</v>
      </c>
    </row>
    <row r="1640" ht="15.75" customHeight="1">
      <c r="A1640" s="3">
        <v>5.996169E7</v>
      </c>
      <c r="B1640" s="3" t="s">
        <v>2585</v>
      </c>
      <c r="C1640" s="3" t="s">
        <v>2585</v>
      </c>
      <c r="D1640" s="3" t="s">
        <v>2592</v>
      </c>
      <c r="E1640" s="3" t="s">
        <v>28</v>
      </c>
      <c r="F1640" s="3">
        <v>1.248E9</v>
      </c>
      <c r="G1640" s="3" t="s">
        <v>29</v>
      </c>
      <c r="H1640" s="3" t="s">
        <v>30</v>
      </c>
      <c r="I1640" s="3" t="s">
        <v>51</v>
      </c>
      <c r="J1640" s="3" t="s">
        <v>76</v>
      </c>
      <c r="K1640" s="3" t="s">
        <v>2593</v>
      </c>
      <c r="L1640" s="3" t="s">
        <v>217</v>
      </c>
      <c r="M1640" s="3" t="s">
        <v>2594</v>
      </c>
      <c r="R1640" s="3">
        <v>1.24793964E9</v>
      </c>
      <c r="S1640" s="3" t="s">
        <v>36</v>
      </c>
      <c r="T1640" s="3" t="s">
        <v>64</v>
      </c>
      <c r="U1640" s="3" t="s">
        <v>2583</v>
      </c>
      <c r="V1640" s="3" t="s">
        <v>2372</v>
      </c>
      <c r="W1640" s="3" t="b">
        <v>0</v>
      </c>
      <c r="Y1640" s="3" t="s">
        <v>251</v>
      </c>
      <c r="Z1640" s="3" t="s">
        <v>2372</v>
      </c>
    </row>
    <row r="1641" ht="15.75" customHeight="1">
      <c r="A1641" s="3">
        <v>5.9908209E7</v>
      </c>
      <c r="B1641" s="3" t="s">
        <v>2585</v>
      </c>
      <c r="C1641" s="3" t="s">
        <v>2585</v>
      </c>
      <c r="D1641" s="3" t="s">
        <v>2595</v>
      </c>
      <c r="E1641" s="3" t="s">
        <v>28</v>
      </c>
      <c r="F1641" s="3">
        <v>4.93828E8</v>
      </c>
      <c r="G1641" s="3" t="s">
        <v>29</v>
      </c>
      <c r="H1641" s="3" t="s">
        <v>30</v>
      </c>
      <c r="I1641" s="3" t="s">
        <v>51</v>
      </c>
      <c r="J1641" s="3" t="s">
        <v>110</v>
      </c>
      <c r="K1641" s="3" t="s">
        <v>2517</v>
      </c>
      <c r="L1641" s="3" t="s">
        <v>2596</v>
      </c>
      <c r="M1641" s="3" t="s">
        <v>2393</v>
      </c>
      <c r="R1641" s="3">
        <v>4.91423945E8</v>
      </c>
      <c r="S1641" s="3" t="s">
        <v>36</v>
      </c>
      <c r="T1641" s="3" t="s">
        <v>54</v>
      </c>
      <c r="U1641" s="3" t="s">
        <v>2371</v>
      </c>
      <c r="V1641" s="3" t="s">
        <v>2372</v>
      </c>
      <c r="W1641" s="3" t="b">
        <v>0</v>
      </c>
      <c r="Y1641" s="3" t="s">
        <v>251</v>
      </c>
      <c r="Z1641" s="3" t="s">
        <v>2372</v>
      </c>
    </row>
    <row r="1642" ht="15.75" customHeight="1">
      <c r="A1642" s="3">
        <v>5.800948E7</v>
      </c>
      <c r="B1642" s="3" t="s">
        <v>2585</v>
      </c>
      <c r="C1642" s="3" t="s">
        <v>2585</v>
      </c>
      <c r="D1642" s="3" t="s">
        <v>2597</v>
      </c>
      <c r="E1642" s="3" t="s">
        <v>1629</v>
      </c>
      <c r="F1642" s="3">
        <v>4.9125E8</v>
      </c>
      <c r="G1642" s="3" t="s">
        <v>101</v>
      </c>
      <c r="H1642" s="3" t="s">
        <v>30</v>
      </c>
      <c r="I1642" s="3" t="s">
        <v>51</v>
      </c>
      <c r="J1642" s="3" t="s">
        <v>59</v>
      </c>
      <c r="K1642" s="3" t="s">
        <v>2568</v>
      </c>
      <c r="L1642" s="3" t="s">
        <v>206</v>
      </c>
      <c r="M1642" s="3" t="s">
        <v>2598</v>
      </c>
      <c r="R1642" s="3">
        <v>4.907643E8</v>
      </c>
      <c r="S1642" s="3" t="s">
        <v>36</v>
      </c>
      <c r="T1642" s="3" t="s">
        <v>64</v>
      </c>
      <c r="U1642" s="3" t="s">
        <v>2497</v>
      </c>
      <c r="V1642" s="3" t="s">
        <v>2372</v>
      </c>
      <c r="W1642" s="3" t="b">
        <v>0</v>
      </c>
      <c r="Y1642" s="3" t="s">
        <v>251</v>
      </c>
      <c r="Z1642" s="3" t="s">
        <v>2372</v>
      </c>
    </row>
    <row r="1643" ht="15.75" customHeight="1">
      <c r="A1643" s="3">
        <v>5.800949E7</v>
      </c>
      <c r="B1643" s="3" t="s">
        <v>2585</v>
      </c>
      <c r="C1643" s="3" t="s">
        <v>2585</v>
      </c>
      <c r="D1643" s="3" t="s">
        <v>2599</v>
      </c>
      <c r="E1643" s="3" t="s">
        <v>28</v>
      </c>
      <c r="F1643" s="3">
        <v>4.42125E8</v>
      </c>
      <c r="G1643" s="3" t="s">
        <v>101</v>
      </c>
      <c r="H1643" s="3" t="s">
        <v>30</v>
      </c>
      <c r="I1643" s="3" t="s">
        <v>51</v>
      </c>
      <c r="J1643" s="3" t="s">
        <v>32</v>
      </c>
      <c r="K1643" s="3" t="s">
        <v>2568</v>
      </c>
      <c r="L1643" s="3" t="s">
        <v>206</v>
      </c>
      <c r="M1643" s="3" t="s">
        <v>2598</v>
      </c>
      <c r="R1643" s="3">
        <v>4.276053E8</v>
      </c>
      <c r="S1643" s="3" t="s">
        <v>36</v>
      </c>
      <c r="T1643" s="3" t="s">
        <v>37</v>
      </c>
      <c r="U1643" s="3" t="s">
        <v>2497</v>
      </c>
      <c r="V1643" s="3" t="s">
        <v>2372</v>
      </c>
      <c r="W1643" s="3" t="b">
        <v>0</v>
      </c>
      <c r="Y1643" s="3" t="s">
        <v>251</v>
      </c>
      <c r="Z1643" s="3" t="s">
        <v>2372</v>
      </c>
    </row>
    <row r="1644" ht="15.75" customHeight="1">
      <c r="A1644" s="3">
        <v>5.8331831E7</v>
      </c>
      <c r="B1644" s="3" t="s">
        <v>2585</v>
      </c>
      <c r="C1644" s="3" t="s">
        <v>2585</v>
      </c>
      <c r="D1644" s="3" t="s">
        <v>2600</v>
      </c>
      <c r="E1644" s="3" t="s">
        <v>28</v>
      </c>
      <c r="F1644" s="3">
        <v>3.7335E8</v>
      </c>
      <c r="G1644" s="3" t="s">
        <v>101</v>
      </c>
      <c r="H1644" s="3" t="s">
        <v>30</v>
      </c>
      <c r="I1644" s="3" t="s">
        <v>51</v>
      </c>
      <c r="J1644" s="3" t="s">
        <v>32</v>
      </c>
      <c r="K1644" s="3" t="s">
        <v>2568</v>
      </c>
      <c r="L1644" s="3" t="s">
        <v>206</v>
      </c>
      <c r="M1644" s="3" t="s">
        <v>2601</v>
      </c>
      <c r="R1644" s="3">
        <v>3.084912E8</v>
      </c>
      <c r="S1644" s="3" t="s">
        <v>36</v>
      </c>
      <c r="T1644" s="3" t="s">
        <v>143</v>
      </c>
      <c r="U1644" s="3" t="s">
        <v>2497</v>
      </c>
      <c r="V1644" s="3" t="s">
        <v>2372</v>
      </c>
      <c r="W1644" s="3" t="b">
        <v>0</v>
      </c>
      <c r="Y1644" s="3" t="s">
        <v>251</v>
      </c>
      <c r="Z1644" s="3" t="s">
        <v>2372</v>
      </c>
    </row>
    <row r="1645" ht="15.75" customHeight="1">
      <c r="A1645" s="3">
        <v>5.9962685E7</v>
      </c>
      <c r="B1645" s="3" t="s">
        <v>2585</v>
      </c>
      <c r="C1645" s="3" t="s">
        <v>2585</v>
      </c>
      <c r="D1645" s="3" t="s">
        <v>2602</v>
      </c>
      <c r="E1645" s="3" t="s">
        <v>28</v>
      </c>
      <c r="F1645" s="3">
        <v>3.12E8</v>
      </c>
      <c r="G1645" s="3" t="s">
        <v>29</v>
      </c>
      <c r="H1645" s="3" t="s">
        <v>30</v>
      </c>
      <c r="I1645" s="3" t="s">
        <v>51</v>
      </c>
      <c r="J1645" s="3" t="s">
        <v>76</v>
      </c>
      <c r="K1645" s="3" t="s">
        <v>2593</v>
      </c>
      <c r="L1645" s="3" t="s">
        <v>217</v>
      </c>
      <c r="M1645" s="3" t="s">
        <v>2603</v>
      </c>
      <c r="R1645" s="3">
        <v>3.11984909E8</v>
      </c>
      <c r="S1645" s="3" t="s">
        <v>36</v>
      </c>
      <c r="T1645" s="3" t="s">
        <v>47</v>
      </c>
      <c r="U1645" s="3" t="s">
        <v>2583</v>
      </c>
      <c r="V1645" s="3" t="s">
        <v>2372</v>
      </c>
      <c r="W1645" s="3" t="b">
        <v>0</v>
      </c>
      <c r="Y1645" s="3" t="s">
        <v>251</v>
      </c>
      <c r="Z1645" s="3" t="s">
        <v>2372</v>
      </c>
    </row>
    <row r="1646" ht="15.75" customHeight="1">
      <c r="A1646" s="3">
        <v>5.9993152E7</v>
      </c>
      <c r="B1646" s="3" t="s">
        <v>2585</v>
      </c>
      <c r="C1646" s="3" t="s">
        <v>2585</v>
      </c>
      <c r="D1646" s="3" t="s">
        <v>2604</v>
      </c>
      <c r="E1646" s="3" t="s">
        <v>28</v>
      </c>
      <c r="F1646" s="3">
        <v>2.253892E8</v>
      </c>
      <c r="G1646" s="3" t="s">
        <v>29</v>
      </c>
      <c r="H1646" s="3" t="s">
        <v>30</v>
      </c>
      <c r="I1646" s="3" t="s">
        <v>51</v>
      </c>
      <c r="J1646" s="3" t="s">
        <v>76</v>
      </c>
      <c r="K1646" s="3" t="s">
        <v>2593</v>
      </c>
      <c r="L1646" s="3" t="s">
        <v>217</v>
      </c>
      <c r="M1646" s="3" t="s">
        <v>2605</v>
      </c>
      <c r="R1646" s="3">
        <v>2.20401753E8</v>
      </c>
      <c r="S1646" s="3" t="s">
        <v>36</v>
      </c>
      <c r="T1646" s="3" t="s">
        <v>47</v>
      </c>
      <c r="U1646" s="3" t="s">
        <v>2583</v>
      </c>
      <c r="V1646" s="3" t="s">
        <v>2372</v>
      </c>
      <c r="W1646" s="3" t="b">
        <v>0</v>
      </c>
      <c r="Y1646" s="3" t="s">
        <v>251</v>
      </c>
      <c r="Z1646" s="3" t="s">
        <v>2372</v>
      </c>
    </row>
    <row r="1647" ht="15.75" customHeight="1">
      <c r="A1647" s="3">
        <v>5.9447964E7</v>
      </c>
      <c r="B1647" s="3" t="s">
        <v>2585</v>
      </c>
      <c r="C1647" s="3" t="s">
        <v>2585</v>
      </c>
      <c r="D1647" s="3" t="s">
        <v>2606</v>
      </c>
      <c r="E1647" s="3" t="s">
        <v>28</v>
      </c>
      <c r="F1647" s="3">
        <v>2.08E8</v>
      </c>
      <c r="G1647" s="3" t="s">
        <v>29</v>
      </c>
      <c r="H1647" s="3" t="s">
        <v>30</v>
      </c>
      <c r="I1647" s="3" t="s">
        <v>51</v>
      </c>
      <c r="J1647" s="3" t="s">
        <v>56</v>
      </c>
      <c r="K1647" s="3" t="s">
        <v>2590</v>
      </c>
      <c r="L1647" s="3" t="s">
        <v>217</v>
      </c>
      <c r="M1647" s="3" t="s">
        <v>2591</v>
      </c>
      <c r="R1647" s="3">
        <v>1.93549987E8</v>
      </c>
      <c r="S1647" s="3" t="s">
        <v>36</v>
      </c>
      <c r="T1647" s="3" t="s">
        <v>90</v>
      </c>
      <c r="U1647" s="3" t="s">
        <v>2583</v>
      </c>
      <c r="V1647" s="3" t="s">
        <v>2372</v>
      </c>
      <c r="W1647" s="3" t="b">
        <v>0</v>
      </c>
      <c r="Y1647" s="3" t="s">
        <v>251</v>
      </c>
      <c r="Z1647" s="3" t="s">
        <v>2372</v>
      </c>
    </row>
    <row r="1648" ht="15.75" customHeight="1">
      <c r="A1648" s="3">
        <v>5.8330767E7</v>
      </c>
      <c r="B1648" s="3" t="s">
        <v>2585</v>
      </c>
      <c r="C1648" s="3" t="s">
        <v>2585</v>
      </c>
      <c r="D1648" s="3" t="s">
        <v>2607</v>
      </c>
      <c r="E1648" s="3" t="s">
        <v>2608</v>
      </c>
      <c r="F1648" s="3">
        <v>1.965E8</v>
      </c>
      <c r="G1648" s="3" t="s">
        <v>29</v>
      </c>
      <c r="H1648" s="3" t="s">
        <v>30</v>
      </c>
      <c r="I1648" s="3" t="s">
        <v>51</v>
      </c>
      <c r="J1648" s="3" t="s">
        <v>32</v>
      </c>
      <c r="K1648" s="3" t="s">
        <v>2568</v>
      </c>
      <c r="L1648" s="3" t="s">
        <v>206</v>
      </c>
      <c r="M1648" s="3" t="s">
        <v>2570</v>
      </c>
      <c r="R1648" s="3">
        <v>1.94583E8</v>
      </c>
      <c r="S1648" s="3" t="s">
        <v>36</v>
      </c>
      <c r="T1648" s="3" t="s">
        <v>86</v>
      </c>
      <c r="U1648" s="3" t="s">
        <v>2497</v>
      </c>
      <c r="V1648" s="3" t="s">
        <v>2372</v>
      </c>
      <c r="W1648" s="3" t="b">
        <v>0</v>
      </c>
      <c r="Y1648" s="3" t="s">
        <v>251</v>
      </c>
      <c r="Z1648" s="3" t="s">
        <v>2372</v>
      </c>
    </row>
    <row r="1649" ht="15.75" customHeight="1">
      <c r="A1649" s="3">
        <v>5.8032766E7</v>
      </c>
      <c r="B1649" s="3" t="s">
        <v>2585</v>
      </c>
      <c r="C1649" s="3" t="s">
        <v>2585</v>
      </c>
      <c r="D1649" s="3" t="s">
        <v>2609</v>
      </c>
      <c r="E1649" s="3" t="s">
        <v>28</v>
      </c>
      <c r="F1649" s="3">
        <v>1.47375E8</v>
      </c>
      <c r="G1649" s="3" t="s">
        <v>29</v>
      </c>
      <c r="H1649" s="3" t="s">
        <v>30</v>
      </c>
      <c r="I1649" s="3" t="s">
        <v>51</v>
      </c>
      <c r="J1649" s="3" t="s">
        <v>32</v>
      </c>
      <c r="K1649" s="3" t="s">
        <v>2568</v>
      </c>
      <c r="L1649" s="3" t="s">
        <v>206</v>
      </c>
      <c r="M1649" s="3" t="s">
        <v>2570</v>
      </c>
      <c r="R1649" s="3">
        <v>1.461981E8</v>
      </c>
      <c r="S1649" s="3" t="s">
        <v>36</v>
      </c>
      <c r="T1649" s="3" t="s">
        <v>90</v>
      </c>
      <c r="U1649" s="3" t="s">
        <v>2497</v>
      </c>
      <c r="V1649" s="3" t="s">
        <v>2372</v>
      </c>
      <c r="W1649" s="3" t="b">
        <v>0</v>
      </c>
      <c r="Y1649" s="3" t="s">
        <v>251</v>
      </c>
      <c r="Z1649" s="3" t="s">
        <v>2372</v>
      </c>
    </row>
    <row r="1650" ht="15.75" customHeight="1">
      <c r="A1650" s="3">
        <v>5.8960343E7</v>
      </c>
      <c r="B1650" s="3" t="s">
        <v>2585</v>
      </c>
      <c r="C1650" s="3" t="s">
        <v>2585</v>
      </c>
      <c r="D1650" s="3" t="s">
        <v>2610</v>
      </c>
      <c r="E1650" s="3" t="s">
        <v>28</v>
      </c>
      <c r="F1650" s="3">
        <v>1.04E8</v>
      </c>
      <c r="G1650" s="3" t="s">
        <v>29</v>
      </c>
      <c r="H1650" s="3" t="s">
        <v>30</v>
      </c>
      <c r="I1650" s="3" t="s">
        <v>51</v>
      </c>
      <c r="J1650" s="3" t="s">
        <v>167</v>
      </c>
      <c r="K1650" s="3" t="s">
        <v>2611</v>
      </c>
      <c r="L1650" s="3" t="s">
        <v>69</v>
      </c>
      <c r="M1650" s="3" t="s">
        <v>2612</v>
      </c>
      <c r="R1650" s="3">
        <v>1.00481999E8</v>
      </c>
      <c r="S1650" s="3" t="s">
        <v>36</v>
      </c>
      <c r="T1650" s="3" t="s">
        <v>47</v>
      </c>
      <c r="U1650" s="3" t="s">
        <v>2583</v>
      </c>
      <c r="V1650" s="3" t="s">
        <v>2372</v>
      </c>
      <c r="W1650" s="3" t="b">
        <v>0</v>
      </c>
      <c r="Y1650" s="3" t="s">
        <v>251</v>
      </c>
      <c r="Z1650" s="3" t="s">
        <v>2372</v>
      </c>
    </row>
    <row r="1651" ht="15.75" customHeight="1">
      <c r="A1651" s="3">
        <v>5.983458E7</v>
      </c>
      <c r="B1651" s="3" t="s">
        <v>2585</v>
      </c>
      <c r="C1651" s="3" t="s">
        <v>2585</v>
      </c>
      <c r="D1651" s="3" t="s">
        <v>2613</v>
      </c>
      <c r="E1651" s="3" t="s">
        <v>28</v>
      </c>
      <c r="F1651" s="3">
        <v>1.04E8</v>
      </c>
      <c r="G1651" s="3" t="s">
        <v>29</v>
      </c>
      <c r="H1651" s="3" t="s">
        <v>30</v>
      </c>
      <c r="I1651" s="3" t="s">
        <v>51</v>
      </c>
      <c r="J1651" s="3" t="s">
        <v>110</v>
      </c>
      <c r="K1651" s="3" t="s">
        <v>2614</v>
      </c>
      <c r="L1651" s="3" t="s">
        <v>217</v>
      </c>
      <c r="M1651" s="3" t="s">
        <v>2615</v>
      </c>
      <c r="R1651" s="3">
        <v>1.03988598E8</v>
      </c>
      <c r="S1651" s="3" t="s">
        <v>36</v>
      </c>
      <c r="T1651" s="3" t="s">
        <v>54</v>
      </c>
      <c r="U1651" s="3" t="s">
        <v>2583</v>
      </c>
      <c r="V1651" s="3" t="s">
        <v>2372</v>
      </c>
      <c r="W1651" s="3" t="b">
        <v>0</v>
      </c>
      <c r="Y1651" s="3" t="s">
        <v>251</v>
      </c>
      <c r="Z1651" s="3" t="s">
        <v>2372</v>
      </c>
    </row>
    <row r="1652" ht="15.75" customHeight="1">
      <c r="A1652" s="3">
        <v>5.7459859E7</v>
      </c>
      <c r="B1652" s="3" t="s">
        <v>2585</v>
      </c>
      <c r="C1652" s="3" t="s">
        <v>2585</v>
      </c>
      <c r="D1652" s="3" t="s">
        <v>2616</v>
      </c>
      <c r="E1652" s="3" t="s">
        <v>28</v>
      </c>
      <c r="F1652" s="3">
        <v>1.0E8</v>
      </c>
      <c r="G1652" s="3" t="s">
        <v>29</v>
      </c>
      <c r="H1652" s="3" t="s">
        <v>30</v>
      </c>
      <c r="I1652" s="3" t="s">
        <v>51</v>
      </c>
      <c r="J1652" s="3" t="s">
        <v>32</v>
      </c>
      <c r="K1652" s="3" t="s">
        <v>2617</v>
      </c>
      <c r="L1652" s="3" t="s">
        <v>2618</v>
      </c>
      <c r="M1652" s="3" t="s">
        <v>2619</v>
      </c>
      <c r="R1652" s="3">
        <v>9.9999946E7</v>
      </c>
      <c r="S1652" s="3" t="s">
        <v>36</v>
      </c>
      <c r="T1652" s="3" t="s">
        <v>90</v>
      </c>
      <c r="U1652" s="3" t="s">
        <v>2497</v>
      </c>
      <c r="V1652" s="3" t="s">
        <v>2372</v>
      </c>
      <c r="W1652" s="3" t="b">
        <v>0</v>
      </c>
      <c r="Y1652" s="3" t="s">
        <v>251</v>
      </c>
      <c r="Z1652" s="3" t="s">
        <v>2372</v>
      </c>
    </row>
    <row r="1653" ht="15.75" customHeight="1">
      <c r="A1653" s="3">
        <v>5.6654924E7</v>
      </c>
      <c r="B1653" s="3" t="s">
        <v>2585</v>
      </c>
      <c r="C1653" s="3" t="s">
        <v>2585</v>
      </c>
      <c r="D1653" s="3" t="s">
        <v>2620</v>
      </c>
      <c r="E1653" s="3" t="s">
        <v>28</v>
      </c>
      <c r="F1653" s="3">
        <v>9.89E7</v>
      </c>
      <c r="G1653" s="3" t="s">
        <v>29</v>
      </c>
      <c r="H1653" s="3" t="s">
        <v>30</v>
      </c>
      <c r="I1653" s="3" t="s">
        <v>51</v>
      </c>
      <c r="J1653" s="3" t="s">
        <v>167</v>
      </c>
      <c r="K1653" s="3" t="s">
        <v>2611</v>
      </c>
      <c r="L1653" s="3" t="s">
        <v>69</v>
      </c>
      <c r="M1653" s="3" t="s">
        <v>2612</v>
      </c>
      <c r="R1653" s="3">
        <v>9.88E7</v>
      </c>
      <c r="S1653" s="3" t="s">
        <v>36</v>
      </c>
      <c r="T1653" s="3" t="s">
        <v>90</v>
      </c>
      <c r="U1653" s="3" t="s">
        <v>2583</v>
      </c>
      <c r="V1653" s="3" t="s">
        <v>2372</v>
      </c>
      <c r="W1653" s="3" t="b">
        <v>0</v>
      </c>
      <c r="Y1653" s="3" t="s">
        <v>251</v>
      </c>
      <c r="Z1653" s="3" t="s">
        <v>2372</v>
      </c>
    </row>
    <row r="1654" ht="15.75" customHeight="1">
      <c r="A1654" s="3">
        <v>5.9530205E7</v>
      </c>
      <c r="B1654" s="3" t="s">
        <v>2621</v>
      </c>
      <c r="C1654" s="3" t="s">
        <v>2621</v>
      </c>
      <c r="D1654" s="3" t="s">
        <v>2622</v>
      </c>
      <c r="F1654" s="3">
        <v>5.175462199E9</v>
      </c>
      <c r="G1654" s="3" t="s">
        <v>29</v>
      </c>
      <c r="H1654" s="3" t="s">
        <v>30</v>
      </c>
      <c r="I1654" s="3" t="s">
        <v>51</v>
      </c>
      <c r="J1654" s="3" t="s">
        <v>32</v>
      </c>
      <c r="K1654" s="3" t="s">
        <v>2581</v>
      </c>
      <c r="L1654" s="3" t="s">
        <v>2385</v>
      </c>
      <c r="M1654" s="3" t="s">
        <v>2582</v>
      </c>
      <c r="N1654" s="3" t="s">
        <v>2623</v>
      </c>
      <c r="P1654" s="3">
        <v>953400.0</v>
      </c>
      <c r="R1654" s="3">
        <v>8.19924E7</v>
      </c>
      <c r="S1654" s="3" t="s">
        <v>636</v>
      </c>
      <c r="T1654" s="3" t="s">
        <v>37</v>
      </c>
      <c r="U1654" s="3" t="s">
        <v>2583</v>
      </c>
      <c r="V1654" s="3" t="s">
        <v>2372</v>
      </c>
      <c r="W1654" s="3" t="b">
        <v>0</v>
      </c>
      <c r="Y1654" s="3" t="s">
        <v>251</v>
      </c>
      <c r="Z1654" s="3" t="s">
        <v>2372</v>
      </c>
    </row>
    <row r="1655" ht="15.75" customHeight="1">
      <c r="A1655" s="3">
        <v>5.9251042E7</v>
      </c>
      <c r="B1655" s="3" t="s">
        <v>2621</v>
      </c>
      <c r="C1655" s="3" t="s">
        <v>2621</v>
      </c>
      <c r="D1655" s="3" t="s">
        <v>2624</v>
      </c>
      <c r="F1655" s="3">
        <v>4.541226909E9</v>
      </c>
      <c r="G1655" s="3" t="s">
        <v>29</v>
      </c>
      <c r="H1655" s="3" t="s">
        <v>30</v>
      </c>
      <c r="I1655" s="3" t="s">
        <v>51</v>
      </c>
      <c r="J1655" s="3" t="s">
        <v>167</v>
      </c>
      <c r="K1655" s="3" t="s">
        <v>2625</v>
      </c>
      <c r="L1655" s="3" t="s">
        <v>2465</v>
      </c>
      <c r="M1655" s="3" t="s">
        <v>2626</v>
      </c>
      <c r="N1655" s="3" t="s">
        <v>2627</v>
      </c>
      <c r="P1655" s="3">
        <v>100000.0</v>
      </c>
      <c r="R1655" s="3">
        <v>1.71E7</v>
      </c>
      <c r="S1655" s="3" t="s">
        <v>636</v>
      </c>
      <c r="T1655" s="3" t="s">
        <v>637</v>
      </c>
      <c r="U1655" s="3" t="s">
        <v>2583</v>
      </c>
      <c r="V1655" s="3" t="s">
        <v>2372</v>
      </c>
      <c r="W1655" s="3" t="b">
        <v>0</v>
      </c>
      <c r="Y1655" s="3" t="s">
        <v>251</v>
      </c>
      <c r="Z1655" s="3" t="s">
        <v>2372</v>
      </c>
    </row>
    <row r="1656" ht="15.75" customHeight="1">
      <c r="A1656" s="3">
        <v>5.5532389E7</v>
      </c>
      <c r="B1656" s="3" t="s">
        <v>2621</v>
      </c>
      <c r="C1656" s="3" t="s">
        <v>2621</v>
      </c>
      <c r="D1656" s="3" t="s">
        <v>2628</v>
      </c>
      <c r="F1656" s="3">
        <v>9.0E8</v>
      </c>
      <c r="G1656" s="3" t="s">
        <v>29</v>
      </c>
      <c r="H1656" s="3" t="s">
        <v>30</v>
      </c>
      <c r="I1656" s="3" t="s">
        <v>51</v>
      </c>
      <c r="J1656" s="3" t="s">
        <v>32</v>
      </c>
      <c r="K1656" s="3" t="s">
        <v>2629</v>
      </c>
      <c r="L1656" s="3" t="s">
        <v>2630</v>
      </c>
      <c r="M1656" s="3" t="s">
        <v>2631</v>
      </c>
      <c r="N1656" s="3" t="s">
        <v>2632</v>
      </c>
      <c r="P1656" s="3">
        <v>50000.0</v>
      </c>
      <c r="R1656" s="3">
        <v>1.135E7</v>
      </c>
      <c r="S1656" s="3" t="s">
        <v>636</v>
      </c>
      <c r="T1656" s="3" t="s">
        <v>637</v>
      </c>
      <c r="U1656" s="3" t="s">
        <v>2583</v>
      </c>
      <c r="V1656" s="3" t="s">
        <v>2372</v>
      </c>
      <c r="W1656" s="3" t="b">
        <v>0</v>
      </c>
      <c r="Y1656" s="3" t="s">
        <v>251</v>
      </c>
      <c r="Z1656" s="3" t="s">
        <v>2372</v>
      </c>
    </row>
    <row r="1657" ht="15.75" customHeight="1">
      <c r="A1657" s="3">
        <v>5.9803203E7</v>
      </c>
      <c r="B1657" s="3" t="s">
        <v>2621</v>
      </c>
      <c r="C1657" s="3" t="s">
        <v>2621</v>
      </c>
      <c r="D1657" s="3" t="s">
        <v>2633</v>
      </c>
      <c r="F1657" s="3">
        <v>6.24388325E8</v>
      </c>
      <c r="G1657" s="3" t="s">
        <v>29</v>
      </c>
      <c r="H1657" s="3" t="s">
        <v>30</v>
      </c>
      <c r="I1657" s="3" t="s">
        <v>51</v>
      </c>
      <c r="J1657" s="3" t="s">
        <v>56</v>
      </c>
      <c r="K1657" s="3" t="s">
        <v>2555</v>
      </c>
      <c r="L1657" s="3" t="s">
        <v>2465</v>
      </c>
      <c r="M1657" s="3" t="s">
        <v>2548</v>
      </c>
      <c r="N1657" s="3" t="s">
        <v>2634</v>
      </c>
      <c r="P1657" s="3">
        <v>50000.0</v>
      </c>
      <c r="R1657" s="3">
        <v>9900000.0</v>
      </c>
      <c r="S1657" s="3" t="s">
        <v>636</v>
      </c>
      <c r="T1657" s="3" t="s">
        <v>1305</v>
      </c>
      <c r="U1657" s="3" t="s">
        <v>2497</v>
      </c>
      <c r="V1657" s="3" t="s">
        <v>2372</v>
      </c>
      <c r="W1657" s="3" t="b">
        <v>0</v>
      </c>
      <c r="Y1657" s="3" t="s">
        <v>251</v>
      </c>
      <c r="Z1657" s="3" t="s">
        <v>2372</v>
      </c>
    </row>
    <row r="1658" ht="15.75" customHeight="1">
      <c r="A1658" s="3">
        <v>6.0600079E7</v>
      </c>
      <c r="B1658" s="3" t="s">
        <v>2621</v>
      </c>
      <c r="C1658" s="3" t="s">
        <v>2621</v>
      </c>
      <c r="D1658" s="3" t="s">
        <v>2635</v>
      </c>
      <c r="E1658" s="3" t="s">
        <v>28</v>
      </c>
      <c r="F1658" s="3">
        <v>1.24989427E8</v>
      </c>
      <c r="G1658" s="3" t="s">
        <v>29</v>
      </c>
      <c r="H1658" s="3" t="s">
        <v>30</v>
      </c>
      <c r="I1658" s="3" t="s">
        <v>51</v>
      </c>
      <c r="J1658" s="3" t="s">
        <v>1063</v>
      </c>
      <c r="K1658" s="3" t="s">
        <v>2464</v>
      </c>
      <c r="L1658" s="3" t="s">
        <v>2465</v>
      </c>
      <c r="M1658" s="3" t="s">
        <v>2427</v>
      </c>
      <c r="N1658" s="3" t="s">
        <v>2636</v>
      </c>
      <c r="P1658" s="3">
        <v>240.0</v>
      </c>
      <c r="R1658" s="3">
        <v>1116240.0</v>
      </c>
      <c r="S1658" s="3" t="s">
        <v>636</v>
      </c>
      <c r="T1658" s="3" t="s">
        <v>637</v>
      </c>
      <c r="U1658" s="3" t="s">
        <v>2371</v>
      </c>
      <c r="V1658" s="3" t="s">
        <v>2372</v>
      </c>
      <c r="W1658" s="3" t="b">
        <v>0</v>
      </c>
      <c r="Y1658" s="3" t="s">
        <v>251</v>
      </c>
      <c r="Z1658" s="3" t="s">
        <v>2372</v>
      </c>
    </row>
    <row r="1659" ht="15.75" customHeight="1">
      <c r="A1659" s="3">
        <v>5.5109185E7</v>
      </c>
      <c r="B1659" s="3" t="s">
        <v>2621</v>
      </c>
      <c r="C1659" s="3" t="s">
        <v>2621</v>
      </c>
      <c r="D1659" s="3" t="s">
        <v>2637</v>
      </c>
      <c r="E1659" s="3" t="s">
        <v>28</v>
      </c>
      <c r="F1659" s="3">
        <v>6.0E7</v>
      </c>
      <c r="G1659" s="3" t="s">
        <v>29</v>
      </c>
      <c r="H1659" s="3" t="s">
        <v>30</v>
      </c>
      <c r="I1659" s="3" t="s">
        <v>51</v>
      </c>
      <c r="J1659" s="3" t="s">
        <v>59</v>
      </c>
      <c r="K1659" s="3" t="s">
        <v>2418</v>
      </c>
      <c r="L1659" s="3" t="s">
        <v>2429</v>
      </c>
      <c r="M1659" s="3" t="s">
        <v>2420</v>
      </c>
      <c r="N1659" s="3" t="s">
        <v>2638</v>
      </c>
      <c r="P1659" s="3">
        <v>500.0</v>
      </c>
      <c r="R1659" s="3">
        <v>47000.0</v>
      </c>
      <c r="S1659" s="3" t="s">
        <v>636</v>
      </c>
      <c r="T1659" s="3" t="s">
        <v>37</v>
      </c>
      <c r="U1659" s="3" t="s">
        <v>2371</v>
      </c>
      <c r="V1659" s="3" t="s">
        <v>2372</v>
      </c>
      <c r="W1659" s="3" t="b">
        <v>0</v>
      </c>
      <c r="Y1659" s="3" t="s">
        <v>251</v>
      </c>
      <c r="Z1659" s="3" t="s">
        <v>2372</v>
      </c>
    </row>
    <row r="1660" ht="15.75" customHeight="1">
      <c r="A1660" s="3">
        <v>5.6882903E7</v>
      </c>
      <c r="B1660" s="3" t="s">
        <v>2621</v>
      </c>
      <c r="C1660" s="3" t="s">
        <v>2621</v>
      </c>
      <c r="D1660" s="3" t="s">
        <v>2639</v>
      </c>
      <c r="F1660" s="3">
        <v>4.0E7</v>
      </c>
      <c r="G1660" s="3" t="s">
        <v>101</v>
      </c>
      <c r="H1660" s="3" t="s">
        <v>30</v>
      </c>
      <c r="I1660" s="3" t="s">
        <v>51</v>
      </c>
      <c r="J1660" s="3" t="s">
        <v>32</v>
      </c>
      <c r="K1660" s="3" t="s">
        <v>2367</v>
      </c>
      <c r="L1660" s="3" t="s">
        <v>2640</v>
      </c>
      <c r="M1660" s="3" t="s">
        <v>2369</v>
      </c>
      <c r="N1660" s="3" t="s">
        <v>2641</v>
      </c>
      <c r="P1660" s="3">
        <v>300.0</v>
      </c>
      <c r="R1660" s="3">
        <v>1368000.0</v>
      </c>
      <c r="S1660" s="3" t="s">
        <v>636</v>
      </c>
      <c r="T1660" s="3" t="s">
        <v>637</v>
      </c>
      <c r="U1660" s="3" t="s">
        <v>2371</v>
      </c>
      <c r="V1660" s="3" t="s">
        <v>2372</v>
      </c>
      <c r="W1660" s="3" t="b">
        <v>0</v>
      </c>
      <c r="Y1660" s="3" t="s">
        <v>251</v>
      </c>
      <c r="Z1660" s="3" t="s">
        <v>2372</v>
      </c>
    </row>
    <row r="1661" ht="15.75" customHeight="1">
      <c r="A1661" s="3">
        <v>6.0478476E7</v>
      </c>
      <c r="B1661" s="3" t="s">
        <v>2642</v>
      </c>
      <c r="C1661" s="3" t="s">
        <v>2642</v>
      </c>
      <c r="D1661" s="3" t="s">
        <v>2622</v>
      </c>
      <c r="F1661" s="3">
        <v>2.760475E10</v>
      </c>
      <c r="G1661" s="3" t="s">
        <v>101</v>
      </c>
      <c r="H1661" s="3" t="s">
        <v>30</v>
      </c>
      <c r="I1661" s="3" t="s">
        <v>51</v>
      </c>
      <c r="J1661" s="3" t="s">
        <v>32</v>
      </c>
      <c r="K1661" s="3" t="s">
        <v>2464</v>
      </c>
      <c r="L1661" s="3" t="s">
        <v>2465</v>
      </c>
      <c r="M1661" s="3" t="s">
        <v>2427</v>
      </c>
      <c r="N1661" s="3" t="s">
        <v>2643</v>
      </c>
      <c r="P1661" s="3">
        <v>6000.0</v>
      </c>
      <c r="R1661" s="3">
        <v>1050000.0</v>
      </c>
      <c r="S1661" s="3" t="s">
        <v>636</v>
      </c>
      <c r="T1661" s="3" t="s">
        <v>1305</v>
      </c>
      <c r="U1661" s="3" t="s">
        <v>2371</v>
      </c>
      <c r="V1661" s="3" t="s">
        <v>2372</v>
      </c>
      <c r="W1661" s="3" t="b">
        <v>0</v>
      </c>
      <c r="Y1661" s="3" t="s">
        <v>251</v>
      </c>
      <c r="Z1661" s="3" t="s">
        <v>2372</v>
      </c>
    </row>
    <row r="1662" ht="15.75" customHeight="1">
      <c r="A1662" s="3">
        <v>6.062747E7</v>
      </c>
      <c r="B1662" s="3" t="s">
        <v>2642</v>
      </c>
      <c r="C1662" s="3" t="s">
        <v>2642</v>
      </c>
      <c r="D1662" s="3" t="s">
        <v>2644</v>
      </c>
      <c r="E1662" s="3" t="s">
        <v>28</v>
      </c>
      <c r="F1662" s="3">
        <v>1.7169277399E10</v>
      </c>
      <c r="G1662" s="3" t="s">
        <v>29</v>
      </c>
      <c r="H1662" s="3" t="s">
        <v>30</v>
      </c>
      <c r="I1662" s="3" t="s">
        <v>51</v>
      </c>
      <c r="J1662" s="3" t="s">
        <v>32</v>
      </c>
      <c r="K1662" s="3" t="s">
        <v>2645</v>
      </c>
      <c r="L1662" s="3" t="s">
        <v>2495</v>
      </c>
      <c r="M1662" s="3" t="s">
        <v>2646</v>
      </c>
      <c r="N1662" s="3" t="s">
        <v>2647</v>
      </c>
      <c r="P1662" s="3">
        <v>100.0</v>
      </c>
      <c r="Q1662" s="3" t="s">
        <v>2648</v>
      </c>
      <c r="R1662" s="3">
        <v>900000.0</v>
      </c>
      <c r="S1662" s="3" t="s">
        <v>636</v>
      </c>
      <c r="T1662" s="3" t="s">
        <v>1305</v>
      </c>
      <c r="U1662" s="3" t="s">
        <v>2371</v>
      </c>
      <c r="V1662" s="3" t="s">
        <v>2372</v>
      </c>
      <c r="W1662" s="3" t="b">
        <v>0</v>
      </c>
      <c r="Y1662" s="3" t="s">
        <v>251</v>
      </c>
      <c r="Z1662" s="3" t="s">
        <v>2372</v>
      </c>
    </row>
    <row r="1663" ht="15.75" customHeight="1">
      <c r="A1663" s="3">
        <v>6.0538378E7</v>
      </c>
      <c r="B1663" s="3" t="s">
        <v>2642</v>
      </c>
      <c r="C1663" s="3" t="s">
        <v>2642</v>
      </c>
      <c r="D1663" s="3" t="s">
        <v>2622</v>
      </c>
      <c r="E1663" s="3" t="s">
        <v>28</v>
      </c>
      <c r="F1663" s="3">
        <v>1.504478465E9</v>
      </c>
      <c r="G1663" s="3" t="s">
        <v>29</v>
      </c>
      <c r="H1663" s="3" t="s">
        <v>30</v>
      </c>
      <c r="I1663" s="3" t="s">
        <v>51</v>
      </c>
      <c r="J1663" s="3" t="s">
        <v>32</v>
      </c>
      <c r="K1663" s="3" t="s">
        <v>2464</v>
      </c>
      <c r="L1663" s="3" t="s">
        <v>2465</v>
      </c>
      <c r="M1663" s="3" t="s">
        <v>2427</v>
      </c>
      <c r="N1663" s="3" t="s">
        <v>2649</v>
      </c>
      <c r="P1663" s="3">
        <v>1500.0</v>
      </c>
      <c r="R1663" s="3">
        <v>1125000.0</v>
      </c>
      <c r="S1663" s="3" t="s">
        <v>636</v>
      </c>
      <c r="T1663" s="3" t="s">
        <v>637</v>
      </c>
      <c r="U1663" s="3" t="s">
        <v>2371</v>
      </c>
      <c r="V1663" s="3" t="s">
        <v>2372</v>
      </c>
      <c r="W1663" s="3" t="b">
        <v>0</v>
      </c>
      <c r="Y1663" s="3" t="s">
        <v>251</v>
      </c>
      <c r="Z1663" s="3" t="s">
        <v>2372</v>
      </c>
    </row>
    <row r="1664" ht="15.75" customHeight="1">
      <c r="A1664" s="3">
        <v>5.699708E7</v>
      </c>
      <c r="B1664" s="3" t="s">
        <v>2642</v>
      </c>
      <c r="C1664" s="3" t="s">
        <v>2642</v>
      </c>
      <c r="D1664" s="3" t="s">
        <v>2622</v>
      </c>
      <c r="F1664" s="3">
        <v>1.34565351E9</v>
      </c>
      <c r="G1664" s="3" t="s">
        <v>29</v>
      </c>
      <c r="H1664" s="3" t="s">
        <v>30</v>
      </c>
      <c r="I1664" s="3" t="s">
        <v>51</v>
      </c>
      <c r="J1664" s="3" t="s">
        <v>32</v>
      </c>
      <c r="K1664" s="3" t="s">
        <v>2568</v>
      </c>
      <c r="L1664" s="3" t="s">
        <v>2650</v>
      </c>
      <c r="M1664" s="3" t="s">
        <v>2570</v>
      </c>
      <c r="N1664" s="3" t="s">
        <v>2651</v>
      </c>
      <c r="P1664" s="3">
        <v>200.0</v>
      </c>
      <c r="Q1664" s="3" t="s">
        <v>2648</v>
      </c>
      <c r="R1664" s="3">
        <v>2830000.0</v>
      </c>
      <c r="S1664" s="3" t="s">
        <v>636</v>
      </c>
      <c r="T1664" s="3" t="s">
        <v>637</v>
      </c>
      <c r="U1664" s="3" t="s">
        <v>2497</v>
      </c>
      <c r="V1664" s="3" t="s">
        <v>2372</v>
      </c>
      <c r="W1664" s="3" t="b">
        <v>0</v>
      </c>
      <c r="Y1664" s="3" t="s">
        <v>251</v>
      </c>
      <c r="Z1664" s="3" t="s">
        <v>2372</v>
      </c>
    </row>
    <row r="1665" ht="15.75" customHeight="1">
      <c r="A1665" s="3">
        <v>5.7482784E7</v>
      </c>
      <c r="B1665" s="3" t="s">
        <v>2642</v>
      </c>
      <c r="C1665" s="3" t="s">
        <v>2642</v>
      </c>
      <c r="D1665" s="3" t="s">
        <v>2652</v>
      </c>
      <c r="F1665" s="3">
        <v>5.091185E8</v>
      </c>
      <c r="G1665" s="3" t="s">
        <v>101</v>
      </c>
      <c r="H1665" s="3" t="s">
        <v>30</v>
      </c>
      <c r="I1665" s="3" t="s">
        <v>51</v>
      </c>
      <c r="J1665" s="3" t="s">
        <v>167</v>
      </c>
      <c r="K1665" s="3" t="s">
        <v>2593</v>
      </c>
      <c r="L1665" s="3" t="s">
        <v>2653</v>
      </c>
      <c r="M1665" s="3" t="s">
        <v>2591</v>
      </c>
      <c r="N1665" s="3" t="s">
        <v>2654</v>
      </c>
      <c r="P1665" s="3">
        <v>331.0</v>
      </c>
      <c r="Q1665" s="3" t="s">
        <v>2655</v>
      </c>
      <c r="R1665" s="3">
        <v>3.4755E8</v>
      </c>
      <c r="S1665" s="3" t="s">
        <v>636</v>
      </c>
      <c r="T1665" s="3" t="s">
        <v>637</v>
      </c>
      <c r="U1665" s="3" t="s">
        <v>2583</v>
      </c>
      <c r="V1665" s="3" t="s">
        <v>2372</v>
      </c>
      <c r="W1665" s="3" t="b">
        <v>0</v>
      </c>
      <c r="Y1665" s="3" t="s">
        <v>251</v>
      </c>
      <c r="Z1665" s="3" t="s">
        <v>2372</v>
      </c>
    </row>
    <row r="1666" ht="15.75" customHeight="1">
      <c r="A1666" s="3">
        <v>6.0538409E7</v>
      </c>
      <c r="B1666" s="3" t="s">
        <v>2642</v>
      </c>
      <c r="C1666" s="3" t="s">
        <v>2642</v>
      </c>
      <c r="D1666" s="3" t="s">
        <v>2622</v>
      </c>
      <c r="E1666" s="3" t="s">
        <v>28</v>
      </c>
      <c r="F1666" s="3">
        <v>3.510684E8</v>
      </c>
      <c r="G1666" s="3" t="s">
        <v>29</v>
      </c>
      <c r="H1666" s="3" t="s">
        <v>30</v>
      </c>
      <c r="I1666" s="3" t="s">
        <v>51</v>
      </c>
      <c r="J1666" s="3" t="s">
        <v>32</v>
      </c>
      <c r="K1666" s="3" t="s">
        <v>2464</v>
      </c>
      <c r="L1666" s="3" t="s">
        <v>2465</v>
      </c>
      <c r="M1666" s="3" t="s">
        <v>2427</v>
      </c>
      <c r="N1666" s="3" t="s">
        <v>2656</v>
      </c>
      <c r="P1666" s="3">
        <v>30.0</v>
      </c>
      <c r="Q1666" s="3" t="s">
        <v>2657</v>
      </c>
      <c r="R1666" s="3">
        <v>6465000.0</v>
      </c>
      <c r="S1666" s="3" t="s">
        <v>636</v>
      </c>
      <c r="T1666" s="3" t="s">
        <v>637</v>
      </c>
      <c r="U1666" s="3" t="s">
        <v>2371</v>
      </c>
      <c r="V1666" s="3" t="s">
        <v>2372</v>
      </c>
      <c r="W1666" s="3" t="b">
        <v>0</v>
      </c>
      <c r="Y1666" s="3" t="s">
        <v>251</v>
      </c>
      <c r="Z1666" s="3" t="s">
        <v>2372</v>
      </c>
    </row>
    <row r="1667" ht="15.75" customHeight="1">
      <c r="A1667" s="3">
        <v>5.7635719E7</v>
      </c>
      <c r="B1667" s="3" t="s">
        <v>2642</v>
      </c>
      <c r="C1667" s="3" t="s">
        <v>2642</v>
      </c>
      <c r="D1667" s="3" t="s">
        <v>2658</v>
      </c>
      <c r="E1667" s="3" t="s">
        <v>28</v>
      </c>
      <c r="F1667" s="3">
        <v>3.5E8</v>
      </c>
      <c r="G1667" s="3" t="s">
        <v>29</v>
      </c>
      <c r="H1667" s="3" t="s">
        <v>30</v>
      </c>
      <c r="I1667" s="3" t="s">
        <v>51</v>
      </c>
      <c r="J1667" s="3" t="s">
        <v>59</v>
      </c>
      <c r="K1667" s="3" t="s">
        <v>2659</v>
      </c>
      <c r="L1667" s="3" t="s">
        <v>2660</v>
      </c>
      <c r="M1667" s="3" t="s">
        <v>2661</v>
      </c>
      <c r="N1667" s="3" t="s">
        <v>2662</v>
      </c>
      <c r="P1667" s="3">
        <v>5000.0</v>
      </c>
      <c r="Q1667" s="3" t="s">
        <v>2648</v>
      </c>
      <c r="R1667" s="3">
        <v>3.0E7</v>
      </c>
      <c r="S1667" s="3" t="s">
        <v>636</v>
      </c>
      <c r="T1667" s="3" t="s">
        <v>637</v>
      </c>
      <c r="U1667" s="3" t="s">
        <v>2583</v>
      </c>
      <c r="V1667" s="3" t="s">
        <v>2372</v>
      </c>
      <c r="W1667" s="3" t="b">
        <v>0</v>
      </c>
      <c r="Y1667" s="3" t="s">
        <v>251</v>
      </c>
      <c r="Z1667" s="3" t="s">
        <v>2372</v>
      </c>
    </row>
    <row r="1668" ht="15.75" customHeight="1">
      <c r="A1668" s="3">
        <v>5.7482775E7</v>
      </c>
      <c r="B1668" s="3" t="s">
        <v>2642</v>
      </c>
      <c r="C1668" s="3" t="s">
        <v>2642</v>
      </c>
      <c r="D1668" s="3" t="s">
        <v>2663</v>
      </c>
      <c r="F1668" s="3">
        <v>3.37703135E8</v>
      </c>
      <c r="G1668" s="3" t="s">
        <v>101</v>
      </c>
      <c r="H1668" s="3" t="s">
        <v>30</v>
      </c>
      <c r="I1668" s="3" t="s">
        <v>51</v>
      </c>
      <c r="J1668" s="3" t="s">
        <v>167</v>
      </c>
      <c r="K1668" s="3" t="s">
        <v>2593</v>
      </c>
      <c r="L1668" s="3" t="s">
        <v>2653</v>
      </c>
      <c r="M1668" s="3" t="s">
        <v>2591</v>
      </c>
      <c r="N1668" s="3" t="s">
        <v>2664</v>
      </c>
      <c r="P1668" s="3">
        <v>200.0</v>
      </c>
      <c r="R1668" s="3">
        <v>4.85E7</v>
      </c>
      <c r="S1668" s="3" t="s">
        <v>636</v>
      </c>
      <c r="T1668" s="3" t="s">
        <v>637</v>
      </c>
      <c r="U1668" s="3" t="s">
        <v>2583</v>
      </c>
      <c r="V1668" s="3" t="s">
        <v>2372</v>
      </c>
      <c r="W1668" s="3" t="b">
        <v>0</v>
      </c>
      <c r="Y1668" s="3" t="s">
        <v>251</v>
      </c>
      <c r="Z1668" s="3" t="s">
        <v>2372</v>
      </c>
    </row>
    <row r="1669" ht="15.75" customHeight="1">
      <c r="A1669" s="3">
        <v>5.7482979E7</v>
      </c>
      <c r="B1669" s="3" t="s">
        <v>2642</v>
      </c>
      <c r="C1669" s="3" t="s">
        <v>2642</v>
      </c>
      <c r="D1669" s="3" t="s">
        <v>2665</v>
      </c>
      <c r="F1669" s="3">
        <v>3.3043219E8</v>
      </c>
      <c r="G1669" s="3" t="s">
        <v>101</v>
      </c>
      <c r="H1669" s="3" t="s">
        <v>30</v>
      </c>
      <c r="I1669" s="3" t="s">
        <v>51</v>
      </c>
      <c r="J1669" s="3" t="s">
        <v>167</v>
      </c>
      <c r="K1669" s="3" t="s">
        <v>2593</v>
      </c>
      <c r="L1669" s="3" t="s">
        <v>2653</v>
      </c>
      <c r="M1669" s="3" t="s">
        <v>2591</v>
      </c>
      <c r="N1669" s="3" t="s">
        <v>2666</v>
      </c>
      <c r="P1669" s="3">
        <v>3000.0</v>
      </c>
      <c r="R1669" s="3">
        <v>2016000.0</v>
      </c>
      <c r="S1669" s="3" t="s">
        <v>636</v>
      </c>
      <c r="T1669" s="3" t="s">
        <v>637</v>
      </c>
      <c r="U1669" s="3" t="s">
        <v>2583</v>
      </c>
      <c r="V1669" s="3" t="s">
        <v>2372</v>
      </c>
      <c r="W1669" s="3" t="b">
        <v>0</v>
      </c>
      <c r="Y1669" s="3" t="s">
        <v>251</v>
      </c>
      <c r="Z1669" s="3" t="s">
        <v>2372</v>
      </c>
    </row>
    <row r="1670" ht="15.75" customHeight="1">
      <c r="A1670" s="3">
        <v>5.7482781E7</v>
      </c>
      <c r="B1670" s="3" t="s">
        <v>2642</v>
      </c>
      <c r="C1670" s="3" t="s">
        <v>2642</v>
      </c>
      <c r="D1670" s="3" t="s">
        <v>2667</v>
      </c>
      <c r="F1670" s="3">
        <v>1.71602585E8</v>
      </c>
      <c r="G1670" s="3" t="s">
        <v>101</v>
      </c>
      <c r="H1670" s="3" t="s">
        <v>30</v>
      </c>
      <c r="I1670" s="3" t="s">
        <v>51</v>
      </c>
      <c r="J1670" s="3" t="s">
        <v>167</v>
      </c>
      <c r="K1670" s="3" t="s">
        <v>2593</v>
      </c>
      <c r="L1670" s="3" t="s">
        <v>2653</v>
      </c>
      <c r="M1670" s="3" t="s">
        <v>2591</v>
      </c>
      <c r="N1670" s="3" t="s">
        <v>2668</v>
      </c>
      <c r="P1670" s="3">
        <v>15000.0</v>
      </c>
      <c r="R1670" s="3">
        <v>1.59E7</v>
      </c>
      <c r="S1670" s="3" t="s">
        <v>636</v>
      </c>
      <c r="T1670" s="3" t="s">
        <v>637</v>
      </c>
      <c r="U1670" s="3" t="s">
        <v>2583</v>
      </c>
      <c r="V1670" s="3" t="s">
        <v>2372</v>
      </c>
      <c r="W1670" s="3" t="b">
        <v>0</v>
      </c>
      <c r="Y1670" s="3" t="s">
        <v>251</v>
      </c>
      <c r="Z1670" s="3" t="s">
        <v>2372</v>
      </c>
    </row>
    <row r="1671" ht="15.75" customHeight="1">
      <c r="A1671" s="3">
        <v>5.5852235E7</v>
      </c>
      <c r="B1671" s="3" t="s">
        <v>2642</v>
      </c>
      <c r="C1671" s="3" t="s">
        <v>2642</v>
      </c>
      <c r="D1671" s="3" t="s">
        <v>2622</v>
      </c>
      <c r="F1671" s="3">
        <v>1.1E8</v>
      </c>
      <c r="G1671" s="3" t="s">
        <v>29</v>
      </c>
      <c r="H1671" s="3" t="s">
        <v>30</v>
      </c>
      <c r="I1671" s="3" t="s">
        <v>51</v>
      </c>
      <c r="J1671" s="3" t="s">
        <v>32</v>
      </c>
      <c r="K1671" s="3" t="s">
        <v>2488</v>
      </c>
      <c r="L1671" s="3" t="s">
        <v>2521</v>
      </c>
      <c r="M1671" s="3" t="s">
        <v>2490</v>
      </c>
      <c r="N1671" s="3" t="s">
        <v>2669</v>
      </c>
      <c r="P1671" s="3">
        <v>10000.0</v>
      </c>
      <c r="R1671" s="3">
        <v>1600000.0</v>
      </c>
      <c r="S1671" s="3" t="s">
        <v>636</v>
      </c>
      <c r="T1671" s="3" t="s">
        <v>37</v>
      </c>
      <c r="U1671" s="3" t="s">
        <v>2371</v>
      </c>
      <c r="V1671" s="3" t="s">
        <v>2372</v>
      </c>
      <c r="W1671" s="3" t="b">
        <v>0</v>
      </c>
      <c r="Y1671" s="3" t="s">
        <v>251</v>
      </c>
      <c r="Z1671" s="3" t="s">
        <v>2372</v>
      </c>
    </row>
    <row r="1672" ht="15.75" customHeight="1">
      <c r="A1672" s="3">
        <v>5.748294E7</v>
      </c>
      <c r="B1672" s="3" t="s">
        <v>2642</v>
      </c>
      <c r="C1672" s="3" t="s">
        <v>2642</v>
      </c>
      <c r="D1672" s="3" t="s">
        <v>2670</v>
      </c>
      <c r="F1672" s="3">
        <v>9.77295E7</v>
      </c>
      <c r="G1672" s="3" t="s">
        <v>101</v>
      </c>
      <c r="H1672" s="3" t="s">
        <v>30</v>
      </c>
      <c r="I1672" s="3" t="s">
        <v>51</v>
      </c>
      <c r="J1672" s="3" t="s">
        <v>167</v>
      </c>
      <c r="K1672" s="3" t="s">
        <v>2593</v>
      </c>
      <c r="L1672" s="3" t="s">
        <v>2653</v>
      </c>
      <c r="M1672" s="3" t="s">
        <v>2591</v>
      </c>
      <c r="N1672" s="3" t="s">
        <v>2671</v>
      </c>
      <c r="P1672" s="3">
        <v>10000.0</v>
      </c>
      <c r="R1672" s="3">
        <v>3.5E7</v>
      </c>
      <c r="S1672" s="3" t="s">
        <v>636</v>
      </c>
      <c r="T1672" s="3" t="s">
        <v>637</v>
      </c>
      <c r="U1672" s="3" t="s">
        <v>2583</v>
      </c>
      <c r="V1672" s="3" t="s">
        <v>2372</v>
      </c>
      <c r="W1672" s="3" t="b">
        <v>0</v>
      </c>
      <c r="Y1672" s="3" t="s">
        <v>251</v>
      </c>
      <c r="Z1672" s="3" t="s">
        <v>2372</v>
      </c>
    </row>
    <row r="1673" ht="15.75" customHeight="1">
      <c r="A1673" s="3">
        <v>5.7482968E7</v>
      </c>
      <c r="B1673" s="3" t="s">
        <v>2642</v>
      </c>
      <c r="C1673" s="3" t="s">
        <v>2642</v>
      </c>
      <c r="D1673" s="3" t="s">
        <v>2672</v>
      </c>
      <c r="F1673" s="3">
        <v>4.6981E7</v>
      </c>
      <c r="G1673" s="3" t="s">
        <v>101</v>
      </c>
      <c r="H1673" s="3" t="s">
        <v>30</v>
      </c>
      <c r="I1673" s="3" t="s">
        <v>51</v>
      </c>
      <c r="J1673" s="3" t="s">
        <v>167</v>
      </c>
      <c r="K1673" s="3" t="s">
        <v>2593</v>
      </c>
      <c r="L1673" s="3" t="s">
        <v>2653</v>
      </c>
      <c r="M1673" s="3" t="s">
        <v>2591</v>
      </c>
      <c r="N1673" s="3" t="s">
        <v>2669</v>
      </c>
      <c r="P1673" s="3">
        <v>10000.0</v>
      </c>
      <c r="R1673" s="3">
        <v>1700000.0</v>
      </c>
      <c r="S1673" s="3" t="s">
        <v>636</v>
      </c>
      <c r="T1673" s="3" t="s">
        <v>637</v>
      </c>
      <c r="U1673" s="3" t="s">
        <v>2583</v>
      </c>
      <c r="V1673" s="3" t="s">
        <v>2372</v>
      </c>
      <c r="W1673" s="3" t="b">
        <v>0</v>
      </c>
      <c r="Y1673" s="3" t="s">
        <v>251</v>
      </c>
      <c r="Z1673" s="3" t="s">
        <v>2372</v>
      </c>
    </row>
    <row r="1674" ht="15.75" customHeight="1">
      <c r="A1674" s="3">
        <v>5.7482992E7</v>
      </c>
      <c r="B1674" s="3" t="s">
        <v>2642</v>
      </c>
      <c r="C1674" s="3" t="s">
        <v>2642</v>
      </c>
      <c r="D1674" s="3" t="s">
        <v>2673</v>
      </c>
      <c r="F1674" s="3">
        <v>2.34696E7</v>
      </c>
      <c r="G1674" s="3" t="s">
        <v>101</v>
      </c>
      <c r="H1674" s="3" t="s">
        <v>30</v>
      </c>
      <c r="I1674" s="3" t="s">
        <v>51</v>
      </c>
      <c r="J1674" s="3" t="s">
        <v>167</v>
      </c>
      <c r="K1674" s="3" t="s">
        <v>2593</v>
      </c>
      <c r="L1674" s="3" t="s">
        <v>2653</v>
      </c>
      <c r="M1674" s="3" t="s">
        <v>2591</v>
      </c>
      <c r="N1674" s="3" t="s">
        <v>2674</v>
      </c>
      <c r="P1674" s="3">
        <v>480.0</v>
      </c>
      <c r="Q1674" s="3" t="s">
        <v>2648</v>
      </c>
      <c r="R1674" s="3">
        <v>6331200.0</v>
      </c>
      <c r="S1674" s="3" t="s">
        <v>636</v>
      </c>
      <c r="T1674" s="3" t="s">
        <v>637</v>
      </c>
      <c r="U1674" s="3" t="s">
        <v>2583</v>
      </c>
      <c r="V1674" s="3" t="s">
        <v>2372</v>
      </c>
      <c r="W1674" s="3" t="b">
        <v>0</v>
      </c>
      <c r="Y1674" s="3" t="s">
        <v>251</v>
      </c>
      <c r="Z1674" s="3" t="s">
        <v>2372</v>
      </c>
    </row>
    <row r="1675" ht="15.75" customHeight="1">
      <c r="A1675" s="3">
        <v>5.7482942E7</v>
      </c>
      <c r="B1675" s="3" t="s">
        <v>2642</v>
      </c>
      <c r="C1675" s="3" t="s">
        <v>2642</v>
      </c>
      <c r="D1675" s="3" t="s">
        <v>2675</v>
      </c>
      <c r="F1675" s="3">
        <v>2.26941E7</v>
      </c>
      <c r="G1675" s="3" t="s">
        <v>101</v>
      </c>
      <c r="H1675" s="3" t="s">
        <v>30</v>
      </c>
      <c r="I1675" s="3" t="s">
        <v>51</v>
      </c>
      <c r="J1675" s="3" t="s">
        <v>167</v>
      </c>
      <c r="K1675" s="3" t="s">
        <v>2593</v>
      </c>
      <c r="L1675" s="3" t="s">
        <v>2653</v>
      </c>
      <c r="M1675" s="3" t="s">
        <v>2591</v>
      </c>
      <c r="N1675" s="3" t="s">
        <v>2676</v>
      </c>
      <c r="P1675" s="3">
        <v>1000.0</v>
      </c>
      <c r="Q1675" s="3" t="s">
        <v>2648</v>
      </c>
      <c r="R1675" s="3">
        <v>2.0631E7</v>
      </c>
      <c r="S1675" s="3" t="s">
        <v>636</v>
      </c>
      <c r="T1675" s="3" t="s">
        <v>637</v>
      </c>
      <c r="U1675" s="3" t="s">
        <v>2583</v>
      </c>
      <c r="V1675" s="3" t="s">
        <v>2372</v>
      </c>
      <c r="W1675" s="3" t="b">
        <v>0</v>
      </c>
      <c r="Y1675" s="3" t="s">
        <v>251</v>
      </c>
      <c r="Z1675" s="3" t="s">
        <v>2372</v>
      </c>
    </row>
    <row r="1676" ht="15.75" customHeight="1">
      <c r="A1676" s="3">
        <v>5.7482921E7</v>
      </c>
      <c r="B1676" s="3" t="s">
        <v>2642</v>
      </c>
      <c r="C1676" s="3" t="s">
        <v>2642</v>
      </c>
      <c r="D1676" s="3" t="s">
        <v>2677</v>
      </c>
      <c r="F1676" s="3">
        <v>1.78926E7</v>
      </c>
      <c r="G1676" s="3" t="s">
        <v>101</v>
      </c>
      <c r="H1676" s="3" t="s">
        <v>30</v>
      </c>
      <c r="I1676" s="3" t="s">
        <v>51</v>
      </c>
      <c r="J1676" s="3" t="s">
        <v>167</v>
      </c>
      <c r="K1676" s="3" t="s">
        <v>2593</v>
      </c>
      <c r="L1676" s="3" t="s">
        <v>2653</v>
      </c>
      <c r="M1676" s="3" t="s">
        <v>2591</v>
      </c>
      <c r="N1676" s="3" t="s">
        <v>2678</v>
      </c>
      <c r="P1676" s="3">
        <v>3000.0</v>
      </c>
      <c r="R1676" s="3">
        <v>1.5894E7</v>
      </c>
      <c r="S1676" s="3" t="s">
        <v>636</v>
      </c>
      <c r="T1676" s="3" t="s">
        <v>637</v>
      </c>
      <c r="U1676" s="3" t="s">
        <v>2583</v>
      </c>
      <c r="V1676" s="3" t="s">
        <v>2372</v>
      </c>
      <c r="W1676" s="3" t="b">
        <v>0</v>
      </c>
      <c r="Y1676" s="3" t="s">
        <v>251</v>
      </c>
      <c r="Z1676" s="3" t="s">
        <v>2372</v>
      </c>
    </row>
    <row r="1677" ht="15.75" customHeight="1">
      <c r="A1677" s="3">
        <v>6.0874865E7</v>
      </c>
      <c r="B1677" s="3" t="s">
        <v>2642</v>
      </c>
      <c r="C1677" s="3" t="s">
        <v>2642</v>
      </c>
      <c r="D1677" s="3" t="s">
        <v>2679</v>
      </c>
      <c r="E1677" s="3" t="s">
        <v>28</v>
      </c>
      <c r="F1677" s="3">
        <v>6458550.0</v>
      </c>
      <c r="G1677" s="3" t="s">
        <v>101</v>
      </c>
      <c r="H1677" s="3" t="s">
        <v>30</v>
      </c>
      <c r="I1677" s="3" t="s">
        <v>51</v>
      </c>
      <c r="J1677" s="3" t="s">
        <v>68</v>
      </c>
      <c r="K1677" s="3" t="s">
        <v>2517</v>
      </c>
      <c r="L1677" s="3" t="s">
        <v>2680</v>
      </c>
      <c r="M1677" s="3" t="s">
        <v>2393</v>
      </c>
      <c r="N1677" s="3" t="s">
        <v>2656</v>
      </c>
      <c r="P1677" s="3">
        <v>10.0</v>
      </c>
      <c r="Q1677" s="3" t="s">
        <v>2657</v>
      </c>
      <c r="R1677" s="3">
        <v>2155000.0</v>
      </c>
      <c r="S1677" s="3" t="s">
        <v>636</v>
      </c>
      <c r="T1677" s="3" t="s">
        <v>1305</v>
      </c>
      <c r="U1677" s="3" t="s">
        <v>2371</v>
      </c>
      <c r="V1677" s="3" t="s">
        <v>2372</v>
      </c>
      <c r="W1677" s="3" t="b">
        <v>0</v>
      </c>
      <c r="Y1677" s="3" t="s">
        <v>251</v>
      </c>
      <c r="Z1677" s="3" t="s">
        <v>2372</v>
      </c>
    </row>
    <row r="1678" ht="15.75" customHeight="1">
      <c r="A1678" s="3">
        <v>6.0162838E7</v>
      </c>
      <c r="B1678" s="3" t="s">
        <v>685</v>
      </c>
      <c r="C1678" s="3" t="s">
        <v>685</v>
      </c>
      <c r="D1678" s="3" t="s">
        <v>2681</v>
      </c>
      <c r="E1678" s="3" t="s">
        <v>28</v>
      </c>
      <c r="F1678" s="3">
        <v>7.695E9</v>
      </c>
      <c r="G1678" s="3" t="s">
        <v>101</v>
      </c>
      <c r="H1678" s="3" t="s">
        <v>30</v>
      </c>
      <c r="I1678" s="3" t="s">
        <v>51</v>
      </c>
      <c r="J1678" s="3" t="s">
        <v>32</v>
      </c>
      <c r="K1678" s="3" t="s">
        <v>2568</v>
      </c>
      <c r="L1678" s="3" t="s">
        <v>206</v>
      </c>
      <c r="M1678" s="3" t="s">
        <v>2682</v>
      </c>
      <c r="R1678" s="3">
        <v>6.884884656E9</v>
      </c>
      <c r="S1678" s="3" t="s">
        <v>36</v>
      </c>
      <c r="T1678" s="3" t="s">
        <v>37</v>
      </c>
      <c r="U1678" s="3" t="s">
        <v>2497</v>
      </c>
      <c r="V1678" s="3" t="s">
        <v>2372</v>
      </c>
      <c r="W1678" s="3" t="b">
        <v>0</v>
      </c>
      <c r="Y1678" s="3" t="s">
        <v>251</v>
      </c>
      <c r="Z1678" s="3" t="s">
        <v>2372</v>
      </c>
    </row>
    <row r="1679" ht="15.75" customHeight="1">
      <c r="A1679" s="3">
        <v>5.8516699E7</v>
      </c>
      <c r="B1679" s="3" t="s">
        <v>685</v>
      </c>
      <c r="C1679" s="3" t="s">
        <v>685</v>
      </c>
      <c r="D1679" s="3" t="s">
        <v>2683</v>
      </c>
      <c r="E1679" s="3" t="s">
        <v>28</v>
      </c>
      <c r="F1679" s="3">
        <v>2.107E9</v>
      </c>
      <c r="G1679" s="3" t="s">
        <v>101</v>
      </c>
      <c r="H1679" s="3" t="s">
        <v>30</v>
      </c>
      <c r="I1679" s="3" t="s">
        <v>51</v>
      </c>
      <c r="J1679" s="3" t="s">
        <v>32</v>
      </c>
      <c r="K1679" s="3" t="s">
        <v>2509</v>
      </c>
      <c r="L1679" s="3" t="s">
        <v>217</v>
      </c>
      <c r="M1679" s="3" t="s">
        <v>2511</v>
      </c>
      <c r="R1679" s="3">
        <v>2.10626829E9</v>
      </c>
      <c r="S1679" s="3" t="s">
        <v>36</v>
      </c>
      <c r="T1679" s="3" t="s">
        <v>47</v>
      </c>
      <c r="U1679" s="3" t="s">
        <v>2497</v>
      </c>
      <c r="V1679" s="3" t="s">
        <v>2372</v>
      </c>
      <c r="W1679" s="3" t="b">
        <v>0</v>
      </c>
      <c r="Y1679" s="3" t="s">
        <v>251</v>
      </c>
      <c r="Z1679" s="3" t="s">
        <v>2372</v>
      </c>
    </row>
    <row r="1680" ht="15.75" customHeight="1">
      <c r="A1680" s="3">
        <v>5.7831287E7</v>
      </c>
      <c r="B1680" s="3" t="s">
        <v>685</v>
      </c>
      <c r="C1680" s="3" t="s">
        <v>685</v>
      </c>
      <c r="D1680" s="3" t="s">
        <v>2684</v>
      </c>
      <c r="E1680" s="3" t="s">
        <v>28</v>
      </c>
      <c r="F1680" s="3">
        <v>1.424877E9</v>
      </c>
      <c r="G1680" s="3" t="s">
        <v>29</v>
      </c>
      <c r="H1680" s="3" t="s">
        <v>30</v>
      </c>
      <c r="I1680" s="3" t="s">
        <v>51</v>
      </c>
      <c r="J1680" s="3" t="s">
        <v>167</v>
      </c>
      <c r="K1680" s="3" t="s">
        <v>2587</v>
      </c>
      <c r="L1680" s="3" t="s">
        <v>2588</v>
      </c>
      <c r="M1680" s="3" t="s">
        <v>2589</v>
      </c>
      <c r="R1680" s="3">
        <v>1.3806753E9</v>
      </c>
      <c r="S1680" s="3" t="s">
        <v>36</v>
      </c>
      <c r="T1680" s="3" t="s">
        <v>90</v>
      </c>
      <c r="U1680" s="3" t="s">
        <v>2583</v>
      </c>
      <c r="V1680" s="3" t="s">
        <v>2372</v>
      </c>
      <c r="W1680" s="3" t="b">
        <v>0</v>
      </c>
      <c r="Y1680" s="3" t="s">
        <v>251</v>
      </c>
      <c r="Z1680" s="3" t="s">
        <v>2372</v>
      </c>
    </row>
    <row r="1681" ht="15.75" customHeight="1">
      <c r="A1681" s="3">
        <v>5.9538049E7</v>
      </c>
      <c r="B1681" s="3" t="s">
        <v>685</v>
      </c>
      <c r="C1681" s="3" t="s">
        <v>685</v>
      </c>
      <c r="D1681" s="3" t="s">
        <v>2685</v>
      </c>
      <c r="E1681" s="3" t="s">
        <v>28</v>
      </c>
      <c r="F1681" s="3">
        <v>8.33E8</v>
      </c>
      <c r="G1681" s="3" t="s">
        <v>29</v>
      </c>
      <c r="H1681" s="3" t="s">
        <v>30</v>
      </c>
      <c r="I1681" s="3" t="s">
        <v>51</v>
      </c>
      <c r="J1681" s="3" t="s">
        <v>56</v>
      </c>
      <c r="K1681" s="3" t="s">
        <v>2686</v>
      </c>
      <c r="L1681" s="3" t="s">
        <v>2433</v>
      </c>
      <c r="M1681" s="3" t="s">
        <v>2687</v>
      </c>
      <c r="R1681" s="3">
        <v>6.0050445E8</v>
      </c>
      <c r="S1681" s="3" t="s">
        <v>36</v>
      </c>
      <c r="T1681" s="3" t="s">
        <v>90</v>
      </c>
      <c r="U1681" s="3" t="s">
        <v>2583</v>
      </c>
      <c r="V1681" s="3" t="s">
        <v>2372</v>
      </c>
      <c r="W1681" s="3" t="b">
        <v>0</v>
      </c>
      <c r="Y1681" s="3" t="s">
        <v>251</v>
      </c>
      <c r="Z1681" s="3" t="s">
        <v>2372</v>
      </c>
    </row>
    <row r="1682" ht="15.75" customHeight="1">
      <c r="A1682" s="3">
        <v>6.0158419E7</v>
      </c>
      <c r="B1682" s="3" t="s">
        <v>685</v>
      </c>
      <c r="C1682" s="3" t="s">
        <v>685</v>
      </c>
      <c r="D1682" s="3" t="s">
        <v>2688</v>
      </c>
      <c r="E1682" s="3" t="s">
        <v>28</v>
      </c>
      <c r="F1682" s="3">
        <v>8.075E8</v>
      </c>
      <c r="G1682" s="3" t="s">
        <v>29</v>
      </c>
      <c r="H1682" s="3" t="s">
        <v>30</v>
      </c>
      <c r="I1682" s="3" t="s">
        <v>51</v>
      </c>
      <c r="J1682" s="3" t="s">
        <v>32</v>
      </c>
      <c r="K1682" s="3" t="s">
        <v>2568</v>
      </c>
      <c r="L1682" s="3" t="s">
        <v>206</v>
      </c>
      <c r="M1682" s="3" t="s">
        <v>2689</v>
      </c>
      <c r="R1682" s="3">
        <v>7.22487896E8</v>
      </c>
      <c r="S1682" s="3" t="s">
        <v>36</v>
      </c>
      <c r="T1682" s="3" t="s">
        <v>47</v>
      </c>
      <c r="U1682" s="3" t="s">
        <v>2497</v>
      </c>
      <c r="V1682" s="3" t="s">
        <v>2372</v>
      </c>
      <c r="W1682" s="3" t="b">
        <v>0</v>
      </c>
      <c r="Y1682" s="3" t="s">
        <v>251</v>
      </c>
      <c r="Z1682" s="3" t="s">
        <v>2372</v>
      </c>
    </row>
    <row r="1683" ht="15.75" customHeight="1">
      <c r="A1683" s="3">
        <v>5.9061701E7</v>
      </c>
      <c r="B1683" s="3" t="s">
        <v>685</v>
      </c>
      <c r="C1683" s="3" t="s">
        <v>685</v>
      </c>
      <c r="D1683" s="3" t="s">
        <v>2690</v>
      </c>
      <c r="E1683" s="3" t="s">
        <v>28</v>
      </c>
      <c r="F1683" s="3">
        <v>7.599344E8</v>
      </c>
      <c r="G1683" s="3" t="s">
        <v>29</v>
      </c>
      <c r="H1683" s="3" t="s">
        <v>30</v>
      </c>
      <c r="I1683" s="3" t="s">
        <v>51</v>
      </c>
      <c r="J1683" s="3" t="s">
        <v>68</v>
      </c>
      <c r="K1683" s="3" t="s">
        <v>2691</v>
      </c>
      <c r="L1683" s="3" t="s">
        <v>2692</v>
      </c>
      <c r="M1683" s="3" t="s">
        <v>2693</v>
      </c>
      <c r="R1683" s="3">
        <v>7.59130352E8</v>
      </c>
      <c r="S1683" s="3" t="s">
        <v>36</v>
      </c>
      <c r="T1683" s="3" t="s">
        <v>54</v>
      </c>
      <c r="U1683" s="3" t="s">
        <v>2583</v>
      </c>
      <c r="V1683" s="3" t="s">
        <v>2372</v>
      </c>
      <c r="W1683" s="3" t="b">
        <v>0</v>
      </c>
      <c r="Y1683" s="3" t="s">
        <v>251</v>
      </c>
      <c r="Z1683" s="3" t="s">
        <v>2372</v>
      </c>
    </row>
    <row r="1684" ht="15.75" customHeight="1">
      <c r="A1684" s="3">
        <v>5.8459276E7</v>
      </c>
      <c r="B1684" s="3" t="s">
        <v>685</v>
      </c>
      <c r="C1684" s="3" t="s">
        <v>685</v>
      </c>
      <c r="D1684" s="3" t="s">
        <v>2694</v>
      </c>
      <c r="E1684" s="3" t="s">
        <v>28</v>
      </c>
      <c r="F1684" s="3">
        <v>3.5E8</v>
      </c>
      <c r="G1684" s="3" t="s">
        <v>29</v>
      </c>
      <c r="H1684" s="3" t="s">
        <v>30</v>
      </c>
      <c r="I1684" s="3" t="s">
        <v>51</v>
      </c>
      <c r="J1684" s="3" t="s">
        <v>167</v>
      </c>
      <c r="K1684" s="3" t="s">
        <v>2659</v>
      </c>
      <c r="L1684" s="3" t="s">
        <v>217</v>
      </c>
      <c r="M1684" s="3" t="s">
        <v>2661</v>
      </c>
      <c r="R1684" s="3">
        <v>3.4967775E8</v>
      </c>
      <c r="S1684" s="3" t="s">
        <v>36</v>
      </c>
      <c r="T1684" s="3" t="s">
        <v>86</v>
      </c>
      <c r="U1684" s="3" t="s">
        <v>2583</v>
      </c>
      <c r="V1684" s="3" t="s">
        <v>2372</v>
      </c>
      <c r="W1684" s="3" t="b">
        <v>0</v>
      </c>
      <c r="Y1684" s="3" t="s">
        <v>251</v>
      </c>
      <c r="Z1684" s="3" t="s">
        <v>2372</v>
      </c>
    </row>
    <row r="1685" ht="15.75" customHeight="1">
      <c r="A1685" s="3">
        <v>5.9922312E7</v>
      </c>
      <c r="B1685" s="3" t="s">
        <v>685</v>
      </c>
      <c r="C1685" s="3" t="s">
        <v>685</v>
      </c>
      <c r="D1685" s="3" t="s">
        <v>2695</v>
      </c>
      <c r="E1685" s="3" t="s">
        <v>28</v>
      </c>
      <c r="F1685" s="3">
        <v>2.28E8</v>
      </c>
      <c r="G1685" s="3" t="s">
        <v>29</v>
      </c>
      <c r="H1685" s="3" t="s">
        <v>30</v>
      </c>
      <c r="I1685" s="3" t="s">
        <v>51</v>
      </c>
      <c r="J1685" s="3" t="s">
        <v>59</v>
      </c>
      <c r="K1685" s="3" t="s">
        <v>2509</v>
      </c>
      <c r="L1685" s="3" t="s">
        <v>217</v>
      </c>
      <c r="M1685" s="3" t="s">
        <v>2696</v>
      </c>
      <c r="R1685" s="3">
        <v>2.270505E8</v>
      </c>
      <c r="S1685" s="3" t="s">
        <v>36</v>
      </c>
      <c r="T1685" s="3" t="s">
        <v>64</v>
      </c>
      <c r="U1685" s="3" t="s">
        <v>2497</v>
      </c>
      <c r="V1685" s="3" t="s">
        <v>2372</v>
      </c>
      <c r="W1685" s="3" t="b">
        <v>0</v>
      </c>
      <c r="Y1685" s="3" t="s">
        <v>251</v>
      </c>
      <c r="Z1685" s="3" t="s">
        <v>2372</v>
      </c>
    </row>
    <row r="1686" ht="15.75" customHeight="1">
      <c r="A1686" s="3">
        <v>5.9532136E7</v>
      </c>
      <c r="B1686" s="3" t="s">
        <v>685</v>
      </c>
      <c r="C1686" s="3" t="s">
        <v>685</v>
      </c>
      <c r="D1686" s="3" t="s">
        <v>2697</v>
      </c>
      <c r="E1686" s="3" t="s">
        <v>28</v>
      </c>
      <c r="F1686" s="3">
        <v>1.14E8</v>
      </c>
      <c r="G1686" s="3" t="s">
        <v>29</v>
      </c>
      <c r="H1686" s="3" t="s">
        <v>30</v>
      </c>
      <c r="I1686" s="3" t="s">
        <v>51</v>
      </c>
      <c r="J1686" s="3" t="s">
        <v>167</v>
      </c>
      <c r="K1686" s="3" t="s">
        <v>2659</v>
      </c>
      <c r="L1686" s="3" t="s">
        <v>217</v>
      </c>
      <c r="M1686" s="3" t="s">
        <v>2661</v>
      </c>
      <c r="R1686" s="3">
        <v>1.13886E8</v>
      </c>
      <c r="S1686" s="3" t="s">
        <v>36</v>
      </c>
      <c r="T1686" s="3" t="s">
        <v>90</v>
      </c>
      <c r="U1686" s="3" t="s">
        <v>2583</v>
      </c>
      <c r="V1686" s="3" t="s">
        <v>2372</v>
      </c>
      <c r="W1686" s="3" t="b">
        <v>0</v>
      </c>
      <c r="Y1686" s="3" t="s">
        <v>251</v>
      </c>
      <c r="Z1686" s="3" t="s">
        <v>2372</v>
      </c>
    </row>
    <row r="1687" ht="15.75" customHeight="1">
      <c r="A1687" s="3">
        <v>6.0033453E7</v>
      </c>
      <c r="B1687" s="3" t="s">
        <v>685</v>
      </c>
      <c r="C1687" s="3" t="s">
        <v>685</v>
      </c>
      <c r="D1687" s="3" t="s">
        <v>2698</v>
      </c>
      <c r="E1687" s="3" t="s">
        <v>28</v>
      </c>
      <c r="F1687" s="3">
        <v>1.14E8</v>
      </c>
      <c r="G1687" s="3" t="s">
        <v>29</v>
      </c>
      <c r="H1687" s="3" t="s">
        <v>30</v>
      </c>
      <c r="I1687" s="3" t="s">
        <v>51</v>
      </c>
      <c r="J1687" s="3" t="s">
        <v>68</v>
      </c>
      <c r="K1687" s="3" t="s">
        <v>2691</v>
      </c>
      <c r="L1687" s="3" t="s">
        <v>2692</v>
      </c>
      <c r="M1687" s="3" t="s">
        <v>2699</v>
      </c>
      <c r="R1687" s="3">
        <v>1.1399478E8</v>
      </c>
      <c r="S1687" s="3" t="s">
        <v>36</v>
      </c>
      <c r="T1687" s="3" t="s">
        <v>47</v>
      </c>
      <c r="U1687" s="3" t="s">
        <v>2583</v>
      </c>
      <c r="V1687" s="3" t="s">
        <v>2372</v>
      </c>
      <c r="W1687" s="3" t="b">
        <v>0</v>
      </c>
      <c r="Y1687" s="3" t="s">
        <v>251</v>
      </c>
      <c r="Z1687" s="3" t="s">
        <v>2372</v>
      </c>
    </row>
    <row r="1688" ht="15.75" customHeight="1">
      <c r="A1688" s="3">
        <v>5.9882988E7</v>
      </c>
      <c r="B1688" s="3" t="s">
        <v>685</v>
      </c>
      <c r="C1688" s="3" t="s">
        <v>685</v>
      </c>
      <c r="D1688" s="3" t="s">
        <v>2700</v>
      </c>
      <c r="E1688" s="3" t="s">
        <v>28</v>
      </c>
      <c r="F1688" s="3">
        <v>1.09772E8</v>
      </c>
      <c r="G1688" s="3" t="s">
        <v>101</v>
      </c>
      <c r="H1688" s="3" t="s">
        <v>30</v>
      </c>
      <c r="I1688" s="3" t="s">
        <v>51</v>
      </c>
      <c r="J1688" s="3" t="s">
        <v>32</v>
      </c>
      <c r="K1688" s="3" t="s">
        <v>2568</v>
      </c>
      <c r="L1688" s="3" t="s">
        <v>206</v>
      </c>
      <c r="M1688" s="3" t="s">
        <v>2601</v>
      </c>
      <c r="R1688" s="3">
        <v>1.0212E8</v>
      </c>
      <c r="S1688" s="3" t="s">
        <v>36</v>
      </c>
      <c r="T1688" s="3" t="s">
        <v>54</v>
      </c>
      <c r="U1688" s="3" t="s">
        <v>2497</v>
      </c>
      <c r="V1688" s="3" t="s">
        <v>2372</v>
      </c>
      <c r="W1688" s="3" t="b">
        <v>0</v>
      </c>
      <c r="Y1688" s="3" t="s">
        <v>251</v>
      </c>
      <c r="Z1688" s="3" t="s">
        <v>2372</v>
      </c>
    </row>
    <row r="1689" ht="15.75" customHeight="1">
      <c r="A1689" s="3">
        <v>5.9882981E7</v>
      </c>
      <c r="B1689" s="3" t="s">
        <v>685</v>
      </c>
      <c r="C1689" s="3" t="s">
        <v>685</v>
      </c>
      <c r="D1689" s="3" t="s">
        <v>2701</v>
      </c>
      <c r="E1689" s="3" t="s">
        <v>28</v>
      </c>
      <c r="F1689" s="3">
        <v>1.09772E8</v>
      </c>
      <c r="G1689" s="3" t="s">
        <v>101</v>
      </c>
      <c r="H1689" s="3" t="s">
        <v>30</v>
      </c>
      <c r="I1689" s="3" t="s">
        <v>51</v>
      </c>
      <c r="J1689" s="3" t="s">
        <v>32</v>
      </c>
      <c r="K1689" s="3" t="s">
        <v>2568</v>
      </c>
      <c r="L1689" s="3" t="s">
        <v>206</v>
      </c>
      <c r="M1689" s="3" t="s">
        <v>2702</v>
      </c>
      <c r="R1689" s="3">
        <v>1.0212E8</v>
      </c>
      <c r="S1689" s="3" t="s">
        <v>36</v>
      </c>
      <c r="T1689" s="3" t="s">
        <v>64</v>
      </c>
      <c r="U1689" s="3" t="s">
        <v>2497</v>
      </c>
      <c r="V1689" s="3" t="s">
        <v>2372</v>
      </c>
      <c r="W1689" s="3" t="b">
        <v>0</v>
      </c>
      <c r="Y1689" s="3" t="s">
        <v>251</v>
      </c>
      <c r="Z1689" s="3" t="s">
        <v>2372</v>
      </c>
    </row>
    <row r="1690" ht="15.75" customHeight="1">
      <c r="A1690" s="3">
        <v>5.9834578E7</v>
      </c>
      <c r="B1690" s="3" t="s">
        <v>685</v>
      </c>
      <c r="C1690" s="3" t="s">
        <v>685</v>
      </c>
      <c r="D1690" s="3" t="s">
        <v>2703</v>
      </c>
      <c r="E1690" s="3" t="s">
        <v>28</v>
      </c>
      <c r="F1690" s="3">
        <v>5.74654E7</v>
      </c>
      <c r="G1690" s="3" t="s">
        <v>29</v>
      </c>
      <c r="H1690" s="3" t="s">
        <v>30</v>
      </c>
      <c r="I1690" s="3" t="s">
        <v>51</v>
      </c>
      <c r="J1690" s="3" t="s">
        <v>110</v>
      </c>
      <c r="K1690" s="3" t="s">
        <v>2614</v>
      </c>
      <c r="L1690" s="3" t="s">
        <v>217</v>
      </c>
      <c r="M1690" s="3" t="s">
        <v>2615</v>
      </c>
      <c r="R1690" s="3">
        <v>5.7387E7</v>
      </c>
      <c r="S1690" s="3" t="s">
        <v>36</v>
      </c>
      <c r="T1690" s="3" t="s">
        <v>37</v>
      </c>
      <c r="U1690" s="3" t="s">
        <v>2583</v>
      </c>
      <c r="V1690" s="3" t="s">
        <v>2372</v>
      </c>
      <c r="W1690" s="3" t="b">
        <v>0</v>
      </c>
      <c r="Y1690" s="3" t="s">
        <v>251</v>
      </c>
      <c r="Z1690" s="3" t="s">
        <v>2372</v>
      </c>
    </row>
    <row r="1691" ht="15.75" customHeight="1">
      <c r="A1691" s="3">
        <v>5.9834579E7</v>
      </c>
      <c r="B1691" s="3" t="s">
        <v>685</v>
      </c>
      <c r="C1691" s="3" t="s">
        <v>685</v>
      </c>
      <c r="D1691" s="3" t="s">
        <v>2704</v>
      </c>
      <c r="E1691" s="3" t="s">
        <v>28</v>
      </c>
      <c r="F1691" s="3">
        <v>5.74654E7</v>
      </c>
      <c r="G1691" s="3" t="s">
        <v>29</v>
      </c>
      <c r="H1691" s="3" t="s">
        <v>30</v>
      </c>
      <c r="I1691" s="3" t="s">
        <v>51</v>
      </c>
      <c r="J1691" s="3" t="s">
        <v>110</v>
      </c>
      <c r="K1691" s="3" t="s">
        <v>2614</v>
      </c>
      <c r="L1691" s="3" t="s">
        <v>217</v>
      </c>
      <c r="M1691" s="3" t="s">
        <v>2615</v>
      </c>
      <c r="R1691" s="3">
        <v>5.7387E7</v>
      </c>
      <c r="S1691" s="3" t="s">
        <v>36</v>
      </c>
      <c r="T1691" s="3" t="s">
        <v>47</v>
      </c>
      <c r="U1691" s="3" t="s">
        <v>2583</v>
      </c>
      <c r="V1691" s="3" t="s">
        <v>2372</v>
      </c>
      <c r="W1691" s="3" t="b">
        <v>0</v>
      </c>
      <c r="Y1691" s="3" t="s">
        <v>251</v>
      </c>
      <c r="Z1691" s="3" t="s">
        <v>2372</v>
      </c>
    </row>
    <row r="1692" ht="15.75" customHeight="1">
      <c r="A1692" s="3">
        <v>5.5332077E7</v>
      </c>
      <c r="B1692" s="3" t="s">
        <v>685</v>
      </c>
      <c r="C1692" s="3" t="s">
        <v>685</v>
      </c>
      <c r="D1692" s="3" t="s">
        <v>2705</v>
      </c>
      <c r="E1692" s="3" t="s">
        <v>28</v>
      </c>
      <c r="F1692" s="3">
        <v>5.7E7</v>
      </c>
      <c r="G1692" s="3" t="s">
        <v>29</v>
      </c>
      <c r="H1692" s="3" t="s">
        <v>30</v>
      </c>
      <c r="I1692" s="3" t="s">
        <v>51</v>
      </c>
      <c r="J1692" s="3" t="s">
        <v>68</v>
      </c>
      <c r="K1692" s="3" t="s">
        <v>2691</v>
      </c>
      <c r="L1692" s="3" t="s">
        <v>2692</v>
      </c>
      <c r="M1692" s="3" t="s">
        <v>2699</v>
      </c>
      <c r="R1692" s="3">
        <v>5.699739E7</v>
      </c>
      <c r="S1692" s="3" t="s">
        <v>36</v>
      </c>
      <c r="T1692" s="3" t="s">
        <v>37</v>
      </c>
      <c r="U1692" s="3" t="s">
        <v>2583</v>
      </c>
      <c r="V1692" s="3" t="s">
        <v>2372</v>
      </c>
      <c r="W1692" s="3" t="b">
        <v>0</v>
      </c>
      <c r="Y1692" s="3" t="s">
        <v>251</v>
      </c>
      <c r="Z1692" s="3" t="s">
        <v>2372</v>
      </c>
    </row>
    <row r="1693" ht="15.75" customHeight="1">
      <c r="A1693" s="3">
        <v>5.9937544E7</v>
      </c>
      <c r="B1693" s="3" t="s">
        <v>685</v>
      </c>
      <c r="C1693" s="3" t="s">
        <v>685</v>
      </c>
      <c r="D1693" s="3" t="s">
        <v>2706</v>
      </c>
      <c r="E1693" s="3" t="s">
        <v>28</v>
      </c>
      <c r="F1693" s="3">
        <v>5.7E7</v>
      </c>
      <c r="G1693" s="3" t="s">
        <v>29</v>
      </c>
      <c r="H1693" s="3" t="s">
        <v>30</v>
      </c>
      <c r="I1693" s="3" t="s">
        <v>51</v>
      </c>
      <c r="J1693" s="3" t="s">
        <v>76</v>
      </c>
      <c r="K1693" s="3" t="s">
        <v>2524</v>
      </c>
      <c r="L1693" s="3" t="s">
        <v>206</v>
      </c>
      <c r="M1693" s="3" t="s">
        <v>2526</v>
      </c>
      <c r="R1693" s="3">
        <v>5.69652E7</v>
      </c>
      <c r="S1693" s="3" t="s">
        <v>36</v>
      </c>
      <c r="T1693" s="3" t="s">
        <v>47</v>
      </c>
      <c r="U1693" s="3" t="s">
        <v>2497</v>
      </c>
      <c r="V1693" s="3" t="s">
        <v>2372</v>
      </c>
      <c r="W1693" s="3" t="b">
        <v>0</v>
      </c>
      <c r="Y1693" s="3" t="s">
        <v>251</v>
      </c>
      <c r="Z1693" s="3" t="s">
        <v>2372</v>
      </c>
    </row>
    <row r="1694" ht="15.75" customHeight="1">
      <c r="A1694" s="3">
        <v>5.9484641E7</v>
      </c>
      <c r="B1694" s="3" t="s">
        <v>685</v>
      </c>
      <c r="C1694" s="3" t="s">
        <v>685</v>
      </c>
      <c r="D1694" s="3" t="s">
        <v>2707</v>
      </c>
      <c r="E1694" s="3" t="s">
        <v>28</v>
      </c>
      <c r="F1694" s="3">
        <v>5.15001E7</v>
      </c>
      <c r="G1694" s="3" t="s">
        <v>29</v>
      </c>
      <c r="H1694" s="3" t="s">
        <v>30</v>
      </c>
      <c r="I1694" s="3" t="s">
        <v>51</v>
      </c>
      <c r="J1694" s="3" t="s">
        <v>56</v>
      </c>
      <c r="K1694" s="3" t="s">
        <v>2708</v>
      </c>
      <c r="L1694" s="3" t="s">
        <v>80</v>
      </c>
      <c r="M1694" s="3" t="s">
        <v>2709</v>
      </c>
      <c r="R1694" s="3">
        <v>5.1475E7</v>
      </c>
      <c r="S1694" s="3" t="s">
        <v>36</v>
      </c>
      <c r="T1694" s="3" t="s">
        <v>47</v>
      </c>
      <c r="U1694" s="3" t="s">
        <v>2583</v>
      </c>
      <c r="V1694" s="3" t="s">
        <v>2372</v>
      </c>
      <c r="W1694" s="3" t="b">
        <v>0</v>
      </c>
      <c r="Y1694" s="3" t="s">
        <v>251</v>
      </c>
      <c r="Z1694" s="3" t="s">
        <v>2372</v>
      </c>
    </row>
    <row r="1695" ht="15.75" customHeight="1">
      <c r="A1695" s="3">
        <v>5.9484624E7</v>
      </c>
      <c r="B1695" s="3" t="s">
        <v>685</v>
      </c>
      <c r="C1695" s="3" t="s">
        <v>685</v>
      </c>
      <c r="D1695" s="3" t="s">
        <v>2710</v>
      </c>
      <c r="E1695" s="3" t="s">
        <v>28</v>
      </c>
      <c r="F1695" s="3">
        <v>5.15E7</v>
      </c>
      <c r="G1695" s="3" t="s">
        <v>29</v>
      </c>
      <c r="H1695" s="3" t="s">
        <v>30</v>
      </c>
      <c r="I1695" s="3" t="s">
        <v>51</v>
      </c>
      <c r="J1695" s="3" t="s">
        <v>56</v>
      </c>
      <c r="K1695" s="3" t="s">
        <v>2708</v>
      </c>
      <c r="L1695" s="3" t="s">
        <v>80</v>
      </c>
      <c r="M1695" s="3" t="s">
        <v>2709</v>
      </c>
      <c r="R1695" s="3">
        <v>5.1475E7</v>
      </c>
      <c r="S1695" s="3" t="s">
        <v>36</v>
      </c>
      <c r="T1695" s="3" t="s">
        <v>54</v>
      </c>
      <c r="U1695" s="3" t="s">
        <v>2583</v>
      </c>
      <c r="V1695" s="3" t="s">
        <v>2372</v>
      </c>
      <c r="W1695" s="3" t="b">
        <v>0</v>
      </c>
      <c r="Y1695" s="3" t="s">
        <v>251</v>
      </c>
      <c r="Z1695" s="3" t="s">
        <v>2372</v>
      </c>
    </row>
    <row r="1696" ht="15.75" customHeight="1">
      <c r="A1696" s="3">
        <v>5.9484645E7</v>
      </c>
      <c r="B1696" s="3" t="s">
        <v>685</v>
      </c>
      <c r="C1696" s="3" t="s">
        <v>685</v>
      </c>
      <c r="D1696" s="3" t="s">
        <v>2711</v>
      </c>
      <c r="E1696" s="3" t="s">
        <v>28</v>
      </c>
      <c r="F1696" s="3">
        <v>5.15E7</v>
      </c>
      <c r="G1696" s="3" t="s">
        <v>29</v>
      </c>
      <c r="H1696" s="3" t="s">
        <v>30</v>
      </c>
      <c r="I1696" s="3" t="s">
        <v>51</v>
      </c>
      <c r="J1696" s="3" t="s">
        <v>56</v>
      </c>
      <c r="K1696" s="3" t="s">
        <v>2708</v>
      </c>
      <c r="L1696" s="3" t="s">
        <v>80</v>
      </c>
      <c r="M1696" s="3" t="s">
        <v>2709</v>
      </c>
      <c r="R1696" s="3">
        <v>5.1475E7</v>
      </c>
      <c r="S1696" s="3" t="s">
        <v>36</v>
      </c>
      <c r="T1696" s="3" t="s">
        <v>54</v>
      </c>
      <c r="U1696" s="3" t="s">
        <v>2583</v>
      </c>
      <c r="V1696" s="3" t="s">
        <v>2372</v>
      </c>
      <c r="W1696" s="3" t="b">
        <v>0</v>
      </c>
      <c r="Y1696" s="3" t="s">
        <v>251</v>
      </c>
      <c r="Z1696" s="3" t="s">
        <v>2372</v>
      </c>
    </row>
    <row r="1697" ht="15.75" customHeight="1">
      <c r="A1697" s="3">
        <v>5.9484623E7</v>
      </c>
      <c r="B1697" s="3" t="s">
        <v>685</v>
      </c>
      <c r="C1697" s="3" t="s">
        <v>685</v>
      </c>
      <c r="D1697" s="3" t="s">
        <v>2712</v>
      </c>
      <c r="E1697" s="3" t="s">
        <v>28</v>
      </c>
      <c r="F1697" s="3">
        <v>5.15E7</v>
      </c>
      <c r="G1697" s="3" t="s">
        <v>29</v>
      </c>
      <c r="H1697" s="3" t="s">
        <v>30</v>
      </c>
      <c r="I1697" s="3" t="s">
        <v>51</v>
      </c>
      <c r="J1697" s="3" t="s">
        <v>56</v>
      </c>
      <c r="K1697" s="3" t="s">
        <v>2708</v>
      </c>
      <c r="L1697" s="3" t="s">
        <v>80</v>
      </c>
      <c r="M1697" s="3" t="s">
        <v>2709</v>
      </c>
      <c r="R1697" s="3">
        <v>5.1475E7</v>
      </c>
      <c r="S1697" s="3" t="s">
        <v>36</v>
      </c>
      <c r="T1697" s="3" t="s">
        <v>37</v>
      </c>
      <c r="U1697" s="3" t="s">
        <v>2583</v>
      </c>
      <c r="V1697" s="3" t="s">
        <v>2372</v>
      </c>
      <c r="W1697" s="3" t="b">
        <v>0</v>
      </c>
      <c r="Y1697" s="3" t="s">
        <v>251</v>
      </c>
      <c r="Z1697" s="3" t="s">
        <v>2372</v>
      </c>
    </row>
    <row r="1698" ht="15.75" customHeight="1">
      <c r="A1698" s="3">
        <v>5.9484643E7</v>
      </c>
      <c r="B1698" s="3" t="s">
        <v>685</v>
      </c>
      <c r="C1698" s="3" t="s">
        <v>685</v>
      </c>
      <c r="D1698" s="3" t="s">
        <v>2713</v>
      </c>
      <c r="E1698" s="3" t="s">
        <v>28</v>
      </c>
      <c r="F1698" s="3">
        <v>5.15E7</v>
      </c>
      <c r="G1698" s="3" t="s">
        <v>29</v>
      </c>
      <c r="H1698" s="3" t="s">
        <v>30</v>
      </c>
      <c r="I1698" s="3" t="s">
        <v>51</v>
      </c>
      <c r="J1698" s="3" t="s">
        <v>56</v>
      </c>
      <c r="K1698" s="3" t="s">
        <v>2708</v>
      </c>
      <c r="L1698" s="3" t="s">
        <v>80</v>
      </c>
      <c r="M1698" s="3" t="s">
        <v>2709</v>
      </c>
      <c r="R1698" s="3">
        <v>5.1475E7</v>
      </c>
      <c r="S1698" s="3" t="s">
        <v>36</v>
      </c>
      <c r="T1698" s="3" t="s">
        <v>37</v>
      </c>
      <c r="U1698" s="3" t="s">
        <v>2583</v>
      </c>
      <c r="V1698" s="3" t="s">
        <v>2372</v>
      </c>
      <c r="W1698" s="3" t="b">
        <v>0</v>
      </c>
      <c r="Y1698" s="3" t="s">
        <v>251</v>
      </c>
      <c r="Z1698" s="3" t="s">
        <v>2372</v>
      </c>
    </row>
    <row r="1699" ht="15.75" customHeight="1">
      <c r="A1699" s="3">
        <v>5.9484647E7</v>
      </c>
      <c r="B1699" s="3" t="s">
        <v>685</v>
      </c>
      <c r="C1699" s="3" t="s">
        <v>685</v>
      </c>
      <c r="D1699" s="3" t="s">
        <v>2714</v>
      </c>
      <c r="E1699" s="3" t="s">
        <v>28</v>
      </c>
      <c r="F1699" s="3">
        <v>5.15E7</v>
      </c>
      <c r="G1699" s="3" t="s">
        <v>29</v>
      </c>
      <c r="H1699" s="3" t="s">
        <v>30</v>
      </c>
      <c r="I1699" s="3" t="s">
        <v>51</v>
      </c>
      <c r="J1699" s="3" t="s">
        <v>56</v>
      </c>
      <c r="K1699" s="3" t="s">
        <v>2708</v>
      </c>
      <c r="L1699" s="3" t="s">
        <v>80</v>
      </c>
      <c r="M1699" s="3" t="s">
        <v>2709</v>
      </c>
      <c r="R1699" s="3">
        <v>5.1475E7</v>
      </c>
      <c r="S1699" s="3" t="s">
        <v>36</v>
      </c>
      <c r="T1699" s="3" t="s">
        <v>37</v>
      </c>
      <c r="U1699" s="3" t="s">
        <v>2583</v>
      </c>
      <c r="V1699" s="3" t="s">
        <v>2372</v>
      </c>
      <c r="W1699" s="3" t="b">
        <v>0</v>
      </c>
      <c r="Y1699" s="3" t="s">
        <v>251</v>
      </c>
      <c r="Z1699" s="3" t="s">
        <v>2372</v>
      </c>
    </row>
    <row r="1700" ht="15.75" customHeight="1">
      <c r="A1700" s="3">
        <v>5.948465E7</v>
      </c>
      <c r="B1700" s="3" t="s">
        <v>685</v>
      </c>
      <c r="C1700" s="3" t="s">
        <v>685</v>
      </c>
      <c r="D1700" s="3" t="s">
        <v>2715</v>
      </c>
      <c r="E1700" s="3" t="s">
        <v>28</v>
      </c>
      <c r="F1700" s="3">
        <v>5.15E7</v>
      </c>
      <c r="G1700" s="3" t="s">
        <v>29</v>
      </c>
      <c r="H1700" s="3" t="s">
        <v>30</v>
      </c>
      <c r="I1700" s="3" t="s">
        <v>51</v>
      </c>
      <c r="J1700" s="3" t="s">
        <v>56</v>
      </c>
      <c r="K1700" s="3" t="s">
        <v>2708</v>
      </c>
      <c r="L1700" s="3" t="s">
        <v>80</v>
      </c>
      <c r="M1700" s="3" t="s">
        <v>2709</v>
      </c>
      <c r="R1700" s="3">
        <v>5.1475E7</v>
      </c>
      <c r="S1700" s="3" t="s">
        <v>36</v>
      </c>
      <c r="T1700" s="3" t="s">
        <v>86</v>
      </c>
      <c r="U1700" s="3" t="s">
        <v>2583</v>
      </c>
      <c r="V1700" s="3" t="s">
        <v>2372</v>
      </c>
      <c r="W1700" s="3" t="b">
        <v>0</v>
      </c>
      <c r="Y1700" s="3" t="s">
        <v>251</v>
      </c>
      <c r="Z1700" s="3" t="s">
        <v>2372</v>
      </c>
    </row>
    <row r="1701" ht="15.75" customHeight="1">
      <c r="A1701" s="3">
        <v>5.9484626E7</v>
      </c>
      <c r="B1701" s="3" t="s">
        <v>685</v>
      </c>
      <c r="C1701" s="3" t="s">
        <v>685</v>
      </c>
      <c r="D1701" s="3" t="s">
        <v>2716</v>
      </c>
      <c r="E1701" s="3" t="s">
        <v>28</v>
      </c>
      <c r="F1701" s="3">
        <v>5.15E7</v>
      </c>
      <c r="G1701" s="3" t="s">
        <v>29</v>
      </c>
      <c r="H1701" s="3" t="s">
        <v>30</v>
      </c>
      <c r="I1701" s="3" t="s">
        <v>51</v>
      </c>
      <c r="J1701" s="3" t="s">
        <v>56</v>
      </c>
      <c r="K1701" s="3" t="s">
        <v>2708</v>
      </c>
      <c r="L1701" s="3" t="s">
        <v>80</v>
      </c>
      <c r="M1701" s="3" t="s">
        <v>2709</v>
      </c>
      <c r="R1701" s="3">
        <v>5.1475E7</v>
      </c>
      <c r="S1701" s="3" t="s">
        <v>36</v>
      </c>
      <c r="T1701" s="3" t="s">
        <v>90</v>
      </c>
      <c r="U1701" s="3" t="s">
        <v>2583</v>
      </c>
      <c r="V1701" s="3" t="s">
        <v>2372</v>
      </c>
      <c r="W1701" s="3" t="b">
        <v>0</v>
      </c>
      <c r="Y1701" s="3" t="s">
        <v>251</v>
      </c>
      <c r="Z1701" s="3" t="s">
        <v>2372</v>
      </c>
    </row>
    <row r="1702" ht="15.75" customHeight="1">
      <c r="A1702" s="3">
        <v>5.9484638E7</v>
      </c>
      <c r="B1702" s="3" t="s">
        <v>685</v>
      </c>
      <c r="C1702" s="3" t="s">
        <v>685</v>
      </c>
      <c r="D1702" s="3" t="s">
        <v>2717</v>
      </c>
      <c r="E1702" s="3" t="s">
        <v>28</v>
      </c>
      <c r="F1702" s="3">
        <v>5.15E7</v>
      </c>
      <c r="G1702" s="3" t="s">
        <v>29</v>
      </c>
      <c r="H1702" s="3" t="s">
        <v>30</v>
      </c>
      <c r="I1702" s="3" t="s">
        <v>51</v>
      </c>
      <c r="J1702" s="3" t="s">
        <v>56</v>
      </c>
      <c r="K1702" s="3" t="s">
        <v>2708</v>
      </c>
      <c r="L1702" s="3" t="s">
        <v>80</v>
      </c>
      <c r="M1702" s="3" t="s">
        <v>2709</v>
      </c>
      <c r="R1702" s="3">
        <v>5.1475E7</v>
      </c>
      <c r="S1702" s="3" t="s">
        <v>36</v>
      </c>
      <c r="T1702" s="3" t="s">
        <v>90</v>
      </c>
      <c r="U1702" s="3" t="s">
        <v>2583</v>
      </c>
      <c r="V1702" s="3" t="s">
        <v>2372</v>
      </c>
      <c r="W1702" s="3" t="b">
        <v>0</v>
      </c>
      <c r="Y1702" s="3" t="s">
        <v>251</v>
      </c>
      <c r="Z1702" s="3" t="s">
        <v>2372</v>
      </c>
    </row>
    <row r="1703" ht="15.75" customHeight="1">
      <c r="A1703" s="3">
        <v>5.9484648E7</v>
      </c>
      <c r="B1703" s="3" t="s">
        <v>685</v>
      </c>
      <c r="C1703" s="3" t="s">
        <v>685</v>
      </c>
      <c r="D1703" s="3" t="s">
        <v>2718</v>
      </c>
      <c r="E1703" s="3" t="s">
        <v>28</v>
      </c>
      <c r="F1703" s="3">
        <v>5.15E7</v>
      </c>
      <c r="G1703" s="3" t="s">
        <v>29</v>
      </c>
      <c r="H1703" s="3" t="s">
        <v>30</v>
      </c>
      <c r="I1703" s="3" t="s">
        <v>51</v>
      </c>
      <c r="J1703" s="3" t="s">
        <v>56</v>
      </c>
      <c r="K1703" s="3" t="s">
        <v>2708</v>
      </c>
      <c r="L1703" s="3" t="s">
        <v>80</v>
      </c>
      <c r="M1703" s="3" t="s">
        <v>2709</v>
      </c>
      <c r="R1703" s="3">
        <v>5.1475E7</v>
      </c>
      <c r="S1703" s="3" t="s">
        <v>36</v>
      </c>
      <c r="T1703" s="3" t="s">
        <v>90</v>
      </c>
      <c r="U1703" s="3" t="s">
        <v>2583</v>
      </c>
      <c r="V1703" s="3" t="s">
        <v>2372</v>
      </c>
      <c r="W1703" s="3" t="b">
        <v>0</v>
      </c>
      <c r="Y1703" s="3" t="s">
        <v>251</v>
      </c>
      <c r="Z1703" s="3" t="s">
        <v>2372</v>
      </c>
    </row>
    <row r="1704" ht="15.75" customHeight="1">
      <c r="A1704" s="3">
        <v>5.9484622E7</v>
      </c>
      <c r="B1704" s="3" t="s">
        <v>685</v>
      </c>
      <c r="C1704" s="3" t="s">
        <v>685</v>
      </c>
      <c r="D1704" s="3" t="s">
        <v>2719</v>
      </c>
      <c r="E1704" s="3" t="s">
        <v>28</v>
      </c>
      <c r="F1704" s="3">
        <v>5.15E7</v>
      </c>
      <c r="G1704" s="3" t="s">
        <v>29</v>
      </c>
      <c r="H1704" s="3" t="s">
        <v>30</v>
      </c>
      <c r="I1704" s="3" t="s">
        <v>51</v>
      </c>
      <c r="J1704" s="3" t="s">
        <v>56</v>
      </c>
      <c r="K1704" s="3" t="s">
        <v>2708</v>
      </c>
      <c r="L1704" s="3" t="s">
        <v>80</v>
      </c>
      <c r="M1704" s="3" t="s">
        <v>2709</v>
      </c>
      <c r="R1704" s="3">
        <v>5.1475E7</v>
      </c>
      <c r="S1704" s="3" t="s">
        <v>36</v>
      </c>
      <c r="T1704" s="3" t="s">
        <v>64</v>
      </c>
      <c r="U1704" s="3" t="s">
        <v>2583</v>
      </c>
      <c r="V1704" s="3" t="s">
        <v>2372</v>
      </c>
      <c r="W1704" s="3" t="b">
        <v>0</v>
      </c>
      <c r="Y1704" s="3" t="s">
        <v>251</v>
      </c>
      <c r="Z1704" s="3" t="s">
        <v>2372</v>
      </c>
    </row>
    <row r="1705" ht="15.75" customHeight="1">
      <c r="A1705" s="3">
        <v>5.948464E7</v>
      </c>
      <c r="B1705" s="3" t="s">
        <v>685</v>
      </c>
      <c r="C1705" s="3" t="s">
        <v>685</v>
      </c>
      <c r="D1705" s="3" t="s">
        <v>2720</v>
      </c>
      <c r="E1705" s="3" t="s">
        <v>28</v>
      </c>
      <c r="F1705" s="3">
        <v>5.15E7</v>
      </c>
      <c r="G1705" s="3" t="s">
        <v>29</v>
      </c>
      <c r="H1705" s="3" t="s">
        <v>30</v>
      </c>
      <c r="I1705" s="3" t="s">
        <v>51</v>
      </c>
      <c r="J1705" s="3" t="s">
        <v>56</v>
      </c>
      <c r="K1705" s="3" t="s">
        <v>2708</v>
      </c>
      <c r="L1705" s="3" t="s">
        <v>80</v>
      </c>
      <c r="M1705" s="3" t="s">
        <v>2709</v>
      </c>
      <c r="R1705" s="3">
        <v>5.1475E7</v>
      </c>
      <c r="S1705" s="3" t="s">
        <v>36</v>
      </c>
      <c r="T1705" s="3" t="s">
        <v>64</v>
      </c>
      <c r="U1705" s="3" t="s">
        <v>2583</v>
      </c>
      <c r="V1705" s="3" t="s">
        <v>2372</v>
      </c>
      <c r="W1705" s="3" t="b">
        <v>0</v>
      </c>
      <c r="Y1705" s="3" t="s">
        <v>251</v>
      </c>
      <c r="Z1705" s="3" t="s">
        <v>2372</v>
      </c>
    </row>
    <row r="1706" ht="15.75" customHeight="1">
      <c r="A1706" s="3">
        <v>5.9484621E7</v>
      </c>
      <c r="B1706" s="3" t="s">
        <v>685</v>
      </c>
      <c r="C1706" s="3" t="s">
        <v>685</v>
      </c>
      <c r="D1706" s="3" t="s">
        <v>2721</v>
      </c>
      <c r="E1706" s="3" t="s">
        <v>28</v>
      </c>
      <c r="F1706" s="3">
        <v>5.15E7</v>
      </c>
      <c r="G1706" s="3" t="s">
        <v>29</v>
      </c>
      <c r="H1706" s="3" t="s">
        <v>30</v>
      </c>
      <c r="I1706" s="3" t="s">
        <v>51</v>
      </c>
      <c r="J1706" s="3" t="s">
        <v>193</v>
      </c>
      <c r="K1706" s="3" t="s">
        <v>2708</v>
      </c>
      <c r="L1706" s="3" t="s">
        <v>80</v>
      </c>
      <c r="M1706" s="3" t="s">
        <v>2709</v>
      </c>
      <c r="R1706" s="3">
        <v>5.1475E7</v>
      </c>
      <c r="S1706" s="3" t="s">
        <v>36</v>
      </c>
      <c r="T1706" s="3" t="s">
        <v>47</v>
      </c>
      <c r="U1706" s="3" t="s">
        <v>2583</v>
      </c>
      <c r="V1706" s="3" t="s">
        <v>2372</v>
      </c>
      <c r="W1706" s="3" t="b">
        <v>0</v>
      </c>
      <c r="Y1706" s="3" t="s">
        <v>251</v>
      </c>
      <c r="Z1706" s="3" t="s">
        <v>2372</v>
      </c>
    </row>
    <row r="1707" ht="15.75" customHeight="1">
      <c r="A1707" s="3">
        <v>5.9484628E7</v>
      </c>
      <c r="B1707" s="3" t="s">
        <v>685</v>
      </c>
      <c r="C1707" s="3" t="s">
        <v>685</v>
      </c>
      <c r="D1707" s="3" t="s">
        <v>2722</v>
      </c>
      <c r="E1707" s="3" t="s">
        <v>28</v>
      </c>
      <c r="F1707" s="3">
        <v>5.15E7</v>
      </c>
      <c r="G1707" s="3" t="s">
        <v>29</v>
      </c>
      <c r="H1707" s="3" t="s">
        <v>30</v>
      </c>
      <c r="I1707" s="3" t="s">
        <v>51</v>
      </c>
      <c r="J1707" s="3" t="s">
        <v>56</v>
      </c>
      <c r="K1707" s="3" t="s">
        <v>2708</v>
      </c>
      <c r="L1707" s="3" t="s">
        <v>80</v>
      </c>
      <c r="M1707" s="3" t="s">
        <v>2709</v>
      </c>
      <c r="R1707" s="3">
        <v>5.1475E7</v>
      </c>
      <c r="S1707" s="3" t="s">
        <v>36</v>
      </c>
      <c r="T1707" s="3" t="s">
        <v>47</v>
      </c>
      <c r="U1707" s="3" t="s">
        <v>2583</v>
      </c>
      <c r="V1707" s="3" t="s">
        <v>2372</v>
      </c>
      <c r="W1707" s="3" t="b">
        <v>0</v>
      </c>
      <c r="Y1707" s="3" t="s">
        <v>251</v>
      </c>
      <c r="Z1707" s="3" t="s">
        <v>2372</v>
      </c>
    </row>
    <row r="1708" ht="15.75" customHeight="1">
      <c r="A1708" s="3">
        <v>5.9484636E7</v>
      </c>
      <c r="B1708" s="3" t="s">
        <v>685</v>
      </c>
      <c r="C1708" s="3" t="s">
        <v>685</v>
      </c>
      <c r="D1708" s="3" t="s">
        <v>2723</v>
      </c>
      <c r="E1708" s="3" t="s">
        <v>28</v>
      </c>
      <c r="F1708" s="3">
        <v>5.15E7</v>
      </c>
      <c r="G1708" s="3" t="s">
        <v>29</v>
      </c>
      <c r="H1708" s="3" t="s">
        <v>30</v>
      </c>
      <c r="I1708" s="3" t="s">
        <v>51</v>
      </c>
      <c r="J1708" s="3" t="s">
        <v>56</v>
      </c>
      <c r="K1708" s="3" t="s">
        <v>2708</v>
      </c>
      <c r="L1708" s="3" t="s">
        <v>80</v>
      </c>
      <c r="M1708" s="3" t="s">
        <v>2709</v>
      </c>
      <c r="R1708" s="3">
        <v>5.1475E7</v>
      </c>
      <c r="S1708" s="3" t="s">
        <v>36</v>
      </c>
      <c r="T1708" s="3" t="s">
        <v>47</v>
      </c>
      <c r="U1708" s="3" t="s">
        <v>2583</v>
      </c>
      <c r="V1708" s="3" t="s">
        <v>2372</v>
      </c>
      <c r="W1708" s="3" t="b">
        <v>0</v>
      </c>
      <c r="Y1708" s="3" t="s">
        <v>251</v>
      </c>
      <c r="Z1708" s="3" t="s">
        <v>2372</v>
      </c>
    </row>
    <row r="1709" ht="15.75" customHeight="1">
      <c r="A1709" s="3">
        <v>5.9484642E7</v>
      </c>
      <c r="B1709" s="3" t="s">
        <v>685</v>
      </c>
      <c r="C1709" s="3" t="s">
        <v>685</v>
      </c>
      <c r="D1709" s="3" t="s">
        <v>2724</v>
      </c>
      <c r="E1709" s="3" t="s">
        <v>28</v>
      </c>
      <c r="F1709" s="3">
        <v>5.15E7</v>
      </c>
      <c r="G1709" s="3" t="s">
        <v>29</v>
      </c>
      <c r="H1709" s="3" t="s">
        <v>30</v>
      </c>
      <c r="I1709" s="3" t="s">
        <v>51</v>
      </c>
      <c r="J1709" s="3" t="s">
        <v>56</v>
      </c>
      <c r="K1709" s="3" t="s">
        <v>2708</v>
      </c>
      <c r="L1709" s="3" t="s">
        <v>80</v>
      </c>
      <c r="M1709" s="3" t="s">
        <v>2709</v>
      </c>
      <c r="R1709" s="3">
        <v>5.1475E7</v>
      </c>
      <c r="S1709" s="3" t="s">
        <v>36</v>
      </c>
      <c r="T1709" s="3" t="s">
        <v>47</v>
      </c>
      <c r="U1709" s="3" t="s">
        <v>2583</v>
      </c>
      <c r="V1709" s="3" t="s">
        <v>2372</v>
      </c>
      <c r="W1709" s="3" t="b">
        <v>0</v>
      </c>
      <c r="Y1709" s="3" t="s">
        <v>251</v>
      </c>
      <c r="Z1709" s="3" t="s">
        <v>2372</v>
      </c>
    </row>
    <row r="1710" ht="15.75" customHeight="1">
      <c r="A1710" s="3">
        <v>5.9484644E7</v>
      </c>
      <c r="B1710" s="3" t="s">
        <v>685</v>
      </c>
      <c r="C1710" s="3" t="s">
        <v>685</v>
      </c>
      <c r="D1710" s="3" t="s">
        <v>2725</v>
      </c>
      <c r="E1710" s="3" t="s">
        <v>28</v>
      </c>
      <c r="F1710" s="3">
        <v>5.15E7</v>
      </c>
      <c r="G1710" s="3" t="s">
        <v>29</v>
      </c>
      <c r="H1710" s="3" t="s">
        <v>30</v>
      </c>
      <c r="I1710" s="3" t="s">
        <v>51</v>
      </c>
      <c r="J1710" s="3" t="s">
        <v>56</v>
      </c>
      <c r="K1710" s="3" t="s">
        <v>2708</v>
      </c>
      <c r="L1710" s="3" t="s">
        <v>80</v>
      </c>
      <c r="M1710" s="3" t="s">
        <v>2709</v>
      </c>
      <c r="R1710" s="3">
        <v>5.1475E7</v>
      </c>
      <c r="S1710" s="3" t="s">
        <v>36</v>
      </c>
      <c r="T1710" s="3" t="s">
        <v>47</v>
      </c>
      <c r="U1710" s="3" t="s">
        <v>2583</v>
      </c>
      <c r="V1710" s="3" t="s">
        <v>2372</v>
      </c>
      <c r="W1710" s="3" t="b">
        <v>0</v>
      </c>
      <c r="Y1710" s="3" t="s">
        <v>251</v>
      </c>
      <c r="Z1710" s="3" t="s">
        <v>2372</v>
      </c>
    </row>
    <row r="1711" ht="15.75" customHeight="1">
      <c r="A1711" s="3">
        <v>5.9484646E7</v>
      </c>
      <c r="B1711" s="3" t="s">
        <v>685</v>
      </c>
      <c r="C1711" s="3" t="s">
        <v>685</v>
      </c>
      <c r="D1711" s="3" t="s">
        <v>2726</v>
      </c>
      <c r="E1711" s="3" t="s">
        <v>28</v>
      </c>
      <c r="F1711" s="3">
        <v>5.15E7</v>
      </c>
      <c r="G1711" s="3" t="s">
        <v>29</v>
      </c>
      <c r="H1711" s="3" t="s">
        <v>30</v>
      </c>
      <c r="I1711" s="3" t="s">
        <v>51</v>
      </c>
      <c r="J1711" s="3" t="s">
        <v>56</v>
      </c>
      <c r="K1711" s="3" t="s">
        <v>2708</v>
      </c>
      <c r="L1711" s="3" t="s">
        <v>80</v>
      </c>
      <c r="M1711" s="3" t="s">
        <v>2709</v>
      </c>
      <c r="R1711" s="3">
        <v>5.1475E7</v>
      </c>
      <c r="S1711" s="3" t="s">
        <v>36</v>
      </c>
      <c r="T1711" s="3" t="s">
        <v>47</v>
      </c>
      <c r="U1711" s="3" t="s">
        <v>2583</v>
      </c>
      <c r="V1711" s="3" t="s">
        <v>2372</v>
      </c>
      <c r="W1711" s="3" t="b">
        <v>0</v>
      </c>
      <c r="Y1711" s="3" t="s">
        <v>251</v>
      </c>
      <c r="Z1711" s="3" t="s">
        <v>2372</v>
      </c>
    </row>
    <row r="1712" ht="15.75" customHeight="1">
      <c r="A1712" s="3">
        <v>5.9484649E7</v>
      </c>
      <c r="B1712" s="3" t="s">
        <v>685</v>
      </c>
      <c r="C1712" s="3" t="s">
        <v>685</v>
      </c>
      <c r="D1712" s="3" t="s">
        <v>2727</v>
      </c>
      <c r="E1712" s="3" t="s">
        <v>28</v>
      </c>
      <c r="F1712" s="3">
        <v>5.15E7</v>
      </c>
      <c r="G1712" s="3" t="s">
        <v>29</v>
      </c>
      <c r="H1712" s="3" t="s">
        <v>30</v>
      </c>
      <c r="I1712" s="3" t="s">
        <v>51</v>
      </c>
      <c r="J1712" s="3" t="s">
        <v>56</v>
      </c>
      <c r="K1712" s="3" t="s">
        <v>2708</v>
      </c>
      <c r="L1712" s="3" t="s">
        <v>80</v>
      </c>
      <c r="M1712" s="3" t="s">
        <v>2709</v>
      </c>
      <c r="R1712" s="3">
        <v>5.1475E7</v>
      </c>
      <c r="S1712" s="3" t="s">
        <v>36</v>
      </c>
      <c r="T1712" s="3" t="s">
        <v>47</v>
      </c>
      <c r="U1712" s="3" t="s">
        <v>2583</v>
      </c>
      <c r="V1712" s="3" t="s">
        <v>2372</v>
      </c>
      <c r="W1712" s="3" t="b">
        <v>0</v>
      </c>
      <c r="Y1712" s="3" t="s">
        <v>251</v>
      </c>
      <c r="Z1712" s="3" t="s">
        <v>2372</v>
      </c>
    </row>
    <row r="1713" ht="15.75" customHeight="1">
      <c r="A1713" s="3">
        <v>5.9484652E7</v>
      </c>
      <c r="B1713" s="3" t="s">
        <v>685</v>
      </c>
      <c r="C1713" s="3" t="s">
        <v>685</v>
      </c>
      <c r="D1713" s="3" t="s">
        <v>2728</v>
      </c>
      <c r="E1713" s="3" t="s">
        <v>28</v>
      </c>
      <c r="F1713" s="3">
        <v>5.15E7</v>
      </c>
      <c r="G1713" s="3" t="s">
        <v>29</v>
      </c>
      <c r="H1713" s="3" t="s">
        <v>30</v>
      </c>
      <c r="I1713" s="3" t="s">
        <v>51</v>
      </c>
      <c r="J1713" s="3" t="s">
        <v>56</v>
      </c>
      <c r="K1713" s="3" t="s">
        <v>2708</v>
      </c>
      <c r="L1713" s="3" t="s">
        <v>80</v>
      </c>
      <c r="M1713" s="3" t="s">
        <v>2709</v>
      </c>
      <c r="R1713" s="3">
        <v>5.1475E7</v>
      </c>
      <c r="S1713" s="3" t="s">
        <v>36</v>
      </c>
      <c r="T1713" s="3" t="s">
        <v>47</v>
      </c>
      <c r="U1713" s="3" t="s">
        <v>2583</v>
      </c>
      <c r="V1713" s="3" t="s">
        <v>2372</v>
      </c>
      <c r="W1713" s="3" t="b">
        <v>0</v>
      </c>
      <c r="Y1713" s="3" t="s">
        <v>251</v>
      </c>
      <c r="Z1713" s="3" t="s">
        <v>2372</v>
      </c>
    </row>
    <row r="1714" ht="15.75" customHeight="1">
      <c r="A1714" s="3">
        <v>5.5683497E7</v>
      </c>
      <c r="B1714" s="3" t="s">
        <v>2729</v>
      </c>
      <c r="C1714" s="3" t="s">
        <v>2729</v>
      </c>
      <c r="D1714" s="3" t="s">
        <v>2730</v>
      </c>
      <c r="E1714" s="3" t="s">
        <v>28</v>
      </c>
      <c r="F1714" s="3">
        <v>3.3174147859E10</v>
      </c>
      <c r="G1714" s="3" t="s">
        <v>29</v>
      </c>
      <c r="H1714" s="3" t="s">
        <v>30</v>
      </c>
      <c r="I1714" s="3" t="s">
        <v>51</v>
      </c>
      <c r="J1714" s="3" t="s">
        <v>32</v>
      </c>
      <c r="K1714" s="3" t="s">
        <v>2481</v>
      </c>
      <c r="L1714" s="3" t="s">
        <v>2731</v>
      </c>
      <c r="M1714" s="3" t="s">
        <v>2483</v>
      </c>
      <c r="N1714" s="3" t="s">
        <v>2732</v>
      </c>
      <c r="O1714" s="3" t="s">
        <v>2733</v>
      </c>
      <c r="P1714" s="3">
        <v>1.0</v>
      </c>
      <c r="Q1714" s="3" t="s">
        <v>2734</v>
      </c>
      <c r="R1714" s="3">
        <v>4.557E8</v>
      </c>
      <c r="S1714" s="3" t="s">
        <v>636</v>
      </c>
      <c r="T1714" s="3" t="s">
        <v>637</v>
      </c>
      <c r="U1714" s="3" t="s">
        <v>2371</v>
      </c>
      <c r="V1714" s="3" t="s">
        <v>2372</v>
      </c>
      <c r="W1714" s="3" t="b">
        <v>0</v>
      </c>
      <c r="Y1714" s="3" t="s">
        <v>251</v>
      </c>
      <c r="Z1714" s="3" t="s">
        <v>2372</v>
      </c>
    </row>
    <row r="1715" ht="15.75" customHeight="1">
      <c r="A1715" s="3">
        <v>5.8943142E7</v>
      </c>
      <c r="B1715" s="3" t="s">
        <v>2729</v>
      </c>
      <c r="C1715" s="3" t="s">
        <v>2729</v>
      </c>
      <c r="D1715" s="3" t="s">
        <v>2735</v>
      </c>
      <c r="F1715" s="3">
        <v>6.3656E8</v>
      </c>
      <c r="G1715" s="3" t="s">
        <v>101</v>
      </c>
      <c r="H1715" s="3" t="s">
        <v>30</v>
      </c>
      <c r="I1715" s="3" t="s">
        <v>51</v>
      </c>
      <c r="J1715" s="3" t="s">
        <v>32</v>
      </c>
      <c r="K1715" s="3" t="s">
        <v>2572</v>
      </c>
      <c r="L1715" s="3" t="s">
        <v>2573</v>
      </c>
      <c r="M1715" s="3" t="s">
        <v>2574</v>
      </c>
      <c r="N1715" s="3" t="s">
        <v>2736</v>
      </c>
      <c r="O1715" s="3" t="s">
        <v>2733</v>
      </c>
      <c r="P1715" s="3">
        <v>1.0</v>
      </c>
      <c r="Q1715" s="3" t="s">
        <v>2734</v>
      </c>
      <c r="R1715" s="3">
        <v>6.06E8</v>
      </c>
      <c r="S1715" s="3" t="s">
        <v>636</v>
      </c>
      <c r="T1715" s="3" t="s">
        <v>1305</v>
      </c>
      <c r="U1715" s="3" t="s">
        <v>2497</v>
      </c>
      <c r="V1715" s="3" t="s">
        <v>2372</v>
      </c>
      <c r="W1715" s="3" t="b">
        <v>0</v>
      </c>
      <c r="Y1715" s="3" t="s">
        <v>251</v>
      </c>
      <c r="Z1715" s="3" t="s">
        <v>2372</v>
      </c>
    </row>
    <row r="1716" ht="15.75" customHeight="1">
      <c r="A1716" s="3">
        <v>5.9446988E7</v>
      </c>
      <c r="B1716" s="3" t="s">
        <v>2729</v>
      </c>
      <c r="C1716" s="3" t="s">
        <v>2729</v>
      </c>
      <c r="D1716" s="3" t="s">
        <v>2737</v>
      </c>
      <c r="F1716" s="3">
        <v>6.06487982E8</v>
      </c>
      <c r="G1716" s="3" t="s">
        <v>101</v>
      </c>
      <c r="H1716" s="3" t="s">
        <v>30</v>
      </c>
      <c r="I1716" s="3" t="s">
        <v>51</v>
      </c>
      <c r="J1716" s="3" t="s">
        <v>56</v>
      </c>
      <c r="K1716" s="3" t="s">
        <v>2593</v>
      </c>
      <c r="L1716" s="3" t="s">
        <v>2653</v>
      </c>
      <c r="M1716" s="3" t="s">
        <v>2591</v>
      </c>
      <c r="N1716" s="3" t="s">
        <v>2736</v>
      </c>
      <c r="O1716" s="3" t="s">
        <v>2733</v>
      </c>
      <c r="P1716" s="3">
        <v>1.0</v>
      </c>
      <c r="Q1716" s="3" t="s">
        <v>2734</v>
      </c>
      <c r="R1716" s="3">
        <v>6.064E8</v>
      </c>
      <c r="S1716" s="3" t="s">
        <v>636</v>
      </c>
      <c r="T1716" s="3" t="s">
        <v>637</v>
      </c>
      <c r="U1716" s="3" t="s">
        <v>2583</v>
      </c>
      <c r="V1716" s="3" t="s">
        <v>2372</v>
      </c>
      <c r="W1716" s="3" t="b">
        <v>0</v>
      </c>
      <c r="Y1716" s="3" t="s">
        <v>251</v>
      </c>
      <c r="Z1716" s="3" t="s">
        <v>2372</v>
      </c>
    </row>
    <row r="1717" ht="15.75" customHeight="1">
      <c r="A1717" s="3">
        <v>5.7185146E7</v>
      </c>
      <c r="B1717" s="3" t="s">
        <v>2729</v>
      </c>
      <c r="C1717" s="3" t="s">
        <v>2729</v>
      </c>
      <c r="D1717" s="3" t="s">
        <v>2738</v>
      </c>
      <c r="E1717" s="3" t="s">
        <v>28</v>
      </c>
      <c r="F1717" s="3">
        <v>4.555E8</v>
      </c>
      <c r="G1717" s="3" t="s">
        <v>101</v>
      </c>
      <c r="H1717" s="3" t="s">
        <v>30</v>
      </c>
      <c r="I1717" s="3" t="s">
        <v>51</v>
      </c>
      <c r="J1717" s="3" t="s">
        <v>68</v>
      </c>
      <c r="K1717" s="3" t="s">
        <v>2555</v>
      </c>
      <c r="L1717" s="3" t="s">
        <v>2739</v>
      </c>
      <c r="M1717" s="3" t="s">
        <v>2548</v>
      </c>
      <c r="N1717" s="3" t="s">
        <v>2732</v>
      </c>
      <c r="O1717" s="3" t="s">
        <v>2733</v>
      </c>
      <c r="P1717" s="3">
        <v>1.0</v>
      </c>
      <c r="Q1717" s="3" t="s">
        <v>2734</v>
      </c>
      <c r="R1717" s="3">
        <v>4.55E8</v>
      </c>
      <c r="S1717" s="3" t="s">
        <v>636</v>
      </c>
      <c r="T1717" s="3" t="s">
        <v>637</v>
      </c>
      <c r="U1717" s="3" t="s">
        <v>2497</v>
      </c>
      <c r="V1717" s="3" t="s">
        <v>2372</v>
      </c>
      <c r="W1717" s="3" t="b">
        <v>0</v>
      </c>
      <c r="Y1717" s="3" t="s">
        <v>251</v>
      </c>
      <c r="Z1717" s="3" t="s">
        <v>2372</v>
      </c>
    </row>
    <row r="1718" ht="15.75" customHeight="1">
      <c r="A1718" s="3">
        <v>6.0496999E7</v>
      </c>
      <c r="B1718" s="3" t="s">
        <v>2729</v>
      </c>
      <c r="C1718" s="3" t="s">
        <v>2729</v>
      </c>
      <c r="D1718" s="3" t="s">
        <v>2740</v>
      </c>
      <c r="F1718" s="3">
        <v>3.03033E8</v>
      </c>
      <c r="G1718" s="3" t="s">
        <v>101</v>
      </c>
      <c r="H1718" s="3" t="s">
        <v>30</v>
      </c>
      <c r="I1718" s="3" t="s">
        <v>51</v>
      </c>
      <c r="J1718" s="3" t="s">
        <v>1063</v>
      </c>
      <c r="K1718" s="3" t="s">
        <v>2551</v>
      </c>
      <c r="L1718" s="3" t="s">
        <v>2741</v>
      </c>
      <c r="M1718" s="3" t="s">
        <v>2393</v>
      </c>
      <c r="N1718" s="3" t="s">
        <v>2742</v>
      </c>
      <c r="O1718" s="3" t="s">
        <v>2743</v>
      </c>
      <c r="P1718" s="3">
        <v>3.0</v>
      </c>
      <c r="R1718" s="3">
        <v>3.0E8</v>
      </c>
      <c r="S1718" s="3" t="s">
        <v>636</v>
      </c>
      <c r="T1718" s="3" t="s">
        <v>637</v>
      </c>
      <c r="U1718" s="3" t="s">
        <v>2371</v>
      </c>
      <c r="V1718" s="3" t="s">
        <v>2372</v>
      </c>
      <c r="W1718" s="3" t="b">
        <v>0</v>
      </c>
      <c r="Y1718" s="3" t="s">
        <v>251</v>
      </c>
      <c r="Z1718" s="3" t="s">
        <v>2372</v>
      </c>
    </row>
    <row r="1719" ht="15.75" customHeight="1">
      <c r="A1719" s="3">
        <v>5.9033916E7</v>
      </c>
      <c r="B1719" s="3" t="s">
        <v>2729</v>
      </c>
      <c r="C1719" s="3" t="s">
        <v>2729</v>
      </c>
      <c r="D1719" s="3" t="s">
        <v>2744</v>
      </c>
      <c r="F1719" s="3">
        <v>3.71E7</v>
      </c>
      <c r="G1719" s="3" t="s">
        <v>29</v>
      </c>
      <c r="H1719" s="3" t="s">
        <v>30</v>
      </c>
      <c r="I1719" s="3" t="s">
        <v>51</v>
      </c>
      <c r="J1719" s="3" t="s">
        <v>167</v>
      </c>
      <c r="K1719" s="3" t="s">
        <v>2481</v>
      </c>
      <c r="L1719" s="3" t="s">
        <v>2731</v>
      </c>
      <c r="M1719" s="3" t="s">
        <v>2483</v>
      </c>
      <c r="N1719" s="3" t="s">
        <v>2745</v>
      </c>
      <c r="O1719" s="3" t="s">
        <v>2746</v>
      </c>
      <c r="P1719" s="3">
        <v>8.0</v>
      </c>
      <c r="R1719" s="3">
        <v>1.13856E7</v>
      </c>
      <c r="S1719" s="3" t="s">
        <v>636</v>
      </c>
      <c r="T1719" s="3" t="s">
        <v>37</v>
      </c>
      <c r="U1719" s="3" t="s">
        <v>2371</v>
      </c>
      <c r="V1719" s="3" t="s">
        <v>2372</v>
      </c>
      <c r="W1719" s="3" t="b">
        <v>0</v>
      </c>
      <c r="Y1719" s="3" t="s">
        <v>251</v>
      </c>
      <c r="Z1719" s="3" t="s">
        <v>2372</v>
      </c>
    </row>
    <row r="1720" ht="15.75" customHeight="1">
      <c r="A1720" s="3">
        <v>6.0496706E7</v>
      </c>
      <c r="B1720" s="3" t="s">
        <v>2729</v>
      </c>
      <c r="C1720" s="3" t="s">
        <v>2729</v>
      </c>
      <c r="D1720" s="3" t="s">
        <v>2747</v>
      </c>
      <c r="F1720" s="3">
        <v>9000000.0</v>
      </c>
      <c r="G1720" s="3" t="s">
        <v>101</v>
      </c>
      <c r="H1720" s="3" t="s">
        <v>30</v>
      </c>
      <c r="I1720" s="3" t="s">
        <v>51</v>
      </c>
      <c r="J1720" s="3" t="s">
        <v>1063</v>
      </c>
      <c r="K1720" s="3" t="s">
        <v>2551</v>
      </c>
      <c r="L1720" s="3" t="s">
        <v>2741</v>
      </c>
      <c r="M1720" s="3" t="s">
        <v>2393</v>
      </c>
      <c r="N1720" s="3" t="s">
        <v>2748</v>
      </c>
      <c r="O1720" s="3" t="s">
        <v>2743</v>
      </c>
      <c r="P1720" s="3">
        <v>100.0</v>
      </c>
      <c r="R1720" s="3">
        <v>9000000.0</v>
      </c>
      <c r="S1720" s="3" t="s">
        <v>636</v>
      </c>
      <c r="T1720" s="3" t="s">
        <v>637</v>
      </c>
      <c r="U1720" s="3" t="s">
        <v>2371</v>
      </c>
      <c r="V1720" s="3" t="s">
        <v>2372</v>
      </c>
      <c r="W1720" s="3" t="b">
        <v>0</v>
      </c>
      <c r="Y1720" s="3" t="s">
        <v>251</v>
      </c>
      <c r="Z1720" s="3" t="s">
        <v>2372</v>
      </c>
    </row>
    <row r="1721" ht="15.75" customHeight="1">
      <c r="A1721" s="3">
        <v>5.6694914E7</v>
      </c>
      <c r="B1721" s="3" t="s">
        <v>2749</v>
      </c>
      <c r="C1721" s="3" t="s">
        <v>2749</v>
      </c>
      <c r="D1721" s="3" t="s">
        <v>2750</v>
      </c>
      <c r="E1721" s="3" t="s">
        <v>28</v>
      </c>
      <c r="F1721" s="3">
        <v>7.98427E9</v>
      </c>
      <c r="G1721" s="3" t="s">
        <v>29</v>
      </c>
      <c r="H1721" s="3" t="s">
        <v>30</v>
      </c>
      <c r="I1721" s="3" t="s">
        <v>51</v>
      </c>
      <c r="J1721" s="3" t="s">
        <v>68</v>
      </c>
      <c r="K1721" s="3" t="s">
        <v>2751</v>
      </c>
      <c r="L1721" s="3" t="s">
        <v>2385</v>
      </c>
      <c r="M1721" s="3" t="s">
        <v>2752</v>
      </c>
      <c r="N1721" s="3" t="s">
        <v>2753</v>
      </c>
      <c r="O1721" s="3" t="s">
        <v>2754</v>
      </c>
      <c r="P1721" s="3">
        <v>200.0</v>
      </c>
      <c r="Q1721" s="3" t="s">
        <v>2755</v>
      </c>
      <c r="R1721" s="3">
        <v>9990000.0</v>
      </c>
      <c r="S1721" s="3" t="s">
        <v>636</v>
      </c>
      <c r="T1721" s="3" t="s">
        <v>1305</v>
      </c>
      <c r="U1721" s="3" t="s">
        <v>2583</v>
      </c>
      <c r="V1721" s="3" t="s">
        <v>2372</v>
      </c>
      <c r="W1721" s="3" t="b">
        <v>0</v>
      </c>
      <c r="Y1721" s="3" t="s">
        <v>251</v>
      </c>
      <c r="Z1721" s="3" t="s">
        <v>2372</v>
      </c>
    </row>
    <row r="1722" ht="15.75" customHeight="1">
      <c r="A1722" s="3">
        <v>6.0479507E7</v>
      </c>
      <c r="B1722" s="3" t="s">
        <v>2749</v>
      </c>
      <c r="C1722" s="3" t="s">
        <v>2749</v>
      </c>
      <c r="D1722" s="3" t="s">
        <v>2756</v>
      </c>
      <c r="F1722" s="3">
        <v>6.229449136E9</v>
      </c>
      <c r="G1722" s="3" t="s">
        <v>101</v>
      </c>
      <c r="H1722" s="3" t="s">
        <v>30</v>
      </c>
      <c r="I1722" s="3" t="s">
        <v>51</v>
      </c>
      <c r="J1722" s="3" t="s">
        <v>32</v>
      </c>
      <c r="K1722" s="3" t="s">
        <v>2464</v>
      </c>
      <c r="L1722" s="3" t="s">
        <v>2465</v>
      </c>
      <c r="M1722" s="3" t="s">
        <v>2427</v>
      </c>
      <c r="N1722" s="3" t="s">
        <v>2757</v>
      </c>
      <c r="O1722" s="3" t="s">
        <v>2758</v>
      </c>
      <c r="P1722" s="3">
        <v>20.0</v>
      </c>
      <c r="R1722" s="3">
        <v>905760.0</v>
      </c>
      <c r="S1722" s="3" t="s">
        <v>636</v>
      </c>
      <c r="T1722" s="3" t="s">
        <v>1305</v>
      </c>
      <c r="U1722" s="3" t="s">
        <v>2371</v>
      </c>
      <c r="V1722" s="3" t="s">
        <v>2372</v>
      </c>
      <c r="W1722" s="3" t="b">
        <v>0</v>
      </c>
      <c r="Y1722" s="3" t="s">
        <v>251</v>
      </c>
      <c r="Z1722" s="3" t="s">
        <v>2372</v>
      </c>
    </row>
    <row r="1723" ht="15.75" customHeight="1">
      <c r="A1723" s="3">
        <v>5.8812791E7</v>
      </c>
      <c r="B1723" s="3" t="s">
        <v>2749</v>
      </c>
      <c r="C1723" s="3" t="s">
        <v>2749</v>
      </c>
      <c r="D1723" s="3" t="s">
        <v>2759</v>
      </c>
      <c r="F1723" s="3">
        <v>2.501074392E9</v>
      </c>
      <c r="G1723" s="3" t="s">
        <v>29</v>
      </c>
      <c r="H1723" s="3" t="s">
        <v>30</v>
      </c>
      <c r="I1723" s="3" t="s">
        <v>51</v>
      </c>
      <c r="J1723" s="3" t="s">
        <v>32</v>
      </c>
      <c r="K1723" s="3" t="s">
        <v>2760</v>
      </c>
      <c r="L1723" s="3" t="s">
        <v>2465</v>
      </c>
      <c r="M1723" s="3" t="s">
        <v>2761</v>
      </c>
      <c r="N1723" s="3" t="s">
        <v>2762</v>
      </c>
      <c r="O1723" s="3" t="s">
        <v>2743</v>
      </c>
      <c r="P1723" s="3">
        <v>500.0</v>
      </c>
      <c r="R1723" s="3">
        <v>8880000.0</v>
      </c>
      <c r="S1723" s="3" t="s">
        <v>636</v>
      </c>
      <c r="T1723" s="3" t="s">
        <v>37</v>
      </c>
      <c r="U1723" s="3" t="s">
        <v>2583</v>
      </c>
      <c r="V1723" s="3" t="s">
        <v>2372</v>
      </c>
      <c r="W1723" s="3" t="b">
        <v>0</v>
      </c>
      <c r="Y1723" s="3" t="s">
        <v>251</v>
      </c>
      <c r="Z1723" s="3" t="s">
        <v>2372</v>
      </c>
    </row>
    <row r="1724" ht="15.75" customHeight="1">
      <c r="A1724" s="3">
        <v>5.7438047E7</v>
      </c>
      <c r="B1724" s="3" t="s">
        <v>2749</v>
      </c>
      <c r="C1724" s="3" t="s">
        <v>2749</v>
      </c>
      <c r="D1724" s="3" t="s">
        <v>2763</v>
      </c>
      <c r="E1724" s="3" t="s">
        <v>28</v>
      </c>
      <c r="F1724" s="3">
        <v>2.2E9</v>
      </c>
      <c r="G1724" s="3" t="s">
        <v>29</v>
      </c>
      <c r="H1724" s="3" t="s">
        <v>30</v>
      </c>
      <c r="I1724" s="3" t="s">
        <v>51</v>
      </c>
      <c r="J1724" s="3" t="s">
        <v>59</v>
      </c>
      <c r="K1724" s="3" t="s">
        <v>2708</v>
      </c>
      <c r="L1724" s="3" t="s">
        <v>2764</v>
      </c>
      <c r="M1724" s="3" t="s">
        <v>2709</v>
      </c>
      <c r="N1724" s="3" t="s">
        <v>2765</v>
      </c>
      <c r="O1724" s="3" t="s">
        <v>2743</v>
      </c>
      <c r="P1724" s="3">
        <v>3.0</v>
      </c>
      <c r="R1724" s="3">
        <v>1390608.0</v>
      </c>
      <c r="S1724" s="3" t="s">
        <v>636</v>
      </c>
      <c r="T1724" s="3" t="s">
        <v>637</v>
      </c>
      <c r="U1724" s="3" t="s">
        <v>2583</v>
      </c>
      <c r="V1724" s="3" t="s">
        <v>2372</v>
      </c>
      <c r="W1724" s="3" t="b">
        <v>0</v>
      </c>
      <c r="Y1724" s="3" t="s">
        <v>251</v>
      </c>
      <c r="Z1724" s="3" t="s">
        <v>2372</v>
      </c>
    </row>
    <row r="1725" ht="15.75" customHeight="1">
      <c r="A1725" s="3">
        <v>6.0737926E7</v>
      </c>
      <c r="B1725" s="3" t="s">
        <v>2749</v>
      </c>
      <c r="C1725" s="3" t="s">
        <v>2749</v>
      </c>
      <c r="D1725" s="3" t="s">
        <v>2766</v>
      </c>
      <c r="E1725" s="3" t="s">
        <v>28</v>
      </c>
      <c r="F1725" s="3">
        <v>2.069133284E9</v>
      </c>
      <c r="G1725" s="3" t="s">
        <v>29</v>
      </c>
      <c r="H1725" s="3" t="s">
        <v>30</v>
      </c>
      <c r="I1725" s="3" t="s">
        <v>51</v>
      </c>
      <c r="J1725" s="3" t="s">
        <v>32</v>
      </c>
      <c r="K1725" s="3" t="s">
        <v>2572</v>
      </c>
      <c r="L1725" s="3" t="s">
        <v>2465</v>
      </c>
      <c r="M1725" s="3" t="s">
        <v>2574</v>
      </c>
      <c r="N1725" s="3" t="s">
        <v>2767</v>
      </c>
      <c r="O1725" s="3" t="s">
        <v>2754</v>
      </c>
      <c r="P1725" s="3">
        <v>854.0</v>
      </c>
      <c r="Q1725" s="3" t="s">
        <v>2755</v>
      </c>
      <c r="R1725" s="3">
        <v>2.602565E7</v>
      </c>
      <c r="S1725" s="3" t="s">
        <v>636</v>
      </c>
      <c r="T1725" s="3" t="s">
        <v>1305</v>
      </c>
      <c r="U1725" s="3" t="s">
        <v>2497</v>
      </c>
      <c r="V1725" s="3" t="s">
        <v>2372</v>
      </c>
      <c r="W1725" s="3" t="b">
        <v>0</v>
      </c>
      <c r="Y1725" s="3" t="s">
        <v>251</v>
      </c>
      <c r="Z1725" s="3" t="s">
        <v>2372</v>
      </c>
    </row>
    <row r="1726" ht="15.75" customHeight="1">
      <c r="A1726" s="3">
        <v>5.6430949E7</v>
      </c>
      <c r="B1726" s="3" t="s">
        <v>2749</v>
      </c>
      <c r="C1726" s="3" t="s">
        <v>2749</v>
      </c>
      <c r="D1726" s="3" t="s">
        <v>2768</v>
      </c>
      <c r="F1726" s="3">
        <v>1.6097347E9</v>
      </c>
      <c r="G1726" s="3" t="s">
        <v>101</v>
      </c>
      <c r="H1726" s="3" t="s">
        <v>30</v>
      </c>
      <c r="I1726" s="3" t="s">
        <v>51</v>
      </c>
      <c r="J1726" s="3" t="s">
        <v>32</v>
      </c>
      <c r="K1726" s="3" t="s">
        <v>2517</v>
      </c>
      <c r="L1726" s="3" t="s">
        <v>2385</v>
      </c>
      <c r="M1726" s="3" t="s">
        <v>2393</v>
      </c>
      <c r="N1726" s="3" t="s">
        <v>2769</v>
      </c>
      <c r="O1726" s="3" t="s">
        <v>2770</v>
      </c>
      <c r="P1726" s="3">
        <v>37.0</v>
      </c>
      <c r="R1726" s="3">
        <v>689976.0</v>
      </c>
      <c r="S1726" s="3" t="s">
        <v>636</v>
      </c>
      <c r="T1726" s="3" t="s">
        <v>637</v>
      </c>
      <c r="U1726" s="3" t="s">
        <v>2371</v>
      </c>
      <c r="V1726" s="3" t="s">
        <v>2372</v>
      </c>
      <c r="W1726" s="3" t="b">
        <v>0</v>
      </c>
      <c r="Y1726" s="3" t="s">
        <v>251</v>
      </c>
      <c r="Z1726" s="3" t="s">
        <v>2372</v>
      </c>
    </row>
    <row r="1727" ht="15.75" customHeight="1">
      <c r="A1727" s="3">
        <v>5.8073668E7</v>
      </c>
      <c r="B1727" s="3" t="s">
        <v>2749</v>
      </c>
      <c r="C1727" s="3" t="s">
        <v>2749</v>
      </c>
      <c r="D1727" s="3" t="s">
        <v>2771</v>
      </c>
      <c r="E1727" s="3" t="s">
        <v>28</v>
      </c>
      <c r="F1727" s="3">
        <v>1.320014848E9</v>
      </c>
      <c r="G1727" s="3" t="s">
        <v>29</v>
      </c>
      <c r="H1727" s="3" t="s">
        <v>30</v>
      </c>
      <c r="I1727" s="3" t="s">
        <v>51</v>
      </c>
      <c r="J1727" s="3" t="s">
        <v>68</v>
      </c>
      <c r="K1727" s="3" t="s">
        <v>2772</v>
      </c>
      <c r="L1727" s="3" t="s">
        <v>2773</v>
      </c>
      <c r="M1727" s="3" t="s">
        <v>2774</v>
      </c>
      <c r="N1727" s="3" t="s">
        <v>2775</v>
      </c>
      <c r="O1727" s="3" t="s">
        <v>2776</v>
      </c>
      <c r="P1727" s="3">
        <v>14.0</v>
      </c>
      <c r="Q1727" s="3" t="s">
        <v>2755</v>
      </c>
      <c r="R1727" s="3">
        <v>932400.0</v>
      </c>
      <c r="S1727" s="3" t="s">
        <v>636</v>
      </c>
      <c r="T1727" s="3" t="s">
        <v>637</v>
      </c>
      <c r="U1727" s="3" t="s">
        <v>2583</v>
      </c>
      <c r="V1727" s="3" t="s">
        <v>2372</v>
      </c>
      <c r="W1727" s="3" t="b">
        <v>0</v>
      </c>
      <c r="Y1727" s="3" t="s">
        <v>251</v>
      </c>
      <c r="Z1727" s="3" t="s">
        <v>2372</v>
      </c>
    </row>
    <row r="1728" ht="15.75" customHeight="1">
      <c r="A1728" s="3">
        <v>5.5328737E7</v>
      </c>
      <c r="B1728" s="3" t="s">
        <v>2749</v>
      </c>
      <c r="C1728" s="3" t="s">
        <v>2749</v>
      </c>
      <c r="D1728" s="3" t="s">
        <v>2777</v>
      </c>
      <c r="F1728" s="3">
        <v>1.206915E9</v>
      </c>
      <c r="G1728" s="3" t="s">
        <v>29</v>
      </c>
      <c r="H1728" s="3" t="s">
        <v>30</v>
      </c>
      <c r="I1728" s="3" t="s">
        <v>51</v>
      </c>
      <c r="J1728" s="3" t="s">
        <v>167</v>
      </c>
      <c r="K1728" s="3" t="s">
        <v>2474</v>
      </c>
      <c r="L1728" s="3" t="s">
        <v>2465</v>
      </c>
      <c r="M1728" s="3" t="s">
        <v>2475</v>
      </c>
      <c r="N1728" s="3" t="s">
        <v>2778</v>
      </c>
      <c r="O1728" s="3" t="s">
        <v>2743</v>
      </c>
      <c r="P1728" s="3">
        <v>3159.0</v>
      </c>
      <c r="R1728" s="3">
        <v>3.4363602E7</v>
      </c>
      <c r="S1728" s="3" t="s">
        <v>636</v>
      </c>
      <c r="T1728" s="3" t="s">
        <v>1305</v>
      </c>
      <c r="U1728" s="3" t="s">
        <v>2371</v>
      </c>
      <c r="V1728" s="3" t="s">
        <v>2372</v>
      </c>
      <c r="W1728" s="3" t="b">
        <v>0</v>
      </c>
      <c r="Y1728" s="3" t="s">
        <v>251</v>
      </c>
      <c r="Z1728" s="3" t="s">
        <v>2372</v>
      </c>
    </row>
    <row r="1729" ht="15.75" customHeight="1">
      <c r="A1729" s="3">
        <v>5.5683283E7</v>
      </c>
      <c r="B1729" s="3" t="s">
        <v>2749</v>
      </c>
      <c r="C1729" s="3" t="s">
        <v>2749</v>
      </c>
      <c r="D1729" s="3" t="s">
        <v>2779</v>
      </c>
      <c r="F1729" s="3">
        <v>1.10130567E9</v>
      </c>
      <c r="G1729" s="3" t="s">
        <v>29</v>
      </c>
      <c r="H1729" s="3" t="s">
        <v>30</v>
      </c>
      <c r="I1729" s="3" t="s">
        <v>51</v>
      </c>
      <c r="J1729" s="3" t="s">
        <v>32</v>
      </c>
      <c r="K1729" s="3" t="s">
        <v>2481</v>
      </c>
      <c r="L1729" s="3" t="s">
        <v>2731</v>
      </c>
      <c r="M1729" s="3" t="s">
        <v>2483</v>
      </c>
      <c r="N1729" s="3" t="s">
        <v>2780</v>
      </c>
      <c r="O1729" s="3" t="s">
        <v>2743</v>
      </c>
      <c r="P1729" s="3">
        <v>3.0</v>
      </c>
      <c r="R1729" s="3">
        <v>4490000.0</v>
      </c>
      <c r="S1729" s="3" t="s">
        <v>636</v>
      </c>
      <c r="T1729" s="3" t="s">
        <v>637</v>
      </c>
      <c r="U1729" s="3" t="s">
        <v>2371</v>
      </c>
      <c r="V1729" s="3" t="s">
        <v>2372</v>
      </c>
      <c r="W1729" s="3" t="b">
        <v>0</v>
      </c>
      <c r="Y1729" s="3" t="s">
        <v>251</v>
      </c>
      <c r="Z1729" s="3" t="s">
        <v>2372</v>
      </c>
    </row>
    <row r="1730" ht="15.75" customHeight="1">
      <c r="A1730" s="3">
        <v>5.4600294E7</v>
      </c>
      <c r="B1730" s="3" t="s">
        <v>2749</v>
      </c>
      <c r="C1730" s="3" t="s">
        <v>2749</v>
      </c>
      <c r="D1730" s="3" t="s">
        <v>2781</v>
      </c>
      <c r="F1730" s="3">
        <v>1.0E9</v>
      </c>
      <c r="G1730" s="3" t="s">
        <v>29</v>
      </c>
      <c r="H1730" s="3" t="s">
        <v>30</v>
      </c>
      <c r="I1730" s="3" t="s">
        <v>51</v>
      </c>
      <c r="J1730" s="3" t="s">
        <v>32</v>
      </c>
      <c r="K1730" s="3" t="s">
        <v>2452</v>
      </c>
      <c r="L1730" s="3" t="s">
        <v>2495</v>
      </c>
      <c r="M1730" s="3" t="s">
        <v>2454</v>
      </c>
      <c r="N1730" s="3" t="s">
        <v>2782</v>
      </c>
      <c r="O1730" s="3" t="s">
        <v>2783</v>
      </c>
      <c r="P1730" s="3">
        <v>50.0</v>
      </c>
      <c r="R1730" s="3">
        <v>710400.0</v>
      </c>
      <c r="S1730" s="3" t="s">
        <v>636</v>
      </c>
      <c r="T1730" s="3" t="s">
        <v>637</v>
      </c>
      <c r="U1730" s="3" t="s">
        <v>2371</v>
      </c>
      <c r="V1730" s="3" t="s">
        <v>2372</v>
      </c>
      <c r="W1730" s="3" t="b">
        <v>0</v>
      </c>
      <c r="Y1730" s="3" t="s">
        <v>251</v>
      </c>
      <c r="Z1730" s="3" t="s">
        <v>2372</v>
      </c>
    </row>
    <row r="1731" ht="15.75" customHeight="1">
      <c r="A1731" s="3">
        <v>5.7067992E7</v>
      </c>
      <c r="B1731" s="3" t="s">
        <v>2749</v>
      </c>
      <c r="C1731" s="3" t="s">
        <v>2749</v>
      </c>
      <c r="D1731" s="3" t="s">
        <v>2784</v>
      </c>
      <c r="E1731" s="3" t="s">
        <v>28</v>
      </c>
      <c r="F1731" s="3">
        <v>8.332466E8</v>
      </c>
      <c r="G1731" s="3" t="s">
        <v>29</v>
      </c>
      <c r="H1731" s="3" t="s">
        <v>30</v>
      </c>
      <c r="I1731" s="3" t="s">
        <v>51</v>
      </c>
      <c r="J1731" s="3" t="s">
        <v>59</v>
      </c>
      <c r="K1731" s="3" t="s">
        <v>2785</v>
      </c>
      <c r="L1731" s="3" t="s">
        <v>2385</v>
      </c>
      <c r="M1731" s="3" t="s">
        <v>2786</v>
      </c>
      <c r="N1731" s="3" t="s">
        <v>2787</v>
      </c>
      <c r="O1731" s="3" t="s">
        <v>2788</v>
      </c>
      <c r="P1731" s="3">
        <v>100.0</v>
      </c>
      <c r="R1731" s="3">
        <v>1.21878E7</v>
      </c>
      <c r="S1731" s="3" t="s">
        <v>636</v>
      </c>
      <c r="T1731" s="3" t="s">
        <v>637</v>
      </c>
      <c r="U1731" s="3" t="s">
        <v>2583</v>
      </c>
      <c r="V1731" s="3" t="s">
        <v>2372</v>
      </c>
      <c r="W1731" s="3" t="b">
        <v>0</v>
      </c>
      <c r="Y1731" s="3" t="s">
        <v>251</v>
      </c>
      <c r="Z1731" s="3" t="s">
        <v>2372</v>
      </c>
    </row>
    <row r="1732" ht="15.75" customHeight="1">
      <c r="A1732" s="3">
        <v>6.0832233E7</v>
      </c>
      <c r="B1732" s="3" t="s">
        <v>2749</v>
      </c>
      <c r="C1732" s="3" t="s">
        <v>2749</v>
      </c>
      <c r="D1732" s="3" t="s">
        <v>2730</v>
      </c>
      <c r="F1732" s="3">
        <v>3.813384E8</v>
      </c>
      <c r="G1732" s="3" t="s">
        <v>29</v>
      </c>
      <c r="H1732" s="3" t="s">
        <v>30</v>
      </c>
      <c r="I1732" s="3" t="s">
        <v>51</v>
      </c>
      <c r="J1732" s="3" t="s">
        <v>32</v>
      </c>
      <c r="K1732" s="3" t="s">
        <v>2464</v>
      </c>
      <c r="L1732" s="3" t="s">
        <v>2465</v>
      </c>
      <c r="M1732" s="3" t="s">
        <v>2427</v>
      </c>
      <c r="N1732" s="3" t="s">
        <v>2789</v>
      </c>
      <c r="O1732" s="3" t="s">
        <v>2733</v>
      </c>
      <c r="P1732" s="3">
        <v>2.0</v>
      </c>
      <c r="R1732" s="3">
        <v>989676.0</v>
      </c>
      <c r="S1732" s="3" t="s">
        <v>636</v>
      </c>
      <c r="T1732" s="3" t="s">
        <v>1305</v>
      </c>
      <c r="U1732" s="3" t="s">
        <v>2371</v>
      </c>
      <c r="V1732" s="3" t="s">
        <v>2372</v>
      </c>
      <c r="W1732" s="3" t="b">
        <v>0</v>
      </c>
      <c r="Y1732" s="3" t="s">
        <v>251</v>
      </c>
      <c r="Z1732" s="3" t="s">
        <v>2372</v>
      </c>
    </row>
    <row r="1733" ht="15.75" customHeight="1">
      <c r="A1733" s="3">
        <v>5.7067996E7</v>
      </c>
      <c r="B1733" s="3" t="s">
        <v>2749</v>
      </c>
      <c r="C1733" s="3" t="s">
        <v>2749</v>
      </c>
      <c r="D1733" s="3" t="s">
        <v>2790</v>
      </c>
      <c r="E1733" s="3" t="s">
        <v>28</v>
      </c>
      <c r="F1733" s="3">
        <v>3.4214E8</v>
      </c>
      <c r="G1733" s="3" t="s">
        <v>29</v>
      </c>
      <c r="H1733" s="3" t="s">
        <v>30</v>
      </c>
      <c r="I1733" s="3" t="s">
        <v>51</v>
      </c>
      <c r="J1733" s="3" t="s">
        <v>59</v>
      </c>
      <c r="K1733" s="3" t="s">
        <v>2785</v>
      </c>
      <c r="L1733" s="3" t="s">
        <v>2385</v>
      </c>
      <c r="M1733" s="3" t="s">
        <v>2786</v>
      </c>
      <c r="N1733" s="3" t="s">
        <v>2791</v>
      </c>
      <c r="O1733" s="3" t="s">
        <v>2776</v>
      </c>
      <c r="P1733" s="3">
        <v>114.0</v>
      </c>
      <c r="R1733" s="3">
        <v>1281218.0</v>
      </c>
      <c r="S1733" s="3" t="s">
        <v>636</v>
      </c>
      <c r="T1733" s="3" t="s">
        <v>637</v>
      </c>
      <c r="U1733" s="3" t="s">
        <v>2583</v>
      </c>
      <c r="V1733" s="3" t="s">
        <v>2372</v>
      </c>
      <c r="W1733" s="3" t="b">
        <v>0</v>
      </c>
      <c r="Y1733" s="3" t="s">
        <v>251</v>
      </c>
      <c r="Z1733" s="3" t="s">
        <v>2372</v>
      </c>
    </row>
    <row r="1734" ht="15.75" customHeight="1">
      <c r="A1734" s="3">
        <v>5.5336914E7</v>
      </c>
      <c r="B1734" s="3" t="s">
        <v>2749</v>
      </c>
      <c r="C1734" s="3" t="s">
        <v>2749</v>
      </c>
      <c r="D1734" s="3" t="s">
        <v>2792</v>
      </c>
      <c r="F1734" s="3">
        <v>2.56858E8</v>
      </c>
      <c r="G1734" s="3" t="s">
        <v>29</v>
      </c>
      <c r="H1734" s="3" t="s">
        <v>30</v>
      </c>
      <c r="I1734" s="3" t="s">
        <v>51</v>
      </c>
      <c r="J1734" s="3" t="s">
        <v>167</v>
      </c>
      <c r="K1734" s="3" t="s">
        <v>2474</v>
      </c>
      <c r="L1734" s="3" t="s">
        <v>2465</v>
      </c>
      <c r="M1734" s="3" t="s">
        <v>2475</v>
      </c>
      <c r="N1734" s="3" t="s">
        <v>2778</v>
      </c>
      <c r="O1734" s="3" t="s">
        <v>2743</v>
      </c>
      <c r="P1734" s="3">
        <v>36.0</v>
      </c>
      <c r="R1734" s="3">
        <v>391608.0</v>
      </c>
      <c r="S1734" s="3" t="s">
        <v>636</v>
      </c>
      <c r="T1734" s="3" t="s">
        <v>1305</v>
      </c>
      <c r="U1734" s="3" t="s">
        <v>2371</v>
      </c>
      <c r="V1734" s="3" t="s">
        <v>2372</v>
      </c>
      <c r="W1734" s="3" t="b">
        <v>0</v>
      </c>
      <c r="Y1734" s="3" t="s">
        <v>251</v>
      </c>
      <c r="Z1734" s="3" t="s">
        <v>2372</v>
      </c>
    </row>
    <row r="1735" ht="15.75" customHeight="1">
      <c r="A1735" s="3">
        <v>6.0450179E7</v>
      </c>
      <c r="B1735" s="3" t="s">
        <v>2749</v>
      </c>
      <c r="C1735" s="3" t="s">
        <v>2749</v>
      </c>
      <c r="D1735" s="3" t="s">
        <v>2793</v>
      </c>
      <c r="E1735" s="3" t="s">
        <v>28</v>
      </c>
      <c r="F1735" s="3">
        <v>2.0E8</v>
      </c>
      <c r="G1735" s="3" t="s">
        <v>29</v>
      </c>
      <c r="H1735" s="3" t="s">
        <v>30</v>
      </c>
      <c r="I1735" s="3" t="s">
        <v>51</v>
      </c>
      <c r="J1735" s="3" t="s">
        <v>59</v>
      </c>
      <c r="K1735" s="3" t="s">
        <v>2772</v>
      </c>
      <c r="L1735" s="3" t="s">
        <v>2764</v>
      </c>
      <c r="M1735" s="3" t="s">
        <v>2774</v>
      </c>
      <c r="N1735" s="3" t="s">
        <v>2794</v>
      </c>
      <c r="O1735" s="3" t="s">
        <v>2733</v>
      </c>
      <c r="P1735" s="3">
        <v>100.0</v>
      </c>
      <c r="R1735" s="3">
        <v>1720800.0</v>
      </c>
      <c r="S1735" s="3" t="s">
        <v>636</v>
      </c>
      <c r="T1735" s="3" t="s">
        <v>637</v>
      </c>
      <c r="U1735" s="3" t="s">
        <v>2583</v>
      </c>
      <c r="V1735" s="3" t="s">
        <v>2372</v>
      </c>
      <c r="W1735" s="3" t="b">
        <v>0</v>
      </c>
      <c r="Y1735" s="3" t="s">
        <v>251</v>
      </c>
      <c r="Z1735" s="3" t="s">
        <v>2372</v>
      </c>
    </row>
    <row r="1736" ht="15.75" customHeight="1">
      <c r="A1736" s="3">
        <v>5.5059229E7</v>
      </c>
      <c r="B1736" s="3" t="s">
        <v>2749</v>
      </c>
      <c r="C1736" s="3" t="s">
        <v>2749</v>
      </c>
      <c r="D1736" s="3" t="s">
        <v>2795</v>
      </c>
      <c r="E1736" s="3" t="s">
        <v>28</v>
      </c>
      <c r="F1736" s="3">
        <v>1.77286375E8</v>
      </c>
      <c r="G1736" s="3" t="s">
        <v>29</v>
      </c>
      <c r="H1736" s="3" t="s">
        <v>30</v>
      </c>
      <c r="I1736" s="3" t="s">
        <v>51</v>
      </c>
      <c r="J1736" s="3" t="s">
        <v>59</v>
      </c>
      <c r="K1736" s="3" t="s">
        <v>2474</v>
      </c>
      <c r="L1736" s="3" t="s">
        <v>2465</v>
      </c>
      <c r="M1736" s="3" t="s">
        <v>2475</v>
      </c>
      <c r="N1736" s="3" t="s">
        <v>2796</v>
      </c>
      <c r="O1736" s="3" t="s">
        <v>2758</v>
      </c>
      <c r="P1736" s="3">
        <v>5500.0</v>
      </c>
      <c r="R1736" s="3">
        <v>6715500.0</v>
      </c>
      <c r="S1736" s="3" t="s">
        <v>636</v>
      </c>
      <c r="T1736" s="3" t="s">
        <v>637</v>
      </c>
      <c r="U1736" s="3" t="s">
        <v>2371</v>
      </c>
      <c r="V1736" s="3" t="s">
        <v>2372</v>
      </c>
      <c r="W1736" s="3" t="b">
        <v>0</v>
      </c>
      <c r="Y1736" s="3" t="s">
        <v>251</v>
      </c>
      <c r="Z1736" s="3" t="s">
        <v>2372</v>
      </c>
    </row>
    <row r="1737" ht="15.75" customHeight="1">
      <c r="A1737" s="3">
        <v>5.8083215E7</v>
      </c>
      <c r="B1737" s="3" t="s">
        <v>2749</v>
      </c>
      <c r="C1737" s="3" t="s">
        <v>2749</v>
      </c>
      <c r="D1737" s="3" t="s">
        <v>2797</v>
      </c>
      <c r="F1737" s="3">
        <v>1.7E8</v>
      </c>
      <c r="G1737" s="3" t="s">
        <v>29</v>
      </c>
      <c r="H1737" s="3" t="s">
        <v>30</v>
      </c>
      <c r="I1737" s="3" t="s">
        <v>51</v>
      </c>
      <c r="J1737" s="3" t="s">
        <v>56</v>
      </c>
      <c r="K1737" s="3" t="s">
        <v>2625</v>
      </c>
      <c r="L1737" s="3" t="s">
        <v>2798</v>
      </c>
      <c r="M1737" s="3" t="s">
        <v>2626</v>
      </c>
      <c r="N1737" s="3" t="s">
        <v>2799</v>
      </c>
      <c r="O1737" s="3" t="s">
        <v>2788</v>
      </c>
      <c r="P1737" s="3">
        <v>40.0</v>
      </c>
      <c r="R1737" s="3">
        <v>399600.0</v>
      </c>
      <c r="S1737" s="3" t="s">
        <v>636</v>
      </c>
      <c r="T1737" s="3" t="s">
        <v>637</v>
      </c>
      <c r="U1737" s="3" t="s">
        <v>2583</v>
      </c>
      <c r="V1737" s="3" t="s">
        <v>2372</v>
      </c>
      <c r="W1737" s="3" t="b">
        <v>0</v>
      </c>
      <c r="Y1737" s="3" t="s">
        <v>251</v>
      </c>
      <c r="Z1737" s="3" t="s">
        <v>2372</v>
      </c>
    </row>
    <row r="1738" ht="15.75" customHeight="1">
      <c r="A1738" s="3">
        <v>6.044041E7</v>
      </c>
      <c r="B1738" s="3" t="s">
        <v>2749</v>
      </c>
      <c r="C1738" s="3" t="s">
        <v>2749</v>
      </c>
      <c r="D1738" s="3" t="s">
        <v>2730</v>
      </c>
      <c r="E1738" s="3" t="s">
        <v>28</v>
      </c>
      <c r="F1738" s="3">
        <v>1.211956E8</v>
      </c>
      <c r="G1738" s="3" t="s">
        <v>29</v>
      </c>
      <c r="H1738" s="3" t="s">
        <v>30</v>
      </c>
      <c r="I1738" s="3" t="s">
        <v>51</v>
      </c>
      <c r="J1738" s="3" t="s">
        <v>32</v>
      </c>
      <c r="K1738" s="3" t="s">
        <v>2464</v>
      </c>
      <c r="L1738" s="3" t="s">
        <v>2465</v>
      </c>
      <c r="M1738" s="3" t="s">
        <v>2427</v>
      </c>
      <c r="N1738" s="3" t="s">
        <v>2800</v>
      </c>
      <c r="O1738" s="3" t="s">
        <v>2743</v>
      </c>
      <c r="P1738" s="3">
        <v>5.0</v>
      </c>
      <c r="R1738" s="3">
        <v>1017537.0</v>
      </c>
      <c r="S1738" s="3" t="s">
        <v>636</v>
      </c>
      <c r="T1738" s="3" t="s">
        <v>637</v>
      </c>
      <c r="U1738" s="3" t="s">
        <v>2371</v>
      </c>
      <c r="V1738" s="3" t="s">
        <v>2372</v>
      </c>
      <c r="W1738" s="3" t="b">
        <v>0</v>
      </c>
      <c r="Y1738" s="3" t="s">
        <v>251</v>
      </c>
      <c r="Z1738" s="3" t="s">
        <v>2372</v>
      </c>
    </row>
    <row r="1739" ht="15.75" customHeight="1">
      <c r="A1739" s="3">
        <v>5.7680637E7</v>
      </c>
      <c r="B1739" s="3" t="s">
        <v>2749</v>
      </c>
      <c r="C1739" s="3" t="s">
        <v>2749</v>
      </c>
      <c r="D1739" s="3" t="s">
        <v>2801</v>
      </c>
      <c r="E1739" s="3" t="s">
        <v>28</v>
      </c>
      <c r="F1739" s="3">
        <v>1.0E8</v>
      </c>
      <c r="G1739" s="3" t="s">
        <v>29</v>
      </c>
      <c r="H1739" s="3" t="s">
        <v>30</v>
      </c>
      <c r="I1739" s="3" t="s">
        <v>51</v>
      </c>
      <c r="J1739" s="3" t="s">
        <v>59</v>
      </c>
      <c r="K1739" s="3" t="s">
        <v>2772</v>
      </c>
      <c r="L1739" s="3" t="s">
        <v>2764</v>
      </c>
      <c r="M1739" s="3" t="s">
        <v>2774</v>
      </c>
      <c r="N1739" s="3" t="s">
        <v>2802</v>
      </c>
      <c r="O1739" s="3" t="s">
        <v>2788</v>
      </c>
      <c r="P1739" s="3">
        <v>100.0</v>
      </c>
      <c r="R1739" s="3">
        <v>984200.0</v>
      </c>
      <c r="S1739" s="3" t="s">
        <v>636</v>
      </c>
      <c r="T1739" s="3" t="s">
        <v>37</v>
      </c>
      <c r="U1739" s="3" t="s">
        <v>2583</v>
      </c>
      <c r="V1739" s="3" t="s">
        <v>2372</v>
      </c>
      <c r="W1739" s="3" t="b">
        <v>0</v>
      </c>
      <c r="Y1739" s="3" t="s">
        <v>251</v>
      </c>
      <c r="Z1739" s="3" t="s">
        <v>2372</v>
      </c>
    </row>
    <row r="1740" ht="15.75" customHeight="1">
      <c r="A1740" s="3">
        <v>5.9668129E7</v>
      </c>
      <c r="B1740" s="3" t="s">
        <v>2749</v>
      </c>
      <c r="C1740" s="3" t="s">
        <v>2749</v>
      </c>
      <c r="D1740" s="3" t="s">
        <v>2803</v>
      </c>
      <c r="E1740" s="3" t="s">
        <v>28</v>
      </c>
      <c r="F1740" s="3">
        <v>7.52444E7</v>
      </c>
      <c r="G1740" s="3" t="s">
        <v>29</v>
      </c>
      <c r="H1740" s="3" t="s">
        <v>30</v>
      </c>
      <c r="I1740" s="3" t="s">
        <v>51</v>
      </c>
      <c r="J1740" s="3" t="s">
        <v>68</v>
      </c>
      <c r="K1740" s="3" t="s">
        <v>2804</v>
      </c>
      <c r="L1740" s="3" t="s">
        <v>2465</v>
      </c>
      <c r="M1740" s="3" t="s">
        <v>2805</v>
      </c>
      <c r="N1740" s="3" t="s">
        <v>2806</v>
      </c>
      <c r="O1740" s="3" t="s">
        <v>2743</v>
      </c>
      <c r="P1740" s="3">
        <v>140.0</v>
      </c>
      <c r="R1740" s="3">
        <v>8910520.0</v>
      </c>
      <c r="S1740" s="3" t="s">
        <v>636</v>
      </c>
      <c r="T1740" s="3" t="s">
        <v>637</v>
      </c>
      <c r="U1740" s="3" t="s">
        <v>2497</v>
      </c>
      <c r="V1740" s="3" t="s">
        <v>2372</v>
      </c>
      <c r="W1740" s="3" t="b">
        <v>0</v>
      </c>
      <c r="Y1740" s="3" t="s">
        <v>251</v>
      </c>
      <c r="Z1740" s="3" t="s">
        <v>2372</v>
      </c>
    </row>
    <row r="1741" ht="15.75" customHeight="1">
      <c r="A1741" s="3">
        <v>5.7482805E7</v>
      </c>
      <c r="B1741" s="3" t="s">
        <v>2749</v>
      </c>
      <c r="C1741" s="3" t="s">
        <v>2749</v>
      </c>
      <c r="D1741" s="3" t="s">
        <v>2807</v>
      </c>
      <c r="F1741" s="3">
        <v>7.203375E7</v>
      </c>
      <c r="G1741" s="3" t="s">
        <v>101</v>
      </c>
      <c r="H1741" s="3" t="s">
        <v>30</v>
      </c>
      <c r="I1741" s="3" t="s">
        <v>51</v>
      </c>
      <c r="J1741" s="3" t="s">
        <v>167</v>
      </c>
      <c r="K1741" s="3" t="s">
        <v>2593</v>
      </c>
      <c r="L1741" s="3" t="s">
        <v>2653</v>
      </c>
      <c r="M1741" s="3" t="s">
        <v>2591</v>
      </c>
      <c r="N1741" s="3" t="s">
        <v>2808</v>
      </c>
      <c r="O1741" s="3" t="s">
        <v>2776</v>
      </c>
      <c r="P1741" s="3">
        <v>4275.0</v>
      </c>
      <c r="Q1741" s="3" t="s">
        <v>2755</v>
      </c>
      <c r="R1741" s="3">
        <v>7.2032895E7</v>
      </c>
      <c r="S1741" s="3" t="s">
        <v>636</v>
      </c>
      <c r="T1741" s="3" t="s">
        <v>637</v>
      </c>
      <c r="U1741" s="3" t="s">
        <v>2583</v>
      </c>
      <c r="V1741" s="3" t="s">
        <v>2372</v>
      </c>
      <c r="W1741" s="3" t="b">
        <v>0</v>
      </c>
      <c r="Y1741" s="3" t="s">
        <v>251</v>
      </c>
      <c r="Z1741" s="3" t="s">
        <v>2372</v>
      </c>
    </row>
    <row r="1742" ht="15.75" customHeight="1">
      <c r="A1742" s="3">
        <v>6.0545821E7</v>
      </c>
      <c r="B1742" s="3" t="s">
        <v>2749</v>
      </c>
      <c r="C1742" s="3" t="s">
        <v>2749</v>
      </c>
      <c r="D1742" s="3" t="s">
        <v>2795</v>
      </c>
      <c r="E1742" s="3" t="s">
        <v>28</v>
      </c>
      <c r="F1742" s="3">
        <v>4.82025E7</v>
      </c>
      <c r="G1742" s="3" t="s">
        <v>101</v>
      </c>
      <c r="H1742" s="3" t="s">
        <v>30</v>
      </c>
      <c r="I1742" s="3" t="s">
        <v>51</v>
      </c>
      <c r="J1742" s="3" t="s">
        <v>59</v>
      </c>
      <c r="K1742" s="3" t="s">
        <v>2517</v>
      </c>
      <c r="L1742" s="3" t="s">
        <v>2385</v>
      </c>
      <c r="M1742" s="3" t="s">
        <v>2393</v>
      </c>
      <c r="N1742" s="3" t="s">
        <v>2809</v>
      </c>
      <c r="O1742" s="3" t="s">
        <v>2743</v>
      </c>
      <c r="P1742" s="3">
        <v>100.0</v>
      </c>
      <c r="R1742" s="3">
        <v>1.28538E7</v>
      </c>
      <c r="S1742" s="3" t="s">
        <v>636</v>
      </c>
      <c r="T1742" s="3" t="s">
        <v>37</v>
      </c>
      <c r="U1742" s="3" t="s">
        <v>2371</v>
      </c>
      <c r="V1742" s="3" t="s">
        <v>2372</v>
      </c>
      <c r="W1742" s="3" t="b">
        <v>0</v>
      </c>
      <c r="Y1742" s="3" t="s">
        <v>251</v>
      </c>
      <c r="Z1742" s="3" t="s">
        <v>2372</v>
      </c>
    </row>
    <row r="1743" ht="15.75" customHeight="1">
      <c r="A1743" s="3">
        <v>5.7950971E7</v>
      </c>
      <c r="B1743" s="3" t="s">
        <v>2749</v>
      </c>
      <c r="C1743" s="3" t="s">
        <v>2749</v>
      </c>
      <c r="D1743" s="3" t="s">
        <v>2810</v>
      </c>
      <c r="E1743" s="3" t="s">
        <v>28</v>
      </c>
      <c r="F1743" s="3">
        <v>3.7E7</v>
      </c>
      <c r="G1743" s="3" t="s">
        <v>29</v>
      </c>
      <c r="H1743" s="3" t="s">
        <v>30</v>
      </c>
      <c r="I1743" s="3" t="s">
        <v>51</v>
      </c>
      <c r="J1743" s="3" t="s">
        <v>68</v>
      </c>
      <c r="K1743" s="3" t="s">
        <v>2772</v>
      </c>
      <c r="L1743" s="3" t="s">
        <v>2773</v>
      </c>
      <c r="M1743" s="3" t="s">
        <v>2774</v>
      </c>
      <c r="N1743" s="3" t="s">
        <v>2811</v>
      </c>
      <c r="O1743" s="3" t="s">
        <v>2758</v>
      </c>
      <c r="P1743" s="3">
        <v>100.0</v>
      </c>
      <c r="R1743" s="3">
        <v>1.11E7</v>
      </c>
      <c r="S1743" s="3" t="s">
        <v>636</v>
      </c>
      <c r="T1743" s="3" t="s">
        <v>637</v>
      </c>
      <c r="U1743" s="3" t="s">
        <v>2583</v>
      </c>
      <c r="V1743" s="3" t="s">
        <v>2372</v>
      </c>
      <c r="W1743" s="3" t="b">
        <v>0</v>
      </c>
      <c r="Y1743" s="3" t="s">
        <v>251</v>
      </c>
      <c r="Z1743" s="3" t="s">
        <v>2372</v>
      </c>
    </row>
    <row r="1744" ht="15.75" customHeight="1">
      <c r="A1744" s="3">
        <v>5.6945508E7</v>
      </c>
      <c r="B1744" s="3" t="s">
        <v>2749</v>
      </c>
      <c r="C1744" s="3" t="s">
        <v>2749</v>
      </c>
      <c r="D1744" s="3" t="s">
        <v>2812</v>
      </c>
      <c r="E1744" s="3" t="s">
        <v>28</v>
      </c>
      <c r="F1744" s="3">
        <v>3.45072E7</v>
      </c>
      <c r="G1744" s="3" t="s">
        <v>29</v>
      </c>
      <c r="H1744" s="3" t="s">
        <v>30</v>
      </c>
      <c r="I1744" s="3" t="s">
        <v>51</v>
      </c>
      <c r="J1744" s="3" t="s">
        <v>68</v>
      </c>
      <c r="K1744" s="3" t="s">
        <v>2813</v>
      </c>
      <c r="L1744" s="3" t="s">
        <v>2465</v>
      </c>
      <c r="M1744" s="3" t="s">
        <v>2631</v>
      </c>
      <c r="N1744" s="3" t="s">
        <v>2778</v>
      </c>
      <c r="O1744" s="3" t="s">
        <v>2743</v>
      </c>
      <c r="P1744" s="3">
        <v>10.0</v>
      </c>
      <c r="R1744" s="3">
        <v>135975.0</v>
      </c>
      <c r="S1744" s="3" t="s">
        <v>636</v>
      </c>
      <c r="T1744" s="3" t="s">
        <v>1305</v>
      </c>
      <c r="U1744" s="3" t="s">
        <v>2583</v>
      </c>
      <c r="V1744" s="3" t="s">
        <v>2372</v>
      </c>
      <c r="W1744" s="3" t="b">
        <v>0</v>
      </c>
      <c r="Y1744" s="3" t="s">
        <v>251</v>
      </c>
      <c r="Z1744" s="3" t="s">
        <v>2372</v>
      </c>
    </row>
    <row r="1745" ht="15.75" customHeight="1">
      <c r="A1745" s="3">
        <v>5.7952058E7</v>
      </c>
      <c r="B1745" s="3" t="s">
        <v>2749</v>
      </c>
      <c r="C1745" s="3" t="s">
        <v>2749</v>
      </c>
      <c r="D1745" s="3" t="s">
        <v>2814</v>
      </c>
      <c r="E1745" s="3" t="s">
        <v>28</v>
      </c>
      <c r="F1745" s="3">
        <v>3.15E7</v>
      </c>
      <c r="G1745" s="3" t="s">
        <v>29</v>
      </c>
      <c r="H1745" s="3" t="s">
        <v>30</v>
      </c>
      <c r="I1745" s="3" t="s">
        <v>51</v>
      </c>
      <c r="J1745" s="3" t="s">
        <v>68</v>
      </c>
      <c r="K1745" s="3" t="s">
        <v>2772</v>
      </c>
      <c r="L1745" s="3" t="s">
        <v>2773</v>
      </c>
      <c r="M1745" s="3" t="s">
        <v>2774</v>
      </c>
      <c r="N1745" s="3" t="s">
        <v>2815</v>
      </c>
      <c r="O1745" s="3" t="s">
        <v>2743</v>
      </c>
      <c r="P1745" s="3">
        <v>100.0</v>
      </c>
      <c r="R1745" s="3">
        <v>8015800.0</v>
      </c>
      <c r="S1745" s="3" t="s">
        <v>636</v>
      </c>
      <c r="T1745" s="3" t="s">
        <v>637</v>
      </c>
      <c r="U1745" s="3" t="s">
        <v>2583</v>
      </c>
      <c r="V1745" s="3" t="s">
        <v>2372</v>
      </c>
      <c r="W1745" s="3" t="b">
        <v>0</v>
      </c>
      <c r="Y1745" s="3" t="s">
        <v>251</v>
      </c>
      <c r="Z1745" s="3" t="s">
        <v>2372</v>
      </c>
    </row>
    <row r="1746" ht="15.75" customHeight="1">
      <c r="A1746" s="3">
        <v>5.7482993E7</v>
      </c>
      <c r="B1746" s="3" t="s">
        <v>2749</v>
      </c>
      <c r="C1746" s="3" t="s">
        <v>2749</v>
      </c>
      <c r="D1746" s="3" t="s">
        <v>2816</v>
      </c>
      <c r="F1746" s="3">
        <v>3.0036E7</v>
      </c>
      <c r="G1746" s="3" t="s">
        <v>101</v>
      </c>
      <c r="H1746" s="3" t="s">
        <v>30</v>
      </c>
      <c r="I1746" s="3" t="s">
        <v>51</v>
      </c>
      <c r="J1746" s="3" t="s">
        <v>167</v>
      </c>
      <c r="K1746" s="3" t="s">
        <v>2593</v>
      </c>
      <c r="L1746" s="3" t="s">
        <v>2653</v>
      </c>
      <c r="M1746" s="3" t="s">
        <v>2591</v>
      </c>
      <c r="N1746" s="3" t="s">
        <v>2817</v>
      </c>
      <c r="O1746" s="3" t="s">
        <v>2754</v>
      </c>
      <c r="P1746" s="3">
        <v>6000.0</v>
      </c>
      <c r="Q1746" s="3" t="s">
        <v>2755</v>
      </c>
      <c r="R1746" s="3">
        <v>3.0036E7</v>
      </c>
      <c r="S1746" s="3" t="s">
        <v>636</v>
      </c>
      <c r="T1746" s="3" t="s">
        <v>637</v>
      </c>
      <c r="U1746" s="3" t="s">
        <v>2583</v>
      </c>
      <c r="V1746" s="3" t="s">
        <v>2372</v>
      </c>
      <c r="W1746" s="3" t="b">
        <v>0</v>
      </c>
      <c r="Y1746" s="3" t="s">
        <v>251</v>
      </c>
      <c r="Z1746" s="3" t="s">
        <v>2372</v>
      </c>
    </row>
    <row r="1747" ht="15.75" customHeight="1">
      <c r="A1747" s="3">
        <v>5.7951167E7</v>
      </c>
      <c r="B1747" s="3" t="s">
        <v>2749</v>
      </c>
      <c r="C1747" s="3" t="s">
        <v>2749</v>
      </c>
      <c r="D1747" s="3" t="s">
        <v>2818</v>
      </c>
      <c r="E1747" s="3" t="s">
        <v>28</v>
      </c>
      <c r="F1747" s="3">
        <v>2.4595E7</v>
      </c>
      <c r="G1747" s="3" t="s">
        <v>29</v>
      </c>
      <c r="H1747" s="3" t="s">
        <v>30</v>
      </c>
      <c r="I1747" s="3" t="s">
        <v>51</v>
      </c>
      <c r="J1747" s="3" t="s">
        <v>68</v>
      </c>
      <c r="K1747" s="3" t="s">
        <v>2772</v>
      </c>
      <c r="L1747" s="3" t="s">
        <v>2773</v>
      </c>
      <c r="M1747" s="3" t="s">
        <v>2774</v>
      </c>
      <c r="N1747" s="3" t="s">
        <v>2819</v>
      </c>
      <c r="O1747" s="3" t="s">
        <v>2758</v>
      </c>
      <c r="P1747" s="3">
        <v>100.0</v>
      </c>
      <c r="R1747" s="3">
        <v>4420800.0</v>
      </c>
      <c r="S1747" s="3" t="s">
        <v>636</v>
      </c>
      <c r="T1747" s="3" t="s">
        <v>37</v>
      </c>
      <c r="U1747" s="3" t="s">
        <v>2583</v>
      </c>
      <c r="V1747" s="3" t="s">
        <v>2372</v>
      </c>
      <c r="W1747" s="3" t="b">
        <v>0</v>
      </c>
      <c r="Y1747" s="3" t="s">
        <v>251</v>
      </c>
      <c r="Z1747" s="3" t="s">
        <v>2372</v>
      </c>
    </row>
    <row r="1748" ht="15.75" customHeight="1">
      <c r="A1748" s="3">
        <v>5.7482888E7</v>
      </c>
      <c r="B1748" s="3" t="s">
        <v>2749</v>
      </c>
      <c r="C1748" s="3" t="s">
        <v>2749</v>
      </c>
      <c r="D1748" s="3" t="s">
        <v>2820</v>
      </c>
      <c r="F1748" s="3">
        <v>2.12454E7</v>
      </c>
      <c r="G1748" s="3" t="s">
        <v>101</v>
      </c>
      <c r="H1748" s="3" t="s">
        <v>30</v>
      </c>
      <c r="I1748" s="3" t="s">
        <v>51</v>
      </c>
      <c r="J1748" s="3" t="s">
        <v>167</v>
      </c>
      <c r="K1748" s="3" t="s">
        <v>2593</v>
      </c>
      <c r="L1748" s="3" t="s">
        <v>2653</v>
      </c>
      <c r="M1748" s="3" t="s">
        <v>2591</v>
      </c>
      <c r="N1748" s="3" t="s">
        <v>2821</v>
      </c>
      <c r="O1748" s="3" t="s">
        <v>2743</v>
      </c>
      <c r="P1748" s="3">
        <v>300.0</v>
      </c>
      <c r="Q1748" s="3" t="s">
        <v>2755</v>
      </c>
      <c r="R1748" s="3">
        <v>2.12454E7</v>
      </c>
      <c r="S1748" s="3" t="s">
        <v>636</v>
      </c>
      <c r="T1748" s="3" t="s">
        <v>637</v>
      </c>
      <c r="U1748" s="3" t="s">
        <v>2583</v>
      </c>
      <c r="V1748" s="3" t="s">
        <v>2372</v>
      </c>
      <c r="W1748" s="3" t="b">
        <v>0</v>
      </c>
      <c r="Y1748" s="3" t="s">
        <v>251</v>
      </c>
      <c r="Z1748" s="3" t="s">
        <v>2372</v>
      </c>
    </row>
    <row r="1749" ht="15.75" customHeight="1">
      <c r="A1749" s="3">
        <v>5.8020156E7</v>
      </c>
      <c r="B1749" s="3" t="s">
        <v>2749</v>
      </c>
      <c r="C1749" s="3" t="s">
        <v>2749</v>
      </c>
      <c r="D1749" s="3" t="s">
        <v>2822</v>
      </c>
      <c r="E1749" s="3" t="s">
        <v>28</v>
      </c>
      <c r="F1749" s="3">
        <v>1.87412E7</v>
      </c>
      <c r="G1749" s="3" t="s">
        <v>29</v>
      </c>
      <c r="H1749" s="3" t="s">
        <v>30</v>
      </c>
      <c r="I1749" s="3" t="s">
        <v>51</v>
      </c>
      <c r="J1749" s="3" t="s">
        <v>32</v>
      </c>
      <c r="K1749" s="3" t="s">
        <v>2509</v>
      </c>
      <c r="L1749" s="3" t="s">
        <v>2513</v>
      </c>
      <c r="M1749" s="3" t="s">
        <v>2511</v>
      </c>
      <c r="N1749" s="3" t="s">
        <v>2823</v>
      </c>
      <c r="O1749" s="3" t="s">
        <v>2776</v>
      </c>
      <c r="P1749" s="3">
        <v>6.0</v>
      </c>
      <c r="R1749" s="3">
        <v>672528.0</v>
      </c>
      <c r="S1749" s="3" t="s">
        <v>636</v>
      </c>
      <c r="T1749" s="3" t="s">
        <v>637</v>
      </c>
      <c r="U1749" s="3" t="s">
        <v>2497</v>
      </c>
      <c r="V1749" s="3" t="s">
        <v>2372</v>
      </c>
      <c r="W1749" s="3" t="b">
        <v>0</v>
      </c>
      <c r="Y1749" s="3" t="s">
        <v>251</v>
      </c>
      <c r="Z1749" s="3" t="s">
        <v>2372</v>
      </c>
    </row>
    <row r="1750" ht="15.75" customHeight="1">
      <c r="A1750" s="3">
        <v>5.7482846E7</v>
      </c>
      <c r="B1750" s="3" t="s">
        <v>2749</v>
      </c>
      <c r="C1750" s="3" t="s">
        <v>2749</v>
      </c>
      <c r="D1750" s="3" t="s">
        <v>2820</v>
      </c>
      <c r="F1750" s="3">
        <v>1.6632E7</v>
      </c>
      <c r="G1750" s="3" t="s">
        <v>101</v>
      </c>
      <c r="H1750" s="3" t="s">
        <v>30</v>
      </c>
      <c r="I1750" s="3" t="s">
        <v>51</v>
      </c>
      <c r="J1750" s="3" t="s">
        <v>167</v>
      </c>
      <c r="K1750" s="3" t="s">
        <v>2593</v>
      </c>
      <c r="L1750" s="3" t="s">
        <v>2653</v>
      </c>
      <c r="M1750" s="3" t="s">
        <v>2591</v>
      </c>
      <c r="N1750" s="3" t="s">
        <v>2824</v>
      </c>
      <c r="O1750" s="3" t="s">
        <v>2743</v>
      </c>
      <c r="P1750" s="3">
        <v>200.0</v>
      </c>
      <c r="Q1750" s="3" t="s">
        <v>2755</v>
      </c>
      <c r="R1750" s="3">
        <v>1.6632E7</v>
      </c>
      <c r="S1750" s="3" t="s">
        <v>636</v>
      </c>
      <c r="T1750" s="3" t="s">
        <v>637</v>
      </c>
      <c r="U1750" s="3" t="s">
        <v>2583</v>
      </c>
      <c r="V1750" s="3" t="s">
        <v>2372</v>
      </c>
      <c r="W1750" s="3" t="b">
        <v>0</v>
      </c>
      <c r="Y1750" s="3" t="s">
        <v>251</v>
      </c>
      <c r="Z1750" s="3" t="s">
        <v>2372</v>
      </c>
    </row>
    <row r="1751" ht="15.75" customHeight="1">
      <c r="A1751" s="3">
        <v>5.7320799E7</v>
      </c>
      <c r="B1751" s="3" t="s">
        <v>2749</v>
      </c>
      <c r="C1751" s="3" t="s">
        <v>2749</v>
      </c>
      <c r="D1751" s="3" t="s">
        <v>2825</v>
      </c>
      <c r="F1751" s="3">
        <v>1.584958E7</v>
      </c>
      <c r="G1751" s="3" t="s">
        <v>29</v>
      </c>
      <c r="H1751" s="3" t="s">
        <v>30</v>
      </c>
      <c r="I1751" s="3" t="s">
        <v>51</v>
      </c>
      <c r="J1751" s="3" t="s">
        <v>32</v>
      </c>
      <c r="K1751" s="3" t="s">
        <v>2474</v>
      </c>
      <c r="L1751" s="3" t="s">
        <v>2826</v>
      </c>
      <c r="M1751" s="3" t="s">
        <v>2475</v>
      </c>
      <c r="N1751" s="3" t="s">
        <v>2827</v>
      </c>
      <c r="O1751" s="3" t="s">
        <v>2743</v>
      </c>
      <c r="P1751" s="3">
        <v>1.0</v>
      </c>
      <c r="R1751" s="3">
        <v>128964.0</v>
      </c>
      <c r="S1751" s="3" t="s">
        <v>636</v>
      </c>
      <c r="T1751" s="3" t="s">
        <v>637</v>
      </c>
      <c r="U1751" s="3" t="s">
        <v>2371</v>
      </c>
      <c r="V1751" s="3" t="s">
        <v>2372</v>
      </c>
      <c r="W1751" s="3" t="b">
        <v>0</v>
      </c>
      <c r="Y1751" s="3" t="s">
        <v>251</v>
      </c>
      <c r="Z1751" s="3" t="s">
        <v>2372</v>
      </c>
    </row>
    <row r="1752" ht="15.75" customHeight="1">
      <c r="A1752" s="3">
        <v>5.7482817E7</v>
      </c>
      <c r="B1752" s="3" t="s">
        <v>2749</v>
      </c>
      <c r="C1752" s="3" t="s">
        <v>2749</v>
      </c>
      <c r="D1752" s="3" t="s">
        <v>2828</v>
      </c>
      <c r="F1752" s="3">
        <v>1.4587329E7</v>
      </c>
      <c r="G1752" s="3" t="s">
        <v>101</v>
      </c>
      <c r="H1752" s="3" t="s">
        <v>30</v>
      </c>
      <c r="I1752" s="3" t="s">
        <v>51</v>
      </c>
      <c r="J1752" s="3" t="s">
        <v>167</v>
      </c>
      <c r="K1752" s="3" t="s">
        <v>2593</v>
      </c>
      <c r="L1752" s="3" t="s">
        <v>2653</v>
      </c>
      <c r="M1752" s="3" t="s">
        <v>2591</v>
      </c>
      <c r="N1752" s="3" t="s">
        <v>2829</v>
      </c>
      <c r="O1752" s="3" t="s">
        <v>2788</v>
      </c>
      <c r="P1752" s="3">
        <v>3128.0</v>
      </c>
      <c r="Q1752" s="3" t="s">
        <v>2755</v>
      </c>
      <c r="R1752" s="3">
        <v>1.4571788E7</v>
      </c>
      <c r="S1752" s="3" t="s">
        <v>636</v>
      </c>
      <c r="T1752" s="3" t="s">
        <v>637</v>
      </c>
      <c r="U1752" s="3" t="s">
        <v>2583</v>
      </c>
      <c r="V1752" s="3" t="s">
        <v>2372</v>
      </c>
      <c r="W1752" s="3" t="b">
        <v>0</v>
      </c>
      <c r="Y1752" s="3" t="s">
        <v>251</v>
      </c>
      <c r="Z1752" s="3" t="s">
        <v>2372</v>
      </c>
    </row>
    <row r="1753" ht="15.75" customHeight="1">
      <c r="A1753" s="3">
        <v>6.0693324E7</v>
      </c>
      <c r="B1753" s="3" t="s">
        <v>2749</v>
      </c>
      <c r="C1753" s="3" t="s">
        <v>2749</v>
      </c>
      <c r="D1753" s="3" t="s">
        <v>2830</v>
      </c>
      <c r="F1753" s="3">
        <v>9935000.0</v>
      </c>
      <c r="G1753" s="3" t="s">
        <v>101</v>
      </c>
      <c r="H1753" s="3" t="s">
        <v>30</v>
      </c>
      <c r="I1753" s="3" t="s">
        <v>51</v>
      </c>
      <c r="J1753" s="3" t="s">
        <v>1063</v>
      </c>
      <c r="K1753" s="3" t="s">
        <v>2551</v>
      </c>
      <c r="L1753" s="3" t="s">
        <v>2741</v>
      </c>
      <c r="M1753" s="3" t="s">
        <v>2393</v>
      </c>
      <c r="N1753" s="3" t="s">
        <v>2831</v>
      </c>
      <c r="O1753" s="3" t="s">
        <v>2832</v>
      </c>
      <c r="P1753" s="3">
        <v>5.0</v>
      </c>
      <c r="R1753" s="3">
        <v>4440000.0</v>
      </c>
      <c r="S1753" s="3" t="s">
        <v>636</v>
      </c>
      <c r="T1753" s="3" t="s">
        <v>37</v>
      </c>
      <c r="U1753" s="3" t="s">
        <v>2371</v>
      </c>
      <c r="V1753" s="3" t="s">
        <v>2372</v>
      </c>
      <c r="W1753" s="3" t="b">
        <v>0</v>
      </c>
      <c r="Y1753" s="3" t="s">
        <v>251</v>
      </c>
      <c r="Z1753" s="3" t="s">
        <v>2372</v>
      </c>
    </row>
    <row r="1754" ht="15.75" customHeight="1">
      <c r="A1754" s="3">
        <v>5.7482862E7</v>
      </c>
      <c r="B1754" s="3" t="s">
        <v>2749</v>
      </c>
      <c r="C1754" s="3" t="s">
        <v>2749</v>
      </c>
      <c r="D1754" s="3" t="s">
        <v>2833</v>
      </c>
      <c r="F1754" s="3">
        <v>6716000.0</v>
      </c>
      <c r="G1754" s="3" t="s">
        <v>101</v>
      </c>
      <c r="H1754" s="3" t="s">
        <v>30</v>
      </c>
      <c r="I1754" s="3" t="s">
        <v>51</v>
      </c>
      <c r="J1754" s="3" t="s">
        <v>167</v>
      </c>
      <c r="K1754" s="3" t="s">
        <v>2593</v>
      </c>
      <c r="L1754" s="3" t="s">
        <v>2653</v>
      </c>
      <c r="M1754" s="3" t="s">
        <v>2591</v>
      </c>
      <c r="N1754" s="3" t="s">
        <v>2834</v>
      </c>
      <c r="O1754" s="3" t="s">
        <v>2743</v>
      </c>
      <c r="P1754" s="3">
        <v>1000.0</v>
      </c>
      <c r="Q1754" s="3" t="s">
        <v>2755</v>
      </c>
      <c r="R1754" s="3">
        <v>6715500.0</v>
      </c>
      <c r="S1754" s="3" t="s">
        <v>636</v>
      </c>
      <c r="T1754" s="3" t="s">
        <v>637</v>
      </c>
      <c r="U1754" s="3" t="s">
        <v>2583</v>
      </c>
      <c r="V1754" s="3" t="s">
        <v>2372</v>
      </c>
      <c r="W1754" s="3" t="b">
        <v>0</v>
      </c>
      <c r="Y1754" s="3" t="s">
        <v>251</v>
      </c>
      <c r="Z1754" s="3" t="s">
        <v>2372</v>
      </c>
    </row>
    <row r="1755" ht="15.75" customHeight="1">
      <c r="A1755" s="3">
        <v>5.815038E7</v>
      </c>
      <c r="B1755" s="3" t="s">
        <v>2749</v>
      </c>
      <c r="C1755" s="3" t="s">
        <v>2749</v>
      </c>
      <c r="D1755" s="3" t="s">
        <v>2835</v>
      </c>
      <c r="E1755" s="3" t="s">
        <v>28</v>
      </c>
      <c r="F1755" s="3">
        <v>5621000.0</v>
      </c>
      <c r="G1755" s="3" t="s">
        <v>29</v>
      </c>
      <c r="H1755" s="3" t="s">
        <v>30</v>
      </c>
      <c r="I1755" s="3" t="s">
        <v>51</v>
      </c>
      <c r="J1755" s="3" t="s">
        <v>68</v>
      </c>
      <c r="K1755" s="3" t="s">
        <v>2772</v>
      </c>
      <c r="L1755" s="3" t="s">
        <v>2773</v>
      </c>
      <c r="M1755" s="3" t="s">
        <v>2774</v>
      </c>
      <c r="N1755" s="3" t="s">
        <v>2836</v>
      </c>
      <c r="O1755" s="3" t="s">
        <v>2758</v>
      </c>
      <c r="P1755" s="3">
        <v>20.0</v>
      </c>
      <c r="R1755" s="3">
        <v>2415800.0</v>
      </c>
      <c r="S1755" s="3" t="s">
        <v>636</v>
      </c>
      <c r="T1755" s="3" t="s">
        <v>637</v>
      </c>
      <c r="U1755" s="3" t="s">
        <v>2583</v>
      </c>
      <c r="V1755" s="3" t="s">
        <v>2372</v>
      </c>
      <c r="W1755" s="3" t="b">
        <v>0</v>
      </c>
      <c r="Y1755" s="3" t="s">
        <v>251</v>
      </c>
      <c r="Z1755" s="3" t="s">
        <v>2372</v>
      </c>
    </row>
    <row r="1756" ht="15.75" customHeight="1">
      <c r="A1756" s="3">
        <v>6.0226418E7</v>
      </c>
      <c r="B1756" s="3" t="s">
        <v>2749</v>
      </c>
      <c r="C1756" s="3" t="s">
        <v>2749</v>
      </c>
      <c r="D1756" s="3" t="s">
        <v>2837</v>
      </c>
      <c r="E1756" s="3" t="s">
        <v>28</v>
      </c>
      <c r="F1756" s="3">
        <v>4850000.0</v>
      </c>
      <c r="G1756" s="3" t="s">
        <v>101</v>
      </c>
      <c r="H1756" s="3" t="s">
        <v>30</v>
      </c>
      <c r="I1756" s="3" t="s">
        <v>51</v>
      </c>
      <c r="J1756" s="3" t="s">
        <v>43</v>
      </c>
      <c r="K1756" s="3" t="s">
        <v>2551</v>
      </c>
      <c r="L1756" s="3" t="s">
        <v>2741</v>
      </c>
      <c r="M1756" s="3" t="s">
        <v>2393</v>
      </c>
      <c r="N1756" s="3" t="s">
        <v>2838</v>
      </c>
      <c r="O1756" s="3" t="s">
        <v>2746</v>
      </c>
      <c r="P1756" s="3">
        <v>1.0</v>
      </c>
      <c r="R1756" s="3">
        <v>3751800.0</v>
      </c>
      <c r="S1756" s="3" t="s">
        <v>636</v>
      </c>
      <c r="T1756" s="3" t="s">
        <v>637</v>
      </c>
      <c r="U1756" s="3" t="s">
        <v>2371</v>
      </c>
      <c r="V1756" s="3" t="s">
        <v>2372</v>
      </c>
      <c r="W1756" s="3" t="b">
        <v>0</v>
      </c>
      <c r="Y1756" s="3" t="s">
        <v>251</v>
      </c>
      <c r="Z1756" s="3" t="s">
        <v>2372</v>
      </c>
    </row>
    <row r="1757" ht="15.75" customHeight="1">
      <c r="A1757" s="3">
        <v>5.7955165E7</v>
      </c>
      <c r="B1757" s="3" t="s">
        <v>2749</v>
      </c>
      <c r="C1757" s="3" t="s">
        <v>2749</v>
      </c>
      <c r="D1757" s="3" t="s">
        <v>2839</v>
      </c>
      <c r="E1757" s="3" t="s">
        <v>28</v>
      </c>
      <c r="F1757" s="3">
        <v>3750000.0</v>
      </c>
      <c r="G1757" s="3" t="s">
        <v>29</v>
      </c>
      <c r="H1757" s="3" t="s">
        <v>30</v>
      </c>
      <c r="I1757" s="3" t="s">
        <v>51</v>
      </c>
      <c r="J1757" s="3" t="s">
        <v>68</v>
      </c>
      <c r="K1757" s="3" t="s">
        <v>2772</v>
      </c>
      <c r="L1757" s="3" t="s">
        <v>2773</v>
      </c>
      <c r="M1757" s="3" t="s">
        <v>2774</v>
      </c>
      <c r="N1757" s="3" t="s">
        <v>2791</v>
      </c>
      <c r="O1757" s="3" t="s">
        <v>2776</v>
      </c>
      <c r="P1757" s="3">
        <v>150.0</v>
      </c>
      <c r="R1757" s="3">
        <v>1648650.0</v>
      </c>
      <c r="S1757" s="3" t="s">
        <v>636</v>
      </c>
      <c r="T1757" s="3" t="s">
        <v>637</v>
      </c>
      <c r="U1757" s="3" t="s">
        <v>2583</v>
      </c>
      <c r="V1757" s="3" t="s">
        <v>2372</v>
      </c>
      <c r="W1757" s="3" t="b">
        <v>0</v>
      </c>
      <c r="Y1757" s="3" t="s">
        <v>251</v>
      </c>
      <c r="Z1757" s="3" t="s">
        <v>2372</v>
      </c>
    </row>
    <row r="1758" ht="15.75" customHeight="1">
      <c r="A1758" s="3">
        <v>5.7952183E7</v>
      </c>
      <c r="B1758" s="3" t="s">
        <v>2749</v>
      </c>
      <c r="C1758" s="3" t="s">
        <v>2749</v>
      </c>
      <c r="D1758" s="3" t="s">
        <v>2840</v>
      </c>
      <c r="E1758" s="3" t="s">
        <v>28</v>
      </c>
      <c r="F1758" s="3">
        <v>3500000.0</v>
      </c>
      <c r="G1758" s="3" t="s">
        <v>29</v>
      </c>
      <c r="H1758" s="3" t="s">
        <v>30</v>
      </c>
      <c r="I1758" s="3" t="s">
        <v>51</v>
      </c>
      <c r="J1758" s="3" t="s">
        <v>68</v>
      </c>
      <c r="K1758" s="3" t="s">
        <v>2772</v>
      </c>
      <c r="L1758" s="3" t="s">
        <v>2773</v>
      </c>
      <c r="M1758" s="3" t="s">
        <v>2774</v>
      </c>
      <c r="N1758" s="3" t="s">
        <v>2841</v>
      </c>
      <c r="O1758" s="3" t="s">
        <v>2743</v>
      </c>
      <c r="P1758" s="3">
        <v>81.0</v>
      </c>
      <c r="R1758" s="3">
        <v>3461535.0</v>
      </c>
      <c r="S1758" s="3" t="s">
        <v>636</v>
      </c>
      <c r="T1758" s="3" t="s">
        <v>637</v>
      </c>
      <c r="U1758" s="3" t="s">
        <v>2583</v>
      </c>
      <c r="V1758" s="3" t="s">
        <v>2372</v>
      </c>
      <c r="W1758" s="3" t="b">
        <v>0</v>
      </c>
      <c r="Y1758" s="3" t="s">
        <v>251</v>
      </c>
      <c r="Z1758" s="3" t="s">
        <v>2372</v>
      </c>
    </row>
    <row r="1759" ht="15.75" customHeight="1">
      <c r="A1759" s="3">
        <v>5.7955314E7</v>
      </c>
      <c r="B1759" s="3" t="s">
        <v>2749</v>
      </c>
      <c r="C1759" s="3" t="s">
        <v>2749</v>
      </c>
      <c r="D1759" s="3" t="s">
        <v>2842</v>
      </c>
      <c r="E1759" s="3" t="s">
        <v>28</v>
      </c>
      <c r="F1759" s="3">
        <v>2625000.0</v>
      </c>
      <c r="G1759" s="3" t="s">
        <v>29</v>
      </c>
      <c r="H1759" s="3" t="s">
        <v>30</v>
      </c>
      <c r="I1759" s="3" t="s">
        <v>51</v>
      </c>
      <c r="J1759" s="3" t="s">
        <v>68</v>
      </c>
      <c r="K1759" s="3" t="s">
        <v>2772</v>
      </c>
      <c r="L1759" s="3" t="s">
        <v>2773</v>
      </c>
      <c r="M1759" s="3" t="s">
        <v>2774</v>
      </c>
      <c r="N1759" s="3" t="s">
        <v>2778</v>
      </c>
      <c r="O1759" s="3" t="s">
        <v>2743</v>
      </c>
      <c r="P1759" s="3">
        <v>150.0</v>
      </c>
      <c r="R1759" s="3">
        <v>2029200.0</v>
      </c>
      <c r="S1759" s="3" t="s">
        <v>636</v>
      </c>
      <c r="T1759" s="3" t="s">
        <v>637</v>
      </c>
      <c r="U1759" s="3" t="s">
        <v>2583</v>
      </c>
      <c r="V1759" s="3" t="s">
        <v>2372</v>
      </c>
      <c r="W1759" s="3" t="b">
        <v>0</v>
      </c>
      <c r="Y1759" s="3" t="s">
        <v>251</v>
      </c>
      <c r="Z1759" s="3" t="s">
        <v>2372</v>
      </c>
    </row>
    <row r="1760" ht="15.75" customHeight="1">
      <c r="A1760" s="3">
        <v>5.8377244E7</v>
      </c>
      <c r="B1760" s="3" t="s">
        <v>2749</v>
      </c>
      <c r="C1760" s="3" t="s">
        <v>2749</v>
      </c>
      <c r="D1760" s="3" t="s">
        <v>2843</v>
      </c>
      <c r="E1760" s="3" t="s">
        <v>28</v>
      </c>
      <c r="F1760" s="3">
        <v>2551200.0</v>
      </c>
      <c r="G1760" s="3" t="s">
        <v>101</v>
      </c>
      <c r="H1760" s="3" t="s">
        <v>30</v>
      </c>
      <c r="I1760" s="3" t="s">
        <v>51</v>
      </c>
      <c r="J1760" s="3" t="s">
        <v>68</v>
      </c>
      <c r="K1760" s="3" t="s">
        <v>2391</v>
      </c>
      <c r="L1760" s="3" t="s">
        <v>2844</v>
      </c>
      <c r="M1760" s="3" t="s">
        <v>2393</v>
      </c>
      <c r="N1760" s="3" t="s">
        <v>2789</v>
      </c>
      <c r="O1760" s="3" t="s">
        <v>2733</v>
      </c>
      <c r="P1760" s="3">
        <v>5.0</v>
      </c>
      <c r="R1760" s="3">
        <v>2474190.0</v>
      </c>
      <c r="S1760" s="3" t="s">
        <v>636</v>
      </c>
      <c r="T1760" s="3" t="s">
        <v>1305</v>
      </c>
      <c r="U1760" s="3" t="s">
        <v>2371</v>
      </c>
      <c r="V1760" s="3" t="s">
        <v>2372</v>
      </c>
      <c r="W1760" s="3" t="b">
        <v>0</v>
      </c>
      <c r="Y1760" s="3" t="s">
        <v>251</v>
      </c>
      <c r="Z1760" s="3" t="s">
        <v>2372</v>
      </c>
    </row>
    <row r="1761" ht="15.75" customHeight="1">
      <c r="A1761" s="3">
        <v>5.7951939E7</v>
      </c>
      <c r="B1761" s="3" t="s">
        <v>2749</v>
      </c>
      <c r="C1761" s="3" t="s">
        <v>2749</v>
      </c>
      <c r="D1761" s="3" t="s">
        <v>2845</v>
      </c>
      <c r="E1761" s="3" t="s">
        <v>28</v>
      </c>
      <c r="F1761" s="3">
        <v>2000000.0</v>
      </c>
      <c r="G1761" s="3" t="s">
        <v>29</v>
      </c>
      <c r="H1761" s="3" t="s">
        <v>30</v>
      </c>
      <c r="I1761" s="3" t="s">
        <v>51</v>
      </c>
      <c r="J1761" s="3" t="s">
        <v>68</v>
      </c>
      <c r="K1761" s="3" t="s">
        <v>2772</v>
      </c>
      <c r="L1761" s="3" t="s">
        <v>2773</v>
      </c>
      <c r="M1761" s="3" t="s">
        <v>2774</v>
      </c>
      <c r="N1761" s="3" t="s">
        <v>2778</v>
      </c>
      <c r="O1761" s="3" t="s">
        <v>2743</v>
      </c>
      <c r="P1761" s="3">
        <v>100.0</v>
      </c>
      <c r="R1761" s="3">
        <v>1352800.0</v>
      </c>
      <c r="S1761" s="3" t="s">
        <v>636</v>
      </c>
      <c r="T1761" s="3" t="s">
        <v>37</v>
      </c>
      <c r="U1761" s="3" t="s">
        <v>2583</v>
      </c>
      <c r="V1761" s="3" t="s">
        <v>2372</v>
      </c>
      <c r="W1761" s="3" t="b">
        <v>0</v>
      </c>
      <c r="Y1761" s="3" t="s">
        <v>251</v>
      </c>
      <c r="Z1761" s="3" t="s">
        <v>2372</v>
      </c>
    </row>
    <row r="1762" ht="15.75" customHeight="1">
      <c r="A1762" s="3">
        <v>5.6991132E7</v>
      </c>
      <c r="B1762" s="3" t="s">
        <v>2749</v>
      </c>
      <c r="C1762" s="3" t="s">
        <v>2749</v>
      </c>
      <c r="D1762" s="3" t="s">
        <v>2846</v>
      </c>
      <c r="F1762" s="3">
        <v>1440000.0</v>
      </c>
      <c r="G1762" s="3" t="s">
        <v>101</v>
      </c>
      <c r="H1762" s="3" t="s">
        <v>30</v>
      </c>
      <c r="I1762" s="3" t="s">
        <v>51</v>
      </c>
      <c r="J1762" s="3" t="s">
        <v>56</v>
      </c>
      <c r="K1762" s="3" t="s">
        <v>2391</v>
      </c>
      <c r="L1762" s="3" t="s">
        <v>2465</v>
      </c>
      <c r="M1762" s="3" t="s">
        <v>2393</v>
      </c>
      <c r="N1762" s="3" t="s">
        <v>2847</v>
      </c>
      <c r="O1762" s="3" t="s">
        <v>2743</v>
      </c>
      <c r="P1762" s="3">
        <v>24.0</v>
      </c>
      <c r="R1762" s="3">
        <v>1379952.0</v>
      </c>
      <c r="S1762" s="3" t="s">
        <v>636</v>
      </c>
      <c r="T1762" s="3" t="s">
        <v>637</v>
      </c>
      <c r="U1762" s="3" t="s">
        <v>2371</v>
      </c>
      <c r="V1762" s="3" t="s">
        <v>2372</v>
      </c>
      <c r="W1762" s="3" t="b">
        <v>0</v>
      </c>
      <c r="Y1762" s="3" t="s">
        <v>251</v>
      </c>
      <c r="Z1762" s="3" t="s">
        <v>2372</v>
      </c>
    </row>
    <row r="1763" ht="15.75" customHeight="1">
      <c r="A1763" s="3">
        <v>5.4683393E7</v>
      </c>
      <c r="B1763" s="3" t="s">
        <v>2749</v>
      </c>
      <c r="C1763" s="3" t="s">
        <v>2749</v>
      </c>
      <c r="D1763" s="3" t="s">
        <v>2848</v>
      </c>
      <c r="E1763" s="3" t="s">
        <v>2520</v>
      </c>
      <c r="F1763" s="3">
        <v>800000.0</v>
      </c>
      <c r="G1763" s="3" t="s">
        <v>29</v>
      </c>
      <c r="H1763" s="3" t="s">
        <v>30</v>
      </c>
      <c r="I1763" s="3" t="s">
        <v>51</v>
      </c>
      <c r="J1763" s="3" t="s">
        <v>110</v>
      </c>
      <c r="K1763" s="3" t="s">
        <v>2418</v>
      </c>
      <c r="L1763" s="3" t="s">
        <v>2422</v>
      </c>
      <c r="M1763" s="3" t="s">
        <v>2420</v>
      </c>
      <c r="N1763" s="3" t="s">
        <v>2800</v>
      </c>
      <c r="O1763" s="3" t="s">
        <v>2743</v>
      </c>
      <c r="P1763" s="3">
        <v>4.0</v>
      </c>
      <c r="R1763" s="3">
        <v>800000.0</v>
      </c>
      <c r="S1763" s="3" t="s">
        <v>636</v>
      </c>
      <c r="T1763" s="3" t="s">
        <v>54</v>
      </c>
      <c r="U1763" s="3" t="s">
        <v>2371</v>
      </c>
      <c r="V1763" s="3" t="s">
        <v>2372</v>
      </c>
      <c r="W1763" s="3" t="b">
        <v>0</v>
      </c>
      <c r="Y1763" s="3" t="s">
        <v>251</v>
      </c>
      <c r="Z1763" s="3" t="s">
        <v>2372</v>
      </c>
    </row>
    <row r="1764" ht="15.75" customHeight="1">
      <c r="A1764" s="3">
        <v>5.8903392E7</v>
      </c>
      <c r="B1764" s="3" t="s">
        <v>2849</v>
      </c>
      <c r="C1764" s="3" t="s">
        <v>2849</v>
      </c>
      <c r="D1764" s="3" t="s">
        <v>2850</v>
      </c>
      <c r="F1764" s="3">
        <v>3.1023181E9</v>
      </c>
      <c r="G1764" s="3" t="s">
        <v>29</v>
      </c>
      <c r="H1764" s="3" t="s">
        <v>30</v>
      </c>
      <c r="I1764" s="3" t="s">
        <v>51</v>
      </c>
      <c r="J1764" s="3" t="s">
        <v>167</v>
      </c>
      <c r="K1764" s="3" t="s">
        <v>2568</v>
      </c>
      <c r="L1764" s="3" t="s">
        <v>2385</v>
      </c>
      <c r="M1764" s="3" t="s">
        <v>2570</v>
      </c>
      <c r="N1764" s="3" t="s">
        <v>2851</v>
      </c>
      <c r="O1764" s="3" t="s">
        <v>2852</v>
      </c>
      <c r="P1764" s="3">
        <v>16150.0</v>
      </c>
      <c r="Q1764" s="3" t="s">
        <v>2853</v>
      </c>
      <c r="R1764" s="3">
        <v>3.1023181E9</v>
      </c>
      <c r="S1764" s="3" t="s">
        <v>636</v>
      </c>
      <c r="T1764" s="3" t="s">
        <v>37</v>
      </c>
      <c r="U1764" s="3" t="s">
        <v>2497</v>
      </c>
      <c r="V1764" s="3" t="s">
        <v>2372</v>
      </c>
      <c r="W1764" s="3" t="b">
        <v>0</v>
      </c>
      <c r="Y1764" s="3" t="s">
        <v>251</v>
      </c>
      <c r="Z1764" s="3" t="s">
        <v>2372</v>
      </c>
    </row>
    <row r="1765" ht="15.75" customHeight="1">
      <c r="A1765" s="3">
        <v>5.7387008E7</v>
      </c>
      <c r="B1765" s="3" t="s">
        <v>2849</v>
      </c>
      <c r="C1765" s="3" t="s">
        <v>2849</v>
      </c>
      <c r="D1765" s="3" t="s">
        <v>2854</v>
      </c>
      <c r="E1765" s="3" t="s">
        <v>28</v>
      </c>
      <c r="F1765" s="3">
        <v>1.6520084E9</v>
      </c>
      <c r="G1765" s="3" t="s">
        <v>29</v>
      </c>
      <c r="H1765" s="3" t="s">
        <v>30</v>
      </c>
      <c r="I1765" s="3" t="s">
        <v>51</v>
      </c>
      <c r="J1765" s="3" t="s">
        <v>32</v>
      </c>
      <c r="K1765" s="3" t="s">
        <v>2565</v>
      </c>
      <c r="L1765" s="3" t="s">
        <v>2385</v>
      </c>
      <c r="M1765" s="3" t="s">
        <v>2548</v>
      </c>
      <c r="N1765" s="3" t="s">
        <v>2851</v>
      </c>
      <c r="O1765" s="3" t="s">
        <v>2852</v>
      </c>
      <c r="P1765" s="3">
        <v>8600.0</v>
      </c>
      <c r="Q1765" s="3" t="s">
        <v>2853</v>
      </c>
      <c r="R1765" s="3">
        <v>1.6520084E9</v>
      </c>
      <c r="S1765" s="3" t="s">
        <v>636</v>
      </c>
      <c r="T1765" s="3" t="s">
        <v>54</v>
      </c>
      <c r="U1765" s="3" t="s">
        <v>2497</v>
      </c>
      <c r="V1765" s="3" t="s">
        <v>2372</v>
      </c>
      <c r="W1765" s="3" t="b">
        <v>0</v>
      </c>
      <c r="Y1765" s="3" t="s">
        <v>251</v>
      </c>
      <c r="Z1765" s="3" t="s">
        <v>2372</v>
      </c>
    </row>
    <row r="1766" ht="15.75" customHeight="1">
      <c r="A1766" s="3">
        <v>5.8814495E7</v>
      </c>
      <c r="B1766" s="3" t="s">
        <v>2849</v>
      </c>
      <c r="C1766" s="3" t="s">
        <v>2849</v>
      </c>
      <c r="D1766" s="3" t="s">
        <v>2850</v>
      </c>
      <c r="F1766" s="3">
        <v>1.536752E9</v>
      </c>
      <c r="G1766" s="3" t="s">
        <v>29</v>
      </c>
      <c r="H1766" s="3" t="s">
        <v>30</v>
      </c>
      <c r="I1766" s="3" t="s">
        <v>51</v>
      </c>
      <c r="J1766" s="3" t="s">
        <v>32</v>
      </c>
      <c r="K1766" s="3" t="s">
        <v>2760</v>
      </c>
      <c r="L1766" s="3" t="s">
        <v>2465</v>
      </c>
      <c r="M1766" s="3" t="s">
        <v>2761</v>
      </c>
      <c r="N1766" s="3" t="s">
        <v>2851</v>
      </c>
      <c r="O1766" s="3" t="s">
        <v>2852</v>
      </c>
      <c r="P1766" s="3">
        <v>7997.0</v>
      </c>
      <c r="Q1766" s="3" t="s">
        <v>2853</v>
      </c>
      <c r="R1766" s="3">
        <v>1.536175718E9</v>
      </c>
      <c r="S1766" s="3" t="s">
        <v>636</v>
      </c>
      <c r="T1766" s="3" t="s">
        <v>37</v>
      </c>
      <c r="U1766" s="3" t="s">
        <v>2583</v>
      </c>
      <c r="V1766" s="3" t="s">
        <v>2372</v>
      </c>
      <c r="W1766" s="3" t="b">
        <v>0</v>
      </c>
      <c r="Y1766" s="3" t="s">
        <v>251</v>
      </c>
      <c r="Z1766" s="3" t="s">
        <v>2372</v>
      </c>
    </row>
    <row r="1767" ht="15.75" customHeight="1">
      <c r="A1767" s="3">
        <v>5.4703898E7</v>
      </c>
      <c r="B1767" s="3" t="s">
        <v>2849</v>
      </c>
      <c r="C1767" s="3" t="s">
        <v>2849</v>
      </c>
      <c r="D1767" s="3" t="s">
        <v>2855</v>
      </c>
      <c r="F1767" s="3">
        <v>1.371349613E9</v>
      </c>
      <c r="G1767" s="3" t="s">
        <v>29</v>
      </c>
      <c r="H1767" s="3" t="s">
        <v>30</v>
      </c>
      <c r="I1767" s="3" t="s">
        <v>51</v>
      </c>
      <c r="J1767" s="3" t="s">
        <v>32</v>
      </c>
      <c r="K1767" s="3" t="s">
        <v>2555</v>
      </c>
      <c r="L1767" s="3" t="s">
        <v>2856</v>
      </c>
      <c r="M1767" s="3" t="s">
        <v>2496</v>
      </c>
      <c r="N1767" s="3" t="s">
        <v>2857</v>
      </c>
      <c r="O1767" s="3" t="s">
        <v>2852</v>
      </c>
      <c r="P1767" s="3">
        <v>1.0</v>
      </c>
      <c r="Q1767" s="3" t="s">
        <v>2853</v>
      </c>
      <c r="R1767" s="3">
        <v>6.22687E8</v>
      </c>
      <c r="S1767" s="3" t="s">
        <v>636</v>
      </c>
      <c r="T1767" s="3" t="s">
        <v>1305</v>
      </c>
      <c r="U1767" s="3" t="s">
        <v>2497</v>
      </c>
      <c r="V1767" s="3" t="s">
        <v>2372</v>
      </c>
      <c r="W1767" s="3" t="b">
        <v>0</v>
      </c>
      <c r="Y1767" s="3" t="s">
        <v>251</v>
      </c>
      <c r="Z1767" s="3" t="s">
        <v>2372</v>
      </c>
    </row>
    <row r="1768" ht="15.75" customHeight="1">
      <c r="A1768" s="3">
        <v>5.5339339E7</v>
      </c>
      <c r="B1768" s="3" t="s">
        <v>2849</v>
      </c>
      <c r="C1768" s="3" t="s">
        <v>2849</v>
      </c>
      <c r="D1768" s="3" t="s">
        <v>2858</v>
      </c>
      <c r="F1768" s="3">
        <v>1.1851176E9</v>
      </c>
      <c r="G1768" s="3" t="s">
        <v>29</v>
      </c>
      <c r="H1768" s="3" t="s">
        <v>30</v>
      </c>
      <c r="I1768" s="3" t="s">
        <v>51</v>
      </c>
      <c r="J1768" s="3" t="s">
        <v>56</v>
      </c>
      <c r="K1768" s="3" t="s">
        <v>2474</v>
      </c>
      <c r="L1768" s="3" t="s">
        <v>2465</v>
      </c>
      <c r="M1768" s="3" t="s">
        <v>2475</v>
      </c>
      <c r="N1768" s="3" t="s">
        <v>2851</v>
      </c>
      <c r="O1768" s="3" t="s">
        <v>2852</v>
      </c>
      <c r="P1768" s="3">
        <v>6200.0</v>
      </c>
      <c r="Q1768" s="3" t="s">
        <v>2853</v>
      </c>
      <c r="R1768" s="3">
        <v>1.1851176E9</v>
      </c>
      <c r="S1768" s="3" t="s">
        <v>636</v>
      </c>
      <c r="T1768" s="3" t="s">
        <v>37</v>
      </c>
      <c r="U1768" s="3" t="s">
        <v>2371</v>
      </c>
      <c r="V1768" s="3" t="s">
        <v>2372</v>
      </c>
      <c r="W1768" s="3" t="b">
        <v>0</v>
      </c>
      <c r="Y1768" s="3" t="s">
        <v>251</v>
      </c>
      <c r="Z1768" s="3" t="s">
        <v>2372</v>
      </c>
    </row>
    <row r="1769" ht="15.75" customHeight="1">
      <c r="A1769" s="3">
        <v>6.0438344E7</v>
      </c>
      <c r="B1769" s="3" t="s">
        <v>2849</v>
      </c>
      <c r="C1769" s="3" t="s">
        <v>2849</v>
      </c>
      <c r="D1769" s="3" t="s">
        <v>2859</v>
      </c>
      <c r="E1769" s="3" t="s">
        <v>28</v>
      </c>
      <c r="F1769" s="3">
        <v>1.132405E9</v>
      </c>
      <c r="G1769" s="3" t="s">
        <v>29</v>
      </c>
      <c r="H1769" s="3" t="s">
        <v>30</v>
      </c>
      <c r="I1769" s="3" t="s">
        <v>51</v>
      </c>
      <c r="J1769" s="3" t="s">
        <v>43</v>
      </c>
      <c r="K1769" s="3" t="s">
        <v>2593</v>
      </c>
      <c r="L1769" s="3" t="s">
        <v>2465</v>
      </c>
      <c r="M1769" s="3" t="s">
        <v>2591</v>
      </c>
      <c r="N1769" s="3" t="s">
        <v>2851</v>
      </c>
      <c r="O1769" s="3" t="s">
        <v>2852</v>
      </c>
      <c r="P1769" s="3">
        <v>4950.0</v>
      </c>
      <c r="Q1769" s="3" t="s">
        <v>2853</v>
      </c>
      <c r="R1769" s="3">
        <v>9.558653E8</v>
      </c>
      <c r="S1769" s="3" t="s">
        <v>636</v>
      </c>
      <c r="T1769" s="3" t="s">
        <v>637</v>
      </c>
      <c r="U1769" s="3" t="s">
        <v>2583</v>
      </c>
      <c r="V1769" s="3" t="s">
        <v>2372</v>
      </c>
      <c r="W1769" s="3" t="b">
        <v>0</v>
      </c>
      <c r="Y1769" s="3" t="s">
        <v>251</v>
      </c>
      <c r="Z1769" s="3" t="s">
        <v>2372</v>
      </c>
    </row>
    <row r="1770" ht="15.75" customHeight="1">
      <c r="A1770" s="3">
        <v>5.7850907E7</v>
      </c>
      <c r="B1770" s="3" t="s">
        <v>2849</v>
      </c>
      <c r="C1770" s="3" t="s">
        <v>2849</v>
      </c>
      <c r="D1770" s="3" t="s">
        <v>2860</v>
      </c>
      <c r="E1770" s="3" t="s">
        <v>28</v>
      </c>
      <c r="F1770" s="3">
        <v>9.796794E8</v>
      </c>
      <c r="G1770" s="3" t="s">
        <v>29</v>
      </c>
      <c r="H1770" s="3" t="s">
        <v>30</v>
      </c>
      <c r="I1770" s="3" t="s">
        <v>51</v>
      </c>
      <c r="J1770" s="3" t="s">
        <v>68</v>
      </c>
      <c r="K1770" s="3" t="s">
        <v>2804</v>
      </c>
      <c r="L1770" s="3" t="s">
        <v>2465</v>
      </c>
      <c r="M1770" s="3" t="s">
        <v>2805</v>
      </c>
      <c r="N1770" s="3" t="s">
        <v>2851</v>
      </c>
      <c r="O1770" s="3" t="s">
        <v>2852</v>
      </c>
      <c r="P1770" s="3">
        <v>5100.0</v>
      </c>
      <c r="Q1770" s="3" t="s">
        <v>2853</v>
      </c>
      <c r="R1770" s="3">
        <v>9.796794E8</v>
      </c>
      <c r="S1770" s="3" t="s">
        <v>636</v>
      </c>
      <c r="T1770" s="3" t="s">
        <v>637</v>
      </c>
      <c r="U1770" s="3" t="s">
        <v>2497</v>
      </c>
      <c r="V1770" s="3" t="s">
        <v>2372</v>
      </c>
      <c r="W1770" s="3" t="b">
        <v>0</v>
      </c>
      <c r="Y1770" s="3" t="s">
        <v>251</v>
      </c>
      <c r="Z1770" s="3" t="s">
        <v>2372</v>
      </c>
    </row>
    <row r="1771" ht="15.75" customHeight="1">
      <c r="A1771" s="3">
        <v>5.7509452E7</v>
      </c>
      <c r="B1771" s="3" t="s">
        <v>2849</v>
      </c>
      <c r="C1771" s="3" t="s">
        <v>2849</v>
      </c>
      <c r="D1771" s="3" t="s">
        <v>2861</v>
      </c>
      <c r="E1771" s="3" t="s">
        <v>28</v>
      </c>
      <c r="F1771" s="3">
        <v>8.932371E8</v>
      </c>
      <c r="G1771" s="3" t="s">
        <v>29</v>
      </c>
      <c r="H1771" s="3" t="s">
        <v>30</v>
      </c>
      <c r="I1771" s="3" t="s">
        <v>51</v>
      </c>
      <c r="J1771" s="3" t="s">
        <v>59</v>
      </c>
      <c r="K1771" s="3" t="s">
        <v>2494</v>
      </c>
      <c r="L1771" s="3" t="s">
        <v>2465</v>
      </c>
      <c r="M1771" s="3" t="s">
        <v>2496</v>
      </c>
      <c r="N1771" s="3" t="s">
        <v>2851</v>
      </c>
      <c r="O1771" s="3" t="s">
        <v>2852</v>
      </c>
      <c r="P1771" s="3">
        <v>4650.0</v>
      </c>
      <c r="Q1771" s="3" t="s">
        <v>2853</v>
      </c>
      <c r="R1771" s="3">
        <v>8.932371E8</v>
      </c>
      <c r="S1771" s="3" t="s">
        <v>636</v>
      </c>
      <c r="T1771" s="3" t="s">
        <v>637</v>
      </c>
      <c r="U1771" s="3" t="s">
        <v>2497</v>
      </c>
      <c r="V1771" s="3" t="s">
        <v>2372</v>
      </c>
      <c r="W1771" s="3" t="b">
        <v>0</v>
      </c>
      <c r="Y1771" s="3" t="s">
        <v>251</v>
      </c>
      <c r="Z1771" s="3" t="s">
        <v>2372</v>
      </c>
    </row>
    <row r="1772" ht="15.75" customHeight="1">
      <c r="A1772" s="3">
        <v>6.0408258E7</v>
      </c>
      <c r="B1772" s="3" t="s">
        <v>2849</v>
      </c>
      <c r="C1772" s="3" t="s">
        <v>2849</v>
      </c>
      <c r="D1772" s="3" t="s">
        <v>2862</v>
      </c>
      <c r="E1772" s="3" t="s">
        <v>28</v>
      </c>
      <c r="F1772" s="3">
        <v>8.028216E8</v>
      </c>
      <c r="G1772" s="3" t="s">
        <v>29</v>
      </c>
      <c r="H1772" s="3" t="s">
        <v>30</v>
      </c>
      <c r="I1772" s="3" t="s">
        <v>51</v>
      </c>
      <c r="J1772" s="3" t="s">
        <v>43</v>
      </c>
      <c r="K1772" s="3" t="s">
        <v>2464</v>
      </c>
      <c r="L1772" s="3" t="s">
        <v>2465</v>
      </c>
      <c r="M1772" s="3" t="s">
        <v>2427</v>
      </c>
      <c r="N1772" s="3" t="s">
        <v>2851</v>
      </c>
      <c r="O1772" s="3" t="s">
        <v>2852</v>
      </c>
      <c r="P1772" s="3">
        <v>4200.0</v>
      </c>
      <c r="Q1772" s="3" t="s">
        <v>2853</v>
      </c>
      <c r="R1772" s="3">
        <v>8.028216E8</v>
      </c>
      <c r="S1772" s="3" t="s">
        <v>636</v>
      </c>
      <c r="T1772" s="3" t="s">
        <v>637</v>
      </c>
      <c r="U1772" s="3" t="s">
        <v>2371</v>
      </c>
      <c r="V1772" s="3" t="s">
        <v>2372</v>
      </c>
      <c r="W1772" s="3" t="b">
        <v>0</v>
      </c>
      <c r="Y1772" s="3" t="s">
        <v>251</v>
      </c>
      <c r="Z1772" s="3" t="s">
        <v>2372</v>
      </c>
    </row>
    <row r="1773" ht="15.75" customHeight="1">
      <c r="A1773" s="3">
        <v>5.9886621E7</v>
      </c>
      <c r="B1773" s="3" t="s">
        <v>2849</v>
      </c>
      <c r="C1773" s="3" t="s">
        <v>2849</v>
      </c>
      <c r="D1773" s="3" t="s">
        <v>2863</v>
      </c>
      <c r="F1773" s="3">
        <v>8.0E8</v>
      </c>
      <c r="G1773" s="3" t="s">
        <v>29</v>
      </c>
      <c r="H1773" s="3" t="s">
        <v>30</v>
      </c>
      <c r="I1773" s="3" t="s">
        <v>51</v>
      </c>
      <c r="J1773" s="3" t="s">
        <v>110</v>
      </c>
      <c r="K1773" s="3" t="s">
        <v>2587</v>
      </c>
      <c r="L1773" s="3" t="s">
        <v>2864</v>
      </c>
      <c r="M1773" s="3" t="s">
        <v>2589</v>
      </c>
      <c r="N1773" s="3" t="s">
        <v>2851</v>
      </c>
      <c r="O1773" s="3" t="s">
        <v>2852</v>
      </c>
      <c r="P1773" s="3">
        <v>2250.0</v>
      </c>
      <c r="Q1773" s="3" t="s">
        <v>2853</v>
      </c>
      <c r="R1773" s="3">
        <v>4.372115E8</v>
      </c>
      <c r="S1773" s="3" t="s">
        <v>636</v>
      </c>
      <c r="T1773" s="3" t="s">
        <v>637</v>
      </c>
      <c r="U1773" s="3" t="s">
        <v>2583</v>
      </c>
      <c r="V1773" s="3" t="s">
        <v>2372</v>
      </c>
      <c r="W1773" s="3" t="b">
        <v>0</v>
      </c>
      <c r="Y1773" s="3" t="s">
        <v>251</v>
      </c>
      <c r="Z1773" s="3" t="s">
        <v>2372</v>
      </c>
    </row>
    <row r="1774" ht="15.75" customHeight="1">
      <c r="A1774" s="3">
        <v>5.925101E7</v>
      </c>
      <c r="B1774" s="3" t="s">
        <v>2849</v>
      </c>
      <c r="C1774" s="3" t="s">
        <v>2849</v>
      </c>
      <c r="D1774" s="3" t="s">
        <v>2865</v>
      </c>
      <c r="E1774" s="3" t="s">
        <v>28</v>
      </c>
      <c r="F1774" s="3">
        <v>7.779807E8</v>
      </c>
      <c r="G1774" s="3" t="s">
        <v>29</v>
      </c>
      <c r="H1774" s="3" t="s">
        <v>30</v>
      </c>
      <c r="I1774" s="3" t="s">
        <v>51</v>
      </c>
      <c r="J1774" s="3" t="s">
        <v>167</v>
      </c>
      <c r="K1774" s="3" t="s">
        <v>2625</v>
      </c>
      <c r="L1774" s="3" t="s">
        <v>2465</v>
      </c>
      <c r="M1774" s="3" t="s">
        <v>2626</v>
      </c>
      <c r="N1774" s="3" t="s">
        <v>2851</v>
      </c>
      <c r="O1774" s="3" t="s">
        <v>2852</v>
      </c>
      <c r="P1774" s="3">
        <v>4050.0</v>
      </c>
      <c r="Q1774" s="3" t="s">
        <v>2853</v>
      </c>
      <c r="R1774" s="3">
        <v>7.779807E8</v>
      </c>
      <c r="S1774" s="3" t="s">
        <v>636</v>
      </c>
      <c r="T1774" s="3" t="s">
        <v>637</v>
      </c>
      <c r="U1774" s="3" t="s">
        <v>2583</v>
      </c>
      <c r="V1774" s="3" t="s">
        <v>2372</v>
      </c>
      <c r="W1774" s="3" t="b">
        <v>0</v>
      </c>
      <c r="Y1774" s="3" t="s">
        <v>251</v>
      </c>
      <c r="Z1774" s="3" t="s">
        <v>2372</v>
      </c>
    </row>
    <row r="1775" ht="15.75" customHeight="1">
      <c r="A1775" s="3">
        <v>5.4683067E7</v>
      </c>
      <c r="B1775" s="3" t="s">
        <v>2849</v>
      </c>
      <c r="C1775" s="3" t="s">
        <v>2849</v>
      </c>
      <c r="D1775" s="3" t="s">
        <v>2866</v>
      </c>
      <c r="E1775" s="3" t="s">
        <v>28</v>
      </c>
      <c r="F1775" s="3">
        <v>7.64592E8</v>
      </c>
      <c r="G1775" s="3" t="s">
        <v>101</v>
      </c>
      <c r="H1775" s="3" t="s">
        <v>30</v>
      </c>
      <c r="I1775" s="3" t="s">
        <v>51</v>
      </c>
      <c r="J1775" s="3" t="s">
        <v>68</v>
      </c>
      <c r="K1775" s="3" t="s">
        <v>2367</v>
      </c>
      <c r="L1775" s="3" t="s">
        <v>2385</v>
      </c>
      <c r="M1775" s="3" t="s">
        <v>2369</v>
      </c>
      <c r="N1775" s="3" t="s">
        <v>2851</v>
      </c>
      <c r="O1775" s="3" t="s">
        <v>2852</v>
      </c>
      <c r="P1775" s="3">
        <v>4000.0</v>
      </c>
      <c r="Q1775" s="3" t="s">
        <v>2853</v>
      </c>
      <c r="R1775" s="3">
        <v>7.64592E8</v>
      </c>
      <c r="S1775" s="3" t="s">
        <v>636</v>
      </c>
      <c r="T1775" s="3" t="s">
        <v>1305</v>
      </c>
      <c r="U1775" s="3" t="s">
        <v>2371</v>
      </c>
      <c r="V1775" s="3" t="s">
        <v>2372</v>
      </c>
      <c r="W1775" s="3" t="b">
        <v>0</v>
      </c>
      <c r="Y1775" s="3" t="s">
        <v>251</v>
      </c>
      <c r="Z1775" s="3" t="s">
        <v>2372</v>
      </c>
    </row>
    <row r="1776" ht="15.75" customHeight="1">
      <c r="A1776" s="3">
        <v>5.7067999E7</v>
      </c>
      <c r="B1776" s="3" t="s">
        <v>2849</v>
      </c>
      <c r="C1776" s="3" t="s">
        <v>2849</v>
      </c>
      <c r="D1776" s="3" t="s">
        <v>2867</v>
      </c>
      <c r="E1776" s="3" t="s">
        <v>28</v>
      </c>
      <c r="F1776" s="3">
        <v>6.72329E8</v>
      </c>
      <c r="G1776" s="3" t="s">
        <v>29</v>
      </c>
      <c r="H1776" s="3" t="s">
        <v>30</v>
      </c>
      <c r="I1776" s="3" t="s">
        <v>51</v>
      </c>
      <c r="J1776" s="3" t="s">
        <v>59</v>
      </c>
      <c r="K1776" s="3" t="s">
        <v>2785</v>
      </c>
      <c r="L1776" s="3" t="s">
        <v>2385</v>
      </c>
      <c r="M1776" s="3" t="s">
        <v>2786</v>
      </c>
      <c r="N1776" s="3" t="s">
        <v>2851</v>
      </c>
      <c r="O1776" s="3" t="s">
        <v>2852</v>
      </c>
      <c r="P1776" s="3">
        <v>3350.0</v>
      </c>
      <c r="Q1776" s="3" t="s">
        <v>2853</v>
      </c>
      <c r="R1776" s="3">
        <v>6.485149E8</v>
      </c>
      <c r="S1776" s="3" t="s">
        <v>636</v>
      </c>
      <c r="T1776" s="3" t="s">
        <v>637</v>
      </c>
      <c r="U1776" s="3" t="s">
        <v>2583</v>
      </c>
      <c r="V1776" s="3" t="s">
        <v>2372</v>
      </c>
      <c r="W1776" s="3" t="b">
        <v>0</v>
      </c>
      <c r="Y1776" s="3" t="s">
        <v>251</v>
      </c>
      <c r="Z1776" s="3" t="s">
        <v>2372</v>
      </c>
    </row>
    <row r="1777" ht="15.75" customHeight="1">
      <c r="A1777" s="3">
        <v>5.800793E7</v>
      </c>
      <c r="B1777" s="3" t="s">
        <v>2849</v>
      </c>
      <c r="C1777" s="3" t="s">
        <v>2849</v>
      </c>
      <c r="D1777" s="3" t="s">
        <v>2868</v>
      </c>
      <c r="E1777" s="3" t="s">
        <v>28</v>
      </c>
      <c r="F1777" s="3">
        <v>5.474679E8</v>
      </c>
      <c r="G1777" s="3" t="s">
        <v>29</v>
      </c>
      <c r="H1777" s="3" t="s">
        <v>30</v>
      </c>
      <c r="I1777" s="3" t="s">
        <v>51</v>
      </c>
      <c r="J1777" s="3" t="s">
        <v>59</v>
      </c>
      <c r="K1777" s="3" t="s">
        <v>2869</v>
      </c>
      <c r="L1777" s="3" t="s">
        <v>2465</v>
      </c>
      <c r="M1777" s="3" t="s">
        <v>2870</v>
      </c>
      <c r="N1777" s="3" t="s">
        <v>2851</v>
      </c>
      <c r="O1777" s="3" t="s">
        <v>2852</v>
      </c>
      <c r="P1777" s="3">
        <v>2800.0</v>
      </c>
      <c r="Q1777" s="3" t="s">
        <v>2853</v>
      </c>
      <c r="R1777" s="3">
        <v>5.408632E8</v>
      </c>
      <c r="S1777" s="3" t="s">
        <v>636</v>
      </c>
      <c r="T1777" s="3" t="s">
        <v>637</v>
      </c>
      <c r="U1777" s="3" t="s">
        <v>2497</v>
      </c>
      <c r="V1777" s="3" t="s">
        <v>2372</v>
      </c>
      <c r="W1777" s="3" t="b">
        <v>0</v>
      </c>
      <c r="Y1777" s="3" t="s">
        <v>251</v>
      </c>
      <c r="Z1777" s="3" t="s">
        <v>2372</v>
      </c>
    </row>
    <row r="1778" ht="15.75" customHeight="1">
      <c r="A1778" s="3">
        <v>5.6537388E7</v>
      </c>
      <c r="B1778" s="3" t="s">
        <v>2849</v>
      </c>
      <c r="C1778" s="3" t="s">
        <v>2849</v>
      </c>
      <c r="D1778" s="3" t="s">
        <v>2871</v>
      </c>
      <c r="E1778" s="3" t="s">
        <v>28</v>
      </c>
      <c r="F1778" s="3">
        <v>4.80235E8</v>
      </c>
      <c r="G1778" s="3" t="s">
        <v>29</v>
      </c>
      <c r="H1778" s="3" t="s">
        <v>30</v>
      </c>
      <c r="I1778" s="3" t="s">
        <v>51</v>
      </c>
      <c r="J1778" s="3" t="s">
        <v>59</v>
      </c>
      <c r="K1778" s="3" t="s">
        <v>2617</v>
      </c>
      <c r="L1778" s="3" t="s">
        <v>2465</v>
      </c>
      <c r="M1778" s="3" t="s">
        <v>2619</v>
      </c>
      <c r="N1778" s="3" t="s">
        <v>2851</v>
      </c>
      <c r="O1778" s="3" t="s">
        <v>2852</v>
      </c>
      <c r="P1778" s="3">
        <v>2500.0</v>
      </c>
      <c r="Q1778" s="3" t="s">
        <v>2853</v>
      </c>
      <c r="R1778" s="3">
        <v>4.80235E8</v>
      </c>
      <c r="S1778" s="3" t="s">
        <v>636</v>
      </c>
      <c r="T1778" s="3" t="s">
        <v>637</v>
      </c>
      <c r="U1778" s="3" t="s">
        <v>2497</v>
      </c>
      <c r="V1778" s="3" t="s">
        <v>2372</v>
      </c>
      <c r="W1778" s="3" t="b">
        <v>0</v>
      </c>
      <c r="Y1778" s="3" t="s">
        <v>251</v>
      </c>
      <c r="Z1778" s="3" t="s">
        <v>2372</v>
      </c>
    </row>
    <row r="1779" ht="15.75" customHeight="1">
      <c r="A1779" s="3">
        <v>5.806101E7</v>
      </c>
      <c r="B1779" s="3" t="s">
        <v>2849</v>
      </c>
      <c r="C1779" s="3" t="s">
        <v>2849</v>
      </c>
      <c r="D1779" s="3" t="s">
        <v>2872</v>
      </c>
      <c r="E1779" s="3" t="s">
        <v>28</v>
      </c>
      <c r="F1779" s="3">
        <v>4.80235E8</v>
      </c>
      <c r="G1779" s="3" t="s">
        <v>29</v>
      </c>
      <c r="H1779" s="3" t="s">
        <v>30</v>
      </c>
      <c r="I1779" s="3" t="s">
        <v>51</v>
      </c>
      <c r="J1779" s="3" t="s">
        <v>68</v>
      </c>
      <c r="K1779" s="3" t="s">
        <v>2524</v>
      </c>
      <c r="L1779" s="3" t="s">
        <v>2385</v>
      </c>
      <c r="M1779" s="3" t="s">
        <v>2526</v>
      </c>
      <c r="N1779" s="3" t="s">
        <v>2851</v>
      </c>
      <c r="O1779" s="3" t="s">
        <v>2852</v>
      </c>
      <c r="P1779" s="3">
        <v>2500.0</v>
      </c>
      <c r="Q1779" s="3" t="s">
        <v>2853</v>
      </c>
      <c r="R1779" s="3">
        <v>4.80235E8</v>
      </c>
      <c r="S1779" s="3" t="s">
        <v>636</v>
      </c>
      <c r="T1779" s="3" t="s">
        <v>637</v>
      </c>
      <c r="U1779" s="3" t="s">
        <v>2497</v>
      </c>
      <c r="V1779" s="3" t="s">
        <v>2372</v>
      </c>
      <c r="W1779" s="3" t="b">
        <v>0</v>
      </c>
      <c r="Y1779" s="3" t="s">
        <v>251</v>
      </c>
      <c r="Z1779" s="3" t="s">
        <v>2372</v>
      </c>
    </row>
    <row r="1780" ht="15.75" customHeight="1">
      <c r="A1780" s="3">
        <v>5.9662573E7</v>
      </c>
      <c r="B1780" s="3" t="s">
        <v>2849</v>
      </c>
      <c r="C1780" s="3" t="s">
        <v>2849</v>
      </c>
      <c r="D1780" s="3" t="s">
        <v>2873</v>
      </c>
      <c r="F1780" s="3">
        <v>4.7787E8</v>
      </c>
      <c r="G1780" s="3" t="s">
        <v>101</v>
      </c>
      <c r="H1780" s="3" t="s">
        <v>30</v>
      </c>
      <c r="I1780" s="3" t="s">
        <v>51</v>
      </c>
      <c r="J1780" s="3" t="s">
        <v>110</v>
      </c>
      <c r="K1780" s="3" t="s">
        <v>2517</v>
      </c>
      <c r="L1780" s="3" t="s">
        <v>2385</v>
      </c>
      <c r="M1780" s="3" t="s">
        <v>2393</v>
      </c>
      <c r="N1780" s="3" t="s">
        <v>2851</v>
      </c>
      <c r="O1780" s="3" t="s">
        <v>2852</v>
      </c>
      <c r="P1780" s="3">
        <v>2500.0</v>
      </c>
      <c r="Q1780" s="3" t="s">
        <v>2853</v>
      </c>
      <c r="R1780" s="3">
        <v>4.7787E8</v>
      </c>
      <c r="S1780" s="3" t="s">
        <v>636</v>
      </c>
      <c r="T1780" s="3" t="s">
        <v>637</v>
      </c>
      <c r="U1780" s="3" t="s">
        <v>2371</v>
      </c>
      <c r="V1780" s="3" t="s">
        <v>2372</v>
      </c>
      <c r="W1780" s="3" t="b">
        <v>0</v>
      </c>
      <c r="Y1780" s="3" t="s">
        <v>251</v>
      </c>
      <c r="Z1780" s="3" t="s">
        <v>2372</v>
      </c>
    </row>
    <row r="1781" ht="15.75" customHeight="1">
      <c r="A1781" s="3">
        <v>5.8991898E7</v>
      </c>
      <c r="B1781" s="3" t="s">
        <v>2849</v>
      </c>
      <c r="C1781" s="3" t="s">
        <v>2849</v>
      </c>
      <c r="D1781" s="3" t="s">
        <v>2874</v>
      </c>
      <c r="F1781" s="3">
        <v>4.130021E8</v>
      </c>
      <c r="G1781" s="3" t="s">
        <v>29</v>
      </c>
      <c r="H1781" s="3" t="s">
        <v>30</v>
      </c>
      <c r="I1781" s="3" t="s">
        <v>51</v>
      </c>
      <c r="J1781" s="3" t="s">
        <v>167</v>
      </c>
      <c r="K1781" s="3" t="s">
        <v>2611</v>
      </c>
      <c r="L1781" s="3" t="s">
        <v>2465</v>
      </c>
      <c r="M1781" s="3" t="s">
        <v>2612</v>
      </c>
      <c r="N1781" s="3" t="s">
        <v>2851</v>
      </c>
      <c r="O1781" s="3" t="s">
        <v>2852</v>
      </c>
      <c r="P1781" s="3">
        <v>2150.0</v>
      </c>
      <c r="Q1781" s="3" t="s">
        <v>2853</v>
      </c>
      <c r="R1781" s="3">
        <v>4.130021E8</v>
      </c>
      <c r="S1781" s="3" t="s">
        <v>636</v>
      </c>
      <c r="T1781" s="3" t="s">
        <v>637</v>
      </c>
      <c r="U1781" s="3" t="s">
        <v>2583</v>
      </c>
      <c r="V1781" s="3" t="s">
        <v>2372</v>
      </c>
      <c r="W1781" s="3" t="b">
        <v>0</v>
      </c>
      <c r="Y1781" s="3" t="s">
        <v>251</v>
      </c>
      <c r="Z1781" s="3" t="s">
        <v>2372</v>
      </c>
    </row>
    <row r="1782" ht="15.75" customHeight="1">
      <c r="A1782" s="3">
        <v>5.6944465E7</v>
      </c>
      <c r="B1782" s="3" t="s">
        <v>2849</v>
      </c>
      <c r="C1782" s="3" t="s">
        <v>2849</v>
      </c>
      <c r="D1782" s="3" t="s">
        <v>2875</v>
      </c>
      <c r="E1782" s="3" t="s">
        <v>28</v>
      </c>
      <c r="F1782" s="3">
        <v>3.84188E8</v>
      </c>
      <c r="G1782" s="3" t="s">
        <v>29</v>
      </c>
      <c r="H1782" s="3" t="s">
        <v>30</v>
      </c>
      <c r="I1782" s="3" t="s">
        <v>51</v>
      </c>
      <c r="J1782" s="3" t="s">
        <v>59</v>
      </c>
      <c r="K1782" s="3" t="s">
        <v>2813</v>
      </c>
      <c r="L1782" s="3" t="s">
        <v>2465</v>
      </c>
      <c r="M1782" s="3" t="s">
        <v>2631</v>
      </c>
      <c r="N1782" s="3" t="s">
        <v>2851</v>
      </c>
      <c r="O1782" s="3" t="s">
        <v>2852</v>
      </c>
      <c r="P1782" s="3">
        <v>2000.0</v>
      </c>
      <c r="Q1782" s="3" t="s">
        <v>2853</v>
      </c>
      <c r="R1782" s="3">
        <v>3.84188E8</v>
      </c>
      <c r="S1782" s="3" t="s">
        <v>636</v>
      </c>
      <c r="T1782" s="3" t="s">
        <v>1305</v>
      </c>
      <c r="U1782" s="3" t="s">
        <v>2583</v>
      </c>
      <c r="V1782" s="3" t="s">
        <v>2372</v>
      </c>
      <c r="W1782" s="3" t="b">
        <v>0</v>
      </c>
      <c r="Y1782" s="3" t="s">
        <v>251</v>
      </c>
      <c r="Z1782" s="3" t="s">
        <v>2372</v>
      </c>
    </row>
    <row r="1783" ht="15.75" customHeight="1">
      <c r="A1783" s="3">
        <v>5.5795699E7</v>
      </c>
      <c r="B1783" s="3" t="s">
        <v>2849</v>
      </c>
      <c r="C1783" s="3" t="s">
        <v>2849</v>
      </c>
      <c r="D1783" s="3" t="s">
        <v>2876</v>
      </c>
      <c r="E1783" s="3" t="s">
        <v>28</v>
      </c>
      <c r="F1783" s="3">
        <v>3.82296E8</v>
      </c>
      <c r="G1783" s="3" t="s">
        <v>29</v>
      </c>
      <c r="H1783" s="3" t="s">
        <v>30</v>
      </c>
      <c r="I1783" s="3" t="s">
        <v>51</v>
      </c>
      <c r="J1783" s="3" t="s">
        <v>68</v>
      </c>
      <c r="K1783" s="3" t="s">
        <v>2481</v>
      </c>
      <c r="L1783" s="3" t="s">
        <v>2465</v>
      </c>
      <c r="M1783" s="3" t="s">
        <v>2483</v>
      </c>
      <c r="N1783" s="3" t="s">
        <v>2851</v>
      </c>
      <c r="O1783" s="3" t="s">
        <v>2852</v>
      </c>
      <c r="P1783" s="3">
        <v>1920.0</v>
      </c>
      <c r="Q1783" s="3" t="s">
        <v>2853</v>
      </c>
      <c r="R1783" s="3">
        <v>3.6890416E8</v>
      </c>
      <c r="S1783" s="3" t="s">
        <v>636</v>
      </c>
      <c r="T1783" s="3" t="s">
        <v>637</v>
      </c>
      <c r="U1783" s="3" t="s">
        <v>2371</v>
      </c>
      <c r="V1783" s="3" t="s">
        <v>2372</v>
      </c>
      <c r="W1783" s="3" t="b">
        <v>0</v>
      </c>
      <c r="Y1783" s="3" t="s">
        <v>251</v>
      </c>
      <c r="Z1783" s="3" t="s">
        <v>2372</v>
      </c>
    </row>
    <row r="1784" ht="15.75" customHeight="1">
      <c r="A1784" s="3">
        <v>5.5518151E7</v>
      </c>
      <c r="B1784" s="3" t="s">
        <v>2849</v>
      </c>
      <c r="C1784" s="3" t="s">
        <v>2849</v>
      </c>
      <c r="D1784" s="3" t="s">
        <v>2358</v>
      </c>
      <c r="E1784" s="3" t="s">
        <v>28</v>
      </c>
      <c r="F1784" s="3">
        <v>2.977457E8</v>
      </c>
      <c r="G1784" s="3" t="s">
        <v>29</v>
      </c>
      <c r="H1784" s="3" t="s">
        <v>30</v>
      </c>
      <c r="I1784" s="3" t="s">
        <v>51</v>
      </c>
      <c r="J1784" s="3" t="s">
        <v>59</v>
      </c>
      <c r="K1784" s="3" t="s">
        <v>2691</v>
      </c>
      <c r="L1784" s="3" t="s">
        <v>2385</v>
      </c>
      <c r="M1784" s="3" t="s">
        <v>2699</v>
      </c>
      <c r="N1784" s="3" t="s">
        <v>2851</v>
      </c>
      <c r="O1784" s="3" t="s">
        <v>2852</v>
      </c>
      <c r="P1784" s="3">
        <v>1500.0</v>
      </c>
      <c r="Q1784" s="3" t="s">
        <v>2853</v>
      </c>
      <c r="R1784" s="3">
        <v>2.91141E8</v>
      </c>
      <c r="S1784" s="3" t="s">
        <v>636</v>
      </c>
      <c r="T1784" s="3" t="s">
        <v>637</v>
      </c>
      <c r="U1784" s="3" t="s">
        <v>2583</v>
      </c>
      <c r="V1784" s="3" t="s">
        <v>2372</v>
      </c>
      <c r="W1784" s="3" t="b">
        <v>0</v>
      </c>
      <c r="Y1784" s="3" t="s">
        <v>251</v>
      </c>
      <c r="Z1784" s="3" t="s">
        <v>2372</v>
      </c>
    </row>
    <row r="1785" ht="15.75" customHeight="1">
      <c r="A1785" s="3">
        <v>5.9780266E7</v>
      </c>
      <c r="B1785" s="3" t="s">
        <v>2849</v>
      </c>
      <c r="C1785" s="3" t="s">
        <v>2849</v>
      </c>
      <c r="D1785" s="3" t="s">
        <v>2877</v>
      </c>
      <c r="F1785" s="3">
        <v>2.88141E8</v>
      </c>
      <c r="G1785" s="3" t="s">
        <v>29</v>
      </c>
      <c r="H1785" s="3" t="s">
        <v>30</v>
      </c>
      <c r="I1785" s="3" t="s">
        <v>51</v>
      </c>
      <c r="J1785" s="3" t="s">
        <v>56</v>
      </c>
      <c r="K1785" s="3" t="s">
        <v>2878</v>
      </c>
      <c r="L1785" s="3" t="s">
        <v>2465</v>
      </c>
      <c r="M1785" s="3" t="s">
        <v>2879</v>
      </c>
      <c r="N1785" s="3" t="s">
        <v>2851</v>
      </c>
      <c r="O1785" s="3" t="s">
        <v>2852</v>
      </c>
      <c r="P1785" s="3">
        <v>1500.0</v>
      </c>
      <c r="Q1785" s="3" t="s">
        <v>2853</v>
      </c>
      <c r="R1785" s="3">
        <v>2.88141E8</v>
      </c>
      <c r="S1785" s="3" t="s">
        <v>636</v>
      </c>
      <c r="T1785" s="3" t="s">
        <v>637</v>
      </c>
      <c r="U1785" s="3" t="s">
        <v>2583</v>
      </c>
      <c r="V1785" s="3" t="s">
        <v>2372</v>
      </c>
      <c r="W1785" s="3" t="b">
        <v>0</v>
      </c>
      <c r="Y1785" s="3" t="s">
        <v>251</v>
      </c>
      <c r="Z1785" s="3" t="s">
        <v>2372</v>
      </c>
    </row>
    <row r="1786" ht="15.75" customHeight="1">
      <c r="A1786" s="3">
        <v>5.698384E7</v>
      </c>
      <c r="B1786" s="3" t="s">
        <v>2849</v>
      </c>
      <c r="C1786" s="3" t="s">
        <v>2849</v>
      </c>
      <c r="D1786" s="3" t="s">
        <v>2880</v>
      </c>
      <c r="F1786" s="3">
        <v>2.785363E8</v>
      </c>
      <c r="G1786" s="3" t="s">
        <v>29</v>
      </c>
      <c r="H1786" s="3" t="s">
        <v>30</v>
      </c>
      <c r="I1786" s="3" t="s">
        <v>51</v>
      </c>
      <c r="J1786" s="3" t="s">
        <v>32</v>
      </c>
      <c r="K1786" s="3" t="s">
        <v>2659</v>
      </c>
      <c r="L1786" s="3" t="s">
        <v>2465</v>
      </c>
      <c r="M1786" s="3" t="s">
        <v>2661</v>
      </c>
      <c r="N1786" s="3" t="s">
        <v>2851</v>
      </c>
      <c r="O1786" s="3" t="s">
        <v>2852</v>
      </c>
      <c r="P1786" s="3">
        <v>1400.0</v>
      </c>
      <c r="Q1786" s="3" t="s">
        <v>2853</v>
      </c>
      <c r="R1786" s="3">
        <v>2.739316E8</v>
      </c>
      <c r="S1786" s="3" t="s">
        <v>636</v>
      </c>
      <c r="T1786" s="3" t="s">
        <v>637</v>
      </c>
      <c r="U1786" s="3" t="s">
        <v>2583</v>
      </c>
      <c r="V1786" s="3" t="s">
        <v>2372</v>
      </c>
      <c r="W1786" s="3" t="b">
        <v>0</v>
      </c>
      <c r="Y1786" s="3" t="s">
        <v>251</v>
      </c>
      <c r="Z1786" s="3" t="s">
        <v>2372</v>
      </c>
    </row>
    <row r="1787" ht="15.75" customHeight="1">
      <c r="A1787" s="3">
        <v>5.5899565E7</v>
      </c>
      <c r="B1787" s="3" t="s">
        <v>2849</v>
      </c>
      <c r="C1787" s="3" t="s">
        <v>2849</v>
      </c>
      <c r="D1787" s="3" t="s">
        <v>2881</v>
      </c>
      <c r="F1787" s="3">
        <v>2.6438E8</v>
      </c>
      <c r="G1787" s="3" t="s">
        <v>101</v>
      </c>
      <c r="H1787" s="3" t="s">
        <v>30</v>
      </c>
      <c r="I1787" s="3" t="s">
        <v>51</v>
      </c>
      <c r="J1787" s="3" t="s">
        <v>32</v>
      </c>
      <c r="K1787" s="3" t="s">
        <v>2572</v>
      </c>
      <c r="L1787" s="3" t="s">
        <v>2573</v>
      </c>
      <c r="M1787" s="3" t="s">
        <v>2574</v>
      </c>
      <c r="N1787" s="3" t="s">
        <v>2882</v>
      </c>
      <c r="O1787" s="3" t="s">
        <v>2783</v>
      </c>
      <c r="P1787" s="3">
        <v>5.0</v>
      </c>
      <c r="R1787" s="3">
        <v>2.63475E8</v>
      </c>
      <c r="S1787" s="3" t="s">
        <v>636</v>
      </c>
      <c r="T1787" s="3" t="s">
        <v>637</v>
      </c>
      <c r="U1787" s="3" t="s">
        <v>2497</v>
      </c>
      <c r="V1787" s="3" t="s">
        <v>2372</v>
      </c>
      <c r="W1787" s="3" t="b">
        <v>0</v>
      </c>
      <c r="Y1787" s="3" t="s">
        <v>251</v>
      </c>
      <c r="Z1787" s="3" t="s">
        <v>2372</v>
      </c>
    </row>
    <row r="1788" ht="15.75" customHeight="1">
      <c r="A1788" s="3">
        <v>5.795449E7</v>
      </c>
      <c r="B1788" s="3" t="s">
        <v>2849</v>
      </c>
      <c r="C1788" s="3" t="s">
        <v>2849</v>
      </c>
      <c r="D1788" s="3" t="s">
        <v>2883</v>
      </c>
      <c r="E1788" s="3" t="s">
        <v>28</v>
      </c>
      <c r="F1788" s="3">
        <v>1.92094E8</v>
      </c>
      <c r="G1788" s="3" t="s">
        <v>29</v>
      </c>
      <c r="H1788" s="3" t="s">
        <v>30</v>
      </c>
      <c r="I1788" s="3" t="s">
        <v>51</v>
      </c>
      <c r="J1788" s="3" t="s">
        <v>68</v>
      </c>
      <c r="K1788" s="3" t="s">
        <v>2772</v>
      </c>
      <c r="L1788" s="3" t="s">
        <v>2773</v>
      </c>
      <c r="M1788" s="3" t="s">
        <v>2774</v>
      </c>
      <c r="N1788" s="3" t="s">
        <v>2851</v>
      </c>
      <c r="O1788" s="3" t="s">
        <v>2852</v>
      </c>
      <c r="P1788" s="3">
        <v>1000.0</v>
      </c>
      <c r="Q1788" s="3" t="s">
        <v>2853</v>
      </c>
      <c r="R1788" s="3">
        <v>1.92094E8</v>
      </c>
      <c r="S1788" s="3" t="s">
        <v>636</v>
      </c>
      <c r="T1788" s="3" t="s">
        <v>637</v>
      </c>
      <c r="U1788" s="3" t="s">
        <v>2583</v>
      </c>
      <c r="V1788" s="3" t="s">
        <v>2372</v>
      </c>
      <c r="W1788" s="3" t="b">
        <v>0</v>
      </c>
      <c r="Y1788" s="3" t="s">
        <v>251</v>
      </c>
      <c r="Z1788" s="3" t="s">
        <v>2372</v>
      </c>
    </row>
    <row r="1789" ht="15.75" customHeight="1">
      <c r="A1789" s="3">
        <v>5.7706229E7</v>
      </c>
      <c r="B1789" s="3" t="s">
        <v>2849</v>
      </c>
      <c r="C1789" s="3" t="s">
        <v>2849</v>
      </c>
      <c r="D1789" s="3" t="s">
        <v>2795</v>
      </c>
      <c r="F1789" s="3">
        <v>1.494785E8</v>
      </c>
      <c r="G1789" s="3" t="s">
        <v>29</v>
      </c>
      <c r="H1789" s="3" t="s">
        <v>30</v>
      </c>
      <c r="I1789" s="3" t="s">
        <v>51</v>
      </c>
      <c r="J1789" s="3" t="s">
        <v>32</v>
      </c>
      <c r="K1789" s="3" t="s">
        <v>2581</v>
      </c>
      <c r="L1789" s="3" t="s">
        <v>2385</v>
      </c>
      <c r="M1789" s="3" t="s">
        <v>2582</v>
      </c>
      <c r="N1789" s="3" t="s">
        <v>2851</v>
      </c>
      <c r="O1789" s="3" t="s">
        <v>2852</v>
      </c>
      <c r="P1789" s="3">
        <v>500.0</v>
      </c>
      <c r="Q1789" s="3" t="s">
        <v>2853</v>
      </c>
      <c r="R1789" s="3">
        <v>9.6247E7</v>
      </c>
      <c r="S1789" s="3" t="s">
        <v>636</v>
      </c>
      <c r="T1789" s="3" t="s">
        <v>637</v>
      </c>
      <c r="U1789" s="3" t="s">
        <v>2583</v>
      </c>
      <c r="V1789" s="3" t="s">
        <v>2372</v>
      </c>
      <c r="W1789" s="3" t="b">
        <v>0</v>
      </c>
      <c r="Y1789" s="3" t="s">
        <v>251</v>
      </c>
      <c r="Z1789" s="3" t="s">
        <v>2372</v>
      </c>
    </row>
    <row r="1790" ht="15.75" customHeight="1">
      <c r="A1790" s="3">
        <v>6.0086135E7</v>
      </c>
      <c r="B1790" s="3" t="s">
        <v>2849</v>
      </c>
      <c r="C1790" s="3" t="s">
        <v>2849</v>
      </c>
      <c r="D1790" s="3" t="s">
        <v>2884</v>
      </c>
      <c r="F1790" s="3">
        <v>9.4E7</v>
      </c>
      <c r="G1790" s="3" t="s">
        <v>29</v>
      </c>
      <c r="H1790" s="3" t="s">
        <v>30</v>
      </c>
      <c r="I1790" s="3" t="s">
        <v>51</v>
      </c>
      <c r="J1790" s="3" t="s">
        <v>76</v>
      </c>
      <c r="K1790" s="3" t="s">
        <v>2885</v>
      </c>
      <c r="L1790" s="3" t="s">
        <v>2465</v>
      </c>
      <c r="M1790" s="3" t="s">
        <v>2886</v>
      </c>
      <c r="N1790" s="3" t="s">
        <v>2851</v>
      </c>
      <c r="O1790" s="3" t="s">
        <v>2852</v>
      </c>
      <c r="P1790" s="3">
        <v>100.0</v>
      </c>
      <c r="Q1790" s="3" t="s">
        <v>2853</v>
      </c>
      <c r="R1790" s="3">
        <v>2.12094E7</v>
      </c>
      <c r="S1790" s="3" t="s">
        <v>636</v>
      </c>
      <c r="T1790" s="3" t="s">
        <v>637</v>
      </c>
      <c r="U1790" s="3" t="s">
        <v>2583</v>
      </c>
      <c r="V1790" s="3" t="s">
        <v>2372</v>
      </c>
      <c r="W1790" s="3" t="b">
        <v>0</v>
      </c>
      <c r="Y1790" s="3" t="s">
        <v>251</v>
      </c>
      <c r="Z1790" s="3" t="s">
        <v>2372</v>
      </c>
    </row>
    <row r="1791" ht="15.75" customHeight="1">
      <c r="A1791" s="3">
        <v>5.7734328E7</v>
      </c>
      <c r="B1791" s="3" t="s">
        <v>2849</v>
      </c>
      <c r="C1791" s="3" t="s">
        <v>2849</v>
      </c>
      <c r="D1791" s="3" t="s">
        <v>2795</v>
      </c>
      <c r="E1791" s="3" t="s">
        <v>28</v>
      </c>
      <c r="F1791" s="3">
        <v>5.0951E7</v>
      </c>
      <c r="G1791" s="3" t="s">
        <v>29</v>
      </c>
      <c r="H1791" s="3" t="s">
        <v>30</v>
      </c>
      <c r="I1791" s="3" t="s">
        <v>51</v>
      </c>
      <c r="J1791" s="3" t="s">
        <v>110</v>
      </c>
      <c r="K1791" s="3" t="s">
        <v>2581</v>
      </c>
      <c r="L1791" s="3" t="s">
        <v>2385</v>
      </c>
      <c r="M1791" s="3" t="s">
        <v>2582</v>
      </c>
      <c r="N1791" s="3" t="s">
        <v>2887</v>
      </c>
      <c r="O1791" s="3" t="s">
        <v>2783</v>
      </c>
      <c r="P1791" s="3">
        <v>2.0</v>
      </c>
      <c r="Q1791" s="3" t="s">
        <v>2888</v>
      </c>
      <c r="R1791" s="3">
        <v>3558400.0</v>
      </c>
      <c r="S1791" s="3" t="s">
        <v>636</v>
      </c>
      <c r="T1791" s="3" t="s">
        <v>637</v>
      </c>
      <c r="U1791" s="3" t="s">
        <v>2583</v>
      </c>
      <c r="V1791" s="3" t="s">
        <v>2372</v>
      </c>
      <c r="W1791" s="3" t="b">
        <v>0</v>
      </c>
      <c r="Y1791" s="3" t="s">
        <v>251</v>
      </c>
      <c r="Z1791" s="3" t="s">
        <v>2372</v>
      </c>
    </row>
    <row r="1792" ht="15.75" customHeight="1">
      <c r="A1792" s="3">
        <v>6.0532199E7</v>
      </c>
      <c r="B1792" s="3" t="s">
        <v>2849</v>
      </c>
      <c r="C1792" s="3" t="s">
        <v>2849</v>
      </c>
      <c r="D1792" s="3" t="s">
        <v>2795</v>
      </c>
      <c r="E1792" s="3" t="s">
        <v>28</v>
      </c>
      <c r="F1792" s="3">
        <v>4.13693E7</v>
      </c>
      <c r="G1792" s="3" t="s">
        <v>29</v>
      </c>
      <c r="H1792" s="3" t="s">
        <v>30</v>
      </c>
      <c r="I1792" s="3" t="s">
        <v>51</v>
      </c>
      <c r="J1792" s="3" t="s">
        <v>1063</v>
      </c>
      <c r="K1792" s="3" t="s">
        <v>2645</v>
      </c>
      <c r="L1792" s="3" t="s">
        <v>2465</v>
      </c>
      <c r="M1792" s="3" t="s">
        <v>2646</v>
      </c>
      <c r="N1792" s="3" t="s">
        <v>2889</v>
      </c>
      <c r="O1792" s="3" t="s">
        <v>2852</v>
      </c>
      <c r="P1792" s="3">
        <v>100.0</v>
      </c>
      <c r="R1792" s="3">
        <v>4.13693E7</v>
      </c>
      <c r="S1792" s="3" t="s">
        <v>636</v>
      </c>
      <c r="T1792" s="3" t="s">
        <v>637</v>
      </c>
      <c r="U1792" s="3" t="s">
        <v>2371</v>
      </c>
      <c r="V1792" s="3" t="s">
        <v>2372</v>
      </c>
      <c r="W1792" s="3" t="b">
        <v>0</v>
      </c>
      <c r="Y1792" s="3" t="s">
        <v>251</v>
      </c>
      <c r="Z1792" s="3" t="s">
        <v>2372</v>
      </c>
    </row>
    <row r="1793" ht="15.75" customHeight="1">
      <c r="A1793" s="3">
        <v>5.4406401E7</v>
      </c>
      <c r="B1793" s="3" t="s">
        <v>2849</v>
      </c>
      <c r="C1793" s="3" t="s">
        <v>2849</v>
      </c>
      <c r="D1793" s="3" t="s">
        <v>2890</v>
      </c>
      <c r="F1793" s="3">
        <v>3.6E7</v>
      </c>
      <c r="G1793" s="3" t="s">
        <v>29</v>
      </c>
      <c r="H1793" s="3" t="s">
        <v>30</v>
      </c>
      <c r="I1793" s="3" t="s">
        <v>51</v>
      </c>
      <c r="J1793" s="3" t="s">
        <v>56</v>
      </c>
      <c r="K1793" s="3" t="s">
        <v>2418</v>
      </c>
      <c r="L1793" s="3" t="s">
        <v>2465</v>
      </c>
      <c r="M1793" s="3" t="s">
        <v>2420</v>
      </c>
      <c r="N1793" s="3" t="s">
        <v>2889</v>
      </c>
      <c r="O1793" s="3" t="s">
        <v>2852</v>
      </c>
      <c r="P1793" s="3">
        <v>80.0</v>
      </c>
      <c r="R1793" s="3">
        <v>3.329544E7</v>
      </c>
      <c r="S1793" s="3" t="s">
        <v>636</v>
      </c>
      <c r="T1793" s="3" t="s">
        <v>37</v>
      </c>
      <c r="U1793" s="3" t="s">
        <v>2371</v>
      </c>
      <c r="V1793" s="3" t="s">
        <v>2372</v>
      </c>
      <c r="W1793" s="3" t="b">
        <v>0</v>
      </c>
      <c r="Y1793" s="3" t="s">
        <v>251</v>
      </c>
      <c r="Z1793" s="3" t="s">
        <v>2372</v>
      </c>
    </row>
    <row r="1794" ht="15.75" customHeight="1">
      <c r="A1794" s="3">
        <v>5.9638825E7</v>
      </c>
      <c r="B1794" s="3" t="s">
        <v>2849</v>
      </c>
      <c r="C1794" s="3" t="s">
        <v>2849</v>
      </c>
      <c r="D1794" s="3" t="s">
        <v>2891</v>
      </c>
      <c r="E1794" s="3" t="s">
        <v>28</v>
      </c>
      <c r="F1794" s="3">
        <v>3.11976E7</v>
      </c>
      <c r="G1794" s="3" t="s">
        <v>29</v>
      </c>
      <c r="H1794" s="3" t="s">
        <v>30</v>
      </c>
      <c r="I1794" s="3" t="s">
        <v>51</v>
      </c>
      <c r="J1794" s="3" t="s">
        <v>68</v>
      </c>
      <c r="K1794" s="3" t="s">
        <v>2772</v>
      </c>
      <c r="L1794" s="3" t="s">
        <v>2773</v>
      </c>
      <c r="M1794" s="3" t="s">
        <v>2774</v>
      </c>
      <c r="N1794" s="3" t="s">
        <v>2887</v>
      </c>
      <c r="O1794" s="3" t="s">
        <v>2783</v>
      </c>
      <c r="P1794" s="3">
        <v>18.0</v>
      </c>
      <c r="Q1794" s="3" t="s">
        <v>2888</v>
      </c>
      <c r="R1794" s="3">
        <v>2.88756E7</v>
      </c>
      <c r="S1794" s="3" t="s">
        <v>636</v>
      </c>
      <c r="T1794" s="3" t="s">
        <v>637</v>
      </c>
      <c r="U1794" s="3" t="s">
        <v>2583</v>
      </c>
      <c r="V1794" s="3" t="s">
        <v>2372</v>
      </c>
      <c r="W1794" s="3" t="b">
        <v>0</v>
      </c>
      <c r="Y1794" s="3" t="s">
        <v>251</v>
      </c>
      <c r="Z1794" s="3" t="s">
        <v>2372</v>
      </c>
    </row>
    <row r="1795" ht="15.75" customHeight="1">
      <c r="A1795" s="3">
        <v>5.9180445E7</v>
      </c>
      <c r="B1795" s="3" t="s">
        <v>2849</v>
      </c>
      <c r="C1795" s="3" t="s">
        <v>2849</v>
      </c>
      <c r="D1795" s="3" t="s">
        <v>2892</v>
      </c>
      <c r="F1795" s="3">
        <v>4000000.0</v>
      </c>
      <c r="G1795" s="3" t="s">
        <v>29</v>
      </c>
      <c r="H1795" s="3" t="s">
        <v>30</v>
      </c>
      <c r="I1795" s="3" t="s">
        <v>51</v>
      </c>
      <c r="J1795" s="3" t="s">
        <v>32</v>
      </c>
      <c r="K1795" s="3" t="s">
        <v>2551</v>
      </c>
      <c r="L1795" s="3" t="s">
        <v>2893</v>
      </c>
      <c r="M1795" s="3" t="s">
        <v>2393</v>
      </c>
      <c r="N1795" s="3" t="s">
        <v>2894</v>
      </c>
      <c r="O1795" s="3" t="s">
        <v>2783</v>
      </c>
      <c r="P1795" s="3">
        <v>5.0</v>
      </c>
      <c r="Q1795" s="3" t="s">
        <v>2895</v>
      </c>
      <c r="R1795" s="3">
        <v>3900000.0</v>
      </c>
      <c r="S1795" s="3" t="s">
        <v>636</v>
      </c>
      <c r="T1795" s="3" t="s">
        <v>1305</v>
      </c>
      <c r="U1795" s="3" t="s">
        <v>2371</v>
      </c>
      <c r="V1795" s="3" t="s">
        <v>2372</v>
      </c>
      <c r="W1795" s="3" t="b">
        <v>0</v>
      </c>
      <c r="Y1795" s="3" t="s">
        <v>251</v>
      </c>
      <c r="Z1795" s="3" t="s">
        <v>2372</v>
      </c>
    </row>
    <row r="1796" ht="15.75" customHeight="1">
      <c r="A1796" s="3">
        <v>6.0488428E7</v>
      </c>
      <c r="B1796" s="3" t="s">
        <v>2896</v>
      </c>
      <c r="C1796" s="3" t="s">
        <v>2896</v>
      </c>
      <c r="D1796" s="3" t="s">
        <v>2897</v>
      </c>
      <c r="F1796" s="3">
        <v>6.65695E9</v>
      </c>
      <c r="G1796" s="3" t="s">
        <v>101</v>
      </c>
      <c r="H1796" s="3" t="s">
        <v>30</v>
      </c>
      <c r="I1796" s="3" t="s">
        <v>51</v>
      </c>
      <c r="J1796" s="3" t="s">
        <v>1063</v>
      </c>
      <c r="K1796" s="3" t="s">
        <v>2551</v>
      </c>
      <c r="L1796" s="3" t="s">
        <v>2741</v>
      </c>
      <c r="M1796" s="3" t="s">
        <v>2393</v>
      </c>
      <c r="N1796" s="3" t="s">
        <v>2898</v>
      </c>
      <c r="O1796" s="3" t="s">
        <v>2746</v>
      </c>
      <c r="P1796" s="3">
        <v>1.0</v>
      </c>
      <c r="R1796" s="3">
        <v>6.6E9</v>
      </c>
      <c r="S1796" s="3" t="s">
        <v>636</v>
      </c>
      <c r="T1796" s="3" t="s">
        <v>1305</v>
      </c>
      <c r="U1796" s="3" t="s">
        <v>2371</v>
      </c>
      <c r="V1796" s="3" t="s">
        <v>2372</v>
      </c>
      <c r="W1796" s="3" t="b">
        <v>0</v>
      </c>
      <c r="Y1796" s="3" t="s">
        <v>251</v>
      </c>
      <c r="Z1796" s="3" t="s">
        <v>2372</v>
      </c>
    </row>
    <row r="1797" ht="15.75" customHeight="1">
      <c r="A1797" s="3">
        <v>5.5443142E7</v>
      </c>
      <c r="B1797" s="3" t="s">
        <v>2896</v>
      </c>
      <c r="C1797" s="3" t="s">
        <v>2896</v>
      </c>
      <c r="D1797" s="3" t="s">
        <v>2899</v>
      </c>
      <c r="E1797" s="3" t="s">
        <v>28</v>
      </c>
      <c r="F1797" s="3">
        <v>2.86925E9</v>
      </c>
      <c r="G1797" s="3" t="s">
        <v>29</v>
      </c>
      <c r="H1797" s="3" t="s">
        <v>30</v>
      </c>
      <c r="I1797" s="3" t="s">
        <v>51</v>
      </c>
      <c r="J1797" s="3" t="s">
        <v>59</v>
      </c>
      <c r="K1797" s="3" t="s">
        <v>2555</v>
      </c>
      <c r="L1797" s="3" t="s">
        <v>2900</v>
      </c>
      <c r="M1797" s="3" t="s">
        <v>2511</v>
      </c>
      <c r="N1797" s="3" t="s">
        <v>2901</v>
      </c>
      <c r="O1797" s="3" t="s">
        <v>2902</v>
      </c>
      <c r="P1797" s="3">
        <v>1.0</v>
      </c>
      <c r="Q1797" s="3" t="s">
        <v>2903</v>
      </c>
      <c r="R1797" s="3">
        <v>2.8401935E9</v>
      </c>
      <c r="S1797" s="3" t="s">
        <v>636</v>
      </c>
      <c r="T1797" s="3" t="s">
        <v>1305</v>
      </c>
      <c r="U1797" s="3" t="s">
        <v>2497</v>
      </c>
      <c r="V1797" s="3" t="s">
        <v>2372</v>
      </c>
      <c r="W1797" s="3" t="b">
        <v>0</v>
      </c>
      <c r="Y1797" s="3" t="s">
        <v>251</v>
      </c>
      <c r="Z1797" s="3" t="s">
        <v>2372</v>
      </c>
    </row>
    <row r="1798" ht="15.75" customHeight="1">
      <c r="A1798" s="3">
        <v>6.002728E7</v>
      </c>
      <c r="B1798" s="3" t="s">
        <v>2896</v>
      </c>
      <c r="C1798" s="3" t="s">
        <v>2896</v>
      </c>
      <c r="D1798" s="3" t="s">
        <v>2904</v>
      </c>
      <c r="F1798" s="3">
        <v>2.18606E9</v>
      </c>
      <c r="G1798" s="3" t="s">
        <v>101</v>
      </c>
      <c r="H1798" s="3" t="s">
        <v>30</v>
      </c>
      <c r="I1798" s="3" t="s">
        <v>51</v>
      </c>
      <c r="J1798" s="3" t="s">
        <v>76</v>
      </c>
      <c r="K1798" s="3" t="s">
        <v>2551</v>
      </c>
      <c r="L1798" s="3" t="s">
        <v>2741</v>
      </c>
      <c r="M1798" s="3" t="s">
        <v>2393</v>
      </c>
      <c r="N1798" s="3" t="s">
        <v>2905</v>
      </c>
      <c r="O1798" s="3" t="s">
        <v>2906</v>
      </c>
      <c r="P1798" s="3">
        <v>1.0</v>
      </c>
      <c r="R1798" s="3">
        <v>1.9378E9</v>
      </c>
      <c r="S1798" s="3" t="s">
        <v>636</v>
      </c>
      <c r="T1798" s="3" t="s">
        <v>637</v>
      </c>
      <c r="U1798" s="3" t="s">
        <v>2371</v>
      </c>
      <c r="V1798" s="3" t="s">
        <v>2372</v>
      </c>
      <c r="W1798" s="3" t="b">
        <v>0</v>
      </c>
      <c r="Y1798" s="3" t="s">
        <v>251</v>
      </c>
      <c r="Z1798" s="3" t="s">
        <v>2372</v>
      </c>
    </row>
    <row r="1799" ht="15.75" customHeight="1">
      <c r="A1799" s="3">
        <v>5.5568006E7</v>
      </c>
      <c r="B1799" s="3" t="s">
        <v>2896</v>
      </c>
      <c r="C1799" s="3" t="s">
        <v>2896</v>
      </c>
      <c r="D1799" s="3" t="s">
        <v>2907</v>
      </c>
      <c r="F1799" s="3">
        <v>1.704846E9</v>
      </c>
      <c r="G1799" s="3" t="s">
        <v>101</v>
      </c>
      <c r="H1799" s="3" t="s">
        <v>30</v>
      </c>
      <c r="I1799" s="3" t="s">
        <v>51</v>
      </c>
      <c r="J1799" s="3" t="s">
        <v>32</v>
      </c>
      <c r="K1799" s="3" t="s">
        <v>2464</v>
      </c>
      <c r="L1799" s="3" t="s">
        <v>2465</v>
      </c>
      <c r="M1799" s="3" t="s">
        <v>2427</v>
      </c>
      <c r="N1799" s="3" t="s">
        <v>2908</v>
      </c>
      <c r="O1799" s="3" t="s">
        <v>2902</v>
      </c>
      <c r="P1799" s="3">
        <v>1.0</v>
      </c>
      <c r="Q1799" s="3" t="s">
        <v>2903</v>
      </c>
      <c r="R1799" s="3">
        <v>1.645530918E9</v>
      </c>
      <c r="S1799" s="3" t="s">
        <v>636</v>
      </c>
      <c r="T1799" s="3" t="s">
        <v>637</v>
      </c>
      <c r="U1799" s="3" t="s">
        <v>2371</v>
      </c>
      <c r="V1799" s="3" t="s">
        <v>2372</v>
      </c>
      <c r="W1799" s="3" t="b">
        <v>0</v>
      </c>
      <c r="Y1799" s="3" t="s">
        <v>251</v>
      </c>
      <c r="Z1799" s="3" t="s">
        <v>2372</v>
      </c>
    </row>
    <row r="1800" ht="15.75" customHeight="1">
      <c r="A1800" s="3">
        <v>5.369172E7</v>
      </c>
      <c r="B1800" s="3" t="s">
        <v>2896</v>
      </c>
      <c r="C1800" s="3" t="s">
        <v>2896</v>
      </c>
      <c r="D1800" s="3" t="s">
        <v>2909</v>
      </c>
      <c r="F1800" s="3">
        <v>1.561541E9</v>
      </c>
      <c r="G1800" s="3" t="s">
        <v>29</v>
      </c>
      <c r="H1800" s="3" t="s">
        <v>30</v>
      </c>
      <c r="I1800" s="3" t="s">
        <v>51</v>
      </c>
      <c r="J1800" s="3" t="s">
        <v>32</v>
      </c>
      <c r="K1800" s="3" t="s">
        <v>2391</v>
      </c>
      <c r="L1800" s="3" t="s">
        <v>2844</v>
      </c>
      <c r="M1800" s="3" t="s">
        <v>2393</v>
      </c>
      <c r="N1800" s="3" t="s">
        <v>2910</v>
      </c>
      <c r="O1800" s="3" t="s">
        <v>2906</v>
      </c>
      <c r="P1800" s="3">
        <v>1.0</v>
      </c>
      <c r="Q1800" s="3" t="s">
        <v>2911</v>
      </c>
      <c r="R1800" s="3">
        <v>1.5495E9</v>
      </c>
      <c r="S1800" s="3" t="s">
        <v>636</v>
      </c>
      <c r="T1800" s="3" t="s">
        <v>637</v>
      </c>
      <c r="U1800" s="3" t="s">
        <v>2371</v>
      </c>
      <c r="V1800" s="3" t="s">
        <v>2372</v>
      </c>
      <c r="W1800" s="3" t="b">
        <v>0</v>
      </c>
      <c r="Y1800" s="3" t="s">
        <v>251</v>
      </c>
      <c r="Z1800" s="3" t="s">
        <v>2372</v>
      </c>
    </row>
    <row r="1801" ht="15.75" customHeight="1">
      <c r="A1801" s="3">
        <v>5.9504622E7</v>
      </c>
      <c r="B1801" s="3" t="s">
        <v>2896</v>
      </c>
      <c r="C1801" s="3" t="s">
        <v>2896</v>
      </c>
      <c r="D1801" s="3" t="s">
        <v>2912</v>
      </c>
      <c r="F1801" s="3">
        <v>1.469E9</v>
      </c>
      <c r="G1801" s="3" t="s">
        <v>101</v>
      </c>
      <c r="H1801" s="3" t="s">
        <v>30</v>
      </c>
      <c r="I1801" s="3" t="s">
        <v>51</v>
      </c>
      <c r="J1801" s="3" t="s">
        <v>56</v>
      </c>
      <c r="K1801" s="3" t="s">
        <v>2494</v>
      </c>
      <c r="L1801" s="3" t="s">
        <v>2495</v>
      </c>
      <c r="M1801" s="3" t="s">
        <v>2496</v>
      </c>
      <c r="N1801" s="3" t="s">
        <v>2913</v>
      </c>
      <c r="O1801" s="3" t="s">
        <v>2906</v>
      </c>
      <c r="P1801" s="3">
        <v>1.0</v>
      </c>
      <c r="R1801" s="3">
        <v>4.975E8</v>
      </c>
      <c r="S1801" s="3" t="s">
        <v>636</v>
      </c>
      <c r="T1801" s="3" t="s">
        <v>1305</v>
      </c>
      <c r="U1801" s="3" t="s">
        <v>2497</v>
      </c>
      <c r="V1801" s="3" t="s">
        <v>2372</v>
      </c>
      <c r="W1801" s="3" t="b">
        <v>0</v>
      </c>
      <c r="Y1801" s="3" t="s">
        <v>251</v>
      </c>
      <c r="Z1801" s="3" t="s">
        <v>2372</v>
      </c>
    </row>
    <row r="1802" ht="15.75" customHeight="1">
      <c r="A1802" s="3">
        <v>5.699817E7</v>
      </c>
      <c r="B1802" s="3" t="s">
        <v>2896</v>
      </c>
      <c r="C1802" s="3" t="s">
        <v>2896</v>
      </c>
      <c r="D1802" s="3" t="s">
        <v>2738</v>
      </c>
      <c r="E1802" s="3" t="s">
        <v>28</v>
      </c>
      <c r="F1802" s="3">
        <v>9.0918E8</v>
      </c>
      <c r="G1802" s="3" t="s">
        <v>101</v>
      </c>
      <c r="H1802" s="3" t="s">
        <v>30</v>
      </c>
      <c r="I1802" s="3" t="s">
        <v>51</v>
      </c>
      <c r="J1802" s="3" t="s">
        <v>59</v>
      </c>
      <c r="K1802" s="3" t="s">
        <v>2555</v>
      </c>
      <c r="L1802" s="3" t="s">
        <v>2739</v>
      </c>
      <c r="M1802" s="3" t="s">
        <v>2548</v>
      </c>
      <c r="N1802" s="3" t="s">
        <v>2914</v>
      </c>
      <c r="O1802" s="3" t="s">
        <v>2746</v>
      </c>
      <c r="P1802" s="3">
        <v>3.0</v>
      </c>
      <c r="R1802" s="3">
        <v>9.0468E8</v>
      </c>
      <c r="S1802" s="3" t="s">
        <v>636</v>
      </c>
      <c r="T1802" s="3" t="s">
        <v>637</v>
      </c>
      <c r="U1802" s="3" t="s">
        <v>2497</v>
      </c>
      <c r="V1802" s="3" t="s">
        <v>2372</v>
      </c>
      <c r="W1802" s="3" t="b">
        <v>0</v>
      </c>
      <c r="Y1802" s="3" t="s">
        <v>251</v>
      </c>
      <c r="Z1802" s="3" t="s">
        <v>2372</v>
      </c>
    </row>
    <row r="1803" ht="15.75" customHeight="1">
      <c r="A1803" s="3">
        <v>5.6993854E7</v>
      </c>
      <c r="B1803" s="3" t="s">
        <v>2896</v>
      </c>
      <c r="C1803" s="3" t="s">
        <v>2896</v>
      </c>
      <c r="D1803" s="3" t="s">
        <v>2738</v>
      </c>
      <c r="E1803" s="3" t="s">
        <v>28</v>
      </c>
      <c r="F1803" s="3">
        <v>7.332E8</v>
      </c>
      <c r="G1803" s="3" t="s">
        <v>101</v>
      </c>
      <c r="H1803" s="3" t="s">
        <v>30</v>
      </c>
      <c r="I1803" s="3" t="s">
        <v>51</v>
      </c>
      <c r="J1803" s="3" t="s">
        <v>59</v>
      </c>
      <c r="K1803" s="3" t="s">
        <v>2555</v>
      </c>
      <c r="L1803" s="3" t="s">
        <v>2739</v>
      </c>
      <c r="M1803" s="3" t="s">
        <v>2548</v>
      </c>
      <c r="N1803" s="3" t="s">
        <v>2915</v>
      </c>
      <c r="O1803" s="3" t="s">
        <v>2906</v>
      </c>
      <c r="P1803" s="3">
        <v>1.0</v>
      </c>
      <c r="Q1803" s="3" t="s">
        <v>2911</v>
      </c>
      <c r="R1803" s="3">
        <v>3.01465E8</v>
      </c>
      <c r="S1803" s="3" t="s">
        <v>636</v>
      </c>
      <c r="T1803" s="3" t="s">
        <v>637</v>
      </c>
      <c r="U1803" s="3" t="s">
        <v>2497</v>
      </c>
      <c r="V1803" s="3" t="s">
        <v>2372</v>
      </c>
      <c r="W1803" s="3" t="b">
        <v>0</v>
      </c>
      <c r="Y1803" s="3" t="s">
        <v>251</v>
      </c>
      <c r="Z1803" s="3" t="s">
        <v>2372</v>
      </c>
    </row>
    <row r="1804" ht="15.75" customHeight="1">
      <c r="A1804" s="3">
        <v>5.6995201E7</v>
      </c>
      <c r="B1804" s="3" t="s">
        <v>2896</v>
      </c>
      <c r="C1804" s="3" t="s">
        <v>2896</v>
      </c>
      <c r="D1804" s="3" t="s">
        <v>2738</v>
      </c>
      <c r="E1804" s="3" t="s">
        <v>28</v>
      </c>
      <c r="F1804" s="3">
        <v>3.0306E8</v>
      </c>
      <c r="G1804" s="3" t="s">
        <v>101</v>
      </c>
      <c r="H1804" s="3" t="s">
        <v>30</v>
      </c>
      <c r="I1804" s="3" t="s">
        <v>51</v>
      </c>
      <c r="J1804" s="3" t="s">
        <v>59</v>
      </c>
      <c r="K1804" s="3" t="s">
        <v>2555</v>
      </c>
      <c r="L1804" s="3" t="s">
        <v>2739</v>
      </c>
      <c r="M1804" s="3" t="s">
        <v>2548</v>
      </c>
      <c r="N1804" s="3" t="s">
        <v>2914</v>
      </c>
      <c r="O1804" s="3" t="s">
        <v>2746</v>
      </c>
      <c r="P1804" s="3">
        <v>1.0</v>
      </c>
      <c r="R1804" s="3">
        <v>3.0156E8</v>
      </c>
      <c r="S1804" s="3" t="s">
        <v>636</v>
      </c>
      <c r="T1804" s="3" t="s">
        <v>637</v>
      </c>
      <c r="U1804" s="3" t="s">
        <v>2497</v>
      </c>
      <c r="V1804" s="3" t="s">
        <v>2372</v>
      </c>
      <c r="W1804" s="3" t="b">
        <v>0</v>
      </c>
      <c r="Y1804" s="3" t="s">
        <v>251</v>
      </c>
      <c r="Z1804" s="3" t="s">
        <v>2372</v>
      </c>
    </row>
    <row r="1805" ht="15.75" customHeight="1">
      <c r="A1805" s="3">
        <v>5.6992927E7</v>
      </c>
      <c r="B1805" s="3" t="s">
        <v>2896</v>
      </c>
      <c r="C1805" s="3" t="s">
        <v>2896</v>
      </c>
      <c r="D1805" s="3" t="s">
        <v>2738</v>
      </c>
      <c r="E1805" s="3" t="s">
        <v>28</v>
      </c>
      <c r="F1805" s="3">
        <v>3.0206E8</v>
      </c>
      <c r="G1805" s="3" t="s">
        <v>101</v>
      </c>
      <c r="H1805" s="3" t="s">
        <v>30</v>
      </c>
      <c r="I1805" s="3" t="s">
        <v>51</v>
      </c>
      <c r="J1805" s="3" t="s">
        <v>59</v>
      </c>
      <c r="K1805" s="3" t="s">
        <v>2555</v>
      </c>
      <c r="L1805" s="3" t="s">
        <v>2739</v>
      </c>
      <c r="M1805" s="3" t="s">
        <v>2548</v>
      </c>
      <c r="N1805" s="3" t="s">
        <v>2914</v>
      </c>
      <c r="O1805" s="3" t="s">
        <v>2746</v>
      </c>
      <c r="P1805" s="3">
        <v>1.0</v>
      </c>
      <c r="R1805" s="3">
        <v>3.0156E8</v>
      </c>
      <c r="S1805" s="3" t="s">
        <v>636</v>
      </c>
      <c r="T1805" s="3" t="s">
        <v>637</v>
      </c>
      <c r="U1805" s="3" t="s">
        <v>2497</v>
      </c>
      <c r="V1805" s="3" t="s">
        <v>2372</v>
      </c>
      <c r="W1805" s="3" t="b">
        <v>0</v>
      </c>
      <c r="Y1805" s="3" t="s">
        <v>251</v>
      </c>
      <c r="Z1805" s="3" t="s">
        <v>2372</v>
      </c>
    </row>
    <row r="1806" ht="15.75" customHeight="1">
      <c r="A1806" s="3">
        <v>5.6994401E7</v>
      </c>
      <c r="B1806" s="3" t="s">
        <v>2896</v>
      </c>
      <c r="C1806" s="3" t="s">
        <v>2896</v>
      </c>
      <c r="D1806" s="3" t="s">
        <v>2738</v>
      </c>
      <c r="E1806" s="3" t="s">
        <v>28</v>
      </c>
      <c r="F1806" s="3">
        <v>2.135E8</v>
      </c>
      <c r="G1806" s="3" t="s">
        <v>101</v>
      </c>
      <c r="H1806" s="3" t="s">
        <v>30</v>
      </c>
      <c r="I1806" s="3" t="s">
        <v>51</v>
      </c>
      <c r="J1806" s="3" t="s">
        <v>59</v>
      </c>
      <c r="K1806" s="3" t="s">
        <v>2555</v>
      </c>
      <c r="L1806" s="3" t="s">
        <v>2739</v>
      </c>
      <c r="M1806" s="3" t="s">
        <v>2548</v>
      </c>
      <c r="N1806" s="3" t="s">
        <v>2916</v>
      </c>
      <c r="O1806" s="3" t="s">
        <v>2902</v>
      </c>
      <c r="P1806" s="3">
        <v>7.0</v>
      </c>
      <c r="Q1806" s="3" t="s">
        <v>2917</v>
      </c>
      <c r="R1806" s="3">
        <v>2.45E7</v>
      </c>
      <c r="S1806" s="3" t="s">
        <v>636</v>
      </c>
      <c r="T1806" s="3" t="s">
        <v>637</v>
      </c>
      <c r="U1806" s="3" t="s">
        <v>2497</v>
      </c>
      <c r="V1806" s="3" t="s">
        <v>2372</v>
      </c>
      <c r="W1806" s="3" t="b">
        <v>0</v>
      </c>
      <c r="Y1806" s="3" t="s">
        <v>251</v>
      </c>
      <c r="Z1806" s="3" t="s">
        <v>2372</v>
      </c>
    </row>
    <row r="1807" ht="15.75" customHeight="1">
      <c r="A1807" s="3">
        <v>5.9083737E7</v>
      </c>
      <c r="B1807" s="3" t="s">
        <v>2918</v>
      </c>
      <c r="C1807" s="3" t="s">
        <v>2918</v>
      </c>
      <c r="D1807" s="3" t="s">
        <v>2730</v>
      </c>
      <c r="E1807" s="3" t="s">
        <v>28</v>
      </c>
      <c r="F1807" s="3">
        <v>4.807424616E9</v>
      </c>
      <c r="G1807" s="3" t="s">
        <v>29</v>
      </c>
      <c r="H1807" s="3" t="s">
        <v>30</v>
      </c>
      <c r="I1807" s="3" t="s">
        <v>51</v>
      </c>
      <c r="J1807" s="3" t="s">
        <v>167</v>
      </c>
      <c r="K1807" s="3" t="s">
        <v>2593</v>
      </c>
      <c r="L1807" s="3" t="s">
        <v>2919</v>
      </c>
      <c r="M1807" s="3" t="s">
        <v>2591</v>
      </c>
      <c r="R1807" s="3">
        <v>2.24997E7</v>
      </c>
      <c r="S1807" s="3" t="s">
        <v>36</v>
      </c>
      <c r="T1807" s="3" t="s">
        <v>90</v>
      </c>
      <c r="U1807" s="3" t="s">
        <v>2583</v>
      </c>
      <c r="V1807" s="3" t="s">
        <v>2372</v>
      </c>
      <c r="W1807" s="3" t="b">
        <v>0</v>
      </c>
      <c r="Y1807" s="3" t="s">
        <v>251</v>
      </c>
      <c r="Z1807" s="3" t="s">
        <v>2372</v>
      </c>
    </row>
    <row r="1808" ht="15.75" customHeight="1">
      <c r="A1808" s="3">
        <v>5.5311576E7</v>
      </c>
      <c r="B1808" s="3" t="s">
        <v>2918</v>
      </c>
      <c r="C1808" s="3" t="s">
        <v>2918</v>
      </c>
      <c r="D1808" s="3" t="s">
        <v>2920</v>
      </c>
      <c r="F1808" s="3">
        <v>3.072237688E9</v>
      </c>
      <c r="G1808" s="3" t="s">
        <v>29</v>
      </c>
      <c r="H1808" s="3" t="s">
        <v>30</v>
      </c>
      <c r="I1808" s="3" t="s">
        <v>51</v>
      </c>
      <c r="J1808" s="3" t="s">
        <v>56</v>
      </c>
      <c r="K1808" s="3" t="s">
        <v>2474</v>
      </c>
      <c r="L1808" s="3" t="s">
        <v>2465</v>
      </c>
      <c r="M1808" s="3" t="s">
        <v>2475</v>
      </c>
      <c r="N1808" s="3" t="s">
        <v>2921</v>
      </c>
      <c r="O1808" s="3" t="s">
        <v>2922</v>
      </c>
      <c r="P1808" s="3">
        <v>18.0</v>
      </c>
      <c r="R1808" s="3">
        <v>5.1642E7</v>
      </c>
      <c r="S1808" s="3" t="s">
        <v>636</v>
      </c>
      <c r="T1808" s="3" t="s">
        <v>637</v>
      </c>
      <c r="U1808" s="3" t="s">
        <v>2371</v>
      </c>
      <c r="V1808" s="3" t="s">
        <v>2372</v>
      </c>
      <c r="W1808" s="3" t="b">
        <v>0</v>
      </c>
      <c r="Y1808" s="3" t="s">
        <v>251</v>
      </c>
      <c r="Z1808" s="3" t="s">
        <v>2372</v>
      </c>
    </row>
    <row r="1809" ht="15.75" customHeight="1">
      <c r="A1809" s="3">
        <v>5.7493768E7</v>
      </c>
      <c r="B1809" s="3" t="s">
        <v>2918</v>
      </c>
      <c r="C1809" s="3" t="s">
        <v>2918</v>
      </c>
      <c r="D1809" s="3" t="s">
        <v>2923</v>
      </c>
      <c r="E1809" s="3" t="s">
        <v>28</v>
      </c>
      <c r="F1809" s="3">
        <v>1.635822E9</v>
      </c>
      <c r="G1809" s="3" t="s">
        <v>29</v>
      </c>
      <c r="H1809" s="3" t="s">
        <v>30</v>
      </c>
      <c r="I1809" s="3" t="s">
        <v>51</v>
      </c>
      <c r="J1809" s="3" t="s">
        <v>68</v>
      </c>
      <c r="K1809" s="3" t="s">
        <v>2551</v>
      </c>
      <c r="L1809" s="3" t="s">
        <v>2552</v>
      </c>
      <c r="M1809" s="3" t="s">
        <v>2548</v>
      </c>
      <c r="R1809" s="3">
        <v>1.7062143E8</v>
      </c>
      <c r="S1809" s="3" t="s">
        <v>36</v>
      </c>
      <c r="T1809" s="3" t="s">
        <v>143</v>
      </c>
      <c r="U1809" s="3" t="s">
        <v>2497</v>
      </c>
      <c r="V1809" s="3" t="s">
        <v>2372</v>
      </c>
      <c r="W1809" s="3" t="b">
        <v>0</v>
      </c>
      <c r="Y1809" s="3" t="s">
        <v>251</v>
      </c>
      <c r="Z1809" s="3" t="s">
        <v>2372</v>
      </c>
    </row>
    <row r="1810" ht="15.75" customHeight="1">
      <c r="A1810" s="3">
        <v>5.5313928E7</v>
      </c>
      <c r="B1810" s="3" t="s">
        <v>2918</v>
      </c>
      <c r="C1810" s="3" t="s">
        <v>2918</v>
      </c>
      <c r="D1810" s="3" t="s">
        <v>2924</v>
      </c>
      <c r="E1810" s="3" t="s">
        <v>28</v>
      </c>
      <c r="F1810" s="3">
        <v>1.026254949E9</v>
      </c>
      <c r="G1810" s="3" t="s">
        <v>29</v>
      </c>
      <c r="H1810" s="3" t="s">
        <v>30</v>
      </c>
      <c r="I1810" s="3" t="s">
        <v>51</v>
      </c>
      <c r="J1810" s="3" t="s">
        <v>110</v>
      </c>
      <c r="K1810" s="3" t="s">
        <v>2474</v>
      </c>
      <c r="L1810" s="3" t="s">
        <v>2465</v>
      </c>
      <c r="M1810" s="3" t="s">
        <v>2475</v>
      </c>
      <c r="R1810" s="3">
        <v>1.87812E7</v>
      </c>
      <c r="S1810" s="3" t="s">
        <v>36</v>
      </c>
      <c r="T1810" s="3" t="s">
        <v>54</v>
      </c>
      <c r="U1810" s="3" t="s">
        <v>2371</v>
      </c>
      <c r="V1810" s="3" t="s">
        <v>2372</v>
      </c>
      <c r="W1810" s="3" t="b">
        <v>0</v>
      </c>
      <c r="Y1810" s="3" t="s">
        <v>251</v>
      </c>
      <c r="Z1810" s="3" t="s">
        <v>2372</v>
      </c>
    </row>
    <row r="1811" ht="15.75" customHeight="1">
      <c r="A1811" s="3">
        <v>5.7781139E7</v>
      </c>
      <c r="B1811" s="3" t="s">
        <v>2918</v>
      </c>
      <c r="C1811" s="3" t="s">
        <v>2918</v>
      </c>
      <c r="D1811" s="3" t="s">
        <v>2925</v>
      </c>
      <c r="E1811" s="3" t="s">
        <v>28</v>
      </c>
      <c r="F1811" s="3">
        <v>2.4502823E8</v>
      </c>
      <c r="G1811" s="3" t="s">
        <v>29</v>
      </c>
      <c r="H1811" s="3" t="s">
        <v>30</v>
      </c>
      <c r="I1811" s="3" t="s">
        <v>51</v>
      </c>
      <c r="J1811" s="3" t="s">
        <v>59</v>
      </c>
      <c r="K1811" s="3" t="s">
        <v>2509</v>
      </c>
      <c r="L1811" s="3" t="s">
        <v>2926</v>
      </c>
      <c r="M1811" s="3" t="s">
        <v>2511</v>
      </c>
      <c r="R1811" s="3">
        <v>3219000.0</v>
      </c>
      <c r="S1811" s="3" t="s">
        <v>36</v>
      </c>
      <c r="T1811" s="3" t="s">
        <v>54</v>
      </c>
      <c r="U1811" s="3" t="s">
        <v>2497</v>
      </c>
      <c r="V1811" s="3" t="s">
        <v>2372</v>
      </c>
      <c r="W1811" s="3" t="b">
        <v>0</v>
      </c>
      <c r="Y1811" s="3" t="s">
        <v>251</v>
      </c>
      <c r="Z1811" s="3" t="s">
        <v>2372</v>
      </c>
    </row>
    <row r="1812" ht="15.75" customHeight="1">
      <c r="A1812" s="3">
        <v>5.4467023E7</v>
      </c>
      <c r="B1812" s="3" t="s">
        <v>2918</v>
      </c>
      <c r="C1812" s="3" t="s">
        <v>2918</v>
      </c>
      <c r="D1812" s="3" t="s">
        <v>2927</v>
      </c>
      <c r="E1812" s="3" t="s">
        <v>28</v>
      </c>
      <c r="F1812" s="3">
        <v>1.5206355E8</v>
      </c>
      <c r="G1812" s="3" t="s">
        <v>29</v>
      </c>
      <c r="H1812" s="3" t="s">
        <v>30</v>
      </c>
      <c r="I1812" s="3" t="s">
        <v>51</v>
      </c>
      <c r="J1812" s="3" t="s">
        <v>68</v>
      </c>
      <c r="K1812" s="3" t="s">
        <v>2488</v>
      </c>
      <c r="L1812" s="3" t="s">
        <v>2928</v>
      </c>
      <c r="M1812" s="3" t="s">
        <v>2490</v>
      </c>
      <c r="R1812" s="3">
        <v>3.6231088E7</v>
      </c>
      <c r="S1812" s="3" t="s">
        <v>36</v>
      </c>
      <c r="T1812" s="3" t="s">
        <v>54</v>
      </c>
      <c r="U1812" s="3" t="s">
        <v>2371</v>
      </c>
      <c r="V1812" s="3" t="s">
        <v>2372</v>
      </c>
      <c r="W1812" s="3" t="b">
        <v>0</v>
      </c>
      <c r="Y1812" s="3" t="s">
        <v>251</v>
      </c>
      <c r="Z1812" s="3" t="s">
        <v>2372</v>
      </c>
    </row>
    <row r="1813" ht="15.75" customHeight="1">
      <c r="A1813" s="3">
        <v>5.6184924E7</v>
      </c>
      <c r="B1813" s="3" t="s">
        <v>2918</v>
      </c>
      <c r="C1813" s="3" t="s">
        <v>2918</v>
      </c>
      <c r="D1813" s="3" t="s">
        <v>2929</v>
      </c>
      <c r="E1813" s="3" t="s">
        <v>28</v>
      </c>
      <c r="F1813" s="3">
        <v>1.3E8</v>
      </c>
      <c r="G1813" s="3" t="s">
        <v>29</v>
      </c>
      <c r="H1813" s="3" t="s">
        <v>30</v>
      </c>
      <c r="I1813" s="3" t="s">
        <v>51</v>
      </c>
      <c r="J1813" s="3" t="s">
        <v>32</v>
      </c>
      <c r="K1813" s="3" t="s">
        <v>2488</v>
      </c>
      <c r="L1813" s="3" t="s">
        <v>2930</v>
      </c>
      <c r="M1813" s="3" t="s">
        <v>2490</v>
      </c>
      <c r="R1813" s="3">
        <v>2378730.0</v>
      </c>
      <c r="S1813" s="3" t="s">
        <v>36</v>
      </c>
      <c r="T1813" s="3" t="s">
        <v>54</v>
      </c>
      <c r="U1813" s="3" t="s">
        <v>2371</v>
      </c>
      <c r="V1813" s="3" t="s">
        <v>2372</v>
      </c>
      <c r="W1813" s="3" t="b">
        <v>0</v>
      </c>
      <c r="Y1813" s="3" t="s">
        <v>251</v>
      </c>
      <c r="Z1813" s="3" t="s">
        <v>2372</v>
      </c>
    </row>
    <row r="1814" ht="15.75" customHeight="1">
      <c r="A1814" s="3">
        <v>5.5043656E7</v>
      </c>
      <c r="B1814" s="3" t="s">
        <v>2918</v>
      </c>
      <c r="C1814" s="3" t="s">
        <v>2918</v>
      </c>
      <c r="D1814" s="3" t="s">
        <v>2931</v>
      </c>
      <c r="E1814" s="3" t="s">
        <v>28</v>
      </c>
      <c r="F1814" s="3">
        <v>9.705E7</v>
      </c>
      <c r="G1814" s="3" t="s">
        <v>29</v>
      </c>
      <c r="H1814" s="3" t="s">
        <v>30</v>
      </c>
      <c r="I1814" s="3" t="s">
        <v>51</v>
      </c>
      <c r="J1814" s="3" t="s">
        <v>32</v>
      </c>
      <c r="K1814" s="3" t="s">
        <v>2464</v>
      </c>
      <c r="L1814" s="3" t="s">
        <v>2465</v>
      </c>
      <c r="M1814" s="3" t="s">
        <v>2427</v>
      </c>
      <c r="R1814" s="3">
        <v>1.11E7</v>
      </c>
      <c r="S1814" s="3" t="s">
        <v>36</v>
      </c>
      <c r="T1814" s="3" t="s">
        <v>54</v>
      </c>
      <c r="U1814" s="3" t="s">
        <v>2371</v>
      </c>
      <c r="V1814" s="3" t="s">
        <v>2372</v>
      </c>
      <c r="W1814" s="3" t="b">
        <v>0</v>
      </c>
      <c r="Y1814" s="3" t="s">
        <v>251</v>
      </c>
      <c r="Z1814" s="3" t="s">
        <v>2372</v>
      </c>
    </row>
    <row r="1815" ht="15.75" customHeight="1">
      <c r="A1815" s="3">
        <v>5.7688095E7</v>
      </c>
      <c r="B1815" s="3" t="s">
        <v>2918</v>
      </c>
      <c r="C1815" s="3" t="s">
        <v>2918</v>
      </c>
      <c r="D1815" s="3" t="s">
        <v>2932</v>
      </c>
      <c r="E1815" s="3" t="s">
        <v>28</v>
      </c>
      <c r="F1815" s="3">
        <v>8.03168E7</v>
      </c>
      <c r="G1815" s="3" t="s">
        <v>29</v>
      </c>
      <c r="H1815" s="3" t="s">
        <v>30</v>
      </c>
      <c r="I1815" s="3" t="s">
        <v>51</v>
      </c>
      <c r="J1815" s="3" t="s">
        <v>59</v>
      </c>
      <c r="K1815" s="3" t="s">
        <v>2593</v>
      </c>
      <c r="L1815" s="3" t="s">
        <v>2933</v>
      </c>
      <c r="M1815" s="3" t="s">
        <v>2591</v>
      </c>
      <c r="R1815" s="3">
        <v>7.0448592E7</v>
      </c>
      <c r="S1815" s="3" t="s">
        <v>36</v>
      </c>
      <c r="T1815" s="3" t="s">
        <v>86</v>
      </c>
      <c r="U1815" s="3" t="s">
        <v>2583</v>
      </c>
      <c r="V1815" s="3" t="s">
        <v>2372</v>
      </c>
      <c r="W1815" s="3" t="b">
        <v>0</v>
      </c>
      <c r="Y1815" s="3" t="s">
        <v>251</v>
      </c>
      <c r="Z1815" s="3" t="s">
        <v>2372</v>
      </c>
    </row>
    <row r="1816" ht="15.75" customHeight="1">
      <c r="A1816" s="3">
        <v>5.5428621E7</v>
      </c>
      <c r="B1816" s="3" t="s">
        <v>2918</v>
      </c>
      <c r="C1816" s="3" t="s">
        <v>2918</v>
      </c>
      <c r="D1816" s="3" t="s">
        <v>2924</v>
      </c>
      <c r="E1816" s="3" t="s">
        <v>28</v>
      </c>
      <c r="F1816" s="3">
        <v>7.5E7</v>
      </c>
      <c r="G1816" s="3" t="s">
        <v>29</v>
      </c>
      <c r="H1816" s="3" t="s">
        <v>30</v>
      </c>
      <c r="I1816" s="3" t="s">
        <v>51</v>
      </c>
      <c r="J1816" s="3" t="s">
        <v>32</v>
      </c>
      <c r="K1816" s="3" t="s">
        <v>2367</v>
      </c>
      <c r="L1816" s="3" t="s">
        <v>2389</v>
      </c>
      <c r="M1816" s="3" t="s">
        <v>2369</v>
      </c>
      <c r="R1816" s="3">
        <v>7218752.0</v>
      </c>
      <c r="S1816" s="3" t="s">
        <v>36</v>
      </c>
      <c r="T1816" s="3" t="s">
        <v>64</v>
      </c>
      <c r="U1816" s="3" t="s">
        <v>2371</v>
      </c>
      <c r="V1816" s="3" t="s">
        <v>2372</v>
      </c>
      <c r="W1816" s="3" t="b">
        <v>0</v>
      </c>
      <c r="Y1816" s="3" t="s">
        <v>251</v>
      </c>
      <c r="Z1816" s="3" t="s">
        <v>2372</v>
      </c>
    </row>
    <row r="1817" ht="15.75" customHeight="1">
      <c r="A1817" s="3">
        <v>5.8688091E7</v>
      </c>
      <c r="B1817" s="3" t="s">
        <v>2918</v>
      </c>
      <c r="C1817" s="3" t="s">
        <v>2918</v>
      </c>
      <c r="D1817" s="3" t="s">
        <v>2934</v>
      </c>
      <c r="E1817" s="3" t="s">
        <v>28</v>
      </c>
      <c r="F1817" s="3">
        <v>7.0E7</v>
      </c>
      <c r="G1817" s="3" t="s">
        <v>29</v>
      </c>
      <c r="H1817" s="3" t="s">
        <v>30</v>
      </c>
      <c r="I1817" s="3" t="s">
        <v>51</v>
      </c>
      <c r="J1817" s="3" t="s">
        <v>32</v>
      </c>
      <c r="K1817" s="3" t="s">
        <v>2488</v>
      </c>
      <c r="L1817" s="3" t="s">
        <v>2935</v>
      </c>
      <c r="M1817" s="3" t="s">
        <v>2490</v>
      </c>
      <c r="R1817" s="3">
        <v>2.1575909E7</v>
      </c>
      <c r="S1817" s="3" t="s">
        <v>36</v>
      </c>
      <c r="T1817" s="3" t="s">
        <v>47</v>
      </c>
      <c r="U1817" s="3" t="s">
        <v>2371</v>
      </c>
      <c r="V1817" s="3" t="s">
        <v>2372</v>
      </c>
      <c r="W1817" s="3" t="b">
        <v>0</v>
      </c>
      <c r="Y1817" s="3" t="s">
        <v>251</v>
      </c>
      <c r="Z1817" s="3" t="s">
        <v>2372</v>
      </c>
    </row>
    <row r="1818" ht="15.75" customHeight="1">
      <c r="A1818" s="3">
        <v>5.8812749E7</v>
      </c>
      <c r="B1818" s="3" t="s">
        <v>2918</v>
      </c>
      <c r="C1818" s="3" t="s">
        <v>2918</v>
      </c>
      <c r="D1818" s="3" t="s">
        <v>2936</v>
      </c>
      <c r="F1818" s="3">
        <v>6.93129E7</v>
      </c>
      <c r="G1818" s="3" t="s">
        <v>29</v>
      </c>
      <c r="H1818" s="3" t="s">
        <v>30</v>
      </c>
      <c r="I1818" s="3" t="s">
        <v>51</v>
      </c>
      <c r="J1818" s="3" t="s">
        <v>32</v>
      </c>
      <c r="K1818" s="3" t="s">
        <v>2760</v>
      </c>
      <c r="L1818" s="3" t="s">
        <v>2465</v>
      </c>
      <c r="M1818" s="3" t="s">
        <v>2761</v>
      </c>
      <c r="N1818" s="3" t="s">
        <v>2937</v>
      </c>
      <c r="O1818" s="3" t="s">
        <v>2922</v>
      </c>
      <c r="P1818" s="3">
        <v>18.0</v>
      </c>
      <c r="R1818" s="3">
        <v>819396.0</v>
      </c>
      <c r="S1818" s="3" t="s">
        <v>636</v>
      </c>
      <c r="T1818" s="3" t="s">
        <v>37</v>
      </c>
      <c r="U1818" s="3" t="s">
        <v>2583</v>
      </c>
      <c r="V1818" s="3" t="s">
        <v>2372</v>
      </c>
      <c r="W1818" s="3" t="b">
        <v>0</v>
      </c>
      <c r="Y1818" s="3" t="s">
        <v>251</v>
      </c>
      <c r="Z1818" s="3" t="s">
        <v>2372</v>
      </c>
    </row>
    <row r="1819" ht="15.75" customHeight="1">
      <c r="A1819" s="3">
        <v>6.0397264E7</v>
      </c>
      <c r="B1819" s="3" t="s">
        <v>2918</v>
      </c>
      <c r="C1819" s="3" t="s">
        <v>2918</v>
      </c>
      <c r="D1819" s="3" t="s">
        <v>2795</v>
      </c>
      <c r="F1819" s="3">
        <v>6.208534E7</v>
      </c>
      <c r="G1819" s="3" t="s">
        <v>29</v>
      </c>
      <c r="H1819" s="3" t="s">
        <v>30</v>
      </c>
      <c r="I1819" s="3" t="s">
        <v>51</v>
      </c>
      <c r="J1819" s="3" t="s">
        <v>32</v>
      </c>
      <c r="K1819" s="3" t="s">
        <v>2464</v>
      </c>
      <c r="L1819" s="3" t="s">
        <v>2465</v>
      </c>
      <c r="M1819" s="3" t="s">
        <v>2427</v>
      </c>
      <c r="N1819" s="3" t="s">
        <v>2938</v>
      </c>
      <c r="O1819" s="3" t="s">
        <v>2922</v>
      </c>
      <c r="P1819" s="3">
        <v>5.0</v>
      </c>
      <c r="R1819" s="3">
        <v>388500.0</v>
      </c>
      <c r="S1819" s="3" t="s">
        <v>636</v>
      </c>
      <c r="T1819" s="3" t="s">
        <v>37</v>
      </c>
      <c r="U1819" s="3" t="s">
        <v>2371</v>
      </c>
      <c r="V1819" s="3" t="s">
        <v>2372</v>
      </c>
      <c r="W1819" s="3" t="b">
        <v>0</v>
      </c>
      <c r="Y1819" s="3" t="s">
        <v>251</v>
      </c>
      <c r="Z1819" s="3" t="s">
        <v>2372</v>
      </c>
    </row>
    <row r="1820" ht="15.75" customHeight="1">
      <c r="A1820" s="3">
        <v>5.9504949E7</v>
      </c>
      <c r="B1820" s="3" t="s">
        <v>2918</v>
      </c>
      <c r="C1820" s="3" t="s">
        <v>2918</v>
      </c>
      <c r="D1820" s="3" t="s">
        <v>2939</v>
      </c>
      <c r="E1820" s="3" t="s">
        <v>28</v>
      </c>
      <c r="F1820" s="3">
        <v>6.0E7</v>
      </c>
      <c r="G1820" s="3" t="s">
        <v>29</v>
      </c>
      <c r="H1820" s="3" t="s">
        <v>30</v>
      </c>
      <c r="I1820" s="3" t="s">
        <v>51</v>
      </c>
      <c r="J1820" s="3" t="s">
        <v>68</v>
      </c>
      <c r="K1820" s="3" t="s">
        <v>2367</v>
      </c>
      <c r="L1820" s="3" t="s">
        <v>2387</v>
      </c>
      <c r="M1820" s="3" t="s">
        <v>2369</v>
      </c>
      <c r="R1820" s="3">
        <v>8658000.0</v>
      </c>
      <c r="S1820" s="3" t="s">
        <v>36</v>
      </c>
      <c r="T1820" s="3" t="s">
        <v>47</v>
      </c>
      <c r="U1820" s="3" t="s">
        <v>2371</v>
      </c>
      <c r="V1820" s="3" t="s">
        <v>2372</v>
      </c>
      <c r="W1820" s="3" t="b">
        <v>0</v>
      </c>
      <c r="Y1820" s="3" t="s">
        <v>251</v>
      </c>
      <c r="Z1820" s="3" t="s">
        <v>2372</v>
      </c>
    </row>
    <row r="1821" ht="15.75" customHeight="1">
      <c r="A1821" s="3">
        <v>5.7795612E7</v>
      </c>
      <c r="B1821" s="3" t="s">
        <v>2918</v>
      </c>
      <c r="C1821" s="3" t="s">
        <v>2918</v>
      </c>
      <c r="D1821" s="3" t="s">
        <v>2940</v>
      </c>
      <c r="E1821" s="3" t="s">
        <v>28</v>
      </c>
      <c r="F1821" s="3">
        <v>5.7848465E7</v>
      </c>
      <c r="G1821" s="3" t="s">
        <v>29</v>
      </c>
      <c r="H1821" s="3" t="s">
        <v>30</v>
      </c>
      <c r="I1821" s="3" t="s">
        <v>51</v>
      </c>
      <c r="J1821" s="3" t="s">
        <v>59</v>
      </c>
      <c r="K1821" s="3" t="s">
        <v>2509</v>
      </c>
      <c r="L1821" s="3" t="s">
        <v>2926</v>
      </c>
      <c r="M1821" s="3" t="s">
        <v>2511</v>
      </c>
      <c r="N1821" s="3" t="s">
        <v>2941</v>
      </c>
      <c r="O1821" s="3" t="s">
        <v>2776</v>
      </c>
      <c r="P1821" s="3">
        <v>5.0</v>
      </c>
      <c r="R1821" s="3">
        <v>1443000.0</v>
      </c>
      <c r="S1821" s="3" t="s">
        <v>636</v>
      </c>
      <c r="T1821" s="3" t="s">
        <v>1305</v>
      </c>
      <c r="U1821" s="3" t="s">
        <v>2497</v>
      </c>
      <c r="V1821" s="3" t="s">
        <v>2372</v>
      </c>
      <c r="W1821" s="3" t="b">
        <v>0</v>
      </c>
      <c r="Y1821" s="3" t="s">
        <v>251</v>
      </c>
      <c r="Z1821" s="3" t="s">
        <v>2372</v>
      </c>
    </row>
    <row r="1822" ht="15.75" customHeight="1">
      <c r="A1822" s="3">
        <v>5.4335474E7</v>
      </c>
      <c r="B1822" s="3" t="s">
        <v>2918</v>
      </c>
      <c r="C1822" s="3" t="s">
        <v>2918</v>
      </c>
      <c r="D1822" s="3" t="s">
        <v>2942</v>
      </c>
      <c r="E1822" s="3" t="s">
        <v>28</v>
      </c>
      <c r="F1822" s="3">
        <v>5.069665E7</v>
      </c>
      <c r="G1822" s="3" t="s">
        <v>29</v>
      </c>
      <c r="H1822" s="3" t="s">
        <v>30</v>
      </c>
      <c r="I1822" s="3" t="s">
        <v>51</v>
      </c>
      <c r="J1822" s="3" t="s">
        <v>32</v>
      </c>
      <c r="K1822" s="3" t="s">
        <v>2488</v>
      </c>
      <c r="L1822" s="3" t="s">
        <v>2928</v>
      </c>
      <c r="M1822" s="3" t="s">
        <v>2490</v>
      </c>
      <c r="N1822" s="3" t="s">
        <v>2943</v>
      </c>
      <c r="O1822" s="3" t="s">
        <v>2922</v>
      </c>
      <c r="P1822" s="3">
        <v>3.0</v>
      </c>
      <c r="R1822" s="3">
        <v>1.21129E7</v>
      </c>
      <c r="S1822" s="3" t="s">
        <v>636</v>
      </c>
      <c r="T1822" s="3" t="s">
        <v>1305</v>
      </c>
      <c r="U1822" s="3" t="s">
        <v>2371</v>
      </c>
      <c r="V1822" s="3" t="s">
        <v>2372</v>
      </c>
      <c r="W1822" s="3" t="b">
        <v>0</v>
      </c>
      <c r="Y1822" s="3" t="s">
        <v>251</v>
      </c>
      <c r="Z1822" s="3" t="s">
        <v>2372</v>
      </c>
    </row>
    <row r="1823" ht="15.75" customHeight="1">
      <c r="A1823" s="3">
        <v>5.6881921E7</v>
      </c>
      <c r="B1823" s="3" t="s">
        <v>2918</v>
      </c>
      <c r="C1823" s="3" t="s">
        <v>2918</v>
      </c>
      <c r="D1823" s="3" t="s">
        <v>2944</v>
      </c>
      <c r="E1823" s="3" t="s">
        <v>28</v>
      </c>
      <c r="F1823" s="3">
        <v>3.6E7</v>
      </c>
      <c r="G1823" s="3" t="s">
        <v>101</v>
      </c>
      <c r="H1823" s="3" t="s">
        <v>30</v>
      </c>
      <c r="I1823" s="3" t="s">
        <v>51</v>
      </c>
      <c r="J1823" s="3" t="s">
        <v>32</v>
      </c>
      <c r="K1823" s="3" t="s">
        <v>2367</v>
      </c>
      <c r="L1823" s="3" t="s">
        <v>2640</v>
      </c>
      <c r="M1823" s="3" t="s">
        <v>2369</v>
      </c>
      <c r="R1823" s="3">
        <v>1.27095E7</v>
      </c>
      <c r="S1823" s="3" t="s">
        <v>36</v>
      </c>
      <c r="T1823" s="3" t="s">
        <v>47</v>
      </c>
      <c r="U1823" s="3" t="s">
        <v>2371</v>
      </c>
      <c r="V1823" s="3" t="s">
        <v>2372</v>
      </c>
      <c r="W1823" s="3" t="b">
        <v>0</v>
      </c>
      <c r="Y1823" s="3" t="s">
        <v>251</v>
      </c>
      <c r="Z1823" s="3" t="s">
        <v>2372</v>
      </c>
    </row>
    <row r="1824" ht="15.75" customHeight="1">
      <c r="A1824" s="3">
        <v>6.0397345E7</v>
      </c>
      <c r="B1824" s="3" t="s">
        <v>2918</v>
      </c>
      <c r="C1824" s="3" t="s">
        <v>2918</v>
      </c>
      <c r="D1824" s="3" t="s">
        <v>2945</v>
      </c>
      <c r="E1824" s="3" t="s">
        <v>28</v>
      </c>
      <c r="F1824" s="3">
        <v>2.7757948E7</v>
      </c>
      <c r="G1824" s="3" t="s">
        <v>29</v>
      </c>
      <c r="H1824" s="3" t="s">
        <v>30</v>
      </c>
      <c r="I1824" s="3" t="s">
        <v>51</v>
      </c>
      <c r="J1824" s="3" t="s">
        <v>59</v>
      </c>
      <c r="K1824" s="3" t="s">
        <v>2464</v>
      </c>
      <c r="L1824" s="3" t="s">
        <v>2465</v>
      </c>
      <c r="M1824" s="3" t="s">
        <v>2427</v>
      </c>
      <c r="N1824" s="3" t="s">
        <v>2946</v>
      </c>
      <c r="O1824" s="3" t="s">
        <v>2922</v>
      </c>
      <c r="P1824" s="3">
        <v>40.0</v>
      </c>
      <c r="R1824" s="3">
        <v>1.0656E7</v>
      </c>
      <c r="S1824" s="3" t="s">
        <v>636</v>
      </c>
      <c r="T1824" s="3" t="s">
        <v>637</v>
      </c>
      <c r="U1824" s="3" t="s">
        <v>2371</v>
      </c>
      <c r="V1824" s="3" t="s">
        <v>2372</v>
      </c>
      <c r="W1824" s="3" t="b">
        <v>0</v>
      </c>
      <c r="Y1824" s="3" t="s">
        <v>251</v>
      </c>
      <c r="Z1824" s="3" t="s">
        <v>2372</v>
      </c>
    </row>
    <row r="1825" ht="15.75" customHeight="1">
      <c r="A1825" s="3">
        <v>5.4604832E7</v>
      </c>
      <c r="B1825" s="3" t="s">
        <v>2918</v>
      </c>
      <c r="C1825" s="3" t="s">
        <v>2918</v>
      </c>
      <c r="D1825" s="3" t="s">
        <v>2947</v>
      </c>
      <c r="E1825" s="3" t="s">
        <v>28</v>
      </c>
      <c r="F1825" s="3">
        <v>2.5E7</v>
      </c>
      <c r="G1825" s="3" t="s">
        <v>101</v>
      </c>
      <c r="H1825" s="3" t="s">
        <v>30</v>
      </c>
      <c r="I1825" s="3" t="s">
        <v>51</v>
      </c>
      <c r="J1825" s="3" t="s">
        <v>32</v>
      </c>
      <c r="K1825" s="3" t="s">
        <v>2367</v>
      </c>
      <c r="L1825" s="3" t="s">
        <v>2395</v>
      </c>
      <c r="M1825" s="3" t="s">
        <v>2369</v>
      </c>
      <c r="R1825" s="3">
        <v>493950.0</v>
      </c>
      <c r="S1825" s="3" t="s">
        <v>36</v>
      </c>
      <c r="T1825" s="3" t="s">
        <v>86</v>
      </c>
      <c r="U1825" s="3" t="s">
        <v>2371</v>
      </c>
      <c r="V1825" s="3" t="s">
        <v>2372</v>
      </c>
      <c r="W1825" s="3" t="b">
        <v>0</v>
      </c>
      <c r="Y1825" s="3" t="s">
        <v>251</v>
      </c>
      <c r="Z1825" s="3" t="s">
        <v>2372</v>
      </c>
    </row>
    <row r="1826" ht="15.75" customHeight="1">
      <c r="A1826" s="3">
        <v>5.9639657E7</v>
      </c>
      <c r="B1826" s="3" t="s">
        <v>2918</v>
      </c>
      <c r="C1826" s="3" t="s">
        <v>2918</v>
      </c>
      <c r="D1826" s="3" t="s">
        <v>2948</v>
      </c>
      <c r="F1826" s="3">
        <v>1.9175E7</v>
      </c>
      <c r="G1826" s="3" t="s">
        <v>101</v>
      </c>
      <c r="H1826" s="3" t="s">
        <v>30</v>
      </c>
      <c r="I1826" s="3" t="s">
        <v>51</v>
      </c>
      <c r="J1826" s="3" t="s">
        <v>110</v>
      </c>
      <c r="K1826" s="3" t="s">
        <v>2418</v>
      </c>
      <c r="L1826" s="3" t="s">
        <v>2437</v>
      </c>
      <c r="M1826" s="3" t="s">
        <v>2420</v>
      </c>
      <c r="N1826" s="3" t="s">
        <v>2949</v>
      </c>
      <c r="O1826" s="3" t="s">
        <v>2922</v>
      </c>
      <c r="P1826" s="3">
        <v>300.0</v>
      </c>
      <c r="R1826" s="3">
        <v>7800000.0</v>
      </c>
      <c r="S1826" s="3" t="s">
        <v>636</v>
      </c>
      <c r="T1826" s="3" t="s">
        <v>637</v>
      </c>
      <c r="U1826" s="3" t="s">
        <v>2371</v>
      </c>
      <c r="V1826" s="3" t="s">
        <v>2372</v>
      </c>
      <c r="W1826" s="3" t="b">
        <v>0</v>
      </c>
      <c r="Y1826" s="3" t="s">
        <v>251</v>
      </c>
      <c r="Z1826" s="3" t="s">
        <v>2372</v>
      </c>
    </row>
    <row r="1827" ht="15.75" customHeight="1">
      <c r="A1827" s="3">
        <v>5.8973279E7</v>
      </c>
      <c r="B1827" s="3" t="s">
        <v>2918</v>
      </c>
      <c r="C1827" s="3" t="s">
        <v>2918</v>
      </c>
      <c r="D1827" s="3" t="s">
        <v>2950</v>
      </c>
      <c r="F1827" s="3">
        <v>1.4427667E7</v>
      </c>
      <c r="G1827" s="3" t="s">
        <v>29</v>
      </c>
      <c r="H1827" s="3" t="s">
        <v>30</v>
      </c>
      <c r="I1827" s="3" t="s">
        <v>51</v>
      </c>
      <c r="J1827" s="3" t="s">
        <v>167</v>
      </c>
      <c r="K1827" s="3" t="s">
        <v>2464</v>
      </c>
      <c r="L1827" s="3" t="s">
        <v>2465</v>
      </c>
      <c r="M1827" s="3" t="s">
        <v>2427</v>
      </c>
      <c r="N1827" s="3" t="s">
        <v>2951</v>
      </c>
      <c r="O1827" s="3" t="s">
        <v>2952</v>
      </c>
      <c r="P1827" s="3">
        <v>2.0</v>
      </c>
      <c r="R1827" s="3">
        <v>5328000.0</v>
      </c>
      <c r="S1827" s="3" t="s">
        <v>636</v>
      </c>
      <c r="T1827" s="3" t="s">
        <v>637</v>
      </c>
      <c r="U1827" s="3" t="s">
        <v>2371</v>
      </c>
      <c r="V1827" s="3" t="s">
        <v>2372</v>
      </c>
      <c r="W1827" s="3" t="b">
        <v>0</v>
      </c>
      <c r="Y1827" s="3" t="s">
        <v>251</v>
      </c>
      <c r="Z1827" s="3" t="s">
        <v>2372</v>
      </c>
    </row>
    <row r="1828" ht="15.75" customHeight="1">
      <c r="A1828" s="3">
        <v>6.0714573E7</v>
      </c>
      <c r="B1828" s="3" t="s">
        <v>2918</v>
      </c>
      <c r="C1828" s="3" t="s">
        <v>2918</v>
      </c>
      <c r="D1828" s="3" t="s">
        <v>2953</v>
      </c>
      <c r="F1828" s="3">
        <v>1.3484071E7</v>
      </c>
      <c r="G1828" s="3" t="s">
        <v>29</v>
      </c>
      <c r="H1828" s="3" t="s">
        <v>30</v>
      </c>
      <c r="I1828" s="3" t="s">
        <v>51</v>
      </c>
      <c r="J1828" s="3" t="s">
        <v>32</v>
      </c>
      <c r="K1828" s="3" t="s">
        <v>2464</v>
      </c>
      <c r="L1828" s="3" t="s">
        <v>2465</v>
      </c>
      <c r="M1828" s="3" t="s">
        <v>2427</v>
      </c>
      <c r="N1828" s="3" t="s">
        <v>2954</v>
      </c>
      <c r="O1828" s="3" t="s">
        <v>2922</v>
      </c>
      <c r="P1828" s="3">
        <v>1.0</v>
      </c>
      <c r="R1828" s="3">
        <v>1663335.0</v>
      </c>
      <c r="S1828" s="3" t="s">
        <v>636</v>
      </c>
      <c r="T1828" s="3" t="s">
        <v>1305</v>
      </c>
      <c r="U1828" s="3" t="s">
        <v>2371</v>
      </c>
      <c r="V1828" s="3" t="s">
        <v>2372</v>
      </c>
      <c r="W1828" s="3" t="b">
        <v>0</v>
      </c>
      <c r="Y1828" s="3" t="s">
        <v>251</v>
      </c>
      <c r="Z1828" s="3" t="s">
        <v>2372</v>
      </c>
    </row>
    <row r="1829" ht="15.75" customHeight="1">
      <c r="A1829" s="3">
        <v>6.0530709E7</v>
      </c>
      <c r="B1829" s="3" t="s">
        <v>2918</v>
      </c>
      <c r="C1829" s="3" t="s">
        <v>2918</v>
      </c>
      <c r="D1829" s="3" t="s">
        <v>2955</v>
      </c>
      <c r="F1829" s="3">
        <v>1.3333E7</v>
      </c>
      <c r="G1829" s="3" t="s">
        <v>29</v>
      </c>
      <c r="H1829" s="3" t="s">
        <v>30</v>
      </c>
      <c r="I1829" s="3" t="s">
        <v>51</v>
      </c>
      <c r="J1829" s="3" t="s">
        <v>32</v>
      </c>
      <c r="K1829" s="3" t="s">
        <v>2464</v>
      </c>
      <c r="L1829" s="3" t="s">
        <v>2465</v>
      </c>
      <c r="M1829" s="3" t="s">
        <v>2427</v>
      </c>
      <c r="N1829" s="3" t="s">
        <v>2956</v>
      </c>
      <c r="O1829" s="3" t="s">
        <v>2922</v>
      </c>
      <c r="P1829" s="3">
        <v>42.0</v>
      </c>
      <c r="R1829" s="3">
        <v>1864800.0</v>
      </c>
      <c r="S1829" s="3" t="s">
        <v>636</v>
      </c>
      <c r="T1829" s="3" t="s">
        <v>637</v>
      </c>
      <c r="U1829" s="3" t="s">
        <v>2371</v>
      </c>
      <c r="V1829" s="3" t="s">
        <v>2372</v>
      </c>
      <c r="W1829" s="3" t="b">
        <v>0</v>
      </c>
      <c r="Y1829" s="3" t="s">
        <v>251</v>
      </c>
      <c r="Z1829" s="3" t="s">
        <v>2372</v>
      </c>
    </row>
    <row r="1830" ht="15.75" customHeight="1">
      <c r="A1830" s="3">
        <v>6.0397471E7</v>
      </c>
      <c r="B1830" s="3" t="s">
        <v>2918</v>
      </c>
      <c r="C1830" s="3" t="s">
        <v>2918</v>
      </c>
      <c r="D1830" s="3" t="s">
        <v>2940</v>
      </c>
      <c r="F1830" s="3">
        <v>1.2797728E7</v>
      </c>
      <c r="G1830" s="3" t="s">
        <v>29</v>
      </c>
      <c r="H1830" s="3" t="s">
        <v>30</v>
      </c>
      <c r="I1830" s="3" t="s">
        <v>51</v>
      </c>
      <c r="J1830" s="3" t="s">
        <v>167</v>
      </c>
      <c r="K1830" s="3" t="s">
        <v>2464</v>
      </c>
      <c r="L1830" s="3" t="s">
        <v>2465</v>
      </c>
      <c r="M1830" s="3" t="s">
        <v>2427</v>
      </c>
      <c r="N1830" s="3" t="s">
        <v>2957</v>
      </c>
      <c r="O1830" s="3" t="s">
        <v>2922</v>
      </c>
      <c r="P1830" s="3">
        <v>10.0</v>
      </c>
      <c r="R1830" s="3">
        <v>1.03785E7</v>
      </c>
      <c r="S1830" s="3" t="s">
        <v>636</v>
      </c>
      <c r="T1830" s="3" t="s">
        <v>37</v>
      </c>
      <c r="U1830" s="3" t="s">
        <v>2371</v>
      </c>
      <c r="V1830" s="3" t="s">
        <v>2372</v>
      </c>
      <c r="W1830" s="3" t="b">
        <v>0</v>
      </c>
      <c r="Y1830" s="3" t="s">
        <v>251</v>
      </c>
      <c r="Z1830" s="3" t="s">
        <v>2372</v>
      </c>
    </row>
    <row r="1831" ht="15.75" customHeight="1">
      <c r="A1831" s="3">
        <v>5.8014121E7</v>
      </c>
      <c r="B1831" s="3" t="s">
        <v>2918</v>
      </c>
      <c r="C1831" s="3" t="s">
        <v>2918</v>
      </c>
      <c r="D1831" s="3" t="s">
        <v>2958</v>
      </c>
      <c r="E1831" s="3" t="s">
        <v>28</v>
      </c>
      <c r="F1831" s="3">
        <v>1.19611E7</v>
      </c>
      <c r="G1831" s="3" t="s">
        <v>29</v>
      </c>
      <c r="H1831" s="3" t="s">
        <v>30</v>
      </c>
      <c r="I1831" s="3" t="s">
        <v>51</v>
      </c>
      <c r="J1831" s="3" t="s">
        <v>32</v>
      </c>
      <c r="K1831" s="3" t="s">
        <v>2509</v>
      </c>
      <c r="L1831" s="3" t="s">
        <v>2512</v>
      </c>
      <c r="M1831" s="3" t="s">
        <v>2511</v>
      </c>
      <c r="R1831" s="3">
        <v>4884000.0</v>
      </c>
      <c r="S1831" s="3" t="s">
        <v>36</v>
      </c>
      <c r="T1831" s="3" t="s">
        <v>37</v>
      </c>
      <c r="U1831" s="3" t="s">
        <v>2497</v>
      </c>
      <c r="V1831" s="3" t="s">
        <v>2372</v>
      </c>
      <c r="W1831" s="3" t="b">
        <v>0</v>
      </c>
      <c r="Y1831" s="3" t="s">
        <v>251</v>
      </c>
      <c r="Z1831" s="3" t="s">
        <v>2372</v>
      </c>
    </row>
    <row r="1832" ht="15.75" customHeight="1">
      <c r="A1832" s="3">
        <v>5.4468689E7</v>
      </c>
      <c r="B1832" s="3" t="s">
        <v>2918</v>
      </c>
      <c r="C1832" s="3" t="s">
        <v>2918</v>
      </c>
      <c r="D1832" s="3" t="s">
        <v>2959</v>
      </c>
      <c r="F1832" s="3">
        <v>1.05E7</v>
      </c>
      <c r="G1832" s="3" t="s">
        <v>29</v>
      </c>
      <c r="H1832" s="3" t="s">
        <v>30</v>
      </c>
      <c r="I1832" s="3" t="s">
        <v>51</v>
      </c>
      <c r="J1832" s="3" t="s">
        <v>32</v>
      </c>
      <c r="K1832" s="3" t="s">
        <v>2488</v>
      </c>
      <c r="L1832" s="3" t="s">
        <v>2928</v>
      </c>
      <c r="M1832" s="3" t="s">
        <v>2490</v>
      </c>
      <c r="N1832" s="3" t="s">
        <v>2960</v>
      </c>
      <c r="O1832" s="3" t="s">
        <v>2922</v>
      </c>
      <c r="P1832" s="3">
        <v>24.0</v>
      </c>
      <c r="R1832" s="3">
        <v>5114880.0</v>
      </c>
      <c r="S1832" s="3" t="s">
        <v>636</v>
      </c>
      <c r="T1832" s="3" t="s">
        <v>637</v>
      </c>
      <c r="U1832" s="3" t="s">
        <v>2371</v>
      </c>
      <c r="V1832" s="3" t="s">
        <v>2372</v>
      </c>
      <c r="W1832" s="3" t="b">
        <v>0</v>
      </c>
      <c r="Y1832" s="3" t="s">
        <v>251</v>
      </c>
      <c r="Z1832" s="3" t="s">
        <v>2372</v>
      </c>
    </row>
    <row r="1833" ht="15.75" customHeight="1">
      <c r="A1833" s="3">
        <v>5.5230239E7</v>
      </c>
      <c r="B1833" s="3" t="s">
        <v>2918</v>
      </c>
      <c r="C1833" s="3" t="s">
        <v>2918</v>
      </c>
      <c r="D1833" s="3" t="s">
        <v>2730</v>
      </c>
      <c r="E1833" s="3" t="s">
        <v>28</v>
      </c>
      <c r="F1833" s="3">
        <v>8421170.0</v>
      </c>
      <c r="G1833" s="3" t="s">
        <v>29</v>
      </c>
      <c r="H1833" s="3" t="s">
        <v>30</v>
      </c>
      <c r="I1833" s="3" t="s">
        <v>51</v>
      </c>
      <c r="J1833" s="3" t="s">
        <v>68</v>
      </c>
      <c r="K1833" s="3" t="s">
        <v>2474</v>
      </c>
      <c r="L1833" s="3" t="s">
        <v>2961</v>
      </c>
      <c r="M1833" s="3" t="s">
        <v>2475</v>
      </c>
      <c r="N1833" s="3" t="s">
        <v>2962</v>
      </c>
      <c r="O1833" s="3" t="s">
        <v>2922</v>
      </c>
      <c r="P1833" s="3">
        <v>1.0</v>
      </c>
      <c r="R1833" s="3">
        <v>7537000.0</v>
      </c>
      <c r="S1833" s="3" t="s">
        <v>636</v>
      </c>
      <c r="T1833" s="3" t="s">
        <v>37</v>
      </c>
      <c r="U1833" s="3" t="s">
        <v>2371</v>
      </c>
      <c r="V1833" s="3" t="s">
        <v>2372</v>
      </c>
      <c r="W1833" s="3" t="b">
        <v>0</v>
      </c>
      <c r="Y1833" s="3" t="s">
        <v>251</v>
      </c>
      <c r="Z1833" s="3" t="s">
        <v>2372</v>
      </c>
    </row>
    <row r="1834" ht="15.75" customHeight="1">
      <c r="A1834" s="3">
        <v>5.9342385E7</v>
      </c>
      <c r="B1834" s="3" t="s">
        <v>2918</v>
      </c>
      <c r="C1834" s="3" t="s">
        <v>2918</v>
      </c>
      <c r="D1834" s="3" t="s">
        <v>2963</v>
      </c>
      <c r="F1834" s="3">
        <v>8000000.0</v>
      </c>
      <c r="G1834" s="3" t="s">
        <v>29</v>
      </c>
      <c r="H1834" s="3" t="s">
        <v>30</v>
      </c>
      <c r="I1834" s="3" t="s">
        <v>51</v>
      </c>
      <c r="J1834" s="3" t="s">
        <v>32</v>
      </c>
      <c r="K1834" s="3" t="s">
        <v>2464</v>
      </c>
      <c r="L1834" s="3" t="s">
        <v>2465</v>
      </c>
      <c r="M1834" s="3" t="s">
        <v>2427</v>
      </c>
      <c r="N1834" s="3" t="s">
        <v>2964</v>
      </c>
      <c r="O1834" s="3" t="s">
        <v>2922</v>
      </c>
      <c r="P1834" s="3">
        <v>2.0</v>
      </c>
      <c r="R1834" s="3">
        <v>4218000.0</v>
      </c>
      <c r="S1834" s="3" t="s">
        <v>636</v>
      </c>
      <c r="T1834" s="3" t="s">
        <v>637</v>
      </c>
      <c r="U1834" s="3" t="s">
        <v>2371</v>
      </c>
      <c r="V1834" s="3" t="s">
        <v>2372</v>
      </c>
      <c r="W1834" s="3" t="b">
        <v>0</v>
      </c>
      <c r="Y1834" s="3" t="s">
        <v>251</v>
      </c>
      <c r="Z1834" s="3" t="s">
        <v>2372</v>
      </c>
    </row>
    <row r="1835" ht="15.75" customHeight="1">
      <c r="A1835" s="3">
        <v>5.9388726E7</v>
      </c>
      <c r="B1835" s="3" t="s">
        <v>2918</v>
      </c>
      <c r="C1835" s="3" t="s">
        <v>2918</v>
      </c>
      <c r="D1835" s="3" t="s">
        <v>2795</v>
      </c>
      <c r="F1835" s="3">
        <v>7586766.0</v>
      </c>
      <c r="G1835" s="3" t="s">
        <v>101</v>
      </c>
      <c r="H1835" s="3" t="s">
        <v>30</v>
      </c>
      <c r="I1835" s="3" t="s">
        <v>51</v>
      </c>
      <c r="J1835" s="3" t="s">
        <v>32</v>
      </c>
      <c r="K1835" s="3" t="s">
        <v>2464</v>
      </c>
      <c r="L1835" s="3" t="s">
        <v>2465</v>
      </c>
      <c r="M1835" s="3" t="s">
        <v>2427</v>
      </c>
      <c r="N1835" s="3" t="s">
        <v>2965</v>
      </c>
      <c r="O1835" s="3" t="s">
        <v>2922</v>
      </c>
      <c r="P1835" s="3">
        <v>12.0</v>
      </c>
      <c r="R1835" s="3">
        <v>2124000.0</v>
      </c>
      <c r="S1835" s="3" t="s">
        <v>636</v>
      </c>
      <c r="T1835" s="3" t="s">
        <v>637</v>
      </c>
      <c r="U1835" s="3" t="s">
        <v>2371</v>
      </c>
      <c r="V1835" s="3" t="s">
        <v>2372</v>
      </c>
      <c r="W1835" s="3" t="b">
        <v>0</v>
      </c>
      <c r="Y1835" s="3" t="s">
        <v>251</v>
      </c>
      <c r="Z1835" s="3" t="s">
        <v>2372</v>
      </c>
    </row>
    <row r="1836" ht="15.75" customHeight="1">
      <c r="A1836" s="3">
        <v>5.4922642E7</v>
      </c>
      <c r="B1836" s="3" t="s">
        <v>2918</v>
      </c>
      <c r="C1836" s="3" t="s">
        <v>2918</v>
      </c>
      <c r="D1836" s="3" t="s">
        <v>2966</v>
      </c>
      <c r="E1836" s="3" t="s">
        <v>28</v>
      </c>
      <c r="F1836" s="3">
        <v>7000000.0</v>
      </c>
      <c r="G1836" s="3" t="s">
        <v>29</v>
      </c>
      <c r="H1836" s="3" t="s">
        <v>30</v>
      </c>
      <c r="I1836" s="3" t="s">
        <v>51</v>
      </c>
      <c r="J1836" s="3" t="s">
        <v>32</v>
      </c>
      <c r="K1836" s="3" t="s">
        <v>2367</v>
      </c>
      <c r="L1836" s="3" t="s">
        <v>2640</v>
      </c>
      <c r="M1836" s="3" t="s">
        <v>2369</v>
      </c>
      <c r="R1836" s="3">
        <v>2709510.0</v>
      </c>
      <c r="S1836" s="3" t="s">
        <v>36</v>
      </c>
      <c r="T1836" s="3" t="s">
        <v>86</v>
      </c>
      <c r="U1836" s="3" t="s">
        <v>2371</v>
      </c>
      <c r="V1836" s="3" t="s">
        <v>2372</v>
      </c>
      <c r="W1836" s="3" t="b">
        <v>0</v>
      </c>
      <c r="Y1836" s="3" t="s">
        <v>251</v>
      </c>
      <c r="Z1836" s="3" t="s">
        <v>2372</v>
      </c>
    </row>
    <row r="1837" ht="15.75" customHeight="1">
      <c r="A1837" s="3">
        <v>5.9476028E7</v>
      </c>
      <c r="B1837" s="3" t="s">
        <v>2918</v>
      </c>
      <c r="C1837" s="3" t="s">
        <v>2918</v>
      </c>
      <c r="D1837" s="3" t="s">
        <v>2945</v>
      </c>
      <c r="F1837" s="3">
        <v>7000000.0</v>
      </c>
      <c r="G1837" s="3" t="s">
        <v>101</v>
      </c>
      <c r="H1837" s="3" t="s">
        <v>30</v>
      </c>
      <c r="I1837" s="3" t="s">
        <v>51</v>
      </c>
      <c r="J1837" s="3" t="s">
        <v>32</v>
      </c>
      <c r="K1837" s="3" t="s">
        <v>2367</v>
      </c>
      <c r="L1837" s="3" t="s">
        <v>2380</v>
      </c>
      <c r="M1837" s="3" t="s">
        <v>2369</v>
      </c>
      <c r="N1837" s="3" t="s">
        <v>2967</v>
      </c>
      <c r="O1837" s="3" t="s">
        <v>2922</v>
      </c>
      <c r="P1837" s="3">
        <v>3.0</v>
      </c>
      <c r="R1837" s="3">
        <v>119880.0</v>
      </c>
      <c r="S1837" s="3" t="s">
        <v>636</v>
      </c>
      <c r="T1837" s="3" t="s">
        <v>637</v>
      </c>
      <c r="U1837" s="3" t="s">
        <v>2371</v>
      </c>
      <c r="V1837" s="3" t="s">
        <v>2372</v>
      </c>
      <c r="W1837" s="3" t="b">
        <v>0</v>
      </c>
      <c r="Y1837" s="3" t="s">
        <v>251</v>
      </c>
      <c r="Z1837" s="3" t="s">
        <v>2372</v>
      </c>
    </row>
    <row r="1838" ht="15.75" customHeight="1">
      <c r="A1838" s="3">
        <v>6.0397246E7</v>
      </c>
      <c r="B1838" s="3" t="s">
        <v>2918</v>
      </c>
      <c r="C1838" s="3" t="s">
        <v>2918</v>
      </c>
      <c r="D1838" s="3" t="s">
        <v>2924</v>
      </c>
      <c r="E1838" s="3" t="s">
        <v>28</v>
      </c>
      <c r="F1838" s="3">
        <v>5409607.0</v>
      </c>
      <c r="G1838" s="3" t="s">
        <v>29</v>
      </c>
      <c r="H1838" s="3" t="s">
        <v>30</v>
      </c>
      <c r="I1838" s="3" t="s">
        <v>51</v>
      </c>
      <c r="J1838" s="3" t="s">
        <v>32</v>
      </c>
      <c r="K1838" s="3" t="s">
        <v>2464</v>
      </c>
      <c r="L1838" s="3" t="s">
        <v>2465</v>
      </c>
      <c r="M1838" s="3" t="s">
        <v>2427</v>
      </c>
      <c r="N1838" s="3" t="s">
        <v>2968</v>
      </c>
      <c r="O1838" s="3" t="s">
        <v>2922</v>
      </c>
      <c r="P1838" s="3">
        <v>20.0</v>
      </c>
      <c r="R1838" s="3">
        <v>1110000.0</v>
      </c>
      <c r="S1838" s="3" t="s">
        <v>636</v>
      </c>
      <c r="T1838" s="3" t="s">
        <v>637</v>
      </c>
      <c r="U1838" s="3" t="s">
        <v>2371</v>
      </c>
      <c r="V1838" s="3" t="s">
        <v>2372</v>
      </c>
      <c r="W1838" s="3" t="b">
        <v>0</v>
      </c>
      <c r="Y1838" s="3" t="s">
        <v>251</v>
      </c>
      <c r="Z1838" s="3" t="s">
        <v>2372</v>
      </c>
    </row>
    <row r="1839" ht="15.75" customHeight="1">
      <c r="A1839" s="3">
        <v>5.4416839E7</v>
      </c>
      <c r="B1839" s="3" t="s">
        <v>2918</v>
      </c>
      <c r="C1839" s="3" t="s">
        <v>2918</v>
      </c>
      <c r="D1839" s="3" t="s">
        <v>2969</v>
      </c>
      <c r="F1839" s="3">
        <v>5000000.0</v>
      </c>
      <c r="G1839" s="3" t="s">
        <v>29</v>
      </c>
      <c r="H1839" s="3" t="s">
        <v>30</v>
      </c>
      <c r="I1839" s="3" t="s">
        <v>51</v>
      </c>
      <c r="J1839" s="3" t="s">
        <v>32</v>
      </c>
      <c r="K1839" s="3" t="s">
        <v>2367</v>
      </c>
      <c r="L1839" s="3" t="s">
        <v>2368</v>
      </c>
      <c r="M1839" s="3" t="s">
        <v>2369</v>
      </c>
      <c r="N1839" s="3" t="s">
        <v>2970</v>
      </c>
      <c r="O1839" s="3" t="s">
        <v>2922</v>
      </c>
      <c r="P1839" s="3">
        <v>5.0</v>
      </c>
      <c r="R1839" s="3">
        <v>3425000.0</v>
      </c>
      <c r="S1839" s="3" t="s">
        <v>636</v>
      </c>
      <c r="T1839" s="3" t="s">
        <v>637</v>
      </c>
      <c r="U1839" s="3" t="s">
        <v>2371</v>
      </c>
      <c r="V1839" s="3" t="s">
        <v>2372</v>
      </c>
      <c r="W1839" s="3" t="b">
        <v>0</v>
      </c>
      <c r="Y1839" s="3" t="s">
        <v>251</v>
      </c>
      <c r="Z1839" s="3" t="s">
        <v>2372</v>
      </c>
    </row>
    <row r="1840" ht="15.75" customHeight="1">
      <c r="A1840" s="3">
        <v>5.8377082E7</v>
      </c>
      <c r="B1840" s="3" t="s">
        <v>2918</v>
      </c>
      <c r="C1840" s="3" t="s">
        <v>2918</v>
      </c>
      <c r="D1840" s="3" t="s">
        <v>2971</v>
      </c>
      <c r="E1840" s="3" t="s">
        <v>28</v>
      </c>
      <c r="F1840" s="3">
        <v>3757000.0</v>
      </c>
      <c r="G1840" s="3" t="s">
        <v>29</v>
      </c>
      <c r="H1840" s="3" t="s">
        <v>30</v>
      </c>
      <c r="I1840" s="3" t="s">
        <v>51</v>
      </c>
      <c r="J1840" s="3" t="s">
        <v>59</v>
      </c>
      <c r="K1840" s="3" t="s">
        <v>2509</v>
      </c>
      <c r="L1840" s="3" t="s">
        <v>2972</v>
      </c>
      <c r="M1840" s="3" t="s">
        <v>2511</v>
      </c>
      <c r="R1840" s="3">
        <v>3002550.0</v>
      </c>
      <c r="S1840" s="3" t="s">
        <v>36</v>
      </c>
      <c r="T1840" s="3" t="s">
        <v>64</v>
      </c>
      <c r="U1840" s="3" t="s">
        <v>2497</v>
      </c>
      <c r="V1840" s="3" t="s">
        <v>2372</v>
      </c>
      <c r="W1840" s="3" t="b">
        <v>0</v>
      </c>
      <c r="Y1840" s="3" t="s">
        <v>251</v>
      </c>
      <c r="Z1840" s="3" t="s">
        <v>2372</v>
      </c>
    </row>
    <row r="1841" ht="15.75" customHeight="1">
      <c r="A1841" s="3">
        <v>5.9819012E7</v>
      </c>
      <c r="B1841" s="3" t="s">
        <v>2918</v>
      </c>
      <c r="C1841" s="3" t="s">
        <v>2918</v>
      </c>
      <c r="D1841" s="3" t="s">
        <v>2973</v>
      </c>
      <c r="E1841" s="3" t="s">
        <v>28</v>
      </c>
      <c r="F1841" s="3">
        <v>3100000.0</v>
      </c>
      <c r="G1841" s="3" t="s">
        <v>29</v>
      </c>
      <c r="H1841" s="3" t="s">
        <v>30</v>
      </c>
      <c r="I1841" s="3" t="s">
        <v>51</v>
      </c>
      <c r="J1841" s="3" t="s">
        <v>59</v>
      </c>
      <c r="K1841" s="3" t="s">
        <v>2452</v>
      </c>
      <c r="L1841" s="3" t="s">
        <v>2456</v>
      </c>
      <c r="M1841" s="3" t="s">
        <v>2454</v>
      </c>
      <c r="N1841" s="3" t="s">
        <v>2974</v>
      </c>
      <c r="O1841" s="3" t="s">
        <v>2922</v>
      </c>
      <c r="P1841" s="3">
        <v>1.0</v>
      </c>
      <c r="R1841" s="3">
        <v>2758350.0</v>
      </c>
      <c r="S1841" s="3" t="s">
        <v>636</v>
      </c>
      <c r="T1841" s="3" t="s">
        <v>1305</v>
      </c>
      <c r="U1841" s="3" t="s">
        <v>2371</v>
      </c>
      <c r="V1841" s="3" t="s">
        <v>2372</v>
      </c>
      <c r="W1841" s="3" t="b">
        <v>0</v>
      </c>
      <c r="Y1841" s="3" t="s">
        <v>251</v>
      </c>
      <c r="Z1841" s="3" t="s">
        <v>2372</v>
      </c>
    </row>
    <row r="1842" ht="15.75" customHeight="1">
      <c r="A1842" s="3">
        <v>5.4485084E7</v>
      </c>
      <c r="B1842" s="3" t="s">
        <v>2918</v>
      </c>
      <c r="C1842" s="3" t="s">
        <v>2918</v>
      </c>
      <c r="D1842" s="3" t="s">
        <v>2975</v>
      </c>
      <c r="E1842" s="3" t="s">
        <v>28</v>
      </c>
      <c r="F1842" s="3">
        <v>2000000.0</v>
      </c>
      <c r="G1842" s="3" t="s">
        <v>29</v>
      </c>
      <c r="H1842" s="3" t="s">
        <v>30</v>
      </c>
      <c r="I1842" s="3" t="s">
        <v>51</v>
      </c>
      <c r="J1842" s="3" t="s">
        <v>59</v>
      </c>
      <c r="K1842" s="3" t="s">
        <v>2418</v>
      </c>
      <c r="L1842" s="3" t="s">
        <v>2429</v>
      </c>
      <c r="M1842" s="3" t="s">
        <v>2420</v>
      </c>
      <c r="R1842" s="3">
        <v>1542900.0</v>
      </c>
      <c r="S1842" s="3" t="s">
        <v>36</v>
      </c>
      <c r="T1842" s="3" t="s">
        <v>37</v>
      </c>
      <c r="U1842" s="3" t="s">
        <v>2371</v>
      </c>
      <c r="V1842" s="3" t="s">
        <v>2372</v>
      </c>
      <c r="W1842" s="3" t="b">
        <v>0</v>
      </c>
      <c r="Y1842" s="3" t="s">
        <v>251</v>
      </c>
      <c r="Z1842" s="3" t="s">
        <v>2372</v>
      </c>
    </row>
    <row r="1843" ht="15.75" customHeight="1">
      <c r="A1843" s="3">
        <v>5.9819086E7</v>
      </c>
      <c r="B1843" s="3" t="s">
        <v>2918</v>
      </c>
      <c r="C1843" s="3" t="s">
        <v>2918</v>
      </c>
      <c r="D1843" s="3" t="s">
        <v>2976</v>
      </c>
      <c r="E1843" s="3" t="s">
        <v>28</v>
      </c>
      <c r="F1843" s="3">
        <v>2000000.0</v>
      </c>
      <c r="G1843" s="3" t="s">
        <v>29</v>
      </c>
      <c r="H1843" s="3" t="s">
        <v>30</v>
      </c>
      <c r="I1843" s="3" t="s">
        <v>51</v>
      </c>
      <c r="J1843" s="3" t="s">
        <v>59</v>
      </c>
      <c r="K1843" s="3" t="s">
        <v>2452</v>
      </c>
      <c r="L1843" s="3" t="s">
        <v>2456</v>
      </c>
      <c r="M1843" s="3" t="s">
        <v>2454</v>
      </c>
      <c r="R1843" s="3">
        <v>1731600.0</v>
      </c>
      <c r="S1843" s="3" t="s">
        <v>36</v>
      </c>
      <c r="T1843" s="3" t="s">
        <v>47</v>
      </c>
      <c r="U1843" s="3" t="s">
        <v>2371</v>
      </c>
      <c r="V1843" s="3" t="s">
        <v>2372</v>
      </c>
      <c r="W1843" s="3" t="b">
        <v>0</v>
      </c>
      <c r="Y1843" s="3" t="s">
        <v>251</v>
      </c>
      <c r="Z1843" s="3" t="s">
        <v>2372</v>
      </c>
    </row>
    <row r="1844" ht="15.75" customHeight="1">
      <c r="A1844" s="3">
        <v>5.3869024E7</v>
      </c>
      <c r="B1844" s="3" t="s">
        <v>2918</v>
      </c>
      <c r="C1844" s="3" t="s">
        <v>2918</v>
      </c>
      <c r="D1844" s="3" t="s">
        <v>2977</v>
      </c>
      <c r="E1844" s="3" t="s">
        <v>28</v>
      </c>
      <c r="F1844" s="3">
        <v>900000.0</v>
      </c>
      <c r="G1844" s="3" t="s">
        <v>29</v>
      </c>
      <c r="H1844" s="3" t="s">
        <v>30</v>
      </c>
      <c r="I1844" s="3" t="s">
        <v>51</v>
      </c>
      <c r="J1844" s="3" t="s">
        <v>59</v>
      </c>
      <c r="K1844" s="3" t="s">
        <v>2452</v>
      </c>
      <c r="L1844" s="3" t="s">
        <v>2465</v>
      </c>
      <c r="M1844" s="3" t="s">
        <v>2454</v>
      </c>
      <c r="R1844" s="3">
        <v>882450.0</v>
      </c>
      <c r="S1844" s="3" t="s">
        <v>36</v>
      </c>
      <c r="T1844" s="3" t="s">
        <v>90</v>
      </c>
      <c r="U1844" s="3" t="s">
        <v>2371</v>
      </c>
      <c r="V1844" s="3" t="s">
        <v>2372</v>
      </c>
      <c r="W1844" s="3" t="b">
        <v>0</v>
      </c>
      <c r="Y1844" s="3" t="s">
        <v>251</v>
      </c>
      <c r="Z1844" s="3" t="s">
        <v>2372</v>
      </c>
    </row>
    <row r="1845" ht="15.75" customHeight="1">
      <c r="A1845" s="3">
        <v>5.972495E7</v>
      </c>
      <c r="B1845" s="3" t="s">
        <v>2978</v>
      </c>
      <c r="C1845" s="3" t="s">
        <v>2978</v>
      </c>
      <c r="D1845" s="3" t="s">
        <v>2979</v>
      </c>
      <c r="E1845" s="3" t="s">
        <v>28</v>
      </c>
      <c r="F1845" s="3">
        <v>1.5331885954E10</v>
      </c>
      <c r="G1845" s="3" t="s">
        <v>29</v>
      </c>
      <c r="H1845" s="3" t="s">
        <v>30</v>
      </c>
      <c r="I1845" s="3" t="s">
        <v>51</v>
      </c>
      <c r="J1845" s="3" t="s">
        <v>68</v>
      </c>
      <c r="K1845" s="3" t="s">
        <v>2474</v>
      </c>
      <c r="L1845" s="3" t="s">
        <v>2465</v>
      </c>
      <c r="M1845" s="3" t="s">
        <v>2475</v>
      </c>
      <c r="N1845" s="3" t="s">
        <v>2980</v>
      </c>
      <c r="O1845" s="3" t="s">
        <v>2902</v>
      </c>
      <c r="P1845" s="3">
        <v>1.0</v>
      </c>
      <c r="R1845" s="3">
        <v>1.4671E10</v>
      </c>
      <c r="S1845" s="3" t="s">
        <v>636</v>
      </c>
      <c r="T1845" s="3" t="s">
        <v>637</v>
      </c>
      <c r="U1845" s="3" t="s">
        <v>2371</v>
      </c>
      <c r="V1845" s="3" t="s">
        <v>2372</v>
      </c>
      <c r="W1845" s="3" t="b">
        <v>0</v>
      </c>
      <c r="Y1845" s="3" t="s">
        <v>251</v>
      </c>
      <c r="Z1845" s="3" t="s">
        <v>2372</v>
      </c>
    </row>
    <row r="1846" ht="15.75" customHeight="1">
      <c r="A1846" s="3">
        <v>5.6702464E7</v>
      </c>
      <c r="B1846" s="3" t="s">
        <v>2978</v>
      </c>
      <c r="C1846" s="3" t="s">
        <v>2978</v>
      </c>
      <c r="D1846" s="3" t="s">
        <v>2981</v>
      </c>
      <c r="E1846" s="3" t="s">
        <v>28</v>
      </c>
      <c r="F1846" s="3">
        <v>2.651E9</v>
      </c>
      <c r="G1846" s="3" t="s">
        <v>29</v>
      </c>
      <c r="H1846" s="3" t="s">
        <v>30</v>
      </c>
      <c r="I1846" s="3" t="s">
        <v>51</v>
      </c>
      <c r="J1846" s="3" t="s">
        <v>32</v>
      </c>
      <c r="K1846" s="3" t="s">
        <v>2568</v>
      </c>
      <c r="L1846" s="3" t="s">
        <v>2576</v>
      </c>
      <c r="M1846" s="3" t="s">
        <v>2570</v>
      </c>
      <c r="N1846" s="3" t="s">
        <v>2982</v>
      </c>
      <c r="O1846" s="3" t="s">
        <v>2776</v>
      </c>
      <c r="P1846" s="3">
        <v>1.0</v>
      </c>
      <c r="R1846" s="3">
        <v>2.65E9</v>
      </c>
      <c r="S1846" s="3" t="s">
        <v>636</v>
      </c>
      <c r="T1846" s="3" t="s">
        <v>1305</v>
      </c>
      <c r="U1846" s="3" t="s">
        <v>2497</v>
      </c>
      <c r="V1846" s="3" t="s">
        <v>2372</v>
      </c>
      <c r="W1846" s="3" t="b">
        <v>0</v>
      </c>
      <c r="Y1846" s="3" t="s">
        <v>251</v>
      </c>
      <c r="Z1846" s="3" t="s">
        <v>2372</v>
      </c>
    </row>
    <row r="1847" ht="15.75" customHeight="1">
      <c r="A1847" s="3">
        <v>5.6330617E7</v>
      </c>
      <c r="B1847" s="3" t="s">
        <v>2978</v>
      </c>
      <c r="C1847" s="3" t="s">
        <v>2978</v>
      </c>
      <c r="D1847" s="3" t="s">
        <v>2983</v>
      </c>
      <c r="F1847" s="3">
        <v>2.5E9</v>
      </c>
      <c r="G1847" s="3" t="s">
        <v>29</v>
      </c>
      <c r="H1847" s="3" t="s">
        <v>30</v>
      </c>
      <c r="I1847" s="3" t="s">
        <v>51</v>
      </c>
      <c r="J1847" s="3" t="s">
        <v>32</v>
      </c>
      <c r="K1847" s="3" t="s">
        <v>2869</v>
      </c>
      <c r="L1847" s="3" t="s">
        <v>2984</v>
      </c>
      <c r="M1847" s="3" t="s">
        <v>2870</v>
      </c>
      <c r="N1847" s="3" t="s">
        <v>2985</v>
      </c>
      <c r="O1847" s="3" t="s">
        <v>2776</v>
      </c>
      <c r="P1847" s="3">
        <v>1.0</v>
      </c>
      <c r="R1847" s="3">
        <v>2.5E9</v>
      </c>
      <c r="S1847" s="3" t="s">
        <v>636</v>
      </c>
      <c r="T1847" s="3" t="s">
        <v>637</v>
      </c>
      <c r="U1847" s="3" t="s">
        <v>2497</v>
      </c>
      <c r="V1847" s="3" t="s">
        <v>2372</v>
      </c>
      <c r="W1847" s="3" t="b">
        <v>0</v>
      </c>
      <c r="Y1847" s="3" t="s">
        <v>251</v>
      </c>
      <c r="Z1847" s="3" t="s">
        <v>2372</v>
      </c>
    </row>
    <row r="1848" ht="15.75" customHeight="1">
      <c r="A1848" s="3">
        <v>5.7947545E7</v>
      </c>
      <c r="B1848" s="3" t="s">
        <v>2978</v>
      </c>
      <c r="C1848" s="3" t="s">
        <v>2978</v>
      </c>
      <c r="D1848" s="3" t="s">
        <v>2940</v>
      </c>
      <c r="F1848" s="3">
        <v>1.5E9</v>
      </c>
      <c r="G1848" s="3" t="s">
        <v>29</v>
      </c>
      <c r="H1848" s="3" t="s">
        <v>30</v>
      </c>
      <c r="I1848" s="3" t="s">
        <v>51</v>
      </c>
      <c r="J1848" s="3" t="s">
        <v>32</v>
      </c>
      <c r="K1848" s="3" t="s">
        <v>2568</v>
      </c>
      <c r="L1848" s="3" t="s">
        <v>2986</v>
      </c>
      <c r="M1848" s="3" t="s">
        <v>2570</v>
      </c>
      <c r="N1848" s="3" t="s">
        <v>2987</v>
      </c>
      <c r="O1848" s="3" t="s">
        <v>2743</v>
      </c>
      <c r="P1848" s="3">
        <v>5.0</v>
      </c>
      <c r="Q1848" s="3" t="s">
        <v>2988</v>
      </c>
      <c r="R1848" s="3">
        <v>1.5275E8</v>
      </c>
      <c r="S1848" s="3" t="s">
        <v>636</v>
      </c>
      <c r="T1848" s="3" t="s">
        <v>637</v>
      </c>
      <c r="U1848" s="3" t="s">
        <v>2497</v>
      </c>
      <c r="V1848" s="3" t="s">
        <v>2372</v>
      </c>
      <c r="W1848" s="3" t="b">
        <v>0</v>
      </c>
      <c r="Y1848" s="3" t="s">
        <v>251</v>
      </c>
      <c r="Z1848" s="3" t="s">
        <v>2372</v>
      </c>
    </row>
    <row r="1849" ht="15.75" customHeight="1">
      <c r="A1849" s="3">
        <v>5.5258458E7</v>
      </c>
      <c r="B1849" s="3" t="s">
        <v>2978</v>
      </c>
      <c r="C1849" s="3" t="s">
        <v>2978</v>
      </c>
      <c r="D1849" s="3" t="s">
        <v>2899</v>
      </c>
      <c r="E1849" s="3" t="s">
        <v>28</v>
      </c>
      <c r="F1849" s="3">
        <v>1.0853452E8</v>
      </c>
      <c r="G1849" s="3" t="s">
        <v>29</v>
      </c>
      <c r="H1849" s="3" t="s">
        <v>30</v>
      </c>
      <c r="I1849" s="3" t="s">
        <v>51</v>
      </c>
      <c r="J1849" s="3" t="s">
        <v>59</v>
      </c>
      <c r="K1849" s="3" t="s">
        <v>2555</v>
      </c>
      <c r="L1849" s="3" t="s">
        <v>2900</v>
      </c>
      <c r="M1849" s="3" t="s">
        <v>2511</v>
      </c>
      <c r="N1849" s="3" t="s">
        <v>2987</v>
      </c>
      <c r="O1849" s="3" t="s">
        <v>2743</v>
      </c>
      <c r="P1849" s="3">
        <v>4.0</v>
      </c>
      <c r="Q1849" s="3" t="s">
        <v>2988</v>
      </c>
      <c r="R1849" s="3">
        <v>1.0853452E8</v>
      </c>
      <c r="S1849" s="3" t="s">
        <v>636</v>
      </c>
      <c r="T1849" s="3" t="s">
        <v>637</v>
      </c>
      <c r="U1849" s="3" t="s">
        <v>2497</v>
      </c>
      <c r="V1849" s="3" t="s">
        <v>2372</v>
      </c>
      <c r="W1849" s="3" t="b">
        <v>0</v>
      </c>
      <c r="Y1849" s="3" t="s">
        <v>251</v>
      </c>
      <c r="Z1849" s="3" t="s">
        <v>2372</v>
      </c>
    </row>
    <row r="1850" ht="15.75" customHeight="1">
      <c r="A1850" s="3">
        <v>6.0508793E7</v>
      </c>
      <c r="B1850" s="3" t="s">
        <v>2989</v>
      </c>
      <c r="C1850" s="3" t="s">
        <v>2989</v>
      </c>
      <c r="D1850" s="3" t="s">
        <v>2990</v>
      </c>
      <c r="F1850" s="3">
        <v>8.90416629E9</v>
      </c>
      <c r="G1850" s="3" t="s">
        <v>29</v>
      </c>
      <c r="H1850" s="3" t="s">
        <v>30</v>
      </c>
      <c r="I1850" s="3" t="s">
        <v>51</v>
      </c>
      <c r="J1850" s="3" t="s">
        <v>76</v>
      </c>
      <c r="K1850" s="3" t="s">
        <v>2474</v>
      </c>
      <c r="L1850" s="3" t="s">
        <v>2465</v>
      </c>
      <c r="M1850" s="3" t="s">
        <v>2475</v>
      </c>
      <c r="N1850" s="3" t="s">
        <v>2991</v>
      </c>
      <c r="O1850" s="3" t="s">
        <v>2902</v>
      </c>
      <c r="P1850" s="3">
        <v>4.0</v>
      </c>
      <c r="R1850" s="3">
        <v>3.56E7</v>
      </c>
      <c r="S1850" s="3" t="s">
        <v>636</v>
      </c>
      <c r="T1850" s="3" t="s">
        <v>637</v>
      </c>
      <c r="U1850" s="3" t="s">
        <v>2371</v>
      </c>
      <c r="V1850" s="3" t="s">
        <v>2372</v>
      </c>
      <c r="W1850" s="3" t="b">
        <v>0</v>
      </c>
      <c r="Y1850" s="3" t="s">
        <v>251</v>
      </c>
      <c r="Z1850" s="3" t="s">
        <v>2372</v>
      </c>
    </row>
    <row r="1851" ht="15.75" customHeight="1">
      <c r="A1851" s="3">
        <v>5.5507556E7</v>
      </c>
      <c r="B1851" s="3" t="s">
        <v>2989</v>
      </c>
      <c r="C1851" s="3" t="s">
        <v>2989</v>
      </c>
      <c r="D1851" s="3" t="s">
        <v>2992</v>
      </c>
      <c r="F1851" s="3">
        <v>3.342383954E9</v>
      </c>
      <c r="G1851" s="3" t="s">
        <v>101</v>
      </c>
      <c r="H1851" s="3" t="s">
        <v>30</v>
      </c>
      <c r="I1851" s="3" t="s">
        <v>51</v>
      </c>
      <c r="J1851" s="3" t="s">
        <v>32</v>
      </c>
      <c r="K1851" s="3" t="s">
        <v>2509</v>
      </c>
      <c r="L1851" s="3" t="s">
        <v>2993</v>
      </c>
      <c r="M1851" s="3" t="s">
        <v>2511</v>
      </c>
      <c r="N1851" s="3" t="s">
        <v>2994</v>
      </c>
      <c r="O1851" s="3" t="s">
        <v>2733</v>
      </c>
      <c r="P1851" s="3">
        <v>1.0</v>
      </c>
      <c r="Q1851" s="3" t="s">
        <v>2995</v>
      </c>
      <c r="R1851" s="3">
        <v>1.6775E8</v>
      </c>
      <c r="S1851" s="3" t="s">
        <v>636</v>
      </c>
      <c r="T1851" s="3" t="s">
        <v>637</v>
      </c>
      <c r="U1851" s="3" t="s">
        <v>2497</v>
      </c>
      <c r="V1851" s="3" t="s">
        <v>2372</v>
      </c>
      <c r="W1851" s="3" t="b">
        <v>0</v>
      </c>
      <c r="Y1851" s="3" t="s">
        <v>251</v>
      </c>
      <c r="Z1851" s="3" t="s">
        <v>2372</v>
      </c>
    </row>
    <row r="1852" ht="15.75" customHeight="1">
      <c r="A1852" s="3">
        <v>5.9255116E7</v>
      </c>
      <c r="B1852" s="3" t="s">
        <v>2989</v>
      </c>
      <c r="C1852" s="3" t="s">
        <v>2989</v>
      </c>
      <c r="D1852" s="3" t="s">
        <v>2996</v>
      </c>
      <c r="F1852" s="3">
        <v>2.376379838E9</v>
      </c>
      <c r="G1852" s="3" t="s">
        <v>29</v>
      </c>
      <c r="H1852" s="3" t="s">
        <v>30</v>
      </c>
      <c r="I1852" s="3" t="s">
        <v>51</v>
      </c>
      <c r="J1852" s="3" t="s">
        <v>56</v>
      </c>
      <c r="K1852" s="3" t="s">
        <v>2997</v>
      </c>
      <c r="L1852" s="3" t="s">
        <v>2998</v>
      </c>
      <c r="M1852" s="3" t="s">
        <v>2999</v>
      </c>
      <c r="N1852" s="3" t="s">
        <v>3000</v>
      </c>
      <c r="O1852" s="3" t="s">
        <v>2922</v>
      </c>
      <c r="P1852" s="3">
        <v>1.0</v>
      </c>
      <c r="R1852" s="3">
        <v>2.37635E9</v>
      </c>
      <c r="S1852" s="3" t="s">
        <v>636</v>
      </c>
      <c r="T1852" s="3" t="s">
        <v>37</v>
      </c>
      <c r="U1852" s="3" t="s">
        <v>2497</v>
      </c>
      <c r="V1852" s="3" t="s">
        <v>2372</v>
      </c>
      <c r="W1852" s="3" t="b">
        <v>0</v>
      </c>
      <c r="Y1852" s="3" t="s">
        <v>251</v>
      </c>
      <c r="Z1852" s="3" t="s">
        <v>2372</v>
      </c>
    </row>
    <row r="1853" ht="15.75" customHeight="1">
      <c r="A1853" s="3">
        <v>5.6301985E7</v>
      </c>
      <c r="B1853" s="3" t="s">
        <v>2989</v>
      </c>
      <c r="C1853" s="3" t="s">
        <v>2989</v>
      </c>
      <c r="D1853" s="3" t="s">
        <v>3001</v>
      </c>
      <c r="F1853" s="3">
        <v>1.694720118E9</v>
      </c>
      <c r="G1853" s="3" t="s">
        <v>101</v>
      </c>
      <c r="H1853" s="3" t="s">
        <v>30</v>
      </c>
      <c r="I1853" s="3" t="s">
        <v>51</v>
      </c>
      <c r="J1853" s="3" t="s">
        <v>32</v>
      </c>
      <c r="K1853" s="3" t="s">
        <v>2551</v>
      </c>
      <c r="L1853" s="3" t="s">
        <v>2741</v>
      </c>
      <c r="M1853" s="3" t="s">
        <v>2393</v>
      </c>
      <c r="N1853" s="3" t="s">
        <v>3002</v>
      </c>
      <c r="O1853" s="3" t="s">
        <v>3003</v>
      </c>
      <c r="P1853" s="3">
        <v>20.0</v>
      </c>
      <c r="R1853" s="3">
        <v>666000.0</v>
      </c>
      <c r="S1853" s="3" t="s">
        <v>636</v>
      </c>
      <c r="T1853" s="3" t="s">
        <v>637</v>
      </c>
      <c r="U1853" s="3" t="s">
        <v>2371</v>
      </c>
      <c r="V1853" s="3" t="s">
        <v>2372</v>
      </c>
      <c r="W1853" s="3" t="b">
        <v>0</v>
      </c>
      <c r="Y1853" s="3" t="s">
        <v>251</v>
      </c>
      <c r="Z1853" s="3" t="s">
        <v>2372</v>
      </c>
    </row>
    <row r="1854" ht="15.75" customHeight="1">
      <c r="A1854" s="3">
        <v>5.7549173E7</v>
      </c>
      <c r="B1854" s="3" t="s">
        <v>2989</v>
      </c>
      <c r="C1854" s="3" t="s">
        <v>2989</v>
      </c>
      <c r="D1854" s="3" t="s">
        <v>3004</v>
      </c>
      <c r="E1854" s="3" t="s">
        <v>28</v>
      </c>
      <c r="F1854" s="3">
        <v>1.52475E9</v>
      </c>
      <c r="G1854" s="3" t="s">
        <v>29</v>
      </c>
      <c r="H1854" s="3" t="s">
        <v>30</v>
      </c>
      <c r="I1854" s="3" t="s">
        <v>51</v>
      </c>
      <c r="J1854" s="3" t="s">
        <v>59</v>
      </c>
      <c r="K1854" s="3" t="s">
        <v>2517</v>
      </c>
      <c r="L1854" s="3" t="s">
        <v>3005</v>
      </c>
      <c r="M1854" s="3" t="s">
        <v>2393</v>
      </c>
      <c r="N1854" s="3" t="s">
        <v>3006</v>
      </c>
      <c r="O1854" s="3" t="s">
        <v>2788</v>
      </c>
      <c r="P1854" s="3">
        <v>1.0</v>
      </c>
      <c r="R1854" s="3">
        <v>1.4909E9</v>
      </c>
      <c r="S1854" s="3" t="s">
        <v>636</v>
      </c>
      <c r="T1854" s="3" t="s">
        <v>1305</v>
      </c>
      <c r="U1854" s="3" t="s">
        <v>2371</v>
      </c>
      <c r="V1854" s="3" t="s">
        <v>2372</v>
      </c>
      <c r="W1854" s="3" t="b">
        <v>0</v>
      </c>
      <c r="Y1854" s="3" t="s">
        <v>251</v>
      </c>
      <c r="Z1854" s="3" t="s">
        <v>2372</v>
      </c>
    </row>
    <row r="1855" ht="15.75" customHeight="1">
      <c r="A1855" s="3">
        <v>5.9255035E7</v>
      </c>
      <c r="B1855" s="3" t="s">
        <v>2989</v>
      </c>
      <c r="C1855" s="3" t="s">
        <v>2989</v>
      </c>
      <c r="D1855" s="3" t="s">
        <v>3007</v>
      </c>
      <c r="F1855" s="3">
        <v>9.2347894E8</v>
      </c>
      <c r="G1855" s="3" t="s">
        <v>29</v>
      </c>
      <c r="H1855" s="3" t="s">
        <v>30</v>
      </c>
      <c r="I1855" s="3" t="s">
        <v>51</v>
      </c>
      <c r="J1855" s="3" t="s">
        <v>56</v>
      </c>
      <c r="K1855" s="3" t="s">
        <v>2997</v>
      </c>
      <c r="L1855" s="3" t="s">
        <v>2998</v>
      </c>
      <c r="M1855" s="3" t="s">
        <v>2999</v>
      </c>
      <c r="N1855" s="3" t="s">
        <v>3008</v>
      </c>
      <c r="O1855" s="3" t="s">
        <v>2776</v>
      </c>
      <c r="P1855" s="3">
        <v>1.0</v>
      </c>
      <c r="R1855" s="3">
        <v>9.648E7</v>
      </c>
      <c r="S1855" s="3" t="s">
        <v>636</v>
      </c>
      <c r="T1855" s="3" t="s">
        <v>37</v>
      </c>
      <c r="U1855" s="3" t="s">
        <v>2497</v>
      </c>
      <c r="V1855" s="3" t="s">
        <v>2372</v>
      </c>
      <c r="W1855" s="3" t="b">
        <v>0</v>
      </c>
      <c r="Y1855" s="3" t="s">
        <v>251</v>
      </c>
      <c r="Z1855" s="3" t="s">
        <v>2372</v>
      </c>
    </row>
    <row r="1856" ht="15.75" customHeight="1">
      <c r="A1856" s="3">
        <v>5.7183713E7</v>
      </c>
      <c r="B1856" s="3" t="s">
        <v>2989</v>
      </c>
      <c r="C1856" s="3" t="s">
        <v>2989</v>
      </c>
      <c r="D1856" s="3" t="s">
        <v>2738</v>
      </c>
      <c r="E1856" s="3" t="s">
        <v>28</v>
      </c>
      <c r="F1856" s="3">
        <v>4.56170425E8</v>
      </c>
      <c r="G1856" s="3" t="s">
        <v>101</v>
      </c>
      <c r="H1856" s="3" t="s">
        <v>30</v>
      </c>
      <c r="I1856" s="3" t="s">
        <v>51</v>
      </c>
      <c r="J1856" s="3" t="s">
        <v>68</v>
      </c>
      <c r="K1856" s="3" t="s">
        <v>2555</v>
      </c>
      <c r="L1856" s="3" t="s">
        <v>2739</v>
      </c>
      <c r="M1856" s="3" t="s">
        <v>2548</v>
      </c>
      <c r="N1856" s="3" t="s">
        <v>3009</v>
      </c>
      <c r="O1856" s="3" t="s">
        <v>2776</v>
      </c>
      <c r="P1856" s="3">
        <v>1.0</v>
      </c>
      <c r="Q1856" s="3" t="s">
        <v>3010</v>
      </c>
      <c r="R1856" s="3">
        <v>4.542E8</v>
      </c>
      <c r="S1856" s="3" t="s">
        <v>636</v>
      </c>
      <c r="T1856" s="3" t="s">
        <v>637</v>
      </c>
      <c r="U1856" s="3" t="s">
        <v>2497</v>
      </c>
      <c r="V1856" s="3" t="s">
        <v>2372</v>
      </c>
      <c r="W1856" s="3" t="b">
        <v>0</v>
      </c>
      <c r="Y1856" s="3" t="s">
        <v>251</v>
      </c>
      <c r="Z1856" s="3" t="s">
        <v>2372</v>
      </c>
    </row>
    <row r="1857" ht="15.75" customHeight="1">
      <c r="A1857" s="3">
        <v>5.973358E7</v>
      </c>
      <c r="B1857" s="3" t="s">
        <v>2989</v>
      </c>
      <c r="C1857" s="3" t="s">
        <v>2989</v>
      </c>
      <c r="D1857" s="3" t="s">
        <v>3011</v>
      </c>
      <c r="F1857" s="3">
        <v>4.44E8</v>
      </c>
      <c r="G1857" s="3" t="s">
        <v>101</v>
      </c>
      <c r="H1857" s="3" t="s">
        <v>30</v>
      </c>
      <c r="I1857" s="3" t="s">
        <v>51</v>
      </c>
      <c r="J1857" s="3" t="s">
        <v>110</v>
      </c>
      <c r="K1857" s="3" t="s">
        <v>2551</v>
      </c>
      <c r="L1857" s="3" t="s">
        <v>2741</v>
      </c>
      <c r="M1857" s="3" t="s">
        <v>2393</v>
      </c>
      <c r="N1857" s="3" t="s">
        <v>3012</v>
      </c>
      <c r="O1857" s="3" t="s">
        <v>2746</v>
      </c>
      <c r="P1857" s="3">
        <v>3.0</v>
      </c>
      <c r="Q1857" s="3" t="s">
        <v>2995</v>
      </c>
      <c r="R1857" s="3">
        <v>4.44E8</v>
      </c>
      <c r="S1857" s="3" t="s">
        <v>636</v>
      </c>
      <c r="T1857" s="3" t="s">
        <v>637</v>
      </c>
      <c r="U1857" s="3" t="s">
        <v>2371</v>
      </c>
      <c r="V1857" s="3" t="s">
        <v>2372</v>
      </c>
      <c r="W1857" s="3" t="b">
        <v>0</v>
      </c>
      <c r="Y1857" s="3" t="s">
        <v>251</v>
      </c>
      <c r="Z1857" s="3" t="s">
        <v>2372</v>
      </c>
    </row>
    <row r="1858" ht="15.75" customHeight="1">
      <c r="A1858" s="3">
        <v>5.9446977E7</v>
      </c>
      <c r="B1858" s="3" t="s">
        <v>2989</v>
      </c>
      <c r="C1858" s="3" t="s">
        <v>2989</v>
      </c>
      <c r="D1858" s="3" t="s">
        <v>3013</v>
      </c>
      <c r="F1858" s="3">
        <v>3.071705E8</v>
      </c>
      <c r="G1858" s="3" t="s">
        <v>101</v>
      </c>
      <c r="H1858" s="3" t="s">
        <v>30</v>
      </c>
      <c r="I1858" s="3" t="s">
        <v>51</v>
      </c>
      <c r="J1858" s="3" t="s">
        <v>56</v>
      </c>
      <c r="K1858" s="3" t="s">
        <v>2593</v>
      </c>
      <c r="L1858" s="3" t="s">
        <v>2653</v>
      </c>
      <c r="M1858" s="3" t="s">
        <v>2591</v>
      </c>
      <c r="N1858" s="3" t="s">
        <v>3014</v>
      </c>
      <c r="O1858" s="3" t="s">
        <v>2743</v>
      </c>
      <c r="P1858" s="3">
        <v>7.0</v>
      </c>
      <c r="Q1858" s="3" t="s">
        <v>2995</v>
      </c>
      <c r="R1858" s="3">
        <v>2.8547E8</v>
      </c>
      <c r="S1858" s="3" t="s">
        <v>636</v>
      </c>
      <c r="T1858" s="3" t="s">
        <v>637</v>
      </c>
      <c r="U1858" s="3" t="s">
        <v>2583</v>
      </c>
      <c r="V1858" s="3" t="s">
        <v>2372</v>
      </c>
      <c r="W1858" s="3" t="b">
        <v>0</v>
      </c>
      <c r="Y1858" s="3" t="s">
        <v>251</v>
      </c>
      <c r="Z1858" s="3" t="s">
        <v>2372</v>
      </c>
    </row>
    <row r="1859" ht="15.75" customHeight="1">
      <c r="A1859" s="3">
        <v>5.4606766E7</v>
      </c>
      <c r="B1859" s="3" t="s">
        <v>2989</v>
      </c>
      <c r="C1859" s="3" t="s">
        <v>2989</v>
      </c>
      <c r="D1859" s="3" t="s">
        <v>3015</v>
      </c>
      <c r="E1859" s="3" t="s">
        <v>28</v>
      </c>
      <c r="F1859" s="3">
        <v>1.59478129E8</v>
      </c>
      <c r="G1859" s="3" t="s">
        <v>101</v>
      </c>
      <c r="H1859" s="3" t="s">
        <v>30</v>
      </c>
      <c r="I1859" s="3" t="s">
        <v>51</v>
      </c>
      <c r="J1859" s="3" t="s">
        <v>68</v>
      </c>
      <c r="K1859" s="3" t="s">
        <v>2367</v>
      </c>
      <c r="L1859" s="3" t="s">
        <v>2385</v>
      </c>
      <c r="M1859" s="3" t="s">
        <v>2369</v>
      </c>
      <c r="N1859" s="3" t="s">
        <v>3016</v>
      </c>
      <c r="O1859" s="3" t="s">
        <v>2746</v>
      </c>
      <c r="P1859" s="3">
        <v>204.0</v>
      </c>
      <c r="Q1859" s="3" t="s">
        <v>2995</v>
      </c>
      <c r="R1859" s="3">
        <v>2.244E7</v>
      </c>
      <c r="S1859" s="3" t="s">
        <v>636</v>
      </c>
      <c r="T1859" s="3" t="s">
        <v>637</v>
      </c>
      <c r="U1859" s="3" t="s">
        <v>2371</v>
      </c>
      <c r="V1859" s="3" t="s">
        <v>2372</v>
      </c>
      <c r="W1859" s="3" t="b">
        <v>0</v>
      </c>
      <c r="Y1859" s="3" t="s">
        <v>251</v>
      </c>
      <c r="Z1859" s="3" t="s">
        <v>2372</v>
      </c>
    </row>
    <row r="1860" ht="15.75" customHeight="1">
      <c r="A1860" s="3">
        <v>5.944698E7</v>
      </c>
      <c r="B1860" s="3" t="s">
        <v>2989</v>
      </c>
      <c r="C1860" s="3" t="s">
        <v>2989</v>
      </c>
      <c r="D1860" s="3" t="s">
        <v>3017</v>
      </c>
      <c r="F1860" s="3">
        <v>1.431885E8</v>
      </c>
      <c r="G1860" s="3" t="s">
        <v>101</v>
      </c>
      <c r="H1860" s="3" t="s">
        <v>30</v>
      </c>
      <c r="I1860" s="3" t="s">
        <v>51</v>
      </c>
      <c r="J1860" s="3" t="s">
        <v>56</v>
      </c>
      <c r="K1860" s="3" t="s">
        <v>2593</v>
      </c>
      <c r="L1860" s="3" t="s">
        <v>2653</v>
      </c>
      <c r="M1860" s="3" t="s">
        <v>2591</v>
      </c>
      <c r="N1860" s="3" t="s">
        <v>3018</v>
      </c>
      <c r="O1860" s="3" t="s">
        <v>2743</v>
      </c>
      <c r="P1860" s="3">
        <v>3.0</v>
      </c>
      <c r="Q1860" s="3" t="s">
        <v>2995</v>
      </c>
      <c r="R1860" s="3">
        <v>1.3447E8</v>
      </c>
      <c r="S1860" s="3" t="s">
        <v>636</v>
      </c>
      <c r="T1860" s="3" t="s">
        <v>637</v>
      </c>
      <c r="U1860" s="3" t="s">
        <v>2583</v>
      </c>
      <c r="V1860" s="3" t="s">
        <v>2372</v>
      </c>
      <c r="W1860" s="3" t="b">
        <v>0</v>
      </c>
      <c r="Y1860" s="3" t="s">
        <v>251</v>
      </c>
      <c r="Z1860" s="3" t="s">
        <v>2372</v>
      </c>
    </row>
    <row r="1861" ht="15.75" customHeight="1">
      <c r="A1861" s="3">
        <v>5.9646349E7</v>
      </c>
      <c r="B1861" s="3" t="s">
        <v>2989</v>
      </c>
      <c r="C1861" s="3" t="s">
        <v>2989</v>
      </c>
      <c r="D1861" s="3" t="s">
        <v>3019</v>
      </c>
      <c r="F1861" s="3">
        <v>9.5956E7</v>
      </c>
      <c r="G1861" s="3" t="s">
        <v>101</v>
      </c>
      <c r="H1861" s="3" t="s">
        <v>30</v>
      </c>
      <c r="I1861" s="3" t="s">
        <v>51</v>
      </c>
      <c r="J1861" s="3" t="s">
        <v>110</v>
      </c>
      <c r="K1861" s="3" t="s">
        <v>2551</v>
      </c>
      <c r="L1861" s="3" t="s">
        <v>2741</v>
      </c>
      <c r="M1861" s="3" t="s">
        <v>2393</v>
      </c>
      <c r="N1861" s="3" t="s">
        <v>3020</v>
      </c>
      <c r="O1861" s="3" t="s">
        <v>2746</v>
      </c>
      <c r="P1861" s="3">
        <v>1.0</v>
      </c>
      <c r="Q1861" s="3" t="s">
        <v>2995</v>
      </c>
      <c r="R1861" s="3">
        <v>9.5956E7</v>
      </c>
      <c r="S1861" s="3" t="s">
        <v>636</v>
      </c>
      <c r="T1861" s="3" t="s">
        <v>637</v>
      </c>
      <c r="U1861" s="3" t="s">
        <v>2371</v>
      </c>
      <c r="V1861" s="3" t="s">
        <v>2372</v>
      </c>
      <c r="W1861" s="3" t="b">
        <v>0</v>
      </c>
      <c r="Y1861" s="3" t="s">
        <v>251</v>
      </c>
      <c r="Z1861" s="3" t="s">
        <v>2372</v>
      </c>
    </row>
    <row r="1862" ht="15.75" customHeight="1">
      <c r="A1862" s="3">
        <v>5.9646431E7</v>
      </c>
      <c r="B1862" s="3" t="s">
        <v>2989</v>
      </c>
      <c r="C1862" s="3" t="s">
        <v>2989</v>
      </c>
      <c r="D1862" s="3" t="s">
        <v>3021</v>
      </c>
      <c r="F1862" s="3">
        <v>4.44E7</v>
      </c>
      <c r="G1862" s="3" t="s">
        <v>101</v>
      </c>
      <c r="H1862" s="3" t="s">
        <v>30</v>
      </c>
      <c r="I1862" s="3" t="s">
        <v>51</v>
      </c>
      <c r="J1862" s="3" t="s">
        <v>110</v>
      </c>
      <c r="K1862" s="3" t="s">
        <v>2551</v>
      </c>
      <c r="L1862" s="3" t="s">
        <v>2741</v>
      </c>
      <c r="M1862" s="3" t="s">
        <v>2393</v>
      </c>
      <c r="N1862" s="3" t="s">
        <v>3022</v>
      </c>
      <c r="O1862" s="3" t="s">
        <v>2746</v>
      </c>
      <c r="P1862" s="3">
        <v>2.0</v>
      </c>
      <c r="Q1862" s="3" t="s">
        <v>2995</v>
      </c>
      <c r="R1862" s="3">
        <v>3.5122E7</v>
      </c>
      <c r="S1862" s="3" t="s">
        <v>636</v>
      </c>
      <c r="T1862" s="3" t="s">
        <v>637</v>
      </c>
      <c r="U1862" s="3" t="s">
        <v>2371</v>
      </c>
      <c r="V1862" s="3" t="s">
        <v>2372</v>
      </c>
      <c r="W1862" s="3" t="b">
        <v>0</v>
      </c>
      <c r="Y1862" s="3" t="s">
        <v>251</v>
      </c>
      <c r="Z1862" s="3" t="s">
        <v>2372</v>
      </c>
    </row>
    <row r="1863" ht="15.75" customHeight="1">
      <c r="A1863" s="3">
        <v>5.6944755E7</v>
      </c>
      <c r="B1863" s="3" t="s">
        <v>2989</v>
      </c>
      <c r="C1863" s="3" t="s">
        <v>2989</v>
      </c>
      <c r="D1863" s="3" t="s">
        <v>3023</v>
      </c>
      <c r="E1863" s="3" t="s">
        <v>28</v>
      </c>
      <c r="F1863" s="3">
        <v>3.734E7</v>
      </c>
      <c r="G1863" s="3" t="s">
        <v>29</v>
      </c>
      <c r="H1863" s="3" t="s">
        <v>30</v>
      </c>
      <c r="I1863" s="3" t="s">
        <v>51</v>
      </c>
      <c r="J1863" s="3" t="s">
        <v>59</v>
      </c>
      <c r="K1863" s="3" t="s">
        <v>2813</v>
      </c>
      <c r="L1863" s="3" t="s">
        <v>2465</v>
      </c>
      <c r="M1863" s="3" t="s">
        <v>2631</v>
      </c>
      <c r="N1863" s="3" t="s">
        <v>3024</v>
      </c>
      <c r="O1863" s="3" t="s">
        <v>2746</v>
      </c>
      <c r="P1863" s="3">
        <v>150.0</v>
      </c>
      <c r="Q1863" s="3" t="s">
        <v>2995</v>
      </c>
      <c r="R1863" s="3">
        <v>3.05E7</v>
      </c>
      <c r="S1863" s="3" t="s">
        <v>636</v>
      </c>
      <c r="T1863" s="3" t="s">
        <v>1305</v>
      </c>
      <c r="U1863" s="3" t="s">
        <v>2583</v>
      </c>
      <c r="V1863" s="3" t="s">
        <v>2372</v>
      </c>
      <c r="W1863" s="3" t="b">
        <v>0</v>
      </c>
      <c r="Y1863" s="3" t="s">
        <v>251</v>
      </c>
      <c r="Z1863" s="3" t="s">
        <v>2372</v>
      </c>
    </row>
    <row r="1864" ht="15.75" customHeight="1">
      <c r="A1864" s="3">
        <v>5.8813246E7</v>
      </c>
      <c r="B1864" s="3" t="s">
        <v>2989</v>
      </c>
      <c r="C1864" s="3" t="s">
        <v>2989</v>
      </c>
      <c r="D1864" s="3" t="s">
        <v>3025</v>
      </c>
      <c r="F1864" s="3">
        <v>3.4578E7</v>
      </c>
      <c r="G1864" s="3" t="s">
        <v>29</v>
      </c>
      <c r="H1864" s="3" t="s">
        <v>30</v>
      </c>
      <c r="I1864" s="3" t="s">
        <v>51</v>
      </c>
      <c r="J1864" s="3" t="s">
        <v>32</v>
      </c>
      <c r="K1864" s="3" t="s">
        <v>2760</v>
      </c>
      <c r="L1864" s="3" t="s">
        <v>2465</v>
      </c>
      <c r="M1864" s="3" t="s">
        <v>2761</v>
      </c>
      <c r="N1864" s="3" t="s">
        <v>3016</v>
      </c>
      <c r="O1864" s="3" t="s">
        <v>2746</v>
      </c>
      <c r="P1864" s="3">
        <v>50.0</v>
      </c>
      <c r="Q1864" s="3" t="s">
        <v>2995</v>
      </c>
      <c r="R1864" s="3">
        <v>7600000.0</v>
      </c>
      <c r="S1864" s="3" t="s">
        <v>636</v>
      </c>
      <c r="T1864" s="3" t="s">
        <v>37</v>
      </c>
      <c r="U1864" s="3" t="s">
        <v>2583</v>
      </c>
      <c r="V1864" s="3" t="s">
        <v>2372</v>
      </c>
      <c r="W1864" s="3" t="b">
        <v>0</v>
      </c>
      <c r="Y1864" s="3" t="s">
        <v>251</v>
      </c>
      <c r="Z1864" s="3" t="s">
        <v>2372</v>
      </c>
    </row>
    <row r="1865" ht="15.75" customHeight="1">
      <c r="A1865" s="3">
        <v>5.6355603E7</v>
      </c>
      <c r="B1865" s="3" t="s">
        <v>2989</v>
      </c>
      <c r="C1865" s="3" t="s">
        <v>2989</v>
      </c>
      <c r="D1865" s="3" t="s">
        <v>3026</v>
      </c>
      <c r="F1865" s="3">
        <v>3.04912E7</v>
      </c>
      <c r="G1865" s="3" t="s">
        <v>29</v>
      </c>
      <c r="H1865" s="3" t="s">
        <v>30</v>
      </c>
      <c r="I1865" s="3" t="s">
        <v>51</v>
      </c>
      <c r="J1865" s="3" t="s">
        <v>32</v>
      </c>
      <c r="K1865" s="3" t="s">
        <v>2572</v>
      </c>
      <c r="L1865" s="3" t="s">
        <v>2465</v>
      </c>
      <c r="M1865" s="3" t="s">
        <v>2574</v>
      </c>
      <c r="N1865" s="3" t="s">
        <v>3027</v>
      </c>
      <c r="O1865" s="3" t="s">
        <v>2746</v>
      </c>
      <c r="P1865" s="3">
        <v>60.0</v>
      </c>
      <c r="Q1865" s="3" t="s">
        <v>2995</v>
      </c>
      <c r="R1865" s="3">
        <v>8736000.0</v>
      </c>
      <c r="S1865" s="3" t="s">
        <v>636</v>
      </c>
      <c r="T1865" s="3" t="s">
        <v>37</v>
      </c>
      <c r="U1865" s="3" t="s">
        <v>2497</v>
      </c>
      <c r="V1865" s="3" t="s">
        <v>2372</v>
      </c>
      <c r="W1865" s="3" t="b">
        <v>0</v>
      </c>
      <c r="Y1865" s="3" t="s">
        <v>251</v>
      </c>
      <c r="Z1865" s="3" t="s">
        <v>2372</v>
      </c>
    </row>
    <row r="1866" ht="15.75" customHeight="1">
      <c r="A1866" s="3">
        <v>5.8992304E7</v>
      </c>
      <c r="B1866" s="3" t="s">
        <v>2989</v>
      </c>
      <c r="C1866" s="3" t="s">
        <v>2989</v>
      </c>
      <c r="D1866" s="3" t="s">
        <v>3028</v>
      </c>
      <c r="F1866" s="3">
        <v>1.958E7</v>
      </c>
      <c r="G1866" s="3" t="s">
        <v>29</v>
      </c>
      <c r="H1866" s="3" t="s">
        <v>30</v>
      </c>
      <c r="I1866" s="3" t="s">
        <v>51</v>
      </c>
      <c r="J1866" s="3" t="s">
        <v>167</v>
      </c>
      <c r="K1866" s="3" t="s">
        <v>2611</v>
      </c>
      <c r="L1866" s="3" t="s">
        <v>2465</v>
      </c>
      <c r="M1866" s="3" t="s">
        <v>2612</v>
      </c>
      <c r="N1866" s="3" t="s">
        <v>3029</v>
      </c>
      <c r="O1866" s="3" t="s">
        <v>2743</v>
      </c>
      <c r="P1866" s="3">
        <v>120.0</v>
      </c>
      <c r="Q1866" s="3" t="s">
        <v>3030</v>
      </c>
      <c r="R1866" s="3">
        <v>2400000.0</v>
      </c>
      <c r="S1866" s="3" t="s">
        <v>636</v>
      </c>
      <c r="T1866" s="3" t="s">
        <v>637</v>
      </c>
      <c r="U1866" s="3" t="s">
        <v>2583</v>
      </c>
      <c r="V1866" s="3" t="s">
        <v>2372</v>
      </c>
      <c r="W1866" s="3" t="b">
        <v>0</v>
      </c>
      <c r="Y1866" s="3" t="s">
        <v>251</v>
      </c>
      <c r="Z1866" s="3" t="s">
        <v>2372</v>
      </c>
    </row>
    <row r="1867" ht="15.75" customHeight="1">
      <c r="A1867" s="3">
        <v>5.9646402E7</v>
      </c>
      <c r="B1867" s="3" t="s">
        <v>2989</v>
      </c>
      <c r="C1867" s="3" t="s">
        <v>2989</v>
      </c>
      <c r="D1867" s="3" t="s">
        <v>3031</v>
      </c>
      <c r="F1867" s="3">
        <v>1.9396E7</v>
      </c>
      <c r="G1867" s="3" t="s">
        <v>101</v>
      </c>
      <c r="H1867" s="3" t="s">
        <v>30</v>
      </c>
      <c r="I1867" s="3" t="s">
        <v>51</v>
      </c>
      <c r="J1867" s="3" t="s">
        <v>110</v>
      </c>
      <c r="K1867" s="3" t="s">
        <v>2551</v>
      </c>
      <c r="L1867" s="3" t="s">
        <v>2741</v>
      </c>
      <c r="M1867" s="3" t="s">
        <v>2393</v>
      </c>
      <c r="N1867" s="3" t="s">
        <v>3032</v>
      </c>
      <c r="O1867" s="3" t="s">
        <v>2733</v>
      </c>
      <c r="P1867" s="3">
        <v>2.0</v>
      </c>
      <c r="R1867" s="3">
        <v>1.1E7</v>
      </c>
      <c r="S1867" s="3" t="s">
        <v>636</v>
      </c>
      <c r="T1867" s="3" t="s">
        <v>37</v>
      </c>
      <c r="U1867" s="3" t="s">
        <v>2371</v>
      </c>
      <c r="V1867" s="3" t="s">
        <v>2372</v>
      </c>
      <c r="W1867" s="3" t="b">
        <v>0</v>
      </c>
      <c r="Y1867" s="3" t="s">
        <v>251</v>
      </c>
      <c r="Z1867" s="3" t="s">
        <v>2372</v>
      </c>
    </row>
    <row r="1868" ht="15.75" customHeight="1">
      <c r="A1868" s="3">
        <v>5.6432558E7</v>
      </c>
      <c r="B1868" s="3" t="s">
        <v>2989</v>
      </c>
      <c r="C1868" s="3" t="s">
        <v>2989</v>
      </c>
      <c r="D1868" s="3" t="s">
        <v>2795</v>
      </c>
      <c r="E1868" s="3" t="s">
        <v>28</v>
      </c>
      <c r="F1868" s="3">
        <v>1.12E7</v>
      </c>
      <c r="G1868" s="3" t="s">
        <v>29</v>
      </c>
      <c r="H1868" s="3" t="s">
        <v>30</v>
      </c>
      <c r="I1868" s="3" t="s">
        <v>51</v>
      </c>
      <c r="J1868" s="3" t="s">
        <v>59</v>
      </c>
      <c r="K1868" s="3" t="s">
        <v>2645</v>
      </c>
      <c r="L1868" s="3" t="s">
        <v>2465</v>
      </c>
      <c r="M1868" s="3" t="s">
        <v>2646</v>
      </c>
      <c r="N1868" s="3" t="s">
        <v>3033</v>
      </c>
      <c r="O1868" s="3" t="s">
        <v>2746</v>
      </c>
      <c r="P1868" s="3">
        <v>10.0</v>
      </c>
      <c r="Q1868" s="3" t="s">
        <v>2995</v>
      </c>
      <c r="R1868" s="3">
        <v>1800000.0</v>
      </c>
      <c r="S1868" s="3" t="s">
        <v>636</v>
      </c>
      <c r="T1868" s="3" t="s">
        <v>37</v>
      </c>
      <c r="U1868" s="3" t="s">
        <v>2371</v>
      </c>
      <c r="V1868" s="3" t="s">
        <v>2372</v>
      </c>
      <c r="W1868" s="3" t="b">
        <v>0</v>
      </c>
      <c r="Y1868" s="3" t="s">
        <v>251</v>
      </c>
      <c r="Z1868" s="3" t="s">
        <v>2372</v>
      </c>
    </row>
    <row r="1869" ht="15.75" customHeight="1">
      <c r="A1869" s="3">
        <v>5.8756341E7</v>
      </c>
      <c r="B1869" s="3" t="s">
        <v>3034</v>
      </c>
      <c r="C1869" s="3" t="s">
        <v>3034</v>
      </c>
      <c r="D1869" s="3" t="s">
        <v>2992</v>
      </c>
      <c r="E1869" s="3" t="s">
        <v>28</v>
      </c>
      <c r="F1869" s="3">
        <v>2.50864E9</v>
      </c>
      <c r="G1869" s="3" t="s">
        <v>29</v>
      </c>
      <c r="H1869" s="3" t="s">
        <v>30</v>
      </c>
      <c r="I1869" s="3" t="s">
        <v>51</v>
      </c>
      <c r="J1869" s="3" t="s">
        <v>68</v>
      </c>
      <c r="K1869" s="3" t="s">
        <v>2785</v>
      </c>
      <c r="L1869" s="3" t="s">
        <v>3035</v>
      </c>
      <c r="M1869" s="3" t="s">
        <v>2786</v>
      </c>
      <c r="N1869" s="3" t="s">
        <v>3036</v>
      </c>
      <c r="O1869" s="3" t="s">
        <v>2776</v>
      </c>
      <c r="P1869" s="3">
        <v>1.0</v>
      </c>
      <c r="Q1869" s="3" t="s">
        <v>3037</v>
      </c>
      <c r="R1869" s="3">
        <v>5.15696E8</v>
      </c>
      <c r="S1869" s="3" t="s">
        <v>636</v>
      </c>
      <c r="T1869" s="3" t="s">
        <v>637</v>
      </c>
      <c r="U1869" s="3" t="s">
        <v>2583</v>
      </c>
      <c r="V1869" s="3" t="s">
        <v>2372</v>
      </c>
      <c r="W1869" s="3" t="b">
        <v>0</v>
      </c>
      <c r="Y1869" s="3" t="s">
        <v>251</v>
      </c>
      <c r="Z1869" s="3" t="s">
        <v>2372</v>
      </c>
    </row>
    <row r="1870" ht="15.75" customHeight="1">
      <c r="A1870" s="3">
        <v>5.7932535E7</v>
      </c>
      <c r="B1870" s="3" t="s">
        <v>3034</v>
      </c>
      <c r="C1870" s="3" t="s">
        <v>3034</v>
      </c>
      <c r="D1870" s="3" t="s">
        <v>3038</v>
      </c>
      <c r="F1870" s="3">
        <v>1.256274332E9</v>
      </c>
      <c r="G1870" s="3" t="s">
        <v>29</v>
      </c>
      <c r="H1870" s="3" t="s">
        <v>30</v>
      </c>
      <c r="I1870" s="3" t="s">
        <v>51</v>
      </c>
      <c r="J1870" s="3" t="s">
        <v>32</v>
      </c>
      <c r="K1870" s="3" t="s">
        <v>3039</v>
      </c>
      <c r="L1870" s="3" t="s">
        <v>3040</v>
      </c>
      <c r="M1870" s="3" t="s">
        <v>3041</v>
      </c>
      <c r="N1870" s="3" t="s">
        <v>3042</v>
      </c>
      <c r="O1870" s="3" t="s">
        <v>2743</v>
      </c>
      <c r="P1870" s="3">
        <v>2.0</v>
      </c>
      <c r="Q1870" s="3" t="s">
        <v>3043</v>
      </c>
      <c r="R1870" s="3">
        <v>6.96E8</v>
      </c>
      <c r="S1870" s="3" t="s">
        <v>636</v>
      </c>
      <c r="T1870" s="3" t="s">
        <v>37</v>
      </c>
      <c r="U1870" s="3" t="s">
        <v>2583</v>
      </c>
      <c r="V1870" s="3" t="s">
        <v>2372</v>
      </c>
      <c r="W1870" s="3" t="b">
        <v>0</v>
      </c>
      <c r="Y1870" s="3" t="s">
        <v>251</v>
      </c>
      <c r="Z1870" s="3" t="s">
        <v>2372</v>
      </c>
    </row>
    <row r="1871" ht="15.75" customHeight="1">
      <c r="A1871" s="3">
        <v>6.0500149E7</v>
      </c>
      <c r="B1871" s="3" t="s">
        <v>3034</v>
      </c>
      <c r="C1871" s="3" t="s">
        <v>3034</v>
      </c>
      <c r="D1871" s="3" t="s">
        <v>3044</v>
      </c>
      <c r="F1871" s="3">
        <v>1.1E9</v>
      </c>
      <c r="G1871" s="3" t="s">
        <v>101</v>
      </c>
      <c r="H1871" s="3" t="s">
        <v>30</v>
      </c>
      <c r="I1871" s="3" t="s">
        <v>51</v>
      </c>
      <c r="J1871" s="3" t="s">
        <v>1063</v>
      </c>
      <c r="K1871" s="3" t="s">
        <v>2551</v>
      </c>
      <c r="L1871" s="3" t="s">
        <v>2741</v>
      </c>
      <c r="M1871" s="3" t="s">
        <v>2393</v>
      </c>
      <c r="N1871" s="3" t="s">
        <v>3045</v>
      </c>
      <c r="O1871" s="3" t="s">
        <v>2776</v>
      </c>
      <c r="P1871" s="3">
        <v>1.0</v>
      </c>
      <c r="Q1871" s="3" t="s">
        <v>3037</v>
      </c>
      <c r="R1871" s="3">
        <v>1.1E9</v>
      </c>
      <c r="S1871" s="3" t="s">
        <v>636</v>
      </c>
      <c r="T1871" s="3" t="s">
        <v>637</v>
      </c>
      <c r="U1871" s="3" t="s">
        <v>2371</v>
      </c>
      <c r="V1871" s="3" t="s">
        <v>2372</v>
      </c>
      <c r="W1871" s="3" t="b">
        <v>0</v>
      </c>
      <c r="Y1871" s="3" t="s">
        <v>251</v>
      </c>
      <c r="Z1871" s="3" t="s">
        <v>2372</v>
      </c>
    </row>
    <row r="1872" ht="15.75" customHeight="1">
      <c r="A1872" s="3">
        <v>5.7186041E7</v>
      </c>
      <c r="B1872" s="3" t="s">
        <v>3034</v>
      </c>
      <c r="C1872" s="3" t="s">
        <v>3034</v>
      </c>
      <c r="D1872" s="3" t="s">
        <v>2738</v>
      </c>
      <c r="E1872" s="3" t="s">
        <v>28</v>
      </c>
      <c r="F1872" s="3">
        <v>9.38E8</v>
      </c>
      <c r="G1872" s="3" t="s">
        <v>101</v>
      </c>
      <c r="H1872" s="3" t="s">
        <v>30</v>
      </c>
      <c r="I1872" s="3" t="s">
        <v>51</v>
      </c>
      <c r="J1872" s="3" t="s">
        <v>68</v>
      </c>
      <c r="K1872" s="3" t="s">
        <v>2555</v>
      </c>
      <c r="L1872" s="3" t="s">
        <v>2739</v>
      </c>
      <c r="M1872" s="3" t="s">
        <v>2548</v>
      </c>
      <c r="N1872" s="3" t="s">
        <v>3046</v>
      </c>
      <c r="O1872" s="3" t="s">
        <v>2922</v>
      </c>
      <c r="P1872" s="3">
        <v>2.0</v>
      </c>
      <c r="Q1872" s="3" t="s">
        <v>3047</v>
      </c>
      <c r="R1872" s="3">
        <v>9.34E8</v>
      </c>
      <c r="S1872" s="3" t="s">
        <v>636</v>
      </c>
      <c r="T1872" s="3" t="s">
        <v>37</v>
      </c>
      <c r="U1872" s="3" t="s">
        <v>2497</v>
      </c>
      <c r="V1872" s="3" t="s">
        <v>2372</v>
      </c>
      <c r="W1872" s="3" t="b">
        <v>0</v>
      </c>
      <c r="Y1872" s="3" t="s">
        <v>251</v>
      </c>
      <c r="Z1872" s="3" t="s">
        <v>2372</v>
      </c>
    </row>
    <row r="1873" ht="15.75" customHeight="1">
      <c r="A1873" s="3">
        <v>5.7942548E7</v>
      </c>
      <c r="B1873" s="3" t="s">
        <v>3034</v>
      </c>
      <c r="C1873" s="3" t="s">
        <v>3034</v>
      </c>
      <c r="D1873" s="3" t="s">
        <v>3048</v>
      </c>
      <c r="F1873" s="3">
        <v>8.67307776E8</v>
      </c>
      <c r="G1873" s="3" t="s">
        <v>29</v>
      </c>
      <c r="H1873" s="3" t="s">
        <v>30</v>
      </c>
      <c r="I1873" s="3" t="s">
        <v>51</v>
      </c>
      <c r="J1873" s="3" t="s">
        <v>32</v>
      </c>
      <c r="K1873" s="3" t="s">
        <v>3039</v>
      </c>
      <c r="L1873" s="3" t="s">
        <v>3040</v>
      </c>
      <c r="M1873" s="3" t="s">
        <v>3041</v>
      </c>
      <c r="N1873" s="3" t="s">
        <v>3049</v>
      </c>
      <c r="O1873" s="3" t="s">
        <v>2733</v>
      </c>
      <c r="P1873" s="3">
        <v>1.0</v>
      </c>
      <c r="Q1873" s="3" t="s">
        <v>3050</v>
      </c>
      <c r="R1873" s="3">
        <v>8.67307776E8</v>
      </c>
      <c r="S1873" s="3" t="s">
        <v>636</v>
      </c>
      <c r="T1873" s="3" t="s">
        <v>637</v>
      </c>
      <c r="U1873" s="3" t="s">
        <v>2583</v>
      </c>
      <c r="V1873" s="3" t="s">
        <v>2372</v>
      </c>
      <c r="W1873" s="3" t="b">
        <v>0</v>
      </c>
      <c r="Y1873" s="3" t="s">
        <v>251</v>
      </c>
      <c r="Z1873" s="3" t="s">
        <v>2372</v>
      </c>
    </row>
    <row r="1874" ht="15.75" customHeight="1">
      <c r="A1874" s="3">
        <v>5.652743E7</v>
      </c>
      <c r="B1874" s="3" t="s">
        <v>3034</v>
      </c>
      <c r="C1874" s="3" t="s">
        <v>3034</v>
      </c>
      <c r="D1874" s="3" t="s">
        <v>3051</v>
      </c>
      <c r="E1874" s="3" t="s">
        <v>28</v>
      </c>
      <c r="F1874" s="3">
        <v>8.4076E8</v>
      </c>
      <c r="G1874" s="3" t="s">
        <v>29</v>
      </c>
      <c r="H1874" s="3" t="s">
        <v>30</v>
      </c>
      <c r="I1874" s="3" t="s">
        <v>51</v>
      </c>
      <c r="J1874" s="3" t="s">
        <v>59</v>
      </c>
      <c r="K1874" s="3" t="s">
        <v>2572</v>
      </c>
      <c r="L1874" s="3" t="s">
        <v>3052</v>
      </c>
      <c r="M1874" s="3" t="s">
        <v>2574</v>
      </c>
      <c r="N1874" s="3" t="s">
        <v>3053</v>
      </c>
      <c r="O1874" s="3" t="s">
        <v>2776</v>
      </c>
      <c r="P1874" s="3">
        <v>1.0</v>
      </c>
      <c r="Q1874" s="3" t="s">
        <v>3037</v>
      </c>
      <c r="R1874" s="3">
        <v>8.05E8</v>
      </c>
      <c r="S1874" s="3" t="s">
        <v>636</v>
      </c>
      <c r="T1874" s="3" t="s">
        <v>37</v>
      </c>
      <c r="U1874" s="3" t="s">
        <v>2497</v>
      </c>
      <c r="V1874" s="3" t="s">
        <v>2372</v>
      </c>
      <c r="W1874" s="3" t="b">
        <v>0</v>
      </c>
      <c r="Y1874" s="3" t="s">
        <v>251</v>
      </c>
      <c r="Z1874" s="3" t="s">
        <v>2372</v>
      </c>
    </row>
    <row r="1875" ht="15.75" customHeight="1">
      <c r="A1875" s="3">
        <v>5.8943198E7</v>
      </c>
      <c r="B1875" s="3" t="s">
        <v>3034</v>
      </c>
      <c r="C1875" s="3" t="s">
        <v>3034</v>
      </c>
      <c r="D1875" s="3" t="s">
        <v>3054</v>
      </c>
      <c r="F1875" s="3">
        <v>8.15981E8</v>
      </c>
      <c r="G1875" s="3" t="s">
        <v>101</v>
      </c>
      <c r="H1875" s="3" t="s">
        <v>30</v>
      </c>
      <c r="I1875" s="3" t="s">
        <v>51</v>
      </c>
      <c r="J1875" s="3" t="s">
        <v>32</v>
      </c>
      <c r="K1875" s="3" t="s">
        <v>2572</v>
      </c>
      <c r="L1875" s="3" t="s">
        <v>2573</v>
      </c>
      <c r="M1875" s="3" t="s">
        <v>2574</v>
      </c>
      <c r="N1875" s="3" t="s">
        <v>3055</v>
      </c>
      <c r="O1875" s="3" t="s">
        <v>2733</v>
      </c>
      <c r="P1875" s="3">
        <v>1.0</v>
      </c>
      <c r="R1875" s="3">
        <v>7.76E8</v>
      </c>
      <c r="S1875" s="3" t="s">
        <v>636</v>
      </c>
      <c r="T1875" s="3" t="s">
        <v>1305</v>
      </c>
      <c r="U1875" s="3" t="s">
        <v>2497</v>
      </c>
      <c r="V1875" s="3" t="s">
        <v>2372</v>
      </c>
      <c r="W1875" s="3" t="b">
        <v>0</v>
      </c>
      <c r="Y1875" s="3" t="s">
        <v>251</v>
      </c>
      <c r="Z1875" s="3" t="s">
        <v>2372</v>
      </c>
    </row>
    <row r="1876" ht="15.75" customHeight="1">
      <c r="A1876" s="3">
        <v>5.7183571E7</v>
      </c>
      <c r="B1876" s="3" t="s">
        <v>3034</v>
      </c>
      <c r="C1876" s="3" t="s">
        <v>3034</v>
      </c>
      <c r="D1876" s="3" t="s">
        <v>2738</v>
      </c>
      <c r="E1876" s="3" t="s">
        <v>28</v>
      </c>
      <c r="F1876" s="3">
        <v>5.55E8</v>
      </c>
      <c r="G1876" s="3" t="s">
        <v>101</v>
      </c>
      <c r="H1876" s="3" t="s">
        <v>30</v>
      </c>
      <c r="I1876" s="3" t="s">
        <v>51</v>
      </c>
      <c r="J1876" s="3" t="s">
        <v>59</v>
      </c>
      <c r="K1876" s="3" t="s">
        <v>2555</v>
      </c>
      <c r="L1876" s="3" t="s">
        <v>2739</v>
      </c>
      <c r="M1876" s="3" t="s">
        <v>2548</v>
      </c>
      <c r="N1876" s="3" t="s">
        <v>3056</v>
      </c>
      <c r="O1876" s="3" t="s">
        <v>2776</v>
      </c>
      <c r="P1876" s="3">
        <v>1.0</v>
      </c>
      <c r="Q1876" s="3" t="s">
        <v>3037</v>
      </c>
      <c r="R1876" s="3">
        <v>5.549E8</v>
      </c>
      <c r="S1876" s="3" t="s">
        <v>636</v>
      </c>
      <c r="T1876" s="3" t="s">
        <v>637</v>
      </c>
      <c r="U1876" s="3" t="s">
        <v>2497</v>
      </c>
      <c r="V1876" s="3" t="s">
        <v>2372</v>
      </c>
      <c r="W1876" s="3" t="b">
        <v>0</v>
      </c>
      <c r="Y1876" s="3" t="s">
        <v>251</v>
      </c>
      <c r="Z1876" s="3" t="s">
        <v>2372</v>
      </c>
    </row>
    <row r="1877" ht="15.75" customHeight="1">
      <c r="A1877" s="3">
        <v>5.7244084E7</v>
      </c>
      <c r="B1877" s="3" t="s">
        <v>3034</v>
      </c>
      <c r="C1877" s="3" t="s">
        <v>3034</v>
      </c>
      <c r="D1877" s="3" t="s">
        <v>2738</v>
      </c>
      <c r="E1877" s="3" t="s">
        <v>28</v>
      </c>
      <c r="F1877" s="3">
        <v>5.55E8</v>
      </c>
      <c r="G1877" s="3" t="s">
        <v>101</v>
      </c>
      <c r="H1877" s="3" t="s">
        <v>30</v>
      </c>
      <c r="I1877" s="3" t="s">
        <v>51</v>
      </c>
      <c r="J1877" s="3" t="s">
        <v>68</v>
      </c>
      <c r="K1877" s="3" t="s">
        <v>2555</v>
      </c>
      <c r="L1877" s="3" t="s">
        <v>2739</v>
      </c>
      <c r="M1877" s="3" t="s">
        <v>2548</v>
      </c>
      <c r="N1877" s="3" t="s">
        <v>3056</v>
      </c>
      <c r="O1877" s="3" t="s">
        <v>2776</v>
      </c>
      <c r="P1877" s="3">
        <v>1.0</v>
      </c>
      <c r="Q1877" s="3" t="s">
        <v>3037</v>
      </c>
      <c r="R1877" s="3">
        <v>5.549E8</v>
      </c>
      <c r="S1877" s="3" t="s">
        <v>636</v>
      </c>
      <c r="T1877" s="3" t="s">
        <v>637</v>
      </c>
      <c r="U1877" s="3" t="s">
        <v>2497</v>
      </c>
      <c r="V1877" s="3" t="s">
        <v>2372</v>
      </c>
      <c r="W1877" s="3" t="b">
        <v>0</v>
      </c>
      <c r="Y1877" s="3" t="s">
        <v>251</v>
      </c>
      <c r="Z1877" s="3" t="s">
        <v>2372</v>
      </c>
    </row>
    <row r="1878" ht="15.75" customHeight="1">
      <c r="A1878" s="3">
        <v>5.9958336E7</v>
      </c>
      <c r="B1878" s="3" t="s">
        <v>3034</v>
      </c>
      <c r="C1878" s="3" t="s">
        <v>3034</v>
      </c>
      <c r="D1878" s="3" t="s">
        <v>3057</v>
      </c>
      <c r="F1878" s="3">
        <v>5.14923E8</v>
      </c>
      <c r="G1878" s="3" t="s">
        <v>29</v>
      </c>
      <c r="H1878" s="3" t="s">
        <v>30</v>
      </c>
      <c r="I1878" s="3" t="s">
        <v>51</v>
      </c>
      <c r="J1878" s="3" t="s">
        <v>76</v>
      </c>
      <c r="K1878" s="3" t="s">
        <v>3058</v>
      </c>
      <c r="L1878" s="3" t="s">
        <v>3059</v>
      </c>
      <c r="M1878" s="3" t="s">
        <v>3060</v>
      </c>
      <c r="N1878" s="3" t="s">
        <v>3061</v>
      </c>
      <c r="O1878" s="3" t="s">
        <v>2922</v>
      </c>
      <c r="P1878" s="3">
        <v>1.0</v>
      </c>
      <c r="R1878" s="3">
        <v>5.145E8</v>
      </c>
      <c r="S1878" s="3" t="s">
        <v>636</v>
      </c>
      <c r="T1878" s="3" t="s">
        <v>637</v>
      </c>
      <c r="U1878" s="3" t="s">
        <v>2583</v>
      </c>
      <c r="V1878" s="3" t="s">
        <v>2372</v>
      </c>
      <c r="W1878" s="3" t="b">
        <v>0</v>
      </c>
      <c r="Y1878" s="3" t="s">
        <v>251</v>
      </c>
      <c r="Z1878" s="3" t="s">
        <v>2372</v>
      </c>
    </row>
    <row r="1879" ht="15.75" customHeight="1">
      <c r="A1879" s="3">
        <v>5.79315E7</v>
      </c>
      <c r="B1879" s="3" t="s">
        <v>3034</v>
      </c>
      <c r="C1879" s="3" t="s">
        <v>3034</v>
      </c>
      <c r="D1879" s="3" t="s">
        <v>3062</v>
      </c>
      <c r="F1879" s="3">
        <v>4.50309496E8</v>
      </c>
      <c r="G1879" s="3" t="s">
        <v>29</v>
      </c>
      <c r="H1879" s="3" t="s">
        <v>30</v>
      </c>
      <c r="I1879" s="3" t="s">
        <v>51</v>
      </c>
      <c r="J1879" s="3" t="s">
        <v>32</v>
      </c>
      <c r="K1879" s="3" t="s">
        <v>3039</v>
      </c>
      <c r="L1879" s="3" t="s">
        <v>3040</v>
      </c>
      <c r="M1879" s="3" t="s">
        <v>3041</v>
      </c>
      <c r="N1879" s="3" t="s">
        <v>3063</v>
      </c>
      <c r="O1879" s="3" t="s">
        <v>2743</v>
      </c>
      <c r="P1879" s="3">
        <v>1.0</v>
      </c>
      <c r="R1879" s="3">
        <v>2.525E8</v>
      </c>
      <c r="S1879" s="3" t="s">
        <v>636</v>
      </c>
      <c r="T1879" s="3" t="s">
        <v>637</v>
      </c>
      <c r="U1879" s="3" t="s">
        <v>2583</v>
      </c>
      <c r="V1879" s="3" t="s">
        <v>2372</v>
      </c>
      <c r="W1879" s="3" t="b">
        <v>0</v>
      </c>
      <c r="Y1879" s="3" t="s">
        <v>251</v>
      </c>
      <c r="Z1879" s="3" t="s">
        <v>2372</v>
      </c>
    </row>
    <row r="1880" ht="15.75" customHeight="1">
      <c r="A1880" s="3">
        <v>5.7243084E7</v>
      </c>
      <c r="B1880" s="3" t="s">
        <v>3034</v>
      </c>
      <c r="C1880" s="3" t="s">
        <v>3034</v>
      </c>
      <c r="D1880" s="3" t="s">
        <v>2738</v>
      </c>
      <c r="E1880" s="3" t="s">
        <v>28</v>
      </c>
      <c r="F1880" s="3">
        <v>3.44E8</v>
      </c>
      <c r="G1880" s="3" t="s">
        <v>101</v>
      </c>
      <c r="H1880" s="3" t="s">
        <v>30</v>
      </c>
      <c r="I1880" s="3" t="s">
        <v>51</v>
      </c>
      <c r="J1880" s="3" t="s">
        <v>68</v>
      </c>
      <c r="K1880" s="3" t="s">
        <v>2555</v>
      </c>
      <c r="L1880" s="3" t="s">
        <v>2739</v>
      </c>
      <c r="M1880" s="3" t="s">
        <v>2548</v>
      </c>
      <c r="N1880" s="3" t="s">
        <v>3064</v>
      </c>
      <c r="O1880" s="3" t="s">
        <v>2776</v>
      </c>
      <c r="P1880" s="3">
        <v>4.0</v>
      </c>
      <c r="Q1880" s="3" t="s">
        <v>3037</v>
      </c>
      <c r="R1880" s="3">
        <v>3.42E8</v>
      </c>
      <c r="S1880" s="3" t="s">
        <v>636</v>
      </c>
      <c r="T1880" s="3" t="s">
        <v>637</v>
      </c>
      <c r="U1880" s="3" t="s">
        <v>2497</v>
      </c>
      <c r="V1880" s="3" t="s">
        <v>2372</v>
      </c>
      <c r="W1880" s="3" t="b">
        <v>0</v>
      </c>
      <c r="Y1880" s="3" t="s">
        <v>251</v>
      </c>
      <c r="Z1880" s="3" t="s">
        <v>2372</v>
      </c>
    </row>
    <row r="1881" ht="15.75" customHeight="1">
      <c r="A1881" s="3">
        <v>5.6005895E7</v>
      </c>
      <c r="B1881" s="3" t="s">
        <v>3034</v>
      </c>
      <c r="C1881" s="3" t="s">
        <v>3034</v>
      </c>
      <c r="D1881" s="3" t="s">
        <v>3065</v>
      </c>
      <c r="E1881" s="3" t="s">
        <v>28</v>
      </c>
      <c r="F1881" s="3">
        <v>2.994E8</v>
      </c>
      <c r="G1881" s="3" t="s">
        <v>29</v>
      </c>
      <c r="H1881" s="3" t="s">
        <v>30</v>
      </c>
      <c r="I1881" s="3" t="s">
        <v>51</v>
      </c>
      <c r="J1881" s="3" t="s">
        <v>59</v>
      </c>
      <c r="K1881" s="3" t="s">
        <v>2494</v>
      </c>
      <c r="L1881" s="3" t="s">
        <v>2495</v>
      </c>
      <c r="M1881" s="3" t="s">
        <v>2496</v>
      </c>
      <c r="N1881" s="3" t="s">
        <v>3066</v>
      </c>
      <c r="O1881" s="3" t="s">
        <v>2922</v>
      </c>
      <c r="P1881" s="3">
        <v>1.0</v>
      </c>
      <c r="R1881" s="3">
        <v>2.33E8</v>
      </c>
      <c r="S1881" s="3" t="s">
        <v>636</v>
      </c>
      <c r="T1881" s="3" t="s">
        <v>54</v>
      </c>
      <c r="U1881" s="3" t="s">
        <v>2497</v>
      </c>
      <c r="V1881" s="3" t="s">
        <v>2372</v>
      </c>
      <c r="W1881" s="3" t="b">
        <v>0</v>
      </c>
      <c r="Y1881" s="3" t="s">
        <v>251</v>
      </c>
      <c r="Z1881" s="3" t="s">
        <v>2372</v>
      </c>
    </row>
    <row r="1882" ht="15.75" customHeight="1">
      <c r="A1882" s="3">
        <v>6.0328166E7</v>
      </c>
      <c r="B1882" s="3" t="s">
        <v>3034</v>
      </c>
      <c r="C1882" s="3" t="s">
        <v>3034</v>
      </c>
      <c r="D1882" s="3" t="s">
        <v>3067</v>
      </c>
      <c r="E1882" s="3" t="s">
        <v>28</v>
      </c>
      <c r="F1882" s="3">
        <v>2.37502464E8</v>
      </c>
      <c r="G1882" s="3" t="s">
        <v>29</v>
      </c>
      <c r="H1882" s="3" t="s">
        <v>30</v>
      </c>
      <c r="I1882" s="3" t="s">
        <v>51</v>
      </c>
      <c r="J1882" s="3" t="s">
        <v>43</v>
      </c>
      <c r="K1882" s="3" t="s">
        <v>2581</v>
      </c>
      <c r="L1882" s="3" t="s">
        <v>3068</v>
      </c>
      <c r="M1882" s="3" t="s">
        <v>2582</v>
      </c>
      <c r="N1882" s="3" t="s">
        <v>3069</v>
      </c>
      <c r="O1882" s="3" t="s">
        <v>2922</v>
      </c>
      <c r="P1882" s="3">
        <v>2.0</v>
      </c>
      <c r="R1882" s="3">
        <v>2.375E8</v>
      </c>
      <c r="S1882" s="3" t="s">
        <v>636</v>
      </c>
      <c r="T1882" s="3" t="s">
        <v>637</v>
      </c>
      <c r="U1882" s="3" t="s">
        <v>2583</v>
      </c>
      <c r="V1882" s="3" t="s">
        <v>2372</v>
      </c>
      <c r="W1882" s="3" t="b">
        <v>0</v>
      </c>
      <c r="Y1882" s="3" t="s">
        <v>251</v>
      </c>
      <c r="Z1882" s="3" t="s">
        <v>2372</v>
      </c>
    </row>
    <row r="1883" ht="15.75" customHeight="1">
      <c r="A1883" s="3">
        <v>5.5899562E7</v>
      </c>
      <c r="B1883" s="3" t="s">
        <v>3034</v>
      </c>
      <c r="C1883" s="3" t="s">
        <v>3034</v>
      </c>
      <c r="D1883" s="3" t="s">
        <v>3070</v>
      </c>
      <c r="F1883" s="3">
        <v>2.26829E8</v>
      </c>
      <c r="G1883" s="3" t="s">
        <v>101</v>
      </c>
      <c r="H1883" s="3" t="s">
        <v>30</v>
      </c>
      <c r="I1883" s="3" t="s">
        <v>51</v>
      </c>
      <c r="J1883" s="3" t="s">
        <v>32</v>
      </c>
      <c r="K1883" s="3" t="s">
        <v>2572</v>
      </c>
      <c r="L1883" s="3" t="s">
        <v>2573</v>
      </c>
      <c r="M1883" s="3" t="s">
        <v>2574</v>
      </c>
      <c r="N1883" s="3" t="s">
        <v>3069</v>
      </c>
      <c r="O1883" s="3" t="s">
        <v>2922</v>
      </c>
      <c r="P1883" s="3">
        <v>2.0</v>
      </c>
      <c r="R1883" s="3">
        <v>2.2E8</v>
      </c>
      <c r="S1883" s="3" t="s">
        <v>636</v>
      </c>
      <c r="T1883" s="3" t="s">
        <v>637</v>
      </c>
      <c r="U1883" s="3" t="s">
        <v>2497</v>
      </c>
      <c r="V1883" s="3" t="s">
        <v>2372</v>
      </c>
      <c r="W1883" s="3" t="b">
        <v>0</v>
      </c>
      <c r="Y1883" s="3" t="s">
        <v>251</v>
      </c>
      <c r="Z1883" s="3" t="s">
        <v>2372</v>
      </c>
    </row>
    <row r="1884" ht="15.75" customHeight="1">
      <c r="A1884" s="3">
        <v>5.4628036E7</v>
      </c>
      <c r="B1884" s="3" t="s">
        <v>3034</v>
      </c>
      <c r="C1884" s="3" t="s">
        <v>3034</v>
      </c>
      <c r="D1884" s="3" t="s">
        <v>2992</v>
      </c>
      <c r="E1884" s="3" t="s">
        <v>28</v>
      </c>
      <c r="F1884" s="3">
        <v>2.020528E8</v>
      </c>
      <c r="G1884" s="3" t="s">
        <v>29</v>
      </c>
      <c r="H1884" s="3" t="s">
        <v>30</v>
      </c>
      <c r="I1884" s="3" t="s">
        <v>51</v>
      </c>
      <c r="J1884" s="3" t="s">
        <v>43</v>
      </c>
      <c r="K1884" s="3" t="s">
        <v>2464</v>
      </c>
      <c r="L1884" s="3" t="s">
        <v>2465</v>
      </c>
      <c r="M1884" s="3" t="s">
        <v>2427</v>
      </c>
      <c r="N1884" s="3" t="s">
        <v>3071</v>
      </c>
      <c r="O1884" s="3" t="s">
        <v>2746</v>
      </c>
      <c r="P1884" s="3">
        <v>2.0</v>
      </c>
      <c r="R1884" s="3">
        <v>1.998E8</v>
      </c>
      <c r="S1884" s="3" t="s">
        <v>636</v>
      </c>
      <c r="T1884" s="3" t="s">
        <v>637</v>
      </c>
      <c r="U1884" s="3" t="s">
        <v>2371</v>
      </c>
      <c r="V1884" s="3" t="s">
        <v>2372</v>
      </c>
      <c r="W1884" s="3" t="b">
        <v>0</v>
      </c>
      <c r="Y1884" s="3" t="s">
        <v>251</v>
      </c>
      <c r="Z1884" s="3" t="s">
        <v>2372</v>
      </c>
    </row>
    <row r="1885" ht="15.75" customHeight="1">
      <c r="A1885" s="3">
        <v>5.5567057E7</v>
      </c>
      <c r="B1885" s="3" t="s">
        <v>3034</v>
      </c>
      <c r="C1885" s="3" t="s">
        <v>3034</v>
      </c>
      <c r="D1885" s="3" t="s">
        <v>3072</v>
      </c>
      <c r="F1885" s="3">
        <v>2.020528E8</v>
      </c>
      <c r="G1885" s="3" t="s">
        <v>101</v>
      </c>
      <c r="H1885" s="3" t="s">
        <v>30</v>
      </c>
      <c r="I1885" s="3" t="s">
        <v>51</v>
      </c>
      <c r="J1885" s="3" t="s">
        <v>32</v>
      </c>
      <c r="K1885" s="3" t="s">
        <v>2464</v>
      </c>
      <c r="L1885" s="3" t="s">
        <v>2465</v>
      </c>
      <c r="M1885" s="3" t="s">
        <v>2427</v>
      </c>
      <c r="N1885" s="3" t="s">
        <v>3071</v>
      </c>
      <c r="O1885" s="3" t="s">
        <v>2746</v>
      </c>
      <c r="P1885" s="3">
        <v>2.0</v>
      </c>
      <c r="R1885" s="3">
        <v>1.998E8</v>
      </c>
      <c r="S1885" s="3" t="s">
        <v>636</v>
      </c>
      <c r="T1885" s="3" t="s">
        <v>637</v>
      </c>
      <c r="U1885" s="3" t="s">
        <v>2371</v>
      </c>
      <c r="V1885" s="3" t="s">
        <v>2372</v>
      </c>
      <c r="W1885" s="3" t="b">
        <v>0</v>
      </c>
      <c r="Y1885" s="3" t="s">
        <v>251</v>
      </c>
      <c r="Z1885" s="3" t="s">
        <v>2372</v>
      </c>
    </row>
    <row r="1886" ht="15.75" customHeight="1">
      <c r="A1886" s="3">
        <v>5.6005898E7</v>
      </c>
      <c r="B1886" s="3" t="s">
        <v>3034</v>
      </c>
      <c r="C1886" s="3" t="s">
        <v>3034</v>
      </c>
      <c r="D1886" s="3" t="s">
        <v>3073</v>
      </c>
      <c r="E1886" s="3" t="s">
        <v>28</v>
      </c>
      <c r="F1886" s="3">
        <v>1.6E8</v>
      </c>
      <c r="G1886" s="3" t="s">
        <v>29</v>
      </c>
      <c r="H1886" s="3" t="s">
        <v>30</v>
      </c>
      <c r="I1886" s="3" t="s">
        <v>51</v>
      </c>
      <c r="J1886" s="3" t="s">
        <v>59</v>
      </c>
      <c r="K1886" s="3" t="s">
        <v>2494</v>
      </c>
      <c r="L1886" s="3" t="s">
        <v>2495</v>
      </c>
      <c r="M1886" s="3" t="s">
        <v>2496</v>
      </c>
      <c r="N1886" s="3" t="s">
        <v>3074</v>
      </c>
      <c r="O1886" s="3" t="s">
        <v>2922</v>
      </c>
      <c r="P1886" s="3">
        <v>1.0</v>
      </c>
      <c r="R1886" s="3">
        <v>1.51E8</v>
      </c>
      <c r="S1886" s="3" t="s">
        <v>636</v>
      </c>
      <c r="T1886" s="3" t="s">
        <v>54</v>
      </c>
      <c r="U1886" s="3" t="s">
        <v>2497</v>
      </c>
      <c r="V1886" s="3" t="s">
        <v>2372</v>
      </c>
      <c r="W1886" s="3" t="b">
        <v>0</v>
      </c>
      <c r="Y1886" s="3" t="s">
        <v>251</v>
      </c>
      <c r="Z1886" s="3" t="s">
        <v>2372</v>
      </c>
    </row>
    <row r="1887" ht="15.75" customHeight="1">
      <c r="A1887" s="3">
        <v>5.6530745E7</v>
      </c>
      <c r="B1887" s="3" t="s">
        <v>3034</v>
      </c>
      <c r="C1887" s="3" t="s">
        <v>3034</v>
      </c>
      <c r="D1887" s="3" t="s">
        <v>3075</v>
      </c>
      <c r="E1887" s="3" t="s">
        <v>28</v>
      </c>
      <c r="F1887" s="3">
        <v>3.57092E7</v>
      </c>
      <c r="G1887" s="3" t="s">
        <v>29</v>
      </c>
      <c r="H1887" s="3" t="s">
        <v>30</v>
      </c>
      <c r="I1887" s="3" t="s">
        <v>51</v>
      </c>
      <c r="J1887" s="3" t="s">
        <v>59</v>
      </c>
      <c r="K1887" s="3" t="s">
        <v>2617</v>
      </c>
      <c r="L1887" s="3" t="s">
        <v>2465</v>
      </c>
      <c r="M1887" s="3" t="s">
        <v>2619</v>
      </c>
      <c r="N1887" s="3" t="s">
        <v>3076</v>
      </c>
      <c r="O1887" s="3" t="s">
        <v>2743</v>
      </c>
      <c r="P1887" s="3">
        <v>41.0</v>
      </c>
      <c r="R1887" s="3">
        <v>705200.0</v>
      </c>
      <c r="S1887" s="3" t="s">
        <v>636</v>
      </c>
      <c r="T1887" s="3" t="s">
        <v>637</v>
      </c>
      <c r="U1887" s="3" t="s">
        <v>2497</v>
      </c>
      <c r="V1887" s="3" t="s">
        <v>2372</v>
      </c>
      <c r="W1887" s="3" t="b">
        <v>0</v>
      </c>
      <c r="Y1887" s="3" t="s">
        <v>251</v>
      </c>
      <c r="Z1887" s="3" t="s">
        <v>2372</v>
      </c>
    </row>
    <row r="1888" ht="15.75" customHeight="1">
      <c r="A1888" s="3">
        <v>5.9864427E7</v>
      </c>
      <c r="B1888" s="3" t="s">
        <v>3077</v>
      </c>
      <c r="C1888" s="3" t="s">
        <v>3077</v>
      </c>
      <c r="D1888" s="3" t="s">
        <v>3078</v>
      </c>
      <c r="E1888" s="3" t="s">
        <v>28</v>
      </c>
      <c r="F1888" s="3">
        <v>1.5E10</v>
      </c>
      <c r="G1888" s="3" t="s">
        <v>29</v>
      </c>
      <c r="H1888" s="3" t="s">
        <v>30</v>
      </c>
      <c r="I1888" s="3" t="s">
        <v>51</v>
      </c>
      <c r="J1888" s="3" t="s">
        <v>110</v>
      </c>
      <c r="K1888" s="3" t="s">
        <v>2555</v>
      </c>
      <c r="L1888" s="3" t="s">
        <v>2739</v>
      </c>
      <c r="M1888" s="3" t="s">
        <v>2548</v>
      </c>
      <c r="R1888" s="3">
        <v>3436000.0</v>
      </c>
      <c r="S1888" s="3" t="s">
        <v>36</v>
      </c>
      <c r="T1888" s="3" t="s">
        <v>143</v>
      </c>
      <c r="U1888" s="3" t="s">
        <v>2497</v>
      </c>
      <c r="V1888" s="3" t="s">
        <v>2372</v>
      </c>
      <c r="W1888" s="3" t="b">
        <v>0</v>
      </c>
      <c r="Y1888" s="3" t="s">
        <v>251</v>
      </c>
      <c r="Z1888" s="3" t="s">
        <v>2372</v>
      </c>
    </row>
    <row r="1889" ht="15.75" customHeight="1">
      <c r="A1889" s="3">
        <v>5.585722E7</v>
      </c>
      <c r="B1889" s="3" t="s">
        <v>3077</v>
      </c>
      <c r="C1889" s="3" t="s">
        <v>3077</v>
      </c>
      <c r="D1889" s="3" t="s">
        <v>3079</v>
      </c>
      <c r="E1889" s="3" t="s">
        <v>28</v>
      </c>
      <c r="F1889" s="3">
        <v>6.29103E9</v>
      </c>
      <c r="G1889" s="3" t="s">
        <v>29</v>
      </c>
      <c r="H1889" s="3" t="s">
        <v>30</v>
      </c>
      <c r="I1889" s="3" t="s">
        <v>51</v>
      </c>
      <c r="J1889" s="3" t="s">
        <v>32</v>
      </c>
      <c r="K1889" s="3" t="s">
        <v>2568</v>
      </c>
      <c r="L1889" s="3" t="s">
        <v>2385</v>
      </c>
      <c r="M1889" s="3" t="s">
        <v>2570</v>
      </c>
      <c r="R1889" s="3">
        <v>1.794E7</v>
      </c>
      <c r="S1889" s="3" t="s">
        <v>36</v>
      </c>
      <c r="T1889" s="3" t="s">
        <v>90</v>
      </c>
      <c r="U1889" s="3" t="s">
        <v>2497</v>
      </c>
      <c r="V1889" s="3" t="s">
        <v>2372</v>
      </c>
      <c r="W1889" s="3" t="b">
        <v>0</v>
      </c>
      <c r="Y1889" s="3" t="s">
        <v>251</v>
      </c>
      <c r="Z1889" s="3" t="s">
        <v>2372</v>
      </c>
    </row>
    <row r="1890" ht="15.75" customHeight="1">
      <c r="A1890" s="3">
        <v>5.6783718E7</v>
      </c>
      <c r="B1890" s="3" t="s">
        <v>3077</v>
      </c>
      <c r="C1890" s="3" t="s">
        <v>3077</v>
      </c>
      <c r="D1890" s="3" t="s">
        <v>3080</v>
      </c>
      <c r="E1890" s="3" t="s">
        <v>28</v>
      </c>
      <c r="F1890" s="3">
        <v>4.705253548E9</v>
      </c>
      <c r="G1890" s="3" t="s">
        <v>101</v>
      </c>
      <c r="H1890" s="3" t="s">
        <v>30</v>
      </c>
      <c r="I1890" s="3" t="s">
        <v>51</v>
      </c>
      <c r="J1890" s="3" t="s">
        <v>59</v>
      </c>
      <c r="K1890" s="3" t="s">
        <v>2565</v>
      </c>
      <c r="L1890" s="3" t="s">
        <v>2764</v>
      </c>
      <c r="M1890" s="3" t="s">
        <v>2548</v>
      </c>
      <c r="N1890" s="3" t="s">
        <v>3081</v>
      </c>
      <c r="P1890" s="3">
        <v>196000.0</v>
      </c>
      <c r="Q1890" s="3" t="s">
        <v>3082</v>
      </c>
      <c r="R1890" s="3">
        <v>1.503908E9</v>
      </c>
      <c r="S1890" s="3" t="s">
        <v>636</v>
      </c>
      <c r="T1890" s="3" t="s">
        <v>637</v>
      </c>
      <c r="U1890" s="3" t="s">
        <v>2497</v>
      </c>
      <c r="V1890" s="3" t="s">
        <v>2372</v>
      </c>
      <c r="W1890" s="3" t="b">
        <v>0</v>
      </c>
      <c r="Y1890" s="3" t="s">
        <v>251</v>
      </c>
      <c r="Z1890" s="3" t="s">
        <v>2372</v>
      </c>
    </row>
    <row r="1891" ht="15.75" customHeight="1">
      <c r="A1891" s="3">
        <v>5.4730283E7</v>
      </c>
      <c r="B1891" s="3" t="s">
        <v>3077</v>
      </c>
      <c r="C1891" s="3" t="s">
        <v>3077</v>
      </c>
      <c r="D1891" s="3" t="s">
        <v>3083</v>
      </c>
      <c r="F1891" s="3">
        <v>3.956423E9</v>
      </c>
      <c r="G1891" s="3" t="s">
        <v>101</v>
      </c>
      <c r="H1891" s="3" t="s">
        <v>30</v>
      </c>
      <c r="I1891" s="3" t="s">
        <v>51</v>
      </c>
      <c r="J1891" s="3" t="s">
        <v>56</v>
      </c>
      <c r="K1891" s="3" t="s">
        <v>2391</v>
      </c>
      <c r="L1891" s="3" t="s">
        <v>2465</v>
      </c>
      <c r="M1891" s="3" t="s">
        <v>2393</v>
      </c>
      <c r="N1891" s="3" t="s">
        <v>3084</v>
      </c>
      <c r="P1891" s="3">
        <v>23050.0</v>
      </c>
      <c r="Q1891" s="3" t="s">
        <v>3082</v>
      </c>
      <c r="R1891" s="3">
        <v>2.072195E7</v>
      </c>
      <c r="S1891" s="3" t="s">
        <v>636</v>
      </c>
      <c r="T1891" s="3" t="s">
        <v>1305</v>
      </c>
      <c r="U1891" s="3" t="s">
        <v>2371</v>
      </c>
      <c r="V1891" s="3" t="s">
        <v>2372</v>
      </c>
      <c r="W1891" s="3" t="b">
        <v>0</v>
      </c>
      <c r="Y1891" s="3" t="s">
        <v>251</v>
      </c>
      <c r="Z1891" s="3" t="s">
        <v>2372</v>
      </c>
    </row>
    <row r="1892" ht="15.75" customHeight="1">
      <c r="A1892" s="3">
        <v>5.8296597E7</v>
      </c>
      <c r="B1892" s="3" t="s">
        <v>3077</v>
      </c>
      <c r="C1892" s="3" t="s">
        <v>3077</v>
      </c>
      <c r="D1892" s="3" t="s">
        <v>2622</v>
      </c>
      <c r="E1892" s="3" t="s">
        <v>28</v>
      </c>
      <c r="F1892" s="3">
        <v>3.680539626E9</v>
      </c>
      <c r="G1892" s="3" t="s">
        <v>29</v>
      </c>
      <c r="H1892" s="3" t="s">
        <v>30</v>
      </c>
      <c r="I1892" s="3" t="s">
        <v>51</v>
      </c>
      <c r="J1892" s="3" t="s">
        <v>32</v>
      </c>
      <c r="K1892" s="3" t="s">
        <v>2587</v>
      </c>
      <c r="L1892" s="3" t="s">
        <v>3085</v>
      </c>
      <c r="M1892" s="3" t="s">
        <v>2589</v>
      </c>
      <c r="R1892" s="3">
        <v>266800.0</v>
      </c>
      <c r="S1892" s="3" t="s">
        <v>36</v>
      </c>
      <c r="T1892" s="3" t="s">
        <v>37</v>
      </c>
      <c r="U1892" s="3" t="s">
        <v>2583</v>
      </c>
      <c r="V1892" s="3" t="s">
        <v>2372</v>
      </c>
      <c r="W1892" s="3" t="b">
        <v>0</v>
      </c>
      <c r="Y1892" s="3" t="s">
        <v>251</v>
      </c>
      <c r="Z1892" s="3" t="s">
        <v>2372</v>
      </c>
    </row>
    <row r="1893" ht="15.75" customHeight="1">
      <c r="A1893" s="3">
        <v>5.8815112E7</v>
      </c>
      <c r="B1893" s="3" t="s">
        <v>3077</v>
      </c>
      <c r="C1893" s="3" t="s">
        <v>3077</v>
      </c>
      <c r="D1893" s="3" t="s">
        <v>2759</v>
      </c>
      <c r="F1893" s="3">
        <v>3.445515E9</v>
      </c>
      <c r="G1893" s="3" t="s">
        <v>29</v>
      </c>
      <c r="H1893" s="3" t="s">
        <v>30</v>
      </c>
      <c r="I1893" s="3" t="s">
        <v>51</v>
      </c>
      <c r="J1893" s="3" t="s">
        <v>32</v>
      </c>
      <c r="K1893" s="3" t="s">
        <v>2760</v>
      </c>
      <c r="L1893" s="3" t="s">
        <v>2465</v>
      </c>
      <c r="M1893" s="3" t="s">
        <v>2761</v>
      </c>
      <c r="N1893" s="3" t="s">
        <v>3086</v>
      </c>
      <c r="P1893" s="3">
        <v>15000.0</v>
      </c>
      <c r="Q1893" s="3" t="s">
        <v>3082</v>
      </c>
      <c r="R1893" s="3">
        <v>1.4175E7</v>
      </c>
      <c r="S1893" s="3" t="s">
        <v>636</v>
      </c>
      <c r="T1893" s="3" t="s">
        <v>37</v>
      </c>
      <c r="U1893" s="3" t="s">
        <v>2583</v>
      </c>
      <c r="V1893" s="3" t="s">
        <v>2372</v>
      </c>
      <c r="W1893" s="3" t="b">
        <v>0</v>
      </c>
      <c r="Y1893" s="3" t="s">
        <v>251</v>
      </c>
      <c r="Z1893" s="3" t="s">
        <v>2372</v>
      </c>
    </row>
    <row r="1894" ht="15.75" customHeight="1">
      <c r="A1894" s="3">
        <v>5.7725136E7</v>
      </c>
      <c r="B1894" s="3" t="s">
        <v>3077</v>
      </c>
      <c r="C1894" s="3" t="s">
        <v>3077</v>
      </c>
      <c r="D1894" s="3" t="s">
        <v>2644</v>
      </c>
      <c r="E1894" s="3" t="s">
        <v>28</v>
      </c>
      <c r="F1894" s="3">
        <v>3.0E9</v>
      </c>
      <c r="G1894" s="3" t="s">
        <v>29</v>
      </c>
      <c r="H1894" s="3" t="s">
        <v>30</v>
      </c>
      <c r="I1894" s="3" t="s">
        <v>51</v>
      </c>
      <c r="J1894" s="3" t="s">
        <v>68</v>
      </c>
      <c r="K1894" s="3" t="s">
        <v>2997</v>
      </c>
      <c r="L1894" s="3" t="s">
        <v>2998</v>
      </c>
      <c r="M1894" s="3" t="s">
        <v>2999</v>
      </c>
      <c r="R1894" s="3">
        <v>4324000.0</v>
      </c>
      <c r="S1894" s="3" t="s">
        <v>36</v>
      </c>
      <c r="T1894" s="3" t="s">
        <v>86</v>
      </c>
      <c r="U1894" s="3" t="s">
        <v>2497</v>
      </c>
      <c r="V1894" s="3" t="s">
        <v>2372</v>
      </c>
      <c r="W1894" s="3" t="b">
        <v>0</v>
      </c>
      <c r="Y1894" s="3" t="s">
        <v>251</v>
      </c>
      <c r="Z1894" s="3" t="s">
        <v>2372</v>
      </c>
    </row>
    <row r="1895" ht="15.75" customHeight="1">
      <c r="A1895" s="3">
        <v>5.9606152E7</v>
      </c>
      <c r="B1895" s="3" t="s">
        <v>3077</v>
      </c>
      <c r="C1895" s="3" t="s">
        <v>3077</v>
      </c>
      <c r="D1895" s="3" t="s">
        <v>3087</v>
      </c>
      <c r="E1895" s="3" t="s">
        <v>28</v>
      </c>
      <c r="F1895" s="3">
        <v>3.0E9</v>
      </c>
      <c r="G1895" s="3" t="s">
        <v>29</v>
      </c>
      <c r="H1895" s="3" t="s">
        <v>30</v>
      </c>
      <c r="I1895" s="3" t="s">
        <v>51</v>
      </c>
      <c r="J1895" s="3" t="s">
        <v>56</v>
      </c>
      <c r="K1895" s="3" t="s">
        <v>2885</v>
      </c>
      <c r="L1895" s="3" t="s">
        <v>2495</v>
      </c>
      <c r="M1895" s="3" t="s">
        <v>2886</v>
      </c>
      <c r="R1895" s="3">
        <v>3436000.0</v>
      </c>
      <c r="S1895" s="3" t="s">
        <v>36</v>
      </c>
      <c r="T1895" s="3" t="s">
        <v>90</v>
      </c>
      <c r="U1895" s="3" t="s">
        <v>2583</v>
      </c>
      <c r="V1895" s="3" t="s">
        <v>2372</v>
      </c>
      <c r="W1895" s="3" t="b">
        <v>0</v>
      </c>
      <c r="Y1895" s="3" t="s">
        <v>251</v>
      </c>
      <c r="Z1895" s="3" t="s">
        <v>2372</v>
      </c>
    </row>
    <row r="1896" ht="15.75" customHeight="1">
      <c r="A1896" s="3">
        <v>5.6935353E7</v>
      </c>
      <c r="B1896" s="3" t="s">
        <v>3077</v>
      </c>
      <c r="C1896" s="3" t="s">
        <v>3077</v>
      </c>
      <c r="D1896" s="3" t="s">
        <v>3088</v>
      </c>
      <c r="E1896" s="3" t="s">
        <v>28</v>
      </c>
      <c r="F1896" s="3">
        <v>2.950508108E9</v>
      </c>
      <c r="G1896" s="3" t="s">
        <v>29</v>
      </c>
      <c r="H1896" s="3" t="s">
        <v>30</v>
      </c>
      <c r="I1896" s="3" t="s">
        <v>51</v>
      </c>
      <c r="J1896" s="3" t="s">
        <v>59</v>
      </c>
      <c r="K1896" s="3" t="s">
        <v>2813</v>
      </c>
      <c r="L1896" s="3" t="s">
        <v>2465</v>
      </c>
      <c r="M1896" s="3" t="s">
        <v>2631</v>
      </c>
      <c r="R1896" s="3">
        <v>1.1589E7</v>
      </c>
      <c r="S1896" s="3" t="s">
        <v>36</v>
      </c>
      <c r="T1896" s="3" t="s">
        <v>37</v>
      </c>
      <c r="U1896" s="3" t="s">
        <v>2583</v>
      </c>
      <c r="V1896" s="3" t="s">
        <v>2372</v>
      </c>
      <c r="W1896" s="3" t="b">
        <v>0</v>
      </c>
      <c r="Y1896" s="3" t="s">
        <v>251</v>
      </c>
      <c r="Z1896" s="3" t="s">
        <v>2372</v>
      </c>
    </row>
    <row r="1897" ht="15.75" customHeight="1">
      <c r="A1897" s="3">
        <v>5.8962665E7</v>
      </c>
      <c r="B1897" s="3" t="s">
        <v>3077</v>
      </c>
      <c r="C1897" s="3" t="s">
        <v>3077</v>
      </c>
      <c r="D1897" s="3" t="s">
        <v>3089</v>
      </c>
      <c r="E1897" s="3" t="s">
        <v>28</v>
      </c>
      <c r="F1897" s="3">
        <v>2.455164E9</v>
      </c>
      <c r="G1897" s="3" t="s">
        <v>29</v>
      </c>
      <c r="H1897" s="3" t="s">
        <v>30</v>
      </c>
      <c r="I1897" s="3" t="s">
        <v>51</v>
      </c>
      <c r="J1897" s="3" t="s">
        <v>167</v>
      </c>
      <c r="K1897" s="3" t="s">
        <v>2587</v>
      </c>
      <c r="L1897" s="3" t="s">
        <v>2864</v>
      </c>
      <c r="M1897" s="3" t="s">
        <v>2589</v>
      </c>
      <c r="R1897" s="3">
        <v>1.1589E7</v>
      </c>
      <c r="S1897" s="3" t="s">
        <v>36</v>
      </c>
      <c r="T1897" s="3" t="s">
        <v>90</v>
      </c>
      <c r="U1897" s="3" t="s">
        <v>2583</v>
      </c>
      <c r="V1897" s="3" t="s">
        <v>2372</v>
      </c>
      <c r="W1897" s="3" t="b">
        <v>0</v>
      </c>
      <c r="Y1897" s="3" t="s">
        <v>251</v>
      </c>
      <c r="Z1897" s="3" t="s">
        <v>2372</v>
      </c>
    </row>
    <row r="1898" ht="15.75" customHeight="1">
      <c r="A1898" s="3">
        <v>5.7854254E7</v>
      </c>
      <c r="B1898" s="3" t="s">
        <v>3077</v>
      </c>
      <c r="C1898" s="3" t="s">
        <v>3077</v>
      </c>
      <c r="D1898" s="3" t="s">
        <v>3090</v>
      </c>
      <c r="E1898" s="3" t="s">
        <v>28</v>
      </c>
      <c r="F1898" s="3">
        <v>1.853153E9</v>
      </c>
      <c r="G1898" s="3" t="s">
        <v>29</v>
      </c>
      <c r="H1898" s="3" t="s">
        <v>30</v>
      </c>
      <c r="I1898" s="3" t="s">
        <v>51</v>
      </c>
      <c r="J1898" s="3" t="s">
        <v>68</v>
      </c>
      <c r="K1898" s="3" t="s">
        <v>2804</v>
      </c>
      <c r="L1898" s="3" t="s">
        <v>2465</v>
      </c>
      <c r="M1898" s="3" t="s">
        <v>2805</v>
      </c>
      <c r="R1898" s="3">
        <v>1.794E7</v>
      </c>
      <c r="S1898" s="3" t="s">
        <v>36</v>
      </c>
      <c r="T1898" s="3" t="s">
        <v>47</v>
      </c>
      <c r="U1898" s="3" t="s">
        <v>2497</v>
      </c>
      <c r="V1898" s="3" t="s">
        <v>2372</v>
      </c>
      <c r="W1898" s="3" t="b">
        <v>0</v>
      </c>
      <c r="Y1898" s="3" t="s">
        <v>251</v>
      </c>
      <c r="Z1898" s="3" t="s">
        <v>2372</v>
      </c>
    </row>
    <row r="1899" ht="15.75" customHeight="1">
      <c r="A1899" s="3">
        <v>5.976342E7</v>
      </c>
      <c r="B1899" s="3" t="s">
        <v>3077</v>
      </c>
      <c r="C1899" s="3" t="s">
        <v>3077</v>
      </c>
      <c r="D1899" s="3" t="s">
        <v>3091</v>
      </c>
      <c r="E1899" s="3" t="s">
        <v>28</v>
      </c>
      <c r="F1899" s="3">
        <v>1.386919089E9</v>
      </c>
      <c r="G1899" s="3" t="s">
        <v>29</v>
      </c>
      <c r="H1899" s="3" t="s">
        <v>30</v>
      </c>
      <c r="I1899" s="3" t="s">
        <v>51</v>
      </c>
      <c r="J1899" s="3" t="s">
        <v>110</v>
      </c>
      <c r="K1899" s="3" t="s">
        <v>2614</v>
      </c>
      <c r="L1899" s="3" t="s">
        <v>3092</v>
      </c>
      <c r="M1899" s="3" t="s">
        <v>2615</v>
      </c>
      <c r="R1899" s="3">
        <v>2.0616E7</v>
      </c>
      <c r="S1899" s="3" t="s">
        <v>36</v>
      </c>
      <c r="T1899" s="3" t="s">
        <v>64</v>
      </c>
      <c r="U1899" s="3" t="s">
        <v>2583</v>
      </c>
      <c r="V1899" s="3" t="s">
        <v>2372</v>
      </c>
      <c r="W1899" s="3" t="b">
        <v>0</v>
      </c>
      <c r="Y1899" s="3" t="s">
        <v>251</v>
      </c>
      <c r="Z1899" s="3" t="s">
        <v>2372</v>
      </c>
    </row>
    <row r="1900" ht="15.75" customHeight="1">
      <c r="A1900" s="3">
        <v>5.4957054E7</v>
      </c>
      <c r="B1900" s="3" t="s">
        <v>3077</v>
      </c>
      <c r="C1900" s="3" t="s">
        <v>3077</v>
      </c>
      <c r="D1900" s="3" t="s">
        <v>3093</v>
      </c>
      <c r="E1900" s="3" t="s">
        <v>28</v>
      </c>
      <c r="F1900" s="3">
        <v>9.99999983E8</v>
      </c>
      <c r="G1900" s="3" t="s">
        <v>29</v>
      </c>
      <c r="H1900" s="3" t="s">
        <v>30</v>
      </c>
      <c r="I1900" s="3" t="s">
        <v>51</v>
      </c>
      <c r="J1900" s="3" t="s">
        <v>32</v>
      </c>
      <c r="K1900" s="3" t="s">
        <v>2691</v>
      </c>
      <c r="L1900" s="3" t="s">
        <v>3094</v>
      </c>
      <c r="M1900" s="3" t="s">
        <v>2699</v>
      </c>
      <c r="R1900" s="3">
        <v>8590000.0</v>
      </c>
      <c r="S1900" s="3" t="s">
        <v>36</v>
      </c>
      <c r="T1900" s="3" t="s">
        <v>64</v>
      </c>
      <c r="U1900" s="3" t="s">
        <v>2583</v>
      </c>
      <c r="V1900" s="3" t="s">
        <v>2372</v>
      </c>
      <c r="W1900" s="3" t="b">
        <v>0</v>
      </c>
      <c r="Y1900" s="3" t="s">
        <v>251</v>
      </c>
      <c r="Z1900" s="3" t="s">
        <v>2372</v>
      </c>
    </row>
    <row r="1901" ht="15.75" customHeight="1">
      <c r="A1901" s="3">
        <v>5.6036518E7</v>
      </c>
      <c r="B1901" s="3" t="s">
        <v>3077</v>
      </c>
      <c r="C1901" s="3" t="s">
        <v>3077</v>
      </c>
      <c r="D1901" s="3" t="s">
        <v>3095</v>
      </c>
      <c r="F1901" s="3">
        <v>6.0E8</v>
      </c>
      <c r="G1901" s="3" t="s">
        <v>101</v>
      </c>
      <c r="H1901" s="3" t="s">
        <v>30</v>
      </c>
      <c r="I1901" s="3" t="s">
        <v>51</v>
      </c>
      <c r="J1901" s="3" t="s">
        <v>32</v>
      </c>
      <c r="K1901" s="3" t="s">
        <v>2629</v>
      </c>
      <c r="L1901" s="3" t="s">
        <v>3096</v>
      </c>
      <c r="M1901" s="3" t="s">
        <v>2393</v>
      </c>
      <c r="N1901" s="3" t="s">
        <v>3097</v>
      </c>
      <c r="P1901" s="3">
        <v>1000.0</v>
      </c>
      <c r="R1901" s="3">
        <v>148000.0</v>
      </c>
      <c r="S1901" s="3" t="s">
        <v>636</v>
      </c>
      <c r="T1901" s="3" t="s">
        <v>637</v>
      </c>
      <c r="U1901" s="3" t="s">
        <v>2371</v>
      </c>
      <c r="V1901" s="3" t="s">
        <v>2372</v>
      </c>
      <c r="W1901" s="3" t="b">
        <v>0</v>
      </c>
      <c r="Y1901" s="3" t="s">
        <v>251</v>
      </c>
      <c r="Z1901" s="3" t="s">
        <v>2372</v>
      </c>
    </row>
    <row r="1902" ht="15.75" customHeight="1">
      <c r="A1902" s="3">
        <v>5.6639426E7</v>
      </c>
      <c r="B1902" s="3" t="s">
        <v>3077</v>
      </c>
      <c r="C1902" s="3" t="s">
        <v>3077</v>
      </c>
      <c r="D1902" s="3" t="s">
        <v>2622</v>
      </c>
      <c r="E1902" s="3" t="s">
        <v>28</v>
      </c>
      <c r="F1902" s="3">
        <v>5.37987164E8</v>
      </c>
      <c r="G1902" s="3" t="s">
        <v>29</v>
      </c>
      <c r="H1902" s="3" t="s">
        <v>30</v>
      </c>
      <c r="I1902" s="3" t="s">
        <v>51</v>
      </c>
      <c r="J1902" s="3" t="s">
        <v>32</v>
      </c>
      <c r="K1902" s="3" t="s">
        <v>2568</v>
      </c>
      <c r="L1902" s="3" t="s">
        <v>2569</v>
      </c>
      <c r="M1902" s="3" t="s">
        <v>2570</v>
      </c>
      <c r="R1902" s="3">
        <v>398000.0</v>
      </c>
      <c r="S1902" s="3" t="s">
        <v>36</v>
      </c>
      <c r="T1902" s="3" t="s">
        <v>86</v>
      </c>
      <c r="U1902" s="3" t="s">
        <v>2497</v>
      </c>
      <c r="V1902" s="3" t="s">
        <v>2372</v>
      </c>
      <c r="W1902" s="3" t="b">
        <v>0</v>
      </c>
      <c r="Y1902" s="3" t="s">
        <v>251</v>
      </c>
      <c r="Z1902" s="3" t="s">
        <v>2372</v>
      </c>
    </row>
    <row r="1903" ht="15.75" customHeight="1">
      <c r="A1903" s="3">
        <v>6.0231952E7</v>
      </c>
      <c r="B1903" s="3" t="s">
        <v>3077</v>
      </c>
      <c r="C1903" s="3" t="s">
        <v>3077</v>
      </c>
      <c r="D1903" s="3" t="s">
        <v>3098</v>
      </c>
      <c r="E1903" s="3" t="s">
        <v>28</v>
      </c>
      <c r="F1903" s="3">
        <v>4.4338224E8</v>
      </c>
      <c r="G1903" s="3" t="s">
        <v>29</v>
      </c>
      <c r="H1903" s="3" t="s">
        <v>30</v>
      </c>
      <c r="I1903" s="3" t="s">
        <v>51</v>
      </c>
      <c r="J1903" s="3" t="s">
        <v>43</v>
      </c>
      <c r="K1903" s="3" t="s">
        <v>2614</v>
      </c>
      <c r="L1903" s="3" t="s">
        <v>2465</v>
      </c>
      <c r="M1903" s="3" t="s">
        <v>2615</v>
      </c>
      <c r="R1903" s="3">
        <v>1545200.0</v>
      </c>
      <c r="S1903" s="3" t="s">
        <v>36</v>
      </c>
      <c r="T1903" s="3" t="s">
        <v>47</v>
      </c>
      <c r="U1903" s="3" t="s">
        <v>2583</v>
      </c>
      <c r="V1903" s="3" t="s">
        <v>2372</v>
      </c>
      <c r="W1903" s="3" t="b">
        <v>0</v>
      </c>
      <c r="Y1903" s="3" t="s">
        <v>251</v>
      </c>
      <c r="Z1903" s="3" t="s">
        <v>2372</v>
      </c>
    </row>
    <row r="1904" ht="15.75" customHeight="1">
      <c r="A1904" s="3">
        <v>6.0533029E7</v>
      </c>
      <c r="B1904" s="3" t="s">
        <v>3077</v>
      </c>
      <c r="C1904" s="3" t="s">
        <v>3077</v>
      </c>
      <c r="D1904" s="3" t="s">
        <v>3099</v>
      </c>
      <c r="F1904" s="3">
        <v>2.32477344E8</v>
      </c>
      <c r="G1904" s="3" t="s">
        <v>29</v>
      </c>
      <c r="H1904" s="3" t="s">
        <v>30</v>
      </c>
      <c r="I1904" s="3" t="s">
        <v>51</v>
      </c>
      <c r="J1904" s="3" t="s">
        <v>32</v>
      </c>
      <c r="K1904" s="3" t="s">
        <v>2464</v>
      </c>
      <c r="L1904" s="3" t="s">
        <v>2465</v>
      </c>
      <c r="M1904" s="3" t="s">
        <v>2427</v>
      </c>
      <c r="N1904" s="3" t="s">
        <v>3100</v>
      </c>
      <c r="P1904" s="3">
        <v>6000.0</v>
      </c>
      <c r="R1904" s="3">
        <v>1092000.0</v>
      </c>
      <c r="S1904" s="3" t="s">
        <v>636</v>
      </c>
      <c r="T1904" s="3" t="s">
        <v>637</v>
      </c>
      <c r="U1904" s="3" t="s">
        <v>2371</v>
      </c>
      <c r="V1904" s="3" t="s">
        <v>2372</v>
      </c>
      <c r="W1904" s="3" t="b">
        <v>0</v>
      </c>
      <c r="Y1904" s="3" t="s">
        <v>251</v>
      </c>
      <c r="Z1904" s="3" t="s">
        <v>2372</v>
      </c>
    </row>
    <row r="1905" ht="15.75" customHeight="1">
      <c r="A1905" s="3">
        <v>5.9265139E7</v>
      </c>
      <c r="B1905" s="3" t="s">
        <v>3077</v>
      </c>
      <c r="C1905" s="3" t="s">
        <v>3077</v>
      </c>
      <c r="D1905" s="3" t="s">
        <v>3101</v>
      </c>
      <c r="E1905" s="3" t="s">
        <v>28</v>
      </c>
      <c r="F1905" s="3">
        <v>2.0E8</v>
      </c>
      <c r="G1905" s="3" t="s">
        <v>29</v>
      </c>
      <c r="H1905" s="3" t="s">
        <v>30</v>
      </c>
      <c r="I1905" s="3" t="s">
        <v>51</v>
      </c>
      <c r="J1905" s="3" t="s">
        <v>56</v>
      </c>
      <c r="K1905" s="3" t="s">
        <v>2587</v>
      </c>
      <c r="L1905" s="3" t="s">
        <v>3102</v>
      </c>
      <c r="M1905" s="3" t="s">
        <v>2589</v>
      </c>
      <c r="R1905" s="3">
        <v>193150.0</v>
      </c>
      <c r="S1905" s="3" t="s">
        <v>36</v>
      </c>
      <c r="T1905" s="3" t="s">
        <v>90</v>
      </c>
      <c r="U1905" s="3" t="s">
        <v>2583</v>
      </c>
      <c r="V1905" s="3" t="s">
        <v>2372</v>
      </c>
      <c r="W1905" s="3" t="b">
        <v>0</v>
      </c>
      <c r="Y1905" s="3" t="s">
        <v>251</v>
      </c>
      <c r="Z1905" s="3" t="s">
        <v>2372</v>
      </c>
    </row>
    <row r="1906" ht="15.75" customHeight="1">
      <c r="A1906" s="3">
        <v>5.6638139E7</v>
      </c>
      <c r="B1906" s="3" t="s">
        <v>3077</v>
      </c>
      <c r="C1906" s="3" t="s">
        <v>3077</v>
      </c>
      <c r="D1906" s="3" t="s">
        <v>2622</v>
      </c>
      <c r="E1906" s="3" t="s">
        <v>28</v>
      </c>
      <c r="F1906" s="3">
        <v>3.5E7</v>
      </c>
      <c r="G1906" s="3" t="s">
        <v>29</v>
      </c>
      <c r="H1906" s="3" t="s">
        <v>30</v>
      </c>
      <c r="I1906" s="3" t="s">
        <v>51</v>
      </c>
      <c r="J1906" s="3" t="s">
        <v>59</v>
      </c>
      <c r="K1906" s="3" t="s">
        <v>2590</v>
      </c>
      <c r="L1906" s="3" t="s">
        <v>2465</v>
      </c>
      <c r="M1906" s="3" t="s">
        <v>2591</v>
      </c>
      <c r="N1906" s="3" t="s">
        <v>3103</v>
      </c>
      <c r="P1906" s="3">
        <v>20000.0</v>
      </c>
      <c r="Q1906" s="3" t="s">
        <v>3082</v>
      </c>
      <c r="R1906" s="3">
        <v>1.5E7</v>
      </c>
      <c r="S1906" s="3" t="s">
        <v>636</v>
      </c>
      <c r="T1906" s="3" t="s">
        <v>637</v>
      </c>
      <c r="U1906" s="3" t="s">
        <v>2583</v>
      </c>
      <c r="V1906" s="3" t="s">
        <v>2372</v>
      </c>
      <c r="W1906" s="3" t="b">
        <v>0</v>
      </c>
      <c r="Y1906" s="3" t="s">
        <v>251</v>
      </c>
      <c r="Z1906" s="3" t="s">
        <v>2372</v>
      </c>
    </row>
    <row r="1907" ht="15.75" customHeight="1">
      <c r="A1907" s="3">
        <v>5.5507553E7</v>
      </c>
      <c r="B1907" s="3" t="s">
        <v>3104</v>
      </c>
      <c r="C1907" s="3" t="s">
        <v>3104</v>
      </c>
      <c r="D1907" s="3" t="s">
        <v>3105</v>
      </c>
      <c r="F1907" s="3">
        <v>5.823074425E9</v>
      </c>
      <c r="G1907" s="3" t="s">
        <v>101</v>
      </c>
      <c r="H1907" s="3" t="s">
        <v>30</v>
      </c>
      <c r="I1907" s="3" t="s">
        <v>51</v>
      </c>
      <c r="J1907" s="3" t="s">
        <v>32</v>
      </c>
      <c r="K1907" s="3" t="s">
        <v>2509</v>
      </c>
      <c r="L1907" s="3" t="s">
        <v>2993</v>
      </c>
      <c r="M1907" s="3" t="s">
        <v>2511</v>
      </c>
      <c r="N1907" s="3" t="s">
        <v>3106</v>
      </c>
      <c r="O1907" s="3" t="s">
        <v>2743</v>
      </c>
      <c r="P1907" s="3">
        <v>5.0</v>
      </c>
      <c r="Q1907" s="3" t="s">
        <v>3107</v>
      </c>
      <c r="R1907" s="3">
        <v>3.41173E8</v>
      </c>
      <c r="S1907" s="3" t="s">
        <v>636</v>
      </c>
      <c r="T1907" s="3" t="s">
        <v>637</v>
      </c>
      <c r="U1907" s="3" t="s">
        <v>2497</v>
      </c>
      <c r="V1907" s="3" t="s">
        <v>2372</v>
      </c>
      <c r="W1907" s="3" t="b">
        <v>0</v>
      </c>
      <c r="Y1907" s="3" t="s">
        <v>251</v>
      </c>
      <c r="Z1907" s="3" t="s">
        <v>2372</v>
      </c>
    </row>
    <row r="1908" ht="15.75" customHeight="1">
      <c r="A1908" s="3">
        <v>5.9724646E7</v>
      </c>
      <c r="B1908" s="3" t="s">
        <v>3104</v>
      </c>
      <c r="C1908" s="3" t="s">
        <v>3104</v>
      </c>
      <c r="D1908" s="3" t="s">
        <v>3108</v>
      </c>
      <c r="E1908" s="3" t="s">
        <v>28</v>
      </c>
      <c r="F1908" s="3">
        <v>4.556095532E9</v>
      </c>
      <c r="G1908" s="3" t="s">
        <v>29</v>
      </c>
      <c r="H1908" s="3" t="s">
        <v>30</v>
      </c>
      <c r="I1908" s="3" t="s">
        <v>51</v>
      </c>
      <c r="J1908" s="3" t="s">
        <v>68</v>
      </c>
      <c r="K1908" s="3" t="s">
        <v>2474</v>
      </c>
      <c r="L1908" s="3" t="s">
        <v>2465</v>
      </c>
      <c r="M1908" s="3" t="s">
        <v>2475</v>
      </c>
      <c r="N1908" s="3" t="s">
        <v>3109</v>
      </c>
      <c r="O1908" s="3" t="s">
        <v>2743</v>
      </c>
      <c r="P1908" s="3">
        <v>10.0</v>
      </c>
      <c r="Q1908" s="3" t="s">
        <v>3107</v>
      </c>
      <c r="R1908" s="3">
        <v>3.69242E8</v>
      </c>
      <c r="S1908" s="3" t="s">
        <v>636</v>
      </c>
      <c r="T1908" s="3" t="s">
        <v>637</v>
      </c>
      <c r="U1908" s="3" t="s">
        <v>2371</v>
      </c>
      <c r="V1908" s="3" t="s">
        <v>2372</v>
      </c>
      <c r="W1908" s="3" t="b">
        <v>0</v>
      </c>
      <c r="Y1908" s="3" t="s">
        <v>251</v>
      </c>
      <c r="Z1908" s="3" t="s">
        <v>2372</v>
      </c>
    </row>
    <row r="1909" ht="15.75" customHeight="1">
      <c r="A1909" s="3">
        <v>5.979313E7</v>
      </c>
      <c r="B1909" s="3" t="s">
        <v>3104</v>
      </c>
      <c r="C1909" s="3" t="s">
        <v>3104</v>
      </c>
      <c r="D1909" s="3" t="s">
        <v>2730</v>
      </c>
      <c r="E1909" s="3" t="s">
        <v>28</v>
      </c>
      <c r="F1909" s="3">
        <v>1.719994617E9</v>
      </c>
      <c r="G1909" s="3" t="s">
        <v>29</v>
      </c>
      <c r="H1909" s="3" t="s">
        <v>30</v>
      </c>
      <c r="I1909" s="3" t="s">
        <v>51</v>
      </c>
      <c r="J1909" s="3" t="s">
        <v>59</v>
      </c>
      <c r="K1909" s="3" t="s">
        <v>2509</v>
      </c>
      <c r="L1909" s="3" t="s">
        <v>2465</v>
      </c>
      <c r="M1909" s="3" t="s">
        <v>2511</v>
      </c>
      <c r="N1909" s="3" t="s">
        <v>3110</v>
      </c>
      <c r="O1909" s="3" t="s">
        <v>2743</v>
      </c>
      <c r="P1909" s="3">
        <v>15.0</v>
      </c>
      <c r="Q1909" s="3" t="s">
        <v>3107</v>
      </c>
      <c r="R1909" s="3">
        <v>2.9505E8</v>
      </c>
      <c r="S1909" s="3" t="s">
        <v>636</v>
      </c>
      <c r="T1909" s="3" t="s">
        <v>37</v>
      </c>
      <c r="U1909" s="3" t="s">
        <v>2497</v>
      </c>
      <c r="V1909" s="3" t="s">
        <v>2372</v>
      </c>
      <c r="W1909" s="3" t="b">
        <v>0</v>
      </c>
      <c r="Y1909" s="3" t="s">
        <v>251</v>
      </c>
      <c r="Z1909" s="3" t="s">
        <v>2372</v>
      </c>
    </row>
    <row r="1910" ht="15.75" customHeight="1">
      <c r="A1910" s="3">
        <v>6.0413403E7</v>
      </c>
      <c r="B1910" s="3" t="s">
        <v>3104</v>
      </c>
      <c r="C1910" s="3" t="s">
        <v>3104</v>
      </c>
      <c r="D1910" s="3" t="s">
        <v>2950</v>
      </c>
      <c r="F1910" s="3">
        <v>7.35458887E8</v>
      </c>
      <c r="G1910" s="3" t="s">
        <v>29</v>
      </c>
      <c r="H1910" s="3" t="s">
        <v>30</v>
      </c>
      <c r="I1910" s="3" t="s">
        <v>51</v>
      </c>
      <c r="J1910" s="3" t="s">
        <v>32</v>
      </c>
      <c r="K1910" s="3" t="s">
        <v>2464</v>
      </c>
      <c r="L1910" s="3" t="s">
        <v>2465</v>
      </c>
      <c r="M1910" s="3" t="s">
        <v>2427</v>
      </c>
      <c r="N1910" s="3" t="s">
        <v>3111</v>
      </c>
      <c r="O1910" s="3" t="s">
        <v>2743</v>
      </c>
      <c r="P1910" s="3">
        <v>2.0</v>
      </c>
      <c r="R1910" s="3">
        <v>2.4291096E8</v>
      </c>
      <c r="S1910" s="3" t="s">
        <v>636</v>
      </c>
      <c r="T1910" s="3" t="s">
        <v>37</v>
      </c>
      <c r="U1910" s="3" t="s">
        <v>2371</v>
      </c>
      <c r="V1910" s="3" t="s">
        <v>2372</v>
      </c>
      <c r="W1910" s="3" t="b">
        <v>0</v>
      </c>
      <c r="Y1910" s="3" t="s">
        <v>251</v>
      </c>
      <c r="Z1910" s="3" t="s">
        <v>2372</v>
      </c>
    </row>
    <row r="1911" ht="15.75" customHeight="1">
      <c r="A1911" s="3">
        <v>5.9984638E7</v>
      </c>
      <c r="B1911" s="3" t="s">
        <v>3104</v>
      </c>
      <c r="C1911" s="3" t="s">
        <v>3104</v>
      </c>
      <c r="D1911" s="3" t="s">
        <v>3112</v>
      </c>
      <c r="F1911" s="3">
        <v>4.030872E8</v>
      </c>
      <c r="G1911" s="3" t="s">
        <v>29</v>
      </c>
      <c r="H1911" s="3" t="s">
        <v>30</v>
      </c>
      <c r="I1911" s="3" t="s">
        <v>51</v>
      </c>
      <c r="J1911" s="3" t="s">
        <v>76</v>
      </c>
      <c r="K1911" s="3" t="s">
        <v>3039</v>
      </c>
      <c r="L1911" s="3" t="s">
        <v>3040</v>
      </c>
      <c r="M1911" s="3" t="s">
        <v>3113</v>
      </c>
      <c r="N1911" s="3" t="s">
        <v>3114</v>
      </c>
      <c r="O1911" s="3" t="s">
        <v>2743</v>
      </c>
      <c r="P1911" s="3">
        <v>7.0</v>
      </c>
      <c r="R1911" s="3">
        <v>3.049088E8</v>
      </c>
      <c r="S1911" s="3" t="s">
        <v>636</v>
      </c>
      <c r="T1911" s="3" t="s">
        <v>637</v>
      </c>
      <c r="U1911" s="3" t="s">
        <v>2583</v>
      </c>
      <c r="V1911" s="3" t="s">
        <v>2372</v>
      </c>
      <c r="W1911" s="3" t="b">
        <v>0</v>
      </c>
      <c r="Y1911" s="3" t="s">
        <v>251</v>
      </c>
      <c r="Z1911" s="3" t="s">
        <v>2372</v>
      </c>
    </row>
    <row r="1912" ht="15.75" customHeight="1">
      <c r="A1912" s="3">
        <v>5.9975111E7</v>
      </c>
      <c r="B1912" s="3" t="s">
        <v>3104</v>
      </c>
      <c r="C1912" s="3" t="s">
        <v>3104</v>
      </c>
      <c r="D1912" s="3" t="s">
        <v>3115</v>
      </c>
      <c r="F1912" s="3">
        <v>3.8570292E8</v>
      </c>
      <c r="G1912" s="3" t="s">
        <v>29</v>
      </c>
      <c r="H1912" s="3" t="s">
        <v>30</v>
      </c>
      <c r="I1912" s="3" t="s">
        <v>51</v>
      </c>
      <c r="J1912" s="3" t="s">
        <v>76</v>
      </c>
      <c r="K1912" s="3" t="s">
        <v>3039</v>
      </c>
      <c r="L1912" s="3" t="s">
        <v>3040</v>
      </c>
      <c r="M1912" s="3" t="s">
        <v>3113</v>
      </c>
      <c r="N1912" s="3" t="s">
        <v>3116</v>
      </c>
      <c r="O1912" s="3" t="s">
        <v>2743</v>
      </c>
      <c r="P1912" s="3">
        <v>12.0</v>
      </c>
      <c r="Q1912" s="3" t="s">
        <v>3107</v>
      </c>
      <c r="R1912" s="3">
        <v>3.4E8</v>
      </c>
      <c r="S1912" s="3" t="s">
        <v>636</v>
      </c>
      <c r="T1912" s="3" t="s">
        <v>637</v>
      </c>
      <c r="U1912" s="3" t="s">
        <v>2583</v>
      </c>
      <c r="V1912" s="3" t="s">
        <v>2372</v>
      </c>
      <c r="W1912" s="3" t="b">
        <v>0</v>
      </c>
      <c r="Y1912" s="3" t="s">
        <v>251</v>
      </c>
      <c r="Z1912" s="3" t="s">
        <v>2372</v>
      </c>
    </row>
    <row r="1913" ht="15.75" customHeight="1">
      <c r="A1913" s="3">
        <v>5.4629462E7</v>
      </c>
      <c r="B1913" s="3" t="s">
        <v>3104</v>
      </c>
      <c r="C1913" s="3" t="s">
        <v>3104</v>
      </c>
      <c r="D1913" s="3" t="s">
        <v>3117</v>
      </c>
      <c r="F1913" s="3">
        <v>1.3018968E8</v>
      </c>
      <c r="G1913" s="3" t="s">
        <v>29</v>
      </c>
      <c r="H1913" s="3" t="s">
        <v>30</v>
      </c>
      <c r="I1913" s="3" t="s">
        <v>51</v>
      </c>
      <c r="J1913" s="3" t="s">
        <v>32</v>
      </c>
      <c r="K1913" s="3" t="s">
        <v>2464</v>
      </c>
      <c r="L1913" s="3" t="s">
        <v>2465</v>
      </c>
      <c r="M1913" s="3" t="s">
        <v>2427</v>
      </c>
      <c r="N1913" s="3" t="s">
        <v>3118</v>
      </c>
      <c r="O1913" s="3" t="s">
        <v>2743</v>
      </c>
      <c r="P1913" s="3">
        <v>4.0</v>
      </c>
      <c r="Q1913" s="3" t="s">
        <v>3107</v>
      </c>
      <c r="R1913" s="3">
        <v>1.222828E8</v>
      </c>
      <c r="S1913" s="3" t="s">
        <v>636</v>
      </c>
      <c r="T1913" s="3" t="s">
        <v>637</v>
      </c>
      <c r="U1913" s="3" t="s">
        <v>2371</v>
      </c>
      <c r="V1913" s="3" t="s">
        <v>2372</v>
      </c>
      <c r="W1913" s="3" t="b">
        <v>0</v>
      </c>
      <c r="Y1913" s="3" t="s">
        <v>251</v>
      </c>
      <c r="Z1913" s="3" t="s">
        <v>2372</v>
      </c>
    </row>
    <row r="1914" ht="15.75" customHeight="1">
      <c r="A1914" s="3">
        <v>5.9646473E7</v>
      </c>
      <c r="B1914" s="3" t="s">
        <v>3104</v>
      </c>
      <c r="C1914" s="3" t="s">
        <v>3104</v>
      </c>
      <c r="D1914" s="3" t="s">
        <v>3119</v>
      </c>
      <c r="F1914" s="3">
        <v>5.6674E7</v>
      </c>
      <c r="G1914" s="3" t="s">
        <v>101</v>
      </c>
      <c r="H1914" s="3" t="s">
        <v>30</v>
      </c>
      <c r="I1914" s="3" t="s">
        <v>51</v>
      </c>
      <c r="J1914" s="3" t="s">
        <v>110</v>
      </c>
      <c r="K1914" s="3" t="s">
        <v>2551</v>
      </c>
      <c r="L1914" s="3" t="s">
        <v>2741</v>
      </c>
      <c r="M1914" s="3" t="s">
        <v>2393</v>
      </c>
      <c r="N1914" s="3" t="s">
        <v>3118</v>
      </c>
      <c r="O1914" s="3" t="s">
        <v>2743</v>
      </c>
      <c r="P1914" s="3">
        <v>2.0</v>
      </c>
      <c r="Q1914" s="3" t="s">
        <v>3107</v>
      </c>
      <c r="R1914" s="3">
        <v>5.6674E7</v>
      </c>
      <c r="S1914" s="3" t="s">
        <v>636</v>
      </c>
      <c r="T1914" s="3" t="s">
        <v>637</v>
      </c>
      <c r="U1914" s="3" t="s">
        <v>2371</v>
      </c>
      <c r="V1914" s="3" t="s">
        <v>2372</v>
      </c>
      <c r="W1914" s="3" t="b">
        <v>0</v>
      </c>
      <c r="Y1914" s="3" t="s">
        <v>251</v>
      </c>
      <c r="Z1914" s="3" t="s">
        <v>2372</v>
      </c>
    </row>
    <row r="1915" ht="15.75" customHeight="1">
      <c r="A1915" s="3">
        <v>6.0497122E7</v>
      </c>
      <c r="B1915" s="3" t="s">
        <v>3104</v>
      </c>
      <c r="C1915" s="3" t="s">
        <v>3104</v>
      </c>
      <c r="D1915" s="3" t="s">
        <v>3120</v>
      </c>
      <c r="F1915" s="3">
        <v>4.242E7</v>
      </c>
      <c r="G1915" s="3" t="s">
        <v>101</v>
      </c>
      <c r="H1915" s="3" t="s">
        <v>30</v>
      </c>
      <c r="I1915" s="3" t="s">
        <v>51</v>
      </c>
      <c r="J1915" s="3" t="s">
        <v>1063</v>
      </c>
      <c r="K1915" s="3" t="s">
        <v>2551</v>
      </c>
      <c r="L1915" s="3" t="s">
        <v>2741</v>
      </c>
      <c r="M1915" s="3" t="s">
        <v>2393</v>
      </c>
      <c r="N1915" s="3" t="s">
        <v>3109</v>
      </c>
      <c r="O1915" s="3" t="s">
        <v>2743</v>
      </c>
      <c r="P1915" s="3">
        <v>1.0</v>
      </c>
      <c r="Q1915" s="3" t="s">
        <v>3107</v>
      </c>
      <c r="R1915" s="3">
        <v>3.77642E7</v>
      </c>
      <c r="S1915" s="3" t="s">
        <v>636</v>
      </c>
      <c r="T1915" s="3" t="s">
        <v>637</v>
      </c>
      <c r="U1915" s="3" t="s">
        <v>2371</v>
      </c>
      <c r="V1915" s="3" t="s">
        <v>2372</v>
      </c>
      <c r="W1915" s="3" t="b">
        <v>0</v>
      </c>
      <c r="Y1915" s="3" t="s">
        <v>251</v>
      </c>
      <c r="Z1915" s="3" t="s">
        <v>2372</v>
      </c>
    </row>
    <row r="1916" ht="15.75" customHeight="1">
      <c r="A1916" s="3">
        <v>5.9446982E7</v>
      </c>
      <c r="B1916" s="3" t="s">
        <v>3104</v>
      </c>
      <c r="C1916" s="3" t="s">
        <v>3104</v>
      </c>
      <c r="D1916" s="3" t="s">
        <v>3121</v>
      </c>
      <c r="F1916" s="3">
        <v>1.52682E7</v>
      </c>
      <c r="G1916" s="3" t="s">
        <v>101</v>
      </c>
      <c r="H1916" s="3" t="s">
        <v>30</v>
      </c>
      <c r="I1916" s="3" t="s">
        <v>51</v>
      </c>
      <c r="J1916" s="3" t="s">
        <v>56</v>
      </c>
      <c r="K1916" s="3" t="s">
        <v>2593</v>
      </c>
      <c r="L1916" s="3" t="s">
        <v>2653</v>
      </c>
      <c r="M1916" s="3" t="s">
        <v>2591</v>
      </c>
      <c r="N1916" s="3" t="s">
        <v>3122</v>
      </c>
      <c r="O1916" s="3" t="s">
        <v>2922</v>
      </c>
      <c r="P1916" s="3">
        <v>3.0</v>
      </c>
      <c r="Q1916" s="3" t="s">
        <v>3107</v>
      </c>
      <c r="R1916" s="3">
        <v>1.52682E7</v>
      </c>
      <c r="S1916" s="3" t="s">
        <v>636</v>
      </c>
      <c r="T1916" s="3" t="s">
        <v>637</v>
      </c>
      <c r="U1916" s="3" t="s">
        <v>2583</v>
      </c>
      <c r="V1916" s="3" t="s">
        <v>2372</v>
      </c>
      <c r="W1916" s="3" t="b">
        <v>0</v>
      </c>
      <c r="Y1916" s="3" t="s">
        <v>251</v>
      </c>
      <c r="Z1916" s="3" t="s">
        <v>2372</v>
      </c>
    </row>
    <row r="1917" ht="15.75" customHeight="1">
      <c r="A1917" s="3">
        <v>6.0497395E7</v>
      </c>
      <c r="B1917" s="3" t="s">
        <v>3104</v>
      </c>
      <c r="C1917" s="3" t="s">
        <v>3104</v>
      </c>
      <c r="D1917" s="3" t="s">
        <v>3123</v>
      </c>
      <c r="F1917" s="3">
        <v>6216000.0</v>
      </c>
      <c r="G1917" s="3" t="s">
        <v>101</v>
      </c>
      <c r="H1917" s="3" t="s">
        <v>30</v>
      </c>
      <c r="I1917" s="3" t="s">
        <v>51</v>
      </c>
      <c r="J1917" s="3" t="s">
        <v>1063</v>
      </c>
      <c r="K1917" s="3" t="s">
        <v>2551</v>
      </c>
      <c r="L1917" s="3" t="s">
        <v>2741</v>
      </c>
      <c r="M1917" s="3" t="s">
        <v>2393</v>
      </c>
      <c r="N1917" s="3" t="s">
        <v>3122</v>
      </c>
      <c r="O1917" s="3" t="s">
        <v>2922</v>
      </c>
      <c r="P1917" s="3">
        <v>1.0</v>
      </c>
      <c r="Q1917" s="3" t="s">
        <v>3107</v>
      </c>
      <c r="R1917" s="3">
        <v>4995400.0</v>
      </c>
      <c r="S1917" s="3" t="s">
        <v>636</v>
      </c>
      <c r="T1917" s="3" t="s">
        <v>637</v>
      </c>
      <c r="U1917" s="3" t="s">
        <v>2371</v>
      </c>
      <c r="V1917" s="3" t="s">
        <v>2372</v>
      </c>
      <c r="W1917" s="3" t="b">
        <v>0</v>
      </c>
      <c r="Y1917" s="3" t="s">
        <v>251</v>
      </c>
      <c r="Z1917" s="3" t="s">
        <v>2372</v>
      </c>
    </row>
    <row r="1918" ht="15.75" customHeight="1">
      <c r="A1918" s="3">
        <v>5.9446978E7</v>
      </c>
      <c r="B1918" s="3" t="s">
        <v>3104</v>
      </c>
      <c r="C1918" s="3" t="s">
        <v>3104</v>
      </c>
      <c r="D1918" s="3" t="s">
        <v>3124</v>
      </c>
      <c r="F1918" s="3">
        <v>4224000.0</v>
      </c>
      <c r="G1918" s="3" t="s">
        <v>101</v>
      </c>
      <c r="H1918" s="3" t="s">
        <v>30</v>
      </c>
      <c r="I1918" s="3" t="s">
        <v>51</v>
      </c>
      <c r="J1918" s="3" t="s">
        <v>56</v>
      </c>
      <c r="K1918" s="3" t="s">
        <v>2593</v>
      </c>
      <c r="L1918" s="3" t="s">
        <v>2653</v>
      </c>
      <c r="M1918" s="3" t="s">
        <v>2591</v>
      </c>
      <c r="N1918" s="3" t="s">
        <v>3125</v>
      </c>
      <c r="O1918" s="3" t="s">
        <v>2743</v>
      </c>
      <c r="P1918" s="3">
        <v>2.0</v>
      </c>
      <c r="Q1918" s="3" t="s">
        <v>3107</v>
      </c>
      <c r="R1918" s="3">
        <v>4224000.0</v>
      </c>
      <c r="S1918" s="3" t="s">
        <v>636</v>
      </c>
      <c r="T1918" s="3" t="s">
        <v>637</v>
      </c>
      <c r="U1918" s="3" t="s">
        <v>2583</v>
      </c>
      <c r="V1918" s="3" t="s">
        <v>2372</v>
      </c>
      <c r="W1918" s="3" t="b">
        <v>0</v>
      </c>
      <c r="Y1918" s="3" t="s">
        <v>251</v>
      </c>
      <c r="Z1918" s="3" t="s">
        <v>2372</v>
      </c>
    </row>
    <row r="1919" ht="15.75" customHeight="1">
      <c r="A1919" s="3">
        <v>5.7131868E7</v>
      </c>
      <c r="B1919" s="3" t="s">
        <v>3126</v>
      </c>
      <c r="C1919" s="3" t="s">
        <v>3126</v>
      </c>
      <c r="D1919" s="3" t="s">
        <v>3127</v>
      </c>
      <c r="E1919" s="3" t="s">
        <v>28</v>
      </c>
      <c r="F1919" s="3">
        <v>6.0E9</v>
      </c>
      <c r="G1919" s="3" t="s">
        <v>29</v>
      </c>
      <c r="H1919" s="3" t="s">
        <v>30</v>
      </c>
      <c r="I1919" s="3" t="s">
        <v>51</v>
      </c>
      <c r="J1919" s="3" t="s">
        <v>59</v>
      </c>
      <c r="K1919" s="3" t="s">
        <v>2555</v>
      </c>
      <c r="L1919" s="3" t="s">
        <v>2739</v>
      </c>
      <c r="M1919" s="3" t="s">
        <v>2548</v>
      </c>
      <c r="R1919" s="3">
        <v>9.741E7</v>
      </c>
      <c r="S1919" s="3" t="s">
        <v>36</v>
      </c>
      <c r="T1919" s="3" t="s">
        <v>47</v>
      </c>
      <c r="U1919" s="3" t="s">
        <v>2497</v>
      </c>
      <c r="V1919" s="3" t="s">
        <v>2372</v>
      </c>
      <c r="W1919" s="3" t="b">
        <v>0</v>
      </c>
      <c r="Y1919" s="3" t="s">
        <v>251</v>
      </c>
      <c r="Z1919" s="3" t="s">
        <v>2372</v>
      </c>
    </row>
    <row r="1920" ht="15.75" customHeight="1">
      <c r="A1920" s="3">
        <v>6.0593178E7</v>
      </c>
      <c r="B1920" s="3" t="s">
        <v>3126</v>
      </c>
      <c r="C1920" s="3" t="s">
        <v>3126</v>
      </c>
      <c r="D1920" s="3" t="s">
        <v>2622</v>
      </c>
      <c r="E1920" s="3" t="s">
        <v>28</v>
      </c>
      <c r="F1920" s="3">
        <v>3.3E9</v>
      </c>
      <c r="G1920" s="3" t="s">
        <v>29</v>
      </c>
      <c r="H1920" s="3" t="s">
        <v>30</v>
      </c>
      <c r="I1920" s="3" t="s">
        <v>51</v>
      </c>
      <c r="J1920" s="3" t="s">
        <v>59</v>
      </c>
      <c r="K1920" s="3" t="s">
        <v>2481</v>
      </c>
      <c r="L1920" s="3" t="s">
        <v>2465</v>
      </c>
      <c r="M1920" s="3" t="s">
        <v>2483</v>
      </c>
      <c r="N1920" s="3" t="s">
        <v>3128</v>
      </c>
      <c r="P1920" s="3">
        <v>2500.0</v>
      </c>
      <c r="Q1920" s="3" t="s">
        <v>2648</v>
      </c>
      <c r="R1920" s="3">
        <v>1.11E7</v>
      </c>
      <c r="S1920" s="3" t="s">
        <v>636</v>
      </c>
      <c r="T1920" s="3" t="s">
        <v>637</v>
      </c>
      <c r="U1920" s="3" t="s">
        <v>2371</v>
      </c>
      <c r="V1920" s="3" t="s">
        <v>2372</v>
      </c>
      <c r="W1920" s="3" t="b">
        <v>0</v>
      </c>
      <c r="Y1920" s="3" t="s">
        <v>251</v>
      </c>
      <c r="Z1920" s="3" t="s">
        <v>2372</v>
      </c>
    </row>
    <row r="1921" ht="15.75" customHeight="1">
      <c r="A1921" s="3">
        <v>5.7375175E7</v>
      </c>
      <c r="B1921" s="3" t="s">
        <v>3126</v>
      </c>
      <c r="C1921" s="3" t="s">
        <v>3126</v>
      </c>
      <c r="D1921" s="3" t="s">
        <v>2358</v>
      </c>
      <c r="E1921" s="3" t="s">
        <v>28</v>
      </c>
      <c r="F1921" s="3">
        <v>2.7E9</v>
      </c>
      <c r="G1921" s="3" t="s">
        <v>29</v>
      </c>
      <c r="H1921" s="3" t="s">
        <v>30</v>
      </c>
      <c r="I1921" s="3" t="s">
        <v>51</v>
      </c>
      <c r="J1921" s="3" t="s">
        <v>32</v>
      </c>
      <c r="K1921" s="3" t="s">
        <v>2751</v>
      </c>
      <c r="L1921" s="3" t="s">
        <v>3129</v>
      </c>
      <c r="M1921" s="3" t="s">
        <v>2752</v>
      </c>
      <c r="R1921" s="3">
        <v>2.2479E7</v>
      </c>
      <c r="S1921" s="3" t="s">
        <v>36</v>
      </c>
      <c r="T1921" s="3" t="s">
        <v>47</v>
      </c>
      <c r="U1921" s="3" t="s">
        <v>2583</v>
      </c>
      <c r="V1921" s="3" t="s">
        <v>2372</v>
      </c>
      <c r="W1921" s="3" t="b">
        <v>0</v>
      </c>
      <c r="Y1921" s="3" t="s">
        <v>251</v>
      </c>
      <c r="Z1921" s="3" t="s">
        <v>2372</v>
      </c>
    </row>
    <row r="1922" ht="15.75" customHeight="1">
      <c r="A1922" s="3">
        <v>5.8599753E7</v>
      </c>
      <c r="B1922" s="3" t="s">
        <v>3126</v>
      </c>
      <c r="C1922" s="3" t="s">
        <v>3126</v>
      </c>
      <c r="D1922" s="3" t="s">
        <v>3130</v>
      </c>
      <c r="E1922" s="3" t="s">
        <v>28</v>
      </c>
      <c r="F1922" s="3">
        <v>1.10004E9</v>
      </c>
      <c r="G1922" s="3" t="s">
        <v>29</v>
      </c>
      <c r="H1922" s="3" t="s">
        <v>30</v>
      </c>
      <c r="I1922" s="3" t="s">
        <v>51</v>
      </c>
      <c r="J1922" s="3" t="s">
        <v>32</v>
      </c>
      <c r="K1922" s="3" t="s">
        <v>3131</v>
      </c>
      <c r="L1922" s="3" t="s">
        <v>3132</v>
      </c>
      <c r="M1922" s="3" t="s">
        <v>3133</v>
      </c>
      <c r="R1922" s="3">
        <v>7826000.0</v>
      </c>
      <c r="S1922" s="3" t="s">
        <v>36</v>
      </c>
      <c r="T1922" s="3" t="s">
        <v>64</v>
      </c>
      <c r="U1922" s="3" t="s">
        <v>2583</v>
      </c>
      <c r="V1922" s="3" t="s">
        <v>2372</v>
      </c>
      <c r="W1922" s="3" t="b">
        <v>0</v>
      </c>
      <c r="Y1922" s="3" t="s">
        <v>251</v>
      </c>
      <c r="Z1922" s="3" t="s">
        <v>2372</v>
      </c>
    </row>
    <row r="1923" ht="15.75" customHeight="1">
      <c r="A1923" s="3">
        <v>5.7609588E7</v>
      </c>
      <c r="B1923" s="3" t="s">
        <v>3126</v>
      </c>
      <c r="C1923" s="3" t="s">
        <v>3126</v>
      </c>
      <c r="D1923" s="3" t="s">
        <v>3134</v>
      </c>
      <c r="E1923" s="3" t="s">
        <v>28</v>
      </c>
      <c r="F1923" s="3">
        <v>3.79627484E8</v>
      </c>
      <c r="G1923" s="3" t="s">
        <v>29</v>
      </c>
      <c r="H1923" s="3" t="s">
        <v>30</v>
      </c>
      <c r="I1923" s="3" t="s">
        <v>51</v>
      </c>
      <c r="J1923" s="3" t="s">
        <v>32</v>
      </c>
      <c r="K1923" s="3" t="s">
        <v>2760</v>
      </c>
      <c r="L1923" s="3" t="s">
        <v>2495</v>
      </c>
      <c r="M1923" s="3" t="s">
        <v>2761</v>
      </c>
      <c r="R1923" s="3">
        <v>1.41528E7</v>
      </c>
      <c r="S1923" s="3" t="s">
        <v>36</v>
      </c>
      <c r="T1923" s="3" t="s">
        <v>47</v>
      </c>
      <c r="U1923" s="3" t="s">
        <v>2583</v>
      </c>
      <c r="V1923" s="3" t="s">
        <v>2372</v>
      </c>
      <c r="W1923" s="3" t="b">
        <v>0</v>
      </c>
      <c r="Y1923" s="3" t="s">
        <v>251</v>
      </c>
      <c r="Z1923" s="3" t="s">
        <v>2372</v>
      </c>
    </row>
    <row r="1924" ht="15.75" customHeight="1">
      <c r="A1924" s="3">
        <v>5.6519436E7</v>
      </c>
      <c r="B1924" s="3" t="s">
        <v>3135</v>
      </c>
      <c r="C1924" s="3" t="s">
        <v>3135</v>
      </c>
      <c r="D1924" s="3" t="s">
        <v>3136</v>
      </c>
      <c r="E1924" s="3" t="s">
        <v>28</v>
      </c>
      <c r="F1924" s="3">
        <v>9.051297E9</v>
      </c>
      <c r="G1924" s="3" t="s">
        <v>101</v>
      </c>
      <c r="H1924" s="3" t="s">
        <v>30</v>
      </c>
      <c r="I1924" s="3" t="s">
        <v>51</v>
      </c>
      <c r="J1924" s="3" t="s">
        <v>59</v>
      </c>
      <c r="K1924" s="3" t="s">
        <v>2551</v>
      </c>
      <c r="L1924" s="3" t="s">
        <v>2741</v>
      </c>
      <c r="M1924" s="3" t="s">
        <v>2393</v>
      </c>
      <c r="N1924" s="3" t="s">
        <v>3137</v>
      </c>
      <c r="P1924" s="3">
        <v>30.0</v>
      </c>
      <c r="R1924" s="3">
        <v>4828500.0</v>
      </c>
      <c r="S1924" s="3" t="s">
        <v>636</v>
      </c>
      <c r="T1924" s="3" t="s">
        <v>1305</v>
      </c>
      <c r="U1924" s="3" t="s">
        <v>2371</v>
      </c>
      <c r="V1924" s="3" t="s">
        <v>2372</v>
      </c>
      <c r="W1924" s="3" t="b">
        <v>0</v>
      </c>
      <c r="Y1924" s="3" t="s">
        <v>251</v>
      </c>
      <c r="Z1924" s="3" t="s">
        <v>2372</v>
      </c>
    </row>
    <row r="1925" ht="15.75" customHeight="1">
      <c r="A1925" s="3">
        <v>6.0479569E7</v>
      </c>
      <c r="B1925" s="3" t="s">
        <v>3135</v>
      </c>
      <c r="C1925" s="3" t="s">
        <v>3135</v>
      </c>
      <c r="D1925" s="3" t="s">
        <v>3138</v>
      </c>
      <c r="F1925" s="3">
        <v>3.822373248E9</v>
      </c>
      <c r="G1925" s="3" t="s">
        <v>101</v>
      </c>
      <c r="H1925" s="3" t="s">
        <v>30</v>
      </c>
      <c r="I1925" s="3" t="s">
        <v>51</v>
      </c>
      <c r="J1925" s="3" t="s">
        <v>32</v>
      </c>
      <c r="K1925" s="3" t="s">
        <v>2464</v>
      </c>
      <c r="L1925" s="3" t="s">
        <v>2465</v>
      </c>
      <c r="M1925" s="3" t="s">
        <v>2427</v>
      </c>
      <c r="N1925" s="3" t="s">
        <v>3139</v>
      </c>
      <c r="P1925" s="3">
        <v>30.0</v>
      </c>
      <c r="R1925" s="3">
        <v>2314350.0</v>
      </c>
      <c r="S1925" s="3" t="s">
        <v>636</v>
      </c>
      <c r="T1925" s="3" t="s">
        <v>1305</v>
      </c>
      <c r="U1925" s="3" t="s">
        <v>2371</v>
      </c>
      <c r="V1925" s="3" t="s">
        <v>2372</v>
      </c>
      <c r="W1925" s="3" t="b">
        <v>0</v>
      </c>
      <c r="Y1925" s="3" t="s">
        <v>251</v>
      </c>
      <c r="Z1925" s="3" t="s">
        <v>2372</v>
      </c>
    </row>
    <row r="1926" ht="15.75" customHeight="1">
      <c r="A1926" s="3">
        <v>5.9520871E7</v>
      </c>
      <c r="B1926" s="3" t="s">
        <v>3135</v>
      </c>
      <c r="C1926" s="3" t="s">
        <v>3135</v>
      </c>
      <c r="D1926" s="3" t="s">
        <v>3140</v>
      </c>
      <c r="F1926" s="3">
        <v>1.21065E9</v>
      </c>
      <c r="G1926" s="3" t="s">
        <v>101</v>
      </c>
      <c r="H1926" s="3" t="s">
        <v>30</v>
      </c>
      <c r="I1926" s="3" t="s">
        <v>51</v>
      </c>
      <c r="J1926" s="3" t="s">
        <v>56</v>
      </c>
      <c r="K1926" s="3" t="s">
        <v>2391</v>
      </c>
      <c r="L1926" s="3" t="s">
        <v>2844</v>
      </c>
      <c r="M1926" s="3" t="s">
        <v>2393</v>
      </c>
      <c r="N1926" s="3" t="s">
        <v>3141</v>
      </c>
      <c r="P1926" s="3">
        <v>600.0</v>
      </c>
      <c r="R1926" s="3">
        <v>2.4975E7</v>
      </c>
      <c r="S1926" s="3" t="s">
        <v>636</v>
      </c>
      <c r="T1926" s="3" t="s">
        <v>1305</v>
      </c>
      <c r="U1926" s="3" t="s">
        <v>2371</v>
      </c>
      <c r="V1926" s="3" t="s">
        <v>2372</v>
      </c>
      <c r="W1926" s="3" t="b">
        <v>0</v>
      </c>
      <c r="Y1926" s="3" t="s">
        <v>251</v>
      </c>
      <c r="Z1926" s="3" t="s">
        <v>2372</v>
      </c>
    </row>
    <row r="1927" ht="15.75" customHeight="1">
      <c r="A1927" s="3">
        <v>6.0538588E7</v>
      </c>
      <c r="B1927" s="3" t="s">
        <v>3135</v>
      </c>
      <c r="C1927" s="3" t="s">
        <v>3135</v>
      </c>
      <c r="D1927" s="3" t="s">
        <v>3142</v>
      </c>
      <c r="E1927" s="3" t="s">
        <v>28</v>
      </c>
      <c r="F1927" s="3">
        <v>4.607098E8</v>
      </c>
      <c r="G1927" s="3" t="s">
        <v>29</v>
      </c>
      <c r="H1927" s="3" t="s">
        <v>30</v>
      </c>
      <c r="I1927" s="3" t="s">
        <v>51</v>
      </c>
      <c r="J1927" s="3" t="s">
        <v>59</v>
      </c>
      <c r="K1927" s="3" t="s">
        <v>2481</v>
      </c>
      <c r="L1927" s="3" t="s">
        <v>3143</v>
      </c>
      <c r="M1927" s="3" t="s">
        <v>2483</v>
      </c>
      <c r="N1927" s="3" t="s">
        <v>3139</v>
      </c>
      <c r="P1927" s="3">
        <v>2854.0</v>
      </c>
      <c r="R1927" s="3">
        <v>2.1700389E8</v>
      </c>
      <c r="S1927" s="3" t="s">
        <v>636</v>
      </c>
      <c r="T1927" s="3" t="s">
        <v>637</v>
      </c>
      <c r="U1927" s="3" t="s">
        <v>2371</v>
      </c>
      <c r="V1927" s="3" t="s">
        <v>2372</v>
      </c>
      <c r="W1927" s="3" t="b">
        <v>0</v>
      </c>
      <c r="Y1927" s="3" t="s">
        <v>251</v>
      </c>
      <c r="Z1927" s="3" t="s">
        <v>2372</v>
      </c>
    </row>
    <row r="1928" ht="15.75" customHeight="1">
      <c r="A1928" s="3">
        <v>5.5295615E7</v>
      </c>
      <c r="B1928" s="3" t="s">
        <v>3135</v>
      </c>
      <c r="C1928" s="3" t="s">
        <v>3135</v>
      </c>
      <c r="D1928" s="3" t="s">
        <v>3144</v>
      </c>
      <c r="F1928" s="3">
        <v>3.822E8</v>
      </c>
      <c r="G1928" s="3" t="s">
        <v>29</v>
      </c>
      <c r="H1928" s="3" t="s">
        <v>30</v>
      </c>
      <c r="I1928" s="3" t="s">
        <v>51</v>
      </c>
      <c r="J1928" s="3" t="s">
        <v>32</v>
      </c>
      <c r="K1928" s="3" t="s">
        <v>2367</v>
      </c>
      <c r="L1928" s="3" t="s">
        <v>2398</v>
      </c>
      <c r="M1928" s="3" t="s">
        <v>2369</v>
      </c>
      <c r="N1928" s="3" t="s">
        <v>3139</v>
      </c>
      <c r="P1928" s="3">
        <v>1000.0</v>
      </c>
      <c r="R1928" s="3">
        <v>7.7145E7</v>
      </c>
      <c r="S1928" s="3" t="s">
        <v>636</v>
      </c>
      <c r="T1928" s="3" t="s">
        <v>637</v>
      </c>
      <c r="U1928" s="3" t="s">
        <v>2371</v>
      </c>
      <c r="V1928" s="3" t="s">
        <v>2372</v>
      </c>
      <c r="W1928" s="3" t="b">
        <v>0</v>
      </c>
      <c r="Y1928" s="3" t="s">
        <v>251</v>
      </c>
      <c r="Z1928" s="3" t="s">
        <v>2372</v>
      </c>
    </row>
    <row r="1929" ht="15.75" customHeight="1">
      <c r="A1929" s="3">
        <v>5.4625333E7</v>
      </c>
      <c r="B1929" s="3" t="s">
        <v>3135</v>
      </c>
      <c r="C1929" s="3" t="s">
        <v>3135</v>
      </c>
      <c r="D1929" s="3" t="s">
        <v>3145</v>
      </c>
      <c r="E1929" s="3" t="s">
        <v>28</v>
      </c>
      <c r="F1929" s="3">
        <v>2.286387E8</v>
      </c>
      <c r="G1929" s="3" t="s">
        <v>29</v>
      </c>
      <c r="H1929" s="3" t="s">
        <v>30</v>
      </c>
      <c r="I1929" s="3" t="s">
        <v>51</v>
      </c>
      <c r="J1929" s="3" t="s">
        <v>32</v>
      </c>
      <c r="K1929" s="3" t="s">
        <v>2464</v>
      </c>
      <c r="L1929" s="3" t="s">
        <v>2465</v>
      </c>
      <c r="M1929" s="3" t="s">
        <v>2427</v>
      </c>
      <c r="N1929" s="3" t="s">
        <v>3141</v>
      </c>
      <c r="P1929" s="3">
        <v>375.0</v>
      </c>
      <c r="R1929" s="3">
        <v>1.6441875E7</v>
      </c>
      <c r="S1929" s="3" t="s">
        <v>636</v>
      </c>
      <c r="T1929" s="3" t="s">
        <v>637</v>
      </c>
      <c r="U1929" s="3" t="s">
        <v>2371</v>
      </c>
      <c r="V1929" s="3" t="s">
        <v>2372</v>
      </c>
      <c r="W1929" s="3" t="b">
        <v>0</v>
      </c>
      <c r="Y1929" s="3" t="s">
        <v>251</v>
      </c>
      <c r="Z1929" s="3" t="s">
        <v>2372</v>
      </c>
    </row>
    <row r="1930" ht="15.75" customHeight="1">
      <c r="A1930" s="3">
        <v>5.691825E7</v>
      </c>
      <c r="B1930" s="3" t="s">
        <v>3135</v>
      </c>
      <c r="C1930" s="3" t="s">
        <v>3135</v>
      </c>
      <c r="D1930" s="3" t="s">
        <v>3146</v>
      </c>
      <c r="F1930" s="3">
        <v>1.0E7</v>
      </c>
      <c r="G1930" s="3" t="s">
        <v>101</v>
      </c>
      <c r="H1930" s="3" t="s">
        <v>30</v>
      </c>
      <c r="I1930" s="3" t="s">
        <v>51</v>
      </c>
      <c r="J1930" s="3" t="s">
        <v>32</v>
      </c>
      <c r="K1930" s="3" t="s">
        <v>2367</v>
      </c>
      <c r="L1930" s="3" t="s">
        <v>2640</v>
      </c>
      <c r="M1930" s="3" t="s">
        <v>2369</v>
      </c>
      <c r="N1930" s="3" t="s">
        <v>3147</v>
      </c>
      <c r="P1930" s="3">
        <v>180.0</v>
      </c>
      <c r="R1930" s="3">
        <v>9890100.0</v>
      </c>
      <c r="S1930" s="3" t="s">
        <v>636</v>
      </c>
      <c r="T1930" s="3" t="s">
        <v>637</v>
      </c>
      <c r="U1930" s="3" t="s">
        <v>2371</v>
      </c>
      <c r="V1930" s="3" t="s">
        <v>2372</v>
      </c>
      <c r="W1930" s="3" t="b">
        <v>0</v>
      </c>
      <c r="Y1930" s="3" t="s">
        <v>251</v>
      </c>
      <c r="Z1930" s="3" t="s">
        <v>2372</v>
      </c>
    </row>
    <row r="1931" ht="15.75" customHeight="1">
      <c r="A1931" s="3">
        <v>5.8416848E7</v>
      </c>
      <c r="B1931" s="3" t="s">
        <v>3135</v>
      </c>
      <c r="C1931" s="3" t="s">
        <v>3135</v>
      </c>
      <c r="D1931" s="3" t="s">
        <v>3148</v>
      </c>
      <c r="F1931" s="3">
        <v>5000000.0</v>
      </c>
      <c r="G1931" s="3" t="s">
        <v>101</v>
      </c>
      <c r="H1931" s="3" t="s">
        <v>30</v>
      </c>
      <c r="I1931" s="3" t="s">
        <v>51</v>
      </c>
      <c r="J1931" s="3" t="s">
        <v>32</v>
      </c>
      <c r="K1931" s="3" t="s">
        <v>2367</v>
      </c>
      <c r="L1931" s="3" t="s">
        <v>2380</v>
      </c>
      <c r="M1931" s="3" t="s">
        <v>2369</v>
      </c>
      <c r="N1931" s="3" t="s">
        <v>3147</v>
      </c>
      <c r="P1931" s="3">
        <v>20.0</v>
      </c>
      <c r="R1931" s="3">
        <v>1098900.0</v>
      </c>
      <c r="S1931" s="3" t="s">
        <v>636</v>
      </c>
      <c r="T1931" s="3" t="s">
        <v>637</v>
      </c>
      <c r="U1931" s="3" t="s">
        <v>2371</v>
      </c>
      <c r="V1931" s="3" t="s">
        <v>2372</v>
      </c>
      <c r="W1931" s="3" t="b">
        <v>0</v>
      </c>
      <c r="Y1931" s="3" t="s">
        <v>251</v>
      </c>
      <c r="Z1931" s="3" t="s">
        <v>2372</v>
      </c>
    </row>
    <row r="1932" ht="15.75" customHeight="1">
      <c r="A1932" s="3">
        <v>5.5581466E7</v>
      </c>
      <c r="B1932" s="3" t="s">
        <v>3135</v>
      </c>
      <c r="C1932" s="3" t="s">
        <v>3135</v>
      </c>
      <c r="D1932" s="3" t="s">
        <v>3148</v>
      </c>
      <c r="E1932" s="3" t="s">
        <v>28</v>
      </c>
      <c r="F1932" s="3">
        <v>2220000.0</v>
      </c>
      <c r="G1932" s="3" t="s">
        <v>29</v>
      </c>
      <c r="H1932" s="3" t="s">
        <v>30</v>
      </c>
      <c r="I1932" s="3" t="s">
        <v>51</v>
      </c>
      <c r="J1932" s="3" t="s">
        <v>541</v>
      </c>
      <c r="K1932" s="3" t="s">
        <v>2464</v>
      </c>
      <c r="L1932" s="3" t="s">
        <v>2465</v>
      </c>
      <c r="M1932" s="3" t="s">
        <v>2427</v>
      </c>
      <c r="N1932" s="3" t="s">
        <v>3141</v>
      </c>
      <c r="P1932" s="3">
        <v>27.0</v>
      </c>
      <c r="R1932" s="3">
        <v>1183815.0</v>
      </c>
      <c r="S1932" s="3" t="s">
        <v>636</v>
      </c>
      <c r="T1932" s="3" t="s">
        <v>1305</v>
      </c>
      <c r="U1932" s="3" t="s">
        <v>2371</v>
      </c>
      <c r="V1932" s="3" t="s">
        <v>2372</v>
      </c>
      <c r="W1932" s="3" t="b">
        <v>0</v>
      </c>
      <c r="Y1932" s="3" t="s">
        <v>251</v>
      </c>
      <c r="Z1932" s="3" t="s">
        <v>2372</v>
      </c>
    </row>
    <row r="1933" ht="15.75" customHeight="1">
      <c r="A1933" s="3">
        <v>5.5427097E7</v>
      </c>
      <c r="B1933" s="3" t="s">
        <v>3135</v>
      </c>
      <c r="C1933" s="3" t="s">
        <v>3135</v>
      </c>
      <c r="D1933" s="3" t="s">
        <v>3149</v>
      </c>
      <c r="F1933" s="3">
        <v>1942500.0</v>
      </c>
      <c r="G1933" s="3" t="s">
        <v>29</v>
      </c>
      <c r="H1933" s="3" t="s">
        <v>30</v>
      </c>
      <c r="I1933" s="3" t="s">
        <v>51</v>
      </c>
      <c r="J1933" s="3" t="s">
        <v>32</v>
      </c>
      <c r="K1933" s="3" t="s">
        <v>2464</v>
      </c>
      <c r="L1933" s="3" t="s">
        <v>2465</v>
      </c>
      <c r="M1933" s="3" t="s">
        <v>2427</v>
      </c>
      <c r="N1933" s="3" t="s">
        <v>3141</v>
      </c>
      <c r="P1933" s="3">
        <v>35.0</v>
      </c>
      <c r="R1933" s="3">
        <v>1534575.0</v>
      </c>
      <c r="S1933" s="3" t="s">
        <v>636</v>
      </c>
      <c r="T1933" s="3" t="s">
        <v>1305</v>
      </c>
      <c r="U1933" s="3" t="s">
        <v>2371</v>
      </c>
      <c r="V1933" s="3" t="s">
        <v>2372</v>
      </c>
      <c r="W1933" s="3" t="b">
        <v>0</v>
      </c>
      <c r="Y1933" s="3" t="s">
        <v>251</v>
      </c>
      <c r="Z1933" s="3" t="s">
        <v>2372</v>
      </c>
    </row>
    <row r="1934" ht="15.75" customHeight="1">
      <c r="A1934" s="3">
        <v>5.589431E7</v>
      </c>
      <c r="B1934" s="3" t="s">
        <v>3135</v>
      </c>
      <c r="C1934" s="3" t="s">
        <v>3135</v>
      </c>
      <c r="D1934" s="3" t="s">
        <v>3150</v>
      </c>
      <c r="F1934" s="3">
        <v>1000000.0</v>
      </c>
      <c r="G1934" s="3" t="s">
        <v>101</v>
      </c>
      <c r="H1934" s="3" t="s">
        <v>30</v>
      </c>
      <c r="I1934" s="3" t="s">
        <v>51</v>
      </c>
      <c r="J1934" s="3" t="s">
        <v>32</v>
      </c>
      <c r="K1934" s="3" t="s">
        <v>2367</v>
      </c>
      <c r="L1934" s="3" t="s">
        <v>2378</v>
      </c>
      <c r="M1934" s="3" t="s">
        <v>2369</v>
      </c>
      <c r="N1934" s="3" t="s">
        <v>3141</v>
      </c>
      <c r="P1934" s="3">
        <v>22.0</v>
      </c>
      <c r="R1934" s="3">
        <v>964590.0</v>
      </c>
      <c r="S1934" s="3" t="s">
        <v>636</v>
      </c>
      <c r="T1934" s="3" t="s">
        <v>637</v>
      </c>
      <c r="U1934" s="3" t="s">
        <v>2371</v>
      </c>
      <c r="V1934" s="3" t="s">
        <v>2372</v>
      </c>
      <c r="W1934" s="3" t="b">
        <v>0</v>
      </c>
      <c r="Y1934" s="3" t="s">
        <v>251</v>
      </c>
      <c r="Z1934" s="3" t="s">
        <v>2372</v>
      </c>
    </row>
    <row r="1935" ht="15.75" customHeight="1">
      <c r="A1935" s="3">
        <v>5.6359617E7</v>
      </c>
      <c r="B1935" s="3" t="s">
        <v>3135</v>
      </c>
      <c r="C1935" s="3" t="s">
        <v>3135</v>
      </c>
      <c r="D1935" s="3" t="s">
        <v>3151</v>
      </c>
      <c r="F1935" s="3">
        <v>1000000.0</v>
      </c>
      <c r="G1935" s="3" t="s">
        <v>101</v>
      </c>
      <c r="H1935" s="3" t="s">
        <v>30</v>
      </c>
      <c r="I1935" s="3" t="s">
        <v>51</v>
      </c>
      <c r="J1935" s="3" t="s">
        <v>32</v>
      </c>
      <c r="K1935" s="3" t="s">
        <v>2367</v>
      </c>
      <c r="L1935" s="3" t="s">
        <v>3152</v>
      </c>
      <c r="M1935" s="3" t="s">
        <v>2369</v>
      </c>
      <c r="N1935" s="3" t="s">
        <v>3141</v>
      </c>
      <c r="P1935" s="3">
        <v>6.0</v>
      </c>
      <c r="R1935" s="3">
        <v>263070.0</v>
      </c>
      <c r="S1935" s="3" t="s">
        <v>636</v>
      </c>
      <c r="T1935" s="3" t="s">
        <v>1305</v>
      </c>
      <c r="U1935" s="3" t="s">
        <v>2371</v>
      </c>
      <c r="V1935" s="3" t="s">
        <v>2372</v>
      </c>
      <c r="W1935" s="3" t="b">
        <v>0</v>
      </c>
      <c r="Y1935" s="3" t="s">
        <v>251</v>
      </c>
      <c r="Z1935" s="3" t="s">
        <v>2372</v>
      </c>
    </row>
    <row r="1936" ht="15.75" customHeight="1">
      <c r="A1936" s="3">
        <v>5.4914152E7</v>
      </c>
      <c r="B1936" s="3" t="s">
        <v>3135</v>
      </c>
      <c r="C1936" s="3" t="s">
        <v>3135</v>
      </c>
      <c r="D1936" s="3" t="s">
        <v>3153</v>
      </c>
      <c r="F1936" s="3">
        <v>799200.0</v>
      </c>
      <c r="G1936" s="3" t="s">
        <v>29</v>
      </c>
      <c r="H1936" s="3" t="s">
        <v>30</v>
      </c>
      <c r="I1936" s="3" t="s">
        <v>51</v>
      </c>
      <c r="J1936" s="3" t="s">
        <v>32</v>
      </c>
      <c r="K1936" s="3" t="s">
        <v>2464</v>
      </c>
      <c r="L1936" s="3" t="s">
        <v>2465</v>
      </c>
      <c r="M1936" s="3" t="s">
        <v>2427</v>
      </c>
      <c r="N1936" s="3" t="s">
        <v>3141</v>
      </c>
      <c r="P1936" s="3">
        <v>16.0</v>
      </c>
      <c r="R1936" s="3">
        <v>701520.0</v>
      </c>
      <c r="S1936" s="3" t="s">
        <v>636</v>
      </c>
      <c r="T1936" s="3" t="s">
        <v>637</v>
      </c>
      <c r="U1936" s="3" t="s">
        <v>2371</v>
      </c>
      <c r="V1936" s="3" t="s">
        <v>2372</v>
      </c>
      <c r="W1936" s="3" t="b">
        <v>0</v>
      </c>
      <c r="Y1936" s="3" t="s">
        <v>251</v>
      </c>
      <c r="Z1936" s="3" t="s">
        <v>2372</v>
      </c>
    </row>
    <row r="1937" ht="15.75" customHeight="1">
      <c r="A1937" s="3">
        <v>5.8981641E7</v>
      </c>
      <c r="B1937" s="3" t="s">
        <v>3135</v>
      </c>
      <c r="C1937" s="3" t="s">
        <v>3135</v>
      </c>
      <c r="D1937" s="3" t="s">
        <v>3154</v>
      </c>
      <c r="F1937" s="3">
        <v>661560.0</v>
      </c>
      <c r="G1937" s="3" t="s">
        <v>29</v>
      </c>
      <c r="H1937" s="3" t="s">
        <v>30</v>
      </c>
      <c r="I1937" s="3" t="s">
        <v>31</v>
      </c>
      <c r="J1937" s="3" t="s">
        <v>32</v>
      </c>
      <c r="K1937" s="3" t="s">
        <v>2464</v>
      </c>
      <c r="L1937" s="3" t="s">
        <v>2465</v>
      </c>
      <c r="M1937" s="3" t="s">
        <v>2427</v>
      </c>
      <c r="N1937" s="3" t="s">
        <v>3141</v>
      </c>
      <c r="P1937" s="3">
        <v>7.0</v>
      </c>
      <c r="R1937" s="3">
        <v>306915.0</v>
      </c>
      <c r="S1937" s="3" t="s">
        <v>636</v>
      </c>
      <c r="T1937" s="3" t="s">
        <v>37</v>
      </c>
      <c r="U1937" s="3" t="s">
        <v>2371</v>
      </c>
      <c r="V1937" s="3" t="s">
        <v>2372</v>
      </c>
      <c r="W1937" s="3" t="b">
        <v>0</v>
      </c>
      <c r="Y1937" s="3" t="s">
        <v>251</v>
      </c>
      <c r="Z1937" s="3" t="s">
        <v>2372</v>
      </c>
    </row>
    <row r="1938" ht="15.75" customHeight="1">
      <c r="A1938" s="3">
        <v>5.939527E7</v>
      </c>
      <c r="B1938" s="3" t="s">
        <v>3135</v>
      </c>
      <c r="C1938" s="3" t="s">
        <v>3135</v>
      </c>
      <c r="D1938" s="3" t="s">
        <v>3155</v>
      </c>
      <c r="F1938" s="3">
        <v>599400.0</v>
      </c>
      <c r="G1938" s="3" t="s">
        <v>101</v>
      </c>
      <c r="H1938" s="3" t="s">
        <v>30</v>
      </c>
      <c r="I1938" s="3" t="s">
        <v>51</v>
      </c>
      <c r="J1938" s="3" t="s">
        <v>32</v>
      </c>
      <c r="K1938" s="3" t="s">
        <v>2464</v>
      </c>
      <c r="L1938" s="3" t="s">
        <v>2465</v>
      </c>
      <c r="M1938" s="3" t="s">
        <v>2427</v>
      </c>
      <c r="N1938" s="3" t="s">
        <v>3141</v>
      </c>
      <c r="P1938" s="3">
        <v>6.0</v>
      </c>
      <c r="R1938" s="3">
        <v>263070.0</v>
      </c>
      <c r="S1938" s="3" t="s">
        <v>636</v>
      </c>
      <c r="T1938" s="3" t="s">
        <v>637</v>
      </c>
      <c r="U1938" s="3" t="s">
        <v>2371</v>
      </c>
      <c r="V1938" s="3" t="s">
        <v>2372</v>
      </c>
      <c r="W1938" s="3" t="b">
        <v>0</v>
      </c>
      <c r="Y1938" s="3" t="s">
        <v>251</v>
      </c>
      <c r="Z1938" s="3" t="s">
        <v>2372</v>
      </c>
    </row>
    <row r="1939" ht="15.75" customHeight="1">
      <c r="A1939" s="3">
        <v>5.4512935E7</v>
      </c>
      <c r="B1939" s="3" t="s">
        <v>3135</v>
      </c>
      <c r="C1939" s="3" t="s">
        <v>3135</v>
      </c>
      <c r="D1939" s="3" t="s">
        <v>3156</v>
      </c>
      <c r="F1939" s="3">
        <v>220000.0</v>
      </c>
      <c r="G1939" s="3" t="s">
        <v>29</v>
      </c>
      <c r="H1939" s="3" t="s">
        <v>30</v>
      </c>
      <c r="I1939" s="3" t="s">
        <v>31</v>
      </c>
      <c r="J1939" s="3" t="s">
        <v>32</v>
      </c>
      <c r="K1939" s="3" t="s">
        <v>2367</v>
      </c>
      <c r="L1939" s="3" t="s">
        <v>2376</v>
      </c>
      <c r="M1939" s="3" t="s">
        <v>2369</v>
      </c>
      <c r="N1939" s="3" t="s">
        <v>3141</v>
      </c>
      <c r="P1939" s="3">
        <v>5.0</v>
      </c>
      <c r="R1939" s="3">
        <v>219225.0</v>
      </c>
      <c r="S1939" s="3" t="s">
        <v>636</v>
      </c>
      <c r="T1939" s="3" t="s">
        <v>637</v>
      </c>
      <c r="U1939" s="3" t="s">
        <v>2371</v>
      </c>
      <c r="V1939" s="3" t="s">
        <v>2372</v>
      </c>
      <c r="W1939" s="3" t="b">
        <v>0</v>
      </c>
      <c r="Y1939" s="3" t="s">
        <v>251</v>
      </c>
      <c r="Z1939" s="3" t="s">
        <v>2372</v>
      </c>
    </row>
    <row r="1940" ht="15.75" customHeight="1">
      <c r="A1940" s="3">
        <v>6.0629367E7</v>
      </c>
      <c r="B1940" s="3" t="s">
        <v>3157</v>
      </c>
      <c r="C1940" s="3" t="s">
        <v>3157</v>
      </c>
      <c r="D1940" s="3" t="s">
        <v>3158</v>
      </c>
      <c r="E1940" s="3" t="s">
        <v>28</v>
      </c>
      <c r="F1940" s="3">
        <v>1.35E10</v>
      </c>
      <c r="G1940" s="3" t="s">
        <v>29</v>
      </c>
      <c r="H1940" s="3" t="s">
        <v>30</v>
      </c>
      <c r="I1940" s="3" t="s">
        <v>51</v>
      </c>
      <c r="J1940" s="3" t="s">
        <v>1063</v>
      </c>
      <c r="K1940" s="3" t="s">
        <v>2488</v>
      </c>
      <c r="L1940" s="3" t="s">
        <v>2539</v>
      </c>
      <c r="M1940" s="3" t="s">
        <v>2490</v>
      </c>
      <c r="N1940" s="3" t="s">
        <v>3159</v>
      </c>
      <c r="P1940" s="3">
        <v>10000.0</v>
      </c>
      <c r="Q1940" s="3" t="s">
        <v>3160</v>
      </c>
      <c r="R1940" s="3">
        <v>2870000.0</v>
      </c>
      <c r="S1940" s="3" t="s">
        <v>636</v>
      </c>
      <c r="T1940" s="3" t="s">
        <v>1305</v>
      </c>
      <c r="U1940" s="3" t="s">
        <v>2371</v>
      </c>
      <c r="V1940" s="3" t="s">
        <v>2372</v>
      </c>
      <c r="W1940" s="3" t="b">
        <v>0</v>
      </c>
      <c r="Y1940" s="3" t="s">
        <v>251</v>
      </c>
      <c r="Z1940" s="3" t="s">
        <v>2372</v>
      </c>
    </row>
    <row r="1941" ht="15.75" customHeight="1">
      <c r="A1941" s="3">
        <v>6.0387345E7</v>
      </c>
      <c r="B1941" s="3" t="s">
        <v>3157</v>
      </c>
      <c r="C1941" s="3" t="s">
        <v>3157</v>
      </c>
      <c r="D1941" s="3" t="s">
        <v>2622</v>
      </c>
      <c r="F1941" s="3">
        <v>1.14E9</v>
      </c>
      <c r="G1941" s="3" t="s">
        <v>29</v>
      </c>
      <c r="H1941" s="3" t="s">
        <v>30</v>
      </c>
      <c r="I1941" s="3" t="s">
        <v>51</v>
      </c>
      <c r="J1941" s="3" t="s">
        <v>32</v>
      </c>
      <c r="K1941" s="3" t="s">
        <v>2464</v>
      </c>
      <c r="L1941" s="3" t="s">
        <v>2465</v>
      </c>
      <c r="M1941" s="3" t="s">
        <v>2427</v>
      </c>
      <c r="N1941" s="3" t="s">
        <v>3161</v>
      </c>
      <c r="P1941" s="3">
        <v>400.0</v>
      </c>
      <c r="R1941" s="3">
        <v>105200.0</v>
      </c>
      <c r="S1941" s="3" t="s">
        <v>636</v>
      </c>
      <c r="T1941" s="3" t="s">
        <v>37</v>
      </c>
      <c r="U1941" s="3" t="s">
        <v>2371</v>
      </c>
      <c r="V1941" s="3" t="s">
        <v>2372</v>
      </c>
      <c r="W1941" s="3" t="b">
        <v>0</v>
      </c>
      <c r="Y1941" s="3" t="s">
        <v>251</v>
      </c>
      <c r="Z1941" s="3" t="s">
        <v>2372</v>
      </c>
    </row>
    <row r="1942" ht="15.75" customHeight="1">
      <c r="A1942" s="3">
        <v>5.435871E7</v>
      </c>
      <c r="B1942" s="3" t="s">
        <v>3157</v>
      </c>
      <c r="C1942" s="3" t="s">
        <v>3157</v>
      </c>
      <c r="D1942" s="3" t="s">
        <v>3162</v>
      </c>
      <c r="F1942" s="3">
        <v>5.0E8</v>
      </c>
      <c r="G1942" s="3" t="s">
        <v>29</v>
      </c>
      <c r="H1942" s="3" t="s">
        <v>30</v>
      </c>
      <c r="I1942" s="3" t="s">
        <v>51</v>
      </c>
      <c r="J1942" s="3" t="s">
        <v>32</v>
      </c>
      <c r="K1942" s="3" t="s">
        <v>2629</v>
      </c>
      <c r="L1942" s="3" t="s">
        <v>3163</v>
      </c>
      <c r="M1942" s="3" t="s">
        <v>2393</v>
      </c>
      <c r="N1942" s="3" t="s">
        <v>3164</v>
      </c>
      <c r="P1942" s="3">
        <v>20000.0</v>
      </c>
      <c r="R1942" s="3">
        <v>1540000.0</v>
      </c>
      <c r="S1942" s="3" t="s">
        <v>636</v>
      </c>
      <c r="T1942" s="3" t="s">
        <v>637</v>
      </c>
      <c r="U1942" s="3" t="s">
        <v>2371</v>
      </c>
      <c r="V1942" s="3" t="s">
        <v>2372</v>
      </c>
      <c r="W1942" s="3" t="b">
        <v>0</v>
      </c>
      <c r="Y1942" s="3" t="s">
        <v>251</v>
      </c>
      <c r="Z1942" s="3" t="s">
        <v>2372</v>
      </c>
    </row>
    <row r="1943" ht="15.75" customHeight="1">
      <c r="A1943" s="3">
        <v>5.8272347E7</v>
      </c>
      <c r="B1943" s="3" t="s">
        <v>3157</v>
      </c>
      <c r="C1943" s="3" t="s">
        <v>3157</v>
      </c>
      <c r="D1943" s="3" t="s">
        <v>3165</v>
      </c>
      <c r="E1943" s="3" t="s">
        <v>28</v>
      </c>
      <c r="F1943" s="3">
        <v>4.03E8</v>
      </c>
      <c r="G1943" s="3" t="s">
        <v>29</v>
      </c>
      <c r="H1943" s="3" t="s">
        <v>30</v>
      </c>
      <c r="I1943" s="3" t="s">
        <v>51</v>
      </c>
      <c r="J1943" s="3" t="s">
        <v>59</v>
      </c>
      <c r="K1943" s="3" t="s">
        <v>2785</v>
      </c>
      <c r="L1943" s="3" t="s">
        <v>2385</v>
      </c>
      <c r="M1943" s="3" t="s">
        <v>2786</v>
      </c>
      <c r="N1943" s="3" t="s">
        <v>3166</v>
      </c>
      <c r="P1943" s="3">
        <v>1927.0</v>
      </c>
      <c r="R1943" s="3">
        <v>3.91181E8</v>
      </c>
      <c r="S1943" s="3" t="s">
        <v>636</v>
      </c>
      <c r="T1943" s="3" t="s">
        <v>37</v>
      </c>
      <c r="U1943" s="3" t="s">
        <v>2583</v>
      </c>
      <c r="V1943" s="3" t="s">
        <v>2372</v>
      </c>
      <c r="W1943" s="3" t="b">
        <v>0</v>
      </c>
      <c r="Y1943" s="3" t="s">
        <v>251</v>
      </c>
      <c r="Z1943" s="3" t="s">
        <v>2372</v>
      </c>
    </row>
    <row r="1944" ht="15.75" customHeight="1">
      <c r="A1944" s="3">
        <v>6.0535231E7</v>
      </c>
      <c r="B1944" s="3" t="s">
        <v>3157</v>
      </c>
      <c r="C1944" s="3" t="s">
        <v>3157</v>
      </c>
      <c r="D1944" s="3" t="s">
        <v>3167</v>
      </c>
      <c r="F1944" s="3">
        <v>3.141648E8</v>
      </c>
      <c r="G1944" s="3" t="s">
        <v>29</v>
      </c>
      <c r="H1944" s="3" t="s">
        <v>30</v>
      </c>
      <c r="I1944" s="3" t="s">
        <v>51</v>
      </c>
      <c r="J1944" s="3" t="s">
        <v>32</v>
      </c>
      <c r="K1944" s="3" t="s">
        <v>2517</v>
      </c>
      <c r="L1944" s="3" t="s">
        <v>3168</v>
      </c>
      <c r="M1944" s="3" t="s">
        <v>2393</v>
      </c>
      <c r="N1944" s="3" t="s">
        <v>3169</v>
      </c>
      <c r="P1944" s="3">
        <v>20000.0</v>
      </c>
      <c r="R1944" s="3">
        <v>3100000.0</v>
      </c>
      <c r="S1944" s="3" t="s">
        <v>636</v>
      </c>
      <c r="T1944" s="3" t="s">
        <v>37</v>
      </c>
      <c r="U1944" s="3" t="s">
        <v>2371</v>
      </c>
      <c r="V1944" s="3" t="s">
        <v>2372</v>
      </c>
      <c r="W1944" s="3" t="b">
        <v>0</v>
      </c>
      <c r="Y1944" s="3" t="s">
        <v>251</v>
      </c>
      <c r="Z1944" s="3" t="s">
        <v>2372</v>
      </c>
    </row>
    <row r="1945" ht="15.75" customHeight="1">
      <c r="A1945" s="3">
        <v>5.8323165E7</v>
      </c>
      <c r="B1945" s="3" t="s">
        <v>3157</v>
      </c>
      <c r="C1945" s="3" t="s">
        <v>3157</v>
      </c>
      <c r="D1945" s="3" t="s">
        <v>3170</v>
      </c>
      <c r="E1945" s="3" t="s">
        <v>28</v>
      </c>
      <c r="F1945" s="3">
        <v>7.9E7</v>
      </c>
      <c r="G1945" s="3" t="s">
        <v>29</v>
      </c>
      <c r="H1945" s="3" t="s">
        <v>30</v>
      </c>
      <c r="I1945" s="3" t="s">
        <v>51</v>
      </c>
      <c r="J1945" s="3" t="s">
        <v>59</v>
      </c>
      <c r="K1945" s="3" t="s">
        <v>2751</v>
      </c>
      <c r="L1945" s="3" t="s">
        <v>3171</v>
      </c>
      <c r="M1945" s="3" t="s">
        <v>2752</v>
      </c>
      <c r="N1945" s="3" t="s">
        <v>3166</v>
      </c>
      <c r="P1945" s="3">
        <v>60.0</v>
      </c>
      <c r="R1945" s="3">
        <v>1.35E7</v>
      </c>
      <c r="S1945" s="3" t="s">
        <v>636</v>
      </c>
      <c r="T1945" s="3" t="s">
        <v>637</v>
      </c>
      <c r="U1945" s="3" t="s">
        <v>2583</v>
      </c>
      <c r="V1945" s="3" t="s">
        <v>2372</v>
      </c>
      <c r="W1945" s="3" t="b">
        <v>0</v>
      </c>
      <c r="Y1945" s="3" t="s">
        <v>251</v>
      </c>
      <c r="Z1945" s="3" t="s">
        <v>2372</v>
      </c>
    </row>
    <row r="1946" ht="15.75" customHeight="1">
      <c r="A1946" s="3">
        <v>5.8787269E7</v>
      </c>
      <c r="B1946" s="3" t="s">
        <v>3157</v>
      </c>
      <c r="C1946" s="3" t="s">
        <v>3157</v>
      </c>
      <c r="D1946" s="3" t="s">
        <v>3172</v>
      </c>
      <c r="E1946" s="3" t="s">
        <v>28</v>
      </c>
      <c r="F1946" s="3">
        <v>7.4E7</v>
      </c>
      <c r="G1946" s="3" t="s">
        <v>29</v>
      </c>
      <c r="H1946" s="3" t="s">
        <v>30</v>
      </c>
      <c r="I1946" s="3" t="s">
        <v>51</v>
      </c>
      <c r="J1946" s="3" t="s">
        <v>59</v>
      </c>
      <c r="K1946" s="3" t="s">
        <v>2751</v>
      </c>
      <c r="L1946" s="3" t="s">
        <v>3173</v>
      </c>
      <c r="M1946" s="3" t="s">
        <v>2752</v>
      </c>
      <c r="N1946" s="3" t="s">
        <v>3166</v>
      </c>
      <c r="P1946" s="3">
        <v>30.0</v>
      </c>
      <c r="R1946" s="3">
        <v>6750000.0</v>
      </c>
      <c r="S1946" s="3" t="s">
        <v>636</v>
      </c>
      <c r="T1946" s="3" t="s">
        <v>637</v>
      </c>
      <c r="U1946" s="3" t="s">
        <v>2583</v>
      </c>
      <c r="V1946" s="3" t="s">
        <v>2372</v>
      </c>
      <c r="W1946" s="3" t="b">
        <v>0</v>
      </c>
      <c r="Y1946" s="3" t="s">
        <v>251</v>
      </c>
      <c r="Z1946" s="3" t="s">
        <v>2372</v>
      </c>
    </row>
    <row r="1947" ht="15.75" customHeight="1">
      <c r="A1947" s="3">
        <v>5.8796589E7</v>
      </c>
      <c r="B1947" s="3" t="s">
        <v>3157</v>
      </c>
      <c r="C1947" s="3" t="s">
        <v>3157</v>
      </c>
      <c r="D1947" s="3" t="s">
        <v>3174</v>
      </c>
      <c r="E1947" s="3" t="s">
        <v>28</v>
      </c>
      <c r="F1947" s="3">
        <v>6.9E7</v>
      </c>
      <c r="G1947" s="3" t="s">
        <v>29</v>
      </c>
      <c r="H1947" s="3" t="s">
        <v>30</v>
      </c>
      <c r="I1947" s="3" t="s">
        <v>51</v>
      </c>
      <c r="J1947" s="3" t="s">
        <v>59</v>
      </c>
      <c r="K1947" s="3" t="s">
        <v>2751</v>
      </c>
      <c r="L1947" s="3" t="s">
        <v>3175</v>
      </c>
      <c r="M1947" s="3" t="s">
        <v>2752</v>
      </c>
      <c r="N1947" s="3" t="s">
        <v>3166</v>
      </c>
      <c r="P1947" s="3">
        <v>30.0</v>
      </c>
      <c r="R1947" s="3">
        <v>6750000.0</v>
      </c>
      <c r="S1947" s="3" t="s">
        <v>636</v>
      </c>
      <c r="T1947" s="3" t="s">
        <v>637</v>
      </c>
      <c r="U1947" s="3" t="s">
        <v>2583</v>
      </c>
      <c r="V1947" s="3" t="s">
        <v>2372</v>
      </c>
      <c r="W1947" s="3" t="b">
        <v>0</v>
      </c>
      <c r="Y1947" s="3" t="s">
        <v>251</v>
      </c>
      <c r="Z1947" s="3" t="s">
        <v>2372</v>
      </c>
    </row>
    <row r="1948" ht="15.75" customHeight="1">
      <c r="A1948" s="3">
        <v>5.8801921E7</v>
      </c>
      <c r="B1948" s="3" t="s">
        <v>3157</v>
      </c>
      <c r="C1948" s="3" t="s">
        <v>3157</v>
      </c>
      <c r="D1948" s="3" t="s">
        <v>3176</v>
      </c>
      <c r="E1948" s="3" t="s">
        <v>28</v>
      </c>
      <c r="F1948" s="3">
        <v>4.9E7</v>
      </c>
      <c r="G1948" s="3" t="s">
        <v>29</v>
      </c>
      <c r="H1948" s="3" t="s">
        <v>30</v>
      </c>
      <c r="I1948" s="3" t="s">
        <v>51</v>
      </c>
      <c r="J1948" s="3" t="s">
        <v>59</v>
      </c>
      <c r="K1948" s="3" t="s">
        <v>2751</v>
      </c>
      <c r="L1948" s="3" t="s">
        <v>3177</v>
      </c>
      <c r="M1948" s="3" t="s">
        <v>2752</v>
      </c>
      <c r="N1948" s="3" t="s">
        <v>3166</v>
      </c>
      <c r="P1948" s="3">
        <v>25.0</v>
      </c>
      <c r="R1948" s="3">
        <v>5625000.0</v>
      </c>
      <c r="S1948" s="3" t="s">
        <v>636</v>
      </c>
      <c r="T1948" s="3" t="s">
        <v>37</v>
      </c>
      <c r="U1948" s="3" t="s">
        <v>2583</v>
      </c>
      <c r="V1948" s="3" t="s">
        <v>2372</v>
      </c>
      <c r="W1948" s="3" t="b">
        <v>0</v>
      </c>
      <c r="Y1948" s="3" t="s">
        <v>251</v>
      </c>
      <c r="Z1948" s="3" t="s">
        <v>2372</v>
      </c>
    </row>
    <row r="1949" ht="15.75" customHeight="1">
      <c r="A1949" s="3">
        <v>5.8445351E7</v>
      </c>
      <c r="B1949" s="3" t="s">
        <v>3157</v>
      </c>
      <c r="C1949" s="3" t="s">
        <v>3157</v>
      </c>
      <c r="D1949" s="3" t="s">
        <v>3178</v>
      </c>
      <c r="E1949" s="3" t="s">
        <v>28</v>
      </c>
      <c r="F1949" s="3">
        <v>3.9E7</v>
      </c>
      <c r="G1949" s="3" t="s">
        <v>29</v>
      </c>
      <c r="H1949" s="3" t="s">
        <v>30</v>
      </c>
      <c r="I1949" s="3" t="s">
        <v>51</v>
      </c>
      <c r="J1949" s="3" t="s">
        <v>59</v>
      </c>
      <c r="K1949" s="3" t="s">
        <v>2751</v>
      </c>
      <c r="L1949" s="3" t="s">
        <v>3179</v>
      </c>
      <c r="M1949" s="3" t="s">
        <v>2752</v>
      </c>
      <c r="N1949" s="3" t="s">
        <v>3166</v>
      </c>
      <c r="P1949" s="3">
        <v>25.0</v>
      </c>
      <c r="R1949" s="3">
        <v>5625000.0</v>
      </c>
      <c r="S1949" s="3" t="s">
        <v>636</v>
      </c>
      <c r="T1949" s="3" t="s">
        <v>637</v>
      </c>
      <c r="U1949" s="3" t="s">
        <v>2583</v>
      </c>
      <c r="V1949" s="3" t="s">
        <v>2372</v>
      </c>
      <c r="W1949" s="3" t="b">
        <v>0</v>
      </c>
      <c r="Y1949" s="3" t="s">
        <v>251</v>
      </c>
      <c r="Z1949" s="3" t="s">
        <v>2372</v>
      </c>
    </row>
    <row r="1950" ht="15.75" customHeight="1">
      <c r="A1950" s="3">
        <v>5.8803033E7</v>
      </c>
      <c r="B1950" s="3" t="s">
        <v>3157</v>
      </c>
      <c r="C1950" s="3" t="s">
        <v>3157</v>
      </c>
      <c r="D1950" s="3" t="s">
        <v>3180</v>
      </c>
      <c r="E1950" s="3" t="s">
        <v>28</v>
      </c>
      <c r="F1950" s="3">
        <v>3.9E7</v>
      </c>
      <c r="G1950" s="3" t="s">
        <v>29</v>
      </c>
      <c r="H1950" s="3" t="s">
        <v>30</v>
      </c>
      <c r="I1950" s="3" t="s">
        <v>51</v>
      </c>
      <c r="J1950" s="3" t="s">
        <v>59</v>
      </c>
      <c r="K1950" s="3" t="s">
        <v>2751</v>
      </c>
      <c r="L1950" s="3" t="s">
        <v>3181</v>
      </c>
      <c r="M1950" s="3" t="s">
        <v>2752</v>
      </c>
      <c r="N1950" s="3" t="s">
        <v>3166</v>
      </c>
      <c r="P1950" s="3">
        <v>30.0</v>
      </c>
      <c r="R1950" s="3">
        <v>6750000.0</v>
      </c>
      <c r="S1950" s="3" t="s">
        <v>636</v>
      </c>
      <c r="T1950" s="3" t="s">
        <v>637</v>
      </c>
      <c r="U1950" s="3" t="s">
        <v>2583</v>
      </c>
      <c r="V1950" s="3" t="s">
        <v>2372</v>
      </c>
      <c r="W1950" s="3" t="b">
        <v>0</v>
      </c>
      <c r="Y1950" s="3" t="s">
        <v>251</v>
      </c>
      <c r="Z1950" s="3" t="s">
        <v>2372</v>
      </c>
    </row>
    <row r="1951" ht="15.75" customHeight="1">
      <c r="A1951" s="3">
        <v>5.8457927E7</v>
      </c>
      <c r="B1951" s="3" t="s">
        <v>3157</v>
      </c>
      <c r="C1951" s="3" t="s">
        <v>3157</v>
      </c>
      <c r="D1951" s="3" t="s">
        <v>3182</v>
      </c>
      <c r="E1951" s="3" t="s">
        <v>28</v>
      </c>
      <c r="F1951" s="3">
        <v>3.4E7</v>
      </c>
      <c r="G1951" s="3" t="s">
        <v>29</v>
      </c>
      <c r="H1951" s="3" t="s">
        <v>30</v>
      </c>
      <c r="I1951" s="3" t="s">
        <v>51</v>
      </c>
      <c r="J1951" s="3" t="s">
        <v>59</v>
      </c>
      <c r="K1951" s="3" t="s">
        <v>2751</v>
      </c>
      <c r="L1951" s="3" t="s">
        <v>3183</v>
      </c>
      <c r="M1951" s="3" t="s">
        <v>2752</v>
      </c>
      <c r="N1951" s="3" t="s">
        <v>3166</v>
      </c>
      <c r="P1951" s="3">
        <v>20.0</v>
      </c>
      <c r="R1951" s="3">
        <v>4500000.0</v>
      </c>
      <c r="S1951" s="3" t="s">
        <v>636</v>
      </c>
      <c r="T1951" s="3" t="s">
        <v>637</v>
      </c>
      <c r="U1951" s="3" t="s">
        <v>2583</v>
      </c>
      <c r="V1951" s="3" t="s">
        <v>2372</v>
      </c>
      <c r="W1951" s="3" t="b">
        <v>0</v>
      </c>
      <c r="Y1951" s="3" t="s">
        <v>251</v>
      </c>
      <c r="Z1951" s="3" t="s">
        <v>2372</v>
      </c>
    </row>
    <row r="1952" ht="15.75" customHeight="1">
      <c r="A1952" s="3">
        <v>5.8791349E7</v>
      </c>
      <c r="B1952" s="3" t="s">
        <v>3157</v>
      </c>
      <c r="C1952" s="3" t="s">
        <v>3157</v>
      </c>
      <c r="D1952" s="3" t="s">
        <v>3184</v>
      </c>
      <c r="E1952" s="3" t="s">
        <v>28</v>
      </c>
      <c r="F1952" s="3">
        <v>3.4E7</v>
      </c>
      <c r="G1952" s="3" t="s">
        <v>29</v>
      </c>
      <c r="H1952" s="3" t="s">
        <v>30</v>
      </c>
      <c r="I1952" s="3" t="s">
        <v>51</v>
      </c>
      <c r="J1952" s="3" t="s">
        <v>59</v>
      </c>
      <c r="K1952" s="3" t="s">
        <v>2751</v>
      </c>
      <c r="L1952" s="3" t="s">
        <v>3185</v>
      </c>
      <c r="M1952" s="3" t="s">
        <v>2752</v>
      </c>
      <c r="N1952" s="3" t="s">
        <v>3166</v>
      </c>
      <c r="P1952" s="3">
        <v>30.0</v>
      </c>
      <c r="R1952" s="3">
        <v>6750000.0</v>
      </c>
      <c r="S1952" s="3" t="s">
        <v>636</v>
      </c>
      <c r="T1952" s="3" t="s">
        <v>637</v>
      </c>
      <c r="U1952" s="3" t="s">
        <v>2583</v>
      </c>
      <c r="V1952" s="3" t="s">
        <v>2372</v>
      </c>
      <c r="W1952" s="3" t="b">
        <v>0</v>
      </c>
      <c r="Y1952" s="3" t="s">
        <v>251</v>
      </c>
      <c r="Z1952" s="3" t="s">
        <v>2372</v>
      </c>
    </row>
    <row r="1953" ht="15.75" customHeight="1">
      <c r="A1953" s="3">
        <v>5.879767E7</v>
      </c>
      <c r="B1953" s="3" t="s">
        <v>3157</v>
      </c>
      <c r="C1953" s="3" t="s">
        <v>3157</v>
      </c>
      <c r="D1953" s="3" t="s">
        <v>3186</v>
      </c>
      <c r="E1953" s="3" t="s">
        <v>28</v>
      </c>
      <c r="F1953" s="3">
        <v>3.0E7</v>
      </c>
      <c r="G1953" s="3" t="s">
        <v>29</v>
      </c>
      <c r="H1953" s="3" t="s">
        <v>30</v>
      </c>
      <c r="I1953" s="3" t="s">
        <v>51</v>
      </c>
      <c r="J1953" s="3" t="s">
        <v>59</v>
      </c>
      <c r="K1953" s="3" t="s">
        <v>2751</v>
      </c>
      <c r="L1953" s="3" t="s">
        <v>3187</v>
      </c>
      <c r="M1953" s="3" t="s">
        <v>2752</v>
      </c>
      <c r="N1953" s="3" t="s">
        <v>3166</v>
      </c>
      <c r="P1953" s="3">
        <v>20.0</v>
      </c>
      <c r="R1953" s="3">
        <v>4500000.0</v>
      </c>
      <c r="S1953" s="3" t="s">
        <v>636</v>
      </c>
      <c r="T1953" s="3" t="s">
        <v>37</v>
      </c>
      <c r="U1953" s="3" t="s">
        <v>2583</v>
      </c>
      <c r="V1953" s="3" t="s">
        <v>2372</v>
      </c>
      <c r="W1953" s="3" t="b">
        <v>0</v>
      </c>
      <c r="Y1953" s="3" t="s">
        <v>251</v>
      </c>
      <c r="Z1953" s="3" t="s">
        <v>2372</v>
      </c>
    </row>
    <row r="1954" ht="15.75" customHeight="1">
      <c r="A1954" s="3">
        <v>5.879223E7</v>
      </c>
      <c r="B1954" s="3" t="s">
        <v>3157</v>
      </c>
      <c r="C1954" s="3" t="s">
        <v>3157</v>
      </c>
      <c r="D1954" s="3" t="s">
        <v>3188</v>
      </c>
      <c r="E1954" s="3" t="s">
        <v>28</v>
      </c>
      <c r="F1954" s="3">
        <v>3.0E7</v>
      </c>
      <c r="G1954" s="3" t="s">
        <v>29</v>
      </c>
      <c r="H1954" s="3" t="s">
        <v>30</v>
      </c>
      <c r="I1954" s="3" t="s">
        <v>51</v>
      </c>
      <c r="J1954" s="3" t="s">
        <v>59</v>
      </c>
      <c r="K1954" s="3" t="s">
        <v>2751</v>
      </c>
      <c r="L1954" s="3" t="s">
        <v>3189</v>
      </c>
      <c r="M1954" s="3" t="s">
        <v>2752</v>
      </c>
      <c r="N1954" s="3" t="s">
        <v>3166</v>
      </c>
      <c r="P1954" s="3">
        <v>25.0</v>
      </c>
      <c r="R1954" s="3">
        <v>5625000.0</v>
      </c>
      <c r="S1954" s="3" t="s">
        <v>636</v>
      </c>
      <c r="T1954" s="3" t="s">
        <v>637</v>
      </c>
      <c r="U1954" s="3" t="s">
        <v>2583</v>
      </c>
      <c r="V1954" s="3" t="s">
        <v>2372</v>
      </c>
      <c r="W1954" s="3" t="b">
        <v>0</v>
      </c>
      <c r="Y1954" s="3" t="s">
        <v>251</v>
      </c>
      <c r="Z1954" s="3" t="s">
        <v>2372</v>
      </c>
    </row>
    <row r="1955" ht="15.75" customHeight="1">
      <c r="A1955" s="3">
        <v>5.8801961E7</v>
      </c>
      <c r="B1955" s="3" t="s">
        <v>3157</v>
      </c>
      <c r="C1955" s="3" t="s">
        <v>3157</v>
      </c>
      <c r="D1955" s="3" t="s">
        <v>3190</v>
      </c>
      <c r="E1955" s="3" t="s">
        <v>28</v>
      </c>
      <c r="F1955" s="3">
        <v>3.0E7</v>
      </c>
      <c r="G1955" s="3" t="s">
        <v>29</v>
      </c>
      <c r="H1955" s="3" t="s">
        <v>30</v>
      </c>
      <c r="I1955" s="3" t="s">
        <v>51</v>
      </c>
      <c r="J1955" s="3" t="s">
        <v>59</v>
      </c>
      <c r="K1955" s="3" t="s">
        <v>2751</v>
      </c>
      <c r="L1955" s="3" t="s">
        <v>3191</v>
      </c>
      <c r="M1955" s="3" t="s">
        <v>2752</v>
      </c>
      <c r="N1955" s="3" t="s">
        <v>3166</v>
      </c>
      <c r="P1955" s="3">
        <v>20.0</v>
      </c>
      <c r="R1955" s="3">
        <v>4500000.0</v>
      </c>
      <c r="S1955" s="3" t="s">
        <v>636</v>
      </c>
      <c r="T1955" s="3" t="s">
        <v>637</v>
      </c>
      <c r="U1955" s="3" t="s">
        <v>2583</v>
      </c>
      <c r="V1955" s="3" t="s">
        <v>2372</v>
      </c>
      <c r="W1955" s="3" t="b">
        <v>0</v>
      </c>
      <c r="Y1955" s="3" t="s">
        <v>251</v>
      </c>
      <c r="Z1955" s="3" t="s">
        <v>2372</v>
      </c>
    </row>
    <row r="1956" ht="15.75" customHeight="1">
      <c r="A1956" s="3">
        <v>5.8793243E7</v>
      </c>
      <c r="B1956" s="3" t="s">
        <v>3157</v>
      </c>
      <c r="C1956" s="3" t="s">
        <v>3157</v>
      </c>
      <c r="D1956" s="3" t="s">
        <v>3192</v>
      </c>
      <c r="E1956" s="3" t="s">
        <v>28</v>
      </c>
      <c r="F1956" s="3">
        <v>2.95E7</v>
      </c>
      <c r="G1956" s="3" t="s">
        <v>29</v>
      </c>
      <c r="H1956" s="3" t="s">
        <v>30</v>
      </c>
      <c r="I1956" s="3" t="s">
        <v>51</v>
      </c>
      <c r="J1956" s="3" t="s">
        <v>59</v>
      </c>
      <c r="K1956" s="3" t="s">
        <v>2751</v>
      </c>
      <c r="L1956" s="3" t="s">
        <v>3193</v>
      </c>
      <c r="M1956" s="3" t="s">
        <v>2752</v>
      </c>
      <c r="N1956" s="3" t="s">
        <v>3166</v>
      </c>
      <c r="P1956" s="3">
        <v>20.0</v>
      </c>
      <c r="R1956" s="3">
        <v>4500000.0</v>
      </c>
      <c r="S1956" s="3" t="s">
        <v>636</v>
      </c>
      <c r="T1956" s="3" t="s">
        <v>37</v>
      </c>
      <c r="U1956" s="3" t="s">
        <v>2583</v>
      </c>
      <c r="V1956" s="3" t="s">
        <v>2372</v>
      </c>
      <c r="W1956" s="3" t="b">
        <v>0</v>
      </c>
      <c r="Y1956" s="3" t="s">
        <v>251</v>
      </c>
      <c r="Z1956" s="3" t="s">
        <v>2372</v>
      </c>
    </row>
    <row r="1957" ht="15.75" customHeight="1">
      <c r="A1957" s="3">
        <v>5.8805059E7</v>
      </c>
      <c r="B1957" s="3" t="s">
        <v>3157</v>
      </c>
      <c r="C1957" s="3" t="s">
        <v>3157</v>
      </c>
      <c r="D1957" s="3" t="s">
        <v>3194</v>
      </c>
      <c r="E1957" s="3" t="s">
        <v>28</v>
      </c>
      <c r="F1957" s="3">
        <v>2.95E7</v>
      </c>
      <c r="G1957" s="3" t="s">
        <v>29</v>
      </c>
      <c r="H1957" s="3" t="s">
        <v>30</v>
      </c>
      <c r="I1957" s="3" t="s">
        <v>51</v>
      </c>
      <c r="J1957" s="3" t="s">
        <v>59</v>
      </c>
      <c r="K1957" s="3" t="s">
        <v>2751</v>
      </c>
      <c r="L1957" s="3" t="s">
        <v>3195</v>
      </c>
      <c r="M1957" s="3" t="s">
        <v>2752</v>
      </c>
      <c r="N1957" s="3" t="s">
        <v>3166</v>
      </c>
      <c r="P1957" s="3">
        <v>20.0</v>
      </c>
      <c r="R1957" s="3">
        <v>4500000.0</v>
      </c>
      <c r="S1957" s="3" t="s">
        <v>636</v>
      </c>
      <c r="T1957" s="3" t="s">
        <v>637</v>
      </c>
      <c r="U1957" s="3" t="s">
        <v>2583</v>
      </c>
      <c r="V1957" s="3" t="s">
        <v>2372</v>
      </c>
      <c r="W1957" s="3" t="b">
        <v>0</v>
      </c>
      <c r="Y1957" s="3" t="s">
        <v>251</v>
      </c>
      <c r="Z1957" s="3" t="s">
        <v>2372</v>
      </c>
    </row>
    <row r="1958" ht="15.75" customHeight="1">
      <c r="A1958" s="3">
        <v>5.8800673E7</v>
      </c>
      <c r="B1958" s="3" t="s">
        <v>3157</v>
      </c>
      <c r="C1958" s="3" t="s">
        <v>3157</v>
      </c>
      <c r="D1958" s="3" t="s">
        <v>3196</v>
      </c>
      <c r="E1958" s="3" t="s">
        <v>28</v>
      </c>
      <c r="F1958" s="3">
        <v>2.9E7</v>
      </c>
      <c r="G1958" s="3" t="s">
        <v>29</v>
      </c>
      <c r="H1958" s="3" t="s">
        <v>30</v>
      </c>
      <c r="I1958" s="3" t="s">
        <v>51</v>
      </c>
      <c r="J1958" s="3" t="s">
        <v>59</v>
      </c>
      <c r="K1958" s="3" t="s">
        <v>2751</v>
      </c>
      <c r="L1958" s="3" t="s">
        <v>3197</v>
      </c>
      <c r="M1958" s="3" t="s">
        <v>2752</v>
      </c>
      <c r="N1958" s="3" t="s">
        <v>3166</v>
      </c>
      <c r="P1958" s="3">
        <v>20.0</v>
      </c>
      <c r="R1958" s="3">
        <v>4500000.0</v>
      </c>
      <c r="S1958" s="3" t="s">
        <v>636</v>
      </c>
      <c r="T1958" s="3" t="s">
        <v>637</v>
      </c>
      <c r="U1958" s="3" t="s">
        <v>2583</v>
      </c>
      <c r="V1958" s="3" t="s">
        <v>2372</v>
      </c>
      <c r="W1958" s="3" t="b">
        <v>0</v>
      </c>
      <c r="Y1958" s="3" t="s">
        <v>251</v>
      </c>
      <c r="Z1958" s="3" t="s">
        <v>2372</v>
      </c>
    </row>
    <row r="1959" ht="15.75" customHeight="1">
      <c r="A1959" s="3">
        <v>5.8802675E7</v>
      </c>
      <c r="B1959" s="3" t="s">
        <v>3157</v>
      </c>
      <c r="C1959" s="3" t="s">
        <v>3157</v>
      </c>
      <c r="D1959" s="3" t="s">
        <v>3198</v>
      </c>
      <c r="E1959" s="3" t="s">
        <v>28</v>
      </c>
      <c r="F1959" s="3">
        <v>2.9E7</v>
      </c>
      <c r="G1959" s="3" t="s">
        <v>29</v>
      </c>
      <c r="H1959" s="3" t="s">
        <v>30</v>
      </c>
      <c r="I1959" s="3" t="s">
        <v>51</v>
      </c>
      <c r="J1959" s="3" t="s">
        <v>59</v>
      </c>
      <c r="K1959" s="3" t="s">
        <v>2751</v>
      </c>
      <c r="L1959" s="3" t="s">
        <v>3199</v>
      </c>
      <c r="M1959" s="3" t="s">
        <v>2752</v>
      </c>
      <c r="N1959" s="3" t="s">
        <v>3166</v>
      </c>
      <c r="P1959" s="3">
        <v>25.0</v>
      </c>
      <c r="R1959" s="3">
        <v>5625000.0</v>
      </c>
      <c r="S1959" s="3" t="s">
        <v>636</v>
      </c>
      <c r="T1959" s="3" t="s">
        <v>637</v>
      </c>
      <c r="U1959" s="3" t="s">
        <v>2583</v>
      </c>
      <c r="V1959" s="3" t="s">
        <v>2372</v>
      </c>
      <c r="W1959" s="3" t="b">
        <v>0</v>
      </c>
      <c r="Y1959" s="3" t="s">
        <v>251</v>
      </c>
      <c r="Z1959" s="3" t="s">
        <v>2372</v>
      </c>
    </row>
    <row r="1960" ht="15.75" customHeight="1">
      <c r="A1960" s="3">
        <v>5.8793625E7</v>
      </c>
      <c r="B1960" s="3" t="s">
        <v>3157</v>
      </c>
      <c r="C1960" s="3" t="s">
        <v>3157</v>
      </c>
      <c r="D1960" s="3" t="s">
        <v>3200</v>
      </c>
      <c r="E1960" s="3" t="s">
        <v>28</v>
      </c>
      <c r="F1960" s="3">
        <v>2.5E7</v>
      </c>
      <c r="G1960" s="3" t="s">
        <v>29</v>
      </c>
      <c r="H1960" s="3" t="s">
        <v>30</v>
      </c>
      <c r="I1960" s="3" t="s">
        <v>51</v>
      </c>
      <c r="J1960" s="3" t="s">
        <v>68</v>
      </c>
      <c r="K1960" s="3" t="s">
        <v>2751</v>
      </c>
      <c r="L1960" s="3" t="s">
        <v>3201</v>
      </c>
      <c r="M1960" s="3" t="s">
        <v>2752</v>
      </c>
      <c r="N1960" s="3" t="s">
        <v>3166</v>
      </c>
      <c r="P1960" s="3">
        <v>20.0</v>
      </c>
      <c r="R1960" s="3">
        <v>4500000.0</v>
      </c>
      <c r="S1960" s="3" t="s">
        <v>636</v>
      </c>
      <c r="T1960" s="3" t="s">
        <v>37</v>
      </c>
      <c r="U1960" s="3" t="s">
        <v>2583</v>
      </c>
      <c r="V1960" s="3" t="s">
        <v>2372</v>
      </c>
      <c r="W1960" s="3" t="b">
        <v>0</v>
      </c>
      <c r="Y1960" s="3" t="s">
        <v>251</v>
      </c>
      <c r="Z1960" s="3" t="s">
        <v>2372</v>
      </c>
    </row>
    <row r="1961" ht="15.75" customHeight="1">
      <c r="A1961" s="3">
        <v>5.8857307E7</v>
      </c>
      <c r="B1961" s="3" t="s">
        <v>3157</v>
      </c>
      <c r="C1961" s="3" t="s">
        <v>3157</v>
      </c>
      <c r="D1961" s="3" t="s">
        <v>3202</v>
      </c>
      <c r="E1961" s="3" t="s">
        <v>28</v>
      </c>
      <c r="F1961" s="3">
        <v>2.48E7</v>
      </c>
      <c r="G1961" s="3" t="s">
        <v>29</v>
      </c>
      <c r="H1961" s="3" t="s">
        <v>30</v>
      </c>
      <c r="I1961" s="3" t="s">
        <v>51</v>
      </c>
      <c r="J1961" s="3" t="s">
        <v>68</v>
      </c>
      <c r="K1961" s="3" t="s">
        <v>2751</v>
      </c>
      <c r="L1961" s="3" t="s">
        <v>3203</v>
      </c>
      <c r="M1961" s="3" t="s">
        <v>2752</v>
      </c>
      <c r="N1961" s="3" t="s">
        <v>3166</v>
      </c>
      <c r="P1961" s="3">
        <v>20.0</v>
      </c>
      <c r="R1961" s="3">
        <v>4500000.0</v>
      </c>
      <c r="S1961" s="3" t="s">
        <v>636</v>
      </c>
      <c r="T1961" s="3" t="s">
        <v>1305</v>
      </c>
      <c r="U1961" s="3" t="s">
        <v>2583</v>
      </c>
      <c r="V1961" s="3" t="s">
        <v>2372</v>
      </c>
      <c r="W1961" s="3" t="b">
        <v>0</v>
      </c>
      <c r="Y1961" s="3" t="s">
        <v>251</v>
      </c>
      <c r="Z1961" s="3" t="s">
        <v>2372</v>
      </c>
    </row>
    <row r="1962" ht="15.75" customHeight="1">
      <c r="A1962" s="3">
        <v>5.8790574E7</v>
      </c>
      <c r="B1962" s="3" t="s">
        <v>3157</v>
      </c>
      <c r="C1962" s="3" t="s">
        <v>3157</v>
      </c>
      <c r="D1962" s="3" t="s">
        <v>3204</v>
      </c>
      <c r="E1962" s="3" t="s">
        <v>28</v>
      </c>
      <c r="F1962" s="3">
        <v>2.45E7</v>
      </c>
      <c r="G1962" s="3" t="s">
        <v>29</v>
      </c>
      <c r="H1962" s="3" t="s">
        <v>30</v>
      </c>
      <c r="I1962" s="3" t="s">
        <v>51</v>
      </c>
      <c r="J1962" s="3" t="s">
        <v>59</v>
      </c>
      <c r="K1962" s="3" t="s">
        <v>2751</v>
      </c>
      <c r="L1962" s="3" t="s">
        <v>3205</v>
      </c>
      <c r="M1962" s="3" t="s">
        <v>2752</v>
      </c>
      <c r="N1962" s="3" t="s">
        <v>3166</v>
      </c>
      <c r="P1962" s="3">
        <v>20.0</v>
      </c>
      <c r="R1962" s="3">
        <v>4500000.0</v>
      </c>
      <c r="S1962" s="3" t="s">
        <v>636</v>
      </c>
      <c r="T1962" s="3" t="s">
        <v>637</v>
      </c>
      <c r="U1962" s="3" t="s">
        <v>2583</v>
      </c>
      <c r="V1962" s="3" t="s">
        <v>2372</v>
      </c>
      <c r="W1962" s="3" t="b">
        <v>0</v>
      </c>
      <c r="Y1962" s="3" t="s">
        <v>251</v>
      </c>
      <c r="Z1962" s="3" t="s">
        <v>2372</v>
      </c>
    </row>
    <row r="1963" ht="15.75" customHeight="1">
      <c r="A1963" s="3">
        <v>5.8803565E7</v>
      </c>
      <c r="B1963" s="3" t="s">
        <v>3157</v>
      </c>
      <c r="C1963" s="3" t="s">
        <v>3157</v>
      </c>
      <c r="D1963" s="3" t="s">
        <v>3206</v>
      </c>
      <c r="E1963" s="3" t="s">
        <v>28</v>
      </c>
      <c r="F1963" s="3">
        <v>2.45E7</v>
      </c>
      <c r="G1963" s="3" t="s">
        <v>29</v>
      </c>
      <c r="H1963" s="3" t="s">
        <v>30</v>
      </c>
      <c r="I1963" s="3" t="s">
        <v>51</v>
      </c>
      <c r="J1963" s="3" t="s">
        <v>59</v>
      </c>
      <c r="K1963" s="3" t="s">
        <v>2751</v>
      </c>
      <c r="L1963" s="3" t="s">
        <v>3207</v>
      </c>
      <c r="M1963" s="3" t="s">
        <v>2752</v>
      </c>
      <c r="N1963" s="3" t="s">
        <v>3166</v>
      </c>
      <c r="P1963" s="3">
        <v>20.0</v>
      </c>
      <c r="R1963" s="3">
        <v>4500000.0</v>
      </c>
      <c r="S1963" s="3" t="s">
        <v>636</v>
      </c>
      <c r="T1963" s="3" t="s">
        <v>637</v>
      </c>
      <c r="U1963" s="3" t="s">
        <v>2583</v>
      </c>
      <c r="V1963" s="3" t="s">
        <v>2372</v>
      </c>
      <c r="W1963" s="3" t="b">
        <v>0</v>
      </c>
      <c r="Y1963" s="3" t="s">
        <v>251</v>
      </c>
      <c r="Z1963" s="3" t="s">
        <v>2372</v>
      </c>
    </row>
    <row r="1964" ht="15.75" customHeight="1">
      <c r="A1964" s="3">
        <v>5.8831598E7</v>
      </c>
      <c r="B1964" s="3" t="s">
        <v>3157</v>
      </c>
      <c r="C1964" s="3" t="s">
        <v>3157</v>
      </c>
      <c r="D1964" s="3" t="s">
        <v>3208</v>
      </c>
      <c r="E1964" s="3" t="s">
        <v>28</v>
      </c>
      <c r="F1964" s="3">
        <v>1.95E7</v>
      </c>
      <c r="G1964" s="3" t="s">
        <v>29</v>
      </c>
      <c r="H1964" s="3" t="s">
        <v>30</v>
      </c>
      <c r="I1964" s="3" t="s">
        <v>51</v>
      </c>
      <c r="J1964" s="3" t="s">
        <v>68</v>
      </c>
      <c r="K1964" s="3" t="s">
        <v>2751</v>
      </c>
      <c r="L1964" s="3" t="s">
        <v>3209</v>
      </c>
      <c r="M1964" s="3" t="s">
        <v>2752</v>
      </c>
      <c r="N1964" s="3" t="s">
        <v>3166</v>
      </c>
      <c r="P1964" s="3">
        <v>20.0</v>
      </c>
      <c r="R1964" s="3">
        <v>4500000.0</v>
      </c>
      <c r="S1964" s="3" t="s">
        <v>636</v>
      </c>
      <c r="T1964" s="3" t="s">
        <v>637</v>
      </c>
      <c r="U1964" s="3" t="s">
        <v>2583</v>
      </c>
      <c r="V1964" s="3" t="s">
        <v>2372</v>
      </c>
      <c r="W1964" s="3" t="b">
        <v>0</v>
      </c>
      <c r="Y1964" s="3" t="s">
        <v>251</v>
      </c>
      <c r="Z1964" s="3" t="s">
        <v>2372</v>
      </c>
    </row>
    <row r="1965" ht="15.75" customHeight="1">
      <c r="A1965" s="3">
        <v>5.8804075E7</v>
      </c>
      <c r="B1965" s="3" t="s">
        <v>3157</v>
      </c>
      <c r="C1965" s="3" t="s">
        <v>3157</v>
      </c>
      <c r="D1965" s="3" t="s">
        <v>3210</v>
      </c>
      <c r="E1965" s="3" t="s">
        <v>28</v>
      </c>
      <c r="F1965" s="3">
        <v>1.4920305E7</v>
      </c>
      <c r="G1965" s="3" t="s">
        <v>29</v>
      </c>
      <c r="H1965" s="3" t="s">
        <v>30</v>
      </c>
      <c r="I1965" s="3" t="s">
        <v>51</v>
      </c>
      <c r="J1965" s="3" t="s">
        <v>59</v>
      </c>
      <c r="K1965" s="3" t="s">
        <v>2751</v>
      </c>
      <c r="L1965" s="3" t="s">
        <v>3211</v>
      </c>
      <c r="M1965" s="3" t="s">
        <v>2752</v>
      </c>
      <c r="N1965" s="3" t="s">
        <v>3166</v>
      </c>
      <c r="P1965" s="3">
        <v>10.0</v>
      </c>
      <c r="R1965" s="3">
        <v>2250000.0</v>
      </c>
      <c r="S1965" s="3" t="s">
        <v>636</v>
      </c>
      <c r="T1965" s="3" t="s">
        <v>637</v>
      </c>
      <c r="U1965" s="3" t="s">
        <v>2583</v>
      </c>
      <c r="V1965" s="3" t="s">
        <v>2372</v>
      </c>
      <c r="W1965" s="3" t="b">
        <v>0</v>
      </c>
      <c r="Y1965" s="3" t="s">
        <v>251</v>
      </c>
      <c r="Z1965" s="3" t="s">
        <v>2372</v>
      </c>
    </row>
    <row r="1966" ht="15.75" customHeight="1">
      <c r="A1966" s="3">
        <v>5.8804573E7</v>
      </c>
      <c r="B1966" s="3" t="s">
        <v>3157</v>
      </c>
      <c r="C1966" s="3" t="s">
        <v>3157</v>
      </c>
      <c r="D1966" s="3" t="s">
        <v>3212</v>
      </c>
      <c r="E1966" s="3" t="s">
        <v>28</v>
      </c>
      <c r="F1966" s="3">
        <v>1.4E7</v>
      </c>
      <c r="G1966" s="3" t="s">
        <v>29</v>
      </c>
      <c r="H1966" s="3" t="s">
        <v>30</v>
      </c>
      <c r="I1966" s="3" t="s">
        <v>51</v>
      </c>
      <c r="J1966" s="3" t="s">
        <v>59</v>
      </c>
      <c r="K1966" s="3" t="s">
        <v>2751</v>
      </c>
      <c r="L1966" s="3" t="s">
        <v>3213</v>
      </c>
      <c r="M1966" s="3" t="s">
        <v>2752</v>
      </c>
      <c r="N1966" s="3" t="s">
        <v>3166</v>
      </c>
      <c r="P1966" s="3">
        <v>15.0</v>
      </c>
      <c r="R1966" s="3">
        <v>3375000.0</v>
      </c>
      <c r="S1966" s="3" t="s">
        <v>636</v>
      </c>
      <c r="T1966" s="3" t="s">
        <v>637</v>
      </c>
      <c r="U1966" s="3" t="s">
        <v>2583</v>
      </c>
      <c r="V1966" s="3" t="s">
        <v>2372</v>
      </c>
      <c r="W1966" s="3" t="b">
        <v>0</v>
      </c>
      <c r="Y1966" s="3" t="s">
        <v>251</v>
      </c>
      <c r="Z1966" s="3" t="s">
        <v>2372</v>
      </c>
    </row>
    <row r="1967" ht="15.75" customHeight="1">
      <c r="A1967" s="3">
        <v>5.594377E7</v>
      </c>
      <c r="B1967" s="3" t="s">
        <v>3214</v>
      </c>
      <c r="C1967" s="3" t="s">
        <v>3214</v>
      </c>
      <c r="D1967" s="3" t="s">
        <v>3215</v>
      </c>
      <c r="E1967" s="3" t="s">
        <v>28</v>
      </c>
      <c r="F1967" s="3">
        <v>1.75636E10</v>
      </c>
      <c r="G1967" s="3" t="s">
        <v>101</v>
      </c>
      <c r="H1967" s="3" t="s">
        <v>30</v>
      </c>
      <c r="I1967" s="3" t="s">
        <v>51</v>
      </c>
      <c r="J1967" s="3" t="s">
        <v>32</v>
      </c>
      <c r="K1967" s="3" t="s">
        <v>2517</v>
      </c>
      <c r="L1967" s="3" t="s">
        <v>3216</v>
      </c>
      <c r="M1967" s="3" t="s">
        <v>2393</v>
      </c>
      <c r="R1967" s="3">
        <v>1.4329926E8</v>
      </c>
      <c r="S1967" s="3" t="s">
        <v>36</v>
      </c>
      <c r="T1967" s="3" t="s">
        <v>64</v>
      </c>
      <c r="U1967" s="3" t="s">
        <v>2371</v>
      </c>
      <c r="V1967" s="3" t="s">
        <v>2372</v>
      </c>
      <c r="W1967" s="3" t="b">
        <v>0</v>
      </c>
      <c r="Y1967" s="3" t="s">
        <v>251</v>
      </c>
      <c r="Z1967" s="3" t="s">
        <v>2372</v>
      </c>
    </row>
    <row r="1968" ht="15.75" customHeight="1">
      <c r="A1968" s="3">
        <v>5.479399E7</v>
      </c>
      <c r="B1968" s="3" t="s">
        <v>3214</v>
      </c>
      <c r="C1968" s="3" t="s">
        <v>3214</v>
      </c>
      <c r="D1968" s="3" t="s">
        <v>3217</v>
      </c>
      <c r="E1968" s="3" t="s">
        <v>28</v>
      </c>
      <c r="F1968" s="3">
        <v>4.0E9</v>
      </c>
      <c r="G1968" s="3" t="s">
        <v>29</v>
      </c>
      <c r="H1968" s="3" t="s">
        <v>30</v>
      </c>
      <c r="I1968" s="3" t="s">
        <v>51</v>
      </c>
      <c r="J1968" s="3" t="s">
        <v>32</v>
      </c>
      <c r="K1968" s="3" t="s">
        <v>2804</v>
      </c>
      <c r="L1968" s="3" t="s">
        <v>3218</v>
      </c>
      <c r="M1968" s="3" t="s">
        <v>2805</v>
      </c>
      <c r="R1968" s="3">
        <v>2.8929E7</v>
      </c>
      <c r="S1968" s="3" t="s">
        <v>36</v>
      </c>
      <c r="T1968" s="3" t="s">
        <v>47</v>
      </c>
      <c r="U1968" s="3" t="s">
        <v>2497</v>
      </c>
      <c r="V1968" s="3" t="s">
        <v>2372</v>
      </c>
      <c r="W1968" s="3" t="b">
        <v>0</v>
      </c>
      <c r="Y1968" s="3" t="s">
        <v>251</v>
      </c>
      <c r="Z1968" s="3" t="s">
        <v>2372</v>
      </c>
    </row>
    <row r="1969" ht="15.75" customHeight="1">
      <c r="A1969" s="3">
        <v>5.439232E7</v>
      </c>
      <c r="B1969" s="3" t="s">
        <v>3214</v>
      </c>
      <c r="C1969" s="3" t="s">
        <v>3214</v>
      </c>
      <c r="D1969" s="3" t="s">
        <v>3219</v>
      </c>
      <c r="E1969" s="3" t="s">
        <v>28</v>
      </c>
      <c r="F1969" s="3">
        <v>3.655446E9</v>
      </c>
      <c r="G1969" s="3" t="s">
        <v>29</v>
      </c>
      <c r="H1969" s="3" t="s">
        <v>30</v>
      </c>
      <c r="I1969" s="3" t="s">
        <v>51</v>
      </c>
      <c r="J1969" s="3" t="s">
        <v>32</v>
      </c>
      <c r="K1969" s="3" t="s">
        <v>44</v>
      </c>
      <c r="L1969" s="3" t="s">
        <v>3220</v>
      </c>
      <c r="M1969" s="3" t="s">
        <v>2475</v>
      </c>
      <c r="R1969" s="3">
        <v>2338161.0</v>
      </c>
      <c r="S1969" s="3" t="s">
        <v>36</v>
      </c>
      <c r="T1969" s="3" t="s">
        <v>64</v>
      </c>
      <c r="U1969" s="3" t="s">
        <v>2371</v>
      </c>
      <c r="V1969" s="3" t="s">
        <v>2372</v>
      </c>
      <c r="W1969" s="3" t="b">
        <v>0</v>
      </c>
      <c r="Y1969" s="3" t="s">
        <v>251</v>
      </c>
      <c r="Z1969" s="3" t="s">
        <v>2372</v>
      </c>
    </row>
    <row r="1970" ht="15.75" customHeight="1">
      <c r="A1970" s="3">
        <v>5.7551438E7</v>
      </c>
      <c r="B1970" s="3" t="s">
        <v>3214</v>
      </c>
      <c r="C1970" s="3" t="s">
        <v>3214</v>
      </c>
      <c r="D1970" s="3" t="s">
        <v>3221</v>
      </c>
      <c r="E1970" s="3" t="s">
        <v>28</v>
      </c>
      <c r="F1970" s="3">
        <v>2.117790968E9</v>
      </c>
      <c r="G1970" s="3" t="s">
        <v>29</v>
      </c>
      <c r="H1970" s="3" t="s">
        <v>30</v>
      </c>
      <c r="I1970" s="3" t="s">
        <v>51</v>
      </c>
      <c r="J1970" s="3" t="s">
        <v>32</v>
      </c>
      <c r="K1970" s="3" t="s">
        <v>2494</v>
      </c>
      <c r="L1970" s="3" t="s">
        <v>2495</v>
      </c>
      <c r="M1970" s="3" t="s">
        <v>2496</v>
      </c>
      <c r="R1970" s="3">
        <v>8678400.0</v>
      </c>
      <c r="S1970" s="3" t="s">
        <v>36</v>
      </c>
      <c r="T1970" s="3" t="s">
        <v>90</v>
      </c>
      <c r="U1970" s="3" t="s">
        <v>2497</v>
      </c>
      <c r="V1970" s="3" t="s">
        <v>2372</v>
      </c>
      <c r="W1970" s="3" t="b">
        <v>0</v>
      </c>
      <c r="Y1970" s="3" t="s">
        <v>251</v>
      </c>
      <c r="Z1970" s="3" t="s">
        <v>2372</v>
      </c>
    </row>
    <row r="1971" ht="15.75" customHeight="1">
      <c r="A1971" s="3">
        <v>5.6651127E7</v>
      </c>
      <c r="B1971" s="3" t="s">
        <v>3214</v>
      </c>
      <c r="C1971" s="3" t="s">
        <v>3214</v>
      </c>
      <c r="D1971" s="3" t="s">
        <v>2358</v>
      </c>
      <c r="E1971" s="3" t="s">
        <v>28</v>
      </c>
      <c r="F1971" s="3">
        <v>1.498746538E9</v>
      </c>
      <c r="G1971" s="3" t="s">
        <v>29</v>
      </c>
      <c r="H1971" s="3" t="s">
        <v>30</v>
      </c>
      <c r="I1971" s="3" t="s">
        <v>51</v>
      </c>
      <c r="J1971" s="3" t="s">
        <v>59</v>
      </c>
      <c r="K1971" s="3" t="s">
        <v>2590</v>
      </c>
      <c r="L1971" s="3" t="s">
        <v>2465</v>
      </c>
      <c r="M1971" s="3" t="s">
        <v>2591</v>
      </c>
      <c r="R1971" s="3">
        <v>2326600.0</v>
      </c>
      <c r="S1971" s="3" t="s">
        <v>36</v>
      </c>
      <c r="T1971" s="3" t="s">
        <v>64</v>
      </c>
      <c r="U1971" s="3" t="s">
        <v>2583</v>
      </c>
      <c r="V1971" s="3" t="s">
        <v>2372</v>
      </c>
      <c r="W1971" s="3" t="b">
        <v>0</v>
      </c>
      <c r="Y1971" s="3" t="s">
        <v>251</v>
      </c>
      <c r="Z1971" s="3" t="s">
        <v>2372</v>
      </c>
    </row>
    <row r="1972" ht="15.75" customHeight="1">
      <c r="A1972" s="3">
        <v>5.7579844E7</v>
      </c>
      <c r="B1972" s="3" t="s">
        <v>3214</v>
      </c>
      <c r="C1972" s="3" t="s">
        <v>3214</v>
      </c>
      <c r="D1972" s="3" t="s">
        <v>3222</v>
      </c>
      <c r="F1972" s="3">
        <v>8.97188162E8</v>
      </c>
      <c r="G1972" s="3" t="s">
        <v>29</v>
      </c>
      <c r="H1972" s="3" t="s">
        <v>30</v>
      </c>
      <c r="I1972" s="3" t="s">
        <v>51</v>
      </c>
      <c r="J1972" s="3" t="s">
        <v>32</v>
      </c>
      <c r="K1972" s="3" t="s">
        <v>2869</v>
      </c>
      <c r="L1972" s="3" t="s">
        <v>2465</v>
      </c>
      <c r="M1972" s="3" t="s">
        <v>2870</v>
      </c>
      <c r="N1972" s="3" t="s">
        <v>3223</v>
      </c>
      <c r="O1972" s="3" t="s">
        <v>2743</v>
      </c>
      <c r="P1972" s="3">
        <v>600.0</v>
      </c>
      <c r="R1972" s="3">
        <v>6.71328E7</v>
      </c>
      <c r="S1972" s="3" t="s">
        <v>636</v>
      </c>
      <c r="T1972" s="3" t="s">
        <v>637</v>
      </c>
      <c r="U1972" s="3" t="s">
        <v>2497</v>
      </c>
      <c r="V1972" s="3" t="s">
        <v>2372</v>
      </c>
      <c r="W1972" s="3" t="b">
        <v>0</v>
      </c>
      <c r="Y1972" s="3" t="s">
        <v>251</v>
      </c>
      <c r="Z1972" s="3" t="s">
        <v>2372</v>
      </c>
    </row>
    <row r="1973" ht="15.75" customHeight="1">
      <c r="A1973" s="3">
        <v>5.7854255E7</v>
      </c>
      <c r="B1973" s="3" t="s">
        <v>3214</v>
      </c>
      <c r="C1973" s="3" t="s">
        <v>3214</v>
      </c>
      <c r="D1973" s="3" t="s">
        <v>3224</v>
      </c>
      <c r="E1973" s="3" t="s">
        <v>28</v>
      </c>
      <c r="F1973" s="3">
        <v>7.34209537E8</v>
      </c>
      <c r="G1973" s="3" t="s">
        <v>29</v>
      </c>
      <c r="H1973" s="3" t="s">
        <v>30</v>
      </c>
      <c r="I1973" s="3" t="s">
        <v>51</v>
      </c>
      <c r="J1973" s="3" t="s">
        <v>68</v>
      </c>
      <c r="K1973" s="3" t="s">
        <v>2804</v>
      </c>
      <c r="L1973" s="3" t="s">
        <v>2465</v>
      </c>
      <c r="M1973" s="3" t="s">
        <v>2805</v>
      </c>
      <c r="R1973" s="3">
        <v>5.9676E7</v>
      </c>
      <c r="S1973" s="3" t="s">
        <v>36</v>
      </c>
      <c r="T1973" s="3" t="s">
        <v>64</v>
      </c>
      <c r="U1973" s="3" t="s">
        <v>2497</v>
      </c>
      <c r="V1973" s="3" t="s">
        <v>2372</v>
      </c>
      <c r="W1973" s="3" t="b">
        <v>0</v>
      </c>
      <c r="Y1973" s="3" t="s">
        <v>251</v>
      </c>
      <c r="Z1973" s="3" t="s">
        <v>2372</v>
      </c>
    </row>
    <row r="1974" ht="15.75" customHeight="1">
      <c r="A1974" s="3">
        <v>5.7854255E7</v>
      </c>
      <c r="B1974" s="3" t="s">
        <v>3214</v>
      </c>
      <c r="C1974" s="3" t="s">
        <v>3214</v>
      </c>
      <c r="D1974" s="3" t="s">
        <v>3224</v>
      </c>
      <c r="E1974" s="3" t="s">
        <v>28</v>
      </c>
      <c r="F1974" s="3">
        <v>7.34209537E8</v>
      </c>
      <c r="G1974" s="3" t="s">
        <v>29</v>
      </c>
      <c r="H1974" s="3" t="s">
        <v>30</v>
      </c>
      <c r="I1974" s="3" t="s">
        <v>51</v>
      </c>
      <c r="J1974" s="3" t="s">
        <v>68</v>
      </c>
      <c r="K1974" s="3" t="s">
        <v>2804</v>
      </c>
      <c r="L1974" s="3" t="s">
        <v>2465</v>
      </c>
      <c r="M1974" s="3" t="s">
        <v>2805</v>
      </c>
      <c r="R1974" s="3">
        <v>5.9676E7</v>
      </c>
      <c r="S1974" s="3" t="s">
        <v>36</v>
      </c>
      <c r="T1974" s="3" t="s">
        <v>64</v>
      </c>
      <c r="U1974" s="3" t="s">
        <v>2497</v>
      </c>
      <c r="V1974" s="3" t="s">
        <v>2372</v>
      </c>
      <c r="W1974" s="3" t="b">
        <v>0</v>
      </c>
      <c r="Y1974" s="3" t="s">
        <v>251</v>
      </c>
      <c r="Z1974" s="3" t="s">
        <v>2372</v>
      </c>
    </row>
    <row r="1975" ht="15.75" customHeight="1">
      <c r="A1975" s="3">
        <v>6.0105008E7</v>
      </c>
      <c r="B1975" s="3" t="s">
        <v>3225</v>
      </c>
      <c r="C1975" s="3" t="s">
        <v>3225</v>
      </c>
      <c r="D1975" s="3" t="s">
        <v>3226</v>
      </c>
      <c r="E1975" s="3" t="s">
        <v>50</v>
      </c>
      <c r="F1975" s="3">
        <v>1.8273E7</v>
      </c>
      <c r="G1975" s="3" t="s">
        <v>101</v>
      </c>
      <c r="H1975" s="3" t="s">
        <v>30</v>
      </c>
      <c r="I1975" s="3" t="s">
        <v>51</v>
      </c>
      <c r="J1975" s="3" t="s">
        <v>68</v>
      </c>
      <c r="K1975" s="3" t="s">
        <v>3227</v>
      </c>
      <c r="L1975" s="3" t="s">
        <v>237</v>
      </c>
      <c r="M1975" s="3" t="s">
        <v>3228</v>
      </c>
      <c r="R1975" s="3">
        <v>2953932.0</v>
      </c>
      <c r="S1975" s="3" t="s">
        <v>36</v>
      </c>
      <c r="T1975" s="3" t="s">
        <v>64</v>
      </c>
      <c r="U1975" s="3" t="s">
        <v>3229</v>
      </c>
      <c r="V1975" s="3" t="s">
        <v>3230</v>
      </c>
      <c r="W1975" s="3" t="b">
        <v>1</v>
      </c>
      <c r="X1975" s="3" t="s">
        <v>48</v>
      </c>
      <c r="Y1975" s="3" t="s">
        <v>41</v>
      </c>
      <c r="Z1975" s="3" t="s">
        <v>3230</v>
      </c>
    </row>
    <row r="1976" ht="15.75" customHeight="1">
      <c r="A1976" s="3">
        <v>5.9648442E7</v>
      </c>
      <c r="B1976" s="3" t="s">
        <v>3225</v>
      </c>
      <c r="C1976" s="3" t="s">
        <v>3225</v>
      </c>
      <c r="D1976" s="3" t="s">
        <v>3231</v>
      </c>
      <c r="E1976" s="3" t="s">
        <v>50</v>
      </c>
      <c r="F1976" s="3">
        <v>8135000.0</v>
      </c>
      <c r="G1976" s="3" t="s">
        <v>29</v>
      </c>
      <c r="H1976" s="3" t="s">
        <v>30</v>
      </c>
      <c r="I1976" s="3" t="s">
        <v>51</v>
      </c>
      <c r="J1976" s="3" t="s">
        <v>59</v>
      </c>
      <c r="K1976" s="3" t="s">
        <v>3227</v>
      </c>
      <c r="L1976" s="3" t="s">
        <v>3232</v>
      </c>
      <c r="M1976" s="3" t="s">
        <v>3233</v>
      </c>
      <c r="R1976" s="3">
        <v>2191140.0</v>
      </c>
      <c r="S1976" s="3" t="s">
        <v>36</v>
      </c>
      <c r="T1976" s="3" t="s">
        <v>90</v>
      </c>
      <c r="U1976" s="3" t="s">
        <v>3229</v>
      </c>
      <c r="V1976" s="3" t="s">
        <v>3230</v>
      </c>
      <c r="W1976" s="3" t="b">
        <v>1</v>
      </c>
      <c r="X1976" s="3" t="s">
        <v>48</v>
      </c>
      <c r="Y1976" s="3" t="s">
        <v>41</v>
      </c>
      <c r="Z1976" s="3" t="s">
        <v>3230</v>
      </c>
    </row>
    <row r="1977" ht="15.75" customHeight="1">
      <c r="A1977" s="3">
        <v>5.9979754E7</v>
      </c>
      <c r="B1977" s="3" t="s">
        <v>3225</v>
      </c>
      <c r="C1977" s="3" t="s">
        <v>3225</v>
      </c>
      <c r="D1977" s="3" t="s">
        <v>3234</v>
      </c>
      <c r="E1977" s="3" t="s">
        <v>50</v>
      </c>
      <c r="F1977" s="3">
        <v>3934600.0</v>
      </c>
      <c r="G1977" s="3" t="s">
        <v>29</v>
      </c>
      <c r="H1977" s="3" t="s">
        <v>30</v>
      </c>
      <c r="I1977" s="3" t="s">
        <v>51</v>
      </c>
      <c r="J1977" s="3" t="s">
        <v>76</v>
      </c>
      <c r="K1977" s="3" t="s">
        <v>3227</v>
      </c>
      <c r="L1977" s="3" t="s">
        <v>192</v>
      </c>
      <c r="M1977" s="3" t="s">
        <v>3228</v>
      </c>
      <c r="R1977" s="3">
        <v>3341100.0</v>
      </c>
      <c r="S1977" s="3" t="s">
        <v>36</v>
      </c>
      <c r="T1977" s="3" t="s">
        <v>86</v>
      </c>
      <c r="U1977" s="3" t="s">
        <v>3229</v>
      </c>
      <c r="V1977" s="3" t="s">
        <v>3230</v>
      </c>
      <c r="W1977" s="3" t="b">
        <v>1</v>
      </c>
      <c r="X1977" s="3" t="s">
        <v>48</v>
      </c>
      <c r="Y1977" s="3" t="s">
        <v>41</v>
      </c>
      <c r="Z1977" s="3" t="s">
        <v>3230</v>
      </c>
    </row>
    <row r="1978" ht="15.75" customHeight="1">
      <c r="A1978" s="3">
        <v>5.7802189E7</v>
      </c>
      <c r="B1978" s="3" t="s">
        <v>3225</v>
      </c>
      <c r="C1978" s="3" t="s">
        <v>3225</v>
      </c>
      <c r="D1978" s="3" t="s">
        <v>3235</v>
      </c>
      <c r="E1978" s="3" t="s">
        <v>50</v>
      </c>
      <c r="F1978" s="3">
        <v>2625000.0</v>
      </c>
      <c r="G1978" s="3" t="s">
        <v>29</v>
      </c>
      <c r="H1978" s="3" t="s">
        <v>30</v>
      </c>
      <c r="I1978" s="3" t="s">
        <v>51</v>
      </c>
      <c r="J1978" s="3" t="s">
        <v>167</v>
      </c>
      <c r="K1978" s="3" t="s">
        <v>3227</v>
      </c>
      <c r="L1978" s="3" t="s">
        <v>192</v>
      </c>
      <c r="M1978" s="3" t="s">
        <v>3236</v>
      </c>
      <c r="R1978" s="3">
        <v>2307690.0</v>
      </c>
      <c r="S1978" s="3" t="s">
        <v>36</v>
      </c>
      <c r="T1978" s="3" t="s">
        <v>90</v>
      </c>
      <c r="U1978" s="3" t="s">
        <v>3229</v>
      </c>
      <c r="V1978" s="3" t="s">
        <v>3230</v>
      </c>
      <c r="W1978" s="3" t="b">
        <v>1</v>
      </c>
      <c r="X1978" s="3" t="s">
        <v>48</v>
      </c>
      <c r="Y1978" s="3" t="s">
        <v>41</v>
      </c>
      <c r="Z1978" s="3" t="s">
        <v>3230</v>
      </c>
    </row>
    <row r="1979" ht="15.75" customHeight="1">
      <c r="A1979" s="3">
        <v>5.8134991E7</v>
      </c>
      <c r="B1979" s="3" t="s">
        <v>3225</v>
      </c>
      <c r="C1979" s="3" t="s">
        <v>3225</v>
      </c>
      <c r="D1979" s="3" t="s">
        <v>119</v>
      </c>
      <c r="E1979" s="3" t="s">
        <v>50</v>
      </c>
      <c r="F1979" s="3">
        <v>1125000.0</v>
      </c>
      <c r="G1979" s="3" t="s">
        <v>29</v>
      </c>
      <c r="H1979" s="3" t="s">
        <v>30</v>
      </c>
      <c r="I1979" s="3" t="s">
        <v>51</v>
      </c>
      <c r="J1979" s="3" t="s">
        <v>32</v>
      </c>
      <c r="K1979" s="3" t="s">
        <v>3227</v>
      </c>
      <c r="L1979" s="3" t="s">
        <v>192</v>
      </c>
      <c r="M1979" s="3" t="s">
        <v>3236</v>
      </c>
      <c r="R1979" s="3">
        <v>989010.0</v>
      </c>
      <c r="S1979" s="3" t="s">
        <v>36</v>
      </c>
      <c r="T1979" s="3" t="s">
        <v>143</v>
      </c>
      <c r="U1979" s="3" t="s">
        <v>3229</v>
      </c>
      <c r="V1979" s="3" t="s">
        <v>3230</v>
      </c>
      <c r="W1979" s="3" t="b">
        <v>1</v>
      </c>
      <c r="X1979" s="3" t="s">
        <v>48</v>
      </c>
      <c r="Y1979" s="3" t="s">
        <v>41</v>
      </c>
      <c r="Z1979" s="3" t="s">
        <v>3230</v>
      </c>
    </row>
    <row r="1980" ht="15.75" customHeight="1">
      <c r="A1980" s="3">
        <v>5.7955507E7</v>
      </c>
      <c r="B1980" s="3" t="s">
        <v>3225</v>
      </c>
      <c r="C1980" s="3" t="s">
        <v>3225</v>
      </c>
      <c r="D1980" s="3" t="s">
        <v>119</v>
      </c>
      <c r="E1980" s="3" t="s">
        <v>50</v>
      </c>
      <c r="F1980" s="3">
        <v>1000000.0</v>
      </c>
      <c r="G1980" s="3" t="s">
        <v>29</v>
      </c>
      <c r="H1980" s="3" t="s">
        <v>30</v>
      </c>
      <c r="I1980" s="3" t="s">
        <v>51</v>
      </c>
      <c r="J1980" s="3" t="s">
        <v>68</v>
      </c>
      <c r="K1980" s="3" t="s">
        <v>3227</v>
      </c>
      <c r="L1980" s="3" t="s">
        <v>972</v>
      </c>
      <c r="M1980" s="3" t="s">
        <v>3236</v>
      </c>
      <c r="R1980" s="3">
        <v>879120.0</v>
      </c>
      <c r="S1980" s="3" t="s">
        <v>36</v>
      </c>
      <c r="T1980" s="3" t="s">
        <v>37</v>
      </c>
      <c r="U1980" s="3" t="s">
        <v>3229</v>
      </c>
      <c r="V1980" s="3" t="s">
        <v>3230</v>
      </c>
      <c r="W1980" s="3" t="b">
        <v>1</v>
      </c>
      <c r="X1980" s="3" t="s">
        <v>48</v>
      </c>
      <c r="Y1980" s="3" t="s">
        <v>41</v>
      </c>
      <c r="Z1980" s="3" t="s">
        <v>3230</v>
      </c>
    </row>
    <row r="1981" ht="15.75" customHeight="1">
      <c r="A1981" s="3">
        <v>5.7933391E7</v>
      </c>
      <c r="B1981" s="3" t="s">
        <v>3225</v>
      </c>
      <c r="C1981" s="3" t="s">
        <v>3225</v>
      </c>
      <c r="D1981" s="3" t="s">
        <v>119</v>
      </c>
      <c r="E1981" s="3" t="s">
        <v>50</v>
      </c>
      <c r="F1981" s="3">
        <v>750000.0</v>
      </c>
      <c r="G1981" s="3" t="s">
        <v>29</v>
      </c>
      <c r="H1981" s="3" t="s">
        <v>30</v>
      </c>
      <c r="I1981" s="3" t="s">
        <v>51</v>
      </c>
      <c r="J1981" s="3" t="s">
        <v>68</v>
      </c>
      <c r="K1981" s="3" t="s">
        <v>3227</v>
      </c>
      <c r="L1981" s="3" t="s">
        <v>972</v>
      </c>
      <c r="M1981" s="3" t="s">
        <v>3236</v>
      </c>
      <c r="R1981" s="3">
        <v>652680.0</v>
      </c>
      <c r="S1981" s="3" t="s">
        <v>36</v>
      </c>
      <c r="T1981" s="3" t="s">
        <v>47</v>
      </c>
      <c r="U1981" s="3" t="s">
        <v>3229</v>
      </c>
      <c r="V1981" s="3" t="s">
        <v>3230</v>
      </c>
      <c r="W1981" s="3" t="b">
        <v>1</v>
      </c>
      <c r="X1981" s="3" t="s">
        <v>48</v>
      </c>
      <c r="Y1981" s="3" t="s">
        <v>41</v>
      </c>
      <c r="Z1981" s="3" t="s">
        <v>3230</v>
      </c>
    </row>
    <row r="1982" ht="15.75" customHeight="1">
      <c r="A1982" s="3">
        <v>5.7934961E7</v>
      </c>
      <c r="B1982" s="3" t="s">
        <v>3225</v>
      </c>
      <c r="C1982" s="3" t="s">
        <v>3225</v>
      </c>
      <c r="D1982" s="3" t="s">
        <v>119</v>
      </c>
      <c r="E1982" s="3" t="s">
        <v>50</v>
      </c>
      <c r="F1982" s="3">
        <v>625000.0</v>
      </c>
      <c r="G1982" s="3" t="s">
        <v>29</v>
      </c>
      <c r="H1982" s="3" t="s">
        <v>30</v>
      </c>
      <c r="I1982" s="3" t="s">
        <v>51</v>
      </c>
      <c r="J1982" s="3" t="s">
        <v>68</v>
      </c>
      <c r="K1982" s="3" t="s">
        <v>3227</v>
      </c>
      <c r="L1982" s="3" t="s">
        <v>972</v>
      </c>
      <c r="M1982" s="3" t="s">
        <v>3236</v>
      </c>
      <c r="R1982" s="3">
        <v>543900.0</v>
      </c>
      <c r="S1982" s="3" t="s">
        <v>36</v>
      </c>
      <c r="T1982" s="3" t="s">
        <v>90</v>
      </c>
      <c r="U1982" s="3" t="s">
        <v>3229</v>
      </c>
      <c r="V1982" s="3" t="s">
        <v>3230</v>
      </c>
      <c r="W1982" s="3" t="b">
        <v>1</v>
      </c>
      <c r="X1982" s="3" t="s">
        <v>48</v>
      </c>
      <c r="Y1982" s="3" t="s">
        <v>41</v>
      </c>
      <c r="Z1982" s="3" t="s">
        <v>3230</v>
      </c>
    </row>
    <row r="1983" ht="15.75" customHeight="1">
      <c r="A1983" s="3">
        <v>5.7979283E7</v>
      </c>
      <c r="B1983" s="3" t="s">
        <v>3225</v>
      </c>
      <c r="C1983" s="3" t="s">
        <v>3225</v>
      </c>
      <c r="D1983" s="3" t="s">
        <v>119</v>
      </c>
      <c r="E1983" s="3" t="s">
        <v>50</v>
      </c>
      <c r="F1983" s="3">
        <v>625000.0</v>
      </c>
      <c r="G1983" s="3" t="s">
        <v>29</v>
      </c>
      <c r="H1983" s="3" t="s">
        <v>30</v>
      </c>
      <c r="I1983" s="3" t="s">
        <v>51</v>
      </c>
      <c r="J1983" s="3" t="s">
        <v>68</v>
      </c>
      <c r="K1983" s="3" t="s">
        <v>3227</v>
      </c>
      <c r="L1983" s="3" t="s">
        <v>972</v>
      </c>
      <c r="M1983" s="3" t="s">
        <v>3236</v>
      </c>
      <c r="R1983" s="3">
        <v>543900.0</v>
      </c>
      <c r="S1983" s="3" t="s">
        <v>36</v>
      </c>
      <c r="T1983" s="3" t="s">
        <v>90</v>
      </c>
      <c r="U1983" s="3" t="s">
        <v>3229</v>
      </c>
      <c r="V1983" s="3" t="s">
        <v>3230</v>
      </c>
      <c r="W1983" s="3" t="b">
        <v>1</v>
      </c>
      <c r="X1983" s="3" t="s">
        <v>48</v>
      </c>
      <c r="Y1983" s="3" t="s">
        <v>41</v>
      </c>
      <c r="Z1983" s="3" t="s">
        <v>3230</v>
      </c>
    </row>
    <row r="1984" ht="15.75" customHeight="1">
      <c r="A1984" s="3">
        <v>5.7846627E7</v>
      </c>
      <c r="B1984" s="3" t="s">
        <v>3225</v>
      </c>
      <c r="C1984" s="3" t="s">
        <v>3225</v>
      </c>
      <c r="D1984" s="3" t="s">
        <v>3237</v>
      </c>
      <c r="E1984" s="3" t="s">
        <v>50</v>
      </c>
      <c r="F1984" s="3">
        <v>625000.0</v>
      </c>
      <c r="G1984" s="3" t="s">
        <v>29</v>
      </c>
      <c r="H1984" s="3" t="s">
        <v>30</v>
      </c>
      <c r="I1984" s="3" t="s">
        <v>51</v>
      </c>
      <c r="J1984" s="3" t="s">
        <v>68</v>
      </c>
      <c r="K1984" s="3" t="s">
        <v>3227</v>
      </c>
      <c r="L1984" s="3" t="s">
        <v>192</v>
      </c>
      <c r="M1984" s="3" t="s">
        <v>3236</v>
      </c>
      <c r="R1984" s="3">
        <v>527250.0</v>
      </c>
      <c r="S1984" s="3" t="s">
        <v>36</v>
      </c>
      <c r="T1984" s="3" t="s">
        <v>47</v>
      </c>
      <c r="U1984" s="3" t="s">
        <v>3229</v>
      </c>
      <c r="V1984" s="3" t="s">
        <v>3230</v>
      </c>
      <c r="W1984" s="3" t="b">
        <v>1</v>
      </c>
      <c r="X1984" s="3" t="s">
        <v>48</v>
      </c>
      <c r="Y1984" s="3" t="s">
        <v>41</v>
      </c>
      <c r="Z1984" s="3" t="s">
        <v>3230</v>
      </c>
    </row>
    <row r="1985" ht="15.75" customHeight="1">
      <c r="A1985" s="3">
        <v>5.7003491E7</v>
      </c>
      <c r="B1985" s="3" t="s">
        <v>3225</v>
      </c>
      <c r="C1985" s="3" t="s">
        <v>3225</v>
      </c>
      <c r="D1985" s="3" t="s">
        <v>119</v>
      </c>
      <c r="E1985" s="3" t="s">
        <v>50</v>
      </c>
      <c r="F1985" s="3">
        <v>520000.0</v>
      </c>
      <c r="G1985" s="3" t="s">
        <v>29</v>
      </c>
      <c r="H1985" s="3" t="s">
        <v>30</v>
      </c>
      <c r="I1985" s="3" t="s">
        <v>51</v>
      </c>
      <c r="J1985" s="3" t="s">
        <v>32</v>
      </c>
      <c r="K1985" s="3" t="s">
        <v>3227</v>
      </c>
      <c r="L1985" s="3" t="s">
        <v>655</v>
      </c>
      <c r="M1985" s="3" t="s">
        <v>3236</v>
      </c>
      <c r="R1985" s="3">
        <v>288378.0</v>
      </c>
      <c r="S1985" s="3" t="s">
        <v>36</v>
      </c>
      <c r="T1985" s="3" t="s">
        <v>54</v>
      </c>
      <c r="U1985" s="3" t="s">
        <v>3229</v>
      </c>
      <c r="V1985" s="3" t="s">
        <v>3230</v>
      </c>
      <c r="W1985" s="3" t="b">
        <v>1</v>
      </c>
      <c r="X1985" s="3" t="s">
        <v>48</v>
      </c>
      <c r="Y1985" s="3" t="s">
        <v>41</v>
      </c>
      <c r="Z1985" s="3" t="s">
        <v>3230</v>
      </c>
    </row>
    <row r="1986" ht="15.75" customHeight="1">
      <c r="A1986" s="3">
        <v>5.7910603E7</v>
      </c>
      <c r="B1986" s="3" t="s">
        <v>3225</v>
      </c>
      <c r="C1986" s="3" t="s">
        <v>3225</v>
      </c>
      <c r="D1986" s="3" t="s">
        <v>3238</v>
      </c>
      <c r="E1986" s="3" t="s">
        <v>50</v>
      </c>
      <c r="F1986" s="3">
        <v>375000.0</v>
      </c>
      <c r="G1986" s="3" t="s">
        <v>29</v>
      </c>
      <c r="H1986" s="3" t="s">
        <v>30</v>
      </c>
      <c r="I1986" s="3" t="s">
        <v>51</v>
      </c>
      <c r="J1986" s="3" t="s">
        <v>68</v>
      </c>
      <c r="K1986" s="3" t="s">
        <v>3227</v>
      </c>
      <c r="L1986" s="3" t="s">
        <v>972</v>
      </c>
      <c r="M1986" s="3" t="s">
        <v>3236</v>
      </c>
      <c r="R1986" s="3">
        <v>329670.0</v>
      </c>
      <c r="S1986" s="3" t="s">
        <v>36</v>
      </c>
      <c r="T1986" s="3" t="s">
        <v>90</v>
      </c>
      <c r="U1986" s="3" t="s">
        <v>3229</v>
      </c>
      <c r="V1986" s="3" t="s">
        <v>3230</v>
      </c>
      <c r="W1986" s="3" t="b">
        <v>1</v>
      </c>
      <c r="X1986" s="3" t="s">
        <v>48</v>
      </c>
      <c r="Y1986" s="3" t="s">
        <v>41</v>
      </c>
      <c r="Z1986" s="3" t="s">
        <v>3230</v>
      </c>
    </row>
    <row r="1987" ht="15.75" customHeight="1">
      <c r="A1987" s="3">
        <v>5.7922315E7</v>
      </c>
      <c r="B1987" s="3" t="s">
        <v>3225</v>
      </c>
      <c r="C1987" s="3" t="s">
        <v>3225</v>
      </c>
      <c r="D1987" s="3" t="s">
        <v>3239</v>
      </c>
      <c r="E1987" s="3" t="s">
        <v>50</v>
      </c>
      <c r="F1987" s="3">
        <v>375000.0</v>
      </c>
      <c r="G1987" s="3" t="s">
        <v>29</v>
      </c>
      <c r="H1987" s="3" t="s">
        <v>30</v>
      </c>
      <c r="I1987" s="3" t="s">
        <v>51</v>
      </c>
      <c r="J1987" s="3" t="s">
        <v>68</v>
      </c>
      <c r="K1987" s="3" t="s">
        <v>3227</v>
      </c>
      <c r="L1987" s="3" t="s">
        <v>972</v>
      </c>
      <c r="M1987" s="3" t="s">
        <v>3236</v>
      </c>
      <c r="R1987" s="3">
        <v>326340.0</v>
      </c>
      <c r="S1987" s="3" t="s">
        <v>36</v>
      </c>
      <c r="T1987" s="3" t="s">
        <v>90</v>
      </c>
      <c r="U1987" s="3" t="s">
        <v>3229</v>
      </c>
      <c r="V1987" s="3" t="s">
        <v>3230</v>
      </c>
      <c r="W1987" s="3" t="b">
        <v>1</v>
      </c>
      <c r="X1987" s="3" t="s">
        <v>48</v>
      </c>
      <c r="Y1987" s="3" t="s">
        <v>41</v>
      </c>
      <c r="Z1987" s="3" t="s">
        <v>3230</v>
      </c>
    </row>
    <row r="1988" ht="15.75" customHeight="1">
      <c r="A1988" s="3">
        <v>5.7910296E7</v>
      </c>
      <c r="B1988" s="3" t="s">
        <v>3225</v>
      </c>
      <c r="C1988" s="3" t="s">
        <v>3225</v>
      </c>
      <c r="D1988" s="3" t="s">
        <v>3240</v>
      </c>
      <c r="E1988" s="3" t="s">
        <v>50</v>
      </c>
      <c r="F1988" s="3">
        <v>375000.0</v>
      </c>
      <c r="G1988" s="3" t="s">
        <v>29</v>
      </c>
      <c r="H1988" s="3" t="s">
        <v>30</v>
      </c>
      <c r="I1988" s="3" t="s">
        <v>51</v>
      </c>
      <c r="J1988" s="3" t="s">
        <v>68</v>
      </c>
      <c r="K1988" s="3" t="s">
        <v>3227</v>
      </c>
      <c r="L1988" s="3" t="s">
        <v>972</v>
      </c>
      <c r="M1988" s="3" t="s">
        <v>3236</v>
      </c>
      <c r="R1988" s="3">
        <v>326340.0</v>
      </c>
      <c r="S1988" s="3" t="s">
        <v>36</v>
      </c>
      <c r="T1988" s="3" t="s">
        <v>47</v>
      </c>
      <c r="U1988" s="3" t="s">
        <v>3229</v>
      </c>
      <c r="V1988" s="3" t="s">
        <v>3230</v>
      </c>
      <c r="W1988" s="3" t="b">
        <v>1</v>
      </c>
      <c r="X1988" s="3" t="s">
        <v>48</v>
      </c>
      <c r="Y1988" s="3" t="s">
        <v>41</v>
      </c>
      <c r="Z1988" s="3" t="s">
        <v>3230</v>
      </c>
    </row>
    <row r="1989" ht="15.75" customHeight="1">
      <c r="A1989" s="3">
        <v>5.7893562E7</v>
      </c>
      <c r="B1989" s="3" t="s">
        <v>3225</v>
      </c>
      <c r="C1989" s="3" t="s">
        <v>3225</v>
      </c>
      <c r="D1989" s="3" t="s">
        <v>3241</v>
      </c>
      <c r="E1989" s="3" t="s">
        <v>50</v>
      </c>
      <c r="F1989" s="3">
        <v>250000.0</v>
      </c>
      <c r="G1989" s="3" t="s">
        <v>29</v>
      </c>
      <c r="H1989" s="3" t="s">
        <v>30</v>
      </c>
      <c r="I1989" s="3" t="s">
        <v>51</v>
      </c>
      <c r="J1989" s="3" t="s">
        <v>68</v>
      </c>
      <c r="K1989" s="3" t="s">
        <v>3227</v>
      </c>
      <c r="L1989" s="3" t="s">
        <v>972</v>
      </c>
      <c r="M1989" s="3" t="s">
        <v>3236</v>
      </c>
      <c r="R1989" s="3">
        <v>219780.0</v>
      </c>
      <c r="S1989" s="3" t="s">
        <v>36</v>
      </c>
      <c r="T1989" s="3" t="s">
        <v>54</v>
      </c>
      <c r="U1989" s="3" t="s">
        <v>3229</v>
      </c>
      <c r="V1989" s="3" t="s">
        <v>3230</v>
      </c>
      <c r="W1989" s="3" t="b">
        <v>1</v>
      </c>
      <c r="X1989" s="3" t="s">
        <v>48</v>
      </c>
      <c r="Y1989" s="3" t="s">
        <v>41</v>
      </c>
      <c r="Z1989" s="3" t="s">
        <v>3230</v>
      </c>
    </row>
    <row r="1990" ht="15.75" customHeight="1">
      <c r="A1990" s="3">
        <v>5.7896289E7</v>
      </c>
      <c r="B1990" s="3" t="s">
        <v>3225</v>
      </c>
      <c r="C1990" s="3" t="s">
        <v>3225</v>
      </c>
      <c r="D1990" s="3" t="s">
        <v>3242</v>
      </c>
      <c r="E1990" s="3" t="s">
        <v>50</v>
      </c>
      <c r="F1990" s="3">
        <v>250000.0</v>
      </c>
      <c r="G1990" s="3" t="s">
        <v>29</v>
      </c>
      <c r="H1990" s="3" t="s">
        <v>30</v>
      </c>
      <c r="I1990" s="3" t="s">
        <v>51</v>
      </c>
      <c r="J1990" s="3" t="s">
        <v>68</v>
      </c>
      <c r="K1990" s="3" t="s">
        <v>3227</v>
      </c>
      <c r="L1990" s="3" t="s">
        <v>972</v>
      </c>
      <c r="M1990" s="3" t="s">
        <v>3236</v>
      </c>
      <c r="R1990" s="3">
        <v>219780.0</v>
      </c>
      <c r="S1990" s="3" t="s">
        <v>36</v>
      </c>
      <c r="T1990" s="3" t="s">
        <v>64</v>
      </c>
      <c r="U1990" s="3" t="s">
        <v>3229</v>
      </c>
      <c r="V1990" s="3" t="s">
        <v>3230</v>
      </c>
      <c r="W1990" s="3" t="b">
        <v>1</v>
      </c>
      <c r="X1990" s="3" t="s">
        <v>48</v>
      </c>
      <c r="Y1990" s="3" t="s">
        <v>41</v>
      </c>
      <c r="Z1990" s="3" t="s">
        <v>3230</v>
      </c>
    </row>
    <row r="1991" ht="15.75" customHeight="1">
      <c r="A1991" s="3">
        <v>5.7922752E7</v>
      </c>
      <c r="B1991" s="3" t="s">
        <v>3225</v>
      </c>
      <c r="C1991" s="3" t="s">
        <v>3225</v>
      </c>
      <c r="D1991" s="3" t="s">
        <v>3243</v>
      </c>
      <c r="E1991" s="3" t="s">
        <v>50</v>
      </c>
      <c r="F1991" s="3">
        <v>250000.0</v>
      </c>
      <c r="G1991" s="3" t="s">
        <v>29</v>
      </c>
      <c r="H1991" s="3" t="s">
        <v>30</v>
      </c>
      <c r="I1991" s="3" t="s">
        <v>51</v>
      </c>
      <c r="J1991" s="3" t="s">
        <v>68</v>
      </c>
      <c r="K1991" s="3" t="s">
        <v>3227</v>
      </c>
      <c r="L1991" s="3" t="s">
        <v>972</v>
      </c>
      <c r="M1991" s="3" t="s">
        <v>3236</v>
      </c>
      <c r="R1991" s="3">
        <v>219780.0</v>
      </c>
      <c r="S1991" s="3" t="s">
        <v>36</v>
      </c>
      <c r="T1991" s="3" t="s">
        <v>47</v>
      </c>
      <c r="U1991" s="3" t="s">
        <v>3229</v>
      </c>
      <c r="V1991" s="3" t="s">
        <v>3230</v>
      </c>
      <c r="W1991" s="3" t="b">
        <v>1</v>
      </c>
      <c r="X1991" s="3" t="s">
        <v>48</v>
      </c>
      <c r="Y1991" s="3" t="s">
        <v>41</v>
      </c>
      <c r="Z1991" s="3" t="s">
        <v>3230</v>
      </c>
    </row>
    <row r="1992" ht="15.75" customHeight="1">
      <c r="A1992" s="3">
        <v>5.8382049E7</v>
      </c>
      <c r="B1992" s="3" t="s">
        <v>3244</v>
      </c>
      <c r="C1992" s="3" t="s">
        <v>3244</v>
      </c>
      <c r="D1992" s="3" t="s">
        <v>58</v>
      </c>
      <c r="E1992" s="3" t="s">
        <v>50</v>
      </c>
      <c r="F1992" s="3">
        <v>7.0929E7</v>
      </c>
      <c r="G1992" s="3" t="s">
        <v>29</v>
      </c>
      <c r="H1992" s="3" t="s">
        <v>30</v>
      </c>
      <c r="I1992" s="3" t="s">
        <v>51</v>
      </c>
      <c r="J1992" s="3" t="s">
        <v>32</v>
      </c>
      <c r="K1992" s="3" t="s">
        <v>3245</v>
      </c>
      <c r="L1992" s="3" t="s">
        <v>3246</v>
      </c>
      <c r="M1992" s="3" t="s">
        <v>3247</v>
      </c>
      <c r="R1992" s="3">
        <v>6.998E7</v>
      </c>
      <c r="S1992" s="3" t="s">
        <v>36</v>
      </c>
      <c r="T1992" s="3" t="s">
        <v>47</v>
      </c>
      <c r="U1992" s="3" t="s">
        <v>3248</v>
      </c>
      <c r="V1992" s="3" t="s">
        <v>3230</v>
      </c>
      <c r="W1992" s="3" t="b">
        <v>1</v>
      </c>
      <c r="X1992" s="3" t="s">
        <v>48</v>
      </c>
      <c r="Y1992" s="3" t="s">
        <v>41</v>
      </c>
      <c r="Z1992" s="3" t="s">
        <v>3230</v>
      </c>
    </row>
    <row r="1993" ht="15.75" customHeight="1">
      <c r="A1993" s="3">
        <v>5.781954E7</v>
      </c>
      <c r="B1993" s="3" t="s">
        <v>3244</v>
      </c>
      <c r="C1993" s="3" t="s">
        <v>3244</v>
      </c>
      <c r="D1993" s="3" t="s">
        <v>3249</v>
      </c>
      <c r="E1993" s="3" t="s">
        <v>50</v>
      </c>
      <c r="F1993" s="3">
        <v>4.2E7</v>
      </c>
      <c r="G1993" s="3" t="s">
        <v>29</v>
      </c>
      <c r="H1993" s="3" t="s">
        <v>30</v>
      </c>
      <c r="I1993" s="3" t="s">
        <v>51</v>
      </c>
      <c r="J1993" s="3" t="s">
        <v>32</v>
      </c>
      <c r="K1993" s="3" t="s">
        <v>3250</v>
      </c>
      <c r="L1993" s="3" t="s">
        <v>3251</v>
      </c>
      <c r="M1993" s="3" t="s">
        <v>3247</v>
      </c>
      <c r="R1993" s="3">
        <v>4.1958E7</v>
      </c>
      <c r="S1993" s="3" t="s">
        <v>36</v>
      </c>
      <c r="T1993" s="3" t="s">
        <v>47</v>
      </c>
      <c r="U1993" s="3" t="s">
        <v>3248</v>
      </c>
      <c r="V1993" s="3" t="s">
        <v>3230</v>
      </c>
      <c r="W1993" s="3" t="b">
        <v>1</v>
      </c>
      <c r="X1993" s="3" t="s">
        <v>48</v>
      </c>
      <c r="Y1993" s="3" t="s">
        <v>41</v>
      </c>
      <c r="Z1993" s="3" t="s">
        <v>3230</v>
      </c>
    </row>
    <row r="1994" ht="15.75" customHeight="1">
      <c r="A1994" s="3">
        <v>5.8731968E7</v>
      </c>
      <c r="B1994" s="3" t="s">
        <v>3244</v>
      </c>
      <c r="C1994" s="3" t="s">
        <v>3244</v>
      </c>
      <c r="D1994" s="3" t="s">
        <v>3252</v>
      </c>
      <c r="E1994" s="3" t="s">
        <v>50</v>
      </c>
      <c r="F1994" s="3">
        <v>2.5871591E7</v>
      </c>
      <c r="G1994" s="3" t="s">
        <v>29</v>
      </c>
      <c r="H1994" s="3" t="s">
        <v>30</v>
      </c>
      <c r="I1994" s="3" t="s">
        <v>51</v>
      </c>
      <c r="J1994" s="3" t="s">
        <v>68</v>
      </c>
      <c r="K1994" s="3" t="s">
        <v>3250</v>
      </c>
      <c r="L1994" s="3" t="s">
        <v>3253</v>
      </c>
      <c r="M1994" s="3" t="s">
        <v>3254</v>
      </c>
      <c r="R1994" s="3">
        <v>2.2161705E7</v>
      </c>
      <c r="S1994" s="3" t="s">
        <v>36</v>
      </c>
      <c r="T1994" s="3" t="s">
        <v>47</v>
      </c>
      <c r="U1994" s="3" t="s">
        <v>3248</v>
      </c>
      <c r="V1994" s="3" t="s">
        <v>3230</v>
      </c>
      <c r="W1994" s="3" t="b">
        <v>1</v>
      </c>
      <c r="X1994" s="3" t="s">
        <v>48</v>
      </c>
      <c r="Y1994" s="3" t="s">
        <v>41</v>
      </c>
      <c r="Z1994" s="3" t="s">
        <v>3230</v>
      </c>
    </row>
    <row r="1995" ht="15.75" customHeight="1">
      <c r="A1995" s="3">
        <v>5.5026212E7</v>
      </c>
      <c r="B1995" s="3" t="s">
        <v>3244</v>
      </c>
      <c r="C1995" s="3" t="s">
        <v>3244</v>
      </c>
      <c r="D1995" s="3" t="s">
        <v>3255</v>
      </c>
      <c r="E1995" s="3" t="s">
        <v>50</v>
      </c>
      <c r="F1995" s="3">
        <v>1.5E7</v>
      </c>
      <c r="G1995" s="3" t="s">
        <v>29</v>
      </c>
      <c r="H1995" s="3" t="s">
        <v>30</v>
      </c>
      <c r="I1995" s="3" t="s">
        <v>51</v>
      </c>
      <c r="J1995" s="3" t="s">
        <v>59</v>
      </c>
      <c r="K1995" s="3" t="s">
        <v>3256</v>
      </c>
      <c r="L1995" s="3" t="s">
        <v>106</v>
      </c>
      <c r="M1995" s="3" t="s">
        <v>3257</v>
      </c>
      <c r="R1995" s="3">
        <v>1.492799E7</v>
      </c>
      <c r="S1995" s="3" t="s">
        <v>36</v>
      </c>
      <c r="T1995" s="3" t="s">
        <v>90</v>
      </c>
      <c r="U1995" s="3" t="s">
        <v>3248</v>
      </c>
      <c r="V1995" s="3" t="s">
        <v>3230</v>
      </c>
      <c r="W1995" s="3" t="b">
        <v>1</v>
      </c>
      <c r="X1995" s="3" t="s">
        <v>48</v>
      </c>
      <c r="Y1995" s="3" t="s">
        <v>41</v>
      </c>
      <c r="Z1995" s="3" t="s">
        <v>3230</v>
      </c>
    </row>
    <row r="1996" ht="15.75" customHeight="1">
      <c r="A1996" s="3">
        <v>6.0052992E7</v>
      </c>
      <c r="B1996" s="3" t="s">
        <v>3244</v>
      </c>
      <c r="C1996" s="3" t="s">
        <v>3244</v>
      </c>
      <c r="D1996" s="3" t="s">
        <v>3258</v>
      </c>
      <c r="E1996" s="3" t="s">
        <v>50</v>
      </c>
      <c r="F1996" s="3">
        <v>1.49773E7</v>
      </c>
      <c r="G1996" s="3" t="s">
        <v>29</v>
      </c>
      <c r="H1996" s="3" t="s">
        <v>30</v>
      </c>
      <c r="I1996" s="3" t="s">
        <v>51</v>
      </c>
      <c r="J1996" s="3" t="s">
        <v>76</v>
      </c>
      <c r="K1996" s="3" t="s">
        <v>3259</v>
      </c>
      <c r="L1996" s="3" t="s">
        <v>3260</v>
      </c>
      <c r="M1996" s="3" t="s">
        <v>3261</v>
      </c>
      <c r="R1996" s="3">
        <v>1.3764E7</v>
      </c>
      <c r="S1996" s="3" t="s">
        <v>36</v>
      </c>
      <c r="T1996" s="3" t="s">
        <v>47</v>
      </c>
      <c r="U1996" s="3" t="s">
        <v>3248</v>
      </c>
      <c r="V1996" s="3" t="s">
        <v>3230</v>
      </c>
      <c r="W1996" s="3" t="b">
        <v>1</v>
      </c>
      <c r="X1996" s="3" t="s">
        <v>48</v>
      </c>
      <c r="Y1996" s="3" t="s">
        <v>41</v>
      </c>
      <c r="Z1996" s="3" t="s">
        <v>3230</v>
      </c>
    </row>
    <row r="1997" ht="15.75" customHeight="1">
      <c r="A1997" s="3">
        <v>5.7963439E7</v>
      </c>
      <c r="B1997" s="3" t="s">
        <v>3244</v>
      </c>
      <c r="C1997" s="3" t="s">
        <v>3244</v>
      </c>
      <c r="D1997" s="3" t="s">
        <v>58</v>
      </c>
      <c r="E1997" s="3" t="s">
        <v>50</v>
      </c>
      <c r="F1997" s="3">
        <v>1.4935E7</v>
      </c>
      <c r="G1997" s="3" t="s">
        <v>29</v>
      </c>
      <c r="H1997" s="3" t="s">
        <v>30</v>
      </c>
      <c r="I1997" s="3" t="s">
        <v>51</v>
      </c>
      <c r="J1997" s="3" t="s">
        <v>32</v>
      </c>
      <c r="K1997" s="3" t="s">
        <v>3250</v>
      </c>
      <c r="L1997" s="3" t="s">
        <v>3262</v>
      </c>
      <c r="M1997" s="3" t="s">
        <v>3263</v>
      </c>
      <c r="R1997" s="3">
        <v>1.4541E7</v>
      </c>
      <c r="S1997" s="3" t="s">
        <v>36</v>
      </c>
      <c r="T1997" s="3" t="s">
        <v>47</v>
      </c>
      <c r="U1997" s="3" t="s">
        <v>3248</v>
      </c>
      <c r="V1997" s="3" t="s">
        <v>3230</v>
      </c>
      <c r="W1997" s="3" t="b">
        <v>1</v>
      </c>
      <c r="X1997" s="3" t="s">
        <v>48</v>
      </c>
      <c r="Y1997" s="3" t="s">
        <v>41</v>
      </c>
      <c r="Z1997" s="3" t="s">
        <v>3230</v>
      </c>
    </row>
    <row r="1998" ht="15.75" customHeight="1">
      <c r="A1998" s="3">
        <v>6.0053001E7</v>
      </c>
      <c r="B1998" s="3" t="s">
        <v>3244</v>
      </c>
      <c r="C1998" s="3" t="s">
        <v>3244</v>
      </c>
      <c r="D1998" s="3" t="s">
        <v>3258</v>
      </c>
      <c r="E1998" s="3" t="s">
        <v>50</v>
      </c>
      <c r="F1998" s="3">
        <v>1.49268E7</v>
      </c>
      <c r="G1998" s="3" t="s">
        <v>29</v>
      </c>
      <c r="H1998" s="3" t="s">
        <v>30</v>
      </c>
      <c r="I1998" s="3" t="s">
        <v>51</v>
      </c>
      <c r="J1998" s="3" t="s">
        <v>76</v>
      </c>
      <c r="K1998" s="3" t="s">
        <v>3259</v>
      </c>
      <c r="L1998" s="3" t="s">
        <v>3260</v>
      </c>
      <c r="M1998" s="3" t="s">
        <v>3261</v>
      </c>
      <c r="R1998" s="3">
        <v>1.323E7</v>
      </c>
      <c r="S1998" s="3" t="s">
        <v>36</v>
      </c>
      <c r="T1998" s="3" t="s">
        <v>47</v>
      </c>
      <c r="U1998" s="3" t="s">
        <v>3248</v>
      </c>
      <c r="V1998" s="3" t="s">
        <v>3230</v>
      </c>
      <c r="W1998" s="3" t="b">
        <v>1</v>
      </c>
      <c r="X1998" s="3" t="s">
        <v>48</v>
      </c>
      <c r="Y1998" s="3" t="s">
        <v>41</v>
      </c>
      <c r="Z1998" s="3" t="s">
        <v>3230</v>
      </c>
    </row>
    <row r="1999" ht="15.75" customHeight="1">
      <c r="A1999" s="3">
        <v>5.6691323E7</v>
      </c>
      <c r="B1999" s="3" t="s">
        <v>3244</v>
      </c>
      <c r="C1999" s="3" t="s">
        <v>3244</v>
      </c>
      <c r="D1999" s="3" t="s">
        <v>49</v>
      </c>
      <c r="E1999" s="3" t="s">
        <v>50</v>
      </c>
      <c r="F1999" s="3">
        <v>1.460201E7</v>
      </c>
      <c r="G1999" s="3" t="s">
        <v>29</v>
      </c>
      <c r="H1999" s="3" t="s">
        <v>30</v>
      </c>
      <c r="I1999" s="3" t="s">
        <v>51</v>
      </c>
      <c r="J1999" s="3" t="s">
        <v>167</v>
      </c>
      <c r="K1999" s="3" t="s">
        <v>3250</v>
      </c>
      <c r="L1999" s="3" t="s">
        <v>3264</v>
      </c>
      <c r="M1999" s="3" t="s">
        <v>3247</v>
      </c>
      <c r="R1999" s="3">
        <v>1.44855E7</v>
      </c>
      <c r="S1999" s="3" t="s">
        <v>36</v>
      </c>
      <c r="T1999" s="3" t="s">
        <v>47</v>
      </c>
      <c r="U1999" s="3" t="s">
        <v>3248</v>
      </c>
      <c r="V1999" s="3" t="s">
        <v>3230</v>
      </c>
      <c r="W1999" s="3" t="b">
        <v>1</v>
      </c>
      <c r="X1999" s="3" t="s">
        <v>48</v>
      </c>
      <c r="Y1999" s="3" t="s">
        <v>41</v>
      </c>
      <c r="Z1999" s="3" t="s">
        <v>3230</v>
      </c>
    </row>
    <row r="2000" ht="15.75" customHeight="1">
      <c r="A2000" s="3">
        <v>5.7341766E7</v>
      </c>
      <c r="B2000" s="3" t="s">
        <v>3265</v>
      </c>
      <c r="C2000" s="3" t="s">
        <v>3265</v>
      </c>
      <c r="D2000" s="3" t="s">
        <v>3266</v>
      </c>
      <c r="E2000" s="3" t="s">
        <v>28</v>
      </c>
      <c r="F2000" s="3">
        <v>3.0E8</v>
      </c>
      <c r="G2000" s="3" t="s">
        <v>29</v>
      </c>
      <c r="H2000" s="3" t="s">
        <v>30</v>
      </c>
      <c r="I2000" s="3" t="s">
        <v>51</v>
      </c>
      <c r="J2000" s="3" t="s">
        <v>32</v>
      </c>
      <c r="K2000" s="3" t="s">
        <v>3267</v>
      </c>
      <c r="L2000" s="3" t="s">
        <v>3268</v>
      </c>
      <c r="M2000" s="3" t="s">
        <v>3269</v>
      </c>
      <c r="R2000" s="3">
        <v>2.9304E8</v>
      </c>
      <c r="S2000" s="3" t="s">
        <v>36</v>
      </c>
      <c r="T2000" s="3" t="s">
        <v>47</v>
      </c>
      <c r="U2000" s="3" t="s">
        <v>3270</v>
      </c>
      <c r="V2000" s="3" t="s">
        <v>3230</v>
      </c>
      <c r="W2000" s="3" t="b">
        <v>1</v>
      </c>
      <c r="X2000" s="3" t="s">
        <v>48</v>
      </c>
      <c r="Y2000" s="3" t="s">
        <v>41</v>
      </c>
      <c r="Z2000" s="3" t="s">
        <v>3230</v>
      </c>
    </row>
    <row r="2001" ht="15.75" customHeight="1">
      <c r="A2001" s="3">
        <v>5.7199954E7</v>
      </c>
      <c r="B2001" s="3" t="s">
        <v>3265</v>
      </c>
      <c r="C2001" s="3" t="s">
        <v>3265</v>
      </c>
      <c r="D2001" s="3" t="s">
        <v>163</v>
      </c>
      <c r="E2001" s="3" t="s">
        <v>28</v>
      </c>
      <c r="F2001" s="3">
        <v>1.163375E8</v>
      </c>
      <c r="G2001" s="3" t="s">
        <v>29</v>
      </c>
      <c r="H2001" s="3" t="s">
        <v>30</v>
      </c>
      <c r="I2001" s="3" t="s">
        <v>51</v>
      </c>
      <c r="J2001" s="3" t="s">
        <v>32</v>
      </c>
      <c r="K2001" s="3" t="s">
        <v>3271</v>
      </c>
      <c r="L2001" s="3" t="s">
        <v>3272</v>
      </c>
      <c r="M2001" s="3" t="s">
        <v>3273</v>
      </c>
      <c r="R2001" s="3">
        <v>1.159165E8</v>
      </c>
      <c r="S2001" s="3" t="s">
        <v>36</v>
      </c>
      <c r="T2001" s="3" t="s">
        <v>47</v>
      </c>
      <c r="U2001" s="3" t="s">
        <v>3229</v>
      </c>
      <c r="V2001" s="3" t="s">
        <v>3230</v>
      </c>
      <c r="W2001" s="3" t="b">
        <v>1</v>
      </c>
      <c r="X2001" s="3" t="s">
        <v>48</v>
      </c>
      <c r="Y2001" s="3" t="s">
        <v>41</v>
      </c>
      <c r="Z2001" s="3" t="s">
        <v>3230</v>
      </c>
    </row>
    <row r="2002" ht="15.75" customHeight="1">
      <c r="A2002" s="3">
        <v>5.7847702E7</v>
      </c>
      <c r="B2002" s="3" t="s">
        <v>3265</v>
      </c>
      <c r="C2002" s="3" t="s">
        <v>3265</v>
      </c>
      <c r="D2002" s="3" t="s">
        <v>58</v>
      </c>
      <c r="E2002" s="3" t="s">
        <v>50</v>
      </c>
      <c r="F2002" s="3">
        <v>5.1E7</v>
      </c>
      <c r="G2002" s="3" t="s">
        <v>29</v>
      </c>
      <c r="H2002" s="3" t="s">
        <v>30</v>
      </c>
      <c r="I2002" s="3" t="s">
        <v>51</v>
      </c>
      <c r="J2002" s="3" t="s">
        <v>68</v>
      </c>
      <c r="K2002" s="3" t="s">
        <v>3227</v>
      </c>
      <c r="L2002" s="3" t="s">
        <v>192</v>
      </c>
      <c r="M2002" s="3" t="s">
        <v>3236</v>
      </c>
      <c r="R2002" s="3">
        <v>4.86846E7</v>
      </c>
      <c r="S2002" s="3" t="s">
        <v>36</v>
      </c>
      <c r="T2002" s="3" t="s">
        <v>64</v>
      </c>
      <c r="U2002" s="3" t="s">
        <v>3229</v>
      </c>
      <c r="V2002" s="3" t="s">
        <v>3230</v>
      </c>
      <c r="W2002" s="3" t="b">
        <v>1</v>
      </c>
      <c r="X2002" s="3" t="s">
        <v>48</v>
      </c>
      <c r="Y2002" s="3" t="s">
        <v>41</v>
      </c>
      <c r="Z2002" s="3" t="s">
        <v>3230</v>
      </c>
    </row>
    <row r="2003" ht="15.75" customHeight="1">
      <c r="A2003" s="3">
        <v>5.7607004E7</v>
      </c>
      <c r="B2003" s="3" t="s">
        <v>3265</v>
      </c>
      <c r="C2003" s="3" t="s">
        <v>3265</v>
      </c>
      <c r="D2003" s="3" t="s">
        <v>3274</v>
      </c>
      <c r="E2003" s="3" t="s">
        <v>50</v>
      </c>
      <c r="F2003" s="3">
        <v>3.749E7</v>
      </c>
      <c r="G2003" s="3" t="s">
        <v>29</v>
      </c>
      <c r="H2003" s="3" t="s">
        <v>30</v>
      </c>
      <c r="I2003" s="3" t="s">
        <v>51</v>
      </c>
      <c r="J2003" s="3" t="s">
        <v>32</v>
      </c>
      <c r="K2003" s="3" t="s">
        <v>3250</v>
      </c>
      <c r="L2003" s="3" t="s">
        <v>3275</v>
      </c>
      <c r="M2003" s="3" t="s">
        <v>3247</v>
      </c>
      <c r="R2003" s="3">
        <v>3.604725E7</v>
      </c>
      <c r="S2003" s="3" t="s">
        <v>36</v>
      </c>
      <c r="T2003" s="3" t="s">
        <v>37</v>
      </c>
      <c r="U2003" s="3" t="s">
        <v>3248</v>
      </c>
      <c r="V2003" s="3" t="s">
        <v>3230</v>
      </c>
      <c r="W2003" s="3" t="b">
        <v>1</v>
      </c>
      <c r="X2003" s="3" t="s">
        <v>48</v>
      </c>
      <c r="Y2003" s="3" t="s">
        <v>41</v>
      </c>
      <c r="Z2003" s="3" t="s">
        <v>3230</v>
      </c>
    </row>
    <row r="2004" ht="15.75" customHeight="1">
      <c r="A2004" s="3">
        <v>5.9128598E7</v>
      </c>
      <c r="B2004" s="3" t="s">
        <v>3265</v>
      </c>
      <c r="C2004" s="3" t="s">
        <v>3265</v>
      </c>
      <c r="D2004" s="3" t="s">
        <v>3276</v>
      </c>
      <c r="E2004" s="3" t="s">
        <v>50</v>
      </c>
      <c r="F2004" s="3">
        <v>3.6E7</v>
      </c>
      <c r="G2004" s="3" t="s">
        <v>29</v>
      </c>
      <c r="H2004" s="3" t="s">
        <v>30</v>
      </c>
      <c r="I2004" s="3" t="s">
        <v>51</v>
      </c>
      <c r="J2004" s="3" t="s">
        <v>59</v>
      </c>
      <c r="K2004" s="3" t="s">
        <v>3227</v>
      </c>
      <c r="L2004" s="3" t="s">
        <v>3232</v>
      </c>
      <c r="M2004" s="3" t="s">
        <v>3236</v>
      </c>
      <c r="R2004" s="3">
        <v>3.30888E7</v>
      </c>
      <c r="S2004" s="3" t="s">
        <v>36</v>
      </c>
      <c r="T2004" s="3" t="s">
        <v>37</v>
      </c>
      <c r="U2004" s="3" t="s">
        <v>3229</v>
      </c>
      <c r="V2004" s="3" t="s">
        <v>3230</v>
      </c>
      <c r="W2004" s="3" t="b">
        <v>1</v>
      </c>
      <c r="X2004" s="3" t="s">
        <v>48</v>
      </c>
      <c r="Y2004" s="3" t="s">
        <v>41</v>
      </c>
      <c r="Z2004" s="3" t="s">
        <v>3230</v>
      </c>
    </row>
    <row r="2005" ht="15.75" customHeight="1">
      <c r="A2005" s="3">
        <v>5.9517537E7</v>
      </c>
      <c r="B2005" s="3" t="s">
        <v>3265</v>
      </c>
      <c r="C2005" s="3" t="s">
        <v>3265</v>
      </c>
      <c r="D2005" s="3" t="s">
        <v>3277</v>
      </c>
      <c r="E2005" s="3" t="s">
        <v>50</v>
      </c>
      <c r="F2005" s="3">
        <v>3.24E7</v>
      </c>
      <c r="G2005" s="3" t="s">
        <v>29</v>
      </c>
      <c r="H2005" s="3" t="s">
        <v>30</v>
      </c>
      <c r="I2005" s="3" t="s">
        <v>51</v>
      </c>
      <c r="J2005" s="3" t="s">
        <v>56</v>
      </c>
      <c r="K2005" s="3" t="s">
        <v>3278</v>
      </c>
      <c r="L2005" s="3" t="s">
        <v>123</v>
      </c>
      <c r="M2005" s="3" t="s">
        <v>3279</v>
      </c>
      <c r="R2005" s="3">
        <v>3.108E7</v>
      </c>
      <c r="S2005" s="3" t="s">
        <v>36</v>
      </c>
      <c r="T2005" s="3" t="s">
        <v>54</v>
      </c>
      <c r="U2005" s="3" t="s">
        <v>3229</v>
      </c>
      <c r="V2005" s="3" t="s">
        <v>3230</v>
      </c>
      <c r="W2005" s="3" t="b">
        <v>1</v>
      </c>
      <c r="X2005" s="3" t="s">
        <v>48</v>
      </c>
      <c r="Y2005" s="3" t="s">
        <v>41</v>
      </c>
      <c r="Z2005" s="3" t="s">
        <v>3230</v>
      </c>
    </row>
    <row r="2006" ht="15.75" customHeight="1">
      <c r="A2006" s="3">
        <v>5.9887495E7</v>
      </c>
      <c r="B2006" s="3" t="s">
        <v>3265</v>
      </c>
      <c r="C2006" s="3" t="s">
        <v>3265</v>
      </c>
      <c r="D2006" s="3" t="s">
        <v>3280</v>
      </c>
      <c r="E2006" s="3" t="s">
        <v>28</v>
      </c>
      <c r="F2006" s="3">
        <v>3.0E7</v>
      </c>
      <c r="G2006" s="3" t="s">
        <v>29</v>
      </c>
      <c r="H2006" s="3" t="s">
        <v>30</v>
      </c>
      <c r="I2006" s="3" t="s">
        <v>51</v>
      </c>
      <c r="J2006" s="3" t="s">
        <v>32</v>
      </c>
      <c r="K2006" s="3" t="s">
        <v>3281</v>
      </c>
      <c r="L2006" s="3" t="s">
        <v>3282</v>
      </c>
      <c r="M2006" s="3" t="s">
        <v>3283</v>
      </c>
      <c r="R2006" s="3">
        <v>2.8416E7</v>
      </c>
      <c r="S2006" s="3" t="s">
        <v>36</v>
      </c>
      <c r="T2006" s="3" t="s">
        <v>47</v>
      </c>
      <c r="U2006" s="3" t="s">
        <v>3284</v>
      </c>
      <c r="V2006" s="3" t="s">
        <v>3230</v>
      </c>
      <c r="W2006" s="3" t="b">
        <v>1</v>
      </c>
      <c r="X2006" s="3" t="s">
        <v>48</v>
      </c>
      <c r="Y2006" s="3" t="s">
        <v>41</v>
      </c>
      <c r="Z2006" s="3" t="s">
        <v>3230</v>
      </c>
    </row>
    <row r="2007" ht="15.75" customHeight="1">
      <c r="A2007" s="3">
        <v>5.6993465E7</v>
      </c>
      <c r="B2007" s="3" t="s">
        <v>3265</v>
      </c>
      <c r="C2007" s="3" t="s">
        <v>3265</v>
      </c>
      <c r="D2007" s="3" t="s">
        <v>49</v>
      </c>
      <c r="E2007" s="3" t="s">
        <v>50</v>
      </c>
      <c r="F2007" s="3">
        <v>2.748E7</v>
      </c>
      <c r="G2007" s="3" t="s">
        <v>29</v>
      </c>
      <c r="H2007" s="3" t="s">
        <v>30</v>
      </c>
      <c r="I2007" s="3" t="s">
        <v>51</v>
      </c>
      <c r="J2007" s="3" t="s">
        <v>59</v>
      </c>
      <c r="K2007" s="3" t="s">
        <v>3278</v>
      </c>
      <c r="L2007" s="3" t="s">
        <v>3285</v>
      </c>
      <c r="M2007" s="3" t="s">
        <v>3279</v>
      </c>
      <c r="R2007" s="3">
        <v>6820950.0</v>
      </c>
      <c r="S2007" s="3" t="s">
        <v>36</v>
      </c>
      <c r="T2007" s="3" t="s">
        <v>47</v>
      </c>
      <c r="U2007" s="3" t="s">
        <v>3229</v>
      </c>
      <c r="V2007" s="3" t="s">
        <v>3230</v>
      </c>
      <c r="W2007" s="3" t="b">
        <v>1</v>
      </c>
      <c r="X2007" s="3" t="s">
        <v>48</v>
      </c>
      <c r="Y2007" s="3" t="s">
        <v>41</v>
      </c>
      <c r="Z2007" s="3" t="s">
        <v>3230</v>
      </c>
    </row>
    <row r="2008" ht="15.75" customHeight="1">
      <c r="A2008" s="3">
        <v>5.8244256E7</v>
      </c>
      <c r="B2008" s="3" t="s">
        <v>3265</v>
      </c>
      <c r="C2008" s="3" t="s">
        <v>3265</v>
      </c>
      <c r="D2008" s="3" t="s">
        <v>58</v>
      </c>
      <c r="E2008" s="3" t="s">
        <v>50</v>
      </c>
      <c r="F2008" s="3">
        <v>2.71062E7</v>
      </c>
      <c r="G2008" s="3" t="s">
        <v>29</v>
      </c>
      <c r="H2008" s="3" t="s">
        <v>30</v>
      </c>
      <c r="I2008" s="3" t="s">
        <v>51</v>
      </c>
      <c r="J2008" s="3" t="s">
        <v>32</v>
      </c>
      <c r="K2008" s="3" t="s">
        <v>3286</v>
      </c>
      <c r="L2008" s="3" t="s">
        <v>972</v>
      </c>
      <c r="M2008" s="3" t="s">
        <v>3287</v>
      </c>
      <c r="R2008" s="3">
        <v>2.70285E7</v>
      </c>
      <c r="S2008" s="3" t="s">
        <v>36</v>
      </c>
      <c r="T2008" s="3" t="s">
        <v>64</v>
      </c>
      <c r="U2008" s="3" t="s">
        <v>3288</v>
      </c>
      <c r="V2008" s="3" t="s">
        <v>3230</v>
      </c>
      <c r="W2008" s="3" t="b">
        <v>1</v>
      </c>
      <c r="X2008" s="3" t="s">
        <v>48</v>
      </c>
      <c r="Y2008" s="3" t="s">
        <v>41</v>
      </c>
      <c r="Z2008" s="3" t="s">
        <v>3230</v>
      </c>
    </row>
    <row r="2009" ht="15.75" customHeight="1">
      <c r="A2009" s="3">
        <v>5.9360752E7</v>
      </c>
      <c r="B2009" s="3" t="s">
        <v>3265</v>
      </c>
      <c r="C2009" s="3" t="s">
        <v>3265</v>
      </c>
      <c r="D2009" s="3" t="s">
        <v>100</v>
      </c>
      <c r="E2009" s="3" t="s">
        <v>50</v>
      </c>
      <c r="F2009" s="3">
        <v>2.4821523E7</v>
      </c>
      <c r="G2009" s="3" t="s">
        <v>29</v>
      </c>
      <c r="H2009" s="3" t="s">
        <v>30</v>
      </c>
      <c r="I2009" s="3" t="s">
        <v>51</v>
      </c>
      <c r="J2009" s="3" t="s">
        <v>56</v>
      </c>
      <c r="K2009" s="3" t="s">
        <v>3259</v>
      </c>
      <c r="L2009" s="3" t="s">
        <v>166</v>
      </c>
      <c r="M2009" s="3" t="s">
        <v>3261</v>
      </c>
      <c r="R2009" s="3">
        <v>2.4753E7</v>
      </c>
      <c r="S2009" s="3" t="s">
        <v>36</v>
      </c>
      <c r="T2009" s="3" t="s">
        <v>90</v>
      </c>
      <c r="U2009" s="3" t="s">
        <v>3248</v>
      </c>
      <c r="V2009" s="3" t="s">
        <v>3230</v>
      </c>
      <c r="W2009" s="3" t="b">
        <v>1</v>
      </c>
      <c r="X2009" s="3" t="s">
        <v>48</v>
      </c>
      <c r="Y2009" s="3" t="s">
        <v>41</v>
      </c>
      <c r="Z2009" s="3" t="s">
        <v>3230</v>
      </c>
    </row>
    <row r="2010" ht="15.75" customHeight="1">
      <c r="A2010" s="3">
        <v>5.9507929E7</v>
      </c>
      <c r="B2010" s="3" t="s">
        <v>3265</v>
      </c>
      <c r="C2010" s="3" t="s">
        <v>3265</v>
      </c>
      <c r="D2010" s="3" t="s">
        <v>3289</v>
      </c>
      <c r="E2010" s="3" t="s">
        <v>50</v>
      </c>
      <c r="F2010" s="3">
        <v>1.944E7</v>
      </c>
      <c r="G2010" s="3" t="s">
        <v>29</v>
      </c>
      <c r="H2010" s="3" t="s">
        <v>30</v>
      </c>
      <c r="I2010" s="3" t="s">
        <v>51</v>
      </c>
      <c r="J2010" s="3" t="s">
        <v>56</v>
      </c>
      <c r="K2010" s="3" t="s">
        <v>3278</v>
      </c>
      <c r="L2010" s="3" t="s">
        <v>123</v>
      </c>
      <c r="M2010" s="3" t="s">
        <v>3279</v>
      </c>
      <c r="R2010" s="3">
        <v>1.9314E7</v>
      </c>
      <c r="S2010" s="3" t="s">
        <v>36</v>
      </c>
      <c r="T2010" s="3" t="s">
        <v>54</v>
      </c>
      <c r="U2010" s="3" t="s">
        <v>3229</v>
      </c>
      <c r="V2010" s="3" t="s">
        <v>3230</v>
      </c>
      <c r="W2010" s="3" t="b">
        <v>1</v>
      </c>
      <c r="X2010" s="3" t="s">
        <v>48</v>
      </c>
      <c r="Y2010" s="3" t="s">
        <v>41</v>
      </c>
      <c r="Z2010" s="3" t="s">
        <v>3230</v>
      </c>
    </row>
    <row r="2011" ht="15.75" customHeight="1">
      <c r="A2011" s="3">
        <v>5.9920043E7</v>
      </c>
      <c r="B2011" s="3" t="s">
        <v>3265</v>
      </c>
      <c r="C2011" s="3" t="s">
        <v>3265</v>
      </c>
      <c r="D2011" s="3" t="s">
        <v>49</v>
      </c>
      <c r="E2011" s="3" t="s">
        <v>50</v>
      </c>
      <c r="F2011" s="3">
        <v>1.67265E7</v>
      </c>
      <c r="G2011" s="3" t="s">
        <v>29</v>
      </c>
      <c r="H2011" s="3" t="s">
        <v>30</v>
      </c>
      <c r="I2011" s="3" t="s">
        <v>51</v>
      </c>
      <c r="J2011" s="3" t="s">
        <v>32</v>
      </c>
      <c r="K2011" s="3" t="s">
        <v>3290</v>
      </c>
      <c r="L2011" s="3" t="s">
        <v>3291</v>
      </c>
      <c r="M2011" s="3" t="s">
        <v>3292</v>
      </c>
      <c r="R2011" s="3">
        <v>1.67055E7</v>
      </c>
      <c r="S2011" s="3" t="s">
        <v>36</v>
      </c>
      <c r="T2011" s="3" t="s">
        <v>90</v>
      </c>
      <c r="U2011" s="3" t="s">
        <v>3229</v>
      </c>
      <c r="V2011" s="3" t="s">
        <v>3230</v>
      </c>
      <c r="W2011" s="3" t="b">
        <v>1</v>
      </c>
      <c r="X2011" s="3" t="s">
        <v>48</v>
      </c>
      <c r="Y2011" s="3" t="s">
        <v>41</v>
      </c>
      <c r="Z2011" s="3" t="s">
        <v>3230</v>
      </c>
    </row>
    <row r="2012" ht="15.75" customHeight="1">
      <c r="A2012" s="3">
        <v>5.8205915E7</v>
      </c>
      <c r="B2012" s="3" t="s">
        <v>3265</v>
      </c>
      <c r="C2012" s="3" t="s">
        <v>3265</v>
      </c>
      <c r="D2012" s="3" t="s">
        <v>49</v>
      </c>
      <c r="E2012" s="3" t="s">
        <v>50</v>
      </c>
      <c r="F2012" s="3">
        <v>1.5E7</v>
      </c>
      <c r="G2012" s="3" t="s">
        <v>29</v>
      </c>
      <c r="H2012" s="3" t="s">
        <v>30</v>
      </c>
      <c r="I2012" s="3" t="s">
        <v>51</v>
      </c>
      <c r="J2012" s="3" t="s">
        <v>68</v>
      </c>
      <c r="K2012" s="3" t="s">
        <v>3278</v>
      </c>
      <c r="L2012" s="3" t="s">
        <v>123</v>
      </c>
      <c r="M2012" s="3" t="s">
        <v>3279</v>
      </c>
      <c r="R2012" s="3">
        <v>1.49295E7</v>
      </c>
      <c r="S2012" s="3" t="s">
        <v>36</v>
      </c>
      <c r="T2012" s="3" t="s">
        <v>90</v>
      </c>
      <c r="U2012" s="3" t="s">
        <v>3229</v>
      </c>
      <c r="V2012" s="3" t="s">
        <v>3230</v>
      </c>
      <c r="W2012" s="3" t="b">
        <v>1</v>
      </c>
      <c r="X2012" s="3" t="s">
        <v>48</v>
      </c>
      <c r="Y2012" s="3" t="s">
        <v>41</v>
      </c>
      <c r="Z2012" s="3" t="s">
        <v>3230</v>
      </c>
    </row>
    <row r="2013" ht="15.75" customHeight="1">
      <c r="A2013" s="3">
        <v>5.8721345E7</v>
      </c>
      <c r="B2013" s="3" t="s">
        <v>3265</v>
      </c>
      <c r="C2013" s="3" t="s">
        <v>3265</v>
      </c>
      <c r="D2013" s="3" t="s">
        <v>49</v>
      </c>
      <c r="E2013" s="3" t="s">
        <v>50</v>
      </c>
      <c r="F2013" s="3">
        <v>1.5E7</v>
      </c>
      <c r="G2013" s="3" t="s">
        <v>29</v>
      </c>
      <c r="H2013" s="3" t="s">
        <v>30</v>
      </c>
      <c r="I2013" s="3" t="s">
        <v>51</v>
      </c>
      <c r="J2013" s="3" t="s">
        <v>32</v>
      </c>
      <c r="K2013" s="3" t="s">
        <v>3250</v>
      </c>
      <c r="L2013" s="3" t="s">
        <v>3293</v>
      </c>
      <c r="M2013" s="3" t="s">
        <v>3247</v>
      </c>
      <c r="R2013" s="3">
        <v>1.499721E7</v>
      </c>
      <c r="S2013" s="3" t="s">
        <v>36</v>
      </c>
      <c r="T2013" s="3" t="s">
        <v>64</v>
      </c>
      <c r="U2013" s="3" t="s">
        <v>3248</v>
      </c>
      <c r="V2013" s="3" t="s">
        <v>3230</v>
      </c>
      <c r="W2013" s="3" t="b">
        <v>1</v>
      </c>
      <c r="X2013" s="3" t="s">
        <v>48</v>
      </c>
      <c r="Y2013" s="3" t="s">
        <v>41</v>
      </c>
      <c r="Z2013" s="3" t="s">
        <v>3230</v>
      </c>
    </row>
    <row r="2014" ht="15.75" customHeight="1">
      <c r="A2014" s="3">
        <v>5.7189437E7</v>
      </c>
      <c r="B2014" s="3" t="s">
        <v>3265</v>
      </c>
      <c r="C2014" s="3" t="s">
        <v>3265</v>
      </c>
      <c r="D2014" s="3" t="s">
        <v>49</v>
      </c>
      <c r="E2014" s="3" t="s">
        <v>50</v>
      </c>
      <c r="F2014" s="3">
        <v>1.3E7</v>
      </c>
      <c r="G2014" s="3" t="s">
        <v>29</v>
      </c>
      <c r="H2014" s="3" t="s">
        <v>30</v>
      </c>
      <c r="I2014" s="3" t="s">
        <v>51</v>
      </c>
      <c r="J2014" s="3" t="s">
        <v>32</v>
      </c>
      <c r="K2014" s="3" t="s">
        <v>3250</v>
      </c>
      <c r="L2014" s="3" t="s">
        <v>3294</v>
      </c>
      <c r="M2014" s="3" t="s">
        <v>3263</v>
      </c>
      <c r="R2014" s="3">
        <v>1.299477E7</v>
      </c>
      <c r="S2014" s="3" t="s">
        <v>36</v>
      </c>
      <c r="T2014" s="3" t="s">
        <v>54</v>
      </c>
      <c r="U2014" s="3" t="s">
        <v>3248</v>
      </c>
      <c r="V2014" s="3" t="s">
        <v>3230</v>
      </c>
      <c r="W2014" s="3" t="b">
        <v>1</v>
      </c>
      <c r="X2014" s="3" t="s">
        <v>48</v>
      </c>
      <c r="Y2014" s="3" t="s">
        <v>41</v>
      </c>
      <c r="Z2014" s="3" t="s">
        <v>3230</v>
      </c>
    </row>
    <row r="2015" ht="15.75" customHeight="1">
      <c r="A2015" s="3">
        <v>5.7300937E7</v>
      </c>
      <c r="B2015" s="3" t="s">
        <v>3265</v>
      </c>
      <c r="C2015" s="3" t="s">
        <v>3265</v>
      </c>
      <c r="D2015" s="3" t="s">
        <v>49</v>
      </c>
      <c r="E2015" s="3" t="s">
        <v>50</v>
      </c>
      <c r="F2015" s="3">
        <v>1.254629E7</v>
      </c>
      <c r="G2015" s="3" t="s">
        <v>29</v>
      </c>
      <c r="H2015" s="3" t="s">
        <v>30</v>
      </c>
      <c r="I2015" s="3" t="s">
        <v>51</v>
      </c>
      <c r="J2015" s="3" t="s">
        <v>68</v>
      </c>
      <c r="K2015" s="3" t="s">
        <v>3250</v>
      </c>
      <c r="L2015" s="3" t="s">
        <v>3295</v>
      </c>
      <c r="M2015" s="3" t="s">
        <v>3263</v>
      </c>
      <c r="R2015" s="3">
        <v>1.12E7</v>
      </c>
      <c r="S2015" s="3" t="s">
        <v>36</v>
      </c>
      <c r="T2015" s="3" t="s">
        <v>90</v>
      </c>
      <c r="U2015" s="3" t="s">
        <v>3248</v>
      </c>
      <c r="V2015" s="3" t="s">
        <v>3230</v>
      </c>
      <c r="W2015" s="3" t="b">
        <v>1</v>
      </c>
      <c r="X2015" s="3" t="s">
        <v>48</v>
      </c>
      <c r="Y2015" s="3" t="s">
        <v>41</v>
      </c>
      <c r="Z2015" s="3" t="s">
        <v>3230</v>
      </c>
    </row>
    <row r="2016" ht="15.75" customHeight="1">
      <c r="A2016" s="3">
        <v>5.7300976E7</v>
      </c>
      <c r="B2016" s="3" t="s">
        <v>3265</v>
      </c>
      <c r="C2016" s="3" t="s">
        <v>3265</v>
      </c>
      <c r="D2016" s="3" t="s">
        <v>58</v>
      </c>
      <c r="E2016" s="3" t="s">
        <v>50</v>
      </c>
      <c r="F2016" s="3">
        <v>1.0005E7</v>
      </c>
      <c r="G2016" s="3" t="s">
        <v>29</v>
      </c>
      <c r="H2016" s="3" t="s">
        <v>30</v>
      </c>
      <c r="I2016" s="3" t="s">
        <v>51</v>
      </c>
      <c r="J2016" s="3" t="s">
        <v>68</v>
      </c>
      <c r="K2016" s="3" t="s">
        <v>3250</v>
      </c>
      <c r="L2016" s="3" t="s">
        <v>3295</v>
      </c>
      <c r="M2016" s="3" t="s">
        <v>3263</v>
      </c>
      <c r="R2016" s="3">
        <v>9923400.0</v>
      </c>
      <c r="S2016" s="3" t="s">
        <v>36</v>
      </c>
      <c r="T2016" s="3" t="s">
        <v>64</v>
      </c>
      <c r="U2016" s="3" t="s">
        <v>3248</v>
      </c>
      <c r="V2016" s="3" t="s">
        <v>3230</v>
      </c>
      <c r="W2016" s="3" t="b">
        <v>1</v>
      </c>
      <c r="X2016" s="3" t="s">
        <v>48</v>
      </c>
      <c r="Y2016" s="3" t="s">
        <v>41</v>
      </c>
      <c r="Z2016" s="3" t="s">
        <v>3230</v>
      </c>
    </row>
    <row r="2017" ht="15.75" customHeight="1">
      <c r="A2017" s="3">
        <v>5.9686432E7</v>
      </c>
      <c r="B2017" s="3" t="s">
        <v>3265</v>
      </c>
      <c r="C2017" s="3" t="s">
        <v>3265</v>
      </c>
      <c r="D2017" s="3" t="s">
        <v>58</v>
      </c>
      <c r="E2017" s="3" t="s">
        <v>50</v>
      </c>
      <c r="F2017" s="3">
        <v>7080000.0</v>
      </c>
      <c r="G2017" s="3" t="s">
        <v>29</v>
      </c>
      <c r="H2017" s="3" t="s">
        <v>30</v>
      </c>
      <c r="I2017" s="3" t="s">
        <v>51</v>
      </c>
      <c r="J2017" s="3" t="s">
        <v>59</v>
      </c>
      <c r="K2017" s="3" t="s">
        <v>3278</v>
      </c>
      <c r="L2017" s="3" t="s">
        <v>3285</v>
      </c>
      <c r="M2017" s="3" t="s">
        <v>3279</v>
      </c>
      <c r="R2017" s="3">
        <v>6952400.0</v>
      </c>
      <c r="S2017" s="3" t="s">
        <v>36</v>
      </c>
      <c r="T2017" s="3" t="s">
        <v>37</v>
      </c>
      <c r="U2017" s="3" t="s">
        <v>3229</v>
      </c>
      <c r="V2017" s="3" t="s">
        <v>3230</v>
      </c>
      <c r="W2017" s="3" t="b">
        <v>1</v>
      </c>
      <c r="X2017" s="3" t="s">
        <v>48</v>
      </c>
      <c r="Y2017" s="3" t="s">
        <v>41</v>
      </c>
      <c r="Z2017" s="3" t="s">
        <v>3230</v>
      </c>
    </row>
    <row r="2018" ht="15.75" customHeight="1">
      <c r="A2018" s="3">
        <v>5.9920018E7</v>
      </c>
      <c r="B2018" s="3" t="s">
        <v>3265</v>
      </c>
      <c r="C2018" s="3" t="s">
        <v>3265</v>
      </c>
      <c r="D2018" s="3" t="s">
        <v>58</v>
      </c>
      <c r="E2018" s="3" t="s">
        <v>50</v>
      </c>
      <c r="F2018" s="3">
        <v>3508000.0</v>
      </c>
      <c r="G2018" s="3" t="s">
        <v>29</v>
      </c>
      <c r="H2018" s="3" t="s">
        <v>30</v>
      </c>
      <c r="I2018" s="3" t="s">
        <v>51</v>
      </c>
      <c r="J2018" s="3" t="s">
        <v>32</v>
      </c>
      <c r="K2018" s="3" t="s">
        <v>3290</v>
      </c>
      <c r="L2018" s="3" t="s">
        <v>3291</v>
      </c>
      <c r="M2018" s="3" t="s">
        <v>3292</v>
      </c>
      <c r="R2018" s="3">
        <v>3496500.0</v>
      </c>
      <c r="S2018" s="3" t="s">
        <v>36</v>
      </c>
      <c r="T2018" s="3" t="s">
        <v>37</v>
      </c>
      <c r="U2018" s="3" t="s">
        <v>3229</v>
      </c>
      <c r="V2018" s="3" t="s">
        <v>3230</v>
      </c>
      <c r="W2018" s="3" t="b">
        <v>1</v>
      </c>
      <c r="X2018" s="3" t="s">
        <v>48</v>
      </c>
      <c r="Y2018" s="3" t="s">
        <v>41</v>
      </c>
      <c r="Z2018" s="3" t="s">
        <v>3230</v>
      </c>
    </row>
    <row r="2019" ht="15.75" customHeight="1">
      <c r="A2019" s="3">
        <v>5.6854805E7</v>
      </c>
      <c r="B2019" s="3" t="s">
        <v>3265</v>
      </c>
      <c r="C2019" s="3" t="s">
        <v>3265</v>
      </c>
      <c r="D2019" s="3" t="s">
        <v>119</v>
      </c>
      <c r="E2019" s="3" t="s">
        <v>50</v>
      </c>
      <c r="F2019" s="3">
        <v>920000.0</v>
      </c>
      <c r="G2019" s="3" t="s">
        <v>29</v>
      </c>
      <c r="H2019" s="3" t="s">
        <v>30</v>
      </c>
      <c r="I2019" s="3" t="s">
        <v>51</v>
      </c>
      <c r="J2019" s="3" t="s">
        <v>32</v>
      </c>
      <c r="K2019" s="3" t="s">
        <v>3250</v>
      </c>
      <c r="L2019" s="3" t="s">
        <v>3294</v>
      </c>
      <c r="M2019" s="3" t="s">
        <v>3263</v>
      </c>
      <c r="R2019" s="3">
        <v>417360.0</v>
      </c>
      <c r="S2019" s="3" t="s">
        <v>36</v>
      </c>
      <c r="T2019" s="3" t="s">
        <v>54</v>
      </c>
      <c r="U2019" s="3" t="s">
        <v>3248</v>
      </c>
      <c r="V2019" s="3" t="s">
        <v>3230</v>
      </c>
      <c r="W2019" s="3" t="b">
        <v>1</v>
      </c>
      <c r="X2019" s="3" t="s">
        <v>48</v>
      </c>
      <c r="Y2019" s="3" t="s">
        <v>41</v>
      </c>
      <c r="Z2019" s="3" t="s">
        <v>3230</v>
      </c>
    </row>
    <row r="2020" ht="15.75" customHeight="1">
      <c r="A2020" s="3">
        <v>5.7053726E7</v>
      </c>
      <c r="B2020" s="3" t="s">
        <v>3265</v>
      </c>
      <c r="C2020" s="3" t="s">
        <v>3265</v>
      </c>
      <c r="D2020" s="3" t="s">
        <v>119</v>
      </c>
      <c r="E2020" s="3" t="s">
        <v>50</v>
      </c>
      <c r="F2020" s="3">
        <v>780000.0</v>
      </c>
      <c r="G2020" s="3" t="s">
        <v>29</v>
      </c>
      <c r="H2020" s="3" t="s">
        <v>30</v>
      </c>
      <c r="I2020" s="3" t="s">
        <v>51</v>
      </c>
      <c r="J2020" s="3" t="s">
        <v>59</v>
      </c>
      <c r="K2020" s="3" t="s">
        <v>3278</v>
      </c>
      <c r="L2020" s="3" t="s">
        <v>3285</v>
      </c>
      <c r="M2020" s="3" t="s">
        <v>3279</v>
      </c>
      <c r="R2020" s="3">
        <v>732600.0</v>
      </c>
      <c r="S2020" s="3" t="s">
        <v>36</v>
      </c>
      <c r="T2020" s="3" t="s">
        <v>47</v>
      </c>
      <c r="U2020" s="3" t="s">
        <v>3229</v>
      </c>
      <c r="V2020" s="3" t="s">
        <v>3230</v>
      </c>
      <c r="W2020" s="3" t="b">
        <v>1</v>
      </c>
      <c r="X2020" s="3" t="s">
        <v>48</v>
      </c>
      <c r="Y2020" s="3" t="s">
        <v>41</v>
      </c>
      <c r="Z2020" s="3" t="s">
        <v>3230</v>
      </c>
    </row>
    <row r="2021" ht="15.75" customHeight="1">
      <c r="A2021" s="3">
        <v>5.6509366E7</v>
      </c>
      <c r="B2021" s="3" t="s">
        <v>3296</v>
      </c>
      <c r="C2021" s="3" t="s">
        <v>3296</v>
      </c>
      <c r="D2021" s="3" t="s">
        <v>49</v>
      </c>
      <c r="E2021" s="3" t="s">
        <v>50</v>
      </c>
      <c r="F2021" s="3">
        <v>1.44E8</v>
      </c>
      <c r="G2021" s="3" t="s">
        <v>29</v>
      </c>
      <c r="H2021" s="3" t="s">
        <v>30</v>
      </c>
      <c r="I2021" s="3" t="s">
        <v>51</v>
      </c>
      <c r="J2021" s="3" t="s">
        <v>59</v>
      </c>
      <c r="K2021" s="3" t="s">
        <v>3297</v>
      </c>
      <c r="L2021" s="3" t="s">
        <v>3298</v>
      </c>
      <c r="M2021" s="3" t="s">
        <v>3299</v>
      </c>
      <c r="R2021" s="3">
        <v>7.4999997E7</v>
      </c>
      <c r="S2021" s="3" t="s">
        <v>36</v>
      </c>
      <c r="T2021" s="3" t="s">
        <v>54</v>
      </c>
      <c r="U2021" s="3" t="s">
        <v>3229</v>
      </c>
      <c r="V2021" s="3" t="s">
        <v>3230</v>
      </c>
      <c r="W2021" s="3" t="b">
        <v>1</v>
      </c>
      <c r="X2021" s="3" t="s">
        <v>48</v>
      </c>
      <c r="Y2021" s="3" t="s">
        <v>41</v>
      </c>
      <c r="Z2021" s="3" t="s">
        <v>3230</v>
      </c>
    </row>
    <row r="2022" ht="15.75" customHeight="1">
      <c r="A2022" s="3">
        <v>5.6776575E7</v>
      </c>
      <c r="B2022" s="3" t="s">
        <v>3296</v>
      </c>
      <c r="C2022" s="3" t="s">
        <v>3296</v>
      </c>
      <c r="D2022" s="3" t="s">
        <v>49</v>
      </c>
      <c r="E2022" s="3" t="s">
        <v>50</v>
      </c>
      <c r="F2022" s="3">
        <v>4.5E7</v>
      </c>
      <c r="G2022" s="3" t="s">
        <v>29</v>
      </c>
      <c r="H2022" s="3" t="s">
        <v>30</v>
      </c>
      <c r="I2022" s="3" t="s">
        <v>51</v>
      </c>
      <c r="J2022" s="3" t="s">
        <v>32</v>
      </c>
      <c r="K2022" s="3" t="s">
        <v>3297</v>
      </c>
      <c r="L2022" s="3" t="s">
        <v>172</v>
      </c>
      <c r="M2022" s="3" t="s">
        <v>3299</v>
      </c>
      <c r="R2022" s="3">
        <v>4.4999999E7</v>
      </c>
      <c r="S2022" s="3" t="s">
        <v>36</v>
      </c>
      <c r="T2022" s="3" t="s">
        <v>86</v>
      </c>
      <c r="U2022" s="3" t="s">
        <v>3229</v>
      </c>
      <c r="V2022" s="3" t="s">
        <v>3230</v>
      </c>
      <c r="W2022" s="3" t="b">
        <v>1</v>
      </c>
      <c r="X2022" s="3" t="s">
        <v>48</v>
      </c>
      <c r="Y2022" s="3" t="s">
        <v>41</v>
      </c>
      <c r="Z2022" s="3" t="s">
        <v>3230</v>
      </c>
    </row>
    <row r="2023" ht="15.75" customHeight="1">
      <c r="A2023" s="3">
        <v>5.6509367E7</v>
      </c>
      <c r="B2023" s="3" t="s">
        <v>3296</v>
      </c>
      <c r="C2023" s="3" t="s">
        <v>3296</v>
      </c>
      <c r="D2023" s="3" t="s">
        <v>58</v>
      </c>
      <c r="E2023" s="3" t="s">
        <v>50</v>
      </c>
      <c r="F2023" s="3">
        <v>7416000.0</v>
      </c>
      <c r="G2023" s="3" t="s">
        <v>29</v>
      </c>
      <c r="H2023" s="3" t="s">
        <v>30</v>
      </c>
      <c r="I2023" s="3" t="s">
        <v>51</v>
      </c>
      <c r="J2023" s="3" t="s">
        <v>59</v>
      </c>
      <c r="K2023" s="3" t="s">
        <v>3297</v>
      </c>
      <c r="L2023" s="3" t="s">
        <v>3298</v>
      </c>
      <c r="M2023" s="3" t="s">
        <v>3299</v>
      </c>
      <c r="R2023" s="3">
        <v>6501750.0</v>
      </c>
      <c r="S2023" s="3" t="s">
        <v>36</v>
      </c>
      <c r="T2023" s="3" t="s">
        <v>90</v>
      </c>
      <c r="U2023" s="3" t="s">
        <v>3229</v>
      </c>
      <c r="V2023" s="3" t="s">
        <v>3230</v>
      </c>
      <c r="W2023" s="3" t="b">
        <v>1</v>
      </c>
      <c r="X2023" s="3" t="s">
        <v>48</v>
      </c>
      <c r="Y2023" s="3" t="s">
        <v>41</v>
      </c>
      <c r="Z2023" s="3" t="s">
        <v>3230</v>
      </c>
    </row>
    <row r="2024" ht="15.75" customHeight="1">
      <c r="A2024" s="3">
        <v>5.6776577E7</v>
      </c>
      <c r="B2024" s="3" t="s">
        <v>3296</v>
      </c>
      <c r="C2024" s="3" t="s">
        <v>3296</v>
      </c>
      <c r="D2024" s="3" t="s">
        <v>58</v>
      </c>
      <c r="E2024" s="3" t="s">
        <v>50</v>
      </c>
      <c r="F2024" s="3">
        <v>5085000.0</v>
      </c>
      <c r="G2024" s="3" t="s">
        <v>29</v>
      </c>
      <c r="H2024" s="3" t="s">
        <v>30</v>
      </c>
      <c r="I2024" s="3" t="s">
        <v>51</v>
      </c>
      <c r="J2024" s="3" t="s">
        <v>32</v>
      </c>
      <c r="K2024" s="3" t="s">
        <v>3297</v>
      </c>
      <c r="L2024" s="3" t="s">
        <v>172</v>
      </c>
      <c r="M2024" s="3" t="s">
        <v>3299</v>
      </c>
      <c r="R2024" s="3">
        <v>5085000.0</v>
      </c>
      <c r="S2024" s="3" t="s">
        <v>36</v>
      </c>
      <c r="T2024" s="3" t="s">
        <v>64</v>
      </c>
      <c r="U2024" s="3" t="s">
        <v>3229</v>
      </c>
      <c r="V2024" s="3" t="s">
        <v>3230</v>
      </c>
      <c r="W2024" s="3" t="b">
        <v>1</v>
      </c>
      <c r="X2024" s="3" t="s">
        <v>48</v>
      </c>
      <c r="Y2024" s="3" t="s">
        <v>41</v>
      </c>
      <c r="Z2024" s="3" t="s">
        <v>3230</v>
      </c>
    </row>
    <row r="2025" ht="15.75" customHeight="1">
      <c r="A2025" s="3">
        <v>5.6565196E7</v>
      </c>
      <c r="B2025" s="3" t="s">
        <v>3296</v>
      </c>
      <c r="C2025" s="3" t="s">
        <v>3296</v>
      </c>
      <c r="D2025" s="3" t="s">
        <v>119</v>
      </c>
      <c r="E2025" s="3" t="s">
        <v>50</v>
      </c>
      <c r="F2025" s="3">
        <v>1950000.0</v>
      </c>
      <c r="G2025" s="3" t="s">
        <v>29</v>
      </c>
      <c r="H2025" s="3" t="s">
        <v>30</v>
      </c>
      <c r="I2025" s="3" t="s">
        <v>51</v>
      </c>
      <c r="J2025" s="3" t="s">
        <v>32</v>
      </c>
      <c r="K2025" s="3" t="s">
        <v>3297</v>
      </c>
      <c r="L2025" s="3" t="s">
        <v>172</v>
      </c>
      <c r="M2025" s="3" t="s">
        <v>3299</v>
      </c>
      <c r="R2025" s="3">
        <v>1665000.0</v>
      </c>
      <c r="S2025" s="3" t="s">
        <v>36</v>
      </c>
      <c r="T2025" s="3" t="s">
        <v>54</v>
      </c>
      <c r="U2025" s="3" t="s">
        <v>3229</v>
      </c>
      <c r="V2025" s="3" t="s">
        <v>3230</v>
      </c>
      <c r="W2025" s="3" t="b">
        <v>1</v>
      </c>
      <c r="X2025" s="3" t="s">
        <v>48</v>
      </c>
      <c r="Y2025" s="3" t="s">
        <v>41</v>
      </c>
      <c r="Z2025" s="3" t="s">
        <v>3230</v>
      </c>
    </row>
    <row r="2026" ht="15.75" customHeight="1">
      <c r="A2026" s="3">
        <v>5.6565263E7</v>
      </c>
      <c r="B2026" s="3" t="s">
        <v>3296</v>
      </c>
      <c r="C2026" s="3" t="s">
        <v>3296</v>
      </c>
      <c r="D2026" s="3" t="s">
        <v>119</v>
      </c>
      <c r="E2026" s="3" t="s">
        <v>50</v>
      </c>
      <c r="F2026" s="3">
        <v>1950000.0</v>
      </c>
      <c r="G2026" s="3" t="s">
        <v>29</v>
      </c>
      <c r="H2026" s="3" t="s">
        <v>30</v>
      </c>
      <c r="I2026" s="3" t="s">
        <v>51</v>
      </c>
      <c r="J2026" s="3" t="s">
        <v>32</v>
      </c>
      <c r="K2026" s="3" t="s">
        <v>3297</v>
      </c>
      <c r="L2026" s="3" t="s">
        <v>172</v>
      </c>
      <c r="M2026" s="3" t="s">
        <v>3299</v>
      </c>
      <c r="R2026" s="3">
        <v>1665000.0</v>
      </c>
      <c r="S2026" s="3" t="s">
        <v>36</v>
      </c>
      <c r="T2026" s="3" t="s">
        <v>90</v>
      </c>
      <c r="U2026" s="3" t="s">
        <v>3229</v>
      </c>
      <c r="V2026" s="3" t="s">
        <v>3230</v>
      </c>
      <c r="W2026" s="3" t="b">
        <v>1</v>
      </c>
      <c r="X2026" s="3" t="s">
        <v>48</v>
      </c>
      <c r="Y2026" s="3" t="s">
        <v>41</v>
      </c>
      <c r="Z2026" s="3" t="s">
        <v>3230</v>
      </c>
    </row>
    <row r="2027" ht="15.75" customHeight="1">
      <c r="A2027" s="3">
        <v>5.6548659E7</v>
      </c>
      <c r="B2027" s="3" t="s">
        <v>3296</v>
      </c>
      <c r="C2027" s="3" t="s">
        <v>3296</v>
      </c>
      <c r="D2027" s="3" t="s">
        <v>119</v>
      </c>
      <c r="E2027" s="3" t="s">
        <v>50</v>
      </c>
      <c r="F2027" s="3">
        <v>1950000.0</v>
      </c>
      <c r="G2027" s="3" t="s">
        <v>29</v>
      </c>
      <c r="H2027" s="3" t="s">
        <v>30</v>
      </c>
      <c r="I2027" s="3" t="s">
        <v>51</v>
      </c>
      <c r="J2027" s="3" t="s">
        <v>32</v>
      </c>
      <c r="K2027" s="3" t="s">
        <v>3297</v>
      </c>
      <c r="L2027" s="3" t="s">
        <v>172</v>
      </c>
      <c r="M2027" s="3" t="s">
        <v>3299</v>
      </c>
      <c r="R2027" s="3">
        <v>1665000.0</v>
      </c>
      <c r="S2027" s="3" t="s">
        <v>36</v>
      </c>
      <c r="T2027" s="3" t="s">
        <v>47</v>
      </c>
      <c r="U2027" s="3" t="s">
        <v>3229</v>
      </c>
      <c r="V2027" s="3" t="s">
        <v>3230</v>
      </c>
      <c r="W2027" s="3" t="b">
        <v>1</v>
      </c>
      <c r="X2027" s="3" t="s">
        <v>48</v>
      </c>
      <c r="Y2027" s="3" t="s">
        <v>41</v>
      </c>
      <c r="Z2027" s="3" t="s">
        <v>3230</v>
      </c>
    </row>
    <row r="2028" ht="15.75" customHeight="1">
      <c r="A2028" s="3">
        <v>5.9568725E7</v>
      </c>
      <c r="B2028" s="3" t="s">
        <v>3296</v>
      </c>
      <c r="C2028" s="3" t="s">
        <v>3296</v>
      </c>
      <c r="D2028" s="3" t="s">
        <v>119</v>
      </c>
      <c r="E2028" s="3" t="s">
        <v>50</v>
      </c>
      <c r="F2028" s="3">
        <v>1201000.0</v>
      </c>
      <c r="G2028" s="3" t="s">
        <v>29</v>
      </c>
      <c r="H2028" s="3" t="s">
        <v>30</v>
      </c>
      <c r="I2028" s="3" t="s">
        <v>51</v>
      </c>
      <c r="J2028" s="3" t="s">
        <v>56</v>
      </c>
      <c r="K2028" s="3" t="s">
        <v>3297</v>
      </c>
      <c r="L2028" s="3" t="s">
        <v>3300</v>
      </c>
      <c r="M2028" s="3" t="s">
        <v>3299</v>
      </c>
      <c r="R2028" s="3">
        <v>1041300.0</v>
      </c>
      <c r="S2028" s="3" t="s">
        <v>36</v>
      </c>
      <c r="T2028" s="3" t="s">
        <v>47</v>
      </c>
      <c r="U2028" s="3" t="s">
        <v>3229</v>
      </c>
      <c r="V2028" s="3" t="s">
        <v>3230</v>
      </c>
      <c r="W2028" s="3" t="b">
        <v>1</v>
      </c>
      <c r="X2028" s="3" t="s">
        <v>48</v>
      </c>
      <c r="Y2028" s="3" t="s">
        <v>41</v>
      </c>
      <c r="Z2028" s="3" t="s">
        <v>3230</v>
      </c>
    </row>
    <row r="2029" ht="15.75" customHeight="1">
      <c r="A2029" s="3">
        <v>5.7035634E7</v>
      </c>
      <c r="B2029" s="3" t="s">
        <v>3296</v>
      </c>
      <c r="C2029" s="3" t="s">
        <v>3296</v>
      </c>
      <c r="D2029" s="3" t="s">
        <v>3301</v>
      </c>
      <c r="E2029" s="3" t="s">
        <v>50</v>
      </c>
      <c r="F2029" s="3">
        <v>1109200.0</v>
      </c>
      <c r="G2029" s="3" t="s">
        <v>29</v>
      </c>
      <c r="H2029" s="3" t="s">
        <v>30</v>
      </c>
      <c r="I2029" s="3" t="s">
        <v>51</v>
      </c>
      <c r="J2029" s="3" t="s">
        <v>32</v>
      </c>
      <c r="K2029" s="3" t="s">
        <v>3297</v>
      </c>
      <c r="L2029" s="3" t="s">
        <v>170</v>
      </c>
      <c r="M2029" s="3" t="s">
        <v>3299</v>
      </c>
      <c r="R2029" s="3">
        <v>937950.0</v>
      </c>
      <c r="S2029" s="3" t="s">
        <v>36</v>
      </c>
      <c r="T2029" s="3" t="s">
        <v>37</v>
      </c>
      <c r="U2029" s="3" t="s">
        <v>3229</v>
      </c>
      <c r="V2029" s="3" t="s">
        <v>3230</v>
      </c>
      <c r="W2029" s="3" t="b">
        <v>1</v>
      </c>
      <c r="X2029" s="3" t="s">
        <v>48</v>
      </c>
      <c r="Y2029" s="3" t="s">
        <v>41</v>
      </c>
      <c r="Z2029" s="3" t="s">
        <v>3230</v>
      </c>
    </row>
    <row r="2030" ht="15.75" customHeight="1">
      <c r="A2030" s="3">
        <v>5.6513805E7</v>
      </c>
      <c r="B2030" s="3" t="s">
        <v>3296</v>
      </c>
      <c r="C2030" s="3" t="s">
        <v>3296</v>
      </c>
      <c r="D2030" s="3" t="s">
        <v>3302</v>
      </c>
      <c r="E2030" s="3" t="s">
        <v>50</v>
      </c>
      <c r="F2030" s="3">
        <v>1090800.0</v>
      </c>
      <c r="G2030" s="3" t="s">
        <v>29</v>
      </c>
      <c r="H2030" s="3" t="s">
        <v>30</v>
      </c>
      <c r="I2030" s="3" t="s">
        <v>51</v>
      </c>
      <c r="J2030" s="3" t="s">
        <v>32</v>
      </c>
      <c r="K2030" s="3" t="s">
        <v>3297</v>
      </c>
      <c r="L2030" s="3" t="s">
        <v>3291</v>
      </c>
      <c r="M2030" s="3" t="s">
        <v>3299</v>
      </c>
      <c r="R2030" s="3">
        <v>905760.0</v>
      </c>
      <c r="S2030" s="3" t="s">
        <v>36</v>
      </c>
      <c r="T2030" s="3" t="s">
        <v>47</v>
      </c>
      <c r="U2030" s="3" t="s">
        <v>3229</v>
      </c>
      <c r="V2030" s="3" t="s">
        <v>3230</v>
      </c>
      <c r="W2030" s="3" t="b">
        <v>1</v>
      </c>
      <c r="X2030" s="3" t="s">
        <v>48</v>
      </c>
      <c r="Y2030" s="3" t="s">
        <v>41</v>
      </c>
      <c r="Z2030" s="3" t="s">
        <v>3230</v>
      </c>
    </row>
    <row r="2031" ht="15.75" customHeight="1">
      <c r="A2031" s="3">
        <v>5.7057697E7</v>
      </c>
      <c r="B2031" s="3" t="s">
        <v>3296</v>
      </c>
      <c r="C2031" s="3" t="s">
        <v>3296</v>
      </c>
      <c r="D2031" s="3" t="s">
        <v>3303</v>
      </c>
      <c r="E2031" s="3" t="s">
        <v>50</v>
      </c>
      <c r="F2031" s="3">
        <v>975000.0</v>
      </c>
      <c r="G2031" s="3" t="s">
        <v>29</v>
      </c>
      <c r="H2031" s="3" t="s">
        <v>30</v>
      </c>
      <c r="I2031" s="3" t="s">
        <v>51</v>
      </c>
      <c r="J2031" s="3" t="s">
        <v>32</v>
      </c>
      <c r="K2031" s="3" t="s">
        <v>3297</v>
      </c>
      <c r="L2031" s="3" t="s">
        <v>170</v>
      </c>
      <c r="M2031" s="3" t="s">
        <v>3299</v>
      </c>
      <c r="R2031" s="3">
        <v>832500.0</v>
      </c>
      <c r="S2031" s="3" t="s">
        <v>36</v>
      </c>
      <c r="T2031" s="3" t="s">
        <v>143</v>
      </c>
      <c r="U2031" s="3" t="s">
        <v>3229</v>
      </c>
      <c r="V2031" s="3" t="s">
        <v>3230</v>
      </c>
      <c r="W2031" s="3" t="b">
        <v>1</v>
      </c>
      <c r="X2031" s="3" t="s">
        <v>48</v>
      </c>
      <c r="Y2031" s="3" t="s">
        <v>41</v>
      </c>
      <c r="Z2031" s="3" t="s">
        <v>3230</v>
      </c>
    </row>
    <row r="2032" ht="15.75" customHeight="1">
      <c r="A2032" s="3">
        <v>5.6613489E7</v>
      </c>
      <c r="B2032" s="3" t="s">
        <v>3296</v>
      </c>
      <c r="C2032" s="3" t="s">
        <v>3296</v>
      </c>
      <c r="D2032" s="3" t="s">
        <v>3304</v>
      </c>
      <c r="E2032" s="3" t="s">
        <v>50</v>
      </c>
      <c r="F2032" s="3">
        <v>812500.0</v>
      </c>
      <c r="G2032" s="3" t="s">
        <v>29</v>
      </c>
      <c r="H2032" s="3" t="s">
        <v>30</v>
      </c>
      <c r="I2032" s="3" t="s">
        <v>51</v>
      </c>
      <c r="J2032" s="3" t="s">
        <v>32</v>
      </c>
      <c r="K2032" s="3" t="s">
        <v>3297</v>
      </c>
      <c r="L2032" s="3" t="s">
        <v>3291</v>
      </c>
      <c r="M2032" s="3" t="s">
        <v>3299</v>
      </c>
      <c r="R2032" s="3">
        <v>693750.0</v>
      </c>
      <c r="S2032" s="3" t="s">
        <v>36</v>
      </c>
      <c r="T2032" s="3" t="s">
        <v>64</v>
      </c>
      <c r="U2032" s="3" t="s">
        <v>3229</v>
      </c>
      <c r="V2032" s="3" t="s">
        <v>3230</v>
      </c>
      <c r="W2032" s="3" t="b">
        <v>1</v>
      </c>
      <c r="X2032" s="3" t="s">
        <v>48</v>
      </c>
      <c r="Y2032" s="3" t="s">
        <v>41</v>
      </c>
      <c r="Z2032" s="3" t="s">
        <v>3230</v>
      </c>
    </row>
    <row r="2033" ht="15.75" customHeight="1">
      <c r="A2033" s="3">
        <v>5.7038339E7</v>
      </c>
      <c r="B2033" s="3" t="s">
        <v>3296</v>
      </c>
      <c r="C2033" s="3" t="s">
        <v>3296</v>
      </c>
      <c r="D2033" s="3" t="s">
        <v>3301</v>
      </c>
      <c r="E2033" s="3" t="s">
        <v>50</v>
      </c>
      <c r="F2033" s="3">
        <v>812500.0</v>
      </c>
      <c r="G2033" s="3" t="s">
        <v>29</v>
      </c>
      <c r="H2033" s="3" t="s">
        <v>30</v>
      </c>
      <c r="I2033" s="3" t="s">
        <v>51</v>
      </c>
      <c r="J2033" s="3" t="s">
        <v>32</v>
      </c>
      <c r="K2033" s="3" t="s">
        <v>3297</v>
      </c>
      <c r="L2033" s="3" t="s">
        <v>170</v>
      </c>
      <c r="M2033" s="3" t="s">
        <v>3299</v>
      </c>
      <c r="R2033" s="3">
        <v>693750.0</v>
      </c>
      <c r="S2033" s="3" t="s">
        <v>36</v>
      </c>
      <c r="T2033" s="3" t="s">
        <v>64</v>
      </c>
      <c r="U2033" s="3" t="s">
        <v>3229</v>
      </c>
      <c r="V2033" s="3" t="s">
        <v>3230</v>
      </c>
      <c r="W2033" s="3" t="b">
        <v>1</v>
      </c>
      <c r="X2033" s="3" t="s">
        <v>48</v>
      </c>
      <c r="Y2033" s="3" t="s">
        <v>41</v>
      </c>
      <c r="Z2033" s="3" t="s">
        <v>3230</v>
      </c>
    </row>
    <row r="2034" ht="15.75" customHeight="1">
      <c r="A2034" s="3">
        <v>5.9790835E7</v>
      </c>
      <c r="B2034" s="3" t="s">
        <v>3296</v>
      </c>
      <c r="C2034" s="3" t="s">
        <v>3296</v>
      </c>
      <c r="D2034" s="3" t="s">
        <v>119</v>
      </c>
      <c r="E2034" s="3" t="s">
        <v>50</v>
      </c>
      <c r="F2034" s="3">
        <v>812500.0</v>
      </c>
      <c r="G2034" s="3" t="s">
        <v>29</v>
      </c>
      <c r="H2034" s="3" t="s">
        <v>30</v>
      </c>
      <c r="I2034" s="3" t="s">
        <v>51</v>
      </c>
      <c r="J2034" s="3" t="s">
        <v>110</v>
      </c>
      <c r="K2034" s="3" t="s">
        <v>3297</v>
      </c>
      <c r="L2034" s="3" t="s">
        <v>3300</v>
      </c>
      <c r="M2034" s="3" t="s">
        <v>3299</v>
      </c>
      <c r="R2034" s="3">
        <v>693750.0</v>
      </c>
      <c r="S2034" s="3" t="s">
        <v>36</v>
      </c>
      <c r="T2034" s="3" t="s">
        <v>64</v>
      </c>
      <c r="U2034" s="3" t="s">
        <v>3229</v>
      </c>
      <c r="V2034" s="3" t="s">
        <v>3230</v>
      </c>
      <c r="W2034" s="3" t="b">
        <v>1</v>
      </c>
      <c r="X2034" s="3" t="s">
        <v>48</v>
      </c>
      <c r="Y2034" s="3" t="s">
        <v>41</v>
      </c>
      <c r="Z2034" s="3" t="s">
        <v>3230</v>
      </c>
    </row>
    <row r="2035" ht="15.75" customHeight="1">
      <c r="A2035" s="3">
        <v>5.6516584E7</v>
      </c>
      <c r="B2035" s="3" t="s">
        <v>3296</v>
      </c>
      <c r="C2035" s="3" t="s">
        <v>3296</v>
      </c>
      <c r="D2035" s="3" t="s">
        <v>119</v>
      </c>
      <c r="E2035" s="3" t="s">
        <v>50</v>
      </c>
      <c r="F2035" s="3">
        <v>650000.0</v>
      </c>
      <c r="G2035" s="3" t="s">
        <v>29</v>
      </c>
      <c r="H2035" s="3" t="s">
        <v>30</v>
      </c>
      <c r="I2035" s="3" t="s">
        <v>51</v>
      </c>
      <c r="J2035" s="3" t="s">
        <v>32</v>
      </c>
      <c r="K2035" s="3" t="s">
        <v>3297</v>
      </c>
      <c r="L2035" s="3" t="s">
        <v>3291</v>
      </c>
      <c r="M2035" s="3" t="s">
        <v>3299</v>
      </c>
      <c r="R2035" s="3">
        <v>555000.0</v>
      </c>
      <c r="S2035" s="3" t="s">
        <v>36</v>
      </c>
      <c r="T2035" s="3" t="s">
        <v>47</v>
      </c>
      <c r="U2035" s="3" t="s">
        <v>3229</v>
      </c>
      <c r="V2035" s="3" t="s">
        <v>3230</v>
      </c>
      <c r="W2035" s="3" t="b">
        <v>1</v>
      </c>
      <c r="X2035" s="3" t="s">
        <v>48</v>
      </c>
      <c r="Y2035" s="3" t="s">
        <v>41</v>
      </c>
      <c r="Z2035" s="3" t="s">
        <v>3230</v>
      </c>
    </row>
    <row r="2036" ht="15.75" customHeight="1">
      <c r="A2036" s="3">
        <v>5.6777617E7</v>
      </c>
      <c r="B2036" s="3" t="s">
        <v>3296</v>
      </c>
      <c r="C2036" s="3" t="s">
        <v>3296</v>
      </c>
      <c r="D2036" s="3" t="s">
        <v>119</v>
      </c>
      <c r="E2036" s="3" t="s">
        <v>50</v>
      </c>
      <c r="F2036" s="3">
        <v>642900.0</v>
      </c>
      <c r="G2036" s="3" t="s">
        <v>29</v>
      </c>
      <c r="H2036" s="3" t="s">
        <v>30</v>
      </c>
      <c r="I2036" s="3" t="s">
        <v>51</v>
      </c>
      <c r="J2036" s="3" t="s">
        <v>32</v>
      </c>
      <c r="K2036" s="3" t="s">
        <v>3297</v>
      </c>
      <c r="L2036" s="3" t="s">
        <v>172</v>
      </c>
      <c r="M2036" s="3" t="s">
        <v>3299</v>
      </c>
      <c r="R2036" s="3">
        <v>571650.0</v>
      </c>
      <c r="S2036" s="3" t="s">
        <v>36</v>
      </c>
      <c r="T2036" s="3" t="s">
        <v>47</v>
      </c>
      <c r="U2036" s="3" t="s">
        <v>3229</v>
      </c>
      <c r="V2036" s="3" t="s">
        <v>3230</v>
      </c>
      <c r="W2036" s="3" t="b">
        <v>1</v>
      </c>
      <c r="X2036" s="3" t="s">
        <v>48</v>
      </c>
      <c r="Y2036" s="3" t="s">
        <v>41</v>
      </c>
      <c r="Z2036" s="3" t="s">
        <v>3230</v>
      </c>
    </row>
    <row r="2037" ht="15.75" customHeight="1">
      <c r="A2037" s="3">
        <v>5.6514017E7</v>
      </c>
      <c r="B2037" s="3" t="s">
        <v>3296</v>
      </c>
      <c r="C2037" s="3" t="s">
        <v>3296</v>
      </c>
      <c r="D2037" s="3" t="s">
        <v>3305</v>
      </c>
      <c r="E2037" s="3" t="s">
        <v>50</v>
      </c>
      <c r="F2037" s="3">
        <v>402700.0</v>
      </c>
      <c r="G2037" s="3" t="s">
        <v>29</v>
      </c>
      <c r="H2037" s="3" t="s">
        <v>30</v>
      </c>
      <c r="I2037" s="3" t="s">
        <v>51</v>
      </c>
      <c r="J2037" s="3" t="s">
        <v>32</v>
      </c>
      <c r="K2037" s="3" t="s">
        <v>3297</v>
      </c>
      <c r="L2037" s="3" t="s">
        <v>3291</v>
      </c>
      <c r="M2037" s="3" t="s">
        <v>3299</v>
      </c>
      <c r="R2037" s="3">
        <v>382950.0</v>
      </c>
      <c r="S2037" s="3" t="s">
        <v>36</v>
      </c>
      <c r="T2037" s="3" t="s">
        <v>90</v>
      </c>
      <c r="U2037" s="3" t="s">
        <v>3229</v>
      </c>
      <c r="V2037" s="3" t="s">
        <v>3230</v>
      </c>
      <c r="W2037" s="3" t="b">
        <v>1</v>
      </c>
      <c r="X2037" s="3" t="s">
        <v>48</v>
      </c>
      <c r="Y2037" s="3" t="s">
        <v>41</v>
      </c>
      <c r="Z2037" s="3" t="s">
        <v>3230</v>
      </c>
    </row>
    <row r="2038" ht="15.75" customHeight="1">
      <c r="A2038" s="3">
        <v>5.9511884E7</v>
      </c>
      <c r="B2038" s="3" t="s">
        <v>3306</v>
      </c>
      <c r="C2038" s="3" t="s">
        <v>3306</v>
      </c>
      <c r="D2038" s="3" t="s">
        <v>3307</v>
      </c>
      <c r="E2038" s="3" t="s">
        <v>28</v>
      </c>
      <c r="F2038" s="3">
        <v>3.2833E7</v>
      </c>
      <c r="G2038" s="3" t="s">
        <v>29</v>
      </c>
      <c r="H2038" s="3" t="s">
        <v>30</v>
      </c>
      <c r="I2038" s="3" t="s">
        <v>51</v>
      </c>
      <c r="J2038" s="3" t="s">
        <v>56</v>
      </c>
      <c r="K2038" s="3" t="s">
        <v>3308</v>
      </c>
      <c r="L2038" s="3" t="s">
        <v>3260</v>
      </c>
      <c r="M2038" s="3" t="s">
        <v>3309</v>
      </c>
      <c r="R2038" s="3">
        <v>3.279999E7</v>
      </c>
      <c r="S2038" s="3" t="s">
        <v>36</v>
      </c>
      <c r="T2038" s="3" t="s">
        <v>47</v>
      </c>
      <c r="U2038" s="3" t="s">
        <v>3310</v>
      </c>
      <c r="V2038" s="3" t="s">
        <v>3230</v>
      </c>
      <c r="W2038" s="3" t="b">
        <v>1</v>
      </c>
      <c r="X2038" s="3" t="s">
        <v>48</v>
      </c>
      <c r="Y2038" s="3" t="s">
        <v>41</v>
      </c>
      <c r="Z2038" s="3" t="s">
        <v>3230</v>
      </c>
    </row>
    <row r="2039" ht="15.75" customHeight="1">
      <c r="A2039" s="3">
        <v>5.3627511E7</v>
      </c>
      <c r="B2039" s="3" t="s">
        <v>3306</v>
      </c>
      <c r="C2039" s="3" t="s">
        <v>3306</v>
      </c>
      <c r="D2039" s="3" t="s">
        <v>3311</v>
      </c>
      <c r="E2039" s="3" t="s">
        <v>50</v>
      </c>
      <c r="F2039" s="3">
        <v>2.088E7</v>
      </c>
      <c r="G2039" s="3" t="s">
        <v>29</v>
      </c>
      <c r="H2039" s="3" t="s">
        <v>30</v>
      </c>
      <c r="I2039" s="3" t="s">
        <v>51</v>
      </c>
      <c r="J2039" s="3" t="s">
        <v>32</v>
      </c>
      <c r="K2039" s="3" t="s">
        <v>3308</v>
      </c>
      <c r="L2039" s="3" t="s">
        <v>3260</v>
      </c>
      <c r="M2039" s="3" t="s">
        <v>3309</v>
      </c>
      <c r="R2039" s="3">
        <v>7830000.0</v>
      </c>
      <c r="S2039" s="3" t="s">
        <v>36</v>
      </c>
      <c r="T2039" s="3" t="s">
        <v>54</v>
      </c>
      <c r="U2039" s="3" t="s">
        <v>3310</v>
      </c>
      <c r="V2039" s="3" t="s">
        <v>3230</v>
      </c>
      <c r="W2039" s="3" t="b">
        <v>1</v>
      </c>
      <c r="X2039" s="3" t="s">
        <v>48</v>
      </c>
      <c r="Y2039" s="3" t="s">
        <v>41</v>
      </c>
      <c r="Z2039" s="3" t="s">
        <v>3230</v>
      </c>
    </row>
    <row r="2040" ht="15.75" customHeight="1">
      <c r="A2040" s="3">
        <v>5.3627696E7</v>
      </c>
      <c r="B2040" s="3" t="s">
        <v>3306</v>
      </c>
      <c r="C2040" s="3" t="s">
        <v>3306</v>
      </c>
      <c r="D2040" s="3" t="s">
        <v>3311</v>
      </c>
      <c r="E2040" s="3" t="s">
        <v>50</v>
      </c>
      <c r="F2040" s="3">
        <v>9436500.0</v>
      </c>
      <c r="G2040" s="3" t="s">
        <v>29</v>
      </c>
      <c r="H2040" s="3" t="s">
        <v>30</v>
      </c>
      <c r="I2040" s="3" t="s">
        <v>51</v>
      </c>
      <c r="J2040" s="3" t="s">
        <v>32</v>
      </c>
      <c r="K2040" s="3" t="s">
        <v>3308</v>
      </c>
      <c r="L2040" s="3" t="s">
        <v>3260</v>
      </c>
      <c r="M2040" s="3" t="s">
        <v>3309</v>
      </c>
      <c r="R2040" s="3">
        <v>6000000.0</v>
      </c>
      <c r="S2040" s="3" t="s">
        <v>36</v>
      </c>
      <c r="T2040" s="3" t="s">
        <v>47</v>
      </c>
      <c r="U2040" s="3" t="s">
        <v>3310</v>
      </c>
      <c r="V2040" s="3" t="s">
        <v>3230</v>
      </c>
      <c r="W2040" s="3" t="b">
        <v>1</v>
      </c>
      <c r="X2040" s="3" t="s">
        <v>48</v>
      </c>
      <c r="Y2040" s="3" t="s">
        <v>41</v>
      </c>
      <c r="Z2040" s="3" t="s">
        <v>3230</v>
      </c>
    </row>
    <row r="2041" ht="15.75" customHeight="1">
      <c r="A2041" s="3">
        <v>5.3629023E7</v>
      </c>
      <c r="B2041" s="3" t="s">
        <v>3306</v>
      </c>
      <c r="C2041" s="3" t="s">
        <v>3306</v>
      </c>
      <c r="D2041" s="3" t="s">
        <v>3311</v>
      </c>
      <c r="E2041" s="3" t="s">
        <v>50</v>
      </c>
      <c r="F2041" s="3">
        <v>8160000.0</v>
      </c>
      <c r="G2041" s="3" t="s">
        <v>29</v>
      </c>
      <c r="H2041" s="3" t="s">
        <v>30</v>
      </c>
      <c r="I2041" s="3" t="s">
        <v>51</v>
      </c>
      <c r="J2041" s="3" t="s">
        <v>59</v>
      </c>
      <c r="K2041" s="3" t="s">
        <v>3308</v>
      </c>
      <c r="L2041" s="3" t="s">
        <v>3260</v>
      </c>
      <c r="M2041" s="3" t="s">
        <v>3309</v>
      </c>
      <c r="R2041" s="3">
        <v>3600000.0</v>
      </c>
      <c r="S2041" s="3" t="s">
        <v>36</v>
      </c>
      <c r="T2041" s="3" t="s">
        <v>90</v>
      </c>
      <c r="U2041" s="3" t="s">
        <v>3310</v>
      </c>
      <c r="V2041" s="3" t="s">
        <v>3230</v>
      </c>
      <c r="W2041" s="3" t="b">
        <v>1</v>
      </c>
      <c r="X2041" s="3" t="s">
        <v>48</v>
      </c>
      <c r="Y2041" s="3" t="s">
        <v>41</v>
      </c>
      <c r="Z2041" s="3" t="s">
        <v>3230</v>
      </c>
    </row>
    <row r="2042" ht="15.75" customHeight="1">
      <c r="A2042" s="3">
        <v>5.9444436E7</v>
      </c>
      <c r="B2042" s="3" t="s">
        <v>3306</v>
      </c>
      <c r="C2042" s="3" t="s">
        <v>3306</v>
      </c>
      <c r="D2042" s="3" t="s">
        <v>3311</v>
      </c>
      <c r="E2042" s="3" t="s">
        <v>50</v>
      </c>
      <c r="F2042" s="3">
        <v>4650000.0</v>
      </c>
      <c r="G2042" s="3" t="s">
        <v>29</v>
      </c>
      <c r="H2042" s="3" t="s">
        <v>30</v>
      </c>
      <c r="I2042" s="3" t="s">
        <v>51</v>
      </c>
      <c r="J2042" s="3" t="s">
        <v>167</v>
      </c>
      <c r="K2042" s="3" t="s">
        <v>3308</v>
      </c>
      <c r="L2042" s="3" t="s">
        <v>3260</v>
      </c>
      <c r="M2042" s="3" t="s">
        <v>3309</v>
      </c>
      <c r="R2042" s="3">
        <v>4650000.0</v>
      </c>
      <c r="S2042" s="3" t="s">
        <v>36</v>
      </c>
      <c r="T2042" s="3" t="s">
        <v>47</v>
      </c>
      <c r="U2042" s="3" t="s">
        <v>3310</v>
      </c>
      <c r="V2042" s="3" t="s">
        <v>3230</v>
      </c>
      <c r="W2042" s="3" t="b">
        <v>1</v>
      </c>
      <c r="X2042" s="3" t="s">
        <v>48</v>
      </c>
      <c r="Y2042" s="3" t="s">
        <v>41</v>
      </c>
      <c r="Z2042" s="3" t="s">
        <v>3230</v>
      </c>
    </row>
    <row r="2043" ht="15.75" customHeight="1">
      <c r="A2043" s="3">
        <v>5.3618322E7</v>
      </c>
      <c r="B2043" s="3" t="s">
        <v>3306</v>
      </c>
      <c r="C2043" s="3" t="s">
        <v>3306</v>
      </c>
      <c r="D2043" s="3" t="s">
        <v>3312</v>
      </c>
      <c r="E2043" s="3" t="s">
        <v>28</v>
      </c>
      <c r="F2043" s="3">
        <v>4035200.0</v>
      </c>
      <c r="G2043" s="3" t="s">
        <v>29</v>
      </c>
      <c r="H2043" s="3" t="s">
        <v>30</v>
      </c>
      <c r="I2043" s="3" t="s">
        <v>51</v>
      </c>
      <c r="J2043" s="3" t="s">
        <v>32</v>
      </c>
      <c r="K2043" s="3" t="s">
        <v>3308</v>
      </c>
      <c r="L2043" s="3" t="s">
        <v>3313</v>
      </c>
      <c r="M2043" s="3" t="s">
        <v>3314</v>
      </c>
      <c r="R2043" s="3">
        <v>2000000.0</v>
      </c>
      <c r="S2043" s="3" t="s">
        <v>36</v>
      </c>
      <c r="T2043" s="3" t="s">
        <v>54</v>
      </c>
      <c r="U2043" s="3" t="s">
        <v>3310</v>
      </c>
      <c r="V2043" s="3" t="s">
        <v>3230</v>
      </c>
      <c r="W2043" s="3" t="b">
        <v>1</v>
      </c>
      <c r="X2043" s="3" t="s">
        <v>48</v>
      </c>
      <c r="Y2043" s="3" t="s">
        <v>41</v>
      </c>
      <c r="Z2043" s="3" t="s">
        <v>3230</v>
      </c>
    </row>
    <row r="2044" ht="15.75" customHeight="1">
      <c r="A2044" s="3">
        <v>5.3622697E7</v>
      </c>
      <c r="B2044" s="3" t="s">
        <v>3306</v>
      </c>
      <c r="C2044" s="3" t="s">
        <v>3306</v>
      </c>
      <c r="D2044" s="3" t="s">
        <v>3311</v>
      </c>
      <c r="E2044" s="3" t="s">
        <v>50</v>
      </c>
      <c r="F2044" s="3">
        <v>3480000.0</v>
      </c>
      <c r="G2044" s="3" t="s">
        <v>29</v>
      </c>
      <c r="H2044" s="3" t="s">
        <v>30</v>
      </c>
      <c r="I2044" s="3" t="s">
        <v>51</v>
      </c>
      <c r="J2044" s="3" t="s">
        <v>59</v>
      </c>
      <c r="K2044" s="3" t="s">
        <v>3308</v>
      </c>
      <c r="L2044" s="3" t="s">
        <v>3260</v>
      </c>
      <c r="M2044" s="3" t="s">
        <v>3309</v>
      </c>
      <c r="R2044" s="3">
        <v>3480000.0</v>
      </c>
      <c r="S2044" s="3" t="s">
        <v>36</v>
      </c>
      <c r="T2044" s="3" t="s">
        <v>47</v>
      </c>
      <c r="U2044" s="3" t="s">
        <v>3310</v>
      </c>
      <c r="V2044" s="3" t="s">
        <v>3230</v>
      </c>
      <c r="W2044" s="3" t="b">
        <v>1</v>
      </c>
      <c r="X2044" s="3" t="s">
        <v>48</v>
      </c>
      <c r="Y2044" s="3" t="s">
        <v>41</v>
      </c>
      <c r="Z2044" s="3" t="s">
        <v>3230</v>
      </c>
    </row>
    <row r="2045" ht="15.75" customHeight="1">
      <c r="A2045" s="3">
        <v>5.3622489E7</v>
      </c>
      <c r="B2045" s="3" t="s">
        <v>3306</v>
      </c>
      <c r="C2045" s="3" t="s">
        <v>3306</v>
      </c>
      <c r="D2045" s="3" t="s">
        <v>3311</v>
      </c>
      <c r="E2045" s="3" t="s">
        <v>50</v>
      </c>
      <c r="F2045" s="3">
        <v>3450000.0</v>
      </c>
      <c r="G2045" s="3" t="s">
        <v>29</v>
      </c>
      <c r="H2045" s="3" t="s">
        <v>30</v>
      </c>
      <c r="I2045" s="3" t="s">
        <v>51</v>
      </c>
      <c r="J2045" s="3" t="s">
        <v>32</v>
      </c>
      <c r="K2045" s="3" t="s">
        <v>3308</v>
      </c>
      <c r="L2045" s="3" t="s">
        <v>3315</v>
      </c>
      <c r="M2045" s="3" t="s">
        <v>3316</v>
      </c>
      <c r="R2045" s="3">
        <v>2000000.0</v>
      </c>
      <c r="S2045" s="3" t="s">
        <v>36</v>
      </c>
      <c r="T2045" s="3" t="s">
        <v>37</v>
      </c>
      <c r="U2045" s="3" t="s">
        <v>3310</v>
      </c>
      <c r="V2045" s="3" t="s">
        <v>3230</v>
      </c>
      <c r="W2045" s="3" t="b">
        <v>1</v>
      </c>
      <c r="X2045" s="3" t="s">
        <v>48</v>
      </c>
      <c r="Y2045" s="3" t="s">
        <v>41</v>
      </c>
      <c r="Z2045" s="3" t="s">
        <v>3230</v>
      </c>
    </row>
    <row r="2046" ht="15.75" customHeight="1">
      <c r="A2046" s="3">
        <v>5.3631301E7</v>
      </c>
      <c r="B2046" s="3" t="s">
        <v>3306</v>
      </c>
      <c r="C2046" s="3" t="s">
        <v>3306</v>
      </c>
      <c r="D2046" s="3" t="s">
        <v>3311</v>
      </c>
      <c r="E2046" s="3" t="s">
        <v>50</v>
      </c>
      <c r="F2046" s="3">
        <v>3037000.0</v>
      </c>
      <c r="G2046" s="3" t="s">
        <v>29</v>
      </c>
      <c r="H2046" s="3" t="s">
        <v>30</v>
      </c>
      <c r="I2046" s="3" t="s">
        <v>51</v>
      </c>
      <c r="J2046" s="3" t="s">
        <v>32</v>
      </c>
      <c r="K2046" s="3" t="s">
        <v>3308</v>
      </c>
      <c r="L2046" s="3" t="s">
        <v>3317</v>
      </c>
      <c r="M2046" s="3" t="s">
        <v>3318</v>
      </c>
      <c r="R2046" s="3">
        <v>1037000.0</v>
      </c>
      <c r="S2046" s="3" t="s">
        <v>36</v>
      </c>
      <c r="T2046" s="3" t="s">
        <v>47</v>
      </c>
      <c r="U2046" s="3" t="s">
        <v>3310</v>
      </c>
      <c r="V2046" s="3" t="s">
        <v>3230</v>
      </c>
      <c r="W2046" s="3" t="b">
        <v>1</v>
      </c>
      <c r="X2046" s="3" t="s">
        <v>48</v>
      </c>
      <c r="Y2046" s="3" t="s">
        <v>41</v>
      </c>
      <c r="Z2046" s="3" t="s">
        <v>3230</v>
      </c>
    </row>
    <row r="2047" ht="15.75" customHeight="1">
      <c r="A2047" s="3">
        <v>5.9533772E7</v>
      </c>
      <c r="B2047" s="3" t="s">
        <v>3306</v>
      </c>
      <c r="C2047" s="3" t="s">
        <v>3306</v>
      </c>
      <c r="D2047" s="3" t="s">
        <v>3311</v>
      </c>
      <c r="E2047" s="3" t="s">
        <v>50</v>
      </c>
      <c r="F2047" s="3">
        <v>2962000.0</v>
      </c>
      <c r="G2047" s="3" t="s">
        <v>29</v>
      </c>
      <c r="H2047" s="3" t="s">
        <v>30</v>
      </c>
      <c r="I2047" s="3" t="s">
        <v>51</v>
      </c>
      <c r="J2047" s="3" t="s">
        <v>32</v>
      </c>
      <c r="K2047" s="3" t="s">
        <v>3308</v>
      </c>
      <c r="L2047" s="3" t="s">
        <v>3260</v>
      </c>
      <c r="M2047" s="3" t="s">
        <v>3309</v>
      </c>
      <c r="R2047" s="3">
        <v>2900000.0</v>
      </c>
      <c r="S2047" s="3" t="s">
        <v>36</v>
      </c>
      <c r="T2047" s="3" t="s">
        <v>37</v>
      </c>
      <c r="U2047" s="3" t="s">
        <v>3310</v>
      </c>
      <c r="V2047" s="3" t="s">
        <v>3230</v>
      </c>
      <c r="W2047" s="3" t="b">
        <v>1</v>
      </c>
      <c r="X2047" s="3" t="s">
        <v>48</v>
      </c>
      <c r="Y2047" s="3" t="s">
        <v>41</v>
      </c>
      <c r="Z2047" s="3" t="s">
        <v>3230</v>
      </c>
    </row>
    <row r="2048" ht="15.75" customHeight="1">
      <c r="A2048" s="3">
        <v>5.3631254E7</v>
      </c>
      <c r="B2048" s="3" t="s">
        <v>3306</v>
      </c>
      <c r="C2048" s="3" t="s">
        <v>3306</v>
      </c>
      <c r="D2048" s="3" t="s">
        <v>3319</v>
      </c>
      <c r="E2048" s="3" t="s">
        <v>50</v>
      </c>
      <c r="F2048" s="3">
        <v>2640000.0</v>
      </c>
      <c r="G2048" s="3" t="s">
        <v>29</v>
      </c>
      <c r="H2048" s="3" t="s">
        <v>30</v>
      </c>
      <c r="I2048" s="3" t="s">
        <v>51</v>
      </c>
      <c r="J2048" s="3" t="s">
        <v>32</v>
      </c>
      <c r="K2048" s="3" t="s">
        <v>3308</v>
      </c>
      <c r="L2048" s="3" t="s">
        <v>3320</v>
      </c>
      <c r="M2048" s="3" t="s">
        <v>3318</v>
      </c>
      <c r="R2048" s="3">
        <v>1140000.0</v>
      </c>
      <c r="S2048" s="3" t="s">
        <v>36</v>
      </c>
      <c r="T2048" s="3" t="s">
        <v>64</v>
      </c>
      <c r="U2048" s="3" t="s">
        <v>3310</v>
      </c>
      <c r="V2048" s="3" t="s">
        <v>3230</v>
      </c>
      <c r="W2048" s="3" t="b">
        <v>1</v>
      </c>
      <c r="X2048" s="3" t="s">
        <v>48</v>
      </c>
      <c r="Y2048" s="3" t="s">
        <v>41</v>
      </c>
      <c r="Z2048" s="3" t="s">
        <v>3230</v>
      </c>
    </row>
    <row r="2049" ht="15.75" customHeight="1">
      <c r="A2049" s="3">
        <v>5.3622311E7</v>
      </c>
      <c r="B2049" s="3" t="s">
        <v>3306</v>
      </c>
      <c r="C2049" s="3" t="s">
        <v>3306</v>
      </c>
      <c r="D2049" s="3" t="s">
        <v>3311</v>
      </c>
      <c r="E2049" s="3" t="s">
        <v>50</v>
      </c>
      <c r="F2049" s="3">
        <v>2304000.0</v>
      </c>
      <c r="G2049" s="3" t="s">
        <v>29</v>
      </c>
      <c r="H2049" s="3" t="s">
        <v>30</v>
      </c>
      <c r="I2049" s="3" t="s">
        <v>51</v>
      </c>
      <c r="J2049" s="3" t="s">
        <v>32</v>
      </c>
      <c r="K2049" s="3" t="s">
        <v>3308</v>
      </c>
      <c r="L2049" s="3" t="s">
        <v>3315</v>
      </c>
      <c r="M2049" s="3" t="s">
        <v>3316</v>
      </c>
      <c r="R2049" s="3">
        <v>1000000.0</v>
      </c>
      <c r="S2049" s="3" t="s">
        <v>36</v>
      </c>
      <c r="T2049" s="3" t="s">
        <v>143</v>
      </c>
      <c r="U2049" s="3" t="s">
        <v>3310</v>
      </c>
      <c r="V2049" s="3" t="s">
        <v>3230</v>
      </c>
      <c r="W2049" s="3" t="b">
        <v>1</v>
      </c>
      <c r="X2049" s="3" t="s">
        <v>48</v>
      </c>
      <c r="Y2049" s="3" t="s">
        <v>41</v>
      </c>
      <c r="Z2049" s="3" t="s">
        <v>3230</v>
      </c>
    </row>
    <row r="2050" ht="15.75" customHeight="1">
      <c r="A2050" s="3">
        <v>5.3630388E7</v>
      </c>
      <c r="B2050" s="3" t="s">
        <v>3306</v>
      </c>
      <c r="C2050" s="3" t="s">
        <v>3306</v>
      </c>
      <c r="D2050" s="3" t="s">
        <v>3311</v>
      </c>
      <c r="E2050" s="3" t="s">
        <v>50</v>
      </c>
      <c r="F2050" s="3">
        <v>1156000.0</v>
      </c>
      <c r="G2050" s="3" t="s">
        <v>29</v>
      </c>
      <c r="H2050" s="3" t="s">
        <v>30</v>
      </c>
      <c r="I2050" s="3" t="s">
        <v>51</v>
      </c>
      <c r="J2050" s="3" t="s">
        <v>541</v>
      </c>
      <c r="K2050" s="3" t="s">
        <v>3308</v>
      </c>
      <c r="L2050" s="3" t="s">
        <v>3321</v>
      </c>
      <c r="M2050" s="3" t="s">
        <v>3316</v>
      </c>
      <c r="R2050" s="3">
        <v>1100000.0</v>
      </c>
      <c r="S2050" s="3" t="s">
        <v>36</v>
      </c>
      <c r="T2050" s="3" t="s">
        <v>47</v>
      </c>
      <c r="U2050" s="3" t="s">
        <v>3310</v>
      </c>
      <c r="V2050" s="3" t="s">
        <v>3230</v>
      </c>
      <c r="W2050" s="3" t="b">
        <v>1</v>
      </c>
      <c r="X2050" s="3" t="s">
        <v>48</v>
      </c>
      <c r="Y2050" s="3" t="s">
        <v>41</v>
      </c>
      <c r="Z2050" s="3" t="s">
        <v>3230</v>
      </c>
    </row>
    <row r="2051" ht="15.75" customHeight="1">
      <c r="A2051" s="3">
        <v>5.3622927E7</v>
      </c>
      <c r="B2051" s="3" t="s">
        <v>3306</v>
      </c>
      <c r="C2051" s="3" t="s">
        <v>3306</v>
      </c>
      <c r="D2051" s="3" t="s">
        <v>3322</v>
      </c>
      <c r="E2051" s="3" t="s">
        <v>28</v>
      </c>
      <c r="F2051" s="3">
        <v>710000.0</v>
      </c>
      <c r="G2051" s="3" t="s">
        <v>29</v>
      </c>
      <c r="H2051" s="3" t="s">
        <v>30</v>
      </c>
      <c r="I2051" s="3" t="s">
        <v>51</v>
      </c>
      <c r="J2051" s="3" t="s">
        <v>32</v>
      </c>
      <c r="K2051" s="3" t="s">
        <v>3308</v>
      </c>
      <c r="L2051" s="3" t="s">
        <v>3260</v>
      </c>
      <c r="M2051" s="3" t="s">
        <v>3309</v>
      </c>
      <c r="R2051" s="3">
        <v>700000.0</v>
      </c>
      <c r="S2051" s="3" t="s">
        <v>36</v>
      </c>
      <c r="T2051" s="3" t="s">
        <v>47</v>
      </c>
      <c r="U2051" s="3" t="s">
        <v>3310</v>
      </c>
      <c r="V2051" s="3" t="s">
        <v>3230</v>
      </c>
      <c r="W2051" s="3" t="b">
        <v>1</v>
      </c>
      <c r="X2051" s="3" t="s">
        <v>48</v>
      </c>
      <c r="Y2051" s="3" t="s">
        <v>41</v>
      </c>
      <c r="Z2051" s="3" t="s">
        <v>3230</v>
      </c>
    </row>
    <row r="2052" ht="15.75" customHeight="1">
      <c r="A2052" s="3">
        <v>5.3642656E7</v>
      </c>
      <c r="B2052" s="3" t="s">
        <v>3306</v>
      </c>
      <c r="C2052" s="3" t="s">
        <v>3306</v>
      </c>
      <c r="D2052" s="3" t="s">
        <v>3311</v>
      </c>
      <c r="E2052" s="3" t="s">
        <v>50</v>
      </c>
      <c r="F2052" s="3">
        <v>706000.0</v>
      </c>
      <c r="G2052" s="3" t="s">
        <v>29</v>
      </c>
      <c r="H2052" s="3" t="s">
        <v>30</v>
      </c>
      <c r="I2052" s="3" t="s">
        <v>51</v>
      </c>
      <c r="J2052" s="3" t="s">
        <v>32</v>
      </c>
      <c r="K2052" s="3" t="s">
        <v>3308</v>
      </c>
      <c r="L2052" s="3" t="s">
        <v>3260</v>
      </c>
      <c r="M2052" s="3" t="s">
        <v>3309</v>
      </c>
      <c r="R2052" s="3">
        <v>697200.0</v>
      </c>
      <c r="S2052" s="3" t="s">
        <v>36</v>
      </c>
      <c r="T2052" s="3" t="s">
        <v>47</v>
      </c>
      <c r="U2052" s="3" t="s">
        <v>3310</v>
      </c>
      <c r="V2052" s="3" t="s">
        <v>3230</v>
      </c>
      <c r="W2052" s="3" t="b">
        <v>1</v>
      </c>
      <c r="X2052" s="3" t="s">
        <v>48</v>
      </c>
      <c r="Y2052" s="3" t="s">
        <v>41</v>
      </c>
      <c r="Z2052" s="3" t="s">
        <v>3230</v>
      </c>
    </row>
    <row r="2053" ht="15.75" customHeight="1">
      <c r="A2053" s="3">
        <v>5.3641504E7</v>
      </c>
      <c r="B2053" s="3" t="s">
        <v>3306</v>
      </c>
      <c r="C2053" s="3" t="s">
        <v>3306</v>
      </c>
      <c r="D2053" s="3" t="s">
        <v>3311</v>
      </c>
      <c r="E2053" s="3" t="s">
        <v>50</v>
      </c>
      <c r="F2053" s="3">
        <v>580000.0</v>
      </c>
      <c r="G2053" s="3" t="s">
        <v>29</v>
      </c>
      <c r="H2053" s="3" t="s">
        <v>30</v>
      </c>
      <c r="I2053" s="3" t="s">
        <v>51</v>
      </c>
      <c r="J2053" s="3" t="s">
        <v>32</v>
      </c>
      <c r="K2053" s="3" t="s">
        <v>3308</v>
      </c>
      <c r="L2053" s="3" t="s">
        <v>3260</v>
      </c>
      <c r="M2053" s="3" t="s">
        <v>3309</v>
      </c>
      <c r="R2053" s="3">
        <v>580000.0</v>
      </c>
      <c r="S2053" s="3" t="s">
        <v>36</v>
      </c>
      <c r="T2053" s="3" t="s">
        <v>64</v>
      </c>
      <c r="U2053" s="3" t="s">
        <v>3310</v>
      </c>
      <c r="V2053" s="3" t="s">
        <v>3230</v>
      </c>
      <c r="W2053" s="3" t="b">
        <v>1</v>
      </c>
      <c r="X2053" s="3" t="s">
        <v>48</v>
      </c>
      <c r="Y2053" s="3" t="s">
        <v>41</v>
      </c>
      <c r="Z2053" s="3" t="s">
        <v>3230</v>
      </c>
    </row>
    <row r="2054" ht="15.75" customHeight="1">
      <c r="A2054" s="3">
        <v>5.7045025E7</v>
      </c>
      <c r="B2054" s="3" t="s">
        <v>3323</v>
      </c>
      <c r="C2054" s="3" t="s">
        <v>3323</v>
      </c>
      <c r="D2054" s="3" t="s">
        <v>49</v>
      </c>
      <c r="E2054" s="3" t="s">
        <v>50</v>
      </c>
      <c r="F2054" s="3">
        <v>4.4E7</v>
      </c>
      <c r="G2054" s="3" t="s">
        <v>29</v>
      </c>
      <c r="H2054" s="3" t="s">
        <v>30</v>
      </c>
      <c r="I2054" s="3" t="s">
        <v>51</v>
      </c>
      <c r="J2054" s="3" t="s">
        <v>32</v>
      </c>
      <c r="K2054" s="3" t="s">
        <v>3324</v>
      </c>
      <c r="L2054" s="3" t="s">
        <v>223</v>
      </c>
      <c r="M2054" s="3" t="s">
        <v>3325</v>
      </c>
      <c r="R2054" s="3">
        <v>4.1625E7</v>
      </c>
      <c r="S2054" s="3" t="s">
        <v>36</v>
      </c>
      <c r="T2054" s="3" t="s">
        <v>37</v>
      </c>
      <c r="U2054" s="3" t="s">
        <v>3229</v>
      </c>
      <c r="V2054" s="3" t="s">
        <v>3230</v>
      </c>
      <c r="W2054" s="3" t="b">
        <v>1</v>
      </c>
      <c r="X2054" s="3" t="s">
        <v>48</v>
      </c>
      <c r="Y2054" s="3" t="s">
        <v>41</v>
      </c>
      <c r="Z2054" s="3" t="s">
        <v>3230</v>
      </c>
    </row>
    <row r="2055" ht="15.75" customHeight="1">
      <c r="A2055" s="3">
        <v>5.4828627E7</v>
      </c>
      <c r="B2055" s="3" t="s">
        <v>3323</v>
      </c>
      <c r="C2055" s="3" t="s">
        <v>3323</v>
      </c>
      <c r="D2055" s="3" t="s">
        <v>49</v>
      </c>
      <c r="E2055" s="3" t="s">
        <v>50</v>
      </c>
      <c r="F2055" s="3">
        <v>3.312E7</v>
      </c>
      <c r="G2055" s="3" t="s">
        <v>29</v>
      </c>
      <c r="H2055" s="3" t="s">
        <v>30</v>
      </c>
      <c r="I2055" s="3" t="s">
        <v>51</v>
      </c>
      <c r="J2055" s="3" t="s">
        <v>32</v>
      </c>
      <c r="K2055" s="3" t="s">
        <v>3326</v>
      </c>
      <c r="L2055" s="3" t="s">
        <v>3291</v>
      </c>
      <c r="M2055" s="3" t="s">
        <v>3309</v>
      </c>
      <c r="R2055" s="3">
        <v>2.6307E7</v>
      </c>
      <c r="S2055" s="3" t="s">
        <v>36</v>
      </c>
      <c r="T2055" s="3" t="s">
        <v>37</v>
      </c>
      <c r="U2055" s="3" t="s">
        <v>3310</v>
      </c>
      <c r="V2055" s="3" t="s">
        <v>3230</v>
      </c>
      <c r="W2055" s="3" t="b">
        <v>1</v>
      </c>
      <c r="X2055" s="3" t="s">
        <v>48</v>
      </c>
      <c r="Y2055" s="3" t="s">
        <v>41</v>
      </c>
      <c r="Z2055" s="3" t="s">
        <v>3230</v>
      </c>
    </row>
    <row r="2056" ht="15.75" customHeight="1">
      <c r="A2056" s="3">
        <v>5.9444696E7</v>
      </c>
      <c r="B2056" s="3" t="s">
        <v>3323</v>
      </c>
      <c r="C2056" s="3" t="s">
        <v>3323</v>
      </c>
      <c r="D2056" s="3" t="s">
        <v>49</v>
      </c>
      <c r="E2056" s="3" t="s">
        <v>50</v>
      </c>
      <c r="F2056" s="3">
        <v>1.8860175E7</v>
      </c>
      <c r="G2056" s="3" t="s">
        <v>29</v>
      </c>
      <c r="H2056" s="3" t="s">
        <v>30</v>
      </c>
      <c r="I2056" s="3" t="s">
        <v>51</v>
      </c>
      <c r="J2056" s="3" t="s">
        <v>59</v>
      </c>
      <c r="K2056" s="3" t="s">
        <v>3327</v>
      </c>
      <c r="L2056" s="3" t="s">
        <v>3328</v>
      </c>
      <c r="M2056" s="3" t="s">
        <v>3329</v>
      </c>
      <c r="R2056" s="3">
        <v>1.8648E7</v>
      </c>
      <c r="S2056" s="3" t="s">
        <v>36</v>
      </c>
      <c r="T2056" s="3" t="s">
        <v>90</v>
      </c>
      <c r="U2056" s="3" t="s">
        <v>3270</v>
      </c>
      <c r="V2056" s="3" t="s">
        <v>3230</v>
      </c>
      <c r="W2056" s="3" t="b">
        <v>1</v>
      </c>
      <c r="X2056" s="3" t="s">
        <v>48</v>
      </c>
      <c r="Y2056" s="3" t="s">
        <v>41</v>
      </c>
      <c r="Z2056" s="3" t="s">
        <v>3230</v>
      </c>
    </row>
    <row r="2057" ht="15.75" customHeight="1">
      <c r="A2057" s="3">
        <v>5.7045028E7</v>
      </c>
      <c r="B2057" s="3" t="s">
        <v>3323</v>
      </c>
      <c r="C2057" s="3" t="s">
        <v>3323</v>
      </c>
      <c r="D2057" s="3" t="s">
        <v>58</v>
      </c>
      <c r="E2057" s="3" t="s">
        <v>50</v>
      </c>
      <c r="F2057" s="3">
        <v>1.7142E7</v>
      </c>
      <c r="G2057" s="3" t="s">
        <v>29</v>
      </c>
      <c r="H2057" s="3" t="s">
        <v>30</v>
      </c>
      <c r="I2057" s="3" t="s">
        <v>51</v>
      </c>
      <c r="J2057" s="3" t="s">
        <v>32</v>
      </c>
      <c r="K2057" s="3" t="s">
        <v>3324</v>
      </c>
      <c r="L2057" s="3" t="s">
        <v>223</v>
      </c>
      <c r="M2057" s="3" t="s">
        <v>3325</v>
      </c>
      <c r="R2057" s="3">
        <v>9024300.0</v>
      </c>
      <c r="S2057" s="3" t="s">
        <v>36</v>
      </c>
      <c r="T2057" s="3" t="s">
        <v>47</v>
      </c>
      <c r="U2057" s="3" t="s">
        <v>3229</v>
      </c>
      <c r="V2057" s="3" t="s">
        <v>3230</v>
      </c>
      <c r="W2057" s="3" t="b">
        <v>1</v>
      </c>
      <c r="X2057" s="3" t="s">
        <v>48</v>
      </c>
      <c r="Y2057" s="3" t="s">
        <v>41</v>
      </c>
      <c r="Z2057" s="3" t="s">
        <v>3230</v>
      </c>
    </row>
    <row r="2058" ht="15.75" customHeight="1">
      <c r="A2058" s="3">
        <v>5.8624388E7</v>
      </c>
      <c r="B2058" s="3" t="s">
        <v>3323</v>
      </c>
      <c r="C2058" s="3" t="s">
        <v>3323</v>
      </c>
      <c r="D2058" s="3" t="s">
        <v>3330</v>
      </c>
      <c r="E2058" s="3" t="s">
        <v>50</v>
      </c>
      <c r="F2058" s="3">
        <v>1.4135E7</v>
      </c>
      <c r="G2058" s="3" t="s">
        <v>29</v>
      </c>
      <c r="H2058" s="3" t="s">
        <v>30</v>
      </c>
      <c r="I2058" s="3" t="s">
        <v>51</v>
      </c>
      <c r="J2058" s="3" t="s">
        <v>193</v>
      </c>
      <c r="K2058" s="3" t="s">
        <v>3331</v>
      </c>
      <c r="L2058" s="3" t="s">
        <v>3300</v>
      </c>
      <c r="M2058" s="3" t="s">
        <v>3332</v>
      </c>
      <c r="R2058" s="3">
        <v>1.396935E7</v>
      </c>
      <c r="S2058" s="3" t="s">
        <v>36</v>
      </c>
      <c r="T2058" s="3" t="s">
        <v>47</v>
      </c>
      <c r="U2058" s="3" t="s">
        <v>3270</v>
      </c>
      <c r="V2058" s="3" t="s">
        <v>3230</v>
      </c>
      <c r="W2058" s="3" t="b">
        <v>1</v>
      </c>
      <c r="X2058" s="3" t="s">
        <v>48</v>
      </c>
      <c r="Y2058" s="3" t="s">
        <v>41</v>
      </c>
      <c r="Z2058" s="3" t="s">
        <v>3230</v>
      </c>
    </row>
    <row r="2059" ht="15.75" customHeight="1">
      <c r="A2059" s="3">
        <v>5.3677365E7</v>
      </c>
      <c r="B2059" s="3" t="s">
        <v>3323</v>
      </c>
      <c r="C2059" s="3" t="s">
        <v>3323</v>
      </c>
      <c r="D2059" s="3" t="s">
        <v>108</v>
      </c>
      <c r="E2059" s="3" t="s">
        <v>109</v>
      </c>
      <c r="F2059" s="3">
        <v>8755000.0</v>
      </c>
      <c r="G2059" s="3" t="s">
        <v>29</v>
      </c>
      <c r="H2059" s="3" t="s">
        <v>30</v>
      </c>
      <c r="I2059" s="3" t="s">
        <v>51</v>
      </c>
      <c r="J2059" s="3" t="s">
        <v>32</v>
      </c>
      <c r="K2059" s="3" t="s">
        <v>3308</v>
      </c>
      <c r="L2059" s="3" t="s">
        <v>217</v>
      </c>
      <c r="M2059" s="3" t="s">
        <v>3318</v>
      </c>
      <c r="R2059" s="3">
        <v>6920850.0</v>
      </c>
      <c r="S2059" s="3" t="s">
        <v>36</v>
      </c>
      <c r="T2059" s="3" t="s">
        <v>47</v>
      </c>
      <c r="U2059" s="3" t="s">
        <v>3310</v>
      </c>
      <c r="V2059" s="3" t="s">
        <v>3230</v>
      </c>
      <c r="W2059" s="3" t="b">
        <v>1</v>
      </c>
      <c r="X2059" s="3" t="s">
        <v>40</v>
      </c>
      <c r="Y2059" s="3" t="s">
        <v>41</v>
      </c>
      <c r="Z2059" s="3" t="s">
        <v>3230</v>
      </c>
    </row>
    <row r="2060" ht="15.75" customHeight="1">
      <c r="A2060" s="3">
        <v>5.3790034E7</v>
      </c>
      <c r="B2060" s="3" t="s">
        <v>3333</v>
      </c>
      <c r="C2060" s="3" t="s">
        <v>3333</v>
      </c>
      <c r="D2060" s="3" t="s">
        <v>49</v>
      </c>
      <c r="E2060" s="3" t="s">
        <v>50</v>
      </c>
      <c r="F2060" s="3">
        <v>3.98152E7</v>
      </c>
      <c r="G2060" s="3" t="s">
        <v>29</v>
      </c>
      <c r="H2060" s="3" t="s">
        <v>30</v>
      </c>
      <c r="I2060" s="3" t="s">
        <v>51</v>
      </c>
      <c r="J2060" s="3" t="s">
        <v>32</v>
      </c>
      <c r="K2060" s="3" t="s">
        <v>3334</v>
      </c>
      <c r="L2060" s="3" t="s">
        <v>117</v>
      </c>
      <c r="M2060" s="3" t="s">
        <v>3335</v>
      </c>
      <c r="R2060" s="3">
        <v>1.89588E7</v>
      </c>
      <c r="S2060" s="3" t="s">
        <v>36</v>
      </c>
      <c r="T2060" s="3" t="s">
        <v>47</v>
      </c>
      <c r="U2060" s="3" t="s">
        <v>3248</v>
      </c>
      <c r="V2060" s="3" t="s">
        <v>3230</v>
      </c>
      <c r="W2060" s="3" t="b">
        <v>1</v>
      </c>
      <c r="X2060" s="3" t="s">
        <v>48</v>
      </c>
      <c r="Y2060" s="3" t="s">
        <v>41</v>
      </c>
      <c r="Z2060" s="3" t="s">
        <v>3230</v>
      </c>
    </row>
    <row r="2061" ht="15.75" customHeight="1">
      <c r="A2061" s="3">
        <v>5.6314395E7</v>
      </c>
      <c r="B2061" s="3" t="s">
        <v>3333</v>
      </c>
      <c r="C2061" s="3" t="s">
        <v>3333</v>
      </c>
      <c r="D2061" s="3" t="s">
        <v>58</v>
      </c>
      <c r="E2061" s="3" t="s">
        <v>50</v>
      </c>
      <c r="F2061" s="3">
        <v>1.335488E7</v>
      </c>
      <c r="G2061" s="3" t="s">
        <v>29</v>
      </c>
      <c r="H2061" s="3" t="s">
        <v>30</v>
      </c>
      <c r="I2061" s="3" t="s">
        <v>51</v>
      </c>
      <c r="J2061" s="3" t="s">
        <v>59</v>
      </c>
      <c r="K2061" s="3" t="s">
        <v>3334</v>
      </c>
      <c r="L2061" s="3" t="s">
        <v>192</v>
      </c>
      <c r="M2061" s="3" t="s">
        <v>3335</v>
      </c>
      <c r="R2061" s="3">
        <v>1.184925E7</v>
      </c>
      <c r="S2061" s="3" t="s">
        <v>36</v>
      </c>
      <c r="T2061" s="3" t="s">
        <v>54</v>
      </c>
      <c r="U2061" s="3" t="s">
        <v>3248</v>
      </c>
      <c r="V2061" s="3" t="s">
        <v>3230</v>
      </c>
      <c r="W2061" s="3" t="b">
        <v>1</v>
      </c>
      <c r="X2061" s="3" t="s">
        <v>48</v>
      </c>
      <c r="Y2061" s="3" t="s">
        <v>41</v>
      </c>
      <c r="Z2061" s="3" t="s">
        <v>3230</v>
      </c>
    </row>
    <row r="2062" ht="15.75" customHeight="1">
      <c r="A2062" s="3">
        <v>5.6220658E7</v>
      </c>
      <c r="B2062" s="3" t="s">
        <v>3333</v>
      </c>
      <c r="C2062" s="3" t="s">
        <v>3333</v>
      </c>
      <c r="D2062" s="3" t="s">
        <v>100</v>
      </c>
      <c r="E2062" s="3" t="s">
        <v>50</v>
      </c>
      <c r="F2062" s="3">
        <v>1.11E7</v>
      </c>
      <c r="G2062" s="3" t="s">
        <v>29</v>
      </c>
      <c r="H2062" s="3" t="s">
        <v>30</v>
      </c>
      <c r="I2062" s="3" t="s">
        <v>51</v>
      </c>
      <c r="J2062" s="3" t="s">
        <v>32</v>
      </c>
      <c r="K2062" s="3" t="s">
        <v>3336</v>
      </c>
      <c r="L2062" s="3" t="s">
        <v>166</v>
      </c>
      <c r="M2062" s="3" t="s">
        <v>3337</v>
      </c>
      <c r="R2062" s="3">
        <v>1.11E7</v>
      </c>
      <c r="S2062" s="3" t="s">
        <v>36</v>
      </c>
      <c r="T2062" s="3" t="s">
        <v>54</v>
      </c>
      <c r="U2062" s="3" t="s">
        <v>3248</v>
      </c>
      <c r="V2062" s="3" t="s">
        <v>3230</v>
      </c>
      <c r="W2062" s="3" t="b">
        <v>1</v>
      </c>
      <c r="X2062" s="3" t="s">
        <v>48</v>
      </c>
      <c r="Y2062" s="3" t="s">
        <v>41</v>
      </c>
      <c r="Z2062" s="3" t="s">
        <v>3230</v>
      </c>
    </row>
    <row r="2063" ht="15.75" customHeight="1">
      <c r="A2063" s="3">
        <v>5.6284871E7</v>
      </c>
      <c r="B2063" s="3" t="s">
        <v>3333</v>
      </c>
      <c r="C2063" s="3" t="s">
        <v>3333</v>
      </c>
      <c r="D2063" s="3" t="s">
        <v>803</v>
      </c>
      <c r="E2063" s="3" t="s">
        <v>50</v>
      </c>
      <c r="F2063" s="3">
        <v>1.095E7</v>
      </c>
      <c r="G2063" s="3" t="s">
        <v>29</v>
      </c>
      <c r="H2063" s="3" t="s">
        <v>30</v>
      </c>
      <c r="I2063" s="3" t="s">
        <v>51</v>
      </c>
      <c r="J2063" s="3" t="s">
        <v>32</v>
      </c>
      <c r="K2063" s="3" t="s">
        <v>3334</v>
      </c>
      <c r="L2063" s="3" t="s">
        <v>3338</v>
      </c>
      <c r="M2063" s="3" t="s">
        <v>3335</v>
      </c>
      <c r="R2063" s="3">
        <v>2912640.0</v>
      </c>
      <c r="S2063" s="3" t="s">
        <v>36</v>
      </c>
      <c r="T2063" s="3" t="s">
        <v>90</v>
      </c>
      <c r="U2063" s="3" t="s">
        <v>3248</v>
      </c>
      <c r="V2063" s="3" t="s">
        <v>3230</v>
      </c>
      <c r="W2063" s="3" t="b">
        <v>1</v>
      </c>
      <c r="X2063" s="3" t="s">
        <v>48</v>
      </c>
      <c r="Y2063" s="3" t="s">
        <v>41</v>
      </c>
      <c r="Z2063" s="3" t="s">
        <v>3230</v>
      </c>
    </row>
    <row r="2064" ht="15.75" customHeight="1">
      <c r="A2064" s="3">
        <v>5.6695532E7</v>
      </c>
      <c r="B2064" s="3" t="s">
        <v>3333</v>
      </c>
      <c r="C2064" s="3" t="s">
        <v>3333</v>
      </c>
      <c r="D2064" s="3" t="s">
        <v>803</v>
      </c>
      <c r="E2064" s="3" t="s">
        <v>50</v>
      </c>
      <c r="F2064" s="3">
        <v>1.095E7</v>
      </c>
      <c r="G2064" s="3" t="s">
        <v>29</v>
      </c>
      <c r="H2064" s="3" t="s">
        <v>30</v>
      </c>
      <c r="I2064" s="3" t="s">
        <v>31</v>
      </c>
      <c r="J2064" s="3" t="s">
        <v>32</v>
      </c>
      <c r="K2064" s="3" t="s">
        <v>3334</v>
      </c>
      <c r="L2064" s="3" t="s">
        <v>34</v>
      </c>
      <c r="M2064" s="3" t="s">
        <v>3335</v>
      </c>
      <c r="R2064" s="3">
        <v>2720000.0</v>
      </c>
      <c r="S2064" s="3" t="s">
        <v>36</v>
      </c>
      <c r="T2064" s="3" t="s">
        <v>54</v>
      </c>
      <c r="U2064" s="3" t="s">
        <v>3248</v>
      </c>
      <c r="V2064" s="3" t="s">
        <v>3230</v>
      </c>
      <c r="W2064" s="3" t="b">
        <v>1</v>
      </c>
      <c r="X2064" s="3" t="s">
        <v>48</v>
      </c>
      <c r="Y2064" s="3" t="s">
        <v>41</v>
      </c>
      <c r="Z2064" s="3" t="s">
        <v>3230</v>
      </c>
    </row>
    <row r="2065" ht="15.75" customHeight="1">
      <c r="A2065" s="3">
        <v>5.3711259E7</v>
      </c>
      <c r="B2065" s="3" t="s">
        <v>3333</v>
      </c>
      <c r="C2065" s="3" t="s">
        <v>3333</v>
      </c>
      <c r="D2065" s="3" t="s">
        <v>2388</v>
      </c>
      <c r="E2065" s="3" t="s">
        <v>50</v>
      </c>
      <c r="F2065" s="3">
        <v>6900000.0</v>
      </c>
      <c r="G2065" s="3" t="s">
        <v>29</v>
      </c>
      <c r="H2065" s="3" t="s">
        <v>30</v>
      </c>
      <c r="I2065" s="3" t="s">
        <v>31</v>
      </c>
      <c r="J2065" s="3" t="s">
        <v>32</v>
      </c>
      <c r="K2065" s="3" t="s">
        <v>3334</v>
      </c>
      <c r="L2065" s="3" t="s">
        <v>3339</v>
      </c>
      <c r="M2065" s="3" t="s">
        <v>3335</v>
      </c>
      <c r="R2065" s="3">
        <v>1970000.0</v>
      </c>
      <c r="S2065" s="3" t="s">
        <v>36</v>
      </c>
      <c r="T2065" s="3" t="s">
        <v>47</v>
      </c>
      <c r="U2065" s="3" t="s">
        <v>3248</v>
      </c>
      <c r="V2065" s="3" t="s">
        <v>3230</v>
      </c>
      <c r="W2065" s="3" t="b">
        <v>1</v>
      </c>
      <c r="X2065" s="3" t="s">
        <v>48</v>
      </c>
      <c r="Y2065" s="3" t="s">
        <v>41</v>
      </c>
      <c r="Z2065" s="3" t="s">
        <v>3230</v>
      </c>
    </row>
    <row r="2066" ht="15.75" customHeight="1">
      <c r="A2066" s="3">
        <v>5.3711175E7</v>
      </c>
      <c r="B2066" s="3" t="s">
        <v>3333</v>
      </c>
      <c r="C2066" s="3" t="s">
        <v>3333</v>
      </c>
      <c r="D2066" s="3" t="s">
        <v>803</v>
      </c>
      <c r="E2066" s="3" t="s">
        <v>50</v>
      </c>
      <c r="F2066" s="3">
        <v>3650000.0</v>
      </c>
      <c r="G2066" s="3" t="s">
        <v>29</v>
      </c>
      <c r="H2066" s="3" t="s">
        <v>30</v>
      </c>
      <c r="I2066" s="3" t="s">
        <v>31</v>
      </c>
      <c r="J2066" s="3" t="s">
        <v>32</v>
      </c>
      <c r="K2066" s="3" t="s">
        <v>3334</v>
      </c>
      <c r="L2066" s="3" t="s">
        <v>3339</v>
      </c>
      <c r="M2066" s="3" t="s">
        <v>3335</v>
      </c>
      <c r="R2066" s="3">
        <v>720000.0</v>
      </c>
      <c r="S2066" s="3" t="s">
        <v>36</v>
      </c>
      <c r="T2066" s="3" t="s">
        <v>54</v>
      </c>
      <c r="U2066" s="3" t="s">
        <v>3248</v>
      </c>
      <c r="V2066" s="3" t="s">
        <v>3230</v>
      </c>
      <c r="W2066" s="3" t="b">
        <v>1</v>
      </c>
      <c r="X2066" s="3" t="s">
        <v>48</v>
      </c>
      <c r="Y2066" s="3" t="s">
        <v>41</v>
      </c>
      <c r="Z2066" s="3" t="s">
        <v>3230</v>
      </c>
    </row>
    <row r="2067" ht="15.75" customHeight="1">
      <c r="A2067" s="3">
        <v>6.0013487E7</v>
      </c>
      <c r="B2067" s="3" t="s">
        <v>3333</v>
      </c>
      <c r="C2067" s="3" t="s">
        <v>3333</v>
      </c>
      <c r="D2067" s="3" t="s">
        <v>803</v>
      </c>
      <c r="E2067" s="3" t="s">
        <v>50</v>
      </c>
      <c r="F2067" s="3">
        <v>2920000.0</v>
      </c>
      <c r="G2067" s="3" t="s">
        <v>29</v>
      </c>
      <c r="H2067" s="3" t="s">
        <v>30</v>
      </c>
      <c r="I2067" s="3" t="s">
        <v>31</v>
      </c>
      <c r="J2067" s="3" t="s">
        <v>76</v>
      </c>
      <c r="K2067" s="3" t="s">
        <v>3334</v>
      </c>
      <c r="L2067" s="3" t="s">
        <v>240</v>
      </c>
      <c r="M2067" s="3" t="s">
        <v>3335</v>
      </c>
      <c r="R2067" s="3">
        <v>2165055.0</v>
      </c>
      <c r="S2067" s="3" t="s">
        <v>36</v>
      </c>
      <c r="T2067" s="3" t="s">
        <v>64</v>
      </c>
      <c r="U2067" s="3" t="s">
        <v>3248</v>
      </c>
      <c r="V2067" s="3" t="s">
        <v>3230</v>
      </c>
      <c r="W2067" s="3" t="b">
        <v>1</v>
      </c>
      <c r="X2067" s="3" t="s">
        <v>48</v>
      </c>
      <c r="Y2067" s="3" t="s">
        <v>41</v>
      </c>
      <c r="Z2067" s="3" t="s">
        <v>3230</v>
      </c>
    </row>
    <row r="2068" ht="15.75" customHeight="1">
      <c r="A2068" s="3">
        <v>6.0013464E7</v>
      </c>
      <c r="B2068" s="3" t="s">
        <v>3333</v>
      </c>
      <c r="C2068" s="3" t="s">
        <v>3333</v>
      </c>
      <c r="D2068" s="3" t="s">
        <v>2388</v>
      </c>
      <c r="E2068" s="3" t="s">
        <v>50</v>
      </c>
      <c r="F2068" s="3">
        <v>2760000.0</v>
      </c>
      <c r="G2068" s="3" t="s">
        <v>29</v>
      </c>
      <c r="H2068" s="3" t="s">
        <v>30</v>
      </c>
      <c r="I2068" s="3" t="s">
        <v>31</v>
      </c>
      <c r="J2068" s="3" t="s">
        <v>76</v>
      </c>
      <c r="K2068" s="3" t="s">
        <v>3334</v>
      </c>
      <c r="L2068" s="3" t="s">
        <v>240</v>
      </c>
      <c r="M2068" s="3" t="s">
        <v>3335</v>
      </c>
      <c r="R2068" s="3">
        <v>1294260.0</v>
      </c>
      <c r="S2068" s="3" t="s">
        <v>36</v>
      </c>
      <c r="T2068" s="3" t="s">
        <v>47</v>
      </c>
      <c r="U2068" s="3" t="s">
        <v>3248</v>
      </c>
      <c r="V2068" s="3" t="s">
        <v>3230</v>
      </c>
      <c r="W2068" s="3" t="b">
        <v>1</v>
      </c>
      <c r="X2068" s="3" t="s">
        <v>48</v>
      </c>
      <c r="Y2068" s="3" t="s">
        <v>41</v>
      </c>
      <c r="Z2068" s="3" t="s">
        <v>3230</v>
      </c>
    </row>
    <row r="2069" ht="15.75" customHeight="1">
      <c r="A2069" s="3">
        <v>5.3790406E7</v>
      </c>
      <c r="B2069" s="3" t="s">
        <v>3333</v>
      </c>
      <c r="C2069" s="3" t="s">
        <v>3333</v>
      </c>
      <c r="D2069" s="3" t="s">
        <v>803</v>
      </c>
      <c r="E2069" s="3" t="s">
        <v>50</v>
      </c>
      <c r="F2069" s="3">
        <v>2190000.0</v>
      </c>
      <c r="G2069" s="3" t="s">
        <v>29</v>
      </c>
      <c r="H2069" s="3" t="s">
        <v>30</v>
      </c>
      <c r="I2069" s="3" t="s">
        <v>31</v>
      </c>
      <c r="J2069" s="3" t="s">
        <v>32</v>
      </c>
      <c r="K2069" s="3" t="s">
        <v>3334</v>
      </c>
      <c r="L2069" s="3" t="s">
        <v>117</v>
      </c>
      <c r="M2069" s="3" t="s">
        <v>3335</v>
      </c>
      <c r="R2069" s="3">
        <v>996780.0</v>
      </c>
      <c r="S2069" s="3" t="s">
        <v>36</v>
      </c>
      <c r="T2069" s="3" t="s">
        <v>64</v>
      </c>
      <c r="U2069" s="3" t="s">
        <v>3248</v>
      </c>
      <c r="V2069" s="3" t="s">
        <v>3230</v>
      </c>
      <c r="W2069" s="3" t="b">
        <v>1</v>
      </c>
      <c r="X2069" s="3" t="s">
        <v>48</v>
      </c>
      <c r="Y2069" s="3" t="s">
        <v>41</v>
      </c>
      <c r="Z2069" s="3" t="s">
        <v>3230</v>
      </c>
    </row>
    <row r="2070" ht="15.75" customHeight="1">
      <c r="A2070" s="3">
        <v>5.8629334E7</v>
      </c>
      <c r="B2070" s="3" t="s">
        <v>3340</v>
      </c>
      <c r="C2070" s="3" t="s">
        <v>3340</v>
      </c>
      <c r="D2070" s="3" t="s">
        <v>119</v>
      </c>
      <c r="E2070" s="3" t="s">
        <v>50</v>
      </c>
      <c r="F2070" s="3">
        <v>1.4447E7</v>
      </c>
      <c r="G2070" s="3" t="s">
        <v>29</v>
      </c>
      <c r="H2070" s="3" t="s">
        <v>30</v>
      </c>
      <c r="I2070" s="3" t="s">
        <v>51</v>
      </c>
      <c r="J2070" s="3" t="s">
        <v>32</v>
      </c>
      <c r="K2070" s="3" t="s">
        <v>3250</v>
      </c>
      <c r="L2070" s="3" t="s">
        <v>3341</v>
      </c>
      <c r="M2070" s="3" t="s">
        <v>3263</v>
      </c>
      <c r="R2070" s="3">
        <v>9583740.0</v>
      </c>
      <c r="S2070" s="3" t="s">
        <v>36</v>
      </c>
      <c r="T2070" s="3" t="s">
        <v>90</v>
      </c>
      <c r="U2070" s="3" t="s">
        <v>3248</v>
      </c>
      <c r="V2070" s="3" t="s">
        <v>3230</v>
      </c>
      <c r="W2070" s="3" t="b">
        <v>1</v>
      </c>
      <c r="X2070" s="3" t="s">
        <v>48</v>
      </c>
      <c r="Y2070" s="3" t="s">
        <v>41</v>
      </c>
      <c r="Z2070" s="3" t="s">
        <v>3230</v>
      </c>
    </row>
    <row r="2071" ht="15.75" customHeight="1">
      <c r="A2071" s="3">
        <v>5.8563103E7</v>
      </c>
      <c r="B2071" s="3" t="s">
        <v>3340</v>
      </c>
      <c r="C2071" s="3" t="s">
        <v>3340</v>
      </c>
      <c r="D2071" s="3" t="s">
        <v>119</v>
      </c>
      <c r="E2071" s="3" t="s">
        <v>50</v>
      </c>
      <c r="F2071" s="3">
        <v>1.27292E7</v>
      </c>
      <c r="G2071" s="3" t="s">
        <v>29</v>
      </c>
      <c r="H2071" s="3" t="s">
        <v>30</v>
      </c>
      <c r="I2071" s="3" t="s">
        <v>51</v>
      </c>
      <c r="J2071" s="3" t="s">
        <v>32</v>
      </c>
      <c r="K2071" s="3" t="s">
        <v>3250</v>
      </c>
      <c r="L2071" s="3" t="s">
        <v>3341</v>
      </c>
      <c r="M2071" s="3" t="s">
        <v>3263</v>
      </c>
      <c r="R2071" s="3">
        <v>3549780.0</v>
      </c>
      <c r="S2071" s="3" t="s">
        <v>36</v>
      </c>
      <c r="T2071" s="3" t="s">
        <v>54</v>
      </c>
      <c r="U2071" s="3" t="s">
        <v>3248</v>
      </c>
      <c r="V2071" s="3" t="s">
        <v>3230</v>
      </c>
      <c r="W2071" s="3" t="b">
        <v>1</v>
      </c>
      <c r="X2071" s="3" t="s">
        <v>48</v>
      </c>
      <c r="Y2071" s="3" t="s">
        <v>41</v>
      </c>
      <c r="Z2071" s="3" t="s">
        <v>3230</v>
      </c>
    </row>
    <row r="2072" ht="15.75" customHeight="1">
      <c r="A2072" s="3">
        <v>5.8632758E7</v>
      </c>
      <c r="B2072" s="3" t="s">
        <v>3340</v>
      </c>
      <c r="C2072" s="3" t="s">
        <v>3340</v>
      </c>
      <c r="D2072" s="3" t="s">
        <v>119</v>
      </c>
      <c r="E2072" s="3" t="s">
        <v>50</v>
      </c>
      <c r="F2072" s="3">
        <v>9257600.0</v>
      </c>
      <c r="G2072" s="3" t="s">
        <v>29</v>
      </c>
      <c r="H2072" s="3" t="s">
        <v>30</v>
      </c>
      <c r="I2072" s="3" t="s">
        <v>51</v>
      </c>
      <c r="J2072" s="3" t="s">
        <v>32</v>
      </c>
      <c r="K2072" s="3" t="s">
        <v>3250</v>
      </c>
      <c r="L2072" s="3" t="s">
        <v>3341</v>
      </c>
      <c r="M2072" s="3" t="s">
        <v>3263</v>
      </c>
      <c r="R2072" s="3">
        <v>759240.0</v>
      </c>
      <c r="S2072" s="3" t="s">
        <v>36</v>
      </c>
      <c r="T2072" s="3" t="s">
        <v>54</v>
      </c>
      <c r="U2072" s="3" t="s">
        <v>3248</v>
      </c>
      <c r="V2072" s="3" t="s">
        <v>3230</v>
      </c>
      <c r="W2072" s="3" t="b">
        <v>1</v>
      </c>
      <c r="X2072" s="3" t="s">
        <v>48</v>
      </c>
      <c r="Y2072" s="3" t="s">
        <v>41</v>
      </c>
      <c r="Z2072" s="3" t="s">
        <v>3230</v>
      </c>
    </row>
    <row r="2073" ht="15.75" customHeight="1">
      <c r="A2073" s="3">
        <v>5.8630966E7</v>
      </c>
      <c r="B2073" s="3" t="s">
        <v>3340</v>
      </c>
      <c r="C2073" s="3" t="s">
        <v>3340</v>
      </c>
      <c r="D2073" s="3" t="s">
        <v>119</v>
      </c>
      <c r="E2073" s="3" t="s">
        <v>50</v>
      </c>
      <c r="F2073" s="3">
        <v>7166000.0</v>
      </c>
      <c r="G2073" s="3" t="s">
        <v>29</v>
      </c>
      <c r="H2073" s="3" t="s">
        <v>30</v>
      </c>
      <c r="I2073" s="3" t="s">
        <v>51</v>
      </c>
      <c r="J2073" s="3" t="s">
        <v>32</v>
      </c>
      <c r="K2073" s="3" t="s">
        <v>3250</v>
      </c>
      <c r="L2073" s="3" t="s">
        <v>3341</v>
      </c>
      <c r="M2073" s="3" t="s">
        <v>3263</v>
      </c>
      <c r="R2073" s="3">
        <v>729270.0</v>
      </c>
      <c r="S2073" s="3" t="s">
        <v>36</v>
      </c>
      <c r="T2073" s="3" t="s">
        <v>86</v>
      </c>
      <c r="U2073" s="3" t="s">
        <v>3248</v>
      </c>
      <c r="V2073" s="3" t="s">
        <v>3230</v>
      </c>
      <c r="W2073" s="3" t="b">
        <v>1</v>
      </c>
      <c r="X2073" s="3" t="s">
        <v>48</v>
      </c>
      <c r="Y2073" s="3" t="s">
        <v>41</v>
      </c>
      <c r="Z2073" s="3" t="s">
        <v>3230</v>
      </c>
    </row>
    <row r="2074" ht="15.75" customHeight="1">
      <c r="A2074" s="3">
        <v>5.838409E7</v>
      </c>
      <c r="B2074" s="3" t="s">
        <v>3340</v>
      </c>
      <c r="C2074" s="3" t="s">
        <v>3340</v>
      </c>
      <c r="D2074" s="3" t="s">
        <v>119</v>
      </c>
      <c r="E2074" s="3" t="s">
        <v>50</v>
      </c>
      <c r="F2074" s="3">
        <v>5750000.0</v>
      </c>
      <c r="G2074" s="3" t="s">
        <v>29</v>
      </c>
      <c r="H2074" s="3" t="s">
        <v>30</v>
      </c>
      <c r="I2074" s="3" t="s">
        <v>51</v>
      </c>
      <c r="J2074" s="3" t="s">
        <v>68</v>
      </c>
      <c r="K2074" s="3" t="s">
        <v>3250</v>
      </c>
      <c r="L2074" s="3" t="s">
        <v>1412</v>
      </c>
      <c r="M2074" s="3" t="s">
        <v>3263</v>
      </c>
      <c r="R2074" s="3">
        <v>2731266.0</v>
      </c>
      <c r="S2074" s="3" t="s">
        <v>36</v>
      </c>
      <c r="T2074" s="3" t="s">
        <v>64</v>
      </c>
      <c r="U2074" s="3" t="s">
        <v>3248</v>
      </c>
      <c r="V2074" s="3" t="s">
        <v>3230</v>
      </c>
      <c r="W2074" s="3" t="b">
        <v>1</v>
      </c>
      <c r="X2074" s="3" t="s">
        <v>48</v>
      </c>
      <c r="Y2074" s="3" t="s">
        <v>41</v>
      </c>
      <c r="Z2074" s="3" t="s">
        <v>3230</v>
      </c>
    </row>
    <row r="2075" ht="15.75" customHeight="1">
      <c r="A2075" s="3">
        <v>5.5755144E7</v>
      </c>
      <c r="B2075" s="3" t="s">
        <v>3340</v>
      </c>
      <c r="C2075" s="3" t="s">
        <v>3340</v>
      </c>
      <c r="D2075" s="3" t="s">
        <v>3342</v>
      </c>
      <c r="E2075" s="3" t="s">
        <v>50</v>
      </c>
      <c r="F2075" s="3">
        <v>3795000.0</v>
      </c>
      <c r="G2075" s="3" t="s">
        <v>29</v>
      </c>
      <c r="H2075" s="3" t="s">
        <v>30</v>
      </c>
      <c r="I2075" s="3" t="s">
        <v>51</v>
      </c>
      <c r="J2075" s="3" t="s">
        <v>32</v>
      </c>
      <c r="K2075" s="3" t="s">
        <v>3250</v>
      </c>
      <c r="L2075" s="3" t="s">
        <v>3275</v>
      </c>
      <c r="M2075" s="3" t="s">
        <v>3247</v>
      </c>
      <c r="R2075" s="3">
        <v>1548450.0</v>
      </c>
      <c r="S2075" s="3" t="s">
        <v>36</v>
      </c>
      <c r="T2075" s="3" t="s">
        <v>64</v>
      </c>
      <c r="U2075" s="3" t="s">
        <v>3248</v>
      </c>
      <c r="V2075" s="3" t="s">
        <v>3230</v>
      </c>
      <c r="W2075" s="3" t="b">
        <v>1</v>
      </c>
      <c r="X2075" s="3" t="s">
        <v>48</v>
      </c>
      <c r="Y2075" s="3" t="s">
        <v>41</v>
      </c>
      <c r="Z2075" s="3" t="s">
        <v>3230</v>
      </c>
    </row>
    <row r="2076" ht="15.75" customHeight="1">
      <c r="A2076" s="3">
        <v>5.8561644E7</v>
      </c>
      <c r="B2076" s="3" t="s">
        <v>3340</v>
      </c>
      <c r="C2076" s="3" t="s">
        <v>3340</v>
      </c>
      <c r="D2076" s="3" t="s">
        <v>119</v>
      </c>
      <c r="E2076" s="3" t="s">
        <v>50</v>
      </c>
      <c r="F2076" s="3">
        <v>3471600.0</v>
      </c>
      <c r="G2076" s="3" t="s">
        <v>29</v>
      </c>
      <c r="H2076" s="3" t="s">
        <v>30</v>
      </c>
      <c r="I2076" s="3" t="s">
        <v>51</v>
      </c>
      <c r="J2076" s="3" t="s">
        <v>32</v>
      </c>
      <c r="K2076" s="3" t="s">
        <v>3250</v>
      </c>
      <c r="L2076" s="3" t="s">
        <v>3341</v>
      </c>
      <c r="M2076" s="3" t="s">
        <v>3263</v>
      </c>
      <c r="R2076" s="3">
        <v>3281160.0</v>
      </c>
      <c r="S2076" s="3" t="s">
        <v>36</v>
      </c>
      <c r="T2076" s="3" t="s">
        <v>90</v>
      </c>
      <c r="U2076" s="3" t="s">
        <v>3248</v>
      </c>
      <c r="V2076" s="3" t="s">
        <v>3230</v>
      </c>
      <c r="W2076" s="3" t="b">
        <v>1</v>
      </c>
      <c r="X2076" s="3" t="s">
        <v>48</v>
      </c>
      <c r="Y2076" s="3" t="s">
        <v>41</v>
      </c>
      <c r="Z2076" s="3" t="s">
        <v>3230</v>
      </c>
    </row>
    <row r="2077" ht="15.75" customHeight="1">
      <c r="A2077" s="3">
        <v>5.8629718E7</v>
      </c>
      <c r="B2077" s="3" t="s">
        <v>3340</v>
      </c>
      <c r="C2077" s="3" t="s">
        <v>3340</v>
      </c>
      <c r="D2077" s="3" t="s">
        <v>119</v>
      </c>
      <c r="E2077" s="3" t="s">
        <v>50</v>
      </c>
      <c r="F2077" s="3">
        <v>3471600.0</v>
      </c>
      <c r="G2077" s="3" t="s">
        <v>29</v>
      </c>
      <c r="H2077" s="3" t="s">
        <v>30</v>
      </c>
      <c r="I2077" s="3" t="s">
        <v>51</v>
      </c>
      <c r="J2077" s="3" t="s">
        <v>32</v>
      </c>
      <c r="K2077" s="3" t="s">
        <v>3250</v>
      </c>
      <c r="L2077" s="3" t="s">
        <v>3341</v>
      </c>
      <c r="M2077" s="3" t="s">
        <v>3263</v>
      </c>
      <c r="R2077" s="3">
        <v>3357750.0</v>
      </c>
      <c r="S2077" s="3" t="s">
        <v>36</v>
      </c>
      <c r="T2077" s="3" t="s">
        <v>86</v>
      </c>
      <c r="U2077" s="3" t="s">
        <v>3248</v>
      </c>
      <c r="V2077" s="3" t="s">
        <v>3230</v>
      </c>
      <c r="W2077" s="3" t="b">
        <v>1</v>
      </c>
      <c r="X2077" s="3" t="s">
        <v>48</v>
      </c>
      <c r="Y2077" s="3" t="s">
        <v>41</v>
      </c>
      <c r="Z2077" s="3" t="s">
        <v>3230</v>
      </c>
    </row>
    <row r="2078" ht="15.75" customHeight="1">
      <c r="A2078" s="3">
        <v>5.6680768E7</v>
      </c>
      <c r="B2078" s="3" t="s">
        <v>3340</v>
      </c>
      <c r="C2078" s="3" t="s">
        <v>3340</v>
      </c>
      <c r="D2078" s="3" t="s">
        <v>119</v>
      </c>
      <c r="E2078" s="3" t="s">
        <v>50</v>
      </c>
      <c r="F2078" s="3">
        <v>3014500.0</v>
      </c>
      <c r="G2078" s="3" t="s">
        <v>29</v>
      </c>
      <c r="H2078" s="3" t="s">
        <v>30</v>
      </c>
      <c r="I2078" s="3" t="s">
        <v>51</v>
      </c>
      <c r="J2078" s="3" t="s">
        <v>32</v>
      </c>
      <c r="K2078" s="3" t="s">
        <v>3250</v>
      </c>
      <c r="L2078" s="3" t="s">
        <v>3264</v>
      </c>
      <c r="M2078" s="3" t="s">
        <v>3247</v>
      </c>
      <c r="R2078" s="3">
        <v>1310355.0</v>
      </c>
      <c r="S2078" s="3" t="s">
        <v>36</v>
      </c>
      <c r="T2078" s="3" t="s">
        <v>47</v>
      </c>
      <c r="U2078" s="3" t="s">
        <v>3248</v>
      </c>
      <c r="V2078" s="3" t="s">
        <v>3230</v>
      </c>
      <c r="W2078" s="3" t="b">
        <v>1</v>
      </c>
      <c r="X2078" s="3" t="s">
        <v>48</v>
      </c>
      <c r="Y2078" s="3" t="s">
        <v>41</v>
      </c>
      <c r="Z2078" s="3" t="s">
        <v>3230</v>
      </c>
    </row>
    <row r="2079" ht="15.75" customHeight="1">
      <c r="A2079" s="3">
        <v>5.734541E7</v>
      </c>
      <c r="B2079" s="3" t="s">
        <v>3340</v>
      </c>
      <c r="C2079" s="3" t="s">
        <v>3340</v>
      </c>
      <c r="D2079" s="3" t="s">
        <v>3343</v>
      </c>
      <c r="E2079" s="3" t="s">
        <v>50</v>
      </c>
      <c r="F2079" s="3">
        <v>2490000.0</v>
      </c>
      <c r="G2079" s="3" t="s">
        <v>29</v>
      </c>
      <c r="H2079" s="3" t="s">
        <v>30</v>
      </c>
      <c r="I2079" s="3" t="s">
        <v>51</v>
      </c>
      <c r="J2079" s="3" t="s">
        <v>59</v>
      </c>
      <c r="K2079" s="3" t="s">
        <v>3250</v>
      </c>
      <c r="L2079" s="3" t="s">
        <v>3344</v>
      </c>
      <c r="M2079" s="3" t="s">
        <v>3263</v>
      </c>
      <c r="R2079" s="3">
        <v>2461425.0</v>
      </c>
      <c r="S2079" s="3" t="s">
        <v>36</v>
      </c>
      <c r="T2079" s="3" t="s">
        <v>47</v>
      </c>
      <c r="U2079" s="3" t="s">
        <v>3248</v>
      </c>
      <c r="V2079" s="3" t="s">
        <v>3230</v>
      </c>
      <c r="W2079" s="3" t="b">
        <v>1</v>
      </c>
      <c r="X2079" s="3" t="s">
        <v>48</v>
      </c>
      <c r="Y2079" s="3" t="s">
        <v>41</v>
      </c>
      <c r="Z2079" s="3" t="s">
        <v>3230</v>
      </c>
    </row>
    <row r="2080" ht="15.75" customHeight="1">
      <c r="A2080" s="3">
        <v>5.5957168E7</v>
      </c>
      <c r="B2080" s="3" t="s">
        <v>3340</v>
      </c>
      <c r="C2080" s="3" t="s">
        <v>3340</v>
      </c>
      <c r="D2080" s="3" t="s">
        <v>3342</v>
      </c>
      <c r="E2080" s="3" t="s">
        <v>50</v>
      </c>
      <c r="F2080" s="3">
        <v>2350000.0</v>
      </c>
      <c r="G2080" s="3" t="s">
        <v>29</v>
      </c>
      <c r="H2080" s="3" t="s">
        <v>30</v>
      </c>
      <c r="I2080" s="3" t="s">
        <v>51</v>
      </c>
      <c r="J2080" s="3" t="s">
        <v>32</v>
      </c>
      <c r="K2080" s="3" t="s">
        <v>3250</v>
      </c>
      <c r="L2080" s="3" t="s">
        <v>3275</v>
      </c>
      <c r="M2080" s="3" t="s">
        <v>3247</v>
      </c>
      <c r="R2080" s="3">
        <v>1148850.0</v>
      </c>
      <c r="S2080" s="3" t="s">
        <v>36</v>
      </c>
      <c r="T2080" s="3" t="s">
        <v>90</v>
      </c>
      <c r="U2080" s="3" t="s">
        <v>3248</v>
      </c>
      <c r="V2080" s="3" t="s">
        <v>3230</v>
      </c>
      <c r="W2080" s="3" t="b">
        <v>1</v>
      </c>
      <c r="X2080" s="3" t="s">
        <v>48</v>
      </c>
      <c r="Y2080" s="3" t="s">
        <v>41</v>
      </c>
      <c r="Z2080" s="3" t="s">
        <v>3230</v>
      </c>
    </row>
    <row r="2081" ht="15.75" customHeight="1">
      <c r="A2081" s="3">
        <v>5.8629986E7</v>
      </c>
      <c r="B2081" s="3" t="s">
        <v>3340</v>
      </c>
      <c r="C2081" s="3" t="s">
        <v>3340</v>
      </c>
      <c r="D2081" s="3" t="s">
        <v>119</v>
      </c>
      <c r="E2081" s="3" t="s">
        <v>50</v>
      </c>
      <c r="F2081" s="3">
        <v>2314400.0</v>
      </c>
      <c r="G2081" s="3" t="s">
        <v>29</v>
      </c>
      <c r="H2081" s="3" t="s">
        <v>30</v>
      </c>
      <c r="I2081" s="3" t="s">
        <v>51</v>
      </c>
      <c r="J2081" s="3" t="s">
        <v>32</v>
      </c>
      <c r="K2081" s="3" t="s">
        <v>3250</v>
      </c>
      <c r="L2081" s="3" t="s">
        <v>3341</v>
      </c>
      <c r="M2081" s="3" t="s">
        <v>3263</v>
      </c>
      <c r="R2081" s="3">
        <v>2208900.0</v>
      </c>
      <c r="S2081" s="3" t="s">
        <v>36</v>
      </c>
      <c r="T2081" s="3" t="s">
        <v>90</v>
      </c>
      <c r="U2081" s="3" t="s">
        <v>3248</v>
      </c>
      <c r="V2081" s="3" t="s">
        <v>3230</v>
      </c>
      <c r="W2081" s="3" t="b">
        <v>1</v>
      </c>
      <c r="X2081" s="3" t="s">
        <v>48</v>
      </c>
      <c r="Y2081" s="3" t="s">
        <v>41</v>
      </c>
      <c r="Z2081" s="3" t="s">
        <v>3230</v>
      </c>
    </row>
    <row r="2082" ht="15.75" customHeight="1">
      <c r="A2082" s="3">
        <v>5.7581093E7</v>
      </c>
      <c r="B2082" s="3" t="s">
        <v>3340</v>
      </c>
      <c r="C2082" s="3" t="s">
        <v>3340</v>
      </c>
      <c r="D2082" s="3" t="s">
        <v>3342</v>
      </c>
      <c r="E2082" s="3" t="s">
        <v>50</v>
      </c>
      <c r="F2082" s="3">
        <v>2300000.0</v>
      </c>
      <c r="G2082" s="3" t="s">
        <v>29</v>
      </c>
      <c r="H2082" s="3" t="s">
        <v>30</v>
      </c>
      <c r="I2082" s="3" t="s">
        <v>51</v>
      </c>
      <c r="J2082" s="3" t="s">
        <v>32</v>
      </c>
      <c r="K2082" s="3" t="s">
        <v>3250</v>
      </c>
      <c r="L2082" s="3" t="s">
        <v>3275</v>
      </c>
      <c r="M2082" s="3" t="s">
        <v>3247</v>
      </c>
      <c r="R2082" s="3">
        <v>1978020.0</v>
      </c>
      <c r="S2082" s="3" t="s">
        <v>36</v>
      </c>
      <c r="T2082" s="3" t="s">
        <v>47</v>
      </c>
      <c r="U2082" s="3" t="s">
        <v>3248</v>
      </c>
      <c r="V2082" s="3" t="s">
        <v>3230</v>
      </c>
      <c r="W2082" s="3" t="b">
        <v>1</v>
      </c>
      <c r="X2082" s="3" t="s">
        <v>48</v>
      </c>
      <c r="Y2082" s="3" t="s">
        <v>41</v>
      </c>
      <c r="Z2082" s="3" t="s">
        <v>3230</v>
      </c>
    </row>
    <row r="2083" ht="15.75" customHeight="1">
      <c r="A2083" s="3">
        <v>5.8471923E7</v>
      </c>
      <c r="B2083" s="3" t="s">
        <v>3340</v>
      </c>
      <c r="C2083" s="3" t="s">
        <v>3340</v>
      </c>
      <c r="D2083" s="3" t="s">
        <v>119</v>
      </c>
      <c r="E2083" s="3" t="s">
        <v>50</v>
      </c>
      <c r="F2083" s="3">
        <v>1950000.0</v>
      </c>
      <c r="G2083" s="3" t="s">
        <v>29</v>
      </c>
      <c r="H2083" s="3" t="s">
        <v>30</v>
      </c>
      <c r="I2083" s="3" t="s">
        <v>51</v>
      </c>
      <c r="J2083" s="3" t="s">
        <v>68</v>
      </c>
      <c r="K2083" s="3" t="s">
        <v>3250</v>
      </c>
      <c r="L2083" s="3" t="s">
        <v>1412</v>
      </c>
      <c r="M2083" s="3" t="s">
        <v>3263</v>
      </c>
      <c r="R2083" s="3">
        <v>944055.0</v>
      </c>
      <c r="S2083" s="3" t="s">
        <v>36</v>
      </c>
      <c r="T2083" s="3" t="s">
        <v>143</v>
      </c>
      <c r="U2083" s="3" t="s">
        <v>3248</v>
      </c>
      <c r="V2083" s="3" t="s">
        <v>3230</v>
      </c>
      <c r="W2083" s="3" t="b">
        <v>1</v>
      </c>
      <c r="X2083" s="3" t="s">
        <v>48</v>
      </c>
      <c r="Y2083" s="3" t="s">
        <v>41</v>
      </c>
      <c r="Z2083" s="3" t="s">
        <v>3230</v>
      </c>
    </row>
    <row r="2084" ht="15.75" customHeight="1">
      <c r="A2084" s="3">
        <v>5.6375601E7</v>
      </c>
      <c r="B2084" s="3" t="s">
        <v>3340</v>
      </c>
      <c r="C2084" s="3" t="s">
        <v>3340</v>
      </c>
      <c r="D2084" s="3" t="s">
        <v>3342</v>
      </c>
      <c r="E2084" s="3" t="s">
        <v>50</v>
      </c>
      <c r="F2084" s="3">
        <v>1725000.0</v>
      </c>
      <c r="G2084" s="3" t="s">
        <v>29</v>
      </c>
      <c r="H2084" s="3" t="s">
        <v>30</v>
      </c>
      <c r="I2084" s="3" t="s">
        <v>51</v>
      </c>
      <c r="J2084" s="3" t="s">
        <v>32</v>
      </c>
      <c r="K2084" s="3" t="s">
        <v>3250</v>
      </c>
      <c r="L2084" s="3" t="s">
        <v>3275</v>
      </c>
      <c r="M2084" s="3" t="s">
        <v>3247</v>
      </c>
      <c r="R2084" s="3">
        <v>1148850.0</v>
      </c>
      <c r="S2084" s="3" t="s">
        <v>36</v>
      </c>
      <c r="T2084" s="3" t="s">
        <v>47</v>
      </c>
      <c r="U2084" s="3" t="s">
        <v>3248</v>
      </c>
      <c r="V2084" s="3" t="s">
        <v>3230</v>
      </c>
      <c r="W2084" s="3" t="b">
        <v>1</v>
      </c>
      <c r="X2084" s="3" t="s">
        <v>48</v>
      </c>
      <c r="Y2084" s="3" t="s">
        <v>41</v>
      </c>
      <c r="Z2084" s="3" t="s">
        <v>3230</v>
      </c>
    </row>
    <row r="2085" ht="15.75" customHeight="1">
      <c r="A2085" s="3">
        <v>5.5471156E7</v>
      </c>
      <c r="B2085" s="3" t="s">
        <v>3340</v>
      </c>
      <c r="C2085" s="3" t="s">
        <v>3340</v>
      </c>
      <c r="D2085" s="3" t="s">
        <v>3342</v>
      </c>
      <c r="E2085" s="3" t="s">
        <v>50</v>
      </c>
      <c r="F2085" s="3">
        <v>1610000.0</v>
      </c>
      <c r="G2085" s="3" t="s">
        <v>29</v>
      </c>
      <c r="H2085" s="3" t="s">
        <v>30</v>
      </c>
      <c r="I2085" s="3" t="s">
        <v>51</v>
      </c>
      <c r="J2085" s="3" t="s">
        <v>32</v>
      </c>
      <c r="K2085" s="3" t="s">
        <v>3250</v>
      </c>
      <c r="L2085" s="3" t="s">
        <v>3275</v>
      </c>
      <c r="M2085" s="3" t="s">
        <v>3247</v>
      </c>
      <c r="R2085" s="3">
        <v>219780.0</v>
      </c>
      <c r="S2085" s="3" t="s">
        <v>36</v>
      </c>
      <c r="T2085" s="3" t="s">
        <v>90</v>
      </c>
      <c r="U2085" s="3" t="s">
        <v>3248</v>
      </c>
      <c r="V2085" s="3" t="s">
        <v>3230</v>
      </c>
      <c r="W2085" s="3" t="b">
        <v>1</v>
      </c>
      <c r="X2085" s="3" t="s">
        <v>48</v>
      </c>
      <c r="Y2085" s="3" t="s">
        <v>41</v>
      </c>
      <c r="Z2085" s="3" t="s">
        <v>3230</v>
      </c>
    </row>
    <row r="2086" ht="15.75" customHeight="1">
      <c r="A2086" s="3">
        <v>5.5343265E7</v>
      </c>
      <c r="B2086" s="3" t="s">
        <v>3340</v>
      </c>
      <c r="C2086" s="3" t="s">
        <v>3340</v>
      </c>
      <c r="D2086" s="3" t="s">
        <v>3342</v>
      </c>
      <c r="E2086" s="3" t="s">
        <v>50</v>
      </c>
      <c r="F2086" s="3">
        <v>1380000.0</v>
      </c>
      <c r="G2086" s="3" t="s">
        <v>29</v>
      </c>
      <c r="H2086" s="3" t="s">
        <v>30</v>
      </c>
      <c r="I2086" s="3" t="s">
        <v>51</v>
      </c>
      <c r="J2086" s="3" t="s">
        <v>32</v>
      </c>
      <c r="K2086" s="3" t="s">
        <v>3250</v>
      </c>
      <c r="L2086" s="3" t="s">
        <v>3275</v>
      </c>
      <c r="M2086" s="3" t="s">
        <v>3247</v>
      </c>
      <c r="R2086" s="3">
        <v>1358640.0</v>
      </c>
      <c r="S2086" s="3" t="s">
        <v>36</v>
      </c>
      <c r="T2086" s="3" t="s">
        <v>54</v>
      </c>
      <c r="U2086" s="3" t="s">
        <v>3248</v>
      </c>
      <c r="V2086" s="3" t="s">
        <v>3230</v>
      </c>
      <c r="W2086" s="3" t="b">
        <v>1</v>
      </c>
      <c r="X2086" s="3" t="s">
        <v>48</v>
      </c>
      <c r="Y2086" s="3" t="s">
        <v>41</v>
      </c>
      <c r="Z2086" s="3" t="s">
        <v>3230</v>
      </c>
    </row>
    <row r="2087" ht="15.75" customHeight="1">
      <c r="A2087" s="3">
        <v>5.7609238E7</v>
      </c>
      <c r="B2087" s="3" t="s">
        <v>3340</v>
      </c>
      <c r="C2087" s="3" t="s">
        <v>3340</v>
      </c>
      <c r="D2087" s="3" t="s">
        <v>119</v>
      </c>
      <c r="E2087" s="3" t="s">
        <v>50</v>
      </c>
      <c r="F2087" s="3">
        <v>1200000.0</v>
      </c>
      <c r="G2087" s="3" t="s">
        <v>29</v>
      </c>
      <c r="H2087" s="3" t="s">
        <v>30</v>
      </c>
      <c r="I2087" s="3" t="s">
        <v>51</v>
      </c>
      <c r="J2087" s="3" t="s">
        <v>68</v>
      </c>
      <c r="K2087" s="3" t="s">
        <v>3250</v>
      </c>
      <c r="L2087" s="3" t="s">
        <v>267</v>
      </c>
      <c r="M2087" s="3" t="s">
        <v>3263</v>
      </c>
      <c r="R2087" s="3">
        <v>1008990.0</v>
      </c>
      <c r="S2087" s="3" t="s">
        <v>36</v>
      </c>
      <c r="T2087" s="3" t="s">
        <v>86</v>
      </c>
      <c r="U2087" s="3" t="s">
        <v>3248</v>
      </c>
      <c r="V2087" s="3" t="s">
        <v>3230</v>
      </c>
      <c r="W2087" s="3" t="b">
        <v>1</v>
      </c>
      <c r="X2087" s="3" t="s">
        <v>48</v>
      </c>
      <c r="Y2087" s="3" t="s">
        <v>41</v>
      </c>
      <c r="Z2087" s="3" t="s">
        <v>3230</v>
      </c>
    </row>
    <row r="2088" ht="15.75" customHeight="1">
      <c r="A2088" s="3">
        <v>5.6643022E7</v>
      </c>
      <c r="B2088" s="3" t="s">
        <v>3340</v>
      </c>
      <c r="C2088" s="3" t="s">
        <v>3340</v>
      </c>
      <c r="D2088" s="3" t="s">
        <v>3342</v>
      </c>
      <c r="E2088" s="3" t="s">
        <v>50</v>
      </c>
      <c r="F2088" s="3">
        <v>1150000.0</v>
      </c>
      <c r="G2088" s="3" t="s">
        <v>29</v>
      </c>
      <c r="H2088" s="3" t="s">
        <v>30</v>
      </c>
      <c r="I2088" s="3" t="s">
        <v>51</v>
      </c>
      <c r="J2088" s="3" t="s">
        <v>32</v>
      </c>
      <c r="K2088" s="3" t="s">
        <v>3250</v>
      </c>
      <c r="L2088" s="3" t="s">
        <v>3275</v>
      </c>
      <c r="M2088" s="3" t="s">
        <v>3247</v>
      </c>
      <c r="R2088" s="3">
        <v>499500.0</v>
      </c>
      <c r="S2088" s="3" t="s">
        <v>36</v>
      </c>
      <c r="T2088" s="3" t="s">
        <v>54</v>
      </c>
      <c r="U2088" s="3" t="s">
        <v>3248</v>
      </c>
      <c r="V2088" s="3" t="s">
        <v>3230</v>
      </c>
      <c r="W2088" s="3" t="b">
        <v>1</v>
      </c>
      <c r="X2088" s="3" t="s">
        <v>48</v>
      </c>
      <c r="Y2088" s="3" t="s">
        <v>41</v>
      </c>
      <c r="Z2088" s="3" t="s">
        <v>3230</v>
      </c>
    </row>
    <row r="2089" ht="15.75" customHeight="1">
      <c r="A2089" s="3">
        <v>5.8381329E7</v>
      </c>
      <c r="B2089" s="3" t="s">
        <v>3340</v>
      </c>
      <c r="C2089" s="3" t="s">
        <v>3340</v>
      </c>
      <c r="D2089" s="3" t="s">
        <v>119</v>
      </c>
      <c r="E2089" s="3" t="s">
        <v>50</v>
      </c>
      <c r="F2089" s="3">
        <v>1066500.0</v>
      </c>
      <c r="G2089" s="3" t="s">
        <v>29</v>
      </c>
      <c r="H2089" s="3" t="s">
        <v>30</v>
      </c>
      <c r="I2089" s="3" t="s">
        <v>51</v>
      </c>
      <c r="J2089" s="3" t="s">
        <v>68</v>
      </c>
      <c r="K2089" s="3" t="s">
        <v>3250</v>
      </c>
      <c r="L2089" s="3" t="s">
        <v>1412</v>
      </c>
      <c r="M2089" s="3" t="s">
        <v>3263</v>
      </c>
      <c r="R2089" s="3">
        <v>958041.0</v>
      </c>
      <c r="S2089" s="3" t="s">
        <v>36</v>
      </c>
      <c r="T2089" s="3" t="s">
        <v>143</v>
      </c>
      <c r="U2089" s="3" t="s">
        <v>3248</v>
      </c>
      <c r="V2089" s="3" t="s">
        <v>3230</v>
      </c>
      <c r="W2089" s="3" t="b">
        <v>1</v>
      </c>
      <c r="X2089" s="3" t="s">
        <v>48</v>
      </c>
      <c r="Y2089" s="3" t="s">
        <v>41</v>
      </c>
      <c r="Z2089" s="3" t="s">
        <v>3230</v>
      </c>
    </row>
    <row r="2090" ht="15.75" customHeight="1">
      <c r="A2090" s="3">
        <v>5.8720041E7</v>
      </c>
      <c r="B2090" s="3" t="s">
        <v>3340</v>
      </c>
      <c r="C2090" s="3" t="s">
        <v>3340</v>
      </c>
      <c r="D2090" s="3" t="s">
        <v>119</v>
      </c>
      <c r="E2090" s="3" t="s">
        <v>50</v>
      </c>
      <c r="F2090" s="3">
        <v>1035000.0</v>
      </c>
      <c r="G2090" s="3" t="s">
        <v>29</v>
      </c>
      <c r="H2090" s="3" t="s">
        <v>30</v>
      </c>
      <c r="I2090" s="3" t="s">
        <v>51</v>
      </c>
      <c r="J2090" s="3" t="s">
        <v>32</v>
      </c>
      <c r="K2090" s="3" t="s">
        <v>3250</v>
      </c>
      <c r="L2090" s="3" t="s">
        <v>3293</v>
      </c>
      <c r="M2090" s="3" t="s">
        <v>3247</v>
      </c>
      <c r="R2090" s="3">
        <v>947052.0</v>
      </c>
      <c r="S2090" s="3" t="s">
        <v>36</v>
      </c>
      <c r="T2090" s="3" t="s">
        <v>64</v>
      </c>
      <c r="U2090" s="3" t="s">
        <v>3248</v>
      </c>
      <c r="V2090" s="3" t="s">
        <v>3230</v>
      </c>
      <c r="W2090" s="3" t="b">
        <v>1</v>
      </c>
      <c r="X2090" s="3" t="s">
        <v>48</v>
      </c>
      <c r="Y2090" s="3" t="s">
        <v>41</v>
      </c>
      <c r="Z2090" s="3" t="s">
        <v>3230</v>
      </c>
    </row>
    <row r="2091" ht="15.75" customHeight="1">
      <c r="A2091" s="3">
        <v>5.7446491E7</v>
      </c>
      <c r="B2091" s="3" t="s">
        <v>3340</v>
      </c>
      <c r="C2091" s="3" t="s">
        <v>3340</v>
      </c>
      <c r="D2091" s="3" t="s">
        <v>3345</v>
      </c>
      <c r="E2091" s="3" t="s">
        <v>50</v>
      </c>
      <c r="F2091" s="3">
        <v>920000.0</v>
      </c>
      <c r="G2091" s="3" t="s">
        <v>29</v>
      </c>
      <c r="H2091" s="3" t="s">
        <v>30</v>
      </c>
      <c r="I2091" s="3" t="s">
        <v>51</v>
      </c>
      <c r="J2091" s="3" t="s">
        <v>110</v>
      </c>
      <c r="K2091" s="3" t="s">
        <v>3250</v>
      </c>
      <c r="L2091" s="3" t="s">
        <v>3344</v>
      </c>
      <c r="M2091" s="3" t="s">
        <v>3263</v>
      </c>
      <c r="R2091" s="3">
        <v>860250.0</v>
      </c>
      <c r="S2091" s="3" t="s">
        <v>36</v>
      </c>
      <c r="T2091" s="3" t="s">
        <v>47</v>
      </c>
      <c r="U2091" s="3" t="s">
        <v>3248</v>
      </c>
      <c r="V2091" s="3" t="s">
        <v>3230</v>
      </c>
      <c r="W2091" s="3" t="b">
        <v>1</v>
      </c>
      <c r="X2091" s="3" t="s">
        <v>48</v>
      </c>
      <c r="Y2091" s="3" t="s">
        <v>41</v>
      </c>
      <c r="Z2091" s="3" t="s">
        <v>3230</v>
      </c>
    </row>
    <row r="2092" ht="15.75" customHeight="1">
      <c r="A2092" s="3">
        <v>5.7073391E7</v>
      </c>
      <c r="B2092" s="3" t="s">
        <v>3340</v>
      </c>
      <c r="C2092" s="3" t="s">
        <v>3340</v>
      </c>
      <c r="D2092" s="3" t="s">
        <v>227</v>
      </c>
      <c r="E2092" s="3" t="s">
        <v>50</v>
      </c>
      <c r="F2092" s="3">
        <v>805000.0</v>
      </c>
      <c r="G2092" s="3" t="s">
        <v>29</v>
      </c>
      <c r="H2092" s="3" t="s">
        <v>30</v>
      </c>
      <c r="I2092" s="3" t="s">
        <v>51</v>
      </c>
      <c r="J2092" s="3" t="s">
        <v>110</v>
      </c>
      <c r="K2092" s="3" t="s">
        <v>3250</v>
      </c>
      <c r="L2092" s="3" t="s">
        <v>3295</v>
      </c>
      <c r="M2092" s="3" t="s">
        <v>3263</v>
      </c>
      <c r="R2092" s="3">
        <v>729999.0</v>
      </c>
      <c r="S2092" s="3" t="s">
        <v>36</v>
      </c>
      <c r="T2092" s="3" t="s">
        <v>143</v>
      </c>
      <c r="U2092" s="3" t="s">
        <v>3248</v>
      </c>
      <c r="V2092" s="3" t="s">
        <v>3230</v>
      </c>
      <c r="W2092" s="3" t="b">
        <v>1</v>
      </c>
      <c r="X2092" s="3" t="s">
        <v>48</v>
      </c>
      <c r="Y2092" s="3" t="s">
        <v>41</v>
      </c>
      <c r="Z2092" s="3" t="s">
        <v>3230</v>
      </c>
    </row>
    <row r="2093" ht="15.75" customHeight="1">
      <c r="A2093" s="3">
        <v>5.7862907E7</v>
      </c>
      <c r="B2093" s="3" t="s">
        <v>3340</v>
      </c>
      <c r="C2093" s="3" t="s">
        <v>3340</v>
      </c>
      <c r="D2093" s="3" t="s">
        <v>119</v>
      </c>
      <c r="E2093" s="3" t="s">
        <v>50</v>
      </c>
      <c r="F2093" s="3">
        <v>800000.0</v>
      </c>
      <c r="G2093" s="3" t="s">
        <v>29</v>
      </c>
      <c r="H2093" s="3" t="s">
        <v>30</v>
      </c>
      <c r="I2093" s="3" t="s">
        <v>51</v>
      </c>
      <c r="J2093" s="3" t="s">
        <v>68</v>
      </c>
      <c r="K2093" s="3" t="s">
        <v>3250</v>
      </c>
      <c r="L2093" s="3" t="s">
        <v>665</v>
      </c>
      <c r="M2093" s="3" t="s">
        <v>3247</v>
      </c>
      <c r="R2093" s="3">
        <v>721500.0</v>
      </c>
      <c r="S2093" s="3" t="s">
        <v>36</v>
      </c>
      <c r="T2093" s="3" t="s">
        <v>37</v>
      </c>
      <c r="U2093" s="3" t="s">
        <v>3248</v>
      </c>
      <c r="V2093" s="3" t="s">
        <v>3230</v>
      </c>
      <c r="W2093" s="3" t="b">
        <v>1</v>
      </c>
      <c r="X2093" s="3" t="s">
        <v>48</v>
      </c>
      <c r="Y2093" s="3" t="s">
        <v>41</v>
      </c>
      <c r="Z2093" s="3" t="s">
        <v>3230</v>
      </c>
    </row>
    <row r="2094" ht="15.75" customHeight="1">
      <c r="A2094" s="3">
        <v>5.7857536E7</v>
      </c>
      <c r="B2094" s="3" t="s">
        <v>3340</v>
      </c>
      <c r="C2094" s="3" t="s">
        <v>3340</v>
      </c>
      <c r="D2094" s="3" t="s">
        <v>119</v>
      </c>
      <c r="E2094" s="3" t="s">
        <v>50</v>
      </c>
      <c r="F2094" s="3">
        <v>800000.0</v>
      </c>
      <c r="G2094" s="3" t="s">
        <v>29</v>
      </c>
      <c r="H2094" s="3" t="s">
        <v>30</v>
      </c>
      <c r="I2094" s="3" t="s">
        <v>51</v>
      </c>
      <c r="J2094" s="3" t="s">
        <v>68</v>
      </c>
      <c r="K2094" s="3" t="s">
        <v>3250</v>
      </c>
      <c r="L2094" s="3" t="s">
        <v>665</v>
      </c>
      <c r="M2094" s="3" t="s">
        <v>3247</v>
      </c>
      <c r="R2094" s="3">
        <v>721500.0</v>
      </c>
      <c r="S2094" s="3" t="s">
        <v>36</v>
      </c>
      <c r="T2094" s="3" t="s">
        <v>90</v>
      </c>
      <c r="U2094" s="3" t="s">
        <v>3248</v>
      </c>
      <c r="V2094" s="3" t="s">
        <v>3230</v>
      </c>
      <c r="W2094" s="3" t="b">
        <v>1</v>
      </c>
      <c r="X2094" s="3" t="s">
        <v>48</v>
      </c>
      <c r="Y2094" s="3" t="s">
        <v>41</v>
      </c>
      <c r="Z2094" s="3" t="s">
        <v>3230</v>
      </c>
    </row>
    <row r="2095" ht="15.75" customHeight="1">
      <c r="A2095" s="3">
        <v>5.7863324E7</v>
      </c>
      <c r="B2095" s="3" t="s">
        <v>3340</v>
      </c>
      <c r="C2095" s="3" t="s">
        <v>3340</v>
      </c>
      <c r="D2095" s="3" t="s">
        <v>119</v>
      </c>
      <c r="E2095" s="3" t="s">
        <v>50</v>
      </c>
      <c r="F2095" s="3">
        <v>800000.0</v>
      </c>
      <c r="G2095" s="3" t="s">
        <v>29</v>
      </c>
      <c r="H2095" s="3" t="s">
        <v>30</v>
      </c>
      <c r="I2095" s="3" t="s">
        <v>51</v>
      </c>
      <c r="J2095" s="3" t="s">
        <v>68</v>
      </c>
      <c r="K2095" s="3" t="s">
        <v>3250</v>
      </c>
      <c r="L2095" s="3" t="s">
        <v>665</v>
      </c>
      <c r="M2095" s="3" t="s">
        <v>3247</v>
      </c>
      <c r="R2095" s="3">
        <v>721500.0</v>
      </c>
      <c r="S2095" s="3" t="s">
        <v>36</v>
      </c>
      <c r="T2095" s="3" t="s">
        <v>90</v>
      </c>
      <c r="U2095" s="3" t="s">
        <v>3248</v>
      </c>
      <c r="V2095" s="3" t="s">
        <v>3230</v>
      </c>
      <c r="W2095" s="3" t="b">
        <v>1</v>
      </c>
      <c r="X2095" s="3" t="s">
        <v>48</v>
      </c>
      <c r="Y2095" s="3" t="s">
        <v>41</v>
      </c>
      <c r="Z2095" s="3" t="s">
        <v>3230</v>
      </c>
    </row>
    <row r="2096" ht="15.75" customHeight="1">
      <c r="A2096" s="3">
        <v>6.0032997E7</v>
      </c>
      <c r="B2096" s="3" t="s">
        <v>3340</v>
      </c>
      <c r="C2096" s="3" t="s">
        <v>3340</v>
      </c>
      <c r="D2096" s="3" t="s">
        <v>119</v>
      </c>
      <c r="E2096" s="3" t="s">
        <v>50</v>
      </c>
      <c r="F2096" s="3">
        <v>800000.0</v>
      </c>
      <c r="G2096" s="3" t="s">
        <v>29</v>
      </c>
      <c r="H2096" s="3" t="s">
        <v>30</v>
      </c>
      <c r="I2096" s="3" t="s">
        <v>51</v>
      </c>
      <c r="J2096" s="3" t="s">
        <v>68</v>
      </c>
      <c r="K2096" s="3" t="s">
        <v>3250</v>
      </c>
      <c r="L2096" s="3" t="s">
        <v>665</v>
      </c>
      <c r="M2096" s="3" t="s">
        <v>3247</v>
      </c>
      <c r="R2096" s="3">
        <v>721500.0</v>
      </c>
      <c r="S2096" s="3" t="s">
        <v>36</v>
      </c>
      <c r="T2096" s="3" t="s">
        <v>86</v>
      </c>
      <c r="U2096" s="3" t="s">
        <v>3248</v>
      </c>
      <c r="V2096" s="3" t="s">
        <v>3230</v>
      </c>
      <c r="W2096" s="3" t="b">
        <v>1</v>
      </c>
      <c r="X2096" s="3" t="s">
        <v>48</v>
      </c>
      <c r="Y2096" s="3" t="s">
        <v>41</v>
      </c>
      <c r="Z2096" s="3" t="s">
        <v>3230</v>
      </c>
    </row>
    <row r="2097" ht="15.75" customHeight="1">
      <c r="A2097" s="3">
        <v>5.7445077E7</v>
      </c>
      <c r="B2097" s="3" t="s">
        <v>3340</v>
      </c>
      <c r="C2097" s="3" t="s">
        <v>3340</v>
      </c>
      <c r="D2097" s="3" t="s">
        <v>3346</v>
      </c>
      <c r="E2097" s="3" t="s">
        <v>50</v>
      </c>
      <c r="F2097" s="3">
        <v>690000.0</v>
      </c>
      <c r="G2097" s="3" t="s">
        <v>29</v>
      </c>
      <c r="H2097" s="3" t="s">
        <v>30</v>
      </c>
      <c r="I2097" s="3" t="s">
        <v>51</v>
      </c>
      <c r="J2097" s="3" t="s">
        <v>110</v>
      </c>
      <c r="K2097" s="3" t="s">
        <v>3250</v>
      </c>
      <c r="L2097" s="3" t="s">
        <v>3344</v>
      </c>
      <c r="M2097" s="3" t="s">
        <v>3263</v>
      </c>
      <c r="R2097" s="3">
        <v>659340.0</v>
      </c>
      <c r="S2097" s="3" t="s">
        <v>36</v>
      </c>
      <c r="T2097" s="3" t="s">
        <v>47</v>
      </c>
      <c r="U2097" s="3" t="s">
        <v>3248</v>
      </c>
      <c r="V2097" s="3" t="s">
        <v>3230</v>
      </c>
      <c r="W2097" s="3" t="b">
        <v>1</v>
      </c>
      <c r="X2097" s="3" t="s">
        <v>48</v>
      </c>
      <c r="Y2097" s="3" t="s">
        <v>41</v>
      </c>
      <c r="Z2097" s="3" t="s">
        <v>3230</v>
      </c>
    </row>
    <row r="2098" ht="15.75" customHeight="1">
      <c r="A2098" s="3">
        <v>5.871904E7</v>
      </c>
      <c r="B2098" s="3" t="s">
        <v>3340</v>
      </c>
      <c r="C2098" s="3" t="s">
        <v>3340</v>
      </c>
      <c r="D2098" s="3" t="s">
        <v>119</v>
      </c>
      <c r="E2098" s="3" t="s">
        <v>28</v>
      </c>
      <c r="F2098" s="3">
        <v>690000.0</v>
      </c>
      <c r="G2098" s="3" t="s">
        <v>29</v>
      </c>
      <c r="H2098" s="3" t="s">
        <v>30</v>
      </c>
      <c r="I2098" s="3" t="s">
        <v>51</v>
      </c>
      <c r="J2098" s="3" t="s">
        <v>32</v>
      </c>
      <c r="K2098" s="3" t="s">
        <v>3250</v>
      </c>
      <c r="L2098" s="3" t="s">
        <v>3293</v>
      </c>
      <c r="M2098" s="3" t="s">
        <v>3247</v>
      </c>
      <c r="R2098" s="3">
        <v>634698.0</v>
      </c>
      <c r="S2098" s="3" t="s">
        <v>36</v>
      </c>
      <c r="T2098" s="3" t="s">
        <v>37</v>
      </c>
      <c r="U2098" s="3" t="s">
        <v>3248</v>
      </c>
      <c r="V2098" s="3" t="s">
        <v>3230</v>
      </c>
      <c r="W2098" s="3" t="b">
        <v>1</v>
      </c>
      <c r="X2098" s="3" t="s">
        <v>48</v>
      </c>
      <c r="Y2098" s="3" t="s">
        <v>41</v>
      </c>
      <c r="Z2098" s="3" t="s">
        <v>3230</v>
      </c>
    </row>
    <row r="2099" ht="15.75" customHeight="1">
      <c r="A2099" s="3">
        <v>5.758708E7</v>
      </c>
      <c r="B2099" s="3" t="s">
        <v>3340</v>
      </c>
      <c r="C2099" s="3" t="s">
        <v>3340</v>
      </c>
      <c r="D2099" s="3" t="s">
        <v>3342</v>
      </c>
      <c r="E2099" s="3" t="s">
        <v>50</v>
      </c>
      <c r="F2099" s="3">
        <v>575000.0</v>
      </c>
      <c r="G2099" s="3" t="s">
        <v>29</v>
      </c>
      <c r="H2099" s="3" t="s">
        <v>30</v>
      </c>
      <c r="I2099" s="3" t="s">
        <v>51</v>
      </c>
      <c r="J2099" s="3" t="s">
        <v>32</v>
      </c>
      <c r="K2099" s="3" t="s">
        <v>3250</v>
      </c>
      <c r="L2099" s="3" t="s">
        <v>3275</v>
      </c>
      <c r="M2099" s="3" t="s">
        <v>3247</v>
      </c>
      <c r="R2099" s="3">
        <v>539460.0</v>
      </c>
      <c r="S2099" s="3" t="s">
        <v>36</v>
      </c>
      <c r="T2099" s="3" t="s">
        <v>47</v>
      </c>
      <c r="U2099" s="3" t="s">
        <v>3248</v>
      </c>
      <c r="V2099" s="3" t="s">
        <v>3230</v>
      </c>
      <c r="W2099" s="3" t="b">
        <v>1</v>
      </c>
      <c r="X2099" s="3" t="s">
        <v>48</v>
      </c>
      <c r="Y2099" s="3" t="s">
        <v>41</v>
      </c>
      <c r="Z2099" s="3" t="s">
        <v>3230</v>
      </c>
    </row>
    <row r="2100" ht="15.75" customHeight="1">
      <c r="A2100" s="3">
        <v>5.6433394E7</v>
      </c>
      <c r="B2100" s="3" t="s">
        <v>3340</v>
      </c>
      <c r="C2100" s="3" t="s">
        <v>3340</v>
      </c>
      <c r="D2100" s="3" t="s">
        <v>3342</v>
      </c>
      <c r="E2100" s="3" t="s">
        <v>50</v>
      </c>
      <c r="F2100" s="3">
        <v>486200.0</v>
      </c>
      <c r="G2100" s="3" t="s">
        <v>29</v>
      </c>
      <c r="H2100" s="3" t="s">
        <v>30</v>
      </c>
      <c r="I2100" s="3" t="s">
        <v>51</v>
      </c>
      <c r="J2100" s="3" t="s">
        <v>32</v>
      </c>
      <c r="K2100" s="3" t="s">
        <v>3250</v>
      </c>
      <c r="L2100" s="3" t="s">
        <v>3275</v>
      </c>
      <c r="M2100" s="3" t="s">
        <v>3247</v>
      </c>
      <c r="R2100" s="3">
        <v>479520.0</v>
      </c>
      <c r="S2100" s="3" t="s">
        <v>36</v>
      </c>
      <c r="T2100" s="3" t="s">
        <v>47</v>
      </c>
      <c r="U2100" s="3" t="s">
        <v>3248</v>
      </c>
      <c r="V2100" s="3" t="s">
        <v>3230</v>
      </c>
      <c r="W2100" s="3" t="b">
        <v>1</v>
      </c>
      <c r="X2100" s="3" t="s">
        <v>48</v>
      </c>
      <c r="Y2100" s="3" t="s">
        <v>41</v>
      </c>
      <c r="Z2100" s="3" t="s">
        <v>3230</v>
      </c>
    </row>
    <row r="2101" ht="15.75" customHeight="1">
      <c r="A2101" s="3">
        <v>5.6850373E7</v>
      </c>
      <c r="B2101" s="3" t="s">
        <v>3340</v>
      </c>
      <c r="C2101" s="3" t="s">
        <v>3340</v>
      </c>
      <c r="D2101" s="3" t="s">
        <v>119</v>
      </c>
      <c r="E2101" s="3" t="s">
        <v>50</v>
      </c>
      <c r="F2101" s="3">
        <v>460000.0</v>
      </c>
      <c r="G2101" s="3" t="s">
        <v>29</v>
      </c>
      <c r="H2101" s="3" t="s">
        <v>30</v>
      </c>
      <c r="I2101" s="3" t="s">
        <v>51</v>
      </c>
      <c r="J2101" s="3" t="s">
        <v>32</v>
      </c>
      <c r="K2101" s="3" t="s">
        <v>3250</v>
      </c>
      <c r="L2101" s="3" t="s">
        <v>3294</v>
      </c>
      <c r="M2101" s="3" t="s">
        <v>3263</v>
      </c>
      <c r="R2101" s="3">
        <v>441780.0</v>
      </c>
      <c r="S2101" s="3" t="s">
        <v>36</v>
      </c>
      <c r="T2101" s="3" t="s">
        <v>90</v>
      </c>
      <c r="U2101" s="3" t="s">
        <v>3248</v>
      </c>
      <c r="V2101" s="3" t="s">
        <v>3230</v>
      </c>
      <c r="W2101" s="3" t="b">
        <v>1</v>
      </c>
      <c r="X2101" s="3" t="s">
        <v>48</v>
      </c>
      <c r="Y2101" s="3" t="s">
        <v>41</v>
      </c>
      <c r="Z2101" s="3" t="s">
        <v>3230</v>
      </c>
    </row>
    <row r="2102" ht="15.75" customHeight="1">
      <c r="A2102" s="3">
        <v>5.6858126E7</v>
      </c>
      <c r="B2102" s="3" t="s">
        <v>3340</v>
      </c>
      <c r="C2102" s="3" t="s">
        <v>3340</v>
      </c>
      <c r="D2102" s="3" t="s">
        <v>119</v>
      </c>
      <c r="E2102" s="3" t="s">
        <v>50</v>
      </c>
      <c r="F2102" s="3">
        <v>460000.0</v>
      </c>
      <c r="G2102" s="3" t="s">
        <v>29</v>
      </c>
      <c r="H2102" s="3" t="s">
        <v>30</v>
      </c>
      <c r="I2102" s="3" t="s">
        <v>51</v>
      </c>
      <c r="J2102" s="3" t="s">
        <v>32</v>
      </c>
      <c r="K2102" s="3" t="s">
        <v>3250</v>
      </c>
      <c r="L2102" s="3" t="s">
        <v>3294</v>
      </c>
      <c r="M2102" s="3" t="s">
        <v>3263</v>
      </c>
      <c r="R2102" s="3">
        <v>441780.0</v>
      </c>
      <c r="S2102" s="3" t="s">
        <v>36</v>
      </c>
      <c r="T2102" s="3" t="s">
        <v>90</v>
      </c>
      <c r="U2102" s="3" t="s">
        <v>3248</v>
      </c>
      <c r="V2102" s="3" t="s">
        <v>3230</v>
      </c>
      <c r="W2102" s="3" t="b">
        <v>1</v>
      </c>
      <c r="X2102" s="3" t="s">
        <v>48</v>
      </c>
      <c r="Y2102" s="3" t="s">
        <v>41</v>
      </c>
      <c r="Z2102" s="3" t="s">
        <v>3230</v>
      </c>
    </row>
    <row r="2103" ht="15.75" customHeight="1">
      <c r="A2103" s="3">
        <v>5.7371985E7</v>
      </c>
      <c r="B2103" s="3" t="s">
        <v>3340</v>
      </c>
      <c r="C2103" s="3" t="s">
        <v>3340</v>
      </c>
      <c r="D2103" s="3" t="s">
        <v>3347</v>
      </c>
      <c r="E2103" s="3" t="s">
        <v>50</v>
      </c>
      <c r="F2103" s="3">
        <v>460000.0</v>
      </c>
      <c r="G2103" s="3" t="s">
        <v>29</v>
      </c>
      <c r="H2103" s="3" t="s">
        <v>30</v>
      </c>
      <c r="I2103" s="3" t="s">
        <v>51</v>
      </c>
      <c r="J2103" s="3" t="s">
        <v>32</v>
      </c>
      <c r="K2103" s="3" t="s">
        <v>3250</v>
      </c>
      <c r="L2103" s="3" t="s">
        <v>3344</v>
      </c>
      <c r="M2103" s="3" t="s">
        <v>3263</v>
      </c>
      <c r="R2103" s="3">
        <v>411255.0</v>
      </c>
      <c r="S2103" s="3" t="s">
        <v>36</v>
      </c>
      <c r="T2103" s="3" t="s">
        <v>143</v>
      </c>
      <c r="U2103" s="3" t="s">
        <v>3248</v>
      </c>
      <c r="V2103" s="3" t="s">
        <v>3230</v>
      </c>
      <c r="W2103" s="3" t="b">
        <v>1</v>
      </c>
      <c r="X2103" s="3" t="s">
        <v>48</v>
      </c>
      <c r="Y2103" s="3" t="s">
        <v>41</v>
      </c>
      <c r="Z2103" s="3" t="s">
        <v>3230</v>
      </c>
    </row>
    <row r="2104" ht="15.75" customHeight="1">
      <c r="A2104" s="3">
        <v>5.6810505E7</v>
      </c>
      <c r="B2104" s="3" t="s">
        <v>3340</v>
      </c>
      <c r="C2104" s="3" t="s">
        <v>3340</v>
      </c>
      <c r="D2104" s="3" t="s">
        <v>3342</v>
      </c>
      <c r="E2104" s="3" t="s">
        <v>50</v>
      </c>
      <c r="F2104" s="3">
        <v>345000.0</v>
      </c>
      <c r="G2104" s="3" t="s">
        <v>29</v>
      </c>
      <c r="H2104" s="3" t="s">
        <v>30</v>
      </c>
      <c r="I2104" s="3" t="s">
        <v>51</v>
      </c>
      <c r="J2104" s="3" t="s">
        <v>32</v>
      </c>
      <c r="K2104" s="3" t="s">
        <v>3250</v>
      </c>
      <c r="L2104" s="3" t="s">
        <v>3275</v>
      </c>
      <c r="M2104" s="3" t="s">
        <v>3257</v>
      </c>
      <c r="R2104" s="3">
        <v>329670.0</v>
      </c>
      <c r="S2104" s="3" t="s">
        <v>36</v>
      </c>
      <c r="T2104" s="3" t="s">
        <v>54</v>
      </c>
      <c r="U2104" s="3" t="s">
        <v>3248</v>
      </c>
      <c r="V2104" s="3" t="s">
        <v>3230</v>
      </c>
      <c r="W2104" s="3" t="b">
        <v>1</v>
      </c>
      <c r="X2104" s="3" t="s">
        <v>48</v>
      </c>
      <c r="Y2104" s="3" t="s">
        <v>41</v>
      </c>
      <c r="Z2104" s="3" t="s">
        <v>3230</v>
      </c>
    </row>
    <row r="2105" ht="15.75" customHeight="1">
      <c r="A2105" s="3">
        <v>5.6692108E7</v>
      </c>
      <c r="B2105" s="3" t="s">
        <v>3348</v>
      </c>
      <c r="C2105" s="3" t="s">
        <v>3348</v>
      </c>
      <c r="D2105" s="3" t="s">
        <v>119</v>
      </c>
      <c r="E2105" s="3" t="s">
        <v>50</v>
      </c>
      <c r="F2105" s="3">
        <v>1.5865E7</v>
      </c>
      <c r="G2105" s="3" t="s">
        <v>29</v>
      </c>
      <c r="H2105" s="3" t="s">
        <v>30</v>
      </c>
      <c r="I2105" s="3" t="s">
        <v>51</v>
      </c>
      <c r="J2105" s="3" t="s">
        <v>32</v>
      </c>
      <c r="K2105" s="3" t="s">
        <v>3349</v>
      </c>
      <c r="L2105" s="3" t="s">
        <v>34</v>
      </c>
      <c r="M2105" s="3" t="s">
        <v>3350</v>
      </c>
      <c r="R2105" s="3">
        <v>7622000.0</v>
      </c>
      <c r="S2105" s="3" t="s">
        <v>36</v>
      </c>
      <c r="T2105" s="3" t="s">
        <v>54</v>
      </c>
      <c r="U2105" s="3" t="s">
        <v>3248</v>
      </c>
      <c r="V2105" s="3" t="s">
        <v>3230</v>
      </c>
      <c r="W2105" s="3" t="b">
        <v>1</v>
      </c>
      <c r="X2105" s="3" t="s">
        <v>48</v>
      </c>
      <c r="Y2105" s="3" t="s">
        <v>41</v>
      </c>
      <c r="Z2105" s="3" t="s">
        <v>3230</v>
      </c>
    </row>
    <row r="2106" ht="15.75" customHeight="1">
      <c r="A2106" s="3">
        <v>5.484245E7</v>
      </c>
      <c r="B2106" s="3" t="s">
        <v>3348</v>
      </c>
      <c r="C2106" s="3" t="s">
        <v>3348</v>
      </c>
      <c r="D2106" s="3" t="s">
        <v>3342</v>
      </c>
      <c r="E2106" s="3" t="s">
        <v>50</v>
      </c>
      <c r="F2106" s="3">
        <v>7126000.0</v>
      </c>
      <c r="G2106" s="3" t="s">
        <v>29</v>
      </c>
      <c r="H2106" s="3" t="s">
        <v>30</v>
      </c>
      <c r="I2106" s="3" t="s">
        <v>51</v>
      </c>
      <c r="J2106" s="3" t="s">
        <v>59</v>
      </c>
      <c r="K2106" s="3" t="s">
        <v>3349</v>
      </c>
      <c r="L2106" s="3" t="s">
        <v>3351</v>
      </c>
      <c r="M2106" s="3" t="s">
        <v>3350</v>
      </c>
      <c r="R2106" s="3">
        <v>3895000.0</v>
      </c>
      <c r="S2106" s="3" t="s">
        <v>36</v>
      </c>
      <c r="T2106" s="3" t="s">
        <v>64</v>
      </c>
      <c r="U2106" s="3" t="s">
        <v>3248</v>
      </c>
      <c r="V2106" s="3" t="s">
        <v>3230</v>
      </c>
      <c r="W2106" s="3" t="b">
        <v>1</v>
      </c>
      <c r="X2106" s="3" t="s">
        <v>48</v>
      </c>
      <c r="Y2106" s="3" t="s">
        <v>41</v>
      </c>
      <c r="Z2106" s="3" t="s">
        <v>3230</v>
      </c>
    </row>
    <row r="2107" ht="15.75" customHeight="1">
      <c r="A2107" s="3">
        <v>5.6428465E7</v>
      </c>
      <c r="B2107" s="3" t="s">
        <v>3348</v>
      </c>
      <c r="C2107" s="3" t="s">
        <v>3348</v>
      </c>
      <c r="D2107" s="3" t="s">
        <v>119</v>
      </c>
      <c r="E2107" s="3" t="s">
        <v>50</v>
      </c>
      <c r="F2107" s="3">
        <v>6948000.0</v>
      </c>
      <c r="G2107" s="3" t="s">
        <v>29</v>
      </c>
      <c r="H2107" s="3" t="s">
        <v>30</v>
      </c>
      <c r="I2107" s="3" t="s">
        <v>51</v>
      </c>
      <c r="J2107" s="3" t="s">
        <v>32</v>
      </c>
      <c r="K2107" s="3" t="s">
        <v>3349</v>
      </c>
      <c r="L2107" s="3" t="s">
        <v>3232</v>
      </c>
      <c r="M2107" s="3" t="s">
        <v>3350</v>
      </c>
      <c r="R2107" s="3">
        <v>1914000.0</v>
      </c>
      <c r="S2107" s="3" t="s">
        <v>36</v>
      </c>
      <c r="T2107" s="3" t="s">
        <v>143</v>
      </c>
      <c r="U2107" s="3" t="s">
        <v>3248</v>
      </c>
      <c r="V2107" s="3" t="s">
        <v>3230</v>
      </c>
      <c r="W2107" s="3" t="b">
        <v>1</v>
      </c>
      <c r="X2107" s="3" t="s">
        <v>48</v>
      </c>
      <c r="Y2107" s="3" t="s">
        <v>41</v>
      </c>
      <c r="Z2107" s="3" t="s">
        <v>3230</v>
      </c>
    </row>
    <row r="2108" ht="15.75" customHeight="1">
      <c r="A2108" s="3">
        <v>5.7013908E7</v>
      </c>
      <c r="B2108" s="3" t="s">
        <v>3348</v>
      </c>
      <c r="C2108" s="3" t="s">
        <v>3348</v>
      </c>
      <c r="D2108" s="3" t="s">
        <v>119</v>
      </c>
      <c r="E2108" s="3" t="s">
        <v>50</v>
      </c>
      <c r="F2108" s="3">
        <v>6552000.0</v>
      </c>
      <c r="G2108" s="3" t="s">
        <v>29</v>
      </c>
      <c r="H2108" s="3" t="s">
        <v>30</v>
      </c>
      <c r="I2108" s="3" t="s">
        <v>51</v>
      </c>
      <c r="J2108" s="3" t="s">
        <v>32</v>
      </c>
      <c r="K2108" s="3" t="s">
        <v>3349</v>
      </c>
      <c r="L2108" s="3" t="s">
        <v>3352</v>
      </c>
      <c r="M2108" s="3" t="s">
        <v>3350</v>
      </c>
      <c r="R2108" s="3">
        <v>3325000.0</v>
      </c>
      <c r="S2108" s="3" t="s">
        <v>36</v>
      </c>
      <c r="T2108" s="3" t="s">
        <v>47</v>
      </c>
      <c r="U2108" s="3" t="s">
        <v>3248</v>
      </c>
      <c r="V2108" s="3" t="s">
        <v>3230</v>
      </c>
      <c r="W2108" s="3" t="b">
        <v>1</v>
      </c>
      <c r="X2108" s="3" t="s">
        <v>48</v>
      </c>
      <c r="Y2108" s="3" t="s">
        <v>41</v>
      </c>
      <c r="Z2108" s="3" t="s">
        <v>3230</v>
      </c>
    </row>
    <row r="2109" ht="15.75" customHeight="1">
      <c r="A2109" s="3">
        <v>5.6739173E7</v>
      </c>
      <c r="B2109" s="3" t="s">
        <v>3348</v>
      </c>
      <c r="C2109" s="3" t="s">
        <v>3348</v>
      </c>
      <c r="D2109" s="3" t="s">
        <v>119</v>
      </c>
      <c r="E2109" s="3" t="s">
        <v>50</v>
      </c>
      <c r="F2109" s="3">
        <v>2582000.0</v>
      </c>
      <c r="G2109" s="3" t="s">
        <v>29</v>
      </c>
      <c r="H2109" s="3" t="s">
        <v>30</v>
      </c>
      <c r="I2109" s="3" t="s">
        <v>51</v>
      </c>
      <c r="J2109" s="3" t="s">
        <v>32</v>
      </c>
      <c r="K2109" s="3" t="s">
        <v>3349</v>
      </c>
      <c r="L2109" s="3" t="s">
        <v>34</v>
      </c>
      <c r="M2109" s="3" t="s">
        <v>3350</v>
      </c>
      <c r="R2109" s="3">
        <v>1098000.0</v>
      </c>
      <c r="S2109" s="3" t="s">
        <v>36</v>
      </c>
      <c r="T2109" s="3" t="s">
        <v>47</v>
      </c>
      <c r="U2109" s="3" t="s">
        <v>3248</v>
      </c>
      <c r="V2109" s="3" t="s">
        <v>3230</v>
      </c>
      <c r="W2109" s="3" t="b">
        <v>1</v>
      </c>
      <c r="X2109" s="3" t="s">
        <v>48</v>
      </c>
      <c r="Y2109" s="3" t="s">
        <v>41</v>
      </c>
      <c r="Z2109" s="3" t="s">
        <v>3230</v>
      </c>
    </row>
    <row r="2110" ht="15.75" customHeight="1">
      <c r="A2110" s="3">
        <v>5.6359842E7</v>
      </c>
      <c r="B2110" s="3" t="s">
        <v>3348</v>
      </c>
      <c r="C2110" s="3" t="s">
        <v>3348</v>
      </c>
      <c r="D2110" s="3" t="s">
        <v>2541</v>
      </c>
      <c r="E2110" s="3" t="s">
        <v>50</v>
      </c>
      <c r="F2110" s="3">
        <v>2272000.0</v>
      </c>
      <c r="G2110" s="3" t="s">
        <v>29</v>
      </c>
      <c r="H2110" s="3" t="s">
        <v>30</v>
      </c>
      <c r="I2110" s="3" t="s">
        <v>51</v>
      </c>
      <c r="J2110" s="3" t="s">
        <v>32</v>
      </c>
      <c r="K2110" s="3" t="s">
        <v>3349</v>
      </c>
      <c r="L2110" s="3" t="s">
        <v>114</v>
      </c>
      <c r="M2110" s="3" t="s">
        <v>3350</v>
      </c>
      <c r="N2110" s="3" t="s">
        <v>3353</v>
      </c>
      <c r="P2110" s="3">
        <v>1.0</v>
      </c>
      <c r="R2110" s="3">
        <v>2270000.0</v>
      </c>
      <c r="S2110" s="3" t="s">
        <v>636</v>
      </c>
      <c r="T2110" s="3" t="s">
        <v>1305</v>
      </c>
      <c r="U2110" s="3" t="s">
        <v>3248</v>
      </c>
      <c r="V2110" s="3" t="s">
        <v>3230</v>
      </c>
      <c r="W2110" s="3" t="b">
        <v>1</v>
      </c>
      <c r="X2110" s="3" t="s">
        <v>48</v>
      </c>
      <c r="Y2110" s="3" t="s">
        <v>41</v>
      </c>
      <c r="Z2110" s="3" t="s">
        <v>3230</v>
      </c>
    </row>
    <row r="2111" ht="15.75" customHeight="1">
      <c r="A2111" s="3">
        <v>5.6321739E7</v>
      </c>
      <c r="B2111" s="3" t="s">
        <v>3348</v>
      </c>
      <c r="C2111" s="3" t="s">
        <v>3348</v>
      </c>
      <c r="D2111" s="3" t="s">
        <v>227</v>
      </c>
      <c r="E2111" s="3" t="s">
        <v>50</v>
      </c>
      <c r="F2111" s="3">
        <v>1859000.0</v>
      </c>
      <c r="G2111" s="3" t="s">
        <v>29</v>
      </c>
      <c r="H2111" s="3" t="s">
        <v>30</v>
      </c>
      <c r="I2111" s="3" t="s">
        <v>51</v>
      </c>
      <c r="J2111" s="3" t="s">
        <v>32</v>
      </c>
      <c r="K2111" s="3" t="s">
        <v>3349</v>
      </c>
      <c r="L2111" s="3" t="s">
        <v>114</v>
      </c>
      <c r="M2111" s="3" t="s">
        <v>3350</v>
      </c>
      <c r="N2111" s="3" t="s">
        <v>3354</v>
      </c>
      <c r="O2111" s="3" t="s">
        <v>3355</v>
      </c>
      <c r="P2111" s="3">
        <v>4.0</v>
      </c>
      <c r="R2111" s="3">
        <v>532000.0</v>
      </c>
      <c r="S2111" s="3" t="s">
        <v>636</v>
      </c>
      <c r="T2111" s="3" t="s">
        <v>637</v>
      </c>
      <c r="U2111" s="3" t="s">
        <v>3248</v>
      </c>
      <c r="V2111" s="3" t="s">
        <v>3230</v>
      </c>
      <c r="W2111" s="3" t="b">
        <v>1</v>
      </c>
      <c r="X2111" s="3" t="s">
        <v>48</v>
      </c>
      <c r="Y2111" s="3" t="s">
        <v>41</v>
      </c>
      <c r="Z2111" s="3" t="s">
        <v>3230</v>
      </c>
    </row>
    <row r="2112" ht="15.75" customHeight="1">
      <c r="A2112" s="3">
        <v>5.4264178E7</v>
      </c>
      <c r="B2112" s="3" t="s">
        <v>3348</v>
      </c>
      <c r="C2112" s="3" t="s">
        <v>3348</v>
      </c>
      <c r="D2112" s="3" t="s">
        <v>3342</v>
      </c>
      <c r="E2112" s="3" t="s">
        <v>50</v>
      </c>
      <c r="F2112" s="3">
        <v>1755000.0</v>
      </c>
      <c r="G2112" s="3" t="s">
        <v>29</v>
      </c>
      <c r="H2112" s="3" t="s">
        <v>30</v>
      </c>
      <c r="I2112" s="3" t="s">
        <v>51</v>
      </c>
      <c r="J2112" s="3" t="s">
        <v>59</v>
      </c>
      <c r="K2112" s="3" t="s">
        <v>3349</v>
      </c>
      <c r="L2112" s="3" t="s">
        <v>3351</v>
      </c>
      <c r="M2112" s="3" t="s">
        <v>3350</v>
      </c>
      <c r="R2112" s="3">
        <v>1745000.0</v>
      </c>
      <c r="S2112" s="3" t="s">
        <v>36</v>
      </c>
      <c r="T2112" s="3" t="s">
        <v>54</v>
      </c>
      <c r="U2112" s="3" t="s">
        <v>3248</v>
      </c>
      <c r="V2112" s="3" t="s">
        <v>3230</v>
      </c>
      <c r="W2112" s="3" t="b">
        <v>1</v>
      </c>
      <c r="X2112" s="3" t="s">
        <v>48</v>
      </c>
      <c r="Y2112" s="3" t="s">
        <v>41</v>
      </c>
      <c r="Z2112" s="3" t="s">
        <v>3230</v>
      </c>
    </row>
    <row r="2113" ht="15.75" customHeight="1">
      <c r="A2113" s="3">
        <v>5.6646877E7</v>
      </c>
      <c r="B2113" s="3" t="s">
        <v>3348</v>
      </c>
      <c r="C2113" s="3" t="s">
        <v>3348</v>
      </c>
      <c r="D2113" s="3" t="s">
        <v>119</v>
      </c>
      <c r="E2113" s="3" t="s">
        <v>50</v>
      </c>
      <c r="F2113" s="3">
        <v>1567000.0</v>
      </c>
      <c r="G2113" s="3" t="s">
        <v>29</v>
      </c>
      <c r="H2113" s="3" t="s">
        <v>30</v>
      </c>
      <c r="I2113" s="3" t="s">
        <v>51</v>
      </c>
      <c r="J2113" s="3" t="s">
        <v>32</v>
      </c>
      <c r="K2113" s="3" t="s">
        <v>3349</v>
      </c>
      <c r="L2113" s="3" t="s">
        <v>34</v>
      </c>
      <c r="M2113" s="3" t="s">
        <v>3350</v>
      </c>
      <c r="R2113" s="3">
        <v>906000.0</v>
      </c>
      <c r="S2113" s="3" t="s">
        <v>36</v>
      </c>
      <c r="T2113" s="3" t="s">
        <v>47</v>
      </c>
      <c r="U2113" s="3" t="s">
        <v>3248</v>
      </c>
      <c r="V2113" s="3" t="s">
        <v>3230</v>
      </c>
      <c r="W2113" s="3" t="b">
        <v>1</v>
      </c>
      <c r="X2113" s="3" t="s">
        <v>48</v>
      </c>
      <c r="Y2113" s="3" t="s">
        <v>41</v>
      </c>
      <c r="Z2113" s="3" t="s">
        <v>3230</v>
      </c>
    </row>
    <row r="2114" ht="15.75" customHeight="1">
      <c r="A2114" s="3">
        <v>5.9119495E7</v>
      </c>
      <c r="B2114" s="3" t="s">
        <v>3348</v>
      </c>
      <c r="C2114" s="3" t="s">
        <v>3348</v>
      </c>
      <c r="D2114" s="3" t="s">
        <v>119</v>
      </c>
      <c r="E2114" s="3" t="s">
        <v>50</v>
      </c>
      <c r="F2114" s="3">
        <v>1136000.0</v>
      </c>
      <c r="G2114" s="3" t="s">
        <v>29</v>
      </c>
      <c r="H2114" s="3" t="s">
        <v>30</v>
      </c>
      <c r="I2114" s="3" t="s">
        <v>51</v>
      </c>
      <c r="J2114" s="3" t="s">
        <v>32</v>
      </c>
      <c r="K2114" s="3" t="s">
        <v>3349</v>
      </c>
      <c r="L2114" s="3" t="s">
        <v>34</v>
      </c>
      <c r="M2114" s="3" t="s">
        <v>3350</v>
      </c>
      <c r="R2114" s="3">
        <v>1132000.0</v>
      </c>
      <c r="S2114" s="3" t="s">
        <v>36</v>
      </c>
      <c r="T2114" s="3" t="s">
        <v>90</v>
      </c>
      <c r="U2114" s="3" t="s">
        <v>3248</v>
      </c>
      <c r="V2114" s="3" t="s">
        <v>3230</v>
      </c>
      <c r="W2114" s="3" t="b">
        <v>1</v>
      </c>
      <c r="X2114" s="3" t="s">
        <v>48</v>
      </c>
      <c r="Y2114" s="3" t="s">
        <v>41</v>
      </c>
      <c r="Z2114" s="3" t="s">
        <v>3230</v>
      </c>
    </row>
    <row r="2115" ht="15.75" customHeight="1">
      <c r="A2115" s="3">
        <v>5.6267227E7</v>
      </c>
      <c r="B2115" s="3" t="s">
        <v>3348</v>
      </c>
      <c r="C2115" s="3" t="s">
        <v>3348</v>
      </c>
      <c r="D2115" s="3" t="s">
        <v>227</v>
      </c>
      <c r="E2115" s="3" t="s">
        <v>50</v>
      </c>
      <c r="F2115" s="3">
        <v>402000.0</v>
      </c>
      <c r="G2115" s="3" t="s">
        <v>29</v>
      </c>
      <c r="H2115" s="3" t="s">
        <v>30</v>
      </c>
      <c r="I2115" s="3" t="s">
        <v>51</v>
      </c>
      <c r="J2115" s="3" t="s">
        <v>32</v>
      </c>
      <c r="K2115" s="3" t="s">
        <v>3349</v>
      </c>
      <c r="L2115" s="3" t="s">
        <v>114</v>
      </c>
      <c r="M2115" s="3" t="s">
        <v>3350</v>
      </c>
      <c r="N2115" s="3" t="s">
        <v>3354</v>
      </c>
      <c r="O2115" s="3" t="s">
        <v>3355</v>
      </c>
      <c r="P2115" s="3">
        <v>3.0</v>
      </c>
      <c r="R2115" s="3">
        <v>399000.0</v>
      </c>
      <c r="S2115" s="3" t="s">
        <v>636</v>
      </c>
      <c r="T2115" s="3" t="s">
        <v>1305</v>
      </c>
      <c r="U2115" s="3" t="s">
        <v>3248</v>
      </c>
      <c r="V2115" s="3" t="s">
        <v>3230</v>
      </c>
      <c r="W2115" s="3" t="b">
        <v>1</v>
      </c>
      <c r="X2115" s="3" t="s">
        <v>48</v>
      </c>
      <c r="Y2115" s="3" t="s">
        <v>41</v>
      </c>
      <c r="Z2115" s="3" t="s">
        <v>3230</v>
      </c>
    </row>
    <row r="2116" ht="15.75" customHeight="1">
      <c r="A2116" s="3">
        <v>5.6923827E7</v>
      </c>
      <c r="B2116" s="3" t="s">
        <v>3348</v>
      </c>
      <c r="C2116" s="3" t="s">
        <v>3348</v>
      </c>
      <c r="D2116" s="3" t="s">
        <v>119</v>
      </c>
      <c r="E2116" s="3" t="s">
        <v>50</v>
      </c>
      <c r="F2116" s="3">
        <v>352000.0</v>
      </c>
      <c r="G2116" s="3" t="s">
        <v>29</v>
      </c>
      <c r="H2116" s="3" t="s">
        <v>30</v>
      </c>
      <c r="I2116" s="3" t="s">
        <v>51</v>
      </c>
      <c r="J2116" s="3" t="s">
        <v>32</v>
      </c>
      <c r="K2116" s="3" t="s">
        <v>3349</v>
      </c>
      <c r="L2116" s="3" t="s">
        <v>3352</v>
      </c>
      <c r="M2116" s="3" t="s">
        <v>3350</v>
      </c>
      <c r="R2116" s="3">
        <v>350000.0</v>
      </c>
      <c r="S2116" s="3" t="s">
        <v>36</v>
      </c>
      <c r="T2116" s="3" t="s">
        <v>90</v>
      </c>
      <c r="U2116" s="3" t="s">
        <v>3248</v>
      </c>
      <c r="V2116" s="3" t="s">
        <v>3230</v>
      </c>
      <c r="W2116" s="3" t="b">
        <v>1</v>
      </c>
      <c r="X2116" s="3" t="s">
        <v>48</v>
      </c>
      <c r="Y2116" s="3" t="s">
        <v>41</v>
      </c>
      <c r="Z2116" s="3" t="s">
        <v>3230</v>
      </c>
    </row>
    <row r="2117" ht="15.75" customHeight="1">
      <c r="A2117" s="3">
        <v>5.4895803E7</v>
      </c>
      <c r="B2117" s="3" t="s">
        <v>3348</v>
      </c>
      <c r="C2117" s="3" t="s">
        <v>3348</v>
      </c>
      <c r="D2117" s="3" t="s">
        <v>3342</v>
      </c>
      <c r="E2117" s="3" t="s">
        <v>50</v>
      </c>
      <c r="F2117" s="3">
        <v>351000.0</v>
      </c>
      <c r="G2117" s="3" t="s">
        <v>29</v>
      </c>
      <c r="H2117" s="3" t="s">
        <v>30</v>
      </c>
      <c r="I2117" s="3" t="s">
        <v>51</v>
      </c>
      <c r="J2117" s="3" t="s">
        <v>68</v>
      </c>
      <c r="K2117" s="3" t="s">
        <v>3349</v>
      </c>
      <c r="L2117" s="3" t="s">
        <v>3351</v>
      </c>
      <c r="M2117" s="3" t="s">
        <v>3350</v>
      </c>
      <c r="R2117" s="3">
        <v>348000.0</v>
      </c>
      <c r="S2117" s="3" t="s">
        <v>36</v>
      </c>
      <c r="T2117" s="3" t="s">
        <v>54</v>
      </c>
      <c r="U2117" s="3" t="s">
        <v>3248</v>
      </c>
      <c r="V2117" s="3" t="s">
        <v>3230</v>
      </c>
      <c r="W2117" s="3" t="b">
        <v>1</v>
      </c>
      <c r="X2117" s="3" t="s">
        <v>48</v>
      </c>
      <c r="Y2117" s="3" t="s">
        <v>41</v>
      </c>
      <c r="Z2117" s="3" t="s">
        <v>3230</v>
      </c>
    </row>
    <row r="2118" ht="15.75" customHeight="1">
      <c r="A2118" s="3">
        <v>5.6218778E7</v>
      </c>
      <c r="B2118" s="3" t="s">
        <v>3348</v>
      </c>
      <c r="C2118" s="3" t="s">
        <v>3348</v>
      </c>
      <c r="D2118" s="3" t="s">
        <v>2536</v>
      </c>
      <c r="E2118" s="3" t="s">
        <v>50</v>
      </c>
      <c r="F2118" s="3">
        <v>199000.0</v>
      </c>
      <c r="G2118" s="3" t="s">
        <v>29</v>
      </c>
      <c r="H2118" s="3" t="s">
        <v>30</v>
      </c>
      <c r="I2118" s="3" t="s">
        <v>51</v>
      </c>
      <c r="J2118" s="3" t="s">
        <v>32</v>
      </c>
      <c r="K2118" s="3" t="s">
        <v>3349</v>
      </c>
      <c r="L2118" s="3" t="s">
        <v>114</v>
      </c>
      <c r="M2118" s="3" t="s">
        <v>3350</v>
      </c>
      <c r="R2118" s="3">
        <v>188000.0</v>
      </c>
      <c r="S2118" s="3" t="s">
        <v>36</v>
      </c>
      <c r="T2118" s="3" t="s">
        <v>90</v>
      </c>
      <c r="U2118" s="3" t="s">
        <v>3248</v>
      </c>
      <c r="V2118" s="3" t="s">
        <v>3230</v>
      </c>
      <c r="W2118" s="3" t="b">
        <v>1</v>
      </c>
      <c r="X2118" s="3" t="s">
        <v>48</v>
      </c>
      <c r="Y2118" s="3" t="s">
        <v>41</v>
      </c>
      <c r="Z2118" s="3" t="s">
        <v>3230</v>
      </c>
    </row>
    <row r="2119" ht="15.75" customHeight="1">
      <c r="A2119" s="3">
        <v>5.6218778E7</v>
      </c>
      <c r="B2119" s="3" t="s">
        <v>3348</v>
      </c>
      <c r="C2119" s="3" t="s">
        <v>3348</v>
      </c>
      <c r="D2119" s="3" t="s">
        <v>2536</v>
      </c>
      <c r="E2119" s="3" t="s">
        <v>50</v>
      </c>
      <c r="F2119" s="3">
        <v>199000.0</v>
      </c>
      <c r="G2119" s="3" t="s">
        <v>29</v>
      </c>
      <c r="H2119" s="3" t="s">
        <v>30</v>
      </c>
      <c r="I2119" s="3" t="s">
        <v>51</v>
      </c>
      <c r="J2119" s="3" t="s">
        <v>32</v>
      </c>
      <c r="K2119" s="3" t="s">
        <v>3349</v>
      </c>
      <c r="L2119" s="3" t="s">
        <v>114</v>
      </c>
      <c r="M2119" s="3" t="s">
        <v>3350</v>
      </c>
      <c r="R2119" s="3">
        <v>188000.0</v>
      </c>
      <c r="S2119" s="3" t="s">
        <v>36</v>
      </c>
      <c r="T2119" s="3" t="s">
        <v>90</v>
      </c>
      <c r="U2119" s="3" t="s">
        <v>3248</v>
      </c>
      <c r="V2119" s="3" t="s">
        <v>3230</v>
      </c>
      <c r="W2119" s="3" t="b">
        <v>1</v>
      </c>
      <c r="X2119" s="3" t="s">
        <v>48</v>
      </c>
      <c r="Y2119" s="3" t="s">
        <v>41</v>
      </c>
      <c r="Z2119" s="3" t="s">
        <v>3230</v>
      </c>
    </row>
    <row r="2120" ht="15.75" customHeight="1">
      <c r="A2120" s="3">
        <v>5.5718196E7</v>
      </c>
      <c r="B2120" s="3" t="s">
        <v>3356</v>
      </c>
      <c r="C2120" s="3" t="s">
        <v>3356</v>
      </c>
      <c r="D2120" s="3" t="s">
        <v>3357</v>
      </c>
      <c r="E2120" s="3" t="s">
        <v>28</v>
      </c>
      <c r="F2120" s="3">
        <v>1.31586E9</v>
      </c>
      <c r="G2120" s="3" t="s">
        <v>29</v>
      </c>
      <c r="H2120" s="3" t="s">
        <v>30</v>
      </c>
      <c r="I2120" s="3" t="s">
        <v>51</v>
      </c>
      <c r="J2120" s="3" t="s">
        <v>68</v>
      </c>
      <c r="K2120" s="3" t="s">
        <v>3358</v>
      </c>
      <c r="L2120" s="3" t="s">
        <v>80</v>
      </c>
      <c r="M2120" s="3" t="s">
        <v>3359</v>
      </c>
      <c r="R2120" s="3">
        <v>1.315857048E9</v>
      </c>
      <c r="S2120" s="3" t="s">
        <v>36</v>
      </c>
      <c r="T2120" s="3" t="s">
        <v>90</v>
      </c>
      <c r="U2120" s="3" t="s">
        <v>3229</v>
      </c>
      <c r="V2120" s="3" t="s">
        <v>3230</v>
      </c>
      <c r="W2120" s="3" t="b">
        <v>0</v>
      </c>
      <c r="Y2120" s="3" t="s">
        <v>251</v>
      </c>
      <c r="Z2120" s="3" t="s">
        <v>3230</v>
      </c>
    </row>
    <row r="2121" ht="15.75" customHeight="1">
      <c r="A2121" s="3">
        <v>5.9366536E7</v>
      </c>
      <c r="B2121" s="3" t="s">
        <v>3356</v>
      </c>
      <c r="C2121" s="3" t="s">
        <v>3356</v>
      </c>
      <c r="D2121" s="3" t="s">
        <v>3360</v>
      </c>
      <c r="E2121" s="3" t="s">
        <v>28</v>
      </c>
      <c r="F2121" s="3">
        <v>1.0591982E9</v>
      </c>
      <c r="G2121" s="3" t="s">
        <v>29</v>
      </c>
      <c r="H2121" s="3" t="s">
        <v>30</v>
      </c>
      <c r="I2121" s="3" t="s">
        <v>51</v>
      </c>
      <c r="J2121" s="3" t="s">
        <v>32</v>
      </c>
      <c r="K2121" s="3" t="s">
        <v>3281</v>
      </c>
      <c r="L2121" s="3" t="s">
        <v>3282</v>
      </c>
      <c r="M2121" s="3" t="s">
        <v>3283</v>
      </c>
      <c r="R2121" s="3">
        <v>4.27017E8</v>
      </c>
      <c r="S2121" s="3" t="s">
        <v>36</v>
      </c>
      <c r="T2121" s="3" t="s">
        <v>47</v>
      </c>
      <c r="U2121" s="3" t="s">
        <v>3284</v>
      </c>
      <c r="V2121" s="3" t="s">
        <v>3230</v>
      </c>
      <c r="W2121" s="3" t="b">
        <v>0</v>
      </c>
      <c r="Y2121" s="3" t="s">
        <v>251</v>
      </c>
      <c r="Z2121" s="3" t="s">
        <v>3230</v>
      </c>
    </row>
    <row r="2122" ht="15.75" customHeight="1">
      <c r="A2122" s="3">
        <v>5.6320835E7</v>
      </c>
      <c r="B2122" s="3" t="s">
        <v>3356</v>
      </c>
      <c r="C2122" s="3" t="s">
        <v>3356</v>
      </c>
      <c r="D2122" s="3" t="s">
        <v>3361</v>
      </c>
      <c r="E2122" s="3" t="s">
        <v>28</v>
      </c>
      <c r="F2122" s="3">
        <v>9.49918E8</v>
      </c>
      <c r="G2122" s="3" t="s">
        <v>29</v>
      </c>
      <c r="H2122" s="3" t="s">
        <v>30</v>
      </c>
      <c r="I2122" s="3" t="s">
        <v>51</v>
      </c>
      <c r="J2122" s="3" t="s">
        <v>32</v>
      </c>
      <c r="K2122" s="3" t="s">
        <v>3362</v>
      </c>
      <c r="L2122" s="3" t="s">
        <v>206</v>
      </c>
      <c r="M2122" s="3" t="s">
        <v>3363</v>
      </c>
      <c r="R2122" s="3">
        <v>9.2526603E8</v>
      </c>
      <c r="S2122" s="3" t="s">
        <v>36</v>
      </c>
      <c r="T2122" s="3" t="s">
        <v>47</v>
      </c>
      <c r="U2122" s="3" t="s">
        <v>3288</v>
      </c>
      <c r="V2122" s="3" t="s">
        <v>3230</v>
      </c>
      <c r="W2122" s="3" t="b">
        <v>0</v>
      </c>
      <c r="Y2122" s="3" t="s">
        <v>251</v>
      </c>
      <c r="Z2122" s="3" t="s">
        <v>3230</v>
      </c>
    </row>
    <row r="2123" ht="15.75" customHeight="1">
      <c r="A2123" s="3">
        <v>5.8776957E7</v>
      </c>
      <c r="B2123" s="3" t="s">
        <v>3356</v>
      </c>
      <c r="C2123" s="3" t="s">
        <v>3356</v>
      </c>
      <c r="D2123" s="3" t="s">
        <v>3364</v>
      </c>
      <c r="E2123" s="3" t="s">
        <v>28</v>
      </c>
      <c r="F2123" s="3">
        <v>6.8594022E8</v>
      </c>
      <c r="G2123" s="3" t="s">
        <v>29</v>
      </c>
      <c r="H2123" s="3" t="s">
        <v>30</v>
      </c>
      <c r="I2123" s="3" t="s">
        <v>51</v>
      </c>
      <c r="J2123" s="3" t="s">
        <v>167</v>
      </c>
      <c r="K2123" s="3" t="s">
        <v>3365</v>
      </c>
      <c r="L2123" s="3" t="s">
        <v>206</v>
      </c>
      <c r="M2123" s="3" t="s">
        <v>3366</v>
      </c>
      <c r="R2123" s="3">
        <v>6.857136E8</v>
      </c>
      <c r="S2123" s="3" t="s">
        <v>36</v>
      </c>
      <c r="T2123" s="3" t="s">
        <v>64</v>
      </c>
      <c r="U2123" s="3" t="s">
        <v>3310</v>
      </c>
      <c r="V2123" s="3" t="s">
        <v>3230</v>
      </c>
      <c r="W2123" s="3" t="b">
        <v>0</v>
      </c>
      <c r="Y2123" s="3" t="s">
        <v>251</v>
      </c>
      <c r="Z2123" s="3" t="s">
        <v>3230</v>
      </c>
    </row>
    <row r="2124" ht="15.75" customHeight="1">
      <c r="A2124" s="3">
        <v>5.9194395E7</v>
      </c>
      <c r="B2124" s="3" t="s">
        <v>3356</v>
      </c>
      <c r="C2124" s="3" t="s">
        <v>3356</v>
      </c>
      <c r="D2124" s="3" t="s">
        <v>3367</v>
      </c>
      <c r="E2124" s="3" t="s">
        <v>28</v>
      </c>
      <c r="F2124" s="3">
        <v>6.30981E8</v>
      </c>
      <c r="G2124" s="3" t="s">
        <v>29</v>
      </c>
      <c r="H2124" s="3" t="s">
        <v>30</v>
      </c>
      <c r="I2124" s="3" t="s">
        <v>51</v>
      </c>
      <c r="J2124" s="3" t="s">
        <v>56</v>
      </c>
      <c r="K2124" s="3" t="s">
        <v>3368</v>
      </c>
      <c r="L2124" s="3" t="s">
        <v>34</v>
      </c>
      <c r="M2124" s="3" t="s">
        <v>3318</v>
      </c>
      <c r="R2124" s="3">
        <v>2.571759E7</v>
      </c>
      <c r="S2124" s="3" t="s">
        <v>36</v>
      </c>
      <c r="T2124" s="3" t="s">
        <v>37</v>
      </c>
      <c r="U2124" s="3" t="s">
        <v>3310</v>
      </c>
      <c r="V2124" s="3" t="s">
        <v>3230</v>
      </c>
      <c r="W2124" s="3" t="b">
        <v>0</v>
      </c>
      <c r="Y2124" s="3" t="s">
        <v>251</v>
      </c>
      <c r="Z2124" s="3" t="s">
        <v>3230</v>
      </c>
    </row>
    <row r="2125" ht="15.75" customHeight="1">
      <c r="A2125" s="3">
        <v>5.8649199E7</v>
      </c>
      <c r="B2125" s="3" t="s">
        <v>3356</v>
      </c>
      <c r="C2125" s="3" t="s">
        <v>3356</v>
      </c>
      <c r="D2125" s="3" t="s">
        <v>3369</v>
      </c>
      <c r="E2125" s="3" t="s">
        <v>28</v>
      </c>
      <c r="F2125" s="3">
        <v>4.99957E8</v>
      </c>
      <c r="G2125" s="3" t="s">
        <v>29</v>
      </c>
      <c r="H2125" s="3" t="s">
        <v>30</v>
      </c>
      <c r="I2125" s="3" t="s">
        <v>51</v>
      </c>
      <c r="J2125" s="3" t="s">
        <v>167</v>
      </c>
      <c r="K2125" s="3" t="s">
        <v>3286</v>
      </c>
      <c r="L2125" s="3" t="s">
        <v>217</v>
      </c>
      <c r="M2125" s="3" t="s">
        <v>3287</v>
      </c>
      <c r="R2125" s="3">
        <v>4.989894E8</v>
      </c>
      <c r="S2125" s="3" t="s">
        <v>36</v>
      </c>
      <c r="T2125" s="3" t="s">
        <v>47</v>
      </c>
      <c r="U2125" s="3" t="s">
        <v>3288</v>
      </c>
      <c r="V2125" s="3" t="s">
        <v>3230</v>
      </c>
      <c r="W2125" s="3" t="b">
        <v>0</v>
      </c>
      <c r="Y2125" s="3" t="s">
        <v>251</v>
      </c>
      <c r="Z2125" s="3" t="s">
        <v>3230</v>
      </c>
    </row>
    <row r="2126" ht="15.75" customHeight="1">
      <c r="A2126" s="3">
        <v>5.5686612E7</v>
      </c>
      <c r="B2126" s="3" t="s">
        <v>3356</v>
      </c>
      <c r="C2126" s="3" t="s">
        <v>3356</v>
      </c>
      <c r="D2126" s="3" t="s">
        <v>3370</v>
      </c>
      <c r="E2126" s="3" t="s">
        <v>28</v>
      </c>
      <c r="F2126" s="3">
        <v>2.28E8</v>
      </c>
      <c r="G2126" s="3" t="s">
        <v>29</v>
      </c>
      <c r="H2126" s="3" t="s">
        <v>30</v>
      </c>
      <c r="I2126" s="3" t="s">
        <v>51</v>
      </c>
      <c r="J2126" s="3" t="s">
        <v>56</v>
      </c>
      <c r="K2126" s="3" t="s">
        <v>3358</v>
      </c>
      <c r="L2126" s="3" t="s">
        <v>80</v>
      </c>
      <c r="M2126" s="3" t="s">
        <v>3359</v>
      </c>
      <c r="R2126" s="3">
        <v>2.26662E8</v>
      </c>
      <c r="S2126" s="3" t="s">
        <v>36</v>
      </c>
      <c r="T2126" s="3" t="s">
        <v>64</v>
      </c>
      <c r="U2126" s="3" t="s">
        <v>3229</v>
      </c>
      <c r="V2126" s="3" t="s">
        <v>3230</v>
      </c>
      <c r="W2126" s="3" t="b">
        <v>0</v>
      </c>
      <c r="Y2126" s="3" t="s">
        <v>251</v>
      </c>
      <c r="Z2126" s="3" t="s">
        <v>3230</v>
      </c>
    </row>
    <row r="2127" ht="15.75" customHeight="1">
      <c r="A2127" s="3">
        <v>6.0236657E7</v>
      </c>
      <c r="B2127" s="3" t="s">
        <v>3356</v>
      </c>
      <c r="C2127" s="3" t="s">
        <v>3356</v>
      </c>
      <c r="D2127" s="3" t="s">
        <v>3371</v>
      </c>
      <c r="E2127" s="3" t="s">
        <v>28</v>
      </c>
      <c r="F2127" s="3">
        <v>1.70755E8</v>
      </c>
      <c r="G2127" s="3" t="s">
        <v>29</v>
      </c>
      <c r="H2127" s="3" t="s">
        <v>30</v>
      </c>
      <c r="I2127" s="3" t="s">
        <v>51</v>
      </c>
      <c r="J2127" s="3" t="s">
        <v>32</v>
      </c>
      <c r="K2127" s="3" t="s">
        <v>3362</v>
      </c>
      <c r="L2127" s="3" t="s">
        <v>206</v>
      </c>
      <c r="M2127" s="3" t="s">
        <v>3363</v>
      </c>
      <c r="R2127" s="3">
        <v>1.70607E8</v>
      </c>
      <c r="S2127" s="3" t="s">
        <v>36</v>
      </c>
      <c r="T2127" s="3" t="s">
        <v>47</v>
      </c>
      <c r="U2127" s="3" t="s">
        <v>3288</v>
      </c>
      <c r="V2127" s="3" t="s">
        <v>3230</v>
      </c>
      <c r="W2127" s="3" t="b">
        <v>0</v>
      </c>
      <c r="Y2127" s="3" t="s">
        <v>251</v>
      </c>
      <c r="Z2127" s="3" t="s">
        <v>3230</v>
      </c>
    </row>
    <row r="2128" ht="15.75" customHeight="1">
      <c r="A2128" s="3">
        <v>5.989855E7</v>
      </c>
      <c r="B2128" s="3" t="s">
        <v>3356</v>
      </c>
      <c r="C2128" s="3" t="s">
        <v>3356</v>
      </c>
      <c r="D2128" s="3" t="s">
        <v>3372</v>
      </c>
      <c r="E2128" s="3" t="s">
        <v>28</v>
      </c>
      <c r="F2128" s="3">
        <v>1.53E8</v>
      </c>
      <c r="G2128" s="3" t="s">
        <v>29</v>
      </c>
      <c r="H2128" s="3" t="s">
        <v>30</v>
      </c>
      <c r="I2128" s="3" t="s">
        <v>51</v>
      </c>
      <c r="J2128" s="3" t="s">
        <v>32</v>
      </c>
      <c r="K2128" s="3" t="s">
        <v>3281</v>
      </c>
      <c r="L2128" s="3" t="s">
        <v>3282</v>
      </c>
      <c r="M2128" s="3" t="s">
        <v>3373</v>
      </c>
      <c r="R2128" s="3">
        <v>4.070037E7</v>
      </c>
      <c r="S2128" s="3" t="s">
        <v>36</v>
      </c>
      <c r="T2128" s="3" t="s">
        <v>90</v>
      </c>
      <c r="U2128" s="3" t="s">
        <v>3284</v>
      </c>
      <c r="V2128" s="3" t="s">
        <v>3230</v>
      </c>
      <c r="W2128" s="3" t="b">
        <v>0</v>
      </c>
      <c r="Y2128" s="3" t="s">
        <v>251</v>
      </c>
      <c r="Z2128" s="3" t="s">
        <v>3230</v>
      </c>
    </row>
    <row r="2129" ht="15.75" customHeight="1">
      <c r="A2129" s="3">
        <v>5.9835634E7</v>
      </c>
      <c r="B2129" s="3" t="s">
        <v>3356</v>
      </c>
      <c r="C2129" s="3" t="s">
        <v>3356</v>
      </c>
      <c r="D2129" s="3" t="s">
        <v>3374</v>
      </c>
      <c r="E2129" s="3" t="s">
        <v>28</v>
      </c>
      <c r="F2129" s="3">
        <v>1.15449946E8</v>
      </c>
      <c r="G2129" s="3" t="s">
        <v>29</v>
      </c>
      <c r="H2129" s="3" t="s">
        <v>30</v>
      </c>
      <c r="I2129" s="3" t="s">
        <v>51</v>
      </c>
      <c r="J2129" s="3" t="s">
        <v>110</v>
      </c>
      <c r="K2129" s="3" t="s">
        <v>3336</v>
      </c>
      <c r="L2129" s="3" t="s">
        <v>34</v>
      </c>
      <c r="M2129" s="3" t="s">
        <v>3337</v>
      </c>
      <c r="R2129" s="3">
        <v>1.152735E8</v>
      </c>
      <c r="S2129" s="3" t="s">
        <v>36</v>
      </c>
      <c r="T2129" s="3" t="s">
        <v>64</v>
      </c>
      <c r="U2129" s="3" t="s">
        <v>3248</v>
      </c>
      <c r="V2129" s="3" t="s">
        <v>3230</v>
      </c>
      <c r="W2129" s="3" t="b">
        <v>0</v>
      </c>
      <c r="Y2129" s="3" t="s">
        <v>251</v>
      </c>
      <c r="Z2129" s="3" t="s">
        <v>3230</v>
      </c>
    </row>
    <row r="2130" ht="15.75" customHeight="1">
      <c r="A2130" s="3">
        <v>5.9835658E7</v>
      </c>
      <c r="B2130" s="3" t="s">
        <v>3356</v>
      </c>
      <c r="C2130" s="3" t="s">
        <v>3356</v>
      </c>
      <c r="D2130" s="3" t="s">
        <v>3375</v>
      </c>
      <c r="E2130" s="3" t="s">
        <v>28</v>
      </c>
      <c r="F2130" s="3">
        <v>1.10921412E8</v>
      </c>
      <c r="G2130" s="3" t="s">
        <v>29</v>
      </c>
      <c r="H2130" s="3" t="s">
        <v>30</v>
      </c>
      <c r="I2130" s="3" t="s">
        <v>51</v>
      </c>
      <c r="J2130" s="3" t="s">
        <v>110</v>
      </c>
      <c r="K2130" s="3" t="s">
        <v>3336</v>
      </c>
      <c r="L2130" s="3" t="s">
        <v>34</v>
      </c>
      <c r="M2130" s="3" t="s">
        <v>3337</v>
      </c>
      <c r="R2130" s="3">
        <v>1.1078355E8</v>
      </c>
      <c r="S2130" s="3" t="s">
        <v>36</v>
      </c>
      <c r="T2130" s="3" t="s">
        <v>90</v>
      </c>
      <c r="U2130" s="3" t="s">
        <v>3248</v>
      </c>
      <c r="V2130" s="3" t="s">
        <v>3230</v>
      </c>
      <c r="W2130" s="3" t="b">
        <v>0</v>
      </c>
      <c r="Y2130" s="3" t="s">
        <v>251</v>
      </c>
      <c r="Z2130" s="3" t="s">
        <v>3230</v>
      </c>
    </row>
    <row r="2131" ht="15.75" customHeight="1">
      <c r="A2131" s="3">
        <v>6.0133519E7</v>
      </c>
      <c r="B2131" s="3" t="s">
        <v>3376</v>
      </c>
      <c r="C2131" s="3" t="s">
        <v>3376</v>
      </c>
      <c r="D2131" s="3" t="s">
        <v>3377</v>
      </c>
      <c r="E2131" s="3" t="s">
        <v>28</v>
      </c>
      <c r="F2131" s="3">
        <v>4.863675E9</v>
      </c>
      <c r="G2131" s="3" t="s">
        <v>29</v>
      </c>
      <c r="H2131" s="3" t="s">
        <v>30</v>
      </c>
      <c r="I2131" s="3" t="s">
        <v>51</v>
      </c>
      <c r="J2131" s="3" t="s">
        <v>32</v>
      </c>
      <c r="K2131" s="3" t="s">
        <v>44</v>
      </c>
      <c r="L2131" s="3" t="s">
        <v>3378</v>
      </c>
      <c r="M2131" s="3" t="s">
        <v>3287</v>
      </c>
      <c r="R2131" s="3">
        <v>1.893167501E9</v>
      </c>
      <c r="S2131" s="3" t="s">
        <v>36</v>
      </c>
      <c r="T2131" s="3" t="s">
        <v>64</v>
      </c>
      <c r="U2131" s="3" t="s">
        <v>3288</v>
      </c>
      <c r="V2131" s="3" t="s">
        <v>3230</v>
      </c>
      <c r="W2131" s="3" t="b">
        <v>0</v>
      </c>
      <c r="Y2131" s="3" t="s">
        <v>251</v>
      </c>
      <c r="Z2131" s="3" t="s">
        <v>3230</v>
      </c>
    </row>
    <row r="2132" ht="15.75" customHeight="1">
      <c r="A2132" s="3">
        <v>5.9224307E7</v>
      </c>
      <c r="B2132" s="3" t="s">
        <v>3376</v>
      </c>
      <c r="C2132" s="3" t="s">
        <v>3376</v>
      </c>
      <c r="D2132" s="3" t="s">
        <v>3379</v>
      </c>
      <c r="E2132" s="3" t="s">
        <v>28</v>
      </c>
      <c r="F2132" s="3">
        <v>1.82E9</v>
      </c>
      <c r="G2132" s="3" t="s">
        <v>29</v>
      </c>
      <c r="H2132" s="3" t="s">
        <v>30</v>
      </c>
      <c r="I2132" s="3" t="s">
        <v>51</v>
      </c>
      <c r="J2132" s="3" t="s">
        <v>56</v>
      </c>
      <c r="K2132" s="3" t="s">
        <v>44</v>
      </c>
      <c r="L2132" s="3" t="s">
        <v>3378</v>
      </c>
      <c r="M2132" s="3" t="s">
        <v>3287</v>
      </c>
      <c r="R2132" s="3">
        <v>1.02453E9</v>
      </c>
      <c r="S2132" s="3" t="s">
        <v>36</v>
      </c>
      <c r="T2132" s="3" t="s">
        <v>54</v>
      </c>
      <c r="U2132" s="3" t="s">
        <v>3288</v>
      </c>
      <c r="V2132" s="3" t="s">
        <v>3230</v>
      </c>
      <c r="W2132" s="3" t="b">
        <v>0</v>
      </c>
      <c r="Y2132" s="3" t="s">
        <v>251</v>
      </c>
      <c r="Z2132" s="3" t="s">
        <v>3230</v>
      </c>
    </row>
    <row r="2133" ht="15.75" customHeight="1">
      <c r="A2133" s="3">
        <v>6.0026222E7</v>
      </c>
      <c r="B2133" s="3" t="s">
        <v>3376</v>
      </c>
      <c r="C2133" s="3" t="s">
        <v>3376</v>
      </c>
      <c r="D2133" s="3" t="s">
        <v>3380</v>
      </c>
      <c r="E2133" s="3" t="s">
        <v>28</v>
      </c>
      <c r="F2133" s="3">
        <v>3.01024E8</v>
      </c>
      <c r="G2133" s="3" t="s">
        <v>29</v>
      </c>
      <c r="H2133" s="3" t="s">
        <v>30</v>
      </c>
      <c r="I2133" s="3" t="s">
        <v>51</v>
      </c>
      <c r="J2133" s="3" t="s">
        <v>76</v>
      </c>
      <c r="K2133" s="3" t="s">
        <v>44</v>
      </c>
      <c r="L2133" s="3" t="s">
        <v>3381</v>
      </c>
      <c r="M2133" s="3" t="s">
        <v>3382</v>
      </c>
      <c r="R2133" s="3">
        <v>2.35986E8</v>
      </c>
      <c r="S2133" s="3" t="s">
        <v>36</v>
      </c>
      <c r="T2133" s="3" t="s">
        <v>47</v>
      </c>
      <c r="U2133" s="3" t="s">
        <v>3288</v>
      </c>
      <c r="V2133" s="3" t="s">
        <v>3230</v>
      </c>
      <c r="W2133" s="3" t="b">
        <v>0</v>
      </c>
      <c r="Y2133" s="3" t="s">
        <v>251</v>
      </c>
      <c r="Z2133" s="3" t="s">
        <v>3230</v>
      </c>
    </row>
    <row r="2134" ht="15.75" customHeight="1">
      <c r="A2134" s="3">
        <v>5.4408815E7</v>
      </c>
      <c r="B2134" s="3" t="s">
        <v>3376</v>
      </c>
      <c r="C2134" s="3" t="s">
        <v>3376</v>
      </c>
      <c r="D2134" s="3" t="s">
        <v>3383</v>
      </c>
      <c r="E2134" s="3" t="s">
        <v>28</v>
      </c>
      <c r="F2134" s="3">
        <v>2.65455E8</v>
      </c>
      <c r="G2134" s="3" t="s">
        <v>29</v>
      </c>
      <c r="H2134" s="3" t="s">
        <v>30</v>
      </c>
      <c r="I2134" s="3" t="s">
        <v>51</v>
      </c>
      <c r="J2134" s="3" t="s">
        <v>32</v>
      </c>
      <c r="K2134" s="3" t="s">
        <v>44</v>
      </c>
      <c r="L2134" s="3" t="s">
        <v>3378</v>
      </c>
      <c r="M2134" s="3" t="s">
        <v>3287</v>
      </c>
      <c r="R2134" s="3">
        <v>9.4905E7</v>
      </c>
      <c r="S2134" s="3" t="s">
        <v>36</v>
      </c>
      <c r="T2134" s="3" t="s">
        <v>54</v>
      </c>
      <c r="U2134" s="3" t="s">
        <v>3288</v>
      </c>
      <c r="V2134" s="3" t="s">
        <v>3230</v>
      </c>
      <c r="W2134" s="3" t="b">
        <v>0</v>
      </c>
      <c r="Y2134" s="3" t="s">
        <v>251</v>
      </c>
      <c r="Z2134" s="3" t="s">
        <v>3230</v>
      </c>
    </row>
    <row r="2135" ht="15.75" customHeight="1">
      <c r="A2135" s="3">
        <v>5.4408834E7</v>
      </c>
      <c r="B2135" s="3" t="s">
        <v>3376</v>
      </c>
      <c r="C2135" s="3" t="s">
        <v>3376</v>
      </c>
      <c r="D2135" s="3" t="s">
        <v>3384</v>
      </c>
      <c r="E2135" s="3" t="s">
        <v>28</v>
      </c>
      <c r="F2135" s="3">
        <v>1.90228E8</v>
      </c>
      <c r="G2135" s="3" t="s">
        <v>29</v>
      </c>
      <c r="H2135" s="3" t="s">
        <v>30</v>
      </c>
      <c r="I2135" s="3" t="s">
        <v>51</v>
      </c>
      <c r="J2135" s="3" t="s">
        <v>32</v>
      </c>
      <c r="K2135" s="3" t="s">
        <v>44</v>
      </c>
      <c r="L2135" s="3" t="s">
        <v>3378</v>
      </c>
      <c r="M2135" s="3" t="s">
        <v>3287</v>
      </c>
      <c r="R2135" s="3">
        <v>9.99675E7</v>
      </c>
      <c r="S2135" s="3" t="s">
        <v>36</v>
      </c>
      <c r="T2135" s="3" t="s">
        <v>90</v>
      </c>
      <c r="U2135" s="3" t="s">
        <v>3288</v>
      </c>
      <c r="V2135" s="3" t="s">
        <v>3230</v>
      </c>
      <c r="W2135" s="3" t="b">
        <v>0</v>
      </c>
      <c r="Y2135" s="3" t="s">
        <v>251</v>
      </c>
      <c r="Z2135" s="3" t="s">
        <v>3230</v>
      </c>
    </row>
    <row r="2136" ht="15.75" customHeight="1">
      <c r="A2136" s="3">
        <v>5.9950189E7</v>
      </c>
      <c r="B2136" s="3" t="s">
        <v>3376</v>
      </c>
      <c r="C2136" s="3" t="s">
        <v>3376</v>
      </c>
      <c r="D2136" s="3" t="s">
        <v>3385</v>
      </c>
      <c r="E2136" s="3" t="s">
        <v>28</v>
      </c>
      <c r="F2136" s="3">
        <v>1.0E8</v>
      </c>
      <c r="G2136" s="3" t="s">
        <v>29</v>
      </c>
      <c r="H2136" s="3" t="s">
        <v>30</v>
      </c>
      <c r="I2136" s="3" t="s">
        <v>51</v>
      </c>
      <c r="J2136" s="3" t="s">
        <v>56</v>
      </c>
      <c r="K2136" s="3" t="s">
        <v>44</v>
      </c>
      <c r="L2136" s="3" t="s">
        <v>3378</v>
      </c>
      <c r="M2136" s="3" t="s">
        <v>3287</v>
      </c>
      <c r="R2136" s="3">
        <v>9.1242E7</v>
      </c>
      <c r="S2136" s="3" t="s">
        <v>36</v>
      </c>
      <c r="T2136" s="3" t="s">
        <v>47</v>
      </c>
      <c r="U2136" s="3" t="s">
        <v>3288</v>
      </c>
      <c r="V2136" s="3" t="s">
        <v>3230</v>
      </c>
      <c r="W2136" s="3" t="b">
        <v>0</v>
      </c>
      <c r="Y2136" s="3" t="s">
        <v>251</v>
      </c>
      <c r="Z2136" s="3" t="s">
        <v>3230</v>
      </c>
    </row>
    <row r="2137" ht="15.75" customHeight="1">
      <c r="A2137" s="3">
        <v>5.8066715E7</v>
      </c>
      <c r="B2137" s="3" t="s">
        <v>3376</v>
      </c>
      <c r="C2137" s="3" t="s">
        <v>3376</v>
      </c>
      <c r="D2137" s="3" t="s">
        <v>3386</v>
      </c>
      <c r="E2137" s="3" t="s">
        <v>28</v>
      </c>
      <c r="F2137" s="3">
        <v>7.77E7</v>
      </c>
      <c r="G2137" s="3" t="s">
        <v>29</v>
      </c>
      <c r="H2137" s="3" t="s">
        <v>30</v>
      </c>
      <c r="I2137" s="3" t="s">
        <v>51</v>
      </c>
      <c r="J2137" s="3" t="s">
        <v>68</v>
      </c>
      <c r="K2137" s="3" t="s">
        <v>3387</v>
      </c>
      <c r="L2137" s="3" t="s">
        <v>267</v>
      </c>
      <c r="M2137" s="3" t="s">
        <v>3382</v>
      </c>
      <c r="R2137" s="3">
        <v>7.0599993E7</v>
      </c>
      <c r="S2137" s="3" t="s">
        <v>36</v>
      </c>
      <c r="T2137" s="3" t="s">
        <v>47</v>
      </c>
      <c r="U2137" s="3" t="s">
        <v>3288</v>
      </c>
      <c r="V2137" s="3" t="s">
        <v>3230</v>
      </c>
      <c r="W2137" s="3" t="b">
        <v>0</v>
      </c>
      <c r="Y2137" s="3" t="s">
        <v>251</v>
      </c>
      <c r="Z2137" s="3" t="s">
        <v>3230</v>
      </c>
    </row>
    <row r="2138" ht="15.75" customHeight="1">
      <c r="A2138" s="3">
        <v>5.6630889E7</v>
      </c>
      <c r="B2138" s="3" t="s">
        <v>3376</v>
      </c>
      <c r="C2138" s="3" t="s">
        <v>3376</v>
      </c>
      <c r="D2138" s="3" t="s">
        <v>789</v>
      </c>
      <c r="E2138" s="3" t="s">
        <v>28</v>
      </c>
      <c r="F2138" s="3">
        <v>4.0E7</v>
      </c>
      <c r="G2138" s="3" t="s">
        <v>29</v>
      </c>
      <c r="H2138" s="3" t="s">
        <v>30</v>
      </c>
      <c r="I2138" s="3" t="s">
        <v>51</v>
      </c>
      <c r="J2138" s="3" t="s">
        <v>68</v>
      </c>
      <c r="K2138" s="3" t="s">
        <v>3388</v>
      </c>
      <c r="L2138" s="3" t="s">
        <v>3389</v>
      </c>
      <c r="M2138" s="3" t="s">
        <v>3287</v>
      </c>
      <c r="R2138" s="3">
        <v>3.9405E7</v>
      </c>
      <c r="S2138" s="3" t="s">
        <v>36</v>
      </c>
      <c r="T2138" s="3" t="s">
        <v>47</v>
      </c>
      <c r="U2138" s="3" t="s">
        <v>3288</v>
      </c>
      <c r="V2138" s="3" t="s">
        <v>3230</v>
      </c>
      <c r="W2138" s="3" t="b">
        <v>0</v>
      </c>
      <c r="Y2138" s="3" t="s">
        <v>251</v>
      </c>
      <c r="Z2138" s="3" t="s">
        <v>3230</v>
      </c>
    </row>
    <row r="2139" ht="15.75" customHeight="1">
      <c r="A2139" s="3">
        <v>5.6631507E7</v>
      </c>
      <c r="B2139" s="3" t="s">
        <v>3376</v>
      </c>
      <c r="C2139" s="3" t="s">
        <v>3376</v>
      </c>
      <c r="D2139" s="3" t="s">
        <v>747</v>
      </c>
      <c r="E2139" s="3" t="s">
        <v>28</v>
      </c>
      <c r="F2139" s="3">
        <v>3.3E7</v>
      </c>
      <c r="G2139" s="3" t="s">
        <v>29</v>
      </c>
      <c r="H2139" s="3" t="s">
        <v>30</v>
      </c>
      <c r="I2139" s="3" t="s">
        <v>51</v>
      </c>
      <c r="J2139" s="3" t="s">
        <v>68</v>
      </c>
      <c r="K2139" s="3" t="s">
        <v>3388</v>
      </c>
      <c r="L2139" s="3" t="s">
        <v>3389</v>
      </c>
      <c r="M2139" s="3" t="s">
        <v>3287</v>
      </c>
      <c r="R2139" s="3">
        <v>3.2640001E7</v>
      </c>
      <c r="S2139" s="3" t="s">
        <v>36</v>
      </c>
      <c r="T2139" s="3" t="s">
        <v>64</v>
      </c>
      <c r="U2139" s="3" t="s">
        <v>3288</v>
      </c>
      <c r="V2139" s="3" t="s">
        <v>3230</v>
      </c>
      <c r="W2139" s="3" t="b">
        <v>0</v>
      </c>
      <c r="Y2139" s="3" t="s">
        <v>251</v>
      </c>
      <c r="Z2139" s="3" t="s">
        <v>3230</v>
      </c>
    </row>
    <row r="2140" ht="15.75" customHeight="1">
      <c r="A2140" s="3">
        <v>5.6631409E7</v>
      </c>
      <c r="B2140" s="3" t="s">
        <v>3376</v>
      </c>
      <c r="C2140" s="3" t="s">
        <v>3376</v>
      </c>
      <c r="D2140" s="3" t="s">
        <v>3390</v>
      </c>
      <c r="E2140" s="3" t="s">
        <v>28</v>
      </c>
      <c r="F2140" s="3">
        <v>3.0E7</v>
      </c>
      <c r="G2140" s="3" t="s">
        <v>29</v>
      </c>
      <c r="H2140" s="3" t="s">
        <v>30</v>
      </c>
      <c r="I2140" s="3" t="s">
        <v>51</v>
      </c>
      <c r="J2140" s="3" t="s">
        <v>68</v>
      </c>
      <c r="K2140" s="3" t="s">
        <v>3388</v>
      </c>
      <c r="L2140" s="3" t="s">
        <v>3389</v>
      </c>
      <c r="M2140" s="3" t="s">
        <v>3287</v>
      </c>
      <c r="R2140" s="3">
        <v>2.47E7</v>
      </c>
      <c r="S2140" s="3" t="s">
        <v>36</v>
      </c>
      <c r="T2140" s="3" t="s">
        <v>47</v>
      </c>
      <c r="U2140" s="3" t="s">
        <v>3288</v>
      </c>
      <c r="V2140" s="3" t="s">
        <v>3230</v>
      </c>
      <c r="W2140" s="3" t="b">
        <v>0</v>
      </c>
      <c r="Y2140" s="3" t="s">
        <v>251</v>
      </c>
      <c r="Z2140" s="3" t="s">
        <v>3230</v>
      </c>
    </row>
    <row r="2141" ht="15.75" customHeight="1">
      <c r="A2141" s="3">
        <v>5.9895901E7</v>
      </c>
      <c r="B2141" s="3" t="s">
        <v>3376</v>
      </c>
      <c r="C2141" s="3" t="s">
        <v>3376</v>
      </c>
      <c r="D2141" s="3" t="s">
        <v>3391</v>
      </c>
      <c r="E2141" s="3" t="s">
        <v>28</v>
      </c>
      <c r="F2141" s="3">
        <v>7500000.0</v>
      </c>
      <c r="G2141" s="3" t="s">
        <v>29</v>
      </c>
      <c r="H2141" s="3" t="s">
        <v>30</v>
      </c>
      <c r="I2141" s="3" t="s">
        <v>51</v>
      </c>
      <c r="J2141" s="3" t="s">
        <v>110</v>
      </c>
      <c r="K2141" s="3" t="s">
        <v>3388</v>
      </c>
      <c r="L2141" s="3" t="s">
        <v>3392</v>
      </c>
      <c r="M2141" s="3" t="s">
        <v>3287</v>
      </c>
      <c r="R2141" s="3">
        <v>7215000.0</v>
      </c>
      <c r="S2141" s="3" t="s">
        <v>36</v>
      </c>
      <c r="T2141" s="3" t="s">
        <v>90</v>
      </c>
      <c r="U2141" s="3" t="s">
        <v>3288</v>
      </c>
      <c r="V2141" s="3" t="s">
        <v>3230</v>
      </c>
      <c r="W2141" s="3" t="b">
        <v>0</v>
      </c>
      <c r="Y2141" s="3" t="s">
        <v>251</v>
      </c>
      <c r="Z2141" s="3" t="s">
        <v>3230</v>
      </c>
    </row>
    <row r="2142" ht="15.75" customHeight="1">
      <c r="A2142" s="3">
        <v>5.9458605E7</v>
      </c>
      <c r="B2142" s="3" t="s">
        <v>3393</v>
      </c>
      <c r="C2142" s="3" t="s">
        <v>3394</v>
      </c>
      <c r="D2142" s="3" t="s">
        <v>3395</v>
      </c>
      <c r="E2142" s="3" t="s">
        <v>28</v>
      </c>
      <c r="F2142" s="3">
        <v>3.8E9</v>
      </c>
      <c r="G2142" s="3" t="s">
        <v>29</v>
      </c>
      <c r="H2142" s="3" t="s">
        <v>249</v>
      </c>
      <c r="I2142" s="3" t="s">
        <v>250</v>
      </c>
      <c r="J2142" s="3" t="s">
        <v>110</v>
      </c>
      <c r="K2142" s="3" t="s">
        <v>3396</v>
      </c>
      <c r="L2142" s="3" t="s">
        <v>1032</v>
      </c>
      <c r="M2142" s="3" t="s">
        <v>3329</v>
      </c>
      <c r="R2142" s="3">
        <v>3.778E9</v>
      </c>
      <c r="S2142" s="3" t="s">
        <v>36</v>
      </c>
      <c r="T2142" s="3" t="s">
        <v>54</v>
      </c>
      <c r="U2142" s="3" t="s">
        <v>3270</v>
      </c>
      <c r="V2142" s="3" t="s">
        <v>3230</v>
      </c>
      <c r="W2142" s="3" t="b">
        <v>0</v>
      </c>
      <c r="Y2142" s="3" t="s">
        <v>251</v>
      </c>
      <c r="Z2142" s="3" t="s">
        <v>3230</v>
      </c>
    </row>
    <row r="2143" ht="15.75" customHeight="1">
      <c r="A2143" s="3">
        <v>5.8589565E7</v>
      </c>
      <c r="B2143" s="3" t="s">
        <v>3393</v>
      </c>
      <c r="C2143" s="3" t="s">
        <v>3394</v>
      </c>
      <c r="D2143" s="3" t="s">
        <v>3397</v>
      </c>
      <c r="E2143" s="3" t="s">
        <v>28</v>
      </c>
      <c r="F2143" s="3">
        <v>1.5E9</v>
      </c>
      <c r="G2143" s="3" t="s">
        <v>29</v>
      </c>
      <c r="H2143" s="3" t="s">
        <v>249</v>
      </c>
      <c r="I2143" s="3" t="s">
        <v>250</v>
      </c>
      <c r="J2143" s="3" t="s">
        <v>68</v>
      </c>
      <c r="K2143" s="3" t="s">
        <v>3398</v>
      </c>
      <c r="L2143" s="3" t="s">
        <v>267</v>
      </c>
      <c r="M2143" s="3" t="s">
        <v>3399</v>
      </c>
      <c r="R2143" s="3">
        <v>1.4844E9</v>
      </c>
      <c r="S2143" s="3" t="s">
        <v>36</v>
      </c>
      <c r="T2143" s="3" t="s">
        <v>54</v>
      </c>
      <c r="U2143" s="3" t="s">
        <v>3288</v>
      </c>
      <c r="V2143" s="3" t="s">
        <v>3230</v>
      </c>
      <c r="W2143" s="3" t="b">
        <v>0</v>
      </c>
      <c r="Y2143" s="3" t="s">
        <v>251</v>
      </c>
      <c r="Z2143" s="3" t="s">
        <v>3230</v>
      </c>
    </row>
    <row r="2144" ht="15.75" customHeight="1">
      <c r="A2144" s="3">
        <v>5.9332959E7</v>
      </c>
      <c r="B2144" s="3" t="s">
        <v>3393</v>
      </c>
      <c r="C2144" s="3" t="s">
        <v>3394</v>
      </c>
      <c r="D2144" s="3" t="s">
        <v>3400</v>
      </c>
      <c r="E2144" s="3" t="s">
        <v>28</v>
      </c>
      <c r="F2144" s="3">
        <v>6.1763067E8</v>
      </c>
      <c r="G2144" s="3" t="s">
        <v>29</v>
      </c>
      <c r="H2144" s="3" t="s">
        <v>249</v>
      </c>
      <c r="I2144" s="3" t="s">
        <v>250</v>
      </c>
      <c r="J2144" s="3" t="s">
        <v>167</v>
      </c>
      <c r="K2144" s="3" t="s">
        <v>3398</v>
      </c>
      <c r="L2144" s="3" t="s">
        <v>206</v>
      </c>
      <c r="M2144" s="3" t="s">
        <v>3399</v>
      </c>
      <c r="R2144" s="3">
        <v>6.1148E8</v>
      </c>
      <c r="S2144" s="3" t="s">
        <v>36</v>
      </c>
      <c r="T2144" s="3" t="s">
        <v>54</v>
      </c>
      <c r="U2144" s="3" t="s">
        <v>3288</v>
      </c>
      <c r="V2144" s="3" t="s">
        <v>3230</v>
      </c>
      <c r="W2144" s="3" t="b">
        <v>0</v>
      </c>
      <c r="Y2144" s="3" t="s">
        <v>251</v>
      </c>
      <c r="Z2144" s="3" t="s">
        <v>3230</v>
      </c>
    </row>
    <row r="2145" ht="15.75" customHeight="1">
      <c r="A2145" s="3">
        <v>5.9636374E7</v>
      </c>
      <c r="B2145" s="3" t="s">
        <v>3393</v>
      </c>
      <c r="C2145" s="3" t="s">
        <v>3394</v>
      </c>
      <c r="D2145" s="3" t="s">
        <v>3401</v>
      </c>
      <c r="E2145" s="3" t="s">
        <v>28</v>
      </c>
      <c r="F2145" s="3">
        <v>2.0E8</v>
      </c>
      <c r="G2145" s="3" t="s">
        <v>29</v>
      </c>
      <c r="H2145" s="3" t="s">
        <v>254</v>
      </c>
      <c r="I2145" s="3" t="s">
        <v>250</v>
      </c>
      <c r="J2145" s="3" t="s">
        <v>76</v>
      </c>
      <c r="K2145" s="3" t="s">
        <v>3402</v>
      </c>
      <c r="L2145" s="3" t="s">
        <v>170</v>
      </c>
      <c r="M2145" s="3" t="s">
        <v>3403</v>
      </c>
      <c r="R2145" s="3">
        <v>1.992E8</v>
      </c>
      <c r="S2145" s="3" t="s">
        <v>36</v>
      </c>
      <c r="T2145" s="3" t="s">
        <v>54</v>
      </c>
      <c r="U2145" s="3" t="s">
        <v>3288</v>
      </c>
      <c r="V2145" s="3" t="s">
        <v>3230</v>
      </c>
      <c r="W2145" s="3" t="b">
        <v>0</v>
      </c>
      <c r="Y2145" s="3" t="s">
        <v>251</v>
      </c>
      <c r="Z2145" s="3" t="s">
        <v>3230</v>
      </c>
    </row>
    <row r="2146" ht="15.75" customHeight="1">
      <c r="A2146" s="3">
        <v>6.0207673E7</v>
      </c>
      <c r="B2146" s="3" t="s">
        <v>3393</v>
      </c>
      <c r="C2146" s="3" t="s">
        <v>3394</v>
      </c>
      <c r="D2146" s="3" t="s">
        <v>3404</v>
      </c>
      <c r="E2146" s="3" t="s">
        <v>28</v>
      </c>
      <c r="F2146" s="3">
        <v>2.0E8</v>
      </c>
      <c r="G2146" s="3" t="s">
        <v>29</v>
      </c>
      <c r="H2146" s="3" t="s">
        <v>254</v>
      </c>
      <c r="I2146" s="3" t="s">
        <v>250</v>
      </c>
      <c r="J2146" s="3" t="s">
        <v>43</v>
      </c>
      <c r="K2146" s="3" t="s">
        <v>3327</v>
      </c>
      <c r="L2146" s="3" t="s">
        <v>3405</v>
      </c>
      <c r="M2146" s="3" t="s">
        <v>3329</v>
      </c>
      <c r="R2146" s="3">
        <v>1.999321E8</v>
      </c>
      <c r="S2146" s="3" t="s">
        <v>36</v>
      </c>
      <c r="T2146" s="3" t="s">
        <v>54</v>
      </c>
      <c r="U2146" s="3" t="s">
        <v>3270</v>
      </c>
      <c r="V2146" s="3" t="s">
        <v>3230</v>
      </c>
      <c r="W2146" s="3" t="b">
        <v>0</v>
      </c>
      <c r="Y2146" s="3" t="s">
        <v>251</v>
      </c>
      <c r="Z2146" s="3" t="s">
        <v>3230</v>
      </c>
    </row>
    <row r="2147" ht="15.75" customHeight="1">
      <c r="A2147" s="3">
        <v>5.68731E7</v>
      </c>
      <c r="B2147" s="3" t="s">
        <v>3393</v>
      </c>
      <c r="C2147" s="3" t="s">
        <v>3394</v>
      </c>
      <c r="D2147" s="3" t="s">
        <v>3406</v>
      </c>
      <c r="E2147" s="3" t="s">
        <v>28</v>
      </c>
      <c r="F2147" s="3">
        <v>1.98E8</v>
      </c>
      <c r="G2147" s="3" t="s">
        <v>29</v>
      </c>
      <c r="H2147" s="3" t="s">
        <v>254</v>
      </c>
      <c r="I2147" s="3" t="s">
        <v>250</v>
      </c>
      <c r="J2147" s="3" t="s">
        <v>68</v>
      </c>
      <c r="K2147" s="3" t="s">
        <v>3388</v>
      </c>
      <c r="L2147" s="3" t="s">
        <v>3407</v>
      </c>
      <c r="M2147" s="3" t="s">
        <v>3287</v>
      </c>
      <c r="R2147" s="3">
        <v>1.97874E8</v>
      </c>
      <c r="S2147" s="3" t="s">
        <v>36</v>
      </c>
      <c r="T2147" s="3" t="s">
        <v>54</v>
      </c>
      <c r="U2147" s="3" t="s">
        <v>3288</v>
      </c>
      <c r="V2147" s="3" t="s">
        <v>3230</v>
      </c>
      <c r="W2147" s="3" t="b">
        <v>0</v>
      </c>
      <c r="Y2147" s="3" t="s">
        <v>251</v>
      </c>
      <c r="Z2147" s="3" t="s">
        <v>3230</v>
      </c>
    </row>
    <row r="2148" ht="15.75" customHeight="1">
      <c r="A2148" s="3">
        <v>5.9455679E7</v>
      </c>
      <c r="B2148" s="3" t="s">
        <v>3393</v>
      </c>
      <c r="C2148" s="3" t="s">
        <v>3394</v>
      </c>
      <c r="D2148" s="3" t="s">
        <v>3408</v>
      </c>
      <c r="E2148" s="3" t="s">
        <v>28</v>
      </c>
      <c r="F2148" s="3">
        <v>1.91E8</v>
      </c>
      <c r="G2148" s="3" t="s">
        <v>29</v>
      </c>
      <c r="H2148" s="3" t="s">
        <v>254</v>
      </c>
      <c r="I2148" s="3" t="s">
        <v>250</v>
      </c>
      <c r="J2148" s="3" t="s">
        <v>56</v>
      </c>
      <c r="K2148" s="3" t="s">
        <v>3409</v>
      </c>
      <c r="L2148" s="3" t="s">
        <v>192</v>
      </c>
      <c r="M2148" s="3" t="s">
        <v>3410</v>
      </c>
      <c r="R2148" s="3">
        <v>1.89826119E8</v>
      </c>
      <c r="S2148" s="3" t="s">
        <v>36</v>
      </c>
      <c r="T2148" s="3" t="s">
        <v>54</v>
      </c>
      <c r="U2148" s="3" t="s">
        <v>3288</v>
      </c>
      <c r="V2148" s="3" t="s">
        <v>3230</v>
      </c>
      <c r="W2148" s="3" t="b">
        <v>0</v>
      </c>
      <c r="Y2148" s="3" t="s">
        <v>251</v>
      </c>
      <c r="Z2148" s="3" t="s">
        <v>3230</v>
      </c>
    </row>
    <row r="2149" ht="15.75" customHeight="1">
      <c r="A2149" s="3">
        <v>5.5031905E7</v>
      </c>
      <c r="B2149" s="3" t="s">
        <v>3393</v>
      </c>
      <c r="C2149" s="3" t="s">
        <v>3394</v>
      </c>
      <c r="D2149" s="3" t="s">
        <v>3411</v>
      </c>
      <c r="E2149" s="3" t="s">
        <v>28</v>
      </c>
      <c r="F2149" s="3">
        <v>1.9E8</v>
      </c>
      <c r="G2149" s="3" t="s">
        <v>29</v>
      </c>
      <c r="H2149" s="3" t="s">
        <v>254</v>
      </c>
      <c r="I2149" s="3" t="s">
        <v>250</v>
      </c>
      <c r="J2149" s="3" t="s">
        <v>32</v>
      </c>
      <c r="K2149" s="3" t="s">
        <v>3286</v>
      </c>
      <c r="L2149" s="3" t="s">
        <v>192</v>
      </c>
      <c r="M2149" s="3" t="s">
        <v>3287</v>
      </c>
      <c r="R2149" s="3">
        <v>1.896E8</v>
      </c>
      <c r="S2149" s="3" t="s">
        <v>36</v>
      </c>
      <c r="T2149" s="3" t="s">
        <v>54</v>
      </c>
      <c r="U2149" s="3" t="s">
        <v>3288</v>
      </c>
      <c r="V2149" s="3" t="s">
        <v>3230</v>
      </c>
      <c r="W2149" s="3" t="b">
        <v>0</v>
      </c>
      <c r="Y2149" s="3" t="s">
        <v>251</v>
      </c>
      <c r="Z2149" s="3" t="s">
        <v>3230</v>
      </c>
    </row>
    <row r="2150" ht="15.75" customHeight="1">
      <c r="A2150" s="3">
        <v>5.8471179E7</v>
      </c>
      <c r="B2150" s="3" t="s">
        <v>3393</v>
      </c>
      <c r="C2150" s="3" t="s">
        <v>3394</v>
      </c>
      <c r="D2150" s="3" t="s">
        <v>3412</v>
      </c>
      <c r="E2150" s="3" t="s">
        <v>28</v>
      </c>
      <c r="F2150" s="3">
        <v>1.887E8</v>
      </c>
      <c r="G2150" s="3" t="s">
        <v>29</v>
      </c>
      <c r="H2150" s="3" t="s">
        <v>254</v>
      </c>
      <c r="I2150" s="3" t="s">
        <v>250</v>
      </c>
      <c r="J2150" s="3" t="s">
        <v>68</v>
      </c>
      <c r="K2150" s="3" t="s">
        <v>3398</v>
      </c>
      <c r="L2150" s="3" t="s">
        <v>267</v>
      </c>
      <c r="M2150" s="3" t="s">
        <v>3399</v>
      </c>
      <c r="R2150" s="3">
        <v>1.88026303E8</v>
      </c>
      <c r="S2150" s="3" t="s">
        <v>36</v>
      </c>
      <c r="T2150" s="3" t="s">
        <v>54</v>
      </c>
      <c r="U2150" s="3" t="s">
        <v>3288</v>
      </c>
      <c r="V2150" s="3" t="s">
        <v>3230</v>
      </c>
      <c r="W2150" s="3" t="b">
        <v>0</v>
      </c>
      <c r="Y2150" s="3" t="s">
        <v>251</v>
      </c>
      <c r="Z2150" s="3" t="s">
        <v>3230</v>
      </c>
    </row>
    <row r="2151" ht="15.75" customHeight="1">
      <c r="A2151" s="3">
        <v>5.5881975E7</v>
      </c>
      <c r="B2151" s="3" t="s">
        <v>3393</v>
      </c>
      <c r="C2151" s="3" t="s">
        <v>3394</v>
      </c>
      <c r="D2151" s="3" t="s">
        <v>3413</v>
      </c>
      <c r="E2151" s="3" t="s">
        <v>28</v>
      </c>
      <c r="F2151" s="3">
        <v>1.8366768E8</v>
      </c>
      <c r="G2151" s="3" t="s">
        <v>29</v>
      </c>
      <c r="H2151" s="3" t="s">
        <v>254</v>
      </c>
      <c r="I2151" s="3" t="s">
        <v>250</v>
      </c>
      <c r="J2151" s="3" t="s">
        <v>68</v>
      </c>
      <c r="K2151" s="3" t="s">
        <v>3388</v>
      </c>
      <c r="L2151" s="3" t="s">
        <v>3414</v>
      </c>
      <c r="M2151" s="3" t="s">
        <v>3287</v>
      </c>
      <c r="R2151" s="3">
        <v>1.83526E8</v>
      </c>
      <c r="S2151" s="3" t="s">
        <v>36</v>
      </c>
      <c r="T2151" s="3" t="s">
        <v>54</v>
      </c>
      <c r="U2151" s="3" t="s">
        <v>3288</v>
      </c>
      <c r="V2151" s="3" t="s">
        <v>3230</v>
      </c>
      <c r="W2151" s="3" t="b">
        <v>0</v>
      </c>
      <c r="Y2151" s="3" t="s">
        <v>251</v>
      </c>
      <c r="Z2151" s="3" t="s">
        <v>3230</v>
      </c>
    </row>
    <row r="2152" ht="15.75" customHeight="1">
      <c r="A2152" s="3">
        <v>5.5881978E7</v>
      </c>
      <c r="B2152" s="3" t="s">
        <v>3393</v>
      </c>
      <c r="C2152" s="3" t="s">
        <v>3394</v>
      </c>
      <c r="D2152" s="3" t="s">
        <v>3415</v>
      </c>
      <c r="E2152" s="3" t="s">
        <v>28</v>
      </c>
      <c r="F2152" s="3">
        <v>1.8366768E8</v>
      </c>
      <c r="G2152" s="3" t="s">
        <v>29</v>
      </c>
      <c r="H2152" s="3" t="s">
        <v>254</v>
      </c>
      <c r="I2152" s="3" t="s">
        <v>250</v>
      </c>
      <c r="J2152" s="3" t="s">
        <v>68</v>
      </c>
      <c r="K2152" s="3" t="s">
        <v>3388</v>
      </c>
      <c r="L2152" s="3" t="s">
        <v>3414</v>
      </c>
      <c r="M2152" s="3" t="s">
        <v>3287</v>
      </c>
      <c r="R2152" s="3">
        <v>1.83526E8</v>
      </c>
      <c r="S2152" s="3" t="s">
        <v>36</v>
      </c>
      <c r="T2152" s="3" t="s">
        <v>54</v>
      </c>
      <c r="U2152" s="3" t="s">
        <v>3288</v>
      </c>
      <c r="V2152" s="3" t="s">
        <v>3230</v>
      </c>
      <c r="W2152" s="3" t="b">
        <v>0</v>
      </c>
      <c r="Y2152" s="3" t="s">
        <v>251</v>
      </c>
      <c r="Z2152" s="3" t="s">
        <v>3230</v>
      </c>
    </row>
    <row r="2153" ht="15.75" customHeight="1">
      <c r="A2153" s="3">
        <v>5.9958715E7</v>
      </c>
      <c r="B2153" s="3" t="s">
        <v>3393</v>
      </c>
      <c r="C2153" s="3" t="s">
        <v>3394</v>
      </c>
      <c r="D2153" s="3" t="s">
        <v>3416</v>
      </c>
      <c r="E2153" s="3" t="s">
        <v>28</v>
      </c>
      <c r="F2153" s="3">
        <v>1.8E8</v>
      </c>
      <c r="G2153" s="3" t="s">
        <v>29</v>
      </c>
      <c r="H2153" s="3" t="s">
        <v>254</v>
      </c>
      <c r="I2153" s="3" t="s">
        <v>250</v>
      </c>
      <c r="J2153" s="3" t="s">
        <v>68</v>
      </c>
      <c r="K2153" s="3" t="s">
        <v>3388</v>
      </c>
      <c r="L2153" s="3" t="s">
        <v>3407</v>
      </c>
      <c r="M2153" s="3" t="s">
        <v>3417</v>
      </c>
      <c r="R2153" s="3">
        <v>1.79878E8</v>
      </c>
      <c r="S2153" s="3" t="s">
        <v>36</v>
      </c>
      <c r="T2153" s="3" t="s">
        <v>54</v>
      </c>
      <c r="U2153" s="3" t="s">
        <v>3288</v>
      </c>
      <c r="V2153" s="3" t="s">
        <v>3230</v>
      </c>
      <c r="W2153" s="3" t="b">
        <v>0</v>
      </c>
      <c r="Y2153" s="3" t="s">
        <v>251</v>
      </c>
      <c r="Z2153" s="3" t="s">
        <v>3230</v>
      </c>
    </row>
    <row r="2154" ht="15.75" customHeight="1">
      <c r="A2154" s="3">
        <v>5.9958751E7</v>
      </c>
      <c r="B2154" s="3" t="s">
        <v>3393</v>
      </c>
      <c r="C2154" s="3" t="s">
        <v>3394</v>
      </c>
      <c r="D2154" s="3" t="s">
        <v>3418</v>
      </c>
      <c r="E2154" s="3" t="s">
        <v>28</v>
      </c>
      <c r="F2154" s="3">
        <v>1.8E8</v>
      </c>
      <c r="G2154" s="3" t="s">
        <v>29</v>
      </c>
      <c r="H2154" s="3" t="s">
        <v>254</v>
      </c>
      <c r="I2154" s="3" t="s">
        <v>250</v>
      </c>
      <c r="J2154" s="3" t="s">
        <v>68</v>
      </c>
      <c r="K2154" s="3" t="s">
        <v>3388</v>
      </c>
      <c r="L2154" s="3" t="s">
        <v>3407</v>
      </c>
      <c r="M2154" s="3" t="s">
        <v>3417</v>
      </c>
      <c r="R2154" s="3">
        <v>1.79867E8</v>
      </c>
      <c r="S2154" s="3" t="s">
        <v>36</v>
      </c>
      <c r="T2154" s="3" t="s">
        <v>54</v>
      </c>
      <c r="U2154" s="3" t="s">
        <v>3288</v>
      </c>
      <c r="V2154" s="3" t="s">
        <v>3230</v>
      </c>
      <c r="W2154" s="3" t="b">
        <v>0</v>
      </c>
      <c r="Y2154" s="3" t="s">
        <v>251</v>
      </c>
      <c r="Z2154" s="3" t="s">
        <v>3230</v>
      </c>
    </row>
    <row r="2155" ht="15.75" customHeight="1">
      <c r="A2155" s="3">
        <v>5.9958211E7</v>
      </c>
      <c r="B2155" s="3" t="s">
        <v>3393</v>
      </c>
      <c r="C2155" s="3" t="s">
        <v>3394</v>
      </c>
      <c r="D2155" s="3" t="s">
        <v>3419</v>
      </c>
      <c r="E2155" s="3" t="s">
        <v>28</v>
      </c>
      <c r="F2155" s="3">
        <v>1.7876415E8</v>
      </c>
      <c r="G2155" s="3" t="s">
        <v>29</v>
      </c>
      <c r="H2155" s="3" t="s">
        <v>254</v>
      </c>
      <c r="I2155" s="3" t="s">
        <v>250</v>
      </c>
      <c r="J2155" s="3" t="s">
        <v>68</v>
      </c>
      <c r="K2155" s="3" t="s">
        <v>3388</v>
      </c>
      <c r="L2155" s="3" t="s">
        <v>3407</v>
      </c>
      <c r="M2155" s="3" t="s">
        <v>3420</v>
      </c>
      <c r="R2155" s="3">
        <v>1.78569E8</v>
      </c>
      <c r="S2155" s="3" t="s">
        <v>36</v>
      </c>
      <c r="T2155" s="3" t="s">
        <v>54</v>
      </c>
      <c r="U2155" s="3" t="s">
        <v>3288</v>
      </c>
      <c r="V2155" s="3" t="s">
        <v>3230</v>
      </c>
      <c r="W2155" s="3" t="b">
        <v>0</v>
      </c>
      <c r="Y2155" s="3" t="s">
        <v>251</v>
      </c>
      <c r="Z2155" s="3" t="s">
        <v>3230</v>
      </c>
    </row>
    <row r="2156" ht="15.75" customHeight="1">
      <c r="A2156" s="3">
        <v>5.7354755E7</v>
      </c>
      <c r="B2156" s="3" t="s">
        <v>3393</v>
      </c>
      <c r="C2156" s="3" t="s">
        <v>3394</v>
      </c>
      <c r="D2156" s="3" t="s">
        <v>3421</v>
      </c>
      <c r="E2156" s="3" t="s">
        <v>28</v>
      </c>
      <c r="F2156" s="3">
        <v>1.267E8</v>
      </c>
      <c r="G2156" s="3" t="s">
        <v>29</v>
      </c>
      <c r="H2156" s="3" t="s">
        <v>254</v>
      </c>
      <c r="I2156" s="3" t="s">
        <v>250</v>
      </c>
      <c r="J2156" s="3" t="s">
        <v>68</v>
      </c>
      <c r="K2156" s="3" t="s">
        <v>3422</v>
      </c>
      <c r="L2156" s="3" t="s">
        <v>3275</v>
      </c>
      <c r="M2156" s="3" t="s">
        <v>3423</v>
      </c>
      <c r="R2156" s="3">
        <v>1.2667E8</v>
      </c>
      <c r="S2156" s="3" t="s">
        <v>36</v>
      </c>
      <c r="T2156" s="3" t="s">
        <v>54</v>
      </c>
      <c r="U2156" s="3" t="s">
        <v>3288</v>
      </c>
      <c r="V2156" s="3" t="s">
        <v>3230</v>
      </c>
      <c r="W2156" s="3" t="b">
        <v>0</v>
      </c>
      <c r="Y2156" s="3" t="s">
        <v>251</v>
      </c>
      <c r="Z2156" s="3" t="s">
        <v>3230</v>
      </c>
    </row>
    <row r="2157" ht="15.75" customHeight="1">
      <c r="A2157" s="3">
        <v>5.7354857E7</v>
      </c>
      <c r="B2157" s="3" t="s">
        <v>3393</v>
      </c>
      <c r="C2157" s="3" t="s">
        <v>3394</v>
      </c>
      <c r="D2157" s="3" t="s">
        <v>3424</v>
      </c>
      <c r="E2157" s="3" t="s">
        <v>28</v>
      </c>
      <c r="F2157" s="3">
        <v>1.267E8</v>
      </c>
      <c r="G2157" s="3" t="s">
        <v>29</v>
      </c>
      <c r="H2157" s="3" t="s">
        <v>254</v>
      </c>
      <c r="I2157" s="3" t="s">
        <v>250</v>
      </c>
      <c r="J2157" s="3" t="s">
        <v>68</v>
      </c>
      <c r="K2157" s="3" t="s">
        <v>3422</v>
      </c>
      <c r="L2157" s="3" t="s">
        <v>3275</v>
      </c>
      <c r="M2157" s="3" t="s">
        <v>3423</v>
      </c>
      <c r="R2157" s="3">
        <v>1.266E8</v>
      </c>
      <c r="S2157" s="3" t="s">
        <v>36</v>
      </c>
      <c r="T2157" s="3" t="s">
        <v>54</v>
      </c>
      <c r="U2157" s="3" t="s">
        <v>3288</v>
      </c>
      <c r="V2157" s="3" t="s">
        <v>3230</v>
      </c>
      <c r="W2157" s="3" t="b">
        <v>0</v>
      </c>
      <c r="Y2157" s="3" t="s">
        <v>251</v>
      </c>
      <c r="Z2157" s="3" t="s">
        <v>3230</v>
      </c>
    </row>
    <row r="2158" ht="15.75" customHeight="1">
      <c r="A2158" s="3">
        <v>5.6088244E7</v>
      </c>
      <c r="B2158" s="3" t="s">
        <v>3393</v>
      </c>
      <c r="C2158" s="3" t="s">
        <v>3394</v>
      </c>
      <c r="D2158" s="3" t="s">
        <v>3425</v>
      </c>
      <c r="E2158" s="3" t="s">
        <v>28</v>
      </c>
      <c r="F2158" s="3">
        <v>1.25397304E8</v>
      </c>
      <c r="G2158" s="3" t="s">
        <v>29</v>
      </c>
      <c r="H2158" s="3" t="s">
        <v>254</v>
      </c>
      <c r="I2158" s="3" t="s">
        <v>250</v>
      </c>
      <c r="J2158" s="3" t="s">
        <v>32</v>
      </c>
      <c r="K2158" s="3" t="s">
        <v>3286</v>
      </c>
      <c r="L2158" s="3" t="s">
        <v>192</v>
      </c>
      <c r="M2158" s="3" t="s">
        <v>3287</v>
      </c>
      <c r="R2158" s="3">
        <v>1.252E8</v>
      </c>
      <c r="S2158" s="3" t="s">
        <v>36</v>
      </c>
      <c r="T2158" s="3" t="s">
        <v>54</v>
      </c>
      <c r="U2158" s="3" t="s">
        <v>3288</v>
      </c>
      <c r="V2158" s="3" t="s">
        <v>3230</v>
      </c>
      <c r="W2158" s="3" t="b">
        <v>0</v>
      </c>
      <c r="Y2158" s="3" t="s">
        <v>251</v>
      </c>
      <c r="Z2158" s="3" t="s">
        <v>3230</v>
      </c>
    </row>
    <row r="2159" ht="15.75" customHeight="1">
      <c r="A2159" s="3">
        <v>6.0235853E7</v>
      </c>
      <c r="B2159" s="3" t="s">
        <v>3393</v>
      </c>
      <c r="C2159" s="3" t="s">
        <v>3394</v>
      </c>
      <c r="D2159" s="3" t="s">
        <v>3426</v>
      </c>
      <c r="E2159" s="3" t="s">
        <v>28</v>
      </c>
      <c r="F2159" s="3">
        <v>9.7425E7</v>
      </c>
      <c r="G2159" s="3" t="s">
        <v>29</v>
      </c>
      <c r="H2159" s="3" t="s">
        <v>254</v>
      </c>
      <c r="I2159" s="3" t="s">
        <v>250</v>
      </c>
      <c r="J2159" s="3" t="s">
        <v>32</v>
      </c>
      <c r="K2159" s="3" t="s">
        <v>3427</v>
      </c>
      <c r="L2159" s="3" t="s">
        <v>177</v>
      </c>
      <c r="M2159" s="3" t="s">
        <v>3428</v>
      </c>
      <c r="R2159" s="3">
        <v>9.7350215E7</v>
      </c>
      <c r="S2159" s="3" t="s">
        <v>36</v>
      </c>
      <c r="T2159" s="3" t="s">
        <v>54</v>
      </c>
      <c r="U2159" s="3" t="s">
        <v>3288</v>
      </c>
      <c r="V2159" s="3" t="s">
        <v>3230</v>
      </c>
      <c r="W2159" s="3" t="b">
        <v>0</v>
      </c>
      <c r="Y2159" s="3" t="s">
        <v>251</v>
      </c>
      <c r="Z2159" s="3" t="s">
        <v>3230</v>
      </c>
    </row>
    <row r="2160" ht="15.75" customHeight="1">
      <c r="A2160" s="3">
        <v>5.6237621E7</v>
      </c>
      <c r="B2160" s="3" t="s">
        <v>3393</v>
      </c>
      <c r="C2160" s="3" t="s">
        <v>3394</v>
      </c>
      <c r="D2160" s="3" t="s">
        <v>3429</v>
      </c>
      <c r="E2160" s="3" t="s">
        <v>28</v>
      </c>
      <c r="F2160" s="3">
        <v>9.5E7</v>
      </c>
      <c r="G2160" s="3" t="s">
        <v>29</v>
      </c>
      <c r="H2160" s="3" t="s">
        <v>254</v>
      </c>
      <c r="I2160" s="3" t="s">
        <v>250</v>
      </c>
      <c r="J2160" s="3" t="s">
        <v>32</v>
      </c>
      <c r="K2160" s="3" t="s">
        <v>3286</v>
      </c>
      <c r="L2160" s="3" t="s">
        <v>192</v>
      </c>
      <c r="M2160" s="3" t="s">
        <v>3287</v>
      </c>
      <c r="R2160" s="3">
        <v>9.4750047E7</v>
      </c>
      <c r="S2160" s="3" t="s">
        <v>36</v>
      </c>
      <c r="T2160" s="3" t="s">
        <v>54</v>
      </c>
      <c r="U2160" s="3" t="s">
        <v>3288</v>
      </c>
      <c r="V2160" s="3" t="s">
        <v>3230</v>
      </c>
      <c r="W2160" s="3" t="b">
        <v>0</v>
      </c>
      <c r="Y2160" s="3" t="s">
        <v>251</v>
      </c>
      <c r="Z2160" s="3" t="s">
        <v>3230</v>
      </c>
    </row>
    <row r="2161" ht="15.75" customHeight="1">
      <c r="A2161" s="3">
        <v>5.6237671E7</v>
      </c>
      <c r="B2161" s="3" t="s">
        <v>3393</v>
      </c>
      <c r="C2161" s="3" t="s">
        <v>3394</v>
      </c>
      <c r="D2161" s="3" t="s">
        <v>3430</v>
      </c>
      <c r="E2161" s="3" t="s">
        <v>28</v>
      </c>
      <c r="F2161" s="3">
        <v>9.5E7</v>
      </c>
      <c r="G2161" s="3" t="s">
        <v>29</v>
      </c>
      <c r="H2161" s="3" t="s">
        <v>254</v>
      </c>
      <c r="I2161" s="3" t="s">
        <v>250</v>
      </c>
      <c r="J2161" s="3" t="s">
        <v>32</v>
      </c>
      <c r="K2161" s="3" t="s">
        <v>3286</v>
      </c>
      <c r="L2161" s="3" t="s">
        <v>192</v>
      </c>
      <c r="M2161" s="3" t="s">
        <v>3287</v>
      </c>
      <c r="R2161" s="3">
        <v>9.4680066E7</v>
      </c>
      <c r="S2161" s="3" t="s">
        <v>36</v>
      </c>
      <c r="T2161" s="3" t="s">
        <v>54</v>
      </c>
      <c r="U2161" s="3" t="s">
        <v>3288</v>
      </c>
      <c r="V2161" s="3" t="s">
        <v>3230</v>
      </c>
      <c r="W2161" s="3" t="b">
        <v>0</v>
      </c>
      <c r="Y2161" s="3" t="s">
        <v>251</v>
      </c>
      <c r="Z2161" s="3" t="s">
        <v>3230</v>
      </c>
    </row>
    <row r="2162" ht="15.75" customHeight="1">
      <c r="A2162" s="3">
        <v>5.6087981E7</v>
      </c>
      <c r="B2162" s="3" t="s">
        <v>3393</v>
      </c>
      <c r="C2162" s="3" t="s">
        <v>3394</v>
      </c>
      <c r="D2162" s="3" t="s">
        <v>3431</v>
      </c>
      <c r="E2162" s="3" t="s">
        <v>28</v>
      </c>
      <c r="F2162" s="3">
        <v>6.9595504E7</v>
      </c>
      <c r="G2162" s="3" t="s">
        <v>29</v>
      </c>
      <c r="H2162" s="3" t="s">
        <v>254</v>
      </c>
      <c r="I2162" s="3" t="s">
        <v>250</v>
      </c>
      <c r="J2162" s="3" t="s">
        <v>32</v>
      </c>
      <c r="K2162" s="3" t="s">
        <v>3286</v>
      </c>
      <c r="L2162" s="3" t="s">
        <v>192</v>
      </c>
      <c r="M2162" s="3" t="s">
        <v>3287</v>
      </c>
      <c r="R2162" s="3">
        <v>6.94E7</v>
      </c>
      <c r="S2162" s="3" t="s">
        <v>36</v>
      </c>
      <c r="T2162" s="3" t="s">
        <v>54</v>
      </c>
      <c r="U2162" s="3" t="s">
        <v>3288</v>
      </c>
      <c r="V2162" s="3" t="s">
        <v>3230</v>
      </c>
      <c r="W2162" s="3" t="b">
        <v>0</v>
      </c>
      <c r="Y2162" s="3" t="s">
        <v>251</v>
      </c>
      <c r="Z2162" s="3" t="s">
        <v>3230</v>
      </c>
    </row>
    <row r="2163" ht="15.75" customHeight="1">
      <c r="A2163" s="3">
        <v>5.6088167E7</v>
      </c>
      <c r="B2163" s="3" t="s">
        <v>3393</v>
      </c>
      <c r="C2163" s="3" t="s">
        <v>3394</v>
      </c>
      <c r="D2163" s="3" t="s">
        <v>3432</v>
      </c>
      <c r="E2163" s="3" t="s">
        <v>28</v>
      </c>
      <c r="F2163" s="3">
        <v>6.9595504E7</v>
      </c>
      <c r="G2163" s="3" t="s">
        <v>29</v>
      </c>
      <c r="H2163" s="3" t="s">
        <v>254</v>
      </c>
      <c r="I2163" s="3" t="s">
        <v>250</v>
      </c>
      <c r="J2163" s="3" t="s">
        <v>32</v>
      </c>
      <c r="K2163" s="3" t="s">
        <v>3286</v>
      </c>
      <c r="L2163" s="3" t="s">
        <v>192</v>
      </c>
      <c r="M2163" s="3" t="s">
        <v>3287</v>
      </c>
      <c r="R2163" s="3">
        <v>6.9595504E7</v>
      </c>
      <c r="S2163" s="3" t="s">
        <v>36</v>
      </c>
      <c r="T2163" s="3" t="s">
        <v>54</v>
      </c>
      <c r="U2163" s="3" t="s">
        <v>3288</v>
      </c>
      <c r="V2163" s="3" t="s">
        <v>3230</v>
      </c>
      <c r="W2163" s="3" t="b">
        <v>0</v>
      </c>
      <c r="Y2163" s="3" t="s">
        <v>251</v>
      </c>
      <c r="Z2163" s="3" t="s">
        <v>3230</v>
      </c>
    </row>
    <row r="2164" ht="15.75" customHeight="1">
      <c r="A2164" s="3">
        <v>5.7321338E7</v>
      </c>
      <c r="B2164" s="3" t="s">
        <v>263</v>
      </c>
      <c r="C2164" s="3" t="s">
        <v>3433</v>
      </c>
      <c r="D2164" s="3" t="s">
        <v>3434</v>
      </c>
      <c r="E2164" s="3" t="s">
        <v>28</v>
      </c>
      <c r="F2164" s="3">
        <v>6.0E8</v>
      </c>
      <c r="G2164" s="3" t="s">
        <v>29</v>
      </c>
      <c r="H2164" s="3" t="s">
        <v>249</v>
      </c>
      <c r="I2164" s="3" t="s">
        <v>250</v>
      </c>
      <c r="J2164" s="3" t="s">
        <v>68</v>
      </c>
      <c r="K2164" s="3" t="s">
        <v>3435</v>
      </c>
      <c r="L2164" s="3" t="s">
        <v>267</v>
      </c>
      <c r="M2164" s="3" t="s">
        <v>3436</v>
      </c>
      <c r="R2164" s="3">
        <v>5.92802342E8</v>
      </c>
      <c r="S2164" s="3" t="s">
        <v>36</v>
      </c>
      <c r="T2164" s="3" t="s">
        <v>54</v>
      </c>
      <c r="U2164" s="3" t="s">
        <v>3270</v>
      </c>
      <c r="V2164" s="3" t="s">
        <v>3230</v>
      </c>
      <c r="W2164" s="3" t="b">
        <v>0</v>
      </c>
      <c r="Y2164" s="3" t="s">
        <v>251</v>
      </c>
      <c r="Z2164" s="3" t="s">
        <v>3230</v>
      </c>
    </row>
    <row r="2165" ht="15.75" customHeight="1">
      <c r="A2165" s="3">
        <v>5.5693418E7</v>
      </c>
      <c r="B2165" s="3" t="s">
        <v>263</v>
      </c>
      <c r="C2165" s="3" t="s">
        <v>3433</v>
      </c>
      <c r="D2165" s="3" t="s">
        <v>3437</v>
      </c>
      <c r="E2165" s="3" t="s">
        <v>28</v>
      </c>
      <c r="F2165" s="3">
        <v>3.98125E8</v>
      </c>
      <c r="G2165" s="3" t="s">
        <v>29</v>
      </c>
      <c r="H2165" s="3" t="s">
        <v>249</v>
      </c>
      <c r="I2165" s="3" t="s">
        <v>250</v>
      </c>
      <c r="J2165" s="3" t="s">
        <v>68</v>
      </c>
      <c r="K2165" s="3" t="s">
        <v>3438</v>
      </c>
      <c r="L2165" s="3" t="s">
        <v>217</v>
      </c>
      <c r="M2165" s="3" t="s">
        <v>3439</v>
      </c>
      <c r="R2165" s="3">
        <v>3.885E8</v>
      </c>
      <c r="S2165" s="3" t="s">
        <v>36</v>
      </c>
      <c r="T2165" s="3" t="s">
        <v>54</v>
      </c>
      <c r="U2165" s="3" t="s">
        <v>3270</v>
      </c>
      <c r="V2165" s="3" t="s">
        <v>3230</v>
      </c>
      <c r="W2165" s="3" t="b">
        <v>0</v>
      </c>
      <c r="Y2165" s="3" t="s">
        <v>251</v>
      </c>
      <c r="Z2165" s="3" t="s">
        <v>3230</v>
      </c>
    </row>
    <row r="2166" ht="15.75" customHeight="1">
      <c r="A2166" s="3">
        <v>5.9429447E7</v>
      </c>
      <c r="B2166" s="3" t="s">
        <v>263</v>
      </c>
      <c r="C2166" s="3" t="s">
        <v>3433</v>
      </c>
      <c r="D2166" s="3" t="s">
        <v>3440</v>
      </c>
      <c r="E2166" s="3" t="s">
        <v>109</v>
      </c>
      <c r="F2166" s="3">
        <v>3.31221E8</v>
      </c>
      <c r="G2166" s="3" t="s">
        <v>29</v>
      </c>
      <c r="H2166" s="3" t="s">
        <v>468</v>
      </c>
      <c r="I2166" s="3" t="s">
        <v>469</v>
      </c>
      <c r="J2166" s="3" t="s">
        <v>110</v>
      </c>
      <c r="K2166" s="3" t="s">
        <v>3396</v>
      </c>
      <c r="L2166" s="3" t="s">
        <v>1032</v>
      </c>
      <c r="M2166" s="3" t="s">
        <v>3329</v>
      </c>
      <c r="R2166" s="3">
        <v>3.2913E8</v>
      </c>
      <c r="S2166" s="3" t="s">
        <v>36</v>
      </c>
      <c r="T2166" s="3" t="s">
        <v>54</v>
      </c>
      <c r="U2166" s="3" t="s">
        <v>3270</v>
      </c>
      <c r="V2166" s="3" t="s">
        <v>3230</v>
      </c>
      <c r="W2166" s="3" t="b">
        <v>0</v>
      </c>
      <c r="Y2166" s="3" t="s">
        <v>251</v>
      </c>
      <c r="Z2166" s="3" t="s">
        <v>3230</v>
      </c>
    </row>
    <row r="2167" ht="15.75" customHeight="1">
      <c r="A2167" s="3">
        <v>5.9636179E7</v>
      </c>
      <c r="B2167" s="3" t="s">
        <v>263</v>
      </c>
      <c r="C2167" s="3" t="s">
        <v>3433</v>
      </c>
      <c r="D2167" s="3" t="s">
        <v>3441</v>
      </c>
      <c r="E2167" s="3" t="s">
        <v>28</v>
      </c>
      <c r="F2167" s="3">
        <v>2.7E8</v>
      </c>
      <c r="G2167" s="3" t="s">
        <v>29</v>
      </c>
      <c r="H2167" s="3" t="s">
        <v>254</v>
      </c>
      <c r="I2167" s="3" t="s">
        <v>250</v>
      </c>
      <c r="J2167" s="3" t="s">
        <v>56</v>
      </c>
      <c r="K2167" s="3" t="s">
        <v>3442</v>
      </c>
      <c r="L2167" s="3" t="s">
        <v>206</v>
      </c>
      <c r="M2167" s="3" t="s">
        <v>3443</v>
      </c>
      <c r="R2167" s="3">
        <v>2.69708754E8</v>
      </c>
      <c r="S2167" s="3" t="s">
        <v>36</v>
      </c>
      <c r="T2167" s="3" t="s">
        <v>54</v>
      </c>
      <c r="U2167" s="3" t="s">
        <v>3229</v>
      </c>
      <c r="V2167" s="3" t="s">
        <v>3230</v>
      </c>
      <c r="W2167" s="3" t="b">
        <v>0</v>
      </c>
      <c r="Y2167" s="3" t="s">
        <v>251</v>
      </c>
      <c r="Z2167" s="3" t="s">
        <v>3230</v>
      </c>
    </row>
    <row r="2168" ht="15.75" customHeight="1">
      <c r="A2168" s="3">
        <v>5.9779899E7</v>
      </c>
      <c r="B2168" s="3" t="s">
        <v>263</v>
      </c>
      <c r="C2168" s="3" t="s">
        <v>3433</v>
      </c>
      <c r="D2168" s="3" t="s">
        <v>3444</v>
      </c>
      <c r="E2168" s="3" t="s">
        <v>28</v>
      </c>
      <c r="F2168" s="3">
        <v>2.5E8</v>
      </c>
      <c r="G2168" s="3" t="s">
        <v>29</v>
      </c>
      <c r="H2168" s="3" t="s">
        <v>254</v>
      </c>
      <c r="I2168" s="3" t="s">
        <v>250</v>
      </c>
      <c r="J2168" s="3" t="s">
        <v>110</v>
      </c>
      <c r="K2168" s="3" t="s">
        <v>3297</v>
      </c>
      <c r="L2168" s="3" t="s">
        <v>3282</v>
      </c>
      <c r="M2168" s="3" t="s">
        <v>3299</v>
      </c>
      <c r="R2168" s="3">
        <v>2.49180067E8</v>
      </c>
      <c r="S2168" s="3" t="s">
        <v>36</v>
      </c>
      <c r="T2168" s="3" t="s">
        <v>54</v>
      </c>
      <c r="U2168" s="3" t="s">
        <v>3229</v>
      </c>
      <c r="V2168" s="3" t="s">
        <v>3230</v>
      </c>
      <c r="W2168" s="3" t="b">
        <v>0</v>
      </c>
      <c r="Y2168" s="3" t="s">
        <v>251</v>
      </c>
      <c r="Z2168" s="3" t="s">
        <v>3230</v>
      </c>
    </row>
    <row r="2169" ht="15.75" customHeight="1">
      <c r="A2169" s="3">
        <v>5.9075713E7</v>
      </c>
      <c r="B2169" s="3" t="s">
        <v>263</v>
      </c>
      <c r="C2169" s="3" t="s">
        <v>3433</v>
      </c>
      <c r="D2169" s="3" t="s">
        <v>3445</v>
      </c>
      <c r="E2169" s="3" t="s">
        <v>28</v>
      </c>
      <c r="F2169" s="3">
        <v>2.0E8</v>
      </c>
      <c r="G2169" s="3" t="s">
        <v>29</v>
      </c>
      <c r="H2169" s="3" t="s">
        <v>254</v>
      </c>
      <c r="I2169" s="3" t="s">
        <v>250</v>
      </c>
      <c r="J2169" s="3" t="s">
        <v>32</v>
      </c>
      <c r="K2169" s="3" t="s">
        <v>3327</v>
      </c>
      <c r="L2169" s="3" t="s">
        <v>3446</v>
      </c>
      <c r="M2169" s="3" t="s">
        <v>3329</v>
      </c>
      <c r="R2169" s="3">
        <v>1.99185334E8</v>
      </c>
      <c r="S2169" s="3" t="s">
        <v>36</v>
      </c>
      <c r="T2169" s="3" t="s">
        <v>54</v>
      </c>
      <c r="U2169" s="3" t="s">
        <v>3270</v>
      </c>
      <c r="V2169" s="3" t="s">
        <v>3230</v>
      </c>
      <c r="W2169" s="3" t="b">
        <v>0</v>
      </c>
      <c r="Y2169" s="3" t="s">
        <v>251</v>
      </c>
      <c r="Z2169" s="3" t="s">
        <v>3230</v>
      </c>
    </row>
    <row r="2170" ht="15.75" customHeight="1">
      <c r="A2170" s="3">
        <v>5.9953073E7</v>
      </c>
      <c r="B2170" s="3" t="s">
        <v>263</v>
      </c>
      <c r="C2170" s="3" t="s">
        <v>3433</v>
      </c>
      <c r="D2170" s="3" t="s">
        <v>3447</v>
      </c>
      <c r="E2170" s="3" t="s">
        <v>28</v>
      </c>
      <c r="F2170" s="3">
        <v>2.0E8</v>
      </c>
      <c r="G2170" s="3" t="s">
        <v>29</v>
      </c>
      <c r="H2170" s="3" t="s">
        <v>254</v>
      </c>
      <c r="I2170" s="3" t="s">
        <v>250</v>
      </c>
      <c r="J2170" s="3" t="s">
        <v>76</v>
      </c>
      <c r="K2170" s="3" t="s">
        <v>3448</v>
      </c>
      <c r="L2170" s="3" t="s">
        <v>3449</v>
      </c>
      <c r="M2170" s="3" t="s">
        <v>3450</v>
      </c>
      <c r="R2170" s="3">
        <v>1.9980061E8</v>
      </c>
      <c r="S2170" s="3" t="s">
        <v>36</v>
      </c>
      <c r="T2170" s="3" t="s">
        <v>54</v>
      </c>
      <c r="U2170" s="3" t="s">
        <v>3229</v>
      </c>
      <c r="V2170" s="3" t="s">
        <v>3230</v>
      </c>
      <c r="W2170" s="3" t="b">
        <v>0</v>
      </c>
      <c r="Y2170" s="3" t="s">
        <v>251</v>
      </c>
      <c r="Z2170" s="3" t="s">
        <v>3230</v>
      </c>
    </row>
    <row r="2171" ht="15.75" customHeight="1">
      <c r="A2171" s="3">
        <v>5.9898685E7</v>
      </c>
      <c r="B2171" s="3" t="s">
        <v>263</v>
      </c>
      <c r="C2171" s="3" t="s">
        <v>3433</v>
      </c>
      <c r="D2171" s="3" t="s">
        <v>3451</v>
      </c>
      <c r="E2171" s="3" t="s">
        <v>28</v>
      </c>
      <c r="F2171" s="3">
        <v>1.95E8</v>
      </c>
      <c r="G2171" s="3" t="s">
        <v>29</v>
      </c>
      <c r="H2171" s="3" t="s">
        <v>860</v>
      </c>
      <c r="I2171" s="3" t="s">
        <v>250</v>
      </c>
      <c r="J2171" s="3" t="s">
        <v>32</v>
      </c>
      <c r="K2171" s="3" t="s">
        <v>3452</v>
      </c>
      <c r="L2171" s="3" t="s">
        <v>217</v>
      </c>
      <c r="M2171" s="3" t="s">
        <v>3453</v>
      </c>
      <c r="R2171" s="3">
        <v>1.94831385E8</v>
      </c>
      <c r="S2171" s="3" t="s">
        <v>36</v>
      </c>
      <c r="T2171" s="3" t="s">
        <v>54</v>
      </c>
      <c r="U2171" s="3" t="s">
        <v>3270</v>
      </c>
      <c r="V2171" s="3" t="s">
        <v>3230</v>
      </c>
      <c r="W2171" s="3" t="b">
        <v>0</v>
      </c>
      <c r="Y2171" s="3" t="s">
        <v>251</v>
      </c>
      <c r="Z2171" s="3" t="s">
        <v>3230</v>
      </c>
    </row>
    <row r="2172" ht="15.75" customHeight="1">
      <c r="A2172" s="3">
        <v>6.0034105E7</v>
      </c>
      <c r="B2172" s="3" t="s">
        <v>263</v>
      </c>
      <c r="C2172" s="3" t="s">
        <v>3433</v>
      </c>
      <c r="D2172" s="3" t="s">
        <v>3454</v>
      </c>
      <c r="E2172" s="3" t="s">
        <v>28</v>
      </c>
      <c r="F2172" s="3">
        <v>1.9251018E8</v>
      </c>
      <c r="G2172" s="3" t="s">
        <v>29</v>
      </c>
      <c r="H2172" s="3" t="s">
        <v>254</v>
      </c>
      <c r="I2172" s="3" t="s">
        <v>250</v>
      </c>
      <c r="J2172" s="3" t="s">
        <v>68</v>
      </c>
      <c r="K2172" s="3" t="s">
        <v>3327</v>
      </c>
      <c r="L2172" s="3" t="s">
        <v>3446</v>
      </c>
      <c r="M2172" s="3" t="s">
        <v>3455</v>
      </c>
      <c r="R2172" s="3">
        <v>1.92390637E8</v>
      </c>
      <c r="S2172" s="3" t="s">
        <v>36</v>
      </c>
      <c r="T2172" s="3" t="s">
        <v>54</v>
      </c>
      <c r="U2172" s="3" t="s">
        <v>3270</v>
      </c>
      <c r="V2172" s="3" t="s">
        <v>3230</v>
      </c>
      <c r="W2172" s="3" t="b">
        <v>0</v>
      </c>
      <c r="Y2172" s="3" t="s">
        <v>251</v>
      </c>
      <c r="Z2172" s="3" t="s">
        <v>3230</v>
      </c>
    </row>
    <row r="2173" ht="15.75" customHeight="1">
      <c r="A2173" s="3">
        <v>6.0213679E7</v>
      </c>
      <c r="B2173" s="3" t="s">
        <v>263</v>
      </c>
      <c r="C2173" s="3" t="s">
        <v>3433</v>
      </c>
      <c r="D2173" s="3" t="s">
        <v>3456</v>
      </c>
      <c r="E2173" s="3" t="s">
        <v>28</v>
      </c>
      <c r="F2173" s="3">
        <v>1.9251018E8</v>
      </c>
      <c r="G2173" s="3" t="s">
        <v>29</v>
      </c>
      <c r="H2173" s="3" t="s">
        <v>254</v>
      </c>
      <c r="I2173" s="3" t="s">
        <v>250</v>
      </c>
      <c r="J2173" s="3" t="s">
        <v>59</v>
      </c>
      <c r="K2173" s="3" t="s">
        <v>3327</v>
      </c>
      <c r="L2173" s="3" t="s">
        <v>3446</v>
      </c>
      <c r="M2173" s="3" t="s">
        <v>3455</v>
      </c>
      <c r="R2173" s="3">
        <v>1.92357395E8</v>
      </c>
      <c r="S2173" s="3" t="s">
        <v>36</v>
      </c>
      <c r="T2173" s="3" t="s">
        <v>54</v>
      </c>
      <c r="U2173" s="3" t="s">
        <v>3270</v>
      </c>
      <c r="V2173" s="3" t="s">
        <v>3230</v>
      </c>
      <c r="W2173" s="3" t="b">
        <v>0</v>
      </c>
      <c r="Y2173" s="3" t="s">
        <v>251</v>
      </c>
      <c r="Z2173" s="3" t="s">
        <v>3230</v>
      </c>
    </row>
    <row r="2174" ht="15.75" customHeight="1">
      <c r="A2174" s="3">
        <v>6.0039876E7</v>
      </c>
      <c r="B2174" s="3" t="s">
        <v>263</v>
      </c>
      <c r="C2174" s="3" t="s">
        <v>3433</v>
      </c>
      <c r="D2174" s="3" t="s">
        <v>3457</v>
      </c>
      <c r="E2174" s="3" t="s">
        <v>28</v>
      </c>
      <c r="F2174" s="3">
        <v>1.9E8</v>
      </c>
      <c r="G2174" s="3" t="s">
        <v>29</v>
      </c>
      <c r="H2174" s="3" t="s">
        <v>254</v>
      </c>
      <c r="I2174" s="3" t="s">
        <v>250</v>
      </c>
      <c r="J2174" s="3" t="s">
        <v>76</v>
      </c>
      <c r="K2174" s="3" t="s">
        <v>3448</v>
      </c>
      <c r="L2174" s="3" t="s">
        <v>3449</v>
      </c>
      <c r="M2174" s="3" t="s">
        <v>3450</v>
      </c>
      <c r="R2174" s="3">
        <v>1.89889E8</v>
      </c>
      <c r="S2174" s="3" t="s">
        <v>36</v>
      </c>
      <c r="T2174" s="3" t="s">
        <v>54</v>
      </c>
      <c r="U2174" s="3" t="s">
        <v>3229</v>
      </c>
      <c r="V2174" s="3" t="s">
        <v>3230</v>
      </c>
      <c r="W2174" s="3" t="b">
        <v>0</v>
      </c>
      <c r="Y2174" s="3" t="s">
        <v>251</v>
      </c>
      <c r="Z2174" s="3" t="s">
        <v>3230</v>
      </c>
    </row>
    <row r="2175" ht="15.75" customHeight="1">
      <c r="A2175" s="3">
        <v>5.8803536E7</v>
      </c>
      <c r="B2175" s="3" t="s">
        <v>263</v>
      </c>
      <c r="C2175" s="3" t="s">
        <v>3433</v>
      </c>
      <c r="D2175" s="3" t="s">
        <v>3458</v>
      </c>
      <c r="E2175" s="3" t="s">
        <v>28</v>
      </c>
      <c r="F2175" s="3">
        <v>1.89745452E8</v>
      </c>
      <c r="G2175" s="3" t="s">
        <v>29</v>
      </c>
      <c r="H2175" s="3" t="s">
        <v>254</v>
      </c>
      <c r="I2175" s="3" t="s">
        <v>250</v>
      </c>
      <c r="J2175" s="3" t="s">
        <v>167</v>
      </c>
      <c r="K2175" s="3" t="s">
        <v>3448</v>
      </c>
      <c r="L2175" s="3" t="s">
        <v>3459</v>
      </c>
      <c r="M2175" s="3" t="s">
        <v>3450</v>
      </c>
      <c r="R2175" s="3">
        <v>1.89418E8</v>
      </c>
      <c r="S2175" s="3" t="s">
        <v>36</v>
      </c>
      <c r="T2175" s="3" t="s">
        <v>54</v>
      </c>
      <c r="U2175" s="3" t="s">
        <v>3229</v>
      </c>
      <c r="V2175" s="3" t="s">
        <v>3230</v>
      </c>
      <c r="W2175" s="3" t="b">
        <v>0</v>
      </c>
      <c r="Y2175" s="3" t="s">
        <v>251</v>
      </c>
      <c r="Z2175" s="3" t="s">
        <v>3230</v>
      </c>
    </row>
    <row r="2176" ht="15.75" customHeight="1">
      <c r="A2176" s="3">
        <v>6.003639E7</v>
      </c>
      <c r="B2176" s="3" t="s">
        <v>263</v>
      </c>
      <c r="C2176" s="3" t="s">
        <v>3433</v>
      </c>
      <c r="D2176" s="3" t="s">
        <v>3460</v>
      </c>
      <c r="E2176" s="3" t="s">
        <v>28</v>
      </c>
      <c r="F2176" s="3">
        <v>1.5E8</v>
      </c>
      <c r="G2176" s="3" t="s">
        <v>29</v>
      </c>
      <c r="H2176" s="3" t="s">
        <v>254</v>
      </c>
      <c r="I2176" s="3" t="s">
        <v>250</v>
      </c>
      <c r="J2176" s="3" t="s">
        <v>76</v>
      </c>
      <c r="K2176" s="3" t="s">
        <v>3448</v>
      </c>
      <c r="L2176" s="3" t="s">
        <v>3449</v>
      </c>
      <c r="M2176" s="3" t="s">
        <v>3450</v>
      </c>
      <c r="R2176" s="3">
        <v>1.49889E8</v>
      </c>
      <c r="S2176" s="3" t="s">
        <v>36</v>
      </c>
      <c r="T2176" s="3" t="s">
        <v>54</v>
      </c>
      <c r="U2176" s="3" t="s">
        <v>3229</v>
      </c>
      <c r="V2176" s="3" t="s">
        <v>3230</v>
      </c>
      <c r="W2176" s="3" t="b">
        <v>0</v>
      </c>
      <c r="Y2176" s="3" t="s">
        <v>251</v>
      </c>
      <c r="Z2176" s="3" t="s">
        <v>3230</v>
      </c>
    </row>
    <row r="2177" ht="15.75" customHeight="1">
      <c r="A2177" s="3">
        <v>5.9623791E7</v>
      </c>
      <c r="B2177" s="3" t="s">
        <v>263</v>
      </c>
      <c r="C2177" s="3" t="s">
        <v>3433</v>
      </c>
      <c r="D2177" s="3" t="s">
        <v>3461</v>
      </c>
      <c r="E2177" s="3" t="s">
        <v>28</v>
      </c>
      <c r="F2177" s="3">
        <v>1.25E8</v>
      </c>
      <c r="G2177" s="3" t="s">
        <v>29</v>
      </c>
      <c r="H2177" s="3" t="s">
        <v>254</v>
      </c>
      <c r="I2177" s="3" t="s">
        <v>250</v>
      </c>
      <c r="J2177" s="3" t="s">
        <v>110</v>
      </c>
      <c r="K2177" s="3" t="s">
        <v>3442</v>
      </c>
      <c r="L2177" s="3" t="s">
        <v>170</v>
      </c>
      <c r="M2177" s="3" t="s">
        <v>3443</v>
      </c>
      <c r="R2177" s="3">
        <v>1.24767916E8</v>
      </c>
      <c r="S2177" s="3" t="s">
        <v>36</v>
      </c>
      <c r="T2177" s="3" t="s">
        <v>54</v>
      </c>
      <c r="U2177" s="3" t="s">
        <v>3229</v>
      </c>
      <c r="V2177" s="3" t="s">
        <v>3230</v>
      </c>
      <c r="W2177" s="3" t="b">
        <v>0</v>
      </c>
      <c r="Y2177" s="3" t="s">
        <v>251</v>
      </c>
      <c r="Z2177" s="3" t="s">
        <v>3230</v>
      </c>
    </row>
    <row r="2178" ht="15.75" customHeight="1">
      <c r="A2178" s="3">
        <v>5.3706867E7</v>
      </c>
      <c r="B2178" s="3" t="s">
        <v>263</v>
      </c>
      <c r="C2178" s="3" t="s">
        <v>3433</v>
      </c>
      <c r="D2178" s="3" t="s">
        <v>3462</v>
      </c>
      <c r="E2178" s="3" t="s">
        <v>28</v>
      </c>
      <c r="F2178" s="3">
        <v>1.158E8</v>
      </c>
      <c r="G2178" s="3" t="s">
        <v>29</v>
      </c>
      <c r="H2178" s="3" t="s">
        <v>254</v>
      </c>
      <c r="I2178" s="3" t="s">
        <v>469</v>
      </c>
      <c r="J2178" s="3" t="s">
        <v>32</v>
      </c>
      <c r="K2178" s="3" t="s">
        <v>3324</v>
      </c>
      <c r="L2178" s="3" t="s">
        <v>1032</v>
      </c>
      <c r="M2178" s="3" t="s">
        <v>3325</v>
      </c>
      <c r="R2178" s="3">
        <v>9.832935E7</v>
      </c>
      <c r="S2178" s="3" t="s">
        <v>36</v>
      </c>
      <c r="T2178" s="3" t="s">
        <v>54</v>
      </c>
      <c r="U2178" s="3" t="s">
        <v>3229</v>
      </c>
      <c r="V2178" s="3" t="s">
        <v>3230</v>
      </c>
      <c r="W2178" s="3" t="b">
        <v>0</v>
      </c>
      <c r="Y2178" s="3" t="s">
        <v>251</v>
      </c>
      <c r="Z2178" s="3" t="s">
        <v>3230</v>
      </c>
    </row>
    <row r="2179" ht="15.75" customHeight="1">
      <c r="A2179" s="3">
        <v>5.6615813E7</v>
      </c>
      <c r="B2179" s="3" t="s">
        <v>263</v>
      </c>
      <c r="C2179" s="3" t="s">
        <v>3433</v>
      </c>
      <c r="D2179" s="3" t="s">
        <v>3463</v>
      </c>
      <c r="E2179" s="3" t="s">
        <v>28</v>
      </c>
      <c r="F2179" s="3">
        <v>1.0E8</v>
      </c>
      <c r="G2179" s="3" t="s">
        <v>29</v>
      </c>
      <c r="H2179" s="3" t="s">
        <v>254</v>
      </c>
      <c r="I2179" s="3" t="s">
        <v>250</v>
      </c>
      <c r="J2179" s="3" t="s">
        <v>167</v>
      </c>
      <c r="K2179" s="3" t="s">
        <v>3297</v>
      </c>
      <c r="L2179" s="3" t="s">
        <v>3282</v>
      </c>
      <c r="M2179" s="3" t="s">
        <v>3299</v>
      </c>
      <c r="R2179" s="3">
        <v>9.9359174E7</v>
      </c>
      <c r="S2179" s="3" t="s">
        <v>36</v>
      </c>
      <c r="T2179" s="3" t="s">
        <v>54</v>
      </c>
      <c r="U2179" s="3" t="s">
        <v>3229</v>
      </c>
      <c r="V2179" s="3" t="s">
        <v>3230</v>
      </c>
      <c r="W2179" s="3" t="b">
        <v>0</v>
      </c>
      <c r="Y2179" s="3" t="s">
        <v>251</v>
      </c>
      <c r="Z2179" s="3" t="s">
        <v>3230</v>
      </c>
    </row>
    <row r="2180" ht="15.75" customHeight="1">
      <c r="A2180" s="3">
        <v>5.6616211E7</v>
      </c>
      <c r="B2180" s="3" t="s">
        <v>263</v>
      </c>
      <c r="C2180" s="3" t="s">
        <v>3433</v>
      </c>
      <c r="D2180" s="3" t="s">
        <v>3464</v>
      </c>
      <c r="E2180" s="3" t="s">
        <v>28</v>
      </c>
      <c r="F2180" s="3">
        <v>1.0E8</v>
      </c>
      <c r="G2180" s="3" t="s">
        <v>29</v>
      </c>
      <c r="H2180" s="3" t="s">
        <v>254</v>
      </c>
      <c r="I2180" s="3" t="s">
        <v>250</v>
      </c>
      <c r="J2180" s="3" t="s">
        <v>167</v>
      </c>
      <c r="K2180" s="3" t="s">
        <v>3297</v>
      </c>
      <c r="L2180" s="3" t="s">
        <v>3282</v>
      </c>
      <c r="M2180" s="3" t="s">
        <v>3299</v>
      </c>
      <c r="R2180" s="3">
        <v>9.930006E7</v>
      </c>
      <c r="S2180" s="3" t="s">
        <v>36</v>
      </c>
      <c r="T2180" s="3" t="s">
        <v>54</v>
      </c>
      <c r="U2180" s="3" t="s">
        <v>3229</v>
      </c>
      <c r="V2180" s="3" t="s">
        <v>3230</v>
      </c>
      <c r="W2180" s="3" t="b">
        <v>0</v>
      </c>
      <c r="Y2180" s="3" t="s">
        <v>251</v>
      </c>
      <c r="Z2180" s="3" t="s">
        <v>3230</v>
      </c>
    </row>
    <row r="2181" ht="15.75" customHeight="1">
      <c r="A2181" s="3">
        <v>5.7700364E7</v>
      </c>
      <c r="B2181" s="3" t="s">
        <v>263</v>
      </c>
      <c r="C2181" s="3" t="s">
        <v>3433</v>
      </c>
      <c r="D2181" s="3" t="s">
        <v>3465</v>
      </c>
      <c r="E2181" s="3" t="s">
        <v>28</v>
      </c>
      <c r="F2181" s="3">
        <v>1.0E8</v>
      </c>
      <c r="G2181" s="3" t="s">
        <v>29</v>
      </c>
      <c r="H2181" s="3" t="s">
        <v>254</v>
      </c>
      <c r="I2181" s="3" t="s">
        <v>250</v>
      </c>
      <c r="J2181" s="3" t="s">
        <v>167</v>
      </c>
      <c r="K2181" s="3" t="s">
        <v>3297</v>
      </c>
      <c r="L2181" s="3" t="s">
        <v>3282</v>
      </c>
      <c r="M2181" s="3" t="s">
        <v>3299</v>
      </c>
      <c r="R2181" s="3">
        <v>9.9478158E7</v>
      </c>
      <c r="S2181" s="3" t="s">
        <v>36</v>
      </c>
      <c r="T2181" s="3" t="s">
        <v>54</v>
      </c>
      <c r="U2181" s="3" t="s">
        <v>3229</v>
      </c>
      <c r="V2181" s="3" t="s">
        <v>3230</v>
      </c>
      <c r="W2181" s="3" t="b">
        <v>0</v>
      </c>
      <c r="Y2181" s="3" t="s">
        <v>251</v>
      </c>
      <c r="Z2181" s="3" t="s">
        <v>3230</v>
      </c>
    </row>
    <row r="2182" ht="15.75" customHeight="1">
      <c r="A2182" s="3">
        <v>5.919156E7</v>
      </c>
      <c r="B2182" s="3" t="s">
        <v>263</v>
      </c>
      <c r="C2182" s="3" t="s">
        <v>3433</v>
      </c>
      <c r="D2182" s="3" t="s">
        <v>3466</v>
      </c>
      <c r="E2182" s="3" t="s">
        <v>28</v>
      </c>
      <c r="F2182" s="3">
        <v>1.0E8</v>
      </c>
      <c r="G2182" s="3" t="s">
        <v>29</v>
      </c>
      <c r="H2182" s="3" t="s">
        <v>254</v>
      </c>
      <c r="I2182" s="3" t="s">
        <v>250</v>
      </c>
      <c r="J2182" s="3" t="s">
        <v>56</v>
      </c>
      <c r="K2182" s="3" t="s">
        <v>3442</v>
      </c>
      <c r="L2182" s="3" t="s">
        <v>170</v>
      </c>
      <c r="M2182" s="3" t="s">
        <v>3443</v>
      </c>
      <c r="R2182" s="3">
        <v>9.9736683E7</v>
      </c>
      <c r="S2182" s="3" t="s">
        <v>36</v>
      </c>
      <c r="T2182" s="3" t="s">
        <v>54</v>
      </c>
      <c r="U2182" s="3" t="s">
        <v>3229</v>
      </c>
      <c r="V2182" s="3" t="s">
        <v>3230</v>
      </c>
      <c r="W2182" s="3" t="b">
        <v>0</v>
      </c>
      <c r="Y2182" s="3" t="s">
        <v>251</v>
      </c>
      <c r="Z2182" s="3" t="s">
        <v>3230</v>
      </c>
    </row>
    <row r="2183" ht="15.75" customHeight="1">
      <c r="A2183" s="3">
        <v>5.3705806E7</v>
      </c>
      <c r="B2183" s="3" t="s">
        <v>263</v>
      </c>
      <c r="C2183" s="3" t="s">
        <v>3433</v>
      </c>
      <c r="D2183" s="3" t="s">
        <v>3467</v>
      </c>
      <c r="E2183" s="3" t="s">
        <v>28</v>
      </c>
      <c r="F2183" s="3">
        <v>5.49E7</v>
      </c>
      <c r="G2183" s="3" t="s">
        <v>29</v>
      </c>
      <c r="H2183" s="3" t="s">
        <v>254</v>
      </c>
      <c r="I2183" s="3" t="s">
        <v>469</v>
      </c>
      <c r="J2183" s="3" t="s">
        <v>167</v>
      </c>
      <c r="K2183" s="3" t="s">
        <v>3324</v>
      </c>
      <c r="L2183" s="3" t="s">
        <v>34</v>
      </c>
      <c r="M2183" s="3" t="s">
        <v>3325</v>
      </c>
      <c r="R2183" s="3">
        <v>4.15695E7</v>
      </c>
      <c r="S2183" s="3" t="s">
        <v>36</v>
      </c>
      <c r="T2183" s="3" t="s">
        <v>54</v>
      </c>
      <c r="U2183" s="3" t="s">
        <v>3229</v>
      </c>
      <c r="V2183" s="3" t="s">
        <v>3230</v>
      </c>
      <c r="W2183" s="3" t="b">
        <v>0</v>
      </c>
      <c r="Y2183" s="3" t="s">
        <v>251</v>
      </c>
      <c r="Z2183" s="3" t="s">
        <v>3230</v>
      </c>
    </row>
    <row r="2184" ht="15.75" customHeight="1">
      <c r="A2184" s="3">
        <v>5.9645125E7</v>
      </c>
      <c r="B2184" s="3" t="s">
        <v>263</v>
      </c>
      <c r="C2184" s="3" t="s">
        <v>3433</v>
      </c>
      <c r="D2184" s="3" t="s">
        <v>3468</v>
      </c>
      <c r="E2184" s="3" t="s">
        <v>28</v>
      </c>
      <c r="F2184" s="3">
        <v>5.0E7</v>
      </c>
      <c r="G2184" s="3" t="s">
        <v>29</v>
      </c>
      <c r="H2184" s="3" t="s">
        <v>254</v>
      </c>
      <c r="I2184" s="3" t="s">
        <v>250</v>
      </c>
      <c r="J2184" s="3" t="s">
        <v>110</v>
      </c>
      <c r="K2184" s="3" t="s">
        <v>3297</v>
      </c>
      <c r="L2184" s="3" t="s">
        <v>3282</v>
      </c>
      <c r="M2184" s="3" t="s">
        <v>3299</v>
      </c>
      <c r="R2184" s="3">
        <v>4.9817898E7</v>
      </c>
      <c r="S2184" s="3" t="s">
        <v>36</v>
      </c>
      <c r="T2184" s="3" t="s">
        <v>54</v>
      </c>
      <c r="U2184" s="3" t="s">
        <v>3229</v>
      </c>
      <c r="V2184" s="3" t="s">
        <v>3230</v>
      </c>
      <c r="W2184" s="3" t="b">
        <v>0</v>
      </c>
      <c r="Y2184" s="3" t="s">
        <v>251</v>
      </c>
      <c r="Z2184" s="3" t="s">
        <v>3230</v>
      </c>
    </row>
    <row r="2185" ht="15.75" customHeight="1">
      <c r="A2185" s="3">
        <v>5.8884581E7</v>
      </c>
      <c r="B2185" s="3" t="s">
        <v>3469</v>
      </c>
      <c r="C2185" s="3" t="s">
        <v>3470</v>
      </c>
      <c r="D2185" s="3" t="s">
        <v>3471</v>
      </c>
      <c r="E2185" s="3" t="s">
        <v>28</v>
      </c>
      <c r="F2185" s="3">
        <v>2.26481276E9</v>
      </c>
      <c r="G2185" s="3" t="s">
        <v>29</v>
      </c>
      <c r="H2185" s="3" t="s">
        <v>249</v>
      </c>
      <c r="I2185" s="3" t="s">
        <v>250</v>
      </c>
      <c r="J2185" s="3" t="s">
        <v>68</v>
      </c>
      <c r="K2185" s="3" t="s">
        <v>3422</v>
      </c>
      <c r="L2185" s="3" t="s">
        <v>206</v>
      </c>
      <c r="M2185" s="3" t="s">
        <v>3423</v>
      </c>
      <c r="R2185" s="3">
        <v>2.1937E9</v>
      </c>
      <c r="S2185" s="3" t="s">
        <v>36</v>
      </c>
      <c r="T2185" s="3" t="s">
        <v>54</v>
      </c>
      <c r="U2185" s="3" t="s">
        <v>3288</v>
      </c>
      <c r="V2185" s="3" t="s">
        <v>3230</v>
      </c>
      <c r="W2185" s="3" t="b">
        <v>0</v>
      </c>
      <c r="Y2185" s="3" t="s">
        <v>251</v>
      </c>
      <c r="Z2185" s="3" t="s">
        <v>3230</v>
      </c>
    </row>
    <row r="2186" ht="15.75" customHeight="1">
      <c r="A2186" s="3">
        <v>5.9691525E7</v>
      </c>
      <c r="B2186" s="3" t="s">
        <v>3469</v>
      </c>
      <c r="C2186" s="3" t="s">
        <v>3470</v>
      </c>
      <c r="D2186" s="3" t="s">
        <v>3472</v>
      </c>
      <c r="E2186" s="3" t="s">
        <v>28</v>
      </c>
      <c r="F2186" s="3">
        <v>3.72E8</v>
      </c>
      <c r="G2186" s="3" t="s">
        <v>29</v>
      </c>
      <c r="H2186" s="3" t="s">
        <v>254</v>
      </c>
      <c r="I2186" s="3" t="s">
        <v>250</v>
      </c>
      <c r="J2186" s="3" t="s">
        <v>32</v>
      </c>
      <c r="K2186" s="3" t="s">
        <v>3422</v>
      </c>
      <c r="L2186" s="3" t="s">
        <v>3291</v>
      </c>
      <c r="M2186" s="3" t="s">
        <v>3423</v>
      </c>
      <c r="R2186" s="3">
        <v>3.70763E8</v>
      </c>
      <c r="S2186" s="3" t="s">
        <v>36</v>
      </c>
      <c r="T2186" s="3" t="s">
        <v>54</v>
      </c>
      <c r="U2186" s="3" t="s">
        <v>3288</v>
      </c>
      <c r="V2186" s="3" t="s">
        <v>3230</v>
      </c>
      <c r="W2186" s="3" t="b">
        <v>0</v>
      </c>
      <c r="Y2186" s="3" t="s">
        <v>251</v>
      </c>
      <c r="Z2186" s="3" t="s">
        <v>3230</v>
      </c>
    </row>
    <row r="2187" ht="15.75" customHeight="1">
      <c r="A2187" s="3">
        <v>5.6931911E7</v>
      </c>
      <c r="B2187" s="3" t="s">
        <v>3469</v>
      </c>
      <c r="C2187" s="3" t="s">
        <v>3470</v>
      </c>
      <c r="D2187" s="3" t="s">
        <v>3473</v>
      </c>
      <c r="E2187" s="3" t="s">
        <v>28</v>
      </c>
      <c r="F2187" s="3">
        <v>2.0E8</v>
      </c>
      <c r="G2187" s="3" t="s">
        <v>29</v>
      </c>
      <c r="H2187" s="3" t="s">
        <v>254</v>
      </c>
      <c r="I2187" s="3" t="s">
        <v>250</v>
      </c>
      <c r="J2187" s="3" t="s">
        <v>68</v>
      </c>
      <c r="K2187" s="3" t="s">
        <v>3227</v>
      </c>
      <c r="L2187" s="3" t="s">
        <v>3232</v>
      </c>
      <c r="M2187" s="3" t="s">
        <v>3236</v>
      </c>
      <c r="R2187" s="3">
        <v>1.98799E8</v>
      </c>
      <c r="S2187" s="3" t="s">
        <v>36</v>
      </c>
      <c r="T2187" s="3" t="s">
        <v>54</v>
      </c>
      <c r="U2187" s="3" t="s">
        <v>3229</v>
      </c>
      <c r="V2187" s="3" t="s">
        <v>3230</v>
      </c>
      <c r="W2187" s="3" t="b">
        <v>0</v>
      </c>
      <c r="Y2187" s="3" t="s">
        <v>251</v>
      </c>
      <c r="Z2187" s="3" t="s">
        <v>3230</v>
      </c>
    </row>
    <row r="2188" ht="15.75" customHeight="1">
      <c r="A2188" s="3">
        <v>6.0176459E7</v>
      </c>
      <c r="B2188" s="3" t="s">
        <v>3469</v>
      </c>
      <c r="C2188" s="3" t="s">
        <v>3470</v>
      </c>
      <c r="D2188" s="3" t="s">
        <v>3474</v>
      </c>
      <c r="E2188" s="3" t="s">
        <v>28</v>
      </c>
      <c r="F2188" s="3">
        <v>1.9855E8</v>
      </c>
      <c r="G2188" s="3" t="s">
        <v>29</v>
      </c>
      <c r="H2188" s="3" t="s">
        <v>254</v>
      </c>
      <c r="I2188" s="3" t="s">
        <v>250</v>
      </c>
      <c r="J2188" s="3" t="s">
        <v>76</v>
      </c>
      <c r="K2188" s="3" t="s">
        <v>3475</v>
      </c>
      <c r="L2188" s="3" t="s">
        <v>665</v>
      </c>
      <c r="M2188" s="3" t="s">
        <v>3476</v>
      </c>
      <c r="R2188" s="3">
        <v>1.98323193E8</v>
      </c>
      <c r="S2188" s="3" t="s">
        <v>36</v>
      </c>
      <c r="T2188" s="3" t="s">
        <v>54</v>
      </c>
      <c r="U2188" s="3" t="s">
        <v>3229</v>
      </c>
      <c r="V2188" s="3" t="s">
        <v>3230</v>
      </c>
      <c r="W2188" s="3" t="b">
        <v>0</v>
      </c>
      <c r="Y2188" s="3" t="s">
        <v>251</v>
      </c>
      <c r="Z2188" s="3" t="s">
        <v>3230</v>
      </c>
    </row>
    <row r="2189" ht="15.75" customHeight="1">
      <c r="A2189" s="3">
        <v>6.0250679E7</v>
      </c>
      <c r="B2189" s="3" t="s">
        <v>3469</v>
      </c>
      <c r="C2189" s="3" t="s">
        <v>3470</v>
      </c>
      <c r="D2189" s="3" t="s">
        <v>3477</v>
      </c>
      <c r="E2189" s="3" t="s">
        <v>28</v>
      </c>
      <c r="F2189" s="3">
        <v>1.95E8</v>
      </c>
      <c r="G2189" s="3" t="s">
        <v>29</v>
      </c>
      <c r="H2189" s="3" t="s">
        <v>254</v>
      </c>
      <c r="I2189" s="3" t="s">
        <v>250</v>
      </c>
      <c r="J2189" s="3" t="s">
        <v>56</v>
      </c>
      <c r="K2189" s="3" t="s">
        <v>3475</v>
      </c>
      <c r="L2189" s="3" t="s">
        <v>267</v>
      </c>
      <c r="M2189" s="3" t="s">
        <v>3476</v>
      </c>
      <c r="R2189" s="3">
        <v>1.94678416E8</v>
      </c>
      <c r="S2189" s="3" t="s">
        <v>36</v>
      </c>
      <c r="T2189" s="3" t="s">
        <v>54</v>
      </c>
      <c r="U2189" s="3" t="s">
        <v>3229</v>
      </c>
      <c r="V2189" s="3" t="s">
        <v>3230</v>
      </c>
      <c r="W2189" s="3" t="b">
        <v>0</v>
      </c>
      <c r="Y2189" s="3" t="s">
        <v>251</v>
      </c>
      <c r="Z2189" s="3" t="s">
        <v>3230</v>
      </c>
    </row>
    <row r="2190" ht="15.75" customHeight="1">
      <c r="A2190" s="3">
        <v>5.7354703E7</v>
      </c>
      <c r="B2190" s="3" t="s">
        <v>3469</v>
      </c>
      <c r="C2190" s="3" t="s">
        <v>3470</v>
      </c>
      <c r="D2190" s="3" t="s">
        <v>3478</v>
      </c>
      <c r="E2190" s="3" t="s">
        <v>28</v>
      </c>
      <c r="F2190" s="3">
        <v>1.84E8</v>
      </c>
      <c r="G2190" s="3" t="s">
        <v>29</v>
      </c>
      <c r="H2190" s="3" t="s">
        <v>254</v>
      </c>
      <c r="I2190" s="3" t="s">
        <v>250</v>
      </c>
      <c r="J2190" s="3" t="s">
        <v>68</v>
      </c>
      <c r="K2190" s="3" t="s">
        <v>3422</v>
      </c>
      <c r="L2190" s="3" t="s">
        <v>3275</v>
      </c>
      <c r="M2190" s="3" t="s">
        <v>3423</v>
      </c>
      <c r="R2190" s="3">
        <v>1.84E8</v>
      </c>
      <c r="S2190" s="3" t="s">
        <v>36</v>
      </c>
      <c r="T2190" s="3" t="s">
        <v>54</v>
      </c>
      <c r="U2190" s="3" t="s">
        <v>3288</v>
      </c>
      <c r="V2190" s="3" t="s">
        <v>3230</v>
      </c>
      <c r="W2190" s="3" t="b">
        <v>0</v>
      </c>
      <c r="Y2190" s="3" t="s">
        <v>251</v>
      </c>
      <c r="Z2190" s="3" t="s">
        <v>3230</v>
      </c>
    </row>
    <row r="2191" ht="15.75" customHeight="1">
      <c r="A2191" s="3">
        <v>6.0176858E7</v>
      </c>
      <c r="B2191" s="3" t="s">
        <v>3469</v>
      </c>
      <c r="C2191" s="3" t="s">
        <v>3470</v>
      </c>
      <c r="D2191" s="3" t="s">
        <v>3479</v>
      </c>
      <c r="E2191" s="3" t="s">
        <v>28</v>
      </c>
      <c r="F2191" s="3">
        <v>1.405305E8</v>
      </c>
      <c r="G2191" s="3" t="s">
        <v>29</v>
      </c>
      <c r="H2191" s="3" t="s">
        <v>254</v>
      </c>
      <c r="I2191" s="3" t="s">
        <v>250</v>
      </c>
      <c r="J2191" s="3" t="s">
        <v>76</v>
      </c>
      <c r="K2191" s="3" t="s">
        <v>3475</v>
      </c>
      <c r="L2191" s="3" t="s">
        <v>665</v>
      </c>
      <c r="M2191" s="3" t="s">
        <v>3476</v>
      </c>
      <c r="R2191" s="3">
        <v>1.40262375E8</v>
      </c>
      <c r="S2191" s="3" t="s">
        <v>36</v>
      </c>
      <c r="T2191" s="3" t="s">
        <v>54</v>
      </c>
      <c r="U2191" s="3" t="s">
        <v>3229</v>
      </c>
      <c r="V2191" s="3" t="s">
        <v>3230</v>
      </c>
      <c r="W2191" s="3" t="b">
        <v>0</v>
      </c>
      <c r="Y2191" s="3" t="s">
        <v>251</v>
      </c>
      <c r="Z2191" s="3" t="s">
        <v>3230</v>
      </c>
    </row>
    <row r="2192" ht="15.75" customHeight="1">
      <c r="A2192" s="3">
        <v>5.8014234E7</v>
      </c>
      <c r="B2192" s="3" t="s">
        <v>3469</v>
      </c>
      <c r="C2192" s="3" t="s">
        <v>3470</v>
      </c>
      <c r="D2192" s="3" t="s">
        <v>3480</v>
      </c>
      <c r="E2192" s="3" t="s">
        <v>28</v>
      </c>
      <c r="F2192" s="3">
        <v>1.38E8</v>
      </c>
      <c r="G2192" s="3" t="s">
        <v>29</v>
      </c>
      <c r="H2192" s="3" t="s">
        <v>254</v>
      </c>
      <c r="I2192" s="3" t="s">
        <v>250</v>
      </c>
      <c r="J2192" s="3" t="s">
        <v>167</v>
      </c>
      <c r="K2192" s="3" t="s">
        <v>3227</v>
      </c>
      <c r="L2192" s="3" t="s">
        <v>237</v>
      </c>
      <c r="M2192" s="3" t="s">
        <v>3236</v>
      </c>
      <c r="R2192" s="3">
        <v>1.35587E8</v>
      </c>
      <c r="S2192" s="3" t="s">
        <v>36</v>
      </c>
      <c r="T2192" s="3" t="s">
        <v>54</v>
      </c>
      <c r="U2192" s="3" t="s">
        <v>3229</v>
      </c>
      <c r="V2192" s="3" t="s">
        <v>3230</v>
      </c>
      <c r="W2192" s="3" t="b">
        <v>0</v>
      </c>
      <c r="Y2192" s="3" t="s">
        <v>251</v>
      </c>
      <c r="Z2192" s="3" t="s">
        <v>3230</v>
      </c>
    </row>
    <row r="2193" ht="15.75" customHeight="1">
      <c r="A2193" s="3">
        <v>5.8013589E7</v>
      </c>
      <c r="B2193" s="3" t="s">
        <v>3469</v>
      </c>
      <c r="C2193" s="3" t="s">
        <v>3470</v>
      </c>
      <c r="D2193" s="3" t="s">
        <v>3481</v>
      </c>
      <c r="E2193" s="3" t="s">
        <v>28</v>
      </c>
      <c r="F2193" s="3">
        <v>9.0827156E7</v>
      </c>
      <c r="G2193" s="3" t="s">
        <v>29</v>
      </c>
      <c r="H2193" s="3" t="s">
        <v>254</v>
      </c>
      <c r="I2193" s="3" t="s">
        <v>250</v>
      </c>
      <c r="J2193" s="3" t="s">
        <v>68</v>
      </c>
      <c r="K2193" s="3" t="s">
        <v>3227</v>
      </c>
      <c r="L2193" s="3" t="s">
        <v>192</v>
      </c>
      <c r="M2193" s="3" t="s">
        <v>3236</v>
      </c>
      <c r="R2193" s="3">
        <v>8.9253591E7</v>
      </c>
      <c r="S2193" s="3" t="s">
        <v>36</v>
      </c>
      <c r="T2193" s="3" t="s">
        <v>54</v>
      </c>
      <c r="U2193" s="3" t="s">
        <v>3229</v>
      </c>
      <c r="V2193" s="3" t="s">
        <v>3230</v>
      </c>
      <c r="W2193" s="3" t="b">
        <v>0</v>
      </c>
      <c r="Y2193" s="3" t="s">
        <v>251</v>
      </c>
      <c r="Z2193" s="3" t="s">
        <v>3230</v>
      </c>
    </row>
    <row r="2194" ht="15.75" customHeight="1">
      <c r="A2194" s="3">
        <v>5.8551777E7</v>
      </c>
      <c r="B2194" s="3" t="s">
        <v>263</v>
      </c>
      <c r="C2194" s="3" t="s">
        <v>3482</v>
      </c>
      <c r="D2194" s="3" t="s">
        <v>3483</v>
      </c>
      <c r="E2194" s="3" t="s">
        <v>28</v>
      </c>
      <c r="F2194" s="3">
        <v>2.9E9</v>
      </c>
      <c r="G2194" s="3" t="s">
        <v>29</v>
      </c>
      <c r="H2194" s="3" t="s">
        <v>249</v>
      </c>
      <c r="I2194" s="3" t="s">
        <v>250</v>
      </c>
      <c r="J2194" s="3" t="s">
        <v>167</v>
      </c>
      <c r="K2194" s="3" t="s">
        <v>3484</v>
      </c>
      <c r="L2194" s="3" t="s">
        <v>192</v>
      </c>
      <c r="M2194" s="3" t="s">
        <v>3263</v>
      </c>
      <c r="R2194" s="3">
        <v>2.832234632E9</v>
      </c>
      <c r="S2194" s="3" t="s">
        <v>36</v>
      </c>
      <c r="T2194" s="3" t="s">
        <v>54</v>
      </c>
      <c r="U2194" s="3" t="s">
        <v>3248</v>
      </c>
      <c r="V2194" s="3" t="s">
        <v>3230</v>
      </c>
      <c r="W2194" s="3" t="b">
        <v>0</v>
      </c>
      <c r="Y2194" s="3" t="s">
        <v>251</v>
      </c>
      <c r="Z2194" s="3" t="s">
        <v>3230</v>
      </c>
    </row>
    <row r="2195" ht="15.75" customHeight="1">
      <c r="A2195" s="3">
        <v>5.7333449E7</v>
      </c>
      <c r="B2195" s="3" t="s">
        <v>263</v>
      </c>
      <c r="C2195" s="3" t="s">
        <v>3482</v>
      </c>
      <c r="D2195" s="3" t="s">
        <v>3485</v>
      </c>
      <c r="E2195" s="3" t="s">
        <v>28</v>
      </c>
      <c r="F2195" s="3">
        <v>4.63E8</v>
      </c>
      <c r="G2195" s="3" t="s">
        <v>29</v>
      </c>
      <c r="H2195" s="3" t="s">
        <v>249</v>
      </c>
      <c r="I2195" s="3" t="s">
        <v>250</v>
      </c>
      <c r="J2195" s="3" t="s">
        <v>56</v>
      </c>
      <c r="K2195" s="3" t="s">
        <v>3422</v>
      </c>
      <c r="L2195" s="3" t="s">
        <v>279</v>
      </c>
      <c r="M2195" s="3" t="s">
        <v>3423</v>
      </c>
      <c r="R2195" s="3">
        <v>4.628E8</v>
      </c>
      <c r="S2195" s="3" t="s">
        <v>36</v>
      </c>
      <c r="T2195" s="3" t="s">
        <v>54</v>
      </c>
      <c r="U2195" s="3" t="s">
        <v>3288</v>
      </c>
      <c r="V2195" s="3" t="s">
        <v>3230</v>
      </c>
      <c r="W2195" s="3" t="b">
        <v>0</v>
      </c>
      <c r="Y2195" s="3" t="s">
        <v>251</v>
      </c>
      <c r="Z2195" s="3" t="s">
        <v>3230</v>
      </c>
    </row>
    <row r="2196" ht="15.75" customHeight="1">
      <c r="A2196" s="3">
        <v>5.7850054E7</v>
      </c>
      <c r="B2196" s="3" t="s">
        <v>263</v>
      </c>
      <c r="C2196" s="3" t="s">
        <v>3482</v>
      </c>
      <c r="D2196" s="3" t="s">
        <v>3486</v>
      </c>
      <c r="E2196" s="3" t="s">
        <v>28</v>
      </c>
      <c r="F2196" s="3">
        <v>2.0E8</v>
      </c>
      <c r="G2196" s="3" t="s">
        <v>29</v>
      </c>
      <c r="H2196" s="3" t="s">
        <v>254</v>
      </c>
      <c r="I2196" s="3" t="s">
        <v>31</v>
      </c>
      <c r="J2196" s="3" t="s">
        <v>68</v>
      </c>
      <c r="K2196" s="3" t="s">
        <v>3250</v>
      </c>
      <c r="L2196" s="3" t="s">
        <v>267</v>
      </c>
      <c r="M2196" s="3" t="s">
        <v>3337</v>
      </c>
      <c r="R2196" s="3">
        <v>1.99772071E8</v>
      </c>
      <c r="S2196" s="3" t="s">
        <v>36</v>
      </c>
      <c r="T2196" s="3" t="s">
        <v>54</v>
      </c>
      <c r="U2196" s="3" t="s">
        <v>3248</v>
      </c>
      <c r="V2196" s="3" t="s">
        <v>3230</v>
      </c>
      <c r="W2196" s="3" t="b">
        <v>0</v>
      </c>
      <c r="Y2196" s="3" t="s">
        <v>251</v>
      </c>
      <c r="Z2196" s="3" t="s">
        <v>3230</v>
      </c>
    </row>
    <row r="2197" ht="15.75" customHeight="1">
      <c r="A2197" s="3">
        <v>5.8681867E7</v>
      </c>
      <c r="B2197" s="3" t="s">
        <v>263</v>
      </c>
      <c r="C2197" s="3" t="s">
        <v>3482</v>
      </c>
      <c r="D2197" s="3" t="s">
        <v>3487</v>
      </c>
      <c r="E2197" s="3" t="s">
        <v>28</v>
      </c>
      <c r="F2197" s="3">
        <v>2.0E8</v>
      </c>
      <c r="G2197" s="3" t="s">
        <v>29</v>
      </c>
      <c r="H2197" s="3" t="s">
        <v>254</v>
      </c>
      <c r="I2197" s="3" t="s">
        <v>250</v>
      </c>
      <c r="J2197" s="3" t="s">
        <v>68</v>
      </c>
      <c r="K2197" s="3" t="s">
        <v>3250</v>
      </c>
      <c r="L2197" s="3" t="s">
        <v>267</v>
      </c>
      <c r="M2197" s="3" t="s">
        <v>3261</v>
      </c>
      <c r="R2197" s="3">
        <v>1.99770386E8</v>
      </c>
      <c r="S2197" s="3" t="s">
        <v>36</v>
      </c>
      <c r="T2197" s="3" t="s">
        <v>54</v>
      </c>
      <c r="U2197" s="3" t="s">
        <v>3248</v>
      </c>
      <c r="V2197" s="3" t="s">
        <v>3230</v>
      </c>
      <c r="W2197" s="3" t="b">
        <v>0</v>
      </c>
      <c r="Y2197" s="3" t="s">
        <v>251</v>
      </c>
      <c r="Z2197" s="3" t="s">
        <v>3230</v>
      </c>
    </row>
    <row r="2198" ht="15.75" customHeight="1">
      <c r="A2198" s="3">
        <v>5.5117589E7</v>
      </c>
      <c r="B2198" s="3" t="s">
        <v>263</v>
      </c>
      <c r="C2198" s="3" t="s">
        <v>3482</v>
      </c>
      <c r="D2198" s="3" t="s">
        <v>3488</v>
      </c>
      <c r="E2198" s="3" t="s">
        <v>28</v>
      </c>
      <c r="F2198" s="3">
        <v>1.91552E8</v>
      </c>
      <c r="G2198" s="3" t="s">
        <v>29</v>
      </c>
      <c r="H2198" s="3" t="s">
        <v>254</v>
      </c>
      <c r="I2198" s="3" t="s">
        <v>250</v>
      </c>
      <c r="J2198" s="3" t="s">
        <v>167</v>
      </c>
      <c r="K2198" s="3" t="s">
        <v>3489</v>
      </c>
      <c r="L2198" s="3" t="s">
        <v>3490</v>
      </c>
      <c r="M2198" s="3" t="s">
        <v>3455</v>
      </c>
      <c r="R2198" s="3">
        <v>1.913E8</v>
      </c>
      <c r="S2198" s="3" t="s">
        <v>36</v>
      </c>
      <c r="T2198" s="3" t="s">
        <v>54</v>
      </c>
      <c r="U2198" s="3" t="s">
        <v>3270</v>
      </c>
      <c r="V2198" s="3" t="s">
        <v>3230</v>
      </c>
      <c r="W2198" s="3" t="b">
        <v>0</v>
      </c>
      <c r="Y2198" s="3" t="s">
        <v>251</v>
      </c>
      <c r="Z2198" s="3" t="s">
        <v>3230</v>
      </c>
    </row>
    <row r="2199" ht="15.75" customHeight="1">
      <c r="A2199" s="3">
        <v>5.599815E7</v>
      </c>
      <c r="B2199" s="3" t="s">
        <v>263</v>
      </c>
      <c r="C2199" s="3" t="s">
        <v>3482</v>
      </c>
      <c r="D2199" s="3" t="s">
        <v>3491</v>
      </c>
      <c r="E2199" s="3" t="s">
        <v>28</v>
      </c>
      <c r="F2199" s="3">
        <v>1.8755E8</v>
      </c>
      <c r="G2199" s="3" t="s">
        <v>29</v>
      </c>
      <c r="H2199" s="3" t="s">
        <v>254</v>
      </c>
      <c r="I2199" s="3" t="s">
        <v>250</v>
      </c>
      <c r="J2199" s="3" t="s">
        <v>68</v>
      </c>
      <c r="K2199" s="3" t="s">
        <v>3489</v>
      </c>
      <c r="L2199" s="3" t="s">
        <v>972</v>
      </c>
      <c r="M2199" s="3" t="s">
        <v>3455</v>
      </c>
      <c r="R2199" s="3">
        <v>1.87200308E8</v>
      </c>
      <c r="S2199" s="3" t="s">
        <v>36</v>
      </c>
      <c r="T2199" s="3" t="s">
        <v>54</v>
      </c>
      <c r="U2199" s="3" t="s">
        <v>3270</v>
      </c>
      <c r="V2199" s="3" t="s">
        <v>3230</v>
      </c>
      <c r="W2199" s="3" t="b">
        <v>0</v>
      </c>
      <c r="Y2199" s="3" t="s">
        <v>251</v>
      </c>
      <c r="Z2199" s="3" t="s">
        <v>3230</v>
      </c>
    </row>
    <row r="2200" ht="15.75" customHeight="1">
      <c r="A2200" s="3">
        <v>5.7333605E7</v>
      </c>
      <c r="B2200" s="3" t="s">
        <v>263</v>
      </c>
      <c r="C2200" s="3" t="s">
        <v>3482</v>
      </c>
      <c r="D2200" s="3" t="s">
        <v>3492</v>
      </c>
      <c r="E2200" s="3" t="s">
        <v>28</v>
      </c>
      <c r="F2200" s="3">
        <v>1.85E8</v>
      </c>
      <c r="G2200" s="3" t="s">
        <v>29</v>
      </c>
      <c r="H2200" s="3" t="s">
        <v>254</v>
      </c>
      <c r="I2200" s="3" t="s">
        <v>250</v>
      </c>
      <c r="J2200" s="3" t="s">
        <v>56</v>
      </c>
      <c r="K2200" s="3" t="s">
        <v>3422</v>
      </c>
      <c r="L2200" s="3" t="s">
        <v>279</v>
      </c>
      <c r="M2200" s="3" t="s">
        <v>3423</v>
      </c>
      <c r="R2200" s="3">
        <v>1.8495E8</v>
      </c>
      <c r="S2200" s="3" t="s">
        <v>36</v>
      </c>
      <c r="T2200" s="3" t="s">
        <v>54</v>
      </c>
      <c r="U2200" s="3" t="s">
        <v>3288</v>
      </c>
      <c r="V2200" s="3" t="s">
        <v>3230</v>
      </c>
      <c r="W2200" s="3" t="b">
        <v>0</v>
      </c>
      <c r="Y2200" s="3" t="s">
        <v>251</v>
      </c>
      <c r="Z2200" s="3" t="s">
        <v>3230</v>
      </c>
    </row>
    <row r="2201" ht="15.75" customHeight="1">
      <c r="A2201" s="3">
        <v>5.6948033E7</v>
      </c>
      <c r="B2201" s="3" t="s">
        <v>263</v>
      </c>
      <c r="C2201" s="3" t="s">
        <v>3482</v>
      </c>
      <c r="D2201" s="3" t="s">
        <v>3493</v>
      </c>
      <c r="E2201" s="3" t="s">
        <v>28</v>
      </c>
      <c r="F2201" s="3">
        <v>1.65000015E8</v>
      </c>
      <c r="G2201" s="3" t="s">
        <v>29</v>
      </c>
      <c r="H2201" s="3" t="s">
        <v>254</v>
      </c>
      <c r="I2201" s="3" t="s">
        <v>250</v>
      </c>
      <c r="J2201" s="3" t="s">
        <v>68</v>
      </c>
      <c r="K2201" s="3" t="s">
        <v>3489</v>
      </c>
      <c r="L2201" s="3" t="s">
        <v>3338</v>
      </c>
      <c r="M2201" s="3" t="s">
        <v>3455</v>
      </c>
      <c r="R2201" s="3">
        <v>1.64545169E8</v>
      </c>
      <c r="S2201" s="3" t="s">
        <v>36</v>
      </c>
      <c r="T2201" s="3" t="s">
        <v>54</v>
      </c>
      <c r="U2201" s="3" t="s">
        <v>3270</v>
      </c>
      <c r="V2201" s="3" t="s">
        <v>3230</v>
      </c>
      <c r="W2201" s="3" t="b">
        <v>0</v>
      </c>
      <c r="Y2201" s="3" t="s">
        <v>251</v>
      </c>
      <c r="Z2201" s="3" t="s">
        <v>3230</v>
      </c>
    </row>
    <row r="2202" ht="15.75" customHeight="1">
      <c r="A2202" s="3">
        <v>5.926509E7</v>
      </c>
      <c r="B2202" s="3" t="s">
        <v>263</v>
      </c>
      <c r="C2202" s="3" t="s">
        <v>3482</v>
      </c>
      <c r="D2202" s="3" t="s">
        <v>3494</v>
      </c>
      <c r="E2202" s="3" t="s">
        <v>28</v>
      </c>
      <c r="F2202" s="3">
        <v>1.355E8</v>
      </c>
      <c r="G2202" s="3" t="s">
        <v>29</v>
      </c>
      <c r="H2202" s="3" t="s">
        <v>254</v>
      </c>
      <c r="I2202" s="3" t="s">
        <v>250</v>
      </c>
      <c r="J2202" s="3" t="s">
        <v>68</v>
      </c>
      <c r="K2202" s="3" t="s">
        <v>3422</v>
      </c>
      <c r="L2202" s="3" t="s">
        <v>3275</v>
      </c>
      <c r="M2202" s="3" t="s">
        <v>3423</v>
      </c>
      <c r="R2202" s="3">
        <v>1.355E8</v>
      </c>
      <c r="S2202" s="3" t="s">
        <v>36</v>
      </c>
      <c r="T2202" s="3" t="s">
        <v>54</v>
      </c>
      <c r="U2202" s="3" t="s">
        <v>3288</v>
      </c>
      <c r="V2202" s="3" t="s">
        <v>3230</v>
      </c>
      <c r="W2202" s="3" t="b">
        <v>0</v>
      </c>
      <c r="Y2202" s="3" t="s">
        <v>251</v>
      </c>
      <c r="Z2202" s="3" t="s">
        <v>3230</v>
      </c>
    </row>
    <row r="2203" ht="15.75" customHeight="1">
      <c r="A2203" s="3">
        <v>5.9265567E7</v>
      </c>
      <c r="B2203" s="3" t="s">
        <v>263</v>
      </c>
      <c r="C2203" s="3" t="s">
        <v>3482</v>
      </c>
      <c r="D2203" s="3" t="s">
        <v>3495</v>
      </c>
      <c r="E2203" s="3" t="s">
        <v>28</v>
      </c>
      <c r="F2203" s="3">
        <v>1.355E8</v>
      </c>
      <c r="G2203" s="3" t="s">
        <v>29</v>
      </c>
      <c r="H2203" s="3" t="s">
        <v>254</v>
      </c>
      <c r="I2203" s="3" t="s">
        <v>250</v>
      </c>
      <c r="J2203" s="3" t="s">
        <v>68</v>
      </c>
      <c r="K2203" s="3" t="s">
        <v>3422</v>
      </c>
      <c r="L2203" s="3" t="s">
        <v>3275</v>
      </c>
      <c r="M2203" s="3" t="s">
        <v>3423</v>
      </c>
      <c r="R2203" s="3">
        <v>1.355E8</v>
      </c>
      <c r="S2203" s="3" t="s">
        <v>36</v>
      </c>
      <c r="T2203" s="3" t="s">
        <v>54</v>
      </c>
      <c r="U2203" s="3" t="s">
        <v>3288</v>
      </c>
      <c r="V2203" s="3" t="s">
        <v>3230</v>
      </c>
      <c r="W2203" s="3" t="b">
        <v>0</v>
      </c>
      <c r="Y2203" s="3" t="s">
        <v>251</v>
      </c>
      <c r="Z2203" s="3" t="s">
        <v>3230</v>
      </c>
    </row>
    <row r="2204" ht="15.75" customHeight="1">
      <c r="A2204" s="3">
        <v>5.9243709E7</v>
      </c>
      <c r="B2204" s="3" t="s">
        <v>263</v>
      </c>
      <c r="C2204" s="3" t="s">
        <v>3482</v>
      </c>
      <c r="D2204" s="3" t="s">
        <v>3496</v>
      </c>
      <c r="E2204" s="3" t="s">
        <v>28</v>
      </c>
      <c r="F2204" s="3">
        <v>1.267E8</v>
      </c>
      <c r="G2204" s="3" t="s">
        <v>29</v>
      </c>
      <c r="H2204" s="3" t="s">
        <v>254</v>
      </c>
      <c r="I2204" s="3" t="s">
        <v>250</v>
      </c>
      <c r="J2204" s="3" t="s">
        <v>68</v>
      </c>
      <c r="K2204" s="3" t="s">
        <v>3422</v>
      </c>
      <c r="L2204" s="3" t="s">
        <v>3275</v>
      </c>
      <c r="M2204" s="3" t="s">
        <v>3423</v>
      </c>
      <c r="R2204" s="3">
        <v>1.267E8</v>
      </c>
      <c r="S2204" s="3" t="s">
        <v>36</v>
      </c>
      <c r="T2204" s="3" t="s">
        <v>54</v>
      </c>
      <c r="U2204" s="3" t="s">
        <v>3288</v>
      </c>
      <c r="V2204" s="3" t="s">
        <v>3230</v>
      </c>
      <c r="W2204" s="3" t="b">
        <v>0</v>
      </c>
      <c r="Y2204" s="3" t="s">
        <v>251</v>
      </c>
      <c r="Z2204" s="3" t="s">
        <v>3230</v>
      </c>
    </row>
    <row r="2205" ht="15.75" customHeight="1">
      <c r="A2205" s="3">
        <v>5.3660683E7</v>
      </c>
      <c r="B2205" s="3" t="s">
        <v>263</v>
      </c>
      <c r="C2205" s="3" t="s">
        <v>3482</v>
      </c>
      <c r="D2205" s="3" t="s">
        <v>3497</v>
      </c>
      <c r="E2205" s="3" t="s">
        <v>28</v>
      </c>
      <c r="F2205" s="3">
        <v>1.2E8</v>
      </c>
      <c r="G2205" s="3" t="s">
        <v>29</v>
      </c>
      <c r="H2205" s="3" t="s">
        <v>468</v>
      </c>
      <c r="I2205" s="3" t="s">
        <v>469</v>
      </c>
      <c r="J2205" s="3" t="s">
        <v>59</v>
      </c>
      <c r="K2205" s="3" t="s">
        <v>3498</v>
      </c>
      <c r="L2205" s="3" t="s">
        <v>192</v>
      </c>
      <c r="M2205" s="3" t="s">
        <v>3499</v>
      </c>
      <c r="R2205" s="3">
        <v>1.141E8</v>
      </c>
      <c r="S2205" s="3" t="s">
        <v>36</v>
      </c>
      <c r="T2205" s="3" t="s">
        <v>54</v>
      </c>
      <c r="U2205" s="3" t="s">
        <v>3229</v>
      </c>
      <c r="V2205" s="3" t="s">
        <v>3230</v>
      </c>
      <c r="W2205" s="3" t="b">
        <v>0</v>
      </c>
      <c r="Y2205" s="3" t="s">
        <v>251</v>
      </c>
      <c r="Z2205" s="3" t="s">
        <v>3230</v>
      </c>
    </row>
    <row r="2206" ht="15.75" customHeight="1">
      <c r="A2206" s="3">
        <v>5.9373363E7</v>
      </c>
      <c r="B2206" s="3" t="s">
        <v>263</v>
      </c>
      <c r="C2206" s="3" t="s">
        <v>3482</v>
      </c>
      <c r="D2206" s="3" t="s">
        <v>3500</v>
      </c>
      <c r="E2206" s="3" t="s">
        <v>28</v>
      </c>
      <c r="F2206" s="3">
        <v>1.155E8</v>
      </c>
      <c r="G2206" s="3" t="s">
        <v>29</v>
      </c>
      <c r="H2206" s="3" t="s">
        <v>254</v>
      </c>
      <c r="I2206" s="3" t="s">
        <v>250</v>
      </c>
      <c r="J2206" s="3" t="s">
        <v>32</v>
      </c>
      <c r="K2206" s="3" t="s">
        <v>3281</v>
      </c>
      <c r="L2206" s="3" t="s">
        <v>3282</v>
      </c>
      <c r="M2206" s="3" t="s">
        <v>3283</v>
      </c>
      <c r="R2206" s="3">
        <v>1.15218E8</v>
      </c>
      <c r="S2206" s="3" t="s">
        <v>36</v>
      </c>
      <c r="T2206" s="3" t="s">
        <v>54</v>
      </c>
      <c r="U2206" s="3" t="s">
        <v>3284</v>
      </c>
      <c r="V2206" s="3" t="s">
        <v>3230</v>
      </c>
      <c r="W2206" s="3" t="b">
        <v>0</v>
      </c>
      <c r="Y2206" s="3" t="s">
        <v>251</v>
      </c>
      <c r="Z2206" s="3" t="s">
        <v>3230</v>
      </c>
    </row>
    <row r="2207" ht="15.75" customHeight="1">
      <c r="A2207" s="3">
        <v>6.002947E7</v>
      </c>
      <c r="B2207" s="3" t="s">
        <v>263</v>
      </c>
      <c r="C2207" s="3" t="s">
        <v>3482</v>
      </c>
      <c r="D2207" s="3" t="s">
        <v>3501</v>
      </c>
      <c r="E2207" s="3" t="s">
        <v>28</v>
      </c>
      <c r="F2207" s="3">
        <v>5.928E7</v>
      </c>
      <c r="G2207" s="3" t="s">
        <v>29</v>
      </c>
      <c r="H2207" s="3" t="s">
        <v>254</v>
      </c>
      <c r="I2207" s="3" t="s">
        <v>469</v>
      </c>
      <c r="J2207" s="3" t="s">
        <v>76</v>
      </c>
      <c r="K2207" s="3" t="s">
        <v>3502</v>
      </c>
      <c r="L2207" s="3" t="s">
        <v>217</v>
      </c>
      <c r="M2207" s="3" t="s">
        <v>3503</v>
      </c>
      <c r="R2207" s="3">
        <v>5.899983E7</v>
      </c>
      <c r="S2207" s="3" t="s">
        <v>36</v>
      </c>
      <c r="T2207" s="3" t="s">
        <v>54</v>
      </c>
      <c r="U2207" s="3" t="s">
        <v>3284</v>
      </c>
      <c r="V2207" s="3" t="s">
        <v>3230</v>
      </c>
      <c r="W2207" s="3" t="b">
        <v>0</v>
      </c>
      <c r="Y2207" s="3" t="s">
        <v>251</v>
      </c>
      <c r="Z2207" s="3" t="s">
        <v>3230</v>
      </c>
    </row>
    <row r="2208" ht="15.75" customHeight="1">
      <c r="A2208" s="3">
        <v>5.9971982E7</v>
      </c>
      <c r="B2208" s="3" t="s">
        <v>263</v>
      </c>
      <c r="C2208" s="3" t="s">
        <v>3482</v>
      </c>
      <c r="D2208" s="3" t="s">
        <v>3504</v>
      </c>
      <c r="E2208" s="3" t="s">
        <v>28</v>
      </c>
      <c r="F2208" s="3">
        <v>5.7675E7</v>
      </c>
      <c r="G2208" s="3" t="s">
        <v>29</v>
      </c>
      <c r="H2208" s="3" t="s">
        <v>254</v>
      </c>
      <c r="I2208" s="3" t="s">
        <v>469</v>
      </c>
      <c r="J2208" s="3" t="s">
        <v>43</v>
      </c>
      <c r="K2208" s="3" t="s">
        <v>3271</v>
      </c>
      <c r="L2208" s="3" t="s">
        <v>3272</v>
      </c>
      <c r="M2208" s="3" t="s">
        <v>3273</v>
      </c>
      <c r="R2208" s="3">
        <v>5.76312E7</v>
      </c>
      <c r="S2208" s="3" t="s">
        <v>36</v>
      </c>
      <c r="T2208" s="3" t="s">
        <v>54</v>
      </c>
      <c r="U2208" s="3" t="s">
        <v>3229</v>
      </c>
      <c r="V2208" s="3" t="s">
        <v>3230</v>
      </c>
      <c r="W2208" s="3" t="b">
        <v>0</v>
      </c>
      <c r="Y2208" s="3" t="s">
        <v>251</v>
      </c>
      <c r="Z2208" s="3" t="s">
        <v>3230</v>
      </c>
    </row>
    <row r="2209" ht="15.75" customHeight="1">
      <c r="A2209" s="3">
        <v>5.9591728E7</v>
      </c>
      <c r="B2209" s="3" t="s">
        <v>3505</v>
      </c>
      <c r="C2209" s="3" t="s">
        <v>3506</v>
      </c>
      <c r="D2209" s="3" t="s">
        <v>3507</v>
      </c>
      <c r="E2209" s="3" t="s">
        <v>28</v>
      </c>
      <c r="F2209" s="3">
        <v>4.0E9</v>
      </c>
      <c r="G2209" s="3" t="s">
        <v>29</v>
      </c>
      <c r="H2209" s="3" t="s">
        <v>249</v>
      </c>
      <c r="I2209" s="3" t="s">
        <v>250</v>
      </c>
      <c r="J2209" s="3" t="s">
        <v>68</v>
      </c>
      <c r="K2209" s="3" t="s">
        <v>3398</v>
      </c>
      <c r="L2209" s="3" t="s">
        <v>267</v>
      </c>
      <c r="M2209" s="3" t="s">
        <v>3399</v>
      </c>
      <c r="R2209" s="3">
        <v>3.9848E9</v>
      </c>
      <c r="S2209" s="3" t="s">
        <v>36</v>
      </c>
      <c r="T2209" s="3" t="s">
        <v>54</v>
      </c>
      <c r="U2209" s="3" t="s">
        <v>3288</v>
      </c>
      <c r="V2209" s="3" t="s">
        <v>3230</v>
      </c>
      <c r="W2209" s="3" t="b">
        <v>0</v>
      </c>
      <c r="Y2209" s="3" t="s">
        <v>251</v>
      </c>
      <c r="Z2209" s="3" t="s">
        <v>3230</v>
      </c>
    </row>
    <row r="2210" ht="15.75" customHeight="1">
      <c r="A2210" s="3">
        <v>6.0137828E7</v>
      </c>
      <c r="B2210" s="3" t="s">
        <v>3505</v>
      </c>
      <c r="C2210" s="3" t="s">
        <v>3506</v>
      </c>
      <c r="D2210" s="3" t="s">
        <v>3508</v>
      </c>
      <c r="E2210" s="3" t="s">
        <v>28</v>
      </c>
      <c r="F2210" s="3">
        <v>6.52E8</v>
      </c>
      <c r="G2210" s="3" t="s">
        <v>29</v>
      </c>
      <c r="H2210" s="3" t="s">
        <v>249</v>
      </c>
      <c r="I2210" s="3" t="s">
        <v>250</v>
      </c>
      <c r="J2210" s="3" t="s">
        <v>110</v>
      </c>
      <c r="K2210" s="3" t="s">
        <v>3409</v>
      </c>
      <c r="L2210" s="3" t="s">
        <v>192</v>
      </c>
      <c r="M2210" s="3" t="s">
        <v>3410</v>
      </c>
      <c r="R2210" s="3">
        <v>6.471E8</v>
      </c>
      <c r="S2210" s="3" t="s">
        <v>36</v>
      </c>
      <c r="T2210" s="3" t="s">
        <v>54</v>
      </c>
      <c r="U2210" s="3" t="s">
        <v>3288</v>
      </c>
      <c r="V2210" s="3" t="s">
        <v>3230</v>
      </c>
      <c r="W2210" s="3" t="b">
        <v>0</v>
      </c>
      <c r="Y2210" s="3" t="s">
        <v>251</v>
      </c>
      <c r="Z2210" s="3" t="s">
        <v>3230</v>
      </c>
    </row>
    <row r="2211" ht="15.75" customHeight="1">
      <c r="A2211" s="3">
        <v>6.0244096E7</v>
      </c>
      <c r="B2211" s="3" t="s">
        <v>3505</v>
      </c>
      <c r="C2211" s="3" t="s">
        <v>3506</v>
      </c>
      <c r="D2211" s="3" t="s">
        <v>3509</v>
      </c>
      <c r="E2211" s="3" t="s">
        <v>28</v>
      </c>
      <c r="F2211" s="3">
        <v>6.23E8</v>
      </c>
      <c r="G2211" s="3" t="s">
        <v>29</v>
      </c>
      <c r="H2211" s="3" t="s">
        <v>249</v>
      </c>
      <c r="I2211" s="3" t="s">
        <v>250</v>
      </c>
      <c r="J2211" s="3" t="s">
        <v>56</v>
      </c>
      <c r="K2211" s="3" t="s">
        <v>3409</v>
      </c>
      <c r="L2211" s="3" t="s">
        <v>217</v>
      </c>
      <c r="M2211" s="3" t="s">
        <v>3410</v>
      </c>
      <c r="R2211" s="3">
        <v>6.173E8</v>
      </c>
      <c r="S2211" s="3" t="s">
        <v>36</v>
      </c>
      <c r="T2211" s="3" t="s">
        <v>54</v>
      </c>
      <c r="U2211" s="3" t="s">
        <v>3288</v>
      </c>
      <c r="V2211" s="3" t="s">
        <v>3230</v>
      </c>
      <c r="W2211" s="3" t="b">
        <v>0</v>
      </c>
      <c r="Y2211" s="3" t="s">
        <v>251</v>
      </c>
      <c r="Z2211" s="3" t="s">
        <v>3230</v>
      </c>
    </row>
    <row r="2212" ht="15.75" customHeight="1">
      <c r="A2212" s="3">
        <v>5.9710898E7</v>
      </c>
      <c r="B2212" s="3" t="s">
        <v>3505</v>
      </c>
      <c r="C2212" s="3" t="s">
        <v>3506</v>
      </c>
      <c r="D2212" s="3" t="s">
        <v>3510</v>
      </c>
      <c r="E2212" s="3" t="s">
        <v>28</v>
      </c>
      <c r="F2212" s="3">
        <v>4.76E8</v>
      </c>
      <c r="G2212" s="3" t="s">
        <v>29</v>
      </c>
      <c r="H2212" s="3" t="s">
        <v>249</v>
      </c>
      <c r="I2212" s="3" t="s">
        <v>250</v>
      </c>
      <c r="J2212" s="3" t="s">
        <v>32</v>
      </c>
      <c r="K2212" s="3" t="s">
        <v>3409</v>
      </c>
      <c r="L2212" s="3" t="s">
        <v>217</v>
      </c>
      <c r="M2212" s="3" t="s">
        <v>3410</v>
      </c>
      <c r="R2212" s="3">
        <v>4.72532E8</v>
      </c>
      <c r="S2212" s="3" t="s">
        <v>36</v>
      </c>
      <c r="T2212" s="3" t="s">
        <v>54</v>
      </c>
      <c r="U2212" s="3" t="s">
        <v>3288</v>
      </c>
      <c r="V2212" s="3" t="s">
        <v>3230</v>
      </c>
      <c r="W2212" s="3" t="b">
        <v>0</v>
      </c>
      <c r="Y2212" s="3" t="s">
        <v>251</v>
      </c>
      <c r="Z2212" s="3" t="s">
        <v>3230</v>
      </c>
    </row>
    <row r="2213" ht="15.75" customHeight="1">
      <c r="A2213" s="3">
        <v>5.9729264E7</v>
      </c>
      <c r="B2213" s="3" t="s">
        <v>3505</v>
      </c>
      <c r="C2213" s="3" t="s">
        <v>3506</v>
      </c>
      <c r="D2213" s="3" t="s">
        <v>3511</v>
      </c>
      <c r="E2213" s="3" t="s">
        <v>28</v>
      </c>
      <c r="F2213" s="3">
        <v>3.08E8</v>
      </c>
      <c r="G2213" s="3" t="s">
        <v>29</v>
      </c>
      <c r="H2213" s="3" t="s">
        <v>254</v>
      </c>
      <c r="I2213" s="3" t="s">
        <v>250</v>
      </c>
      <c r="J2213" s="3" t="s">
        <v>76</v>
      </c>
      <c r="K2213" s="3" t="s">
        <v>3290</v>
      </c>
      <c r="L2213" s="3" t="s">
        <v>80</v>
      </c>
      <c r="M2213" s="3" t="s">
        <v>3292</v>
      </c>
      <c r="R2213" s="3">
        <v>3.07559891E8</v>
      </c>
      <c r="S2213" s="3" t="s">
        <v>36</v>
      </c>
      <c r="T2213" s="3" t="s">
        <v>54</v>
      </c>
      <c r="U2213" s="3" t="s">
        <v>3229</v>
      </c>
      <c r="V2213" s="3" t="s">
        <v>3230</v>
      </c>
      <c r="W2213" s="3" t="b">
        <v>0</v>
      </c>
      <c r="Y2213" s="3" t="s">
        <v>251</v>
      </c>
      <c r="Z2213" s="3" t="s">
        <v>3230</v>
      </c>
    </row>
    <row r="2214" ht="15.75" customHeight="1">
      <c r="A2214" s="3">
        <v>5.9562608E7</v>
      </c>
      <c r="B2214" s="3" t="s">
        <v>3505</v>
      </c>
      <c r="C2214" s="3" t="s">
        <v>3506</v>
      </c>
      <c r="D2214" s="3" t="s">
        <v>3512</v>
      </c>
      <c r="E2214" s="3" t="s">
        <v>28</v>
      </c>
      <c r="F2214" s="3">
        <v>1.85634072E8</v>
      </c>
      <c r="G2214" s="3" t="s">
        <v>29</v>
      </c>
      <c r="H2214" s="3" t="s">
        <v>254</v>
      </c>
      <c r="I2214" s="3" t="s">
        <v>250</v>
      </c>
      <c r="J2214" s="3" t="s">
        <v>56</v>
      </c>
      <c r="K2214" s="3" t="s">
        <v>3388</v>
      </c>
      <c r="L2214" s="3" t="s">
        <v>3414</v>
      </c>
      <c r="M2214" s="3" t="s">
        <v>3363</v>
      </c>
      <c r="R2214" s="3">
        <v>1.85621E11</v>
      </c>
      <c r="S2214" s="3" t="s">
        <v>36</v>
      </c>
      <c r="T2214" s="3" t="s">
        <v>54</v>
      </c>
      <c r="U2214" s="3" t="s">
        <v>3288</v>
      </c>
      <c r="V2214" s="3" t="s">
        <v>3230</v>
      </c>
      <c r="W2214" s="3" t="b">
        <v>0</v>
      </c>
      <c r="Y2214" s="3" t="s">
        <v>251</v>
      </c>
      <c r="Z2214" s="3" t="s">
        <v>3230</v>
      </c>
    </row>
    <row r="2215" ht="15.75" customHeight="1">
      <c r="A2215" s="3">
        <v>5.6377E7</v>
      </c>
      <c r="B2215" s="3" t="s">
        <v>3505</v>
      </c>
      <c r="C2215" s="3" t="s">
        <v>3506</v>
      </c>
      <c r="D2215" s="3" t="s">
        <v>3513</v>
      </c>
      <c r="E2215" s="3" t="s">
        <v>28</v>
      </c>
      <c r="F2215" s="3">
        <v>1.71E8</v>
      </c>
      <c r="G2215" s="3" t="s">
        <v>29</v>
      </c>
      <c r="H2215" s="3" t="s">
        <v>254</v>
      </c>
      <c r="I2215" s="3" t="s">
        <v>250</v>
      </c>
      <c r="J2215" s="3" t="s">
        <v>32</v>
      </c>
      <c r="K2215" s="3" t="s">
        <v>3286</v>
      </c>
      <c r="L2215" s="3" t="s">
        <v>192</v>
      </c>
      <c r="M2215" s="3" t="s">
        <v>3287</v>
      </c>
      <c r="R2215" s="3">
        <v>1.707E8</v>
      </c>
      <c r="S2215" s="3" t="s">
        <v>36</v>
      </c>
      <c r="T2215" s="3" t="s">
        <v>54</v>
      </c>
      <c r="U2215" s="3" t="s">
        <v>3288</v>
      </c>
      <c r="V2215" s="3" t="s">
        <v>3230</v>
      </c>
      <c r="W2215" s="3" t="b">
        <v>0</v>
      </c>
      <c r="Y2215" s="3" t="s">
        <v>251</v>
      </c>
      <c r="Z2215" s="3" t="s">
        <v>3230</v>
      </c>
    </row>
    <row r="2216" ht="15.75" customHeight="1">
      <c r="A2216" s="3">
        <v>5.6136523E7</v>
      </c>
      <c r="B2216" s="3" t="s">
        <v>3505</v>
      </c>
      <c r="C2216" s="3" t="s">
        <v>3506</v>
      </c>
      <c r="D2216" s="3" t="s">
        <v>3514</v>
      </c>
      <c r="E2216" s="3" t="s">
        <v>28</v>
      </c>
      <c r="F2216" s="3">
        <v>1.42796E8</v>
      </c>
      <c r="G2216" s="3" t="s">
        <v>29</v>
      </c>
      <c r="H2216" s="3" t="s">
        <v>254</v>
      </c>
      <c r="I2216" s="3" t="s">
        <v>250</v>
      </c>
      <c r="J2216" s="3" t="s">
        <v>167</v>
      </c>
      <c r="K2216" s="3" t="s">
        <v>3290</v>
      </c>
      <c r="L2216" s="3" t="s">
        <v>665</v>
      </c>
      <c r="M2216" s="3" t="s">
        <v>3292</v>
      </c>
      <c r="R2216" s="3">
        <v>1.42746E8</v>
      </c>
      <c r="S2216" s="3" t="s">
        <v>36</v>
      </c>
      <c r="T2216" s="3" t="s">
        <v>54</v>
      </c>
      <c r="U2216" s="3" t="s">
        <v>3229</v>
      </c>
      <c r="V2216" s="3" t="s">
        <v>3230</v>
      </c>
      <c r="W2216" s="3" t="b">
        <v>0</v>
      </c>
      <c r="Y2216" s="3" t="s">
        <v>251</v>
      </c>
      <c r="Z2216" s="3" t="s">
        <v>3230</v>
      </c>
    </row>
    <row r="2217" ht="15.75" customHeight="1">
      <c r="A2217" s="3">
        <v>5.8256959E7</v>
      </c>
      <c r="B2217" s="3" t="s">
        <v>3505</v>
      </c>
      <c r="C2217" s="3" t="s">
        <v>3506</v>
      </c>
      <c r="D2217" s="3" t="s">
        <v>3515</v>
      </c>
      <c r="E2217" s="3" t="s">
        <v>28</v>
      </c>
      <c r="F2217" s="3">
        <v>1.045E8</v>
      </c>
      <c r="G2217" s="3" t="s">
        <v>29</v>
      </c>
      <c r="H2217" s="3" t="s">
        <v>254</v>
      </c>
      <c r="I2217" s="3" t="s">
        <v>250</v>
      </c>
      <c r="J2217" s="3" t="s">
        <v>110</v>
      </c>
      <c r="K2217" s="3" t="s">
        <v>3286</v>
      </c>
      <c r="L2217" s="3" t="s">
        <v>972</v>
      </c>
      <c r="M2217" s="3" t="s">
        <v>3287</v>
      </c>
      <c r="R2217" s="3">
        <v>1.041E8</v>
      </c>
      <c r="S2217" s="3" t="s">
        <v>36</v>
      </c>
      <c r="T2217" s="3" t="s">
        <v>54</v>
      </c>
      <c r="U2217" s="3" t="s">
        <v>3288</v>
      </c>
      <c r="V2217" s="3" t="s">
        <v>3230</v>
      </c>
      <c r="W2217" s="3" t="b">
        <v>0</v>
      </c>
      <c r="Y2217" s="3" t="s">
        <v>251</v>
      </c>
      <c r="Z2217" s="3" t="s">
        <v>3230</v>
      </c>
    </row>
    <row r="2218" ht="15.75" customHeight="1">
      <c r="A2218" s="3">
        <v>5.6728455E7</v>
      </c>
      <c r="B2218" s="3" t="s">
        <v>263</v>
      </c>
      <c r="C2218" s="3" t="s">
        <v>3516</v>
      </c>
      <c r="D2218" s="3" t="s">
        <v>3517</v>
      </c>
      <c r="E2218" s="3" t="s">
        <v>28</v>
      </c>
      <c r="F2218" s="3">
        <v>9.932265E9</v>
      </c>
      <c r="G2218" s="3" t="s">
        <v>29</v>
      </c>
      <c r="H2218" s="3" t="s">
        <v>249</v>
      </c>
      <c r="I2218" s="3" t="s">
        <v>250</v>
      </c>
      <c r="J2218" s="3" t="s">
        <v>32</v>
      </c>
      <c r="K2218" s="3" t="s">
        <v>3518</v>
      </c>
      <c r="L2218" s="3" t="s">
        <v>267</v>
      </c>
      <c r="M2218" s="3" t="s">
        <v>3519</v>
      </c>
      <c r="R2218" s="3">
        <v>9.806847483E9</v>
      </c>
      <c r="S2218" s="3" t="s">
        <v>36</v>
      </c>
      <c r="T2218" s="3" t="s">
        <v>54</v>
      </c>
      <c r="U2218" s="3" t="s">
        <v>3288</v>
      </c>
      <c r="V2218" s="3" t="s">
        <v>3230</v>
      </c>
      <c r="W2218" s="3" t="b">
        <v>0</v>
      </c>
      <c r="Y2218" s="3" t="s">
        <v>251</v>
      </c>
      <c r="Z2218" s="3" t="s">
        <v>3230</v>
      </c>
    </row>
    <row r="2219" ht="15.75" customHeight="1">
      <c r="A2219" s="3">
        <v>5.9744579E7</v>
      </c>
      <c r="B2219" s="3" t="s">
        <v>263</v>
      </c>
      <c r="C2219" s="3" t="s">
        <v>3516</v>
      </c>
      <c r="D2219" s="3" t="s">
        <v>3520</v>
      </c>
      <c r="E2219" s="3" t="s">
        <v>28</v>
      </c>
      <c r="F2219" s="3">
        <v>1.45E9</v>
      </c>
      <c r="G2219" s="3" t="s">
        <v>29</v>
      </c>
      <c r="H2219" s="3" t="s">
        <v>249</v>
      </c>
      <c r="I2219" s="3" t="s">
        <v>250</v>
      </c>
      <c r="J2219" s="3" t="s">
        <v>56</v>
      </c>
      <c r="K2219" s="3" t="s">
        <v>3521</v>
      </c>
      <c r="L2219" s="3" t="s">
        <v>123</v>
      </c>
      <c r="M2219" s="3" t="s">
        <v>3522</v>
      </c>
      <c r="R2219" s="3">
        <v>1.433656763E9</v>
      </c>
      <c r="S2219" s="3" t="s">
        <v>36</v>
      </c>
      <c r="T2219" s="3" t="s">
        <v>54</v>
      </c>
      <c r="U2219" s="3" t="s">
        <v>3288</v>
      </c>
      <c r="V2219" s="3" t="s">
        <v>3230</v>
      </c>
      <c r="W2219" s="3" t="b">
        <v>0</v>
      </c>
      <c r="Y2219" s="3" t="s">
        <v>251</v>
      </c>
      <c r="Z2219" s="3" t="s">
        <v>3230</v>
      </c>
    </row>
    <row r="2220" ht="15.75" customHeight="1">
      <c r="A2220" s="3">
        <v>5.9032609E7</v>
      </c>
      <c r="B2220" s="3" t="s">
        <v>263</v>
      </c>
      <c r="C2220" s="3" t="s">
        <v>3516</v>
      </c>
      <c r="D2220" s="3" t="s">
        <v>3523</v>
      </c>
      <c r="E2220" s="3" t="s">
        <v>28</v>
      </c>
      <c r="F2220" s="3">
        <v>8.91895E8</v>
      </c>
      <c r="G2220" s="3" t="s">
        <v>29</v>
      </c>
      <c r="H2220" s="3" t="s">
        <v>249</v>
      </c>
      <c r="I2220" s="3" t="s">
        <v>250</v>
      </c>
      <c r="J2220" s="3" t="s">
        <v>110</v>
      </c>
      <c r="K2220" s="3" t="s">
        <v>3524</v>
      </c>
      <c r="L2220" s="3" t="s">
        <v>3525</v>
      </c>
      <c r="M2220" s="3" t="s">
        <v>3420</v>
      </c>
      <c r="R2220" s="3">
        <v>8.65713338E8</v>
      </c>
      <c r="S2220" s="3" t="s">
        <v>36</v>
      </c>
      <c r="T2220" s="3" t="s">
        <v>54</v>
      </c>
      <c r="U2220" s="3" t="s">
        <v>3288</v>
      </c>
      <c r="V2220" s="3" t="s">
        <v>3230</v>
      </c>
      <c r="W2220" s="3" t="b">
        <v>0</v>
      </c>
      <c r="Y2220" s="3" t="s">
        <v>251</v>
      </c>
      <c r="Z2220" s="3" t="s">
        <v>3230</v>
      </c>
    </row>
    <row r="2221" ht="15.75" customHeight="1">
      <c r="A2221" s="3">
        <v>5.7945246E7</v>
      </c>
      <c r="B2221" s="3" t="s">
        <v>263</v>
      </c>
      <c r="C2221" s="3" t="s">
        <v>3516</v>
      </c>
      <c r="D2221" s="3" t="s">
        <v>3526</v>
      </c>
      <c r="E2221" s="3" t="s">
        <v>28</v>
      </c>
      <c r="F2221" s="3">
        <v>1.83E8</v>
      </c>
      <c r="G2221" s="3" t="s">
        <v>29</v>
      </c>
      <c r="H2221" s="3" t="s">
        <v>254</v>
      </c>
      <c r="I2221" s="3" t="s">
        <v>250</v>
      </c>
      <c r="J2221" s="3" t="s">
        <v>167</v>
      </c>
      <c r="K2221" s="3" t="s">
        <v>3227</v>
      </c>
      <c r="L2221" s="3" t="s">
        <v>237</v>
      </c>
      <c r="M2221" s="3" t="s">
        <v>3236</v>
      </c>
      <c r="R2221" s="3">
        <v>1.78775E8</v>
      </c>
      <c r="S2221" s="3" t="s">
        <v>36</v>
      </c>
      <c r="T2221" s="3" t="s">
        <v>54</v>
      </c>
      <c r="U2221" s="3" t="s">
        <v>3229</v>
      </c>
      <c r="V2221" s="3" t="s">
        <v>3230</v>
      </c>
      <c r="W2221" s="3" t="b">
        <v>0</v>
      </c>
      <c r="Y2221" s="3" t="s">
        <v>251</v>
      </c>
      <c r="Z2221" s="3" t="s">
        <v>3230</v>
      </c>
    </row>
    <row r="2222" ht="15.75" customHeight="1">
      <c r="A2222" s="3">
        <v>5.854042E7</v>
      </c>
      <c r="B2222" s="3" t="s">
        <v>263</v>
      </c>
      <c r="C2222" s="3" t="s">
        <v>3516</v>
      </c>
      <c r="D2222" s="3" t="s">
        <v>3527</v>
      </c>
      <c r="E2222" s="3" t="s">
        <v>28</v>
      </c>
      <c r="F2222" s="3">
        <v>1.8E8</v>
      </c>
      <c r="G2222" s="3" t="s">
        <v>29</v>
      </c>
      <c r="H2222" s="3" t="s">
        <v>254</v>
      </c>
      <c r="I2222" s="3" t="s">
        <v>250</v>
      </c>
      <c r="J2222" s="3" t="s">
        <v>56</v>
      </c>
      <c r="K2222" s="3" t="s">
        <v>3227</v>
      </c>
      <c r="L2222" s="3" t="s">
        <v>192</v>
      </c>
      <c r="M2222" s="3" t="s">
        <v>3236</v>
      </c>
      <c r="R2222" s="3">
        <v>1.7757161E8</v>
      </c>
      <c r="S2222" s="3" t="s">
        <v>36</v>
      </c>
      <c r="T2222" s="3" t="s">
        <v>54</v>
      </c>
      <c r="U2222" s="3" t="s">
        <v>3229</v>
      </c>
      <c r="V2222" s="3" t="s">
        <v>3230</v>
      </c>
      <c r="W2222" s="3" t="b">
        <v>0</v>
      </c>
      <c r="Y2222" s="3" t="s">
        <v>251</v>
      </c>
      <c r="Z2222" s="3" t="s">
        <v>3230</v>
      </c>
    </row>
    <row r="2223" ht="15.75" customHeight="1">
      <c r="A2223" s="3">
        <v>5.8940763E7</v>
      </c>
      <c r="B2223" s="3" t="s">
        <v>263</v>
      </c>
      <c r="C2223" s="3" t="s">
        <v>3516</v>
      </c>
      <c r="D2223" s="3" t="s">
        <v>3528</v>
      </c>
      <c r="E2223" s="3" t="s">
        <v>28</v>
      </c>
      <c r="F2223" s="3">
        <v>1.43315E8</v>
      </c>
      <c r="G2223" s="3" t="s">
        <v>29</v>
      </c>
      <c r="H2223" s="3" t="s">
        <v>254</v>
      </c>
      <c r="I2223" s="3" t="s">
        <v>250</v>
      </c>
      <c r="J2223" s="3" t="s">
        <v>56</v>
      </c>
      <c r="K2223" s="3" t="s">
        <v>3427</v>
      </c>
      <c r="L2223" s="3" t="s">
        <v>267</v>
      </c>
      <c r="M2223" s="3" t="s">
        <v>3428</v>
      </c>
      <c r="R2223" s="3">
        <v>1.40057276E8</v>
      </c>
      <c r="S2223" s="3" t="s">
        <v>36</v>
      </c>
      <c r="T2223" s="3" t="s">
        <v>54</v>
      </c>
      <c r="U2223" s="3" t="s">
        <v>3288</v>
      </c>
      <c r="V2223" s="3" t="s">
        <v>3230</v>
      </c>
      <c r="W2223" s="3" t="b">
        <v>0</v>
      </c>
      <c r="Y2223" s="3" t="s">
        <v>251</v>
      </c>
      <c r="Z2223" s="3" t="s">
        <v>3230</v>
      </c>
    </row>
    <row r="2224" ht="15.75" customHeight="1">
      <c r="A2224" s="3">
        <v>5.9721731E7</v>
      </c>
      <c r="B2224" s="3" t="s">
        <v>263</v>
      </c>
      <c r="C2224" s="3" t="s">
        <v>3516</v>
      </c>
      <c r="D2224" s="3" t="s">
        <v>3529</v>
      </c>
      <c r="E2224" s="3" t="s">
        <v>28</v>
      </c>
      <c r="F2224" s="3">
        <v>1.376E8</v>
      </c>
      <c r="G2224" s="3" t="s">
        <v>29</v>
      </c>
      <c r="H2224" s="3" t="s">
        <v>254</v>
      </c>
      <c r="I2224" s="3" t="s">
        <v>250</v>
      </c>
      <c r="J2224" s="3" t="s">
        <v>32</v>
      </c>
      <c r="K2224" s="3" t="s">
        <v>3427</v>
      </c>
      <c r="L2224" s="3" t="s">
        <v>177</v>
      </c>
      <c r="M2224" s="3" t="s">
        <v>3428</v>
      </c>
      <c r="R2224" s="3">
        <v>1.37479E8</v>
      </c>
      <c r="S2224" s="3" t="s">
        <v>36</v>
      </c>
      <c r="T2224" s="3" t="s">
        <v>54</v>
      </c>
      <c r="U2224" s="3" t="s">
        <v>3288</v>
      </c>
      <c r="V2224" s="3" t="s">
        <v>3230</v>
      </c>
      <c r="W2224" s="3" t="b">
        <v>0</v>
      </c>
      <c r="Y2224" s="3" t="s">
        <v>251</v>
      </c>
      <c r="Z2224" s="3" t="s">
        <v>3230</v>
      </c>
    </row>
    <row r="2225" ht="15.75" customHeight="1">
      <c r="A2225" s="3">
        <v>6.0269809E7</v>
      </c>
      <c r="B2225" s="3" t="s">
        <v>263</v>
      </c>
      <c r="C2225" s="3" t="s">
        <v>3516</v>
      </c>
      <c r="D2225" s="3" t="s">
        <v>3530</v>
      </c>
      <c r="E2225" s="3" t="s">
        <v>28</v>
      </c>
      <c r="F2225" s="3">
        <v>1.09841E8</v>
      </c>
      <c r="G2225" s="3" t="s">
        <v>29</v>
      </c>
      <c r="H2225" s="3" t="s">
        <v>254</v>
      </c>
      <c r="I2225" s="3" t="s">
        <v>469</v>
      </c>
      <c r="J2225" s="3" t="s">
        <v>56</v>
      </c>
      <c r="K2225" s="3" t="s">
        <v>3531</v>
      </c>
      <c r="L2225" s="3" t="s">
        <v>80</v>
      </c>
      <c r="M2225" s="3" t="s">
        <v>3359</v>
      </c>
      <c r="R2225" s="3">
        <v>9.7486914E7</v>
      </c>
      <c r="S2225" s="3" t="s">
        <v>36</v>
      </c>
      <c r="T2225" s="3" t="s">
        <v>54</v>
      </c>
      <c r="U2225" s="3" t="s">
        <v>3229</v>
      </c>
      <c r="V2225" s="3" t="s">
        <v>3230</v>
      </c>
      <c r="W2225" s="3" t="b">
        <v>0</v>
      </c>
      <c r="Y2225" s="3" t="s">
        <v>251</v>
      </c>
      <c r="Z2225" s="3" t="s">
        <v>3230</v>
      </c>
    </row>
    <row r="2226" ht="15.75" customHeight="1">
      <c r="A2226" s="3">
        <v>6.0093597E7</v>
      </c>
      <c r="B2226" s="3" t="s">
        <v>263</v>
      </c>
      <c r="C2226" s="3" t="s">
        <v>3516</v>
      </c>
      <c r="D2226" s="3" t="s">
        <v>3532</v>
      </c>
      <c r="E2226" s="3" t="s">
        <v>28</v>
      </c>
      <c r="F2226" s="3">
        <v>9.9949E7</v>
      </c>
      <c r="G2226" s="3" t="s">
        <v>29</v>
      </c>
      <c r="H2226" s="3" t="s">
        <v>254</v>
      </c>
      <c r="I2226" s="3" t="s">
        <v>469</v>
      </c>
      <c r="J2226" s="3" t="s">
        <v>76</v>
      </c>
      <c r="K2226" s="3" t="s">
        <v>1298</v>
      </c>
      <c r="L2226" s="3" t="s">
        <v>3533</v>
      </c>
      <c r="M2226" s="3" t="s">
        <v>3534</v>
      </c>
      <c r="R2226" s="3">
        <v>9.99E7</v>
      </c>
      <c r="S2226" s="3" t="s">
        <v>36</v>
      </c>
      <c r="T2226" s="3" t="s">
        <v>54</v>
      </c>
      <c r="U2226" s="3" t="s">
        <v>3229</v>
      </c>
      <c r="V2226" s="3" t="s">
        <v>3230</v>
      </c>
      <c r="W2226" s="3" t="b">
        <v>0</v>
      </c>
      <c r="Y2226" s="3" t="s">
        <v>251</v>
      </c>
      <c r="Z2226" s="3" t="s">
        <v>3230</v>
      </c>
    </row>
    <row r="2227" ht="15.75" customHeight="1">
      <c r="A2227" s="3">
        <v>5.9872898E7</v>
      </c>
      <c r="B2227" s="3" t="s">
        <v>263</v>
      </c>
      <c r="C2227" s="3" t="s">
        <v>3516</v>
      </c>
      <c r="D2227" s="3" t="s">
        <v>3535</v>
      </c>
      <c r="E2227" s="3" t="s">
        <v>28</v>
      </c>
      <c r="F2227" s="3">
        <v>9.8E7</v>
      </c>
      <c r="G2227" s="3" t="s">
        <v>29</v>
      </c>
      <c r="H2227" s="3" t="s">
        <v>254</v>
      </c>
      <c r="I2227" s="3" t="s">
        <v>469</v>
      </c>
      <c r="J2227" s="3" t="s">
        <v>76</v>
      </c>
      <c r="K2227" s="3" t="s">
        <v>3536</v>
      </c>
      <c r="L2227" s="3" t="s">
        <v>192</v>
      </c>
      <c r="M2227" s="3" t="s">
        <v>3537</v>
      </c>
      <c r="R2227" s="3">
        <v>9.7791E7</v>
      </c>
      <c r="S2227" s="3" t="s">
        <v>36</v>
      </c>
      <c r="T2227" s="3" t="s">
        <v>54</v>
      </c>
      <c r="U2227" s="3" t="s">
        <v>3284</v>
      </c>
      <c r="V2227" s="3" t="s">
        <v>3230</v>
      </c>
      <c r="W2227" s="3" t="b">
        <v>0</v>
      </c>
      <c r="Y2227" s="3" t="s">
        <v>251</v>
      </c>
      <c r="Z2227" s="3" t="s">
        <v>3230</v>
      </c>
    </row>
    <row r="2228" ht="15.75" customHeight="1">
      <c r="A2228" s="3">
        <v>5.9872494E7</v>
      </c>
      <c r="B2228" s="3" t="s">
        <v>263</v>
      </c>
      <c r="C2228" s="3" t="s">
        <v>3516</v>
      </c>
      <c r="D2228" s="3" t="s">
        <v>3538</v>
      </c>
      <c r="E2228" s="3" t="s">
        <v>28</v>
      </c>
      <c r="F2228" s="3">
        <v>9.7982547E7</v>
      </c>
      <c r="G2228" s="3" t="s">
        <v>29</v>
      </c>
      <c r="H2228" s="3" t="s">
        <v>254</v>
      </c>
      <c r="I2228" s="3" t="s">
        <v>469</v>
      </c>
      <c r="J2228" s="3" t="s">
        <v>76</v>
      </c>
      <c r="K2228" s="3" t="s">
        <v>3536</v>
      </c>
      <c r="L2228" s="3" t="s">
        <v>192</v>
      </c>
      <c r="M2228" s="3" t="s">
        <v>3537</v>
      </c>
      <c r="R2228" s="3">
        <v>9.74136E7</v>
      </c>
      <c r="S2228" s="3" t="s">
        <v>36</v>
      </c>
      <c r="T2228" s="3" t="s">
        <v>54</v>
      </c>
      <c r="U2228" s="3" t="s">
        <v>3284</v>
      </c>
      <c r="V2228" s="3" t="s">
        <v>3230</v>
      </c>
      <c r="W2228" s="3" t="b">
        <v>0</v>
      </c>
      <c r="Y2228" s="3" t="s">
        <v>251</v>
      </c>
      <c r="Z2228" s="3" t="s">
        <v>3230</v>
      </c>
    </row>
    <row r="2229" ht="15.75" customHeight="1">
      <c r="A2229" s="3">
        <v>6.3200381E7</v>
      </c>
      <c r="B2229" s="3" t="s">
        <v>263</v>
      </c>
      <c r="C2229" s="3" t="s">
        <v>3516</v>
      </c>
      <c r="D2229" s="3" t="s">
        <v>3539</v>
      </c>
      <c r="F2229" s="3">
        <v>8.0E7</v>
      </c>
      <c r="G2229" s="3" t="s">
        <v>29</v>
      </c>
      <c r="H2229" s="3" t="s">
        <v>254</v>
      </c>
      <c r="I2229" s="3" t="s">
        <v>469</v>
      </c>
      <c r="J2229" s="3" t="s">
        <v>1219</v>
      </c>
      <c r="K2229" s="3" t="s">
        <v>3540</v>
      </c>
      <c r="L2229" s="3" t="s">
        <v>170</v>
      </c>
      <c r="M2229" s="3" t="s">
        <v>3541</v>
      </c>
      <c r="R2229" s="3">
        <v>7.6584672E8</v>
      </c>
      <c r="S2229" s="3" t="s">
        <v>1175</v>
      </c>
      <c r="T2229" s="3" t="s">
        <v>1176</v>
      </c>
      <c r="U2229" s="3" t="s">
        <v>3229</v>
      </c>
      <c r="V2229" s="3" t="s">
        <v>3230</v>
      </c>
      <c r="W2229" s="3" t="b">
        <v>0</v>
      </c>
      <c r="Y2229" s="3" t="s">
        <v>251</v>
      </c>
      <c r="Z2229" s="3" t="s">
        <v>3230</v>
      </c>
    </row>
    <row r="2230" ht="15.75" customHeight="1">
      <c r="A2230" s="3">
        <v>5.9722466E7</v>
      </c>
      <c r="B2230" s="3" t="s">
        <v>263</v>
      </c>
      <c r="C2230" s="3" t="s">
        <v>3516</v>
      </c>
      <c r="D2230" s="3" t="s">
        <v>3542</v>
      </c>
      <c r="E2230" s="3" t="s">
        <v>28</v>
      </c>
      <c r="F2230" s="3">
        <v>5.28E7</v>
      </c>
      <c r="G2230" s="3" t="s">
        <v>29</v>
      </c>
      <c r="H2230" s="3" t="s">
        <v>254</v>
      </c>
      <c r="I2230" s="3" t="s">
        <v>469</v>
      </c>
      <c r="J2230" s="3" t="s">
        <v>68</v>
      </c>
      <c r="K2230" s="3" t="s">
        <v>3297</v>
      </c>
      <c r="L2230" s="3" t="s">
        <v>170</v>
      </c>
      <c r="M2230" s="3" t="s">
        <v>3299</v>
      </c>
      <c r="R2230" s="3">
        <v>5.25918E7</v>
      </c>
      <c r="S2230" s="3" t="s">
        <v>36</v>
      </c>
      <c r="T2230" s="3" t="s">
        <v>54</v>
      </c>
      <c r="U2230" s="3" t="s">
        <v>3229</v>
      </c>
      <c r="V2230" s="3" t="s">
        <v>3230</v>
      </c>
      <c r="W2230" s="3" t="b">
        <v>0</v>
      </c>
      <c r="Y2230" s="3" t="s">
        <v>251</v>
      </c>
      <c r="Z2230" s="3" t="s">
        <v>3230</v>
      </c>
    </row>
    <row r="2231" ht="15.75" customHeight="1">
      <c r="A2231" s="3">
        <v>5.365708E7</v>
      </c>
      <c r="B2231" s="3" t="s">
        <v>263</v>
      </c>
      <c r="C2231" s="3" t="s">
        <v>3516</v>
      </c>
      <c r="D2231" s="3" t="s">
        <v>3543</v>
      </c>
      <c r="F2231" s="3">
        <v>4.6E7</v>
      </c>
      <c r="G2231" s="3" t="s">
        <v>29</v>
      </c>
      <c r="H2231" s="3" t="s">
        <v>254</v>
      </c>
      <c r="I2231" s="3" t="s">
        <v>469</v>
      </c>
      <c r="J2231" s="3" t="s">
        <v>541</v>
      </c>
      <c r="K2231" s="3" t="s">
        <v>3498</v>
      </c>
      <c r="L2231" s="3" t="s">
        <v>192</v>
      </c>
      <c r="M2231" s="3" t="s">
        <v>3499</v>
      </c>
      <c r="R2231" s="3">
        <v>4.48E7</v>
      </c>
      <c r="S2231" s="3" t="s">
        <v>36</v>
      </c>
      <c r="T2231" s="3" t="s">
        <v>54</v>
      </c>
      <c r="U2231" s="3" t="s">
        <v>3229</v>
      </c>
      <c r="V2231" s="3" t="s">
        <v>3230</v>
      </c>
      <c r="W2231" s="3" t="b">
        <v>0</v>
      </c>
      <c r="Y2231" s="3" t="s">
        <v>251</v>
      </c>
      <c r="Z2231" s="3" t="s">
        <v>3230</v>
      </c>
    </row>
    <row r="2232" ht="15.75" customHeight="1">
      <c r="A2232" s="3">
        <v>6.1980559E7</v>
      </c>
      <c r="B2232" s="3" t="s">
        <v>263</v>
      </c>
      <c r="C2232" s="3" t="s">
        <v>3516</v>
      </c>
      <c r="D2232" s="3" t="s">
        <v>3544</v>
      </c>
      <c r="E2232" s="3" t="s">
        <v>28</v>
      </c>
      <c r="F2232" s="3">
        <v>4.5275E7</v>
      </c>
      <c r="G2232" s="3" t="s">
        <v>29</v>
      </c>
      <c r="H2232" s="3" t="s">
        <v>254</v>
      </c>
      <c r="I2232" s="3" t="s">
        <v>469</v>
      </c>
      <c r="J2232" s="3" t="s">
        <v>1183</v>
      </c>
      <c r="K2232" s="3" t="s">
        <v>3324</v>
      </c>
      <c r="L2232" s="3" t="s">
        <v>3545</v>
      </c>
      <c r="M2232" s="3" t="s">
        <v>3325</v>
      </c>
      <c r="R2232" s="3">
        <v>4.1580933E8</v>
      </c>
      <c r="S2232" s="3" t="s">
        <v>1175</v>
      </c>
      <c r="T2232" s="3" t="s">
        <v>1176</v>
      </c>
      <c r="U2232" s="3" t="s">
        <v>3229</v>
      </c>
      <c r="V2232" s="3" t="s">
        <v>3230</v>
      </c>
      <c r="W2232" s="3" t="b">
        <v>0</v>
      </c>
      <c r="Y2232" s="3" t="s">
        <v>251</v>
      </c>
      <c r="Z2232" s="3" t="s">
        <v>3230</v>
      </c>
    </row>
    <row r="2233" ht="15.75" customHeight="1">
      <c r="A2233" s="3">
        <v>5.9722411E7</v>
      </c>
      <c r="B2233" s="3" t="s">
        <v>263</v>
      </c>
      <c r="C2233" s="3" t="s">
        <v>3516</v>
      </c>
      <c r="D2233" s="3" t="s">
        <v>3546</v>
      </c>
      <c r="E2233" s="3" t="s">
        <v>28</v>
      </c>
      <c r="F2233" s="3">
        <v>4.2E7</v>
      </c>
      <c r="G2233" s="3" t="s">
        <v>29</v>
      </c>
      <c r="H2233" s="3" t="s">
        <v>254</v>
      </c>
      <c r="I2233" s="3" t="s">
        <v>469</v>
      </c>
      <c r="J2233" s="3" t="s">
        <v>68</v>
      </c>
      <c r="K2233" s="3" t="s">
        <v>3297</v>
      </c>
      <c r="L2233" s="3" t="s">
        <v>170</v>
      </c>
      <c r="M2233" s="3" t="s">
        <v>3299</v>
      </c>
      <c r="R2233" s="3">
        <v>4.1827686E7</v>
      </c>
      <c r="S2233" s="3" t="s">
        <v>36</v>
      </c>
      <c r="T2233" s="3" t="s">
        <v>54</v>
      </c>
      <c r="U2233" s="3" t="s">
        <v>3229</v>
      </c>
      <c r="V2233" s="3" t="s">
        <v>3230</v>
      </c>
      <c r="W2233" s="3" t="b">
        <v>0</v>
      </c>
      <c r="Y2233" s="3" t="s">
        <v>251</v>
      </c>
      <c r="Z2233" s="3" t="s">
        <v>3230</v>
      </c>
    </row>
    <row r="2234" ht="15.75" customHeight="1">
      <c r="A2234" s="3">
        <v>5.3657759E7</v>
      </c>
      <c r="B2234" s="3" t="s">
        <v>263</v>
      </c>
      <c r="C2234" s="3" t="s">
        <v>3516</v>
      </c>
      <c r="D2234" s="3" t="s">
        <v>3547</v>
      </c>
      <c r="E2234" s="3" t="s">
        <v>28</v>
      </c>
      <c r="F2234" s="3">
        <v>4.0E7</v>
      </c>
      <c r="G2234" s="3" t="s">
        <v>29</v>
      </c>
      <c r="H2234" s="3" t="s">
        <v>254</v>
      </c>
      <c r="I2234" s="3" t="s">
        <v>469</v>
      </c>
      <c r="J2234" s="3" t="s">
        <v>56</v>
      </c>
      <c r="K2234" s="3" t="s">
        <v>3498</v>
      </c>
      <c r="L2234" s="3" t="s">
        <v>192</v>
      </c>
      <c r="M2234" s="3" t="s">
        <v>3499</v>
      </c>
      <c r="R2234" s="3">
        <v>3.97E7</v>
      </c>
      <c r="S2234" s="3" t="s">
        <v>36</v>
      </c>
      <c r="T2234" s="3" t="s">
        <v>54</v>
      </c>
      <c r="U2234" s="3" t="s">
        <v>3229</v>
      </c>
      <c r="V2234" s="3" t="s">
        <v>3230</v>
      </c>
      <c r="W2234" s="3" t="b">
        <v>0</v>
      </c>
      <c r="Y2234" s="3" t="s">
        <v>251</v>
      </c>
      <c r="Z2234" s="3" t="s">
        <v>3230</v>
      </c>
    </row>
    <row r="2235" ht="15.75" customHeight="1">
      <c r="A2235" s="3">
        <v>5.9222007E7</v>
      </c>
      <c r="B2235" s="3" t="s">
        <v>263</v>
      </c>
      <c r="C2235" s="3" t="s">
        <v>3516</v>
      </c>
      <c r="D2235" s="3" t="s">
        <v>3548</v>
      </c>
      <c r="E2235" s="3" t="s">
        <v>28</v>
      </c>
      <c r="F2235" s="3">
        <v>2.8727E7</v>
      </c>
      <c r="G2235" s="3" t="s">
        <v>29</v>
      </c>
      <c r="H2235" s="3" t="s">
        <v>254</v>
      </c>
      <c r="I2235" s="3" t="s">
        <v>469</v>
      </c>
      <c r="J2235" s="3" t="s">
        <v>59</v>
      </c>
      <c r="K2235" s="3" t="s">
        <v>3531</v>
      </c>
      <c r="L2235" s="3" t="s">
        <v>80</v>
      </c>
      <c r="M2235" s="3" t="s">
        <v>3325</v>
      </c>
      <c r="R2235" s="3">
        <v>2.84715E7</v>
      </c>
      <c r="S2235" s="3" t="s">
        <v>36</v>
      </c>
      <c r="T2235" s="3" t="s">
        <v>54</v>
      </c>
      <c r="U2235" s="3" t="s">
        <v>3229</v>
      </c>
      <c r="V2235" s="3" t="s">
        <v>3230</v>
      </c>
      <c r="W2235" s="3" t="b">
        <v>0</v>
      </c>
      <c r="Y2235" s="3" t="s">
        <v>251</v>
      </c>
      <c r="Z2235" s="3" t="s">
        <v>3230</v>
      </c>
    </row>
    <row r="2236" ht="15.75" customHeight="1">
      <c r="A2236" s="3">
        <v>5.8983864E7</v>
      </c>
      <c r="B2236" s="3" t="s">
        <v>263</v>
      </c>
      <c r="C2236" s="3" t="s">
        <v>3516</v>
      </c>
      <c r="D2236" s="3" t="s">
        <v>3549</v>
      </c>
      <c r="E2236" s="3" t="s">
        <v>28</v>
      </c>
      <c r="F2236" s="3">
        <v>2.28E7</v>
      </c>
      <c r="G2236" s="3" t="s">
        <v>29</v>
      </c>
      <c r="H2236" s="3" t="s">
        <v>254</v>
      </c>
      <c r="I2236" s="3" t="s">
        <v>469</v>
      </c>
      <c r="J2236" s="3" t="s">
        <v>68</v>
      </c>
      <c r="K2236" s="3" t="s">
        <v>3540</v>
      </c>
      <c r="L2236" s="3" t="s">
        <v>665</v>
      </c>
      <c r="M2236" s="3" t="s">
        <v>3550</v>
      </c>
      <c r="R2236" s="3">
        <v>1.793982E7</v>
      </c>
      <c r="S2236" s="3" t="s">
        <v>36</v>
      </c>
      <c r="T2236" s="3" t="s">
        <v>54</v>
      </c>
      <c r="U2236" s="3" t="s">
        <v>3229</v>
      </c>
      <c r="V2236" s="3" t="s">
        <v>3230</v>
      </c>
      <c r="W2236" s="3" t="b">
        <v>0</v>
      </c>
      <c r="Y2236" s="3" t="s">
        <v>251</v>
      </c>
      <c r="Z2236" s="3" t="s">
        <v>3230</v>
      </c>
    </row>
    <row r="2237" ht="15.75" customHeight="1">
      <c r="A2237" s="3">
        <v>5.8277756E7</v>
      </c>
      <c r="B2237" s="3" t="s">
        <v>263</v>
      </c>
      <c r="C2237" s="3" t="s">
        <v>3516</v>
      </c>
      <c r="D2237" s="3" t="s">
        <v>3551</v>
      </c>
      <c r="E2237" s="3" t="s">
        <v>28</v>
      </c>
      <c r="F2237" s="3">
        <v>2.2E7</v>
      </c>
      <c r="G2237" s="3" t="s">
        <v>29</v>
      </c>
      <c r="H2237" s="3" t="s">
        <v>254</v>
      </c>
      <c r="I2237" s="3" t="s">
        <v>469</v>
      </c>
      <c r="J2237" s="3" t="s">
        <v>68</v>
      </c>
      <c r="K2237" s="3" t="s">
        <v>3540</v>
      </c>
      <c r="L2237" s="3" t="s">
        <v>170</v>
      </c>
      <c r="M2237" s="3" t="s">
        <v>3541</v>
      </c>
      <c r="R2237" s="3">
        <v>2.0868E7</v>
      </c>
      <c r="S2237" s="3" t="s">
        <v>36</v>
      </c>
      <c r="T2237" s="3" t="s">
        <v>54</v>
      </c>
      <c r="U2237" s="3" t="s">
        <v>3229</v>
      </c>
      <c r="V2237" s="3" t="s">
        <v>3230</v>
      </c>
      <c r="W2237" s="3" t="b">
        <v>0</v>
      </c>
      <c r="Y2237" s="3" t="s">
        <v>251</v>
      </c>
      <c r="Z2237" s="3" t="s">
        <v>3230</v>
      </c>
    </row>
    <row r="2238" ht="15.75" customHeight="1">
      <c r="A2238" s="3">
        <v>5.82779E7</v>
      </c>
      <c r="B2238" s="3" t="s">
        <v>263</v>
      </c>
      <c r="C2238" s="3" t="s">
        <v>3516</v>
      </c>
      <c r="D2238" s="3" t="s">
        <v>3552</v>
      </c>
      <c r="E2238" s="3" t="s">
        <v>28</v>
      </c>
      <c r="F2238" s="3">
        <v>2.0E7</v>
      </c>
      <c r="G2238" s="3" t="s">
        <v>29</v>
      </c>
      <c r="H2238" s="3" t="s">
        <v>254</v>
      </c>
      <c r="I2238" s="3" t="s">
        <v>469</v>
      </c>
      <c r="J2238" s="3" t="s">
        <v>68</v>
      </c>
      <c r="K2238" s="3" t="s">
        <v>3540</v>
      </c>
      <c r="L2238" s="3" t="s">
        <v>170</v>
      </c>
      <c r="M2238" s="3" t="s">
        <v>3541</v>
      </c>
      <c r="R2238" s="3">
        <v>1.9647E7</v>
      </c>
      <c r="S2238" s="3" t="s">
        <v>36</v>
      </c>
      <c r="T2238" s="3" t="s">
        <v>54</v>
      </c>
      <c r="U2238" s="3" t="s">
        <v>3229</v>
      </c>
      <c r="V2238" s="3" t="s">
        <v>3230</v>
      </c>
      <c r="W2238" s="3" t="b">
        <v>0</v>
      </c>
      <c r="Y2238" s="3" t="s">
        <v>251</v>
      </c>
      <c r="Z2238" s="3" t="s">
        <v>3230</v>
      </c>
    </row>
    <row r="2239" ht="15.75" customHeight="1">
      <c r="A2239" s="3">
        <v>5.7530843E7</v>
      </c>
      <c r="B2239" s="3" t="s">
        <v>263</v>
      </c>
      <c r="C2239" s="3" t="s">
        <v>3516</v>
      </c>
      <c r="D2239" s="3" t="s">
        <v>3553</v>
      </c>
      <c r="E2239" s="3" t="s">
        <v>28</v>
      </c>
      <c r="F2239" s="3">
        <v>1.5E7</v>
      </c>
      <c r="G2239" s="3" t="s">
        <v>29</v>
      </c>
      <c r="H2239" s="3" t="s">
        <v>254</v>
      </c>
      <c r="I2239" s="3" t="s">
        <v>469</v>
      </c>
      <c r="J2239" s="3" t="s">
        <v>68</v>
      </c>
      <c r="K2239" s="3" t="s">
        <v>3297</v>
      </c>
      <c r="L2239" s="3" t="s">
        <v>170</v>
      </c>
      <c r="M2239" s="3" t="s">
        <v>3299</v>
      </c>
      <c r="R2239" s="3">
        <v>1.4874E7</v>
      </c>
      <c r="S2239" s="3" t="s">
        <v>36</v>
      </c>
      <c r="T2239" s="3" t="s">
        <v>54</v>
      </c>
      <c r="U2239" s="3" t="s">
        <v>3229</v>
      </c>
      <c r="V2239" s="3" t="s">
        <v>3230</v>
      </c>
      <c r="W2239" s="3" t="b">
        <v>0</v>
      </c>
      <c r="Y2239" s="3" t="s">
        <v>251</v>
      </c>
      <c r="Z2239" s="3" t="s">
        <v>3230</v>
      </c>
    </row>
    <row r="2240" ht="15.75" customHeight="1">
      <c r="A2240" s="3">
        <v>5.9445808E7</v>
      </c>
      <c r="B2240" s="3" t="s">
        <v>263</v>
      </c>
      <c r="C2240" s="3" t="s">
        <v>3516</v>
      </c>
      <c r="D2240" s="3" t="s">
        <v>3554</v>
      </c>
      <c r="E2240" s="3" t="s">
        <v>28</v>
      </c>
      <c r="F2240" s="3">
        <v>1.5E7</v>
      </c>
      <c r="G2240" s="3" t="s">
        <v>29</v>
      </c>
      <c r="H2240" s="3" t="s">
        <v>254</v>
      </c>
      <c r="I2240" s="3" t="s">
        <v>469</v>
      </c>
      <c r="J2240" s="3" t="s">
        <v>56</v>
      </c>
      <c r="K2240" s="3" t="s">
        <v>3555</v>
      </c>
      <c r="L2240" s="3" t="s">
        <v>3556</v>
      </c>
      <c r="M2240" s="3" t="s">
        <v>3557</v>
      </c>
      <c r="R2240" s="3">
        <v>1.497279E7</v>
      </c>
      <c r="S2240" s="3" t="s">
        <v>36</v>
      </c>
      <c r="T2240" s="3" t="s">
        <v>54</v>
      </c>
      <c r="U2240" s="3" t="s">
        <v>3229</v>
      </c>
      <c r="V2240" s="3" t="s">
        <v>3230</v>
      </c>
      <c r="W2240" s="3" t="b">
        <v>0</v>
      </c>
      <c r="Y2240" s="3" t="s">
        <v>251</v>
      </c>
      <c r="Z2240" s="3" t="s">
        <v>3230</v>
      </c>
    </row>
    <row r="2241" ht="15.75" customHeight="1">
      <c r="A2241" s="3">
        <v>5.8206416E7</v>
      </c>
      <c r="B2241" s="3" t="s">
        <v>263</v>
      </c>
      <c r="C2241" s="3" t="s">
        <v>3516</v>
      </c>
      <c r="D2241" s="3" t="s">
        <v>3558</v>
      </c>
      <c r="E2241" s="3" t="s">
        <v>28</v>
      </c>
      <c r="F2241" s="3">
        <v>1.4E7</v>
      </c>
      <c r="G2241" s="3" t="s">
        <v>29</v>
      </c>
      <c r="H2241" s="3" t="s">
        <v>254</v>
      </c>
      <c r="I2241" s="3" t="s">
        <v>469</v>
      </c>
      <c r="J2241" s="3" t="s">
        <v>68</v>
      </c>
      <c r="K2241" s="3" t="s">
        <v>3278</v>
      </c>
      <c r="L2241" s="3" t="s">
        <v>123</v>
      </c>
      <c r="M2241" s="3" t="s">
        <v>3279</v>
      </c>
      <c r="R2241" s="3">
        <v>1.39749E7</v>
      </c>
      <c r="S2241" s="3" t="s">
        <v>36</v>
      </c>
      <c r="T2241" s="3" t="s">
        <v>54</v>
      </c>
      <c r="U2241" s="3" t="s">
        <v>3229</v>
      </c>
      <c r="V2241" s="3" t="s">
        <v>3230</v>
      </c>
      <c r="W2241" s="3" t="b">
        <v>0</v>
      </c>
      <c r="Y2241" s="3" t="s">
        <v>251</v>
      </c>
      <c r="Z2241" s="3" t="s">
        <v>3230</v>
      </c>
    </row>
    <row r="2242" ht="15.75" customHeight="1">
      <c r="A2242" s="3">
        <v>5.4888226E7</v>
      </c>
      <c r="B2242" s="3" t="s">
        <v>263</v>
      </c>
      <c r="C2242" s="3" t="s">
        <v>3516</v>
      </c>
      <c r="D2242" s="3" t="s">
        <v>3559</v>
      </c>
      <c r="E2242" s="3" t="s">
        <v>109</v>
      </c>
      <c r="F2242" s="3">
        <v>1.14E7</v>
      </c>
      <c r="G2242" s="3" t="s">
        <v>29</v>
      </c>
      <c r="H2242" s="3" t="s">
        <v>254</v>
      </c>
      <c r="I2242" s="3" t="s">
        <v>469</v>
      </c>
      <c r="J2242" s="3" t="s">
        <v>167</v>
      </c>
      <c r="K2242" s="3" t="s">
        <v>3540</v>
      </c>
      <c r="L2242" s="3" t="s">
        <v>3560</v>
      </c>
      <c r="M2242" s="3" t="s">
        <v>3541</v>
      </c>
      <c r="R2242" s="3">
        <v>1.13E7</v>
      </c>
      <c r="S2242" s="3" t="s">
        <v>36</v>
      </c>
      <c r="T2242" s="3" t="s">
        <v>54</v>
      </c>
      <c r="U2242" s="3" t="s">
        <v>3229</v>
      </c>
      <c r="V2242" s="3" t="s">
        <v>3230</v>
      </c>
      <c r="W2242" s="3" t="b">
        <v>0</v>
      </c>
      <c r="Y2242" s="3" t="s">
        <v>251</v>
      </c>
      <c r="Z2242" s="3" t="s">
        <v>3230</v>
      </c>
    </row>
    <row r="2243" ht="15.75" customHeight="1">
      <c r="A2243" s="3">
        <v>5.9860608E7</v>
      </c>
      <c r="B2243" s="3" t="s">
        <v>263</v>
      </c>
      <c r="C2243" s="3" t="s">
        <v>3516</v>
      </c>
      <c r="D2243" s="3" t="s">
        <v>3561</v>
      </c>
      <c r="E2243" s="3" t="s">
        <v>28</v>
      </c>
      <c r="F2243" s="3">
        <v>7271432.0</v>
      </c>
      <c r="G2243" s="3" t="s">
        <v>29</v>
      </c>
      <c r="H2243" s="3" t="s">
        <v>254</v>
      </c>
      <c r="I2243" s="3" t="s">
        <v>469</v>
      </c>
      <c r="J2243" s="3" t="s">
        <v>76</v>
      </c>
      <c r="K2243" s="3" t="s">
        <v>3536</v>
      </c>
      <c r="L2243" s="3" t="s">
        <v>192</v>
      </c>
      <c r="M2243" s="3" t="s">
        <v>3537</v>
      </c>
      <c r="R2243" s="3">
        <v>1.434675E7</v>
      </c>
      <c r="S2243" s="3" t="s">
        <v>36</v>
      </c>
      <c r="T2243" s="3" t="s">
        <v>54</v>
      </c>
      <c r="U2243" s="3" t="s">
        <v>3284</v>
      </c>
      <c r="V2243" s="3" t="s">
        <v>3230</v>
      </c>
      <c r="W2243" s="3" t="b">
        <v>0</v>
      </c>
      <c r="Y2243" s="3" t="s">
        <v>251</v>
      </c>
      <c r="Z2243" s="3" t="s">
        <v>3230</v>
      </c>
    </row>
    <row r="2244" ht="15.75" customHeight="1">
      <c r="A2244" s="3">
        <v>5.4888231E7</v>
      </c>
      <c r="B2244" s="3" t="s">
        <v>263</v>
      </c>
      <c r="C2244" s="3" t="s">
        <v>3516</v>
      </c>
      <c r="D2244" s="3" t="s">
        <v>3562</v>
      </c>
      <c r="E2244" s="3" t="s">
        <v>2520</v>
      </c>
      <c r="F2244" s="3">
        <v>5520000.0</v>
      </c>
      <c r="G2244" s="3" t="s">
        <v>29</v>
      </c>
      <c r="H2244" s="3" t="s">
        <v>254</v>
      </c>
      <c r="I2244" s="3" t="s">
        <v>469</v>
      </c>
      <c r="J2244" s="3" t="s">
        <v>167</v>
      </c>
      <c r="K2244" s="3" t="s">
        <v>3540</v>
      </c>
      <c r="L2244" s="3" t="s">
        <v>3560</v>
      </c>
      <c r="M2244" s="3" t="s">
        <v>3541</v>
      </c>
      <c r="R2244" s="3">
        <v>5039400.0</v>
      </c>
      <c r="S2244" s="3" t="s">
        <v>36</v>
      </c>
      <c r="T2244" s="3" t="s">
        <v>54</v>
      </c>
      <c r="U2244" s="3" t="s">
        <v>3229</v>
      </c>
      <c r="V2244" s="3" t="s">
        <v>3230</v>
      </c>
      <c r="W2244" s="3" t="b">
        <v>0</v>
      </c>
      <c r="Y2244" s="3" t="s">
        <v>251</v>
      </c>
      <c r="Z2244" s="3" t="s">
        <v>3230</v>
      </c>
    </row>
    <row r="2245" ht="15.75" customHeight="1">
      <c r="A2245" s="3">
        <v>5.8277897E7</v>
      </c>
      <c r="B2245" s="3" t="s">
        <v>263</v>
      </c>
      <c r="C2245" s="3" t="s">
        <v>3516</v>
      </c>
      <c r="D2245" s="3" t="s">
        <v>3563</v>
      </c>
      <c r="E2245" s="3" t="s">
        <v>28</v>
      </c>
      <c r="F2245" s="3">
        <v>5000000.0</v>
      </c>
      <c r="G2245" s="3" t="s">
        <v>29</v>
      </c>
      <c r="H2245" s="3" t="s">
        <v>254</v>
      </c>
      <c r="I2245" s="3" t="s">
        <v>469</v>
      </c>
      <c r="J2245" s="3" t="s">
        <v>68</v>
      </c>
      <c r="K2245" s="3" t="s">
        <v>3540</v>
      </c>
      <c r="L2245" s="3" t="s">
        <v>170</v>
      </c>
      <c r="M2245" s="3" t="s">
        <v>3541</v>
      </c>
      <c r="R2245" s="3">
        <v>4928400.0</v>
      </c>
      <c r="S2245" s="3" t="s">
        <v>36</v>
      </c>
      <c r="T2245" s="3" t="s">
        <v>54</v>
      </c>
      <c r="U2245" s="3" t="s">
        <v>3229</v>
      </c>
      <c r="V2245" s="3" t="s">
        <v>3230</v>
      </c>
      <c r="W2245" s="3" t="b">
        <v>0</v>
      </c>
      <c r="Y2245" s="3" t="s">
        <v>251</v>
      </c>
      <c r="Z2245" s="3" t="s">
        <v>3230</v>
      </c>
    </row>
    <row r="2246" ht="15.75" customHeight="1">
      <c r="A2246" s="3">
        <v>5.9860557E7</v>
      </c>
      <c r="B2246" s="3" t="s">
        <v>263</v>
      </c>
      <c r="C2246" s="3" t="s">
        <v>3516</v>
      </c>
      <c r="D2246" s="3" t="s">
        <v>3564</v>
      </c>
      <c r="E2246" s="3" t="s">
        <v>28</v>
      </c>
      <c r="F2246" s="3">
        <v>3999921.0</v>
      </c>
      <c r="G2246" s="3" t="s">
        <v>29</v>
      </c>
      <c r="H2246" s="3" t="s">
        <v>254</v>
      </c>
      <c r="I2246" s="3" t="s">
        <v>469</v>
      </c>
      <c r="J2246" s="3" t="s">
        <v>76</v>
      </c>
      <c r="K2246" s="3" t="s">
        <v>3536</v>
      </c>
      <c r="L2246" s="3" t="s">
        <v>192</v>
      </c>
      <c r="M2246" s="3" t="s">
        <v>3537</v>
      </c>
      <c r="R2246" s="3">
        <v>1.434675E7</v>
      </c>
      <c r="S2246" s="3" t="s">
        <v>36</v>
      </c>
      <c r="T2246" s="3" t="s">
        <v>54</v>
      </c>
      <c r="U2246" s="3" t="s">
        <v>3284</v>
      </c>
      <c r="V2246" s="3" t="s">
        <v>3230</v>
      </c>
      <c r="W2246" s="3" t="b">
        <v>0</v>
      </c>
      <c r="Y2246" s="3" t="s">
        <v>251</v>
      </c>
      <c r="Z2246" s="3" t="s">
        <v>3230</v>
      </c>
    </row>
    <row r="2247" ht="15.75" customHeight="1">
      <c r="A2247" s="3">
        <v>5.9860667E7</v>
      </c>
      <c r="B2247" s="3" t="s">
        <v>263</v>
      </c>
      <c r="C2247" s="3" t="s">
        <v>3516</v>
      </c>
      <c r="D2247" s="3" t="s">
        <v>3565</v>
      </c>
      <c r="E2247" s="3" t="s">
        <v>28</v>
      </c>
      <c r="F2247" s="3">
        <v>3635716.0</v>
      </c>
      <c r="G2247" s="3" t="s">
        <v>29</v>
      </c>
      <c r="H2247" s="3" t="s">
        <v>254</v>
      </c>
      <c r="I2247" s="3" t="s">
        <v>469</v>
      </c>
      <c r="J2247" s="3" t="s">
        <v>76</v>
      </c>
      <c r="K2247" s="3" t="s">
        <v>3536</v>
      </c>
      <c r="L2247" s="3" t="s">
        <v>192</v>
      </c>
      <c r="M2247" s="3" t="s">
        <v>3537</v>
      </c>
      <c r="R2247" s="3">
        <v>1.434675E7</v>
      </c>
      <c r="S2247" s="3" t="s">
        <v>36</v>
      </c>
      <c r="T2247" s="3" t="s">
        <v>54</v>
      </c>
      <c r="U2247" s="3" t="s">
        <v>3284</v>
      </c>
      <c r="V2247" s="3" t="s">
        <v>3230</v>
      </c>
      <c r="W2247" s="3" t="b">
        <v>0</v>
      </c>
      <c r="Y2247" s="3" t="s">
        <v>251</v>
      </c>
      <c r="Z2247" s="3" t="s">
        <v>3230</v>
      </c>
    </row>
    <row r="2248" ht="15.75" customHeight="1">
      <c r="A2248" s="3">
        <v>5.9883117E7</v>
      </c>
      <c r="B2248" s="3" t="s">
        <v>263</v>
      </c>
      <c r="C2248" s="3" t="s">
        <v>3516</v>
      </c>
      <c r="D2248" s="3" t="s">
        <v>3566</v>
      </c>
      <c r="E2248" s="3" t="s">
        <v>28</v>
      </c>
      <c r="F2248" s="3">
        <v>2998539.0</v>
      </c>
      <c r="G2248" s="3" t="s">
        <v>29</v>
      </c>
      <c r="H2248" s="3" t="s">
        <v>254</v>
      </c>
      <c r="I2248" s="3" t="s">
        <v>469</v>
      </c>
      <c r="J2248" s="3" t="s">
        <v>43</v>
      </c>
      <c r="K2248" s="3" t="s">
        <v>3536</v>
      </c>
      <c r="L2248" s="3" t="s">
        <v>192</v>
      </c>
      <c r="M2248" s="3" t="s">
        <v>3537</v>
      </c>
      <c r="R2248" s="3">
        <v>2952600.0</v>
      </c>
      <c r="S2248" s="3" t="s">
        <v>36</v>
      </c>
      <c r="T2248" s="3" t="s">
        <v>54</v>
      </c>
      <c r="U2248" s="3" t="s">
        <v>3284</v>
      </c>
      <c r="V2248" s="3" t="s">
        <v>3230</v>
      </c>
      <c r="W2248" s="3" t="b">
        <v>0</v>
      </c>
      <c r="Y2248" s="3" t="s">
        <v>251</v>
      </c>
      <c r="Z2248" s="3" t="s">
        <v>3230</v>
      </c>
    </row>
    <row r="2249" ht="15.75" customHeight="1">
      <c r="A2249" s="3">
        <v>5.9022431E7</v>
      </c>
      <c r="B2249" s="3" t="s">
        <v>3567</v>
      </c>
      <c r="C2249" s="3" t="s">
        <v>3568</v>
      </c>
      <c r="D2249" s="3" t="s">
        <v>3569</v>
      </c>
      <c r="E2249" s="3" t="s">
        <v>28</v>
      </c>
      <c r="F2249" s="3">
        <v>3.0E9</v>
      </c>
      <c r="G2249" s="3" t="s">
        <v>29</v>
      </c>
      <c r="H2249" s="3" t="s">
        <v>249</v>
      </c>
      <c r="I2249" s="3" t="s">
        <v>250</v>
      </c>
      <c r="J2249" s="3" t="s">
        <v>32</v>
      </c>
      <c r="K2249" s="3" t="s">
        <v>3438</v>
      </c>
      <c r="L2249" s="3" t="s">
        <v>192</v>
      </c>
      <c r="M2249" s="3" t="s">
        <v>3439</v>
      </c>
      <c r="R2249" s="3">
        <v>2.982734621E9</v>
      </c>
      <c r="S2249" s="3" t="s">
        <v>36</v>
      </c>
      <c r="T2249" s="3" t="s">
        <v>54</v>
      </c>
      <c r="U2249" s="3" t="s">
        <v>3270</v>
      </c>
      <c r="V2249" s="3" t="s">
        <v>3230</v>
      </c>
      <c r="W2249" s="3" t="b">
        <v>0</v>
      </c>
      <c r="Y2249" s="3" t="s">
        <v>251</v>
      </c>
      <c r="Z2249" s="3" t="s">
        <v>3230</v>
      </c>
    </row>
    <row r="2250" ht="15.75" customHeight="1">
      <c r="A2250" s="3">
        <v>5.9459022E7</v>
      </c>
      <c r="B2250" s="3" t="s">
        <v>3567</v>
      </c>
      <c r="C2250" s="3" t="s">
        <v>3568</v>
      </c>
      <c r="D2250" s="3" t="s">
        <v>3570</v>
      </c>
      <c r="E2250" s="3" t="s">
        <v>28</v>
      </c>
      <c r="F2250" s="3">
        <v>1.898439E9</v>
      </c>
      <c r="G2250" s="3" t="s">
        <v>29</v>
      </c>
      <c r="H2250" s="3" t="s">
        <v>249</v>
      </c>
      <c r="I2250" s="3" t="s">
        <v>250</v>
      </c>
      <c r="J2250" s="3" t="s">
        <v>110</v>
      </c>
      <c r="K2250" s="3" t="s">
        <v>3396</v>
      </c>
      <c r="L2250" s="3" t="s">
        <v>1032</v>
      </c>
      <c r="M2250" s="3" t="s">
        <v>3329</v>
      </c>
      <c r="R2250" s="3">
        <v>1.884472469E9</v>
      </c>
      <c r="S2250" s="3" t="s">
        <v>36</v>
      </c>
      <c r="T2250" s="3" t="s">
        <v>54</v>
      </c>
      <c r="U2250" s="3" t="s">
        <v>3270</v>
      </c>
      <c r="V2250" s="3" t="s">
        <v>3230</v>
      </c>
      <c r="W2250" s="3" t="b">
        <v>0</v>
      </c>
      <c r="Y2250" s="3" t="s">
        <v>251</v>
      </c>
      <c r="Z2250" s="3" t="s">
        <v>3230</v>
      </c>
    </row>
    <row r="2251" ht="15.75" customHeight="1">
      <c r="A2251" s="3">
        <v>5.8603702E7</v>
      </c>
      <c r="B2251" s="3" t="s">
        <v>3567</v>
      </c>
      <c r="C2251" s="3" t="s">
        <v>3568</v>
      </c>
      <c r="D2251" s="3" t="s">
        <v>3571</v>
      </c>
      <c r="E2251" s="3" t="s">
        <v>28</v>
      </c>
      <c r="F2251" s="3">
        <v>5.74E8</v>
      </c>
      <c r="G2251" s="3" t="s">
        <v>29</v>
      </c>
      <c r="H2251" s="3" t="s">
        <v>249</v>
      </c>
      <c r="I2251" s="3" t="s">
        <v>250</v>
      </c>
      <c r="J2251" s="3" t="s">
        <v>68</v>
      </c>
      <c r="K2251" s="3" t="s">
        <v>3398</v>
      </c>
      <c r="L2251" s="3" t="s">
        <v>267</v>
      </c>
      <c r="M2251" s="3" t="s">
        <v>3399</v>
      </c>
      <c r="R2251" s="3">
        <v>5.654E8</v>
      </c>
      <c r="S2251" s="3" t="s">
        <v>36</v>
      </c>
      <c r="T2251" s="3" t="s">
        <v>54</v>
      </c>
      <c r="U2251" s="3" t="s">
        <v>3288</v>
      </c>
      <c r="V2251" s="3" t="s">
        <v>3230</v>
      </c>
      <c r="W2251" s="3" t="b">
        <v>0</v>
      </c>
      <c r="Y2251" s="3" t="s">
        <v>251</v>
      </c>
      <c r="Z2251" s="3" t="s">
        <v>3230</v>
      </c>
    </row>
    <row r="2252" ht="15.75" customHeight="1">
      <c r="A2252" s="3">
        <v>5.8581569E7</v>
      </c>
      <c r="B2252" s="3" t="s">
        <v>3567</v>
      </c>
      <c r="C2252" s="3" t="s">
        <v>3568</v>
      </c>
      <c r="D2252" s="3" t="s">
        <v>3572</v>
      </c>
      <c r="E2252" s="3" t="s">
        <v>28</v>
      </c>
      <c r="F2252" s="3">
        <v>5.0E8</v>
      </c>
      <c r="G2252" s="3" t="s">
        <v>29</v>
      </c>
      <c r="H2252" s="3" t="s">
        <v>249</v>
      </c>
      <c r="I2252" s="3" t="s">
        <v>250</v>
      </c>
      <c r="J2252" s="3" t="s">
        <v>68</v>
      </c>
      <c r="K2252" s="3" t="s">
        <v>3398</v>
      </c>
      <c r="L2252" s="3" t="s">
        <v>267</v>
      </c>
      <c r="M2252" s="3" t="s">
        <v>3399</v>
      </c>
      <c r="R2252" s="3">
        <v>4.8943E8</v>
      </c>
      <c r="S2252" s="3" t="s">
        <v>36</v>
      </c>
      <c r="T2252" s="3" t="s">
        <v>54</v>
      </c>
      <c r="U2252" s="3" t="s">
        <v>3288</v>
      </c>
      <c r="V2252" s="3" t="s">
        <v>3230</v>
      </c>
      <c r="W2252" s="3" t="b">
        <v>0</v>
      </c>
      <c r="Y2252" s="3" t="s">
        <v>251</v>
      </c>
      <c r="Z2252" s="3" t="s">
        <v>3230</v>
      </c>
    </row>
    <row r="2253" ht="15.75" customHeight="1">
      <c r="A2253" s="3">
        <v>5.8589784E7</v>
      </c>
      <c r="B2253" s="3" t="s">
        <v>3567</v>
      </c>
      <c r="C2253" s="3" t="s">
        <v>3568</v>
      </c>
      <c r="D2253" s="3" t="s">
        <v>3573</v>
      </c>
      <c r="E2253" s="3" t="s">
        <v>28</v>
      </c>
      <c r="F2253" s="3">
        <v>5.0E8</v>
      </c>
      <c r="G2253" s="3" t="s">
        <v>29</v>
      </c>
      <c r="H2253" s="3" t="s">
        <v>249</v>
      </c>
      <c r="I2253" s="3" t="s">
        <v>250</v>
      </c>
      <c r="J2253" s="3" t="s">
        <v>68</v>
      </c>
      <c r="K2253" s="3" t="s">
        <v>3398</v>
      </c>
      <c r="L2253" s="3" t="s">
        <v>267</v>
      </c>
      <c r="M2253" s="3" t="s">
        <v>3399</v>
      </c>
      <c r="R2253" s="3">
        <v>4.9373E8</v>
      </c>
      <c r="S2253" s="3" t="s">
        <v>36</v>
      </c>
      <c r="T2253" s="3" t="s">
        <v>54</v>
      </c>
      <c r="U2253" s="3" t="s">
        <v>3288</v>
      </c>
      <c r="V2253" s="3" t="s">
        <v>3230</v>
      </c>
      <c r="W2253" s="3" t="b">
        <v>0</v>
      </c>
      <c r="Y2253" s="3" t="s">
        <v>251</v>
      </c>
      <c r="Z2253" s="3" t="s">
        <v>3230</v>
      </c>
    </row>
    <row r="2254" ht="15.75" customHeight="1">
      <c r="A2254" s="3">
        <v>5.8320824E7</v>
      </c>
      <c r="B2254" s="3" t="s">
        <v>3567</v>
      </c>
      <c r="C2254" s="3" t="s">
        <v>3568</v>
      </c>
      <c r="D2254" s="3" t="s">
        <v>3574</v>
      </c>
      <c r="E2254" s="3" t="s">
        <v>28</v>
      </c>
      <c r="F2254" s="3">
        <v>1.9E8</v>
      </c>
      <c r="G2254" s="3" t="s">
        <v>29</v>
      </c>
      <c r="H2254" s="3" t="s">
        <v>254</v>
      </c>
      <c r="I2254" s="3" t="s">
        <v>250</v>
      </c>
      <c r="J2254" s="3" t="s">
        <v>68</v>
      </c>
      <c r="K2254" s="3" t="s">
        <v>3448</v>
      </c>
      <c r="L2254" s="3" t="s">
        <v>3556</v>
      </c>
      <c r="M2254" s="3" t="s">
        <v>3450</v>
      </c>
      <c r="R2254" s="3">
        <v>1.89796E8</v>
      </c>
      <c r="S2254" s="3" t="s">
        <v>36</v>
      </c>
      <c r="T2254" s="3" t="s">
        <v>54</v>
      </c>
      <c r="U2254" s="3" t="s">
        <v>3229</v>
      </c>
      <c r="V2254" s="3" t="s">
        <v>3230</v>
      </c>
      <c r="W2254" s="3" t="b">
        <v>0</v>
      </c>
      <c r="Y2254" s="3" t="s">
        <v>251</v>
      </c>
      <c r="Z2254" s="3" t="s">
        <v>3230</v>
      </c>
    </row>
    <row r="2255" ht="15.75" customHeight="1">
      <c r="A2255" s="3">
        <v>5.7485812E7</v>
      </c>
      <c r="B2255" s="3" t="s">
        <v>3567</v>
      </c>
      <c r="C2255" s="3" t="s">
        <v>3568</v>
      </c>
      <c r="D2255" s="3" t="s">
        <v>3575</v>
      </c>
      <c r="E2255" s="3" t="s">
        <v>28</v>
      </c>
      <c r="F2255" s="3">
        <v>1.1008035E8</v>
      </c>
      <c r="G2255" s="3" t="s">
        <v>29</v>
      </c>
      <c r="H2255" s="3" t="s">
        <v>254</v>
      </c>
      <c r="I2255" s="3" t="s">
        <v>250</v>
      </c>
      <c r="J2255" s="3" t="s">
        <v>167</v>
      </c>
      <c r="K2255" s="3" t="s">
        <v>3271</v>
      </c>
      <c r="L2255" s="3" t="s">
        <v>3272</v>
      </c>
      <c r="M2255" s="3" t="s">
        <v>3273</v>
      </c>
      <c r="R2255" s="3">
        <v>1.10010231E8</v>
      </c>
      <c r="S2255" s="3" t="s">
        <v>36</v>
      </c>
      <c r="T2255" s="3" t="s">
        <v>54</v>
      </c>
      <c r="U2255" s="3" t="s">
        <v>3229</v>
      </c>
      <c r="V2255" s="3" t="s">
        <v>3230</v>
      </c>
      <c r="W2255" s="3" t="b">
        <v>0</v>
      </c>
      <c r="Y2255" s="3" t="s">
        <v>251</v>
      </c>
      <c r="Z2255" s="3" t="s">
        <v>3230</v>
      </c>
    </row>
    <row r="2256" ht="15.75" customHeight="1">
      <c r="A2256" s="3">
        <v>5.9715188E7</v>
      </c>
      <c r="B2256" s="3" t="s">
        <v>3576</v>
      </c>
      <c r="C2256" s="3" t="s">
        <v>3577</v>
      </c>
      <c r="D2256" s="3" t="s">
        <v>3578</v>
      </c>
      <c r="E2256" s="3" t="s">
        <v>28</v>
      </c>
      <c r="F2256" s="3">
        <v>1.8E9</v>
      </c>
      <c r="G2256" s="3" t="s">
        <v>29</v>
      </c>
      <c r="H2256" s="3" t="s">
        <v>249</v>
      </c>
      <c r="I2256" s="3" t="s">
        <v>250</v>
      </c>
      <c r="J2256" s="3" t="s">
        <v>110</v>
      </c>
      <c r="K2256" s="3" t="s">
        <v>3579</v>
      </c>
      <c r="L2256" s="3" t="s">
        <v>3580</v>
      </c>
      <c r="M2256" s="3" t="s">
        <v>3417</v>
      </c>
      <c r="R2256" s="3">
        <v>1.785493747E9</v>
      </c>
      <c r="S2256" s="3" t="s">
        <v>36</v>
      </c>
      <c r="T2256" s="3" t="s">
        <v>54</v>
      </c>
      <c r="U2256" s="3" t="s">
        <v>3288</v>
      </c>
      <c r="V2256" s="3" t="s">
        <v>3230</v>
      </c>
      <c r="W2256" s="3" t="b">
        <v>0</v>
      </c>
      <c r="Y2256" s="3" t="s">
        <v>251</v>
      </c>
      <c r="Z2256" s="3" t="s">
        <v>3230</v>
      </c>
    </row>
    <row r="2257" ht="15.75" customHeight="1">
      <c r="A2257" s="3">
        <v>5.9382632E7</v>
      </c>
      <c r="B2257" s="3" t="s">
        <v>3576</v>
      </c>
      <c r="C2257" s="3" t="s">
        <v>3577</v>
      </c>
      <c r="D2257" s="3" t="s">
        <v>3581</v>
      </c>
      <c r="E2257" s="3" t="s">
        <v>28</v>
      </c>
      <c r="F2257" s="3">
        <v>4.2E8</v>
      </c>
      <c r="G2257" s="3" t="s">
        <v>29</v>
      </c>
      <c r="H2257" s="3" t="s">
        <v>249</v>
      </c>
      <c r="I2257" s="3" t="s">
        <v>250</v>
      </c>
      <c r="J2257" s="3" t="s">
        <v>110</v>
      </c>
      <c r="K2257" s="3" t="s">
        <v>3582</v>
      </c>
      <c r="L2257" s="3" t="s">
        <v>206</v>
      </c>
      <c r="M2257" s="3" t="s">
        <v>3583</v>
      </c>
      <c r="R2257" s="3">
        <v>4.16559992E8</v>
      </c>
      <c r="S2257" s="3" t="s">
        <v>36</v>
      </c>
      <c r="T2257" s="3" t="s">
        <v>54</v>
      </c>
      <c r="U2257" s="3" t="s">
        <v>3229</v>
      </c>
      <c r="V2257" s="3" t="s">
        <v>3230</v>
      </c>
      <c r="W2257" s="3" t="b">
        <v>0</v>
      </c>
      <c r="Y2257" s="3" t="s">
        <v>251</v>
      </c>
      <c r="Z2257" s="3" t="s">
        <v>3230</v>
      </c>
    </row>
    <row r="2258" ht="15.75" customHeight="1">
      <c r="A2258" s="3">
        <v>6.0301173E7</v>
      </c>
      <c r="B2258" s="3" t="s">
        <v>3576</v>
      </c>
      <c r="C2258" s="3" t="s">
        <v>3577</v>
      </c>
      <c r="D2258" s="3" t="s">
        <v>3584</v>
      </c>
      <c r="E2258" s="3" t="s">
        <v>28</v>
      </c>
      <c r="F2258" s="3">
        <v>3.97E8</v>
      </c>
      <c r="G2258" s="3" t="s">
        <v>29</v>
      </c>
      <c r="H2258" s="3" t="s">
        <v>254</v>
      </c>
      <c r="I2258" s="3" t="s">
        <v>250</v>
      </c>
      <c r="J2258" s="3" t="s">
        <v>43</v>
      </c>
      <c r="K2258" s="3" t="s">
        <v>3585</v>
      </c>
      <c r="L2258" s="3" t="s">
        <v>3586</v>
      </c>
      <c r="M2258" s="3" t="s">
        <v>3587</v>
      </c>
      <c r="R2258" s="3">
        <v>3.96210509E8</v>
      </c>
      <c r="S2258" s="3" t="s">
        <v>36</v>
      </c>
      <c r="T2258" s="3" t="s">
        <v>54</v>
      </c>
      <c r="U2258" s="3" t="s">
        <v>3248</v>
      </c>
      <c r="V2258" s="3" t="s">
        <v>3230</v>
      </c>
      <c r="W2258" s="3" t="b">
        <v>0</v>
      </c>
      <c r="Y2258" s="3" t="s">
        <v>251</v>
      </c>
      <c r="Z2258" s="3" t="s">
        <v>3230</v>
      </c>
    </row>
    <row r="2259" ht="15.75" customHeight="1">
      <c r="A2259" s="3">
        <v>5.5422556E7</v>
      </c>
      <c r="B2259" s="3" t="s">
        <v>3576</v>
      </c>
      <c r="C2259" s="3" t="s">
        <v>3577</v>
      </c>
      <c r="D2259" s="3" t="s">
        <v>3588</v>
      </c>
      <c r="E2259" s="3" t="s">
        <v>28</v>
      </c>
      <c r="F2259" s="3">
        <v>2.0E8</v>
      </c>
      <c r="G2259" s="3" t="s">
        <v>29</v>
      </c>
      <c r="H2259" s="3" t="s">
        <v>254</v>
      </c>
      <c r="I2259" s="3" t="s">
        <v>250</v>
      </c>
      <c r="J2259" s="3" t="s">
        <v>68</v>
      </c>
      <c r="K2259" s="3" t="s">
        <v>3582</v>
      </c>
      <c r="L2259" s="3" t="s">
        <v>206</v>
      </c>
      <c r="M2259" s="3" t="s">
        <v>3583</v>
      </c>
      <c r="R2259" s="3">
        <v>1.99190862E8</v>
      </c>
      <c r="S2259" s="3" t="s">
        <v>36</v>
      </c>
      <c r="T2259" s="3" t="s">
        <v>54</v>
      </c>
      <c r="U2259" s="3" t="s">
        <v>3229</v>
      </c>
      <c r="V2259" s="3" t="s">
        <v>3230</v>
      </c>
      <c r="W2259" s="3" t="b">
        <v>0</v>
      </c>
      <c r="Y2259" s="3" t="s">
        <v>251</v>
      </c>
      <c r="Z2259" s="3" t="s">
        <v>3230</v>
      </c>
    </row>
    <row r="2260" ht="15.75" customHeight="1">
      <c r="A2260" s="3">
        <v>5.621635E7</v>
      </c>
      <c r="B2260" s="3" t="s">
        <v>3576</v>
      </c>
      <c r="C2260" s="3" t="s">
        <v>3577</v>
      </c>
      <c r="D2260" s="3" t="s">
        <v>3589</v>
      </c>
      <c r="E2260" s="3" t="s">
        <v>28</v>
      </c>
      <c r="F2260" s="3">
        <v>1.95E8</v>
      </c>
      <c r="G2260" s="3" t="s">
        <v>29</v>
      </c>
      <c r="H2260" s="3" t="s">
        <v>254</v>
      </c>
      <c r="I2260" s="3" t="s">
        <v>250</v>
      </c>
      <c r="J2260" s="3" t="s">
        <v>59</v>
      </c>
      <c r="K2260" s="3" t="s">
        <v>3326</v>
      </c>
      <c r="L2260" s="3" t="s">
        <v>3590</v>
      </c>
      <c r="M2260" s="3" t="s">
        <v>3309</v>
      </c>
      <c r="R2260" s="3">
        <v>1.92494631E8</v>
      </c>
      <c r="S2260" s="3" t="s">
        <v>36</v>
      </c>
      <c r="T2260" s="3" t="s">
        <v>54</v>
      </c>
      <c r="U2260" s="3" t="s">
        <v>3310</v>
      </c>
      <c r="V2260" s="3" t="s">
        <v>3230</v>
      </c>
      <c r="W2260" s="3" t="b">
        <v>0</v>
      </c>
      <c r="Y2260" s="3" t="s">
        <v>251</v>
      </c>
      <c r="Z2260" s="3" t="s">
        <v>3230</v>
      </c>
    </row>
    <row r="2261" ht="15.75" customHeight="1">
      <c r="A2261" s="3">
        <v>5.6295026E7</v>
      </c>
      <c r="B2261" s="3" t="s">
        <v>3576</v>
      </c>
      <c r="C2261" s="3" t="s">
        <v>3577</v>
      </c>
      <c r="D2261" s="3" t="s">
        <v>3591</v>
      </c>
      <c r="E2261" s="3" t="s">
        <v>28</v>
      </c>
      <c r="F2261" s="3">
        <v>1.95E8</v>
      </c>
      <c r="G2261" s="3" t="s">
        <v>29</v>
      </c>
      <c r="H2261" s="3" t="s">
        <v>254</v>
      </c>
      <c r="I2261" s="3" t="s">
        <v>250</v>
      </c>
      <c r="J2261" s="3" t="s">
        <v>32</v>
      </c>
      <c r="K2261" s="3" t="s">
        <v>3326</v>
      </c>
      <c r="L2261" s="3" t="s">
        <v>3590</v>
      </c>
      <c r="M2261" s="3" t="s">
        <v>3309</v>
      </c>
      <c r="R2261" s="3">
        <v>1.94000345E8</v>
      </c>
      <c r="S2261" s="3" t="s">
        <v>36</v>
      </c>
      <c r="T2261" s="3" t="s">
        <v>54</v>
      </c>
      <c r="U2261" s="3" t="s">
        <v>3310</v>
      </c>
      <c r="V2261" s="3" t="s">
        <v>3230</v>
      </c>
      <c r="W2261" s="3" t="b">
        <v>0</v>
      </c>
      <c r="Y2261" s="3" t="s">
        <v>251</v>
      </c>
      <c r="Z2261" s="3" t="s">
        <v>3230</v>
      </c>
    </row>
    <row r="2262" ht="15.75" customHeight="1">
      <c r="A2262" s="3">
        <v>5.9646219E7</v>
      </c>
      <c r="B2262" s="3" t="s">
        <v>3576</v>
      </c>
      <c r="C2262" s="3" t="s">
        <v>3577</v>
      </c>
      <c r="D2262" s="3" t="s">
        <v>3592</v>
      </c>
      <c r="E2262" s="3" t="s">
        <v>28</v>
      </c>
      <c r="F2262" s="3">
        <v>1.671E8</v>
      </c>
      <c r="G2262" s="3" t="s">
        <v>29</v>
      </c>
      <c r="H2262" s="3" t="s">
        <v>254</v>
      </c>
      <c r="I2262" s="3" t="s">
        <v>250</v>
      </c>
      <c r="J2262" s="3" t="s">
        <v>110</v>
      </c>
      <c r="K2262" s="3" t="s">
        <v>3593</v>
      </c>
      <c r="L2262" s="3" t="s">
        <v>206</v>
      </c>
      <c r="M2262" s="3" t="s">
        <v>3594</v>
      </c>
      <c r="R2262" s="3">
        <v>1.666E8</v>
      </c>
      <c r="S2262" s="3" t="s">
        <v>36</v>
      </c>
      <c r="T2262" s="3" t="s">
        <v>54</v>
      </c>
      <c r="U2262" s="3" t="s">
        <v>3229</v>
      </c>
      <c r="V2262" s="3" t="s">
        <v>3230</v>
      </c>
      <c r="W2262" s="3" t="b">
        <v>0</v>
      </c>
      <c r="Y2262" s="3" t="s">
        <v>251</v>
      </c>
      <c r="Z2262" s="3" t="s">
        <v>3230</v>
      </c>
    </row>
    <row r="2263" ht="15.75" customHeight="1">
      <c r="A2263" s="3">
        <v>5.4915897E7</v>
      </c>
      <c r="B2263" s="3" t="s">
        <v>3576</v>
      </c>
      <c r="C2263" s="3" t="s">
        <v>3577</v>
      </c>
      <c r="D2263" s="3" t="s">
        <v>3595</v>
      </c>
      <c r="E2263" s="3" t="s">
        <v>28</v>
      </c>
      <c r="F2263" s="3">
        <v>1.394E8</v>
      </c>
      <c r="G2263" s="3" t="s">
        <v>29</v>
      </c>
      <c r="H2263" s="3" t="s">
        <v>254</v>
      </c>
      <c r="I2263" s="3" t="s">
        <v>250</v>
      </c>
      <c r="J2263" s="3" t="s">
        <v>1063</v>
      </c>
      <c r="K2263" s="3" t="s">
        <v>3326</v>
      </c>
      <c r="L2263" s="3" t="s">
        <v>53</v>
      </c>
      <c r="M2263" s="3" t="s">
        <v>3309</v>
      </c>
      <c r="R2263" s="3">
        <v>1.39250705E8</v>
      </c>
      <c r="S2263" s="3" t="s">
        <v>36</v>
      </c>
      <c r="T2263" s="3" t="s">
        <v>54</v>
      </c>
      <c r="U2263" s="3" t="s">
        <v>3310</v>
      </c>
      <c r="V2263" s="3" t="s">
        <v>3230</v>
      </c>
      <c r="W2263" s="3" t="b">
        <v>0</v>
      </c>
      <c r="Y2263" s="3" t="s">
        <v>251</v>
      </c>
      <c r="Z2263" s="3" t="s">
        <v>3230</v>
      </c>
    </row>
    <row r="2264" ht="15.75" customHeight="1">
      <c r="A2264" s="3">
        <v>5.5422563E7</v>
      </c>
      <c r="B2264" s="3" t="s">
        <v>3576</v>
      </c>
      <c r="C2264" s="3" t="s">
        <v>3577</v>
      </c>
      <c r="D2264" s="3" t="s">
        <v>3596</v>
      </c>
      <c r="E2264" s="3" t="s">
        <v>28</v>
      </c>
      <c r="F2264" s="3">
        <v>1.0E8</v>
      </c>
      <c r="G2264" s="3" t="s">
        <v>29</v>
      </c>
      <c r="H2264" s="3" t="s">
        <v>254</v>
      </c>
      <c r="I2264" s="3" t="s">
        <v>250</v>
      </c>
      <c r="J2264" s="3" t="s">
        <v>68</v>
      </c>
      <c r="K2264" s="3" t="s">
        <v>3582</v>
      </c>
      <c r="L2264" s="3" t="s">
        <v>206</v>
      </c>
      <c r="M2264" s="3" t="s">
        <v>3583</v>
      </c>
      <c r="R2264" s="3">
        <v>9.9573903E7</v>
      </c>
      <c r="S2264" s="3" t="s">
        <v>36</v>
      </c>
      <c r="T2264" s="3" t="s">
        <v>54</v>
      </c>
      <c r="U2264" s="3" t="s">
        <v>3229</v>
      </c>
      <c r="V2264" s="3" t="s">
        <v>3230</v>
      </c>
      <c r="W2264" s="3" t="b">
        <v>0</v>
      </c>
      <c r="Y2264" s="3" t="s">
        <v>251</v>
      </c>
      <c r="Z2264" s="3" t="s">
        <v>3230</v>
      </c>
    </row>
    <row r="2265" ht="15.75" customHeight="1">
      <c r="A2265" s="3">
        <v>5.7175544E7</v>
      </c>
      <c r="B2265" s="3" t="s">
        <v>556</v>
      </c>
      <c r="C2265" s="3" t="s">
        <v>3597</v>
      </c>
      <c r="D2265" s="3" t="s">
        <v>3598</v>
      </c>
      <c r="E2265" s="3" t="s">
        <v>28</v>
      </c>
      <c r="F2265" s="3">
        <v>6.758499669E9</v>
      </c>
      <c r="G2265" s="3" t="s">
        <v>29</v>
      </c>
      <c r="H2265" s="3" t="s">
        <v>249</v>
      </c>
      <c r="I2265" s="3" t="s">
        <v>250</v>
      </c>
      <c r="J2265" s="3" t="s">
        <v>68</v>
      </c>
      <c r="K2265" s="3" t="s">
        <v>3489</v>
      </c>
      <c r="L2265" s="3" t="s">
        <v>3599</v>
      </c>
      <c r="M2265" s="3" t="s">
        <v>3455</v>
      </c>
      <c r="R2265" s="3">
        <v>6.136E9</v>
      </c>
      <c r="S2265" s="3" t="s">
        <v>36</v>
      </c>
      <c r="T2265" s="3" t="s">
        <v>54</v>
      </c>
      <c r="U2265" s="3" t="s">
        <v>3270</v>
      </c>
      <c r="V2265" s="3" t="s">
        <v>3230</v>
      </c>
      <c r="W2265" s="3" t="b">
        <v>0</v>
      </c>
      <c r="Y2265" s="3" t="s">
        <v>251</v>
      </c>
      <c r="Z2265" s="3" t="s">
        <v>3230</v>
      </c>
    </row>
    <row r="2266" ht="15.75" customHeight="1">
      <c r="A2266" s="3">
        <v>5.5167949E7</v>
      </c>
      <c r="B2266" s="3" t="s">
        <v>556</v>
      </c>
      <c r="C2266" s="3" t="s">
        <v>3597</v>
      </c>
      <c r="D2266" s="3" t="s">
        <v>3600</v>
      </c>
      <c r="E2266" s="3" t="s">
        <v>28</v>
      </c>
      <c r="F2266" s="3">
        <v>2.0E8</v>
      </c>
      <c r="G2266" s="3" t="s">
        <v>29</v>
      </c>
      <c r="H2266" s="3" t="s">
        <v>254</v>
      </c>
      <c r="I2266" s="3" t="s">
        <v>250</v>
      </c>
      <c r="J2266" s="3" t="s">
        <v>167</v>
      </c>
      <c r="K2266" s="3" t="s">
        <v>3601</v>
      </c>
      <c r="L2266" s="3" t="s">
        <v>166</v>
      </c>
      <c r="M2266" s="3" t="s">
        <v>3602</v>
      </c>
      <c r="R2266" s="3">
        <v>1.99499326E8</v>
      </c>
      <c r="S2266" s="3" t="s">
        <v>36</v>
      </c>
      <c r="T2266" s="3" t="s">
        <v>54</v>
      </c>
      <c r="U2266" s="3" t="s">
        <v>3270</v>
      </c>
      <c r="V2266" s="3" t="s">
        <v>3230</v>
      </c>
      <c r="W2266" s="3" t="b">
        <v>0</v>
      </c>
      <c r="Y2266" s="3" t="s">
        <v>251</v>
      </c>
      <c r="Z2266" s="3" t="s">
        <v>3230</v>
      </c>
    </row>
    <row r="2267" ht="15.75" customHeight="1">
      <c r="A2267" s="3">
        <v>5.9896672E7</v>
      </c>
      <c r="B2267" s="3" t="s">
        <v>556</v>
      </c>
      <c r="C2267" s="3" t="s">
        <v>3597</v>
      </c>
      <c r="D2267" s="3" t="s">
        <v>3603</v>
      </c>
      <c r="E2267" s="3" t="s">
        <v>28</v>
      </c>
      <c r="F2267" s="3">
        <v>1.8E8</v>
      </c>
      <c r="G2267" s="3" t="s">
        <v>29</v>
      </c>
      <c r="H2267" s="3" t="s">
        <v>860</v>
      </c>
      <c r="I2267" s="3" t="s">
        <v>250</v>
      </c>
      <c r="J2267" s="3" t="s">
        <v>32</v>
      </c>
      <c r="K2267" s="3" t="s">
        <v>3452</v>
      </c>
      <c r="L2267" s="3" t="s">
        <v>217</v>
      </c>
      <c r="M2267" s="3" t="s">
        <v>3453</v>
      </c>
      <c r="R2267" s="3">
        <v>1.79968742E8</v>
      </c>
      <c r="S2267" s="3" t="s">
        <v>36</v>
      </c>
      <c r="T2267" s="3" t="s">
        <v>54</v>
      </c>
      <c r="U2267" s="3" t="s">
        <v>3270</v>
      </c>
      <c r="V2267" s="3" t="s">
        <v>3230</v>
      </c>
      <c r="W2267" s="3" t="b">
        <v>0</v>
      </c>
      <c r="Y2267" s="3" t="s">
        <v>251</v>
      </c>
      <c r="Z2267" s="3" t="s">
        <v>3230</v>
      </c>
    </row>
    <row r="2268" ht="15.75" customHeight="1">
      <c r="A2268" s="3">
        <v>5.9335484E7</v>
      </c>
      <c r="B2268" s="3" t="s">
        <v>556</v>
      </c>
      <c r="C2268" s="3" t="s">
        <v>3597</v>
      </c>
      <c r="D2268" s="3" t="s">
        <v>3604</v>
      </c>
      <c r="E2268" s="3" t="s">
        <v>28</v>
      </c>
      <c r="F2268" s="3">
        <v>1.5892E8</v>
      </c>
      <c r="G2268" s="3" t="s">
        <v>29</v>
      </c>
      <c r="H2268" s="3" t="s">
        <v>254</v>
      </c>
      <c r="I2268" s="3" t="s">
        <v>250</v>
      </c>
      <c r="J2268" s="3" t="s">
        <v>110</v>
      </c>
      <c r="K2268" s="3" t="s">
        <v>3396</v>
      </c>
      <c r="L2268" s="3" t="s">
        <v>206</v>
      </c>
      <c r="M2268" s="3" t="s">
        <v>3329</v>
      </c>
      <c r="R2268" s="3">
        <v>1.4989441E8</v>
      </c>
      <c r="S2268" s="3" t="s">
        <v>36</v>
      </c>
      <c r="T2268" s="3" t="s">
        <v>54</v>
      </c>
      <c r="U2268" s="3" t="s">
        <v>3270</v>
      </c>
      <c r="V2268" s="3" t="s">
        <v>3230</v>
      </c>
      <c r="W2268" s="3" t="b">
        <v>0</v>
      </c>
      <c r="Y2268" s="3" t="s">
        <v>251</v>
      </c>
      <c r="Z2268" s="3" t="s">
        <v>3230</v>
      </c>
    </row>
    <row r="2269" ht="15.75" customHeight="1">
      <c r="A2269" s="3">
        <v>5.9898497E7</v>
      </c>
      <c r="B2269" s="3" t="s">
        <v>556</v>
      </c>
      <c r="C2269" s="3" t="s">
        <v>3597</v>
      </c>
      <c r="D2269" s="3" t="s">
        <v>3605</v>
      </c>
      <c r="E2269" s="3" t="s">
        <v>28</v>
      </c>
      <c r="F2269" s="3">
        <v>1.548E8</v>
      </c>
      <c r="G2269" s="3" t="s">
        <v>29</v>
      </c>
      <c r="H2269" s="3" t="s">
        <v>860</v>
      </c>
      <c r="I2269" s="3" t="s">
        <v>250</v>
      </c>
      <c r="J2269" s="3" t="s">
        <v>32</v>
      </c>
      <c r="K2269" s="3" t="s">
        <v>3452</v>
      </c>
      <c r="L2269" s="3" t="s">
        <v>217</v>
      </c>
      <c r="M2269" s="3" t="s">
        <v>3453</v>
      </c>
      <c r="R2269" s="3">
        <v>1.54740312E8</v>
      </c>
      <c r="S2269" s="3" t="s">
        <v>36</v>
      </c>
      <c r="T2269" s="3" t="s">
        <v>54</v>
      </c>
      <c r="U2269" s="3" t="s">
        <v>3270</v>
      </c>
      <c r="V2269" s="3" t="s">
        <v>3230</v>
      </c>
      <c r="W2269" s="3" t="b">
        <v>0</v>
      </c>
      <c r="Y2269" s="3" t="s">
        <v>251</v>
      </c>
      <c r="Z2269" s="3" t="s">
        <v>3230</v>
      </c>
    </row>
    <row r="2270" ht="15.75" customHeight="1">
      <c r="A2270" s="3">
        <v>5.975676E7</v>
      </c>
      <c r="B2270" s="3" t="s">
        <v>556</v>
      </c>
      <c r="C2270" s="3" t="s">
        <v>3597</v>
      </c>
      <c r="D2270" s="3" t="s">
        <v>3606</v>
      </c>
      <c r="E2270" s="3" t="s">
        <v>28</v>
      </c>
      <c r="F2270" s="3">
        <v>1.5E8</v>
      </c>
      <c r="G2270" s="3" t="s">
        <v>29</v>
      </c>
      <c r="H2270" s="3" t="s">
        <v>254</v>
      </c>
      <c r="I2270" s="3" t="s">
        <v>250</v>
      </c>
      <c r="J2270" s="3" t="s">
        <v>110</v>
      </c>
      <c r="K2270" s="3" t="s">
        <v>3607</v>
      </c>
      <c r="L2270" s="3" t="s">
        <v>192</v>
      </c>
      <c r="M2270" s="3" t="s">
        <v>3608</v>
      </c>
      <c r="R2270" s="3">
        <v>1.49844922E8</v>
      </c>
      <c r="S2270" s="3" t="s">
        <v>36</v>
      </c>
      <c r="T2270" s="3" t="s">
        <v>54</v>
      </c>
      <c r="U2270" s="3" t="s">
        <v>3270</v>
      </c>
      <c r="V2270" s="3" t="s">
        <v>3230</v>
      </c>
      <c r="W2270" s="3" t="b">
        <v>0</v>
      </c>
      <c r="Y2270" s="3" t="s">
        <v>251</v>
      </c>
      <c r="Z2270" s="3" t="s">
        <v>3230</v>
      </c>
    </row>
    <row r="2271" ht="15.75" customHeight="1">
      <c r="A2271" s="3">
        <v>5.9897566E7</v>
      </c>
      <c r="B2271" s="3" t="s">
        <v>556</v>
      </c>
      <c r="C2271" s="3" t="s">
        <v>3597</v>
      </c>
      <c r="D2271" s="3" t="s">
        <v>3609</v>
      </c>
      <c r="E2271" s="3" t="s">
        <v>28</v>
      </c>
      <c r="F2271" s="3">
        <v>1.5E8</v>
      </c>
      <c r="G2271" s="3" t="s">
        <v>29</v>
      </c>
      <c r="H2271" s="3" t="s">
        <v>860</v>
      </c>
      <c r="I2271" s="3" t="s">
        <v>250</v>
      </c>
      <c r="J2271" s="3" t="s">
        <v>32</v>
      </c>
      <c r="K2271" s="3" t="s">
        <v>3452</v>
      </c>
      <c r="L2271" s="3" t="s">
        <v>217</v>
      </c>
      <c r="M2271" s="3" t="s">
        <v>3453</v>
      </c>
      <c r="R2271" s="3">
        <v>1.49977447E8</v>
      </c>
      <c r="S2271" s="3" t="s">
        <v>36</v>
      </c>
      <c r="T2271" s="3" t="s">
        <v>54</v>
      </c>
      <c r="U2271" s="3" t="s">
        <v>3270</v>
      </c>
      <c r="V2271" s="3" t="s">
        <v>3230</v>
      </c>
      <c r="W2271" s="3" t="b">
        <v>0</v>
      </c>
      <c r="Y2271" s="3" t="s">
        <v>251</v>
      </c>
      <c r="Z2271" s="3" t="s">
        <v>3230</v>
      </c>
    </row>
    <row r="2272" ht="15.75" customHeight="1">
      <c r="A2272" s="3">
        <v>5.9654414E7</v>
      </c>
      <c r="B2272" s="3" t="s">
        <v>556</v>
      </c>
      <c r="C2272" s="3" t="s">
        <v>3597</v>
      </c>
      <c r="D2272" s="3" t="s">
        <v>3610</v>
      </c>
      <c r="E2272" s="3" t="s">
        <v>28</v>
      </c>
      <c r="F2272" s="3">
        <v>1.29516E8</v>
      </c>
      <c r="G2272" s="3" t="s">
        <v>29</v>
      </c>
      <c r="H2272" s="3" t="s">
        <v>254</v>
      </c>
      <c r="I2272" s="3" t="s">
        <v>250</v>
      </c>
      <c r="J2272" s="3" t="s">
        <v>76</v>
      </c>
      <c r="K2272" s="3" t="s">
        <v>3607</v>
      </c>
      <c r="L2272" s="3" t="s">
        <v>217</v>
      </c>
      <c r="M2272" s="3" t="s">
        <v>3608</v>
      </c>
      <c r="R2272" s="3">
        <v>1.29405E8</v>
      </c>
      <c r="S2272" s="3" t="s">
        <v>36</v>
      </c>
      <c r="T2272" s="3" t="s">
        <v>54</v>
      </c>
      <c r="U2272" s="3" t="s">
        <v>3270</v>
      </c>
      <c r="V2272" s="3" t="s">
        <v>3230</v>
      </c>
      <c r="W2272" s="3" t="b">
        <v>0</v>
      </c>
      <c r="Y2272" s="3" t="s">
        <v>251</v>
      </c>
      <c r="Z2272" s="3" t="s">
        <v>3230</v>
      </c>
    </row>
    <row r="2273" ht="15.75" customHeight="1">
      <c r="A2273" s="3">
        <v>5.9628789E7</v>
      </c>
      <c r="B2273" s="3" t="s">
        <v>556</v>
      </c>
      <c r="C2273" s="3" t="s">
        <v>3597</v>
      </c>
      <c r="D2273" s="3" t="s">
        <v>3611</v>
      </c>
      <c r="E2273" s="3" t="s">
        <v>28</v>
      </c>
      <c r="F2273" s="3">
        <v>1.294375E8</v>
      </c>
      <c r="G2273" s="3" t="s">
        <v>29</v>
      </c>
      <c r="H2273" s="3" t="s">
        <v>254</v>
      </c>
      <c r="I2273" s="3" t="s">
        <v>250</v>
      </c>
      <c r="J2273" s="3" t="s">
        <v>76</v>
      </c>
      <c r="K2273" s="3" t="s">
        <v>3607</v>
      </c>
      <c r="L2273" s="3" t="s">
        <v>217</v>
      </c>
      <c r="M2273" s="3" t="s">
        <v>3608</v>
      </c>
      <c r="R2273" s="3">
        <v>1.293725E8</v>
      </c>
      <c r="S2273" s="3" t="s">
        <v>36</v>
      </c>
      <c r="T2273" s="3" t="s">
        <v>54</v>
      </c>
      <c r="U2273" s="3" t="s">
        <v>3270</v>
      </c>
      <c r="V2273" s="3" t="s">
        <v>3230</v>
      </c>
      <c r="W2273" s="3" t="b">
        <v>0</v>
      </c>
      <c r="Y2273" s="3" t="s">
        <v>251</v>
      </c>
      <c r="Z2273" s="3" t="s">
        <v>3230</v>
      </c>
    </row>
    <row r="2274" ht="15.75" customHeight="1">
      <c r="A2274" s="3">
        <v>5.9654412E7</v>
      </c>
      <c r="B2274" s="3" t="s">
        <v>556</v>
      </c>
      <c r="C2274" s="3" t="s">
        <v>3597</v>
      </c>
      <c r="D2274" s="3" t="s">
        <v>3612</v>
      </c>
      <c r="E2274" s="3" t="s">
        <v>28</v>
      </c>
      <c r="F2274" s="3">
        <v>4.3172E7</v>
      </c>
      <c r="G2274" s="3" t="s">
        <v>29</v>
      </c>
      <c r="H2274" s="3" t="s">
        <v>254</v>
      </c>
      <c r="I2274" s="3" t="s">
        <v>250</v>
      </c>
      <c r="J2274" s="3" t="s">
        <v>76</v>
      </c>
      <c r="K2274" s="3" t="s">
        <v>3607</v>
      </c>
      <c r="L2274" s="3" t="s">
        <v>217</v>
      </c>
      <c r="M2274" s="3" t="s">
        <v>3608</v>
      </c>
      <c r="R2274" s="3">
        <v>4.3172E7</v>
      </c>
      <c r="S2274" s="3" t="s">
        <v>36</v>
      </c>
      <c r="T2274" s="3" t="s">
        <v>54</v>
      </c>
      <c r="U2274" s="3" t="s">
        <v>3270</v>
      </c>
      <c r="V2274" s="3" t="s">
        <v>3230</v>
      </c>
      <c r="W2274" s="3" t="b">
        <v>0</v>
      </c>
      <c r="Y2274" s="3" t="s">
        <v>251</v>
      </c>
      <c r="Z2274" s="3" t="s">
        <v>3230</v>
      </c>
    </row>
    <row r="2275" ht="15.75" customHeight="1">
      <c r="A2275" s="3">
        <v>5.9410903E7</v>
      </c>
      <c r="B2275" s="3" t="s">
        <v>3613</v>
      </c>
      <c r="C2275" s="3" t="s">
        <v>3614</v>
      </c>
      <c r="D2275" s="3" t="s">
        <v>3615</v>
      </c>
      <c r="E2275" s="3" t="s">
        <v>28</v>
      </c>
      <c r="F2275" s="3">
        <v>7.548E8</v>
      </c>
      <c r="G2275" s="3" t="s">
        <v>29</v>
      </c>
      <c r="H2275" s="3" t="s">
        <v>249</v>
      </c>
      <c r="I2275" s="3" t="s">
        <v>250</v>
      </c>
      <c r="J2275" s="3" t="s">
        <v>110</v>
      </c>
      <c r="K2275" s="3" t="s">
        <v>3409</v>
      </c>
      <c r="L2275" s="3" t="s">
        <v>106</v>
      </c>
      <c r="M2275" s="3" t="s">
        <v>3410</v>
      </c>
      <c r="R2275" s="3">
        <v>7.479E8</v>
      </c>
      <c r="S2275" s="3" t="s">
        <v>36</v>
      </c>
      <c r="T2275" s="3" t="s">
        <v>54</v>
      </c>
      <c r="U2275" s="3" t="s">
        <v>3288</v>
      </c>
      <c r="V2275" s="3" t="s">
        <v>3230</v>
      </c>
      <c r="W2275" s="3" t="b">
        <v>0</v>
      </c>
      <c r="Y2275" s="3" t="s">
        <v>251</v>
      </c>
      <c r="Z2275" s="3" t="s">
        <v>3230</v>
      </c>
    </row>
    <row r="2276" ht="15.75" customHeight="1">
      <c r="A2276" s="3">
        <v>5.8654869E7</v>
      </c>
      <c r="B2276" s="3" t="s">
        <v>3613</v>
      </c>
      <c r="C2276" s="3" t="s">
        <v>3614</v>
      </c>
      <c r="D2276" s="3" t="s">
        <v>3616</v>
      </c>
      <c r="E2276" s="3" t="s">
        <v>28</v>
      </c>
      <c r="F2276" s="3">
        <v>1.99980492E8</v>
      </c>
      <c r="G2276" s="3" t="s">
        <v>29</v>
      </c>
      <c r="H2276" s="3" t="s">
        <v>254</v>
      </c>
      <c r="I2276" s="3" t="s">
        <v>250</v>
      </c>
      <c r="J2276" s="3" t="s">
        <v>167</v>
      </c>
      <c r="K2276" s="3" t="s">
        <v>3286</v>
      </c>
      <c r="L2276" s="3" t="s">
        <v>217</v>
      </c>
      <c r="M2276" s="3" t="s">
        <v>3287</v>
      </c>
      <c r="R2276" s="3">
        <v>1.9975E8</v>
      </c>
      <c r="S2276" s="3" t="s">
        <v>36</v>
      </c>
      <c r="T2276" s="3" t="s">
        <v>54</v>
      </c>
      <c r="U2276" s="3" t="s">
        <v>3288</v>
      </c>
      <c r="V2276" s="3" t="s">
        <v>3230</v>
      </c>
      <c r="W2276" s="3" t="b">
        <v>0</v>
      </c>
      <c r="Y2276" s="3" t="s">
        <v>251</v>
      </c>
      <c r="Z2276" s="3" t="s">
        <v>3230</v>
      </c>
    </row>
    <row r="2277" ht="15.75" customHeight="1">
      <c r="A2277" s="3">
        <v>6.0283383E7</v>
      </c>
      <c r="B2277" s="3" t="s">
        <v>3613</v>
      </c>
      <c r="C2277" s="3" t="s">
        <v>3614</v>
      </c>
      <c r="D2277" s="3" t="s">
        <v>3617</v>
      </c>
      <c r="E2277" s="3" t="s">
        <v>28</v>
      </c>
      <c r="F2277" s="3">
        <v>1.99745328E8</v>
      </c>
      <c r="G2277" s="3" t="s">
        <v>29</v>
      </c>
      <c r="H2277" s="3" t="s">
        <v>254</v>
      </c>
      <c r="I2277" s="3" t="s">
        <v>250</v>
      </c>
      <c r="J2277" s="3" t="s">
        <v>32</v>
      </c>
      <c r="K2277" s="3" t="s">
        <v>3286</v>
      </c>
      <c r="L2277" s="3" t="s">
        <v>3618</v>
      </c>
      <c r="M2277" s="3" t="s">
        <v>3287</v>
      </c>
      <c r="R2277" s="3">
        <v>1.99500011E8</v>
      </c>
      <c r="S2277" s="3" t="s">
        <v>36</v>
      </c>
      <c r="T2277" s="3" t="s">
        <v>54</v>
      </c>
      <c r="U2277" s="3" t="s">
        <v>3288</v>
      </c>
      <c r="V2277" s="3" t="s">
        <v>3230</v>
      </c>
      <c r="W2277" s="3" t="b">
        <v>0</v>
      </c>
      <c r="Y2277" s="3" t="s">
        <v>251</v>
      </c>
      <c r="Z2277" s="3" t="s">
        <v>3230</v>
      </c>
    </row>
    <row r="2278" ht="15.75" customHeight="1">
      <c r="A2278" s="3">
        <v>5.9458059E7</v>
      </c>
      <c r="B2278" s="3" t="s">
        <v>3613</v>
      </c>
      <c r="C2278" s="3" t="s">
        <v>3614</v>
      </c>
      <c r="D2278" s="3" t="s">
        <v>3619</v>
      </c>
      <c r="E2278" s="3" t="s">
        <v>28</v>
      </c>
      <c r="F2278" s="3">
        <v>1.99683864E8</v>
      </c>
      <c r="G2278" s="3" t="s">
        <v>29</v>
      </c>
      <c r="H2278" s="3" t="s">
        <v>254</v>
      </c>
      <c r="I2278" s="3" t="s">
        <v>51</v>
      </c>
      <c r="J2278" s="3" t="s">
        <v>167</v>
      </c>
      <c r="K2278" s="3" t="s">
        <v>3286</v>
      </c>
      <c r="L2278" s="3" t="s">
        <v>192</v>
      </c>
      <c r="M2278" s="3" t="s">
        <v>3287</v>
      </c>
      <c r="R2278" s="3">
        <v>1.991E8</v>
      </c>
      <c r="S2278" s="3" t="s">
        <v>36</v>
      </c>
      <c r="T2278" s="3" t="s">
        <v>54</v>
      </c>
      <c r="U2278" s="3" t="s">
        <v>3288</v>
      </c>
      <c r="V2278" s="3" t="s">
        <v>3230</v>
      </c>
      <c r="W2278" s="3" t="b">
        <v>0</v>
      </c>
      <c r="Y2278" s="3" t="s">
        <v>251</v>
      </c>
      <c r="Z2278" s="3" t="s">
        <v>3230</v>
      </c>
    </row>
    <row r="2279" ht="15.75" customHeight="1">
      <c r="A2279" s="3">
        <v>5.8409086E7</v>
      </c>
      <c r="B2279" s="3" t="s">
        <v>3613</v>
      </c>
      <c r="C2279" s="3" t="s">
        <v>3614</v>
      </c>
      <c r="D2279" s="3" t="s">
        <v>3620</v>
      </c>
      <c r="E2279" s="3" t="s">
        <v>28</v>
      </c>
      <c r="F2279" s="3">
        <v>1.98733247E8</v>
      </c>
      <c r="G2279" s="3" t="s">
        <v>29</v>
      </c>
      <c r="H2279" s="3" t="s">
        <v>254</v>
      </c>
      <c r="I2279" s="3" t="s">
        <v>250</v>
      </c>
      <c r="J2279" s="3" t="s">
        <v>68</v>
      </c>
      <c r="K2279" s="3" t="s">
        <v>3422</v>
      </c>
      <c r="L2279" s="3" t="s">
        <v>827</v>
      </c>
      <c r="M2279" s="3" t="s">
        <v>3423</v>
      </c>
      <c r="R2279" s="3">
        <v>1.98628753E8</v>
      </c>
      <c r="S2279" s="3" t="s">
        <v>36</v>
      </c>
      <c r="T2279" s="3" t="s">
        <v>54</v>
      </c>
      <c r="U2279" s="3" t="s">
        <v>3288</v>
      </c>
      <c r="V2279" s="3" t="s">
        <v>3230</v>
      </c>
      <c r="W2279" s="3" t="b">
        <v>0</v>
      </c>
      <c r="Y2279" s="3" t="s">
        <v>251</v>
      </c>
      <c r="Z2279" s="3" t="s">
        <v>3230</v>
      </c>
    </row>
    <row r="2280" ht="15.75" customHeight="1">
      <c r="A2280" s="3">
        <v>5.5032014E7</v>
      </c>
      <c r="B2280" s="3" t="s">
        <v>3613</v>
      </c>
      <c r="C2280" s="3" t="s">
        <v>3614</v>
      </c>
      <c r="D2280" s="3" t="s">
        <v>3621</v>
      </c>
      <c r="E2280" s="3" t="s">
        <v>28</v>
      </c>
      <c r="F2280" s="3">
        <v>1.9E8</v>
      </c>
      <c r="G2280" s="3" t="s">
        <v>29</v>
      </c>
      <c r="H2280" s="3" t="s">
        <v>254</v>
      </c>
      <c r="I2280" s="3" t="s">
        <v>250</v>
      </c>
      <c r="J2280" s="3" t="s">
        <v>32</v>
      </c>
      <c r="K2280" s="3" t="s">
        <v>3286</v>
      </c>
      <c r="L2280" s="3" t="s">
        <v>192</v>
      </c>
      <c r="M2280" s="3" t="s">
        <v>3287</v>
      </c>
      <c r="R2280" s="3">
        <v>1.8955E8</v>
      </c>
      <c r="S2280" s="3" t="s">
        <v>36</v>
      </c>
      <c r="T2280" s="3" t="s">
        <v>54</v>
      </c>
      <c r="U2280" s="3" t="s">
        <v>3288</v>
      </c>
      <c r="V2280" s="3" t="s">
        <v>3230</v>
      </c>
      <c r="W2280" s="3" t="b">
        <v>0</v>
      </c>
      <c r="Y2280" s="3" t="s">
        <v>251</v>
      </c>
      <c r="Z2280" s="3" t="s">
        <v>3230</v>
      </c>
    </row>
    <row r="2281" ht="15.75" customHeight="1">
      <c r="A2281" s="3">
        <v>5.5032112E7</v>
      </c>
      <c r="B2281" s="3" t="s">
        <v>3613</v>
      </c>
      <c r="C2281" s="3" t="s">
        <v>3614</v>
      </c>
      <c r="D2281" s="3" t="s">
        <v>3622</v>
      </c>
      <c r="E2281" s="3" t="s">
        <v>28</v>
      </c>
      <c r="F2281" s="3">
        <v>1.9E8</v>
      </c>
      <c r="G2281" s="3" t="s">
        <v>29</v>
      </c>
      <c r="H2281" s="3" t="s">
        <v>254</v>
      </c>
      <c r="I2281" s="3" t="s">
        <v>250</v>
      </c>
      <c r="J2281" s="3" t="s">
        <v>32</v>
      </c>
      <c r="K2281" s="3" t="s">
        <v>3286</v>
      </c>
      <c r="L2281" s="3" t="s">
        <v>192</v>
      </c>
      <c r="M2281" s="3" t="s">
        <v>3287</v>
      </c>
      <c r="R2281" s="3">
        <v>1.897E8</v>
      </c>
      <c r="S2281" s="3" t="s">
        <v>36</v>
      </c>
      <c r="T2281" s="3" t="s">
        <v>54</v>
      </c>
      <c r="U2281" s="3" t="s">
        <v>3288</v>
      </c>
      <c r="V2281" s="3" t="s">
        <v>3230</v>
      </c>
      <c r="W2281" s="3" t="b">
        <v>0</v>
      </c>
      <c r="Y2281" s="3" t="s">
        <v>251</v>
      </c>
      <c r="Z2281" s="3" t="s">
        <v>3230</v>
      </c>
    </row>
    <row r="2282" ht="15.75" customHeight="1">
      <c r="A2282" s="3">
        <v>5.503214E7</v>
      </c>
      <c r="B2282" s="3" t="s">
        <v>3613</v>
      </c>
      <c r="C2282" s="3" t="s">
        <v>3614</v>
      </c>
      <c r="D2282" s="3" t="s">
        <v>3623</v>
      </c>
      <c r="E2282" s="3" t="s">
        <v>28</v>
      </c>
      <c r="F2282" s="3">
        <v>1.9E8</v>
      </c>
      <c r="G2282" s="3" t="s">
        <v>29</v>
      </c>
      <c r="H2282" s="3" t="s">
        <v>254</v>
      </c>
      <c r="I2282" s="3" t="s">
        <v>250</v>
      </c>
      <c r="J2282" s="3" t="s">
        <v>32</v>
      </c>
      <c r="K2282" s="3" t="s">
        <v>3286</v>
      </c>
      <c r="L2282" s="3" t="s">
        <v>192</v>
      </c>
      <c r="M2282" s="3" t="s">
        <v>3287</v>
      </c>
      <c r="R2282" s="3">
        <v>1.8965E8</v>
      </c>
      <c r="S2282" s="3" t="s">
        <v>36</v>
      </c>
      <c r="T2282" s="3" t="s">
        <v>54</v>
      </c>
      <c r="U2282" s="3" t="s">
        <v>3288</v>
      </c>
      <c r="V2282" s="3" t="s">
        <v>3230</v>
      </c>
      <c r="W2282" s="3" t="b">
        <v>0</v>
      </c>
      <c r="Y2282" s="3" t="s">
        <v>251</v>
      </c>
      <c r="Z2282" s="3" t="s">
        <v>3230</v>
      </c>
    </row>
    <row r="2283" ht="15.75" customHeight="1">
      <c r="A2283" s="3">
        <v>5.6088053E7</v>
      </c>
      <c r="B2283" s="3" t="s">
        <v>3613</v>
      </c>
      <c r="C2283" s="3" t="s">
        <v>3614</v>
      </c>
      <c r="D2283" s="3" t="s">
        <v>3624</v>
      </c>
      <c r="E2283" s="3" t="s">
        <v>28</v>
      </c>
      <c r="F2283" s="3">
        <v>1.88095956E8</v>
      </c>
      <c r="G2283" s="3" t="s">
        <v>29</v>
      </c>
      <c r="H2283" s="3" t="s">
        <v>254</v>
      </c>
      <c r="I2283" s="3" t="s">
        <v>250</v>
      </c>
      <c r="J2283" s="3" t="s">
        <v>32</v>
      </c>
      <c r="K2283" s="3" t="s">
        <v>3286</v>
      </c>
      <c r="L2283" s="3" t="s">
        <v>192</v>
      </c>
      <c r="M2283" s="3" t="s">
        <v>3287</v>
      </c>
      <c r="R2283" s="3">
        <v>3.268E8</v>
      </c>
      <c r="S2283" s="3" t="s">
        <v>36</v>
      </c>
      <c r="T2283" s="3" t="s">
        <v>54</v>
      </c>
      <c r="U2283" s="3" t="s">
        <v>3288</v>
      </c>
      <c r="V2283" s="3" t="s">
        <v>3230</v>
      </c>
      <c r="W2283" s="3" t="b">
        <v>0</v>
      </c>
      <c r="Y2283" s="3" t="s">
        <v>251</v>
      </c>
      <c r="Z2283" s="3" t="s">
        <v>3230</v>
      </c>
    </row>
    <row r="2284" ht="15.75" customHeight="1">
      <c r="A2284" s="3">
        <v>5.7049247E7</v>
      </c>
      <c r="B2284" s="3" t="s">
        <v>3613</v>
      </c>
      <c r="C2284" s="3" t="s">
        <v>3614</v>
      </c>
      <c r="D2284" s="3" t="s">
        <v>3625</v>
      </c>
      <c r="E2284" s="3" t="s">
        <v>28</v>
      </c>
      <c r="F2284" s="3">
        <v>1.5793098E8</v>
      </c>
      <c r="G2284" s="3" t="s">
        <v>29</v>
      </c>
      <c r="H2284" s="3" t="s">
        <v>254</v>
      </c>
      <c r="I2284" s="3" t="s">
        <v>250</v>
      </c>
      <c r="J2284" s="3" t="s">
        <v>68</v>
      </c>
      <c r="K2284" s="3" t="s">
        <v>3626</v>
      </c>
      <c r="L2284" s="3" t="s">
        <v>3627</v>
      </c>
      <c r="M2284" s="3" t="s">
        <v>3628</v>
      </c>
      <c r="R2284" s="3">
        <v>1.577189E8</v>
      </c>
      <c r="S2284" s="3" t="s">
        <v>36</v>
      </c>
      <c r="T2284" s="3" t="s">
        <v>54</v>
      </c>
      <c r="U2284" s="3" t="s">
        <v>3284</v>
      </c>
      <c r="V2284" s="3" t="s">
        <v>3230</v>
      </c>
      <c r="W2284" s="3" t="b">
        <v>0</v>
      </c>
      <c r="Y2284" s="3" t="s">
        <v>251</v>
      </c>
      <c r="Z2284" s="3" t="s">
        <v>3230</v>
      </c>
    </row>
    <row r="2285" ht="15.75" customHeight="1">
      <c r="A2285" s="3">
        <v>5.7350764E7</v>
      </c>
      <c r="B2285" s="3" t="s">
        <v>3613</v>
      </c>
      <c r="C2285" s="3" t="s">
        <v>3614</v>
      </c>
      <c r="D2285" s="3" t="s">
        <v>3629</v>
      </c>
      <c r="E2285" s="3" t="s">
        <v>28</v>
      </c>
      <c r="F2285" s="3">
        <v>1.5E8</v>
      </c>
      <c r="G2285" s="3" t="s">
        <v>29</v>
      </c>
      <c r="H2285" s="3" t="s">
        <v>254</v>
      </c>
      <c r="I2285" s="3" t="s">
        <v>250</v>
      </c>
      <c r="J2285" s="3" t="s">
        <v>32</v>
      </c>
      <c r="K2285" s="3" t="s">
        <v>3540</v>
      </c>
      <c r="L2285" s="3" t="s">
        <v>170</v>
      </c>
      <c r="M2285" s="3" t="s">
        <v>3541</v>
      </c>
      <c r="R2285" s="3">
        <v>1.4887E8</v>
      </c>
      <c r="S2285" s="3" t="s">
        <v>36</v>
      </c>
      <c r="T2285" s="3" t="s">
        <v>54</v>
      </c>
      <c r="U2285" s="3" t="s">
        <v>3229</v>
      </c>
      <c r="V2285" s="3" t="s">
        <v>3230</v>
      </c>
      <c r="W2285" s="3" t="b">
        <v>0</v>
      </c>
      <c r="Y2285" s="3" t="s">
        <v>251</v>
      </c>
      <c r="Z2285" s="3" t="s">
        <v>3230</v>
      </c>
    </row>
    <row r="2286" ht="15.75" customHeight="1">
      <c r="A2286" s="3">
        <v>5.9337148E7</v>
      </c>
      <c r="B2286" s="3" t="s">
        <v>3613</v>
      </c>
      <c r="C2286" s="3" t="s">
        <v>3614</v>
      </c>
      <c r="D2286" s="3" t="s">
        <v>3630</v>
      </c>
      <c r="E2286" s="3" t="s">
        <v>28</v>
      </c>
      <c r="F2286" s="3">
        <v>1.471996E8</v>
      </c>
      <c r="G2286" s="3" t="s">
        <v>29</v>
      </c>
      <c r="H2286" s="3" t="s">
        <v>254</v>
      </c>
      <c r="I2286" s="3" t="s">
        <v>51</v>
      </c>
      <c r="J2286" s="3" t="s">
        <v>56</v>
      </c>
      <c r="K2286" s="3" t="s">
        <v>3388</v>
      </c>
      <c r="L2286" s="3" t="s">
        <v>3344</v>
      </c>
      <c r="M2286" s="3" t="s">
        <v>3399</v>
      </c>
      <c r="R2286" s="3">
        <v>1.454384E8</v>
      </c>
      <c r="S2286" s="3" t="s">
        <v>36</v>
      </c>
      <c r="T2286" s="3" t="s">
        <v>54</v>
      </c>
      <c r="U2286" s="3" t="s">
        <v>3288</v>
      </c>
      <c r="V2286" s="3" t="s">
        <v>3230</v>
      </c>
      <c r="W2286" s="3" t="b">
        <v>0</v>
      </c>
      <c r="Y2286" s="3" t="s">
        <v>251</v>
      </c>
      <c r="Z2286" s="3" t="s">
        <v>3230</v>
      </c>
    </row>
    <row r="2287" ht="15.75" customHeight="1">
      <c r="A2287" s="3">
        <v>5.6981336E7</v>
      </c>
      <c r="B2287" s="3" t="s">
        <v>3613</v>
      </c>
      <c r="C2287" s="3" t="s">
        <v>3614</v>
      </c>
      <c r="D2287" s="3" t="s">
        <v>3631</v>
      </c>
      <c r="E2287" s="3" t="s">
        <v>28</v>
      </c>
      <c r="F2287" s="3">
        <v>1.000875E8</v>
      </c>
      <c r="G2287" s="3" t="s">
        <v>29</v>
      </c>
      <c r="H2287" s="3" t="s">
        <v>254</v>
      </c>
      <c r="I2287" s="3" t="s">
        <v>250</v>
      </c>
      <c r="J2287" s="3" t="s">
        <v>68</v>
      </c>
      <c r="K2287" s="3" t="s">
        <v>3626</v>
      </c>
      <c r="L2287" s="3" t="s">
        <v>3627</v>
      </c>
      <c r="M2287" s="3" t="s">
        <v>3628</v>
      </c>
      <c r="R2287" s="3">
        <v>9.98973E7</v>
      </c>
      <c r="S2287" s="3" t="s">
        <v>36</v>
      </c>
      <c r="T2287" s="3" t="s">
        <v>54</v>
      </c>
      <c r="U2287" s="3" t="s">
        <v>3284</v>
      </c>
      <c r="V2287" s="3" t="s">
        <v>3230</v>
      </c>
      <c r="W2287" s="3" t="b">
        <v>0</v>
      </c>
      <c r="Y2287" s="3" t="s">
        <v>251</v>
      </c>
      <c r="Z2287" s="3" t="s">
        <v>3230</v>
      </c>
    </row>
    <row r="2288" ht="15.75" customHeight="1">
      <c r="A2288" s="3">
        <v>5.6982426E7</v>
      </c>
      <c r="B2288" s="3" t="s">
        <v>3613</v>
      </c>
      <c r="C2288" s="3" t="s">
        <v>3614</v>
      </c>
      <c r="D2288" s="3" t="s">
        <v>3632</v>
      </c>
      <c r="E2288" s="3" t="s">
        <v>28</v>
      </c>
      <c r="F2288" s="3">
        <v>1.000875E8</v>
      </c>
      <c r="G2288" s="3" t="s">
        <v>29</v>
      </c>
      <c r="H2288" s="3" t="s">
        <v>254</v>
      </c>
      <c r="I2288" s="3" t="s">
        <v>250</v>
      </c>
      <c r="J2288" s="3" t="s">
        <v>68</v>
      </c>
      <c r="K2288" s="3" t="s">
        <v>3626</v>
      </c>
      <c r="L2288" s="3" t="s">
        <v>3627</v>
      </c>
      <c r="M2288" s="3" t="s">
        <v>3628</v>
      </c>
      <c r="R2288" s="3">
        <v>9.9886E7</v>
      </c>
      <c r="S2288" s="3" t="s">
        <v>36</v>
      </c>
      <c r="T2288" s="3" t="s">
        <v>54</v>
      </c>
      <c r="U2288" s="3" t="s">
        <v>3284</v>
      </c>
      <c r="V2288" s="3" t="s">
        <v>3230</v>
      </c>
      <c r="W2288" s="3" t="b">
        <v>0</v>
      </c>
      <c r="Y2288" s="3" t="s">
        <v>251</v>
      </c>
      <c r="Z2288" s="3" t="s">
        <v>3230</v>
      </c>
    </row>
    <row r="2289" ht="15.75" customHeight="1">
      <c r="A2289" s="3">
        <v>5.7350763E7</v>
      </c>
      <c r="B2289" s="3" t="s">
        <v>3613</v>
      </c>
      <c r="C2289" s="3" t="s">
        <v>3614</v>
      </c>
      <c r="D2289" s="3" t="s">
        <v>3633</v>
      </c>
      <c r="E2289" s="3" t="s">
        <v>28</v>
      </c>
      <c r="F2289" s="3">
        <v>1.0E8</v>
      </c>
      <c r="G2289" s="3" t="s">
        <v>29</v>
      </c>
      <c r="H2289" s="3" t="s">
        <v>254</v>
      </c>
      <c r="I2289" s="3" t="s">
        <v>250</v>
      </c>
      <c r="J2289" s="3" t="s">
        <v>32</v>
      </c>
      <c r="K2289" s="3" t="s">
        <v>3540</v>
      </c>
      <c r="L2289" s="3" t="s">
        <v>170</v>
      </c>
      <c r="M2289" s="3" t="s">
        <v>3541</v>
      </c>
      <c r="R2289" s="3">
        <v>9.9415E7</v>
      </c>
      <c r="S2289" s="3" t="s">
        <v>36</v>
      </c>
      <c r="T2289" s="3" t="s">
        <v>54</v>
      </c>
      <c r="U2289" s="3" t="s">
        <v>3229</v>
      </c>
      <c r="V2289" s="3" t="s">
        <v>3230</v>
      </c>
      <c r="W2289" s="3" t="b">
        <v>0</v>
      </c>
      <c r="Y2289" s="3" t="s">
        <v>251</v>
      </c>
      <c r="Z2289" s="3" t="s">
        <v>3230</v>
      </c>
    </row>
    <row r="2290" ht="15.75" customHeight="1">
      <c r="A2290" s="3">
        <v>6.0098928E7</v>
      </c>
      <c r="B2290" s="3" t="s">
        <v>3613</v>
      </c>
      <c r="C2290" s="3" t="s">
        <v>3614</v>
      </c>
      <c r="D2290" s="3" t="s">
        <v>3634</v>
      </c>
      <c r="E2290" s="3" t="s">
        <v>28</v>
      </c>
      <c r="F2290" s="3">
        <v>1.0E8</v>
      </c>
      <c r="G2290" s="3" t="s">
        <v>29</v>
      </c>
      <c r="H2290" s="3" t="s">
        <v>254</v>
      </c>
      <c r="I2290" s="3" t="s">
        <v>250</v>
      </c>
      <c r="J2290" s="3" t="s">
        <v>110</v>
      </c>
      <c r="K2290" s="3" t="s">
        <v>3286</v>
      </c>
      <c r="L2290" s="3" t="s">
        <v>972</v>
      </c>
      <c r="M2290" s="3" t="s">
        <v>3287</v>
      </c>
      <c r="R2290" s="3">
        <v>9.9525E7</v>
      </c>
      <c r="S2290" s="3" t="s">
        <v>36</v>
      </c>
      <c r="T2290" s="3" t="s">
        <v>54</v>
      </c>
      <c r="U2290" s="3" t="s">
        <v>3288</v>
      </c>
      <c r="V2290" s="3" t="s">
        <v>3230</v>
      </c>
      <c r="W2290" s="3" t="b">
        <v>0</v>
      </c>
      <c r="Y2290" s="3" t="s">
        <v>251</v>
      </c>
      <c r="Z2290" s="3" t="s">
        <v>3230</v>
      </c>
    </row>
    <row r="2291" ht="15.75" customHeight="1">
      <c r="A2291" s="3">
        <v>5.7051995E7</v>
      </c>
      <c r="B2291" s="3" t="s">
        <v>3613</v>
      </c>
      <c r="C2291" s="3" t="s">
        <v>3614</v>
      </c>
      <c r="D2291" s="3" t="s">
        <v>3635</v>
      </c>
      <c r="E2291" s="3" t="s">
        <v>28</v>
      </c>
      <c r="F2291" s="3">
        <v>8.106759E7</v>
      </c>
      <c r="G2291" s="3" t="s">
        <v>29</v>
      </c>
      <c r="H2291" s="3" t="s">
        <v>254</v>
      </c>
      <c r="I2291" s="3" t="s">
        <v>250</v>
      </c>
      <c r="J2291" s="3" t="s">
        <v>1591</v>
      </c>
      <c r="K2291" s="3" t="s">
        <v>3626</v>
      </c>
      <c r="L2291" s="3" t="s">
        <v>3627</v>
      </c>
      <c r="M2291" s="3" t="s">
        <v>3628</v>
      </c>
      <c r="R2291" s="3">
        <v>5.09489E7</v>
      </c>
      <c r="S2291" s="3" t="s">
        <v>36</v>
      </c>
      <c r="T2291" s="3" t="s">
        <v>54</v>
      </c>
      <c r="U2291" s="3" t="s">
        <v>3284</v>
      </c>
      <c r="V2291" s="3" t="s">
        <v>3230</v>
      </c>
      <c r="W2291" s="3" t="b">
        <v>0</v>
      </c>
      <c r="Y2291" s="3" t="s">
        <v>251</v>
      </c>
      <c r="Z2291" s="3" t="s">
        <v>3230</v>
      </c>
    </row>
    <row r="2292" ht="15.75" customHeight="1">
      <c r="A2292" s="3">
        <v>5.6088122E7</v>
      </c>
      <c r="B2292" s="3" t="s">
        <v>3613</v>
      </c>
      <c r="C2292" s="3" t="s">
        <v>3614</v>
      </c>
      <c r="D2292" s="3" t="s">
        <v>3636</v>
      </c>
      <c r="E2292" s="3" t="s">
        <v>28</v>
      </c>
      <c r="F2292" s="3">
        <v>6.9595504E7</v>
      </c>
      <c r="G2292" s="3" t="s">
        <v>29</v>
      </c>
      <c r="H2292" s="3" t="s">
        <v>254</v>
      </c>
      <c r="I2292" s="3" t="s">
        <v>250</v>
      </c>
      <c r="J2292" s="3" t="s">
        <v>32</v>
      </c>
      <c r="K2292" s="3" t="s">
        <v>3286</v>
      </c>
      <c r="L2292" s="3" t="s">
        <v>192</v>
      </c>
      <c r="M2292" s="3" t="s">
        <v>3287</v>
      </c>
      <c r="R2292" s="3">
        <v>6.93E7</v>
      </c>
      <c r="S2292" s="3" t="s">
        <v>36</v>
      </c>
      <c r="T2292" s="3" t="s">
        <v>54</v>
      </c>
      <c r="U2292" s="3" t="s">
        <v>3288</v>
      </c>
      <c r="V2292" s="3" t="s">
        <v>3230</v>
      </c>
      <c r="W2292" s="3" t="b">
        <v>0</v>
      </c>
      <c r="Y2292" s="3" t="s">
        <v>251</v>
      </c>
      <c r="Z2292" s="3" t="s">
        <v>3230</v>
      </c>
    </row>
    <row r="2293" ht="15.75" customHeight="1">
      <c r="A2293" s="3">
        <v>5.6088212E7</v>
      </c>
      <c r="B2293" s="3" t="s">
        <v>3613</v>
      </c>
      <c r="C2293" s="3" t="s">
        <v>3614</v>
      </c>
      <c r="D2293" s="3" t="s">
        <v>3637</v>
      </c>
      <c r="E2293" s="3" t="s">
        <v>28</v>
      </c>
      <c r="F2293" s="3">
        <v>6.9595504E7</v>
      </c>
      <c r="G2293" s="3" t="s">
        <v>29</v>
      </c>
      <c r="H2293" s="3" t="s">
        <v>254</v>
      </c>
      <c r="I2293" s="3" t="s">
        <v>250</v>
      </c>
      <c r="J2293" s="3" t="s">
        <v>32</v>
      </c>
      <c r="K2293" s="3" t="s">
        <v>3286</v>
      </c>
      <c r="L2293" s="3" t="s">
        <v>192</v>
      </c>
      <c r="M2293" s="3" t="s">
        <v>3287</v>
      </c>
      <c r="R2293" s="3">
        <v>3.268E8</v>
      </c>
      <c r="S2293" s="3" t="s">
        <v>36</v>
      </c>
      <c r="T2293" s="3" t="s">
        <v>54</v>
      </c>
      <c r="U2293" s="3" t="s">
        <v>3288</v>
      </c>
      <c r="V2293" s="3" t="s">
        <v>3230</v>
      </c>
      <c r="W2293" s="3" t="b">
        <v>0</v>
      </c>
      <c r="Y2293" s="3" t="s">
        <v>251</v>
      </c>
      <c r="Z2293" s="3" t="s">
        <v>3230</v>
      </c>
    </row>
    <row r="2294" ht="15.75" customHeight="1">
      <c r="A2294" s="3">
        <v>5.6088214E7</v>
      </c>
      <c r="B2294" s="3" t="s">
        <v>3613</v>
      </c>
      <c r="C2294" s="3" t="s">
        <v>3614</v>
      </c>
      <c r="D2294" s="3" t="s">
        <v>3638</v>
      </c>
      <c r="E2294" s="3" t="s">
        <v>28</v>
      </c>
      <c r="F2294" s="3">
        <v>6.9595504E7</v>
      </c>
      <c r="G2294" s="3" t="s">
        <v>29</v>
      </c>
      <c r="H2294" s="3" t="s">
        <v>254</v>
      </c>
      <c r="I2294" s="3" t="s">
        <v>250</v>
      </c>
      <c r="J2294" s="3" t="s">
        <v>32</v>
      </c>
      <c r="K2294" s="3" t="s">
        <v>3286</v>
      </c>
      <c r="L2294" s="3" t="s">
        <v>192</v>
      </c>
      <c r="M2294" s="3" t="s">
        <v>3287</v>
      </c>
      <c r="R2294" s="3">
        <v>3.268E8</v>
      </c>
      <c r="S2294" s="3" t="s">
        <v>36</v>
      </c>
      <c r="T2294" s="3" t="s">
        <v>54</v>
      </c>
      <c r="U2294" s="3" t="s">
        <v>3288</v>
      </c>
      <c r="V2294" s="3" t="s">
        <v>3230</v>
      </c>
      <c r="W2294" s="3" t="b">
        <v>0</v>
      </c>
      <c r="Y2294" s="3" t="s">
        <v>251</v>
      </c>
      <c r="Z2294" s="3" t="s">
        <v>3230</v>
      </c>
    </row>
    <row r="2295" ht="15.75" customHeight="1">
      <c r="A2295" s="3">
        <v>5.9256149E7</v>
      </c>
      <c r="B2295" s="3" t="s">
        <v>3639</v>
      </c>
      <c r="C2295" s="3" t="s">
        <v>3639</v>
      </c>
      <c r="D2295" s="3" t="s">
        <v>3640</v>
      </c>
      <c r="E2295" s="3" t="s">
        <v>28</v>
      </c>
      <c r="F2295" s="3">
        <v>6.065644356E9</v>
      </c>
      <c r="G2295" s="3" t="s">
        <v>29</v>
      </c>
      <c r="H2295" s="3" t="s">
        <v>249</v>
      </c>
      <c r="I2295" s="3" t="s">
        <v>250</v>
      </c>
      <c r="J2295" s="3" t="s">
        <v>56</v>
      </c>
      <c r="K2295" s="3" t="s">
        <v>3641</v>
      </c>
      <c r="L2295" s="3" t="s">
        <v>267</v>
      </c>
      <c r="M2295" s="3" t="s">
        <v>3642</v>
      </c>
      <c r="R2295" s="3">
        <v>6.01167134E9</v>
      </c>
      <c r="S2295" s="3" t="s">
        <v>36</v>
      </c>
      <c r="T2295" s="3" t="s">
        <v>47</v>
      </c>
      <c r="U2295" s="3" t="s">
        <v>3248</v>
      </c>
      <c r="V2295" s="3" t="s">
        <v>3230</v>
      </c>
      <c r="W2295" s="3" t="b">
        <v>0</v>
      </c>
      <c r="Y2295" s="3" t="s">
        <v>251</v>
      </c>
      <c r="Z2295" s="3" t="s">
        <v>3230</v>
      </c>
    </row>
    <row r="2296" ht="15.75" customHeight="1">
      <c r="A2296" s="3">
        <v>5.9220372E7</v>
      </c>
      <c r="B2296" s="3" t="s">
        <v>3639</v>
      </c>
      <c r="C2296" s="3" t="s">
        <v>3639</v>
      </c>
      <c r="D2296" s="3" t="s">
        <v>3643</v>
      </c>
      <c r="E2296" s="3" t="s">
        <v>28</v>
      </c>
      <c r="F2296" s="3">
        <v>1.336E9</v>
      </c>
      <c r="G2296" s="3" t="s">
        <v>29</v>
      </c>
      <c r="H2296" s="3" t="s">
        <v>249</v>
      </c>
      <c r="I2296" s="3" t="s">
        <v>250</v>
      </c>
      <c r="J2296" s="3" t="s">
        <v>56</v>
      </c>
      <c r="K2296" s="3" t="s">
        <v>3644</v>
      </c>
      <c r="L2296" s="3" t="s">
        <v>3645</v>
      </c>
      <c r="M2296" s="3" t="s">
        <v>3646</v>
      </c>
      <c r="R2296" s="3">
        <v>1.312E9</v>
      </c>
      <c r="S2296" s="3" t="s">
        <v>36</v>
      </c>
      <c r="T2296" s="3" t="s">
        <v>47</v>
      </c>
      <c r="U2296" s="3" t="s">
        <v>3248</v>
      </c>
      <c r="V2296" s="3" t="s">
        <v>3230</v>
      </c>
      <c r="W2296" s="3" t="b">
        <v>0</v>
      </c>
      <c r="Y2296" s="3" t="s">
        <v>251</v>
      </c>
      <c r="Z2296" s="3" t="s">
        <v>3230</v>
      </c>
    </row>
    <row r="2297" ht="15.75" customHeight="1">
      <c r="A2297" s="3">
        <v>5.5168801E7</v>
      </c>
      <c r="B2297" s="3" t="s">
        <v>3639</v>
      </c>
      <c r="C2297" s="3" t="s">
        <v>3639</v>
      </c>
      <c r="D2297" s="3" t="s">
        <v>3647</v>
      </c>
      <c r="F2297" s="3">
        <v>1.311577E9</v>
      </c>
      <c r="G2297" s="3" t="s">
        <v>29</v>
      </c>
      <c r="H2297" s="3" t="s">
        <v>30</v>
      </c>
      <c r="I2297" s="3" t="s">
        <v>51</v>
      </c>
      <c r="J2297" s="3" t="s">
        <v>56</v>
      </c>
      <c r="K2297" s="3" t="s">
        <v>3256</v>
      </c>
      <c r="L2297" s="3" t="s">
        <v>192</v>
      </c>
      <c r="M2297" s="3" t="s">
        <v>3257</v>
      </c>
      <c r="N2297" s="3" t="s">
        <v>3648</v>
      </c>
      <c r="P2297" s="3">
        <v>160.0</v>
      </c>
      <c r="R2297" s="3">
        <v>4960000.0</v>
      </c>
      <c r="S2297" s="3" t="s">
        <v>636</v>
      </c>
      <c r="T2297" s="3" t="s">
        <v>637</v>
      </c>
      <c r="U2297" s="3" t="s">
        <v>3248</v>
      </c>
      <c r="V2297" s="3" t="s">
        <v>3230</v>
      </c>
      <c r="W2297" s="3" t="b">
        <v>0</v>
      </c>
      <c r="Y2297" s="3" t="s">
        <v>251</v>
      </c>
      <c r="Z2297" s="3" t="s">
        <v>3230</v>
      </c>
    </row>
    <row r="2298" ht="15.75" customHeight="1">
      <c r="A2298" s="3">
        <v>5.9907568E7</v>
      </c>
      <c r="B2298" s="3" t="s">
        <v>3639</v>
      </c>
      <c r="C2298" s="3" t="s">
        <v>3639</v>
      </c>
      <c r="D2298" s="3" t="s">
        <v>3649</v>
      </c>
      <c r="E2298" s="3" t="s">
        <v>28</v>
      </c>
      <c r="F2298" s="3">
        <v>3.85E8</v>
      </c>
      <c r="G2298" s="3" t="s">
        <v>29</v>
      </c>
      <c r="H2298" s="3" t="s">
        <v>254</v>
      </c>
      <c r="I2298" s="3" t="s">
        <v>250</v>
      </c>
      <c r="J2298" s="3" t="s">
        <v>68</v>
      </c>
      <c r="K2298" s="3" t="s">
        <v>3259</v>
      </c>
      <c r="L2298" s="3" t="s">
        <v>123</v>
      </c>
      <c r="M2298" s="3" t="s">
        <v>3261</v>
      </c>
      <c r="R2298" s="3">
        <v>3.84059E8</v>
      </c>
      <c r="S2298" s="3" t="s">
        <v>36</v>
      </c>
      <c r="T2298" s="3" t="s">
        <v>143</v>
      </c>
      <c r="U2298" s="3" t="s">
        <v>3248</v>
      </c>
      <c r="V2298" s="3" t="s">
        <v>3230</v>
      </c>
      <c r="W2298" s="3" t="b">
        <v>0</v>
      </c>
      <c r="Y2298" s="3" t="s">
        <v>251</v>
      </c>
      <c r="Z2298" s="3" t="s">
        <v>3230</v>
      </c>
    </row>
    <row r="2299" ht="15.75" customHeight="1">
      <c r="A2299" s="3">
        <v>5.7877728E7</v>
      </c>
      <c r="B2299" s="3" t="s">
        <v>3639</v>
      </c>
      <c r="C2299" s="3" t="s">
        <v>3639</v>
      </c>
      <c r="D2299" s="3" t="s">
        <v>3650</v>
      </c>
      <c r="E2299" s="3" t="s">
        <v>28</v>
      </c>
      <c r="F2299" s="3">
        <v>3.0E8</v>
      </c>
      <c r="G2299" s="3" t="s">
        <v>29</v>
      </c>
      <c r="H2299" s="3" t="s">
        <v>30</v>
      </c>
      <c r="I2299" s="3" t="s">
        <v>250</v>
      </c>
      <c r="J2299" s="3" t="s">
        <v>68</v>
      </c>
      <c r="K2299" s="3" t="s">
        <v>3256</v>
      </c>
      <c r="L2299" s="3" t="s">
        <v>34</v>
      </c>
      <c r="M2299" s="3" t="s">
        <v>3651</v>
      </c>
      <c r="N2299" s="3" t="s">
        <v>3652</v>
      </c>
      <c r="P2299" s="3">
        <v>3.0</v>
      </c>
      <c r="R2299" s="3">
        <v>4.14E7</v>
      </c>
      <c r="S2299" s="3" t="s">
        <v>636</v>
      </c>
      <c r="T2299" s="3" t="s">
        <v>637</v>
      </c>
      <c r="U2299" s="3" t="s">
        <v>3248</v>
      </c>
      <c r="V2299" s="3" t="s">
        <v>3230</v>
      </c>
      <c r="W2299" s="3" t="b">
        <v>0</v>
      </c>
      <c r="Y2299" s="3" t="s">
        <v>251</v>
      </c>
      <c r="Z2299" s="3" t="s">
        <v>3230</v>
      </c>
    </row>
    <row r="2300" ht="15.75" customHeight="1">
      <c r="A2300" s="3">
        <v>5.5091636E7</v>
      </c>
      <c r="B2300" s="3" t="s">
        <v>3639</v>
      </c>
      <c r="C2300" s="3" t="s">
        <v>3639</v>
      </c>
      <c r="D2300" s="3" t="s">
        <v>3653</v>
      </c>
      <c r="E2300" s="3" t="s">
        <v>28</v>
      </c>
      <c r="F2300" s="3">
        <v>1.0E8</v>
      </c>
      <c r="G2300" s="3" t="s">
        <v>29</v>
      </c>
      <c r="H2300" s="3" t="s">
        <v>30</v>
      </c>
      <c r="I2300" s="3" t="s">
        <v>250</v>
      </c>
      <c r="J2300" s="3" t="s">
        <v>68</v>
      </c>
      <c r="K2300" s="3" t="s">
        <v>3256</v>
      </c>
      <c r="L2300" s="3" t="s">
        <v>34</v>
      </c>
      <c r="M2300" s="3" t="s">
        <v>3257</v>
      </c>
      <c r="N2300" s="3" t="s">
        <v>3654</v>
      </c>
      <c r="P2300" s="3">
        <v>1.0</v>
      </c>
      <c r="R2300" s="3">
        <v>1545000.0</v>
      </c>
      <c r="S2300" s="3" t="s">
        <v>636</v>
      </c>
      <c r="T2300" s="3" t="s">
        <v>637</v>
      </c>
      <c r="U2300" s="3" t="s">
        <v>3248</v>
      </c>
      <c r="V2300" s="3" t="s">
        <v>3230</v>
      </c>
      <c r="W2300" s="3" t="b">
        <v>0</v>
      </c>
      <c r="Y2300" s="3" t="s">
        <v>251</v>
      </c>
      <c r="Z2300" s="3" t="s">
        <v>3230</v>
      </c>
    </row>
    <row r="2301" ht="15.75" customHeight="1">
      <c r="A2301" s="3">
        <v>6.003869E7</v>
      </c>
      <c r="B2301" s="3" t="s">
        <v>3639</v>
      </c>
      <c r="C2301" s="3" t="s">
        <v>3639</v>
      </c>
      <c r="D2301" s="3" t="s">
        <v>3655</v>
      </c>
      <c r="F2301" s="3">
        <v>1.0E8</v>
      </c>
      <c r="G2301" s="3" t="s">
        <v>29</v>
      </c>
      <c r="H2301" s="3" t="s">
        <v>30</v>
      </c>
      <c r="I2301" s="3" t="s">
        <v>250</v>
      </c>
      <c r="J2301" s="3" t="s">
        <v>76</v>
      </c>
      <c r="K2301" s="3" t="s">
        <v>3256</v>
      </c>
      <c r="L2301" s="3" t="s">
        <v>34</v>
      </c>
      <c r="M2301" s="3" t="s">
        <v>3257</v>
      </c>
      <c r="N2301" s="3" t="s">
        <v>3656</v>
      </c>
      <c r="P2301" s="3">
        <v>20.0</v>
      </c>
      <c r="R2301" s="3">
        <v>2820000.0</v>
      </c>
      <c r="S2301" s="3" t="s">
        <v>636</v>
      </c>
      <c r="T2301" s="3" t="s">
        <v>637</v>
      </c>
      <c r="U2301" s="3" t="s">
        <v>3248</v>
      </c>
      <c r="V2301" s="3" t="s">
        <v>3230</v>
      </c>
      <c r="W2301" s="3" t="b">
        <v>0</v>
      </c>
      <c r="Y2301" s="3" t="s">
        <v>251</v>
      </c>
      <c r="Z2301" s="3" t="s">
        <v>3230</v>
      </c>
    </row>
    <row r="2302" ht="15.75" customHeight="1">
      <c r="A2302" s="3">
        <v>6.0038733E7</v>
      </c>
      <c r="B2302" s="3" t="s">
        <v>3639</v>
      </c>
      <c r="C2302" s="3" t="s">
        <v>3639</v>
      </c>
      <c r="D2302" s="3" t="s">
        <v>3657</v>
      </c>
      <c r="F2302" s="3">
        <v>1.0E8</v>
      </c>
      <c r="G2302" s="3" t="s">
        <v>29</v>
      </c>
      <c r="H2302" s="3" t="s">
        <v>30</v>
      </c>
      <c r="I2302" s="3" t="s">
        <v>250</v>
      </c>
      <c r="J2302" s="3" t="s">
        <v>76</v>
      </c>
      <c r="K2302" s="3" t="s">
        <v>3256</v>
      </c>
      <c r="L2302" s="3" t="s">
        <v>34</v>
      </c>
      <c r="M2302" s="3" t="s">
        <v>3257</v>
      </c>
      <c r="N2302" s="3" t="s">
        <v>3656</v>
      </c>
      <c r="P2302" s="3">
        <v>20.0</v>
      </c>
      <c r="R2302" s="3">
        <v>2820000.0</v>
      </c>
      <c r="S2302" s="3" t="s">
        <v>636</v>
      </c>
      <c r="T2302" s="3" t="s">
        <v>637</v>
      </c>
      <c r="U2302" s="3" t="s">
        <v>3248</v>
      </c>
      <c r="V2302" s="3" t="s">
        <v>3230</v>
      </c>
      <c r="W2302" s="3" t="b">
        <v>0</v>
      </c>
      <c r="Y2302" s="3" t="s">
        <v>251</v>
      </c>
      <c r="Z2302" s="3" t="s">
        <v>3230</v>
      </c>
    </row>
    <row r="2303" ht="15.75" customHeight="1">
      <c r="A2303" s="3">
        <v>6.0039135E7</v>
      </c>
      <c r="B2303" s="3" t="s">
        <v>3639</v>
      </c>
      <c r="C2303" s="3" t="s">
        <v>3639</v>
      </c>
      <c r="D2303" s="3" t="s">
        <v>3658</v>
      </c>
      <c r="F2303" s="3">
        <v>1.0E8</v>
      </c>
      <c r="G2303" s="3" t="s">
        <v>29</v>
      </c>
      <c r="H2303" s="3" t="s">
        <v>30</v>
      </c>
      <c r="I2303" s="3" t="s">
        <v>250</v>
      </c>
      <c r="J2303" s="3" t="s">
        <v>76</v>
      </c>
      <c r="K2303" s="3" t="s">
        <v>3256</v>
      </c>
      <c r="L2303" s="3" t="s">
        <v>34</v>
      </c>
      <c r="M2303" s="3" t="s">
        <v>3257</v>
      </c>
      <c r="N2303" s="3" t="s">
        <v>3659</v>
      </c>
      <c r="P2303" s="3">
        <v>32.0</v>
      </c>
      <c r="R2303" s="3">
        <v>4544000.0</v>
      </c>
      <c r="S2303" s="3" t="s">
        <v>636</v>
      </c>
      <c r="T2303" s="3" t="s">
        <v>637</v>
      </c>
      <c r="U2303" s="3" t="s">
        <v>3248</v>
      </c>
      <c r="V2303" s="3" t="s">
        <v>3230</v>
      </c>
      <c r="W2303" s="3" t="b">
        <v>0</v>
      </c>
      <c r="Y2303" s="3" t="s">
        <v>251</v>
      </c>
      <c r="Z2303" s="3" t="s">
        <v>3230</v>
      </c>
    </row>
    <row r="2304" ht="15.75" customHeight="1">
      <c r="A2304" s="3">
        <v>5.890685E7</v>
      </c>
      <c r="B2304" s="3" t="s">
        <v>3660</v>
      </c>
      <c r="C2304" s="3" t="s">
        <v>3660</v>
      </c>
      <c r="D2304" s="3" t="s">
        <v>3661</v>
      </c>
      <c r="E2304" s="3" t="s">
        <v>28</v>
      </c>
      <c r="F2304" s="3">
        <v>1.067775E10</v>
      </c>
      <c r="G2304" s="3" t="s">
        <v>29</v>
      </c>
      <c r="H2304" s="3" t="s">
        <v>30</v>
      </c>
      <c r="I2304" s="3" t="s">
        <v>250</v>
      </c>
      <c r="J2304" s="3" t="s">
        <v>167</v>
      </c>
      <c r="K2304" s="3" t="s">
        <v>3498</v>
      </c>
      <c r="L2304" s="3" t="s">
        <v>192</v>
      </c>
      <c r="M2304" s="3" t="s">
        <v>3499</v>
      </c>
      <c r="R2304" s="3">
        <v>1.89872393E9</v>
      </c>
      <c r="S2304" s="3" t="s">
        <v>36</v>
      </c>
      <c r="T2304" s="3" t="s">
        <v>90</v>
      </c>
      <c r="U2304" s="3" t="s">
        <v>3229</v>
      </c>
      <c r="V2304" s="3" t="s">
        <v>3230</v>
      </c>
      <c r="W2304" s="3" t="b">
        <v>0</v>
      </c>
      <c r="Y2304" s="3" t="s">
        <v>251</v>
      </c>
      <c r="Z2304" s="3" t="s">
        <v>3230</v>
      </c>
    </row>
    <row r="2305" ht="15.75" customHeight="1">
      <c r="A2305" s="3">
        <v>5.9742919E7</v>
      </c>
      <c r="B2305" s="3" t="s">
        <v>3660</v>
      </c>
      <c r="C2305" s="3" t="s">
        <v>3660</v>
      </c>
      <c r="D2305" s="3" t="s">
        <v>3662</v>
      </c>
      <c r="F2305" s="3">
        <v>1.01292363E10</v>
      </c>
      <c r="G2305" s="3" t="s">
        <v>29</v>
      </c>
      <c r="H2305" s="3" t="s">
        <v>30</v>
      </c>
      <c r="I2305" s="3" t="s">
        <v>250</v>
      </c>
      <c r="J2305" s="3" t="s">
        <v>110</v>
      </c>
      <c r="K2305" s="3" t="s">
        <v>3324</v>
      </c>
      <c r="L2305" s="3" t="s">
        <v>1032</v>
      </c>
      <c r="M2305" s="3" t="s">
        <v>3325</v>
      </c>
      <c r="N2305" s="3" t="s">
        <v>3663</v>
      </c>
      <c r="O2305" s="3" t="s">
        <v>3664</v>
      </c>
      <c r="P2305" s="3">
        <v>2.0</v>
      </c>
      <c r="R2305" s="3">
        <v>118800.0</v>
      </c>
      <c r="S2305" s="3" t="s">
        <v>636</v>
      </c>
      <c r="T2305" s="3" t="s">
        <v>637</v>
      </c>
      <c r="U2305" s="3" t="s">
        <v>3229</v>
      </c>
      <c r="V2305" s="3" t="s">
        <v>3230</v>
      </c>
      <c r="W2305" s="3" t="b">
        <v>0</v>
      </c>
      <c r="Y2305" s="3" t="s">
        <v>251</v>
      </c>
      <c r="Z2305" s="3" t="s">
        <v>3230</v>
      </c>
    </row>
    <row r="2306" ht="15.75" customHeight="1">
      <c r="A2306" s="3">
        <v>5.8906137E7</v>
      </c>
      <c r="B2306" s="3" t="s">
        <v>3660</v>
      </c>
      <c r="C2306" s="3" t="s">
        <v>3660</v>
      </c>
      <c r="D2306" s="3" t="s">
        <v>3665</v>
      </c>
      <c r="F2306" s="3">
        <v>9.37701E9</v>
      </c>
      <c r="G2306" s="3" t="s">
        <v>29</v>
      </c>
      <c r="H2306" s="3" t="s">
        <v>30</v>
      </c>
      <c r="I2306" s="3" t="s">
        <v>250</v>
      </c>
      <c r="J2306" s="3" t="s">
        <v>167</v>
      </c>
      <c r="K2306" s="3" t="s">
        <v>1298</v>
      </c>
      <c r="L2306" s="3" t="s">
        <v>3666</v>
      </c>
      <c r="M2306" s="3" t="s">
        <v>3503</v>
      </c>
      <c r="N2306" s="3" t="s">
        <v>3667</v>
      </c>
      <c r="O2306" s="3" t="s">
        <v>3668</v>
      </c>
      <c r="P2306" s="3">
        <v>255.0</v>
      </c>
      <c r="R2306" s="3">
        <v>3.33285E8</v>
      </c>
      <c r="S2306" s="3" t="s">
        <v>636</v>
      </c>
      <c r="T2306" s="3" t="s">
        <v>37</v>
      </c>
      <c r="U2306" s="3" t="s">
        <v>3284</v>
      </c>
      <c r="V2306" s="3" t="s">
        <v>3230</v>
      </c>
      <c r="W2306" s="3" t="b">
        <v>0</v>
      </c>
      <c r="Y2306" s="3" t="s">
        <v>251</v>
      </c>
      <c r="Z2306" s="3" t="s">
        <v>3230</v>
      </c>
    </row>
    <row r="2307" ht="15.75" customHeight="1">
      <c r="A2307" s="3">
        <v>5.8906147E7</v>
      </c>
      <c r="B2307" s="3" t="s">
        <v>3660</v>
      </c>
      <c r="C2307" s="3" t="s">
        <v>3660</v>
      </c>
      <c r="D2307" s="3" t="s">
        <v>3669</v>
      </c>
      <c r="F2307" s="3">
        <v>6.442507E9</v>
      </c>
      <c r="G2307" s="3" t="s">
        <v>101</v>
      </c>
      <c r="H2307" s="3" t="s">
        <v>30</v>
      </c>
      <c r="I2307" s="3" t="s">
        <v>250</v>
      </c>
      <c r="J2307" s="3" t="s">
        <v>167</v>
      </c>
      <c r="K2307" s="3" t="s">
        <v>1298</v>
      </c>
      <c r="L2307" s="3" t="s">
        <v>3670</v>
      </c>
      <c r="M2307" s="3" t="s">
        <v>3273</v>
      </c>
      <c r="N2307" s="3" t="s">
        <v>3671</v>
      </c>
      <c r="O2307" s="3" t="s">
        <v>3668</v>
      </c>
      <c r="P2307" s="3">
        <v>1000.0</v>
      </c>
      <c r="R2307" s="3">
        <v>1.23E8</v>
      </c>
      <c r="S2307" s="3" t="s">
        <v>636</v>
      </c>
      <c r="T2307" s="3" t="s">
        <v>637</v>
      </c>
      <c r="U2307" s="3" t="s">
        <v>3229</v>
      </c>
      <c r="V2307" s="3" t="s">
        <v>3230</v>
      </c>
      <c r="W2307" s="3" t="b">
        <v>0</v>
      </c>
      <c r="Y2307" s="3" t="s">
        <v>251</v>
      </c>
      <c r="Z2307" s="3" t="s">
        <v>3230</v>
      </c>
    </row>
    <row r="2308" ht="15.75" customHeight="1">
      <c r="A2308" s="3">
        <v>5.8978917E7</v>
      </c>
      <c r="B2308" s="3" t="s">
        <v>3660</v>
      </c>
      <c r="C2308" s="3" t="s">
        <v>3660</v>
      </c>
      <c r="D2308" s="3" t="s">
        <v>3672</v>
      </c>
      <c r="F2308" s="3">
        <v>2.522806E9</v>
      </c>
      <c r="G2308" s="3" t="s">
        <v>29</v>
      </c>
      <c r="H2308" s="3" t="s">
        <v>30</v>
      </c>
      <c r="I2308" s="3" t="s">
        <v>250</v>
      </c>
      <c r="J2308" s="3" t="s">
        <v>167</v>
      </c>
      <c r="K2308" s="3" t="s">
        <v>1298</v>
      </c>
      <c r="L2308" s="3" t="s">
        <v>3673</v>
      </c>
      <c r="M2308" s="3" t="s">
        <v>3534</v>
      </c>
      <c r="N2308" s="3" t="s">
        <v>3674</v>
      </c>
      <c r="O2308" s="3" t="s">
        <v>3675</v>
      </c>
      <c r="P2308" s="3">
        <v>1.0</v>
      </c>
      <c r="R2308" s="3">
        <v>754000.0</v>
      </c>
      <c r="S2308" s="3" t="s">
        <v>636</v>
      </c>
      <c r="T2308" s="3" t="s">
        <v>637</v>
      </c>
      <c r="U2308" s="3" t="s">
        <v>3229</v>
      </c>
      <c r="V2308" s="3" t="s">
        <v>3230</v>
      </c>
      <c r="W2308" s="3" t="b">
        <v>0</v>
      </c>
      <c r="Y2308" s="3" t="s">
        <v>251</v>
      </c>
      <c r="Z2308" s="3" t="s">
        <v>3230</v>
      </c>
    </row>
    <row r="2309" ht="15.75" customHeight="1">
      <c r="A2309" s="3">
        <v>5.510135E7</v>
      </c>
      <c r="B2309" s="3" t="s">
        <v>3676</v>
      </c>
      <c r="C2309" s="3" t="s">
        <v>3676</v>
      </c>
      <c r="D2309" s="3" t="s">
        <v>3677</v>
      </c>
      <c r="E2309" s="3" t="s">
        <v>28</v>
      </c>
      <c r="F2309" s="3">
        <v>3.605E9</v>
      </c>
      <c r="G2309" s="3" t="s">
        <v>29</v>
      </c>
      <c r="H2309" s="3" t="s">
        <v>30</v>
      </c>
      <c r="I2309" s="3" t="s">
        <v>51</v>
      </c>
      <c r="J2309" s="3" t="s">
        <v>59</v>
      </c>
      <c r="K2309" s="3" t="s">
        <v>3489</v>
      </c>
      <c r="L2309" s="3" t="s">
        <v>3490</v>
      </c>
      <c r="M2309" s="3" t="s">
        <v>3455</v>
      </c>
      <c r="R2309" s="3">
        <v>3.554942E9</v>
      </c>
      <c r="S2309" s="3" t="s">
        <v>36</v>
      </c>
      <c r="T2309" s="3" t="s">
        <v>47</v>
      </c>
      <c r="U2309" s="3" t="s">
        <v>3270</v>
      </c>
      <c r="V2309" s="3" t="s">
        <v>3230</v>
      </c>
      <c r="W2309" s="3" t="b">
        <v>0</v>
      </c>
      <c r="Y2309" s="3" t="s">
        <v>251</v>
      </c>
      <c r="Z2309" s="3" t="s">
        <v>3230</v>
      </c>
    </row>
    <row r="2310" ht="15.75" customHeight="1">
      <c r="A2310" s="3">
        <v>5.9536173E7</v>
      </c>
      <c r="B2310" s="3" t="s">
        <v>3676</v>
      </c>
      <c r="C2310" s="3" t="s">
        <v>3676</v>
      </c>
      <c r="D2310" s="3" t="s">
        <v>3678</v>
      </c>
      <c r="E2310" s="3" t="s">
        <v>2067</v>
      </c>
      <c r="F2310" s="3">
        <v>4.26563E8</v>
      </c>
      <c r="G2310" s="3" t="s">
        <v>29</v>
      </c>
      <c r="H2310" s="3" t="s">
        <v>30</v>
      </c>
      <c r="I2310" s="3" t="s">
        <v>51</v>
      </c>
      <c r="J2310" s="3" t="s">
        <v>110</v>
      </c>
      <c r="K2310" s="3" t="s">
        <v>3308</v>
      </c>
      <c r="L2310" s="3" t="s">
        <v>3260</v>
      </c>
      <c r="M2310" s="3" t="s">
        <v>3309</v>
      </c>
      <c r="R2310" s="3">
        <v>3.91E8</v>
      </c>
      <c r="S2310" s="3" t="s">
        <v>36</v>
      </c>
      <c r="T2310" s="3" t="s">
        <v>54</v>
      </c>
      <c r="U2310" s="3" t="s">
        <v>3310</v>
      </c>
      <c r="V2310" s="3" t="s">
        <v>3230</v>
      </c>
      <c r="W2310" s="3" t="b">
        <v>0</v>
      </c>
      <c r="Y2310" s="3" t="s">
        <v>251</v>
      </c>
      <c r="Z2310" s="3" t="s">
        <v>3230</v>
      </c>
    </row>
    <row r="2311" ht="15.75" customHeight="1">
      <c r="A2311" s="3">
        <v>5.8077333E7</v>
      </c>
      <c r="B2311" s="3" t="s">
        <v>3676</v>
      </c>
      <c r="C2311" s="3" t="s">
        <v>3676</v>
      </c>
      <c r="D2311" s="3" t="s">
        <v>3679</v>
      </c>
      <c r="E2311" s="3" t="s">
        <v>2067</v>
      </c>
      <c r="F2311" s="3">
        <v>3.1E8</v>
      </c>
      <c r="G2311" s="3" t="s">
        <v>29</v>
      </c>
      <c r="H2311" s="3" t="s">
        <v>30</v>
      </c>
      <c r="I2311" s="3" t="s">
        <v>51</v>
      </c>
      <c r="J2311" s="3" t="s">
        <v>68</v>
      </c>
      <c r="K2311" s="3" t="s">
        <v>3484</v>
      </c>
      <c r="L2311" s="3" t="s">
        <v>192</v>
      </c>
      <c r="M2311" s="3" t="s">
        <v>3263</v>
      </c>
      <c r="R2311" s="3">
        <v>2.1729124E8</v>
      </c>
      <c r="S2311" s="3" t="s">
        <v>36</v>
      </c>
      <c r="T2311" s="3" t="s">
        <v>47</v>
      </c>
      <c r="U2311" s="3" t="s">
        <v>3248</v>
      </c>
      <c r="V2311" s="3" t="s">
        <v>3230</v>
      </c>
      <c r="W2311" s="3" t="b">
        <v>0</v>
      </c>
      <c r="Y2311" s="3" t="s">
        <v>251</v>
      </c>
      <c r="Z2311" s="3" t="s">
        <v>3230</v>
      </c>
    </row>
    <row r="2312" ht="15.75" customHeight="1">
      <c r="A2312" s="3">
        <v>5.9216215E7</v>
      </c>
      <c r="B2312" s="3" t="s">
        <v>3676</v>
      </c>
      <c r="C2312" s="3" t="s">
        <v>3676</v>
      </c>
      <c r="D2312" s="3" t="s">
        <v>3680</v>
      </c>
      <c r="E2312" s="3" t="s">
        <v>28</v>
      </c>
      <c r="F2312" s="3">
        <v>1.89788E8</v>
      </c>
      <c r="G2312" s="3" t="s">
        <v>101</v>
      </c>
      <c r="H2312" s="3" t="s">
        <v>30</v>
      </c>
      <c r="I2312" s="3" t="s">
        <v>51</v>
      </c>
      <c r="J2312" s="3" t="s">
        <v>68</v>
      </c>
      <c r="K2312" s="3" t="s">
        <v>3422</v>
      </c>
      <c r="L2312" s="3" t="s">
        <v>279</v>
      </c>
      <c r="M2312" s="3" t="s">
        <v>3423</v>
      </c>
      <c r="R2312" s="3">
        <v>1.706285E8</v>
      </c>
      <c r="S2312" s="3" t="s">
        <v>36</v>
      </c>
      <c r="T2312" s="3" t="s">
        <v>90</v>
      </c>
      <c r="U2312" s="3" t="s">
        <v>3288</v>
      </c>
      <c r="V2312" s="3" t="s">
        <v>3230</v>
      </c>
      <c r="W2312" s="3" t="b">
        <v>0</v>
      </c>
      <c r="Y2312" s="3" t="s">
        <v>251</v>
      </c>
      <c r="Z2312" s="3" t="s">
        <v>3230</v>
      </c>
    </row>
    <row r="2313" ht="15.75" customHeight="1">
      <c r="A2313" s="3">
        <v>5.9138408E7</v>
      </c>
      <c r="B2313" s="3" t="s">
        <v>3676</v>
      </c>
      <c r="C2313" s="3" t="s">
        <v>3676</v>
      </c>
      <c r="D2313" s="3" t="s">
        <v>3681</v>
      </c>
      <c r="E2313" s="3" t="s">
        <v>28</v>
      </c>
      <c r="F2313" s="3">
        <v>1.62E8</v>
      </c>
      <c r="G2313" s="3" t="s">
        <v>29</v>
      </c>
      <c r="H2313" s="3" t="s">
        <v>30</v>
      </c>
      <c r="I2313" s="3" t="s">
        <v>51</v>
      </c>
      <c r="J2313" s="3" t="s">
        <v>32</v>
      </c>
      <c r="K2313" s="3" t="s">
        <v>3331</v>
      </c>
      <c r="L2313" s="3" t="s">
        <v>3682</v>
      </c>
      <c r="M2313" s="3" t="s">
        <v>3332</v>
      </c>
      <c r="R2313" s="3">
        <v>1.49456E8</v>
      </c>
      <c r="S2313" s="3" t="s">
        <v>36</v>
      </c>
      <c r="T2313" s="3" t="s">
        <v>47</v>
      </c>
      <c r="U2313" s="3" t="s">
        <v>3270</v>
      </c>
      <c r="V2313" s="3" t="s">
        <v>3230</v>
      </c>
      <c r="W2313" s="3" t="b">
        <v>0</v>
      </c>
      <c r="Y2313" s="3" t="s">
        <v>251</v>
      </c>
      <c r="Z2313" s="3" t="s">
        <v>3230</v>
      </c>
    </row>
    <row r="2314" ht="15.75" customHeight="1">
      <c r="A2314" s="3">
        <v>5.8982067E7</v>
      </c>
      <c r="B2314" s="3" t="s">
        <v>3676</v>
      </c>
      <c r="C2314" s="3" t="s">
        <v>3676</v>
      </c>
      <c r="D2314" s="3" t="s">
        <v>3683</v>
      </c>
      <c r="E2314" s="3" t="s">
        <v>2067</v>
      </c>
      <c r="F2314" s="3">
        <v>1.292605E8</v>
      </c>
      <c r="G2314" s="3" t="s">
        <v>29</v>
      </c>
      <c r="H2314" s="3" t="s">
        <v>30</v>
      </c>
      <c r="I2314" s="3" t="s">
        <v>51</v>
      </c>
      <c r="J2314" s="3" t="s">
        <v>167</v>
      </c>
      <c r="K2314" s="3" t="s">
        <v>3684</v>
      </c>
      <c r="L2314" s="3" t="s">
        <v>217</v>
      </c>
      <c r="M2314" s="3" t="s">
        <v>3685</v>
      </c>
      <c r="R2314" s="3">
        <v>1.1402E8</v>
      </c>
      <c r="S2314" s="3" t="s">
        <v>36</v>
      </c>
      <c r="T2314" s="3" t="s">
        <v>47</v>
      </c>
      <c r="U2314" s="3" t="s">
        <v>3288</v>
      </c>
      <c r="V2314" s="3" t="s">
        <v>3230</v>
      </c>
      <c r="W2314" s="3" t="b">
        <v>0</v>
      </c>
      <c r="Y2314" s="3" t="s">
        <v>251</v>
      </c>
      <c r="Z2314" s="3" t="s">
        <v>3230</v>
      </c>
    </row>
    <row r="2315" ht="15.75" customHeight="1">
      <c r="A2315" s="3">
        <v>5.6154563E7</v>
      </c>
      <c r="B2315" s="3" t="s">
        <v>3676</v>
      </c>
      <c r="C2315" s="3" t="s">
        <v>3676</v>
      </c>
      <c r="D2315" s="3" t="s">
        <v>3686</v>
      </c>
      <c r="E2315" s="3" t="s">
        <v>2067</v>
      </c>
      <c r="F2315" s="3">
        <v>1.25E8</v>
      </c>
      <c r="G2315" s="3" t="s">
        <v>29</v>
      </c>
      <c r="H2315" s="3" t="s">
        <v>30</v>
      </c>
      <c r="I2315" s="3" t="s">
        <v>51</v>
      </c>
      <c r="J2315" s="3" t="s">
        <v>541</v>
      </c>
      <c r="K2315" s="3" t="s">
        <v>3388</v>
      </c>
      <c r="L2315" s="3" t="s">
        <v>3389</v>
      </c>
      <c r="M2315" s="3" t="s">
        <v>3287</v>
      </c>
      <c r="R2315" s="3">
        <v>1.19975E8</v>
      </c>
      <c r="S2315" s="3" t="s">
        <v>36</v>
      </c>
      <c r="T2315" s="3" t="s">
        <v>47</v>
      </c>
      <c r="U2315" s="3" t="s">
        <v>3288</v>
      </c>
      <c r="V2315" s="3" t="s">
        <v>3230</v>
      </c>
      <c r="W2315" s="3" t="b">
        <v>0</v>
      </c>
      <c r="Y2315" s="3" t="s">
        <v>251</v>
      </c>
      <c r="Z2315" s="3" t="s">
        <v>3230</v>
      </c>
    </row>
    <row r="2316" ht="15.75" customHeight="1">
      <c r="A2316" s="3">
        <v>5.9029716E7</v>
      </c>
      <c r="B2316" s="3" t="s">
        <v>3676</v>
      </c>
      <c r="C2316" s="3" t="s">
        <v>3676</v>
      </c>
      <c r="D2316" s="3" t="s">
        <v>3687</v>
      </c>
      <c r="E2316" s="3" t="s">
        <v>28</v>
      </c>
      <c r="F2316" s="3">
        <v>8.7885E7</v>
      </c>
      <c r="G2316" s="3" t="s">
        <v>29</v>
      </c>
      <c r="H2316" s="3" t="s">
        <v>30</v>
      </c>
      <c r="I2316" s="3" t="s">
        <v>51</v>
      </c>
      <c r="J2316" s="3" t="s">
        <v>32</v>
      </c>
      <c r="K2316" s="3" t="s">
        <v>3438</v>
      </c>
      <c r="L2316" s="3" t="s">
        <v>3688</v>
      </c>
      <c r="M2316" s="3" t="s">
        <v>3439</v>
      </c>
      <c r="R2316" s="3">
        <v>7.3028014E7</v>
      </c>
      <c r="S2316" s="3" t="s">
        <v>36</v>
      </c>
      <c r="T2316" s="3" t="s">
        <v>143</v>
      </c>
      <c r="U2316" s="3" t="s">
        <v>3270</v>
      </c>
      <c r="V2316" s="3" t="s">
        <v>3230</v>
      </c>
      <c r="W2316" s="3" t="b">
        <v>0</v>
      </c>
      <c r="Y2316" s="3" t="s">
        <v>251</v>
      </c>
      <c r="Z2316" s="3" t="s">
        <v>3230</v>
      </c>
    </row>
    <row r="2317" ht="15.75" customHeight="1">
      <c r="A2317" s="3">
        <v>5.9657182E7</v>
      </c>
      <c r="B2317" s="3" t="s">
        <v>3676</v>
      </c>
      <c r="C2317" s="3" t="s">
        <v>3676</v>
      </c>
      <c r="D2317" s="3" t="s">
        <v>3689</v>
      </c>
      <c r="E2317" s="3" t="s">
        <v>28</v>
      </c>
      <c r="F2317" s="3">
        <v>3.605E7</v>
      </c>
      <c r="G2317" s="3" t="s">
        <v>29</v>
      </c>
      <c r="H2317" s="3" t="s">
        <v>30</v>
      </c>
      <c r="I2317" s="3" t="s">
        <v>51</v>
      </c>
      <c r="J2317" s="3" t="s">
        <v>110</v>
      </c>
      <c r="K2317" s="3" t="s">
        <v>3398</v>
      </c>
      <c r="L2317" s="3" t="s">
        <v>267</v>
      </c>
      <c r="M2317" s="3" t="s">
        <v>3399</v>
      </c>
      <c r="R2317" s="3">
        <v>3.3046E7</v>
      </c>
      <c r="S2317" s="3" t="s">
        <v>36</v>
      </c>
      <c r="T2317" s="3" t="s">
        <v>90</v>
      </c>
      <c r="U2317" s="3" t="s">
        <v>3288</v>
      </c>
      <c r="V2317" s="3" t="s">
        <v>3230</v>
      </c>
      <c r="W2317" s="3" t="b">
        <v>0</v>
      </c>
      <c r="Y2317" s="3" t="s">
        <v>251</v>
      </c>
      <c r="Z2317" s="3" t="s">
        <v>3230</v>
      </c>
    </row>
    <row r="2318" ht="15.75" customHeight="1">
      <c r="A2318" s="3">
        <v>5.8542368E7</v>
      </c>
      <c r="B2318" s="3" t="s">
        <v>3690</v>
      </c>
      <c r="C2318" s="3" t="s">
        <v>3690</v>
      </c>
      <c r="D2318" s="3" t="s">
        <v>3691</v>
      </c>
      <c r="E2318" s="3" t="s">
        <v>28</v>
      </c>
      <c r="F2318" s="3">
        <v>3.2995798E9</v>
      </c>
      <c r="G2318" s="3" t="s">
        <v>29</v>
      </c>
      <c r="H2318" s="3" t="s">
        <v>249</v>
      </c>
      <c r="I2318" s="3" t="s">
        <v>250</v>
      </c>
      <c r="J2318" s="3" t="s">
        <v>68</v>
      </c>
      <c r="K2318" s="3" t="s">
        <v>3398</v>
      </c>
      <c r="L2318" s="3" t="s">
        <v>267</v>
      </c>
      <c r="M2318" s="3" t="s">
        <v>3399</v>
      </c>
      <c r="R2318" s="3">
        <v>3.229934E9</v>
      </c>
      <c r="S2318" s="3" t="s">
        <v>36</v>
      </c>
      <c r="T2318" s="3" t="s">
        <v>47</v>
      </c>
      <c r="U2318" s="3" t="s">
        <v>3288</v>
      </c>
      <c r="V2318" s="3" t="s">
        <v>3230</v>
      </c>
      <c r="W2318" s="3" t="b">
        <v>0</v>
      </c>
      <c r="Y2318" s="3" t="s">
        <v>251</v>
      </c>
      <c r="Z2318" s="3" t="s">
        <v>3230</v>
      </c>
    </row>
    <row r="2319" ht="15.75" customHeight="1">
      <c r="A2319" s="3">
        <v>5.9949815E7</v>
      </c>
      <c r="B2319" s="3" t="s">
        <v>3690</v>
      </c>
      <c r="C2319" s="3" t="s">
        <v>3690</v>
      </c>
      <c r="D2319" s="3" t="s">
        <v>3692</v>
      </c>
      <c r="F2319" s="3">
        <v>8.78276145E8</v>
      </c>
      <c r="G2319" s="3" t="s">
        <v>29</v>
      </c>
      <c r="H2319" s="3" t="s">
        <v>30</v>
      </c>
      <c r="I2319" s="3" t="s">
        <v>250</v>
      </c>
      <c r="J2319" s="3" t="s">
        <v>541</v>
      </c>
      <c r="K2319" s="3" t="s">
        <v>3388</v>
      </c>
      <c r="L2319" s="3" t="s">
        <v>3389</v>
      </c>
      <c r="M2319" s="3" t="s">
        <v>3693</v>
      </c>
      <c r="R2319" s="3">
        <v>1.0332968E7</v>
      </c>
      <c r="S2319" s="3" t="s">
        <v>36</v>
      </c>
      <c r="T2319" s="3" t="s">
        <v>64</v>
      </c>
      <c r="U2319" s="3" t="s">
        <v>3288</v>
      </c>
      <c r="V2319" s="3" t="s">
        <v>3230</v>
      </c>
      <c r="W2319" s="3" t="b">
        <v>0</v>
      </c>
      <c r="Y2319" s="3" t="s">
        <v>251</v>
      </c>
      <c r="Z2319" s="3" t="s">
        <v>3230</v>
      </c>
    </row>
    <row r="2320" ht="15.75" customHeight="1">
      <c r="A2320" s="3">
        <v>5.5032046E7</v>
      </c>
      <c r="B2320" s="3" t="s">
        <v>3690</v>
      </c>
      <c r="C2320" s="3" t="s">
        <v>3690</v>
      </c>
      <c r="D2320" s="3" t="s">
        <v>3694</v>
      </c>
      <c r="E2320" s="3" t="s">
        <v>28</v>
      </c>
      <c r="F2320" s="3">
        <v>1.9E8</v>
      </c>
      <c r="G2320" s="3" t="s">
        <v>29</v>
      </c>
      <c r="H2320" s="3" t="s">
        <v>254</v>
      </c>
      <c r="I2320" s="3" t="s">
        <v>250</v>
      </c>
      <c r="J2320" s="3" t="s">
        <v>32</v>
      </c>
      <c r="K2320" s="3" t="s">
        <v>3286</v>
      </c>
      <c r="L2320" s="3" t="s">
        <v>192</v>
      </c>
      <c r="M2320" s="3" t="s">
        <v>3287</v>
      </c>
      <c r="R2320" s="3">
        <v>1.896E8</v>
      </c>
      <c r="S2320" s="3" t="s">
        <v>36</v>
      </c>
      <c r="T2320" s="3" t="s">
        <v>90</v>
      </c>
      <c r="U2320" s="3" t="s">
        <v>3288</v>
      </c>
      <c r="V2320" s="3" t="s">
        <v>3230</v>
      </c>
      <c r="W2320" s="3" t="b">
        <v>0</v>
      </c>
      <c r="Y2320" s="3" t="s">
        <v>251</v>
      </c>
      <c r="Z2320" s="3" t="s">
        <v>3230</v>
      </c>
    </row>
    <row r="2321" ht="15.75" customHeight="1">
      <c r="A2321" s="3">
        <v>5.9963663E7</v>
      </c>
      <c r="B2321" s="3" t="s">
        <v>3690</v>
      </c>
      <c r="C2321" s="3" t="s">
        <v>3690</v>
      </c>
      <c r="D2321" s="3" t="s">
        <v>3695</v>
      </c>
      <c r="E2321" s="3" t="s">
        <v>28</v>
      </c>
      <c r="F2321" s="3">
        <v>1.8E8</v>
      </c>
      <c r="G2321" s="3" t="s">
        <v>29</v>
      </c>
      <c r="H2321" s="3" t="s">
        <v>254</v>
      </c>
      <c r="I2321" s="3" t="s">
        <v>250</v>
      </c>
      <c r="J2321" s="3" t="s">
        <v>68</v>
      </c>
      <c r="K2321" s="3" t="s">
        <v>3388</v>
      </c>
      <c r="L2321" s="3" t="s">
        <v>3407</v>
      </c>
      <c r="M2321" s="3" t="s">
        <v>3522</v>
      </c>
      <c r="R2321" s="3">
        <v>1.7973E8</v>
      </c>
      <c r="S2321" s="3" t="s">
        <v>36</v>
      </c>
      <c r="T2321" s="3" t="s">
        <v>47</v>
      </c>
      <c r="U2321" s="3" t="s">
        <v>3288</v>
      </c>
      <c r="V2321" s="3" t="s">
        <v>3230</v>
      </c>
      <c r="W2321" s="3" t="b">
        <v>0</v>
      </c>
      <c r="Y2321" s="3" t="s">
        <v>251</v>
      </c>
      <c r="Z2321" s="3" t="s">
        <v>3230</v>
      </c>
    </row>
    <row r="2322" ht="15.75" customHeight="1">
      <c r="A2322" s="3">
        <v>5.9961283E7</v>
      </c>
      <c r="B2322" s="3" t="s">
        <v>3690</v>
      </c>
      <c r="C2322" s="3" t="s">
        <v>3690</v>
      </c>
      <c r="D2322" s="3" t="s">
        <v>3696</v>
      </c>
      <c r="E2322" s="3" t="s">
        <v>28</v>
      </c>
      <c r="F2322" s="3">
        <v>1.7876415E8</v>
      </c>
      <c r="G2322" s="3" t="s">
        <v>29</v>
      </c>
      <c r="H2322" s="3" t="s">
        <v>254</v>
      </c>
      <c r="I2322" s="3" t="s">
        <v>250</v>
      </c>
      <c r="J2322" s="3" t="s">
        <v>68</v>
      </c>
      <c r="K2322" s="3" t="s">
        <v>3388</v>
      </c>
      <c r="L2322" s="3" t="s">
        <v>3407</v>
      </c>
      <c r="M2322" s="3" t="s">
        <v>3697</v>
      </c>
      <c r="R2322" s="3">
        <v>1.784E8</v>
      </c>
      <c r="S2322" s="3" t="s">
        <v>36</v>
      </c>
      <c r="T2322" s="3" t="s">
        <v>47</v>
      </c>
      <c r="U2322" s="3" t="s">
        <v>3288</v>
      </c>
      <c r="V2322" s="3" t="s">
        <v>3230</v>
      </c>
      <c r="W2322" s="3" t="b">
        <v>0</v>
      </c>
      <c r="Y2322" s="3" t="s">
        <v>251</v>
      </c>
      <c r="Z2322" s="3" t="s">
        <v>3230</v>
      </c>
    </row>
    <row r="2323" ht="15.75" customHeight="1">
      <c r="A2323" s="3">
        <v>5.9960932E7</v>
      </c>
      <c r="B2323" s="3" t="s">
        <v>3690</v>
      </c>
      <c r="C2323" s="3" t="s">
        <v>3690</v>
      </c>
      <c r="D2323" s="3" t="s">
        <v>3698</v>
      </c>
      <c r="E2323" s="3" t="s">
        <v>28</v>
      </c>
      <c r="F2323" s="3">
        <v>1.7605515E8</v>
      </c>
      <c r="G2323" s="3" t="s">
        <v>29</v>
      </c>
      <c r="H2323" s="3" t="s">
        <v>254</v>
      </c>
      <c r="I2323" s="3" t="s">
        <v>250</v>
      </c>
      <c r="J2323" s="3" t="s">
        <v>68</v>
      </c>
      <c r="K2323" s="3" t="s">
        <v>3388</v>
      </c>
      <c r="L2323" s="3" t="s">
        <v>3407</v>
      </c>
      <c r="M2323" s="3" t="s">
        <v>3287</v>
      </c>
      <c r="R2323" s="3">
        <v>1.7592E8</v>
      </c>
      <c r="S2323" s="3" t="s">
        <v>36</v>
      </c>
      <c r="T2323" s="3" t="s">
        <v>64</v>
      </c>
      <c r="U2323" s="3" t="s">
        <v>3288</v>
      </c>
      <c r="V2323" s="3" t="s">
        <v>3230</v>
      </c>
      <c r="W2323" s="3" t="b">
        <v>0</v>
      </c>
      <c r="Y2323" s="3" t="s">
        <v>251</v>
      </c>
      <c r="Z2323" s="3" t="s">
        <v>3230</v>
      </c>
    </row>
    <row r="2324" ht="15.75" customHeight="1">
      <c r="A2324" s="3">
        <v>5.9158939E7</v>
      </c>
      <c r="B2324" s="3" t="s">
        <v>3690</v>
      </c>
      <c r="C2324" s="3" t="s">
        <v>3690</v>
      </c>
      <c r="D2324" s="3" t="s">
        <v>3699</v>
      </c>
      <c r="E2324" s="3" t="s">
        <v>28</v>
      </c>
      <c r="F2324" s="3">
        <v>5.0E7</v>
      </c>
      <c r="G2324" s="3" t="s">
        <v>29</v>
      </c>
      <c r="H2324" s="3" t="s">
        <v>254</v>
      </c>
      <c r="I2324" s="3" t="s">
        <v>250</v>
      </c>
      <c r="J2324" s="3" t="s">
        <v>56</v>
      </c>
      <c r="K2324" s="3" t="s">
        <v>3362</v>
      </c>
      <c r="L2324" s="3" t="s">
        <v>170</v>
      </c>
      <c r="M2324" s="3" t="s">
        <v>3363</v>
      </c>
      <c r="R2324" s="3">
        <v>9.98E7</v>
      </c>
      <c r="S2324" s="3" t="s">
        <v>36</v>
      </c>
      <c r="T2324" s="3" t="s">
        <v>54</v>
      </c>
      <c r="U2324" s="3" t="s">
        <v>3288</v>
      </c>
      <c r="V2324" s="3" t="s">
        <v>3230</v>
      </c>
      <c r="W2324" s="3" t="b">
        <v>0</v>
      </c>
      <c r="Y2324" s="3" t="s">
        <v>251</v>
      </c>
      <c r="Z2324" s="3" t="s">
        <v>3230</v>
      </c>
    </row>
    <row r="2325" ht="15.75" customHeight="1">
      <c r="A2325" s="3">
        <v>5.9322751E7</v>
      </c>
      <c r="B2325" s="3" t="s">
        <v>685</v>
      </c>
      <c r="C2325" s="3" t="s">
        <v>685</v>
      </c>
      <c r="D2325" s="3" t="s">
        <v>2684</v>
      </c>
      <c r="E2325" s="3" t="s">
        <v>28</v>
      </c>
      <c r="F2325" s="3">
        <v>2.1E9</v>
      </c>
      <c r="G2325" s="3" t="s">
        <v>29</v>
      </c>
      <c r="H2325" s="3" t="s">
        <v>30</v>
      </c>
      <c r="I2325" s="3" t="s">
        <v>51</v>
      </c>
      <c r="J2325" s="3" t="s">
        <v>56</v>
      </c>
      <c r="K2325" s="3" t="s">
        <v>3579</v>
      </c>
      <c r="L2325" s="3" t="s">
        <v>206</v>
      </c>
      <c r="M2325" s="3" t="s">
        <v>3417</v>
      </c>
      <c r="R2325" s="3">
        <v>2.1E9</v>
      </c>
      <c r="S2325" s="3" t="s">
        <v>36</v>
      </c>
      <c r="T2325" s="3" t="s">
        <v>47</v>
      </c>
      <c r="U2325" s="3" t="s">
        <v>3288</v>
      </c>
      <c r="V2325" s="3" t="s">
        <v>3230</v>
      </c>
      <c r="W2325" s="3" t="b">
        <v>0</v>
      </c>
      <c r="Y2325" s="3" t="s">
        <v>251</v>
      </c>
      <c r="Z2325" s="3" t="s">
        <v>3230</v>
      </c>
    </row>
    <row r="2326" ht="15.75" customHeight="1">
      <c r="A2326" s="3">
        <v>5.3888115E7</v>
      </c>
      <c r="B2326" s="3" t="s">
        <v>685</v>
      </c>
      <c r="C2326" s="3" t="s">
        <v>685</v>
      </c>
      <c r="D2326" s="3" t="s">
        <v>3700</v>
      </c>
      <c r="E2326" s="3" t="s">
        <v>28</v>
      </c>
      <c r="F2326" s="3">
        <v>1.8714755E9</v>
      </c>
      <c r="G2326" s="3" t="s">
        <v>29</v>
      </c>
      <c r="H2326" s="3" t="s">
        <v>30</v>
      </c>
      <c r="I2326" s="3" t="s">
        <v>51</v>
      </c>
      <c r="J2326" s="3" t="s">
        <v>32</v>
      </c>
      <c r="K2326" s="3" t="s">
        <v>3308</v>
      </c>
      <c r="L2326" s="3" t="s">
        <v>217</v>
      </c>
      <c r="M2326" s="3" t="s">
        <v>3318</v>
      </c>
      <c r="R2326" s="3">
        <v>1.1406693E9</v>
      </c>
      <c r="S2326" s="3" t="s">
        <v>36</v>
      </c>
      <c r="T2326" s="3" t="s">
        <v>54</v>
      </c>
      <c r="U2326" s="3" t="s">
        <v>3310</v>
      </c>
      <c r="V2326" s="3" t="s">
        <v>3230</v>
      </c>
      <c r="W2326" s="3" t="b">
        <v>0</v>
      </c>
      <c r="Y2326" s="3" t="s">
        <v>251</v>
      </c>
      <c r="Z2326" s="3" t="s">
        <v>3230</v>
      </c>
    </row>
    <row r="2327" ht="15.75" customHeight="1">
      <c r="A2327" s="3">
        <v>5.3888202E7</v>
      </c>
      <c r="B2327" s="3" t="s">
        <v>685</v>
      </c>
      <c r="C2327" s="3" t="s">
        <v>685</v>
      </c>
      <c r="D2327" s="3" t="s">
        <v>3701</v>
      </c>
      <c r="E2327" s="3" t="s">
        <v>28</v>
      </c>
      <c r="F2327" s="3">
        <v>1.8714755E9</v>
      </c>
      <c r="G2327" s="3" t="s">
        <v>29</v>
      </c>
      <c r="H2327" s="3" t="s">
        <v>30</v>
      </c>
      <c r="I2327" s="3" t="s">
        <v>51</v>
      </c>
      <c r="J2327" s="3" t="s">
        <v>32</v>
      </c>
      <c r="K2327" s="3" t="s">
        <v>3308</v>
      </c>
      <c r="L2327" s="3" t="s">
        <v>217</v>
      </c>
      <c r="M2327" s="3" t="s">
        <v>3318</v>
      </c>
      <c r="R2327" s="3">
        <v>1.8562086E9</v>
      </c>
      <c r="S2327" s="3" t="s">
        <v>36</v>
      </c>
      <c r="T2327" s="3" t="s">
        <v>54</v>
      </c>
      <c r="U2327" s="3" t="s">
        <v>3310</v>
      </c>
      <c r="V2327" s="3" t="s">
        <v>3230</v>
      </c>
      <c r="W2327" s="3" t="b">
        <v>0</v>
      </c>
      <c r="Y2327" s="3" t="s">
        <v>251</v>
      </c>
      <c r="Z2327" s="3" t="s">
        <v>3230</v>
      </c>
    </row>
    <row r="2328" ht="15.75" customHeight="1">
      <c r="A2328" s="3">
        <v>5.8831348E7</v>
      </c>
      <c r="B2328" s="3" t="s">
        <v>685</v>
      </c>
      <c r="C2328" s="3" t="s">
        <v>685</v>
      </c>
      <c r="D2328" s="3" t="s">
        <v>3702</v>
      </c>
      <c r="E2328" s="3" t="s">
        <v>28</v>
      </c>
      <c r="F2328" s="3">
        <v>9.025E8</v>
      </c>
      <c r="G2328" s="3" t="s">
        <v>29</v>
      </c>
      <c r="H2328" s="3" t="s">
        <v>30</v>
      </c>
      <c r="I2328" s="3" t="s">
        <v>51</v>
      </c>
      <c r="J2328" s="3" t="s">
        <v>68</v>
      </c>
      <c r="K2328" s="3" t="s">
        <v>3703</v>
      </c>
      <c r="L2328" s="3" t="s">
        <v>2433</v>
      </c>
      <c r="M2328" s="3" t="s">
        <v>3704</v>
      </c>
      <c r="R2328" s="3">
        <v>8.82553896E8</v>
      </c>
      <c r="S2328" s="3" t="s">
        <v>36</v>
      </c>
      <c r="T2328" s="3" t="s">
        <v>64</v>
      </c>
      <c r="U2328" s="3" t="s">
        <v>3270</v>
      </c>
      <c r="V2328" s="3" t="s">
        <v>3230</v>
      </c>
      <c r="W2328" s="3" t="b">
        <v>0</v>
      </c>
      <c r="Y2328" s="3" t="s">
        <v>251</v>
      </c>
      <c r="Z2328" s="3" t="s">
        <v>3230</v>
      </c>
    </row>
    <row r="2329" ht="15.75" customHeight="1">
      <c r="A2329" s="3">
        <v>5.997953E7</v>
      </c>
      <c r="B2329" s="3" t="s">
        <v>685</v>
      </c>
      <c r="C2329" s="3" t="s">
        <v>685</v>
      </c>
      <c r="D2329" s="3" t="s">
        <v>3705</v>
      </c>
      <c r="E2329" s="3" t="s">
        <v>28</v>
      </c>
      <c r="F2329" s="3">
        <v>3.4997E8</v>
      </c>
      <c r="G2329" s="3" t="s">
        <v>29</v>
      </c>
      <c r="H2329" s="3" t="s">
        <v>30</v>
      </c>
      <c r="I2329" s="3" t="s">
        <v>51</v>
      </c>
      <c r="J2329" s="3" t="s">
        <v>32</v>
      </c>
      <c r="K2329" s="3" t="s">
        <v>3706</v>
      </c>
      <c r="L2329" s="3" t="s">
        <v>206</v>
      </c>
      <c r="M2329" s="3" t="s">
        <v>3707</v>
      </c>
      <c r="R2329" s="3">
        <v>3.49758336E8</v>
      </c>
      <c r="S2329" s="3" t="s">
        <v>36</v>
      </c>
      <c r="T2329" s="3" t="s">
        <v>64</v>
      </c>
      <c r="U2329" s="3" t="s">
        <v>3284</v>
      </c>
      <c r="V2329" s="3" t="s">
        <v>3230</v>
      </c>
      <c r="W2329" s="3" t="b">
        <v>0</v>
      </c>
      <c r="Y2329" s="3" t="s">
        <v>251</v>
      </c>
      <c r="Z2329" s="3" t="s">
        <v>3230</v>
      </c>
    </row>
    <row r="2330" ht="15.75" customHeight="1">
      <c r="A2330" s="3">
        <v>5.5800455E7</v>
      </c>
      <c r="B2330" s="3" t="s">
        <v>685</v>
      </c>
      <c r="C2330" s="3" t="s">
        <v>685</v>
      </c>
      <c r="D2330" s="3" t="s">
        <v>3708</v>
      </c>
      <c r="E2330" s="3" t="s">
        <v>28</v>
      </c>
      <c r="F2330" s="3">
        <v>3.42E8</v>
      </c>
      <c r="G2330" s="3" t="s">
        <v>29</v>
      </c>
      <c r="H2330" s="3" t="s">
        <v>30</v>
      </c>
      <c r="I2330" s="3" t="s">
        <v>51</v>
      </c>
      <c r="J2330" s="3" t="s">
        <v>32</v>
      </c>
      <c r="K2330" s="3" t="s">
        <v>3365</v>
      </c>
      <c r="L2330" s="3" t="s">
        <v>206</v>
      </c>
      <c r="M2330" s="3" t="s">
        <v>3709</v>
      </c>
      <c r="R2330" s="3">
        <v>3.41968E8</v>
      </c>
      <c r="S2330" s="3" t="s">
        <v>36</v>
      </c>
      <c r="T2330" s="3" t="s">
        <v>47</v>
      </c>
      <c r="U2330" s="3" t="s">
        <v>3310</v>
      </c>
      <c r="V2330" s="3" t="s">
        <v>3230</v>
      </c>
      <c r="W2330" s="3" t="b">
        <v>0</v>
      </c>
      <c r="Y2330" s="3" t="s">
        <v>251</v>
      </c>
      <c r="Z2330" s="3" t="s">
        <v>3230</v>
      </c>
    </row>
    <row r="2331" ht="15.75" customHeight="1">
      <c r="A2331" s="3">
        <v>6.0135348E7</v>
      </c>
      <c r="B2331" s="3" t="s">
        <v>685</v>
      </c>
      <c r="C2331" s="3" t="s">
        <v>685</v>
      </c>
      <c r="D2331" s="3" t="s">
        <v>3710</v>
      </c>
      <c r="E2331" s="3" t="s">
        <v>28</v>
      </c>
      <c r="F2331" s="3">
        <v>2.7645E8</v>
      </c>
      <c r="G2331" s="3" t="s">
        <v>101</v>
      </c>
      <c r="H2331" s="3" t="s">
        <v>30</v>
      </c>
      <c r="I2331" s="3" t="s">
        <v>51</v>
      </c>
      <c r="J2331" s="3" t="s">
        <v>76</v>
      </c>
      <c r="K2331" s="3" t="s">
        <v>3536</v>
      </c>
      <c r="L2331" s="3" t="s">
        <v>212</v>
      </c>
      <c r="M2331" s="3" t="s">
        <v>3711</v>
      </c>
      <c r="R2331" s="3">
        <v>2.7639E8</v>
      </c>
      <c r="S2331" s="3" t="s">
        <v>36</v>
      </c>
      <c r="T2331" s="3" t="s">
        <v>64</v>
      </c>
      <c r="U2331" s="3" t="s">
        <v>3284</v>
      </c>
      <c r="V2331" s="3" t="s">
        <v>3230</v>
      </c>
      <c r="W2331" s="3" t="b">
        <v>0</v>
      </c>
      <c r="Y2331" s="3" t="s">
        <v>251</v>
      </c>
      <c r="Z2331" s="3" t="s">
        <v>3230</v>
      </c>
    </row>
    <row r="2332" ht="15.75" customHeight="1">
      <c r="A2332" s="3">
        <v>5.9309535E7</v>
      </c>
      <c r="B2332" s="3" t="s">
        <v>685</v>
      </c>
      <c r="C2332" s="3" t="s">
        <v>685</v>
      </c>
      <c r="D2332" s="3" t="s">
        <v>3712</v>
      </c>
      <c r="E2332" s="3" t="s">
        <v>28</v>
      </c>
      <c r="F2332" s="3">
        <v>2.28E8</v>
      </c>
      <c r="G2332" s="3" t="s">
        <v>29</v>
      </c>
      <c r="H2332" s="3" t="s">
        <v>30</v>
      </c>
      <c r="I2332" s="3" t="s">
        <v>51</v>
      </c>
      <c r="J2332" s="3" t="s">
        <v>56</v>
      </c>
      <c r="K2332" s="3" t="s">
        <v>3579</v>
      </c>
      <c r="L2332" s="3" t="s">
        <v>206</v>
      </c>
      <c r="M2332" s="3" t="s">
        <v>3417</v>
      </c>
      <c r="R2332" s="3">
        <v>2.28E8</v>
      </c>
      <c r="S2332" s="3" t="s">
        <v>36</v>
      </c>
      <c r="T2332" s="3" t="s">
        <v>47</v>
      </c>
      <c r="U2332" s="3" t="s">
        <v>3288</v>
      </c>
      <c r="V2332" s="3" t="s">
        <v>3230</v>
      </c>
      <c r="W2332" s="3" t="b">
        <v>0</v>
      </c>
      <c r="Y2332" s="3" t="s">
        <v>251</v>
      </c>
      <c r="Z2332" s="3" t="s">
        <v>3230</v>
      </c>
    </row>
    <row r="2333" ht="15.75" customHeight="1">
      <c r="A2333" s="3">
        <v>5.9825737E7</v>
      </c>
      <c r="B2333" s="3" t="s">
        <v>685</v>
      </c>
      <c r="C2333" s="3" t="s">
        <v>685</v>
      </c>
      <c r="D2333" s="3" t="s">
        <v>3713</v>
      </c>
      <c r="E2333" s="3" t="s">
        <v>28</v>
      </c>
      <c r="F2333" s="3">
        <v>2.166E8</v>
      </c>
      <c r="G2333" s="3" t="s">
        <v>29</v>
      </c>
      <c r="H2333" s="3" t="s">
        <v>30</v>
      </c>
      <c r="I2333" s="3" t="s">
        <v>51</v>
      </c>
      <c r="J2333" s="3" t="s">
        <v>110</v>
      </c>
      <c r="K2333" s="3" t="s">
        <v>3714</v>
      </c>
      <c r="L2333" s="3" t="s">
        <v>34</v>
      </c>
      <c r="M2333" s="3" t="s">
        <v>3314</v>
      </c>
      <c r="R2333" s="3">
        <v>2.15895E8</v>
      </c>
      <c r="S2333" s="3" t="s">
        <v>36</v>
      </c>
      <c r="T2333" s="3" t="s">
        <v>47</v>
      </c>
      <c r="U2333" s="3" t="s">
        <v>3310</v>
      </c>
      <c r="V2333" s="3" t="s">
        <v>3230</v>
      </c>
      <c r="W2333" s="3" t="b">
        <v>0</v>
      </c>
      <c r="Y2333" s="3" t="s">
        <v>251</v>
      </c>
      <c r="Z2333" s="3" t="s">
        <v>3230</v>
      </c>
    </row>
    <row r="2334" ht="15.75" customHeight="1">
      <c r="A2334" s="3">
        <v>5.9403465E7</v>
      </c>
      <c r="B2334" s="3" t="s">
        <v>685</v>
      </c>
      <c r="C2334" s="3" t="s">
        <v>685</v>
      </c>
      <c r="D2334" s="3" t="s">
        <v>3715</v>
      </c>
      <c r="E2334" s="3" t="s">
        <v>28</v>
      </c>
      <c r="F2334" s="3">
        <v>1.5E8</v>
      </c>
      <c r="G2334" s="3" t="s">
        <v>29</v>
      </c>
      <c r="H2334" s="3" t="s">
        <v>30</v>
      </c>
      <c r="I2334" s="3" t="s">
        <v>51</v>
      </c>
      <c r="J2334" s="3" t="s">
        <v>68</v>
      </c>
      <c r="K2334" s="3" t="s">
        <v>3716</v>
      </c>
      <c r="L2334" s="3" t="s">
        <v>217</v>
      </c>
      <c r="M2334" s="3" t="s">
        <v>3717</v>
      </c>
      <c r="R2334" s="3">
        <v>1.48851E8</v>
      </c>
      <c r="S2334" s="3" t="s">
        <v>36</v>
      </c>
      <c r="T2334" s="3" t="s">
        <v>54</v>
      </c>
      <c r="U2334" s="3" t="s">
        <v>3310</v>
      </c>
      <c r="V2334" s="3" t="s">
        <v>3230</v>
      </c>
      <c r="W2334" s="3" t="b">
        <v>0</v>
      </c>
      <c r="Y2334" s="3" t="s">
        <v>251</v>
      </c>
      <c r="Z2334" s="3" t="s">
        <v>3230</v>
      </c>
    </row>
    <row r="2335" ht="15.75" customHeight="1">
      <c r="A2335" s="3">
        <v>5.8740813E7</v>
      </c>
      <c r="B2335" s="3" t="s">
        <v>685</v>
      </c>
      <c r="C2335" s="3" t="s">
        <v>685</v>
      </c>
      <c r="D2335" s="3" t="s">
        <v>3718</v>
      </c>
      <c r="E2335" s="3" t="s">
        <v>28</v>
      </c>
      <c r="F2335" s="3">
        <v>1.25E8</v>
      </c>
      <c r="G2335" s="3" t="s">
        <v>29</v>
      </c>
      <c r="H2335" s="3" t="s">
        <v>30</v>
      </c>
      <c r="I2335" s="3" t="s">
        <v>51</v>
      </c>
      <c r="J2335" s="3" t="s">
        <v>32</v>
      </c>
      <c r="K2335" s="3" t="s">
        <v>3518</v>
      </c>
      <c r="L2335" s="3" t="s">
        <v>80</v>
      </c>
      <c r="M2335" s="3" t="s">
        <v>3519</v>
      </c>
      <c r="R2335" s="3">
        <v>1.23321E8</v>
      </c>
      <c r="S2335" s="3" t="s">
        <v>36</v>
      </c>
      <c r="T2335" s="3" t="s">
        <v>47</v>
      </c>
      <c r="U2335" s="3" t="s">
        <v>3288</v>
      </c>
      <c r="V2335" s="3" t="s">
        <v>3230</v>
      </c>
      <c r="W2335" s="3" t="b">
        <v>0</v>
      </c>
      <c r="Y2335" s="3" t="s">
        <v>251</v>
      </c>
      <c r="Z2335" s="3" t="s">
        <v>3230</v>
      </c>
    </row>
    <row r="2336" ht="15.75" customHeight="1">
      <c r="A2336" s="3">
        <v>5.6848245E7</v>
      </c>
      <c r="B2336" s="3" t="s">
        <v>685</v>
      </c>
      <c r="C2336" s="3" t="s">
        <v>685</v>
      </c>
      <c r="D2336" s="3" t="s">
        <v>697</v>
      </c>
      <c r="E2336" s="3" t="s">
        <v>28</v>
      </c>
      <c r="F2336" s="3">
        <v>5.7E7</v>
      </c>
      <c r="G2336" s="3" t="s">
        <v>29</v>
      </c>
      <c r="H2336" s="3" t="s">
        <v>30</v>
      </c>
      <c r="I2336" s="3" t="s">
        <v>51</v>
      </c>
      <c r="J2336" s="3" t="s">
        <v>68</v>
      </c>
      <c r="K2336" s="3" t="s">
        <v>3498</v>
      </c>
      <c r="L2336" s="3" t="s">
        <v>34</v>
      </c>
      <c r="M2336" s="3" t="s">
        <v>3499</v>
      </c>
      <c r="R2336" s="3">
        <v>5.69985E7</v>
      </c>
      <c r="S2336" s="3" t="s">
        <v>36</v>
      </c>
      <c r="T2336" s="3" t="s">
        <v>90</v>
      </c>
      <c r="U2336" s="3" t="s">
        <v>3229</v>
      </c>
      <c r="V2336" s="3" t="s">
        <v>3230</v>
      </c>
      <c r="W2336" s="3" t="b">
        <v>0</v>
      </c>
      <c r="Y2336" s="3" t="s">
        <v>251</v>
      </c>
      <c r="Z2336" s="3" t="s">
        <v>3230</v>
      </c>
    </row>
    <row r="2337" ht="15.75" customHeight="1">
      <c r="A2337" s="3">
        <v>5.8876858E7</v>
      </c>
      <c r="B2337" s="3" t="s">
        <v>685</v>
      </c>
      <c r="C2337" s="3" t="s">
        <v>685</v>
      </c>
      <c r="D2337" s="3" t="s">
        <v>3719</v>
      </c>
      <c r="E2337" s="3" t="s">
        <v>28</v>
      </c>
      <c r="F2337" s="3">
        <v>5.7E7</v>
      </c>
      <c r="G2337" s="3" t="s">
        <v>29</v>
      </c>
      <c r="H2337" s="3" t="s">
        <v>30</v>
      </c>
      <c r="I2337" s="3" t="s">
        <v>51</v>
      </c>
      <c r="J2337" s="3" t="s">
        <v>68</v>
      </c>
      <c r="K2337" s="3" t="s">
        <v>3703</v>
      </c>
      <c r="L2337" s="3" t="s">
        <v>2433</v>
      </c>
      <c r="M2337" s="3" t="s">
        <v>3704</v>
      </c>
      <c r="R2337" s="3">
        <v>5.6832E7</v>
      </c>
      <c r="S2337" s="3" t="s">
        <v>36</v>
      </c>
      <c r="T2337" s="3" t="s">
        <v>64</v>
      </c>
      <c r="U2337" s="3" t="s">
        <v>3270</v>
      </c>
      <c r="V2337" s="3" t="s">
        <v>3230</v>
      </c>
      <c r="W2337" s="3" t="b">
        <v>0</v>
      </c>
      <c r="Y2337" s="3" t="s">
        <v>251</v>
      </c>
      <c r="Z2337" s="3" t="s">
        <v>3230</v>
      </c>
    </row>
    <row r="2338" ht="15.75" customHeight="1">
      <c r="A2338" s="3">
        <v>6.0083271E7</v>
      </c>
      <c r="B2338" s="3" t="s">
        <v>685</v>
      </c>
      <c r="C2338" s="3" t="s">
        <v>685</v>
      </c>
      <c r="D2338" s="3" t="s">
        <v>3720</v>
      </c>
      <c r="E2338" s="3" t="s">
        <v>28</v>
      </c>
      <c r="F2338" s="3">
        <v>5.7E7</v>
      </c>
      <c r="G2338" s="3" t="s">
        <v>29</v>
      </c>
      <c r="H2338" s="3" t="s">
        <v>30</v>
      </c>
      <c r="I2338" s="3" t="s">
        <v>51</v>
      </c>
      <c r="J2338" s="3" t="s">
        <v>76</v>
      </c>
      <c r="K2338" s="3" t="s">
        <v>3245</v>
      </c>
      <c r="L2338" s="3" t="s">
        <v>80</v>
      </c>
      <c r="M2338" s="3" t="s">
        <v>3247</v>
      </c>
      <c r="R2338" s="3">
        <v>5.6885169E7</v>
      </c>
      <c r="S2338" s="3" t="s">
        <v>36</v>
      </c>
      <c r="T2338" s="3" t="s">
        <v>54</v>
      </c>
      <c r="U2338" s="3" t="s">
        <v>3248</v>
      </c>
      <c r="V2338" s="3" t="s">
        <v>3230</v>
      </c>
      <c r="W2338" s="3" t="b">
        <v>0</v>
      </c>
      <c r="Y2338" s="3" t="s">
        <v>251</v>
      </c>
      <c r="Z2338" s="3" t="s">
        <v>3230</v>
      </c>
    </row>
    <row r="2339" ht="15.75" customHeight="1">
      <c r="A2339" s="3">
        <v>6.0083073E7</v>
      </c>
      <c r="B2339" s="3" t="s">
        <v>685</v>
      </c>
      <c r="C2339" s="3" t="s">
        <v>685</v>
      </c>
      <c r="D2339" s="3" t="s">
        <v>3721</v>
      </c>
      <c r="E2339" s="3" t="s">
        <v>28</v>
      </c>
      <c r="F2339" s="3">
        <v>5.7E7</v>
      </c>
      <c r="G2339" s="3" t="s">
        <v>29</v>
      </c>
      <c r="H2339" s="3" t="s">
        <v>30</v>
      </c>
      <c r="I2339" s="3" t="s">
        <v>51</v>
      </c>
      <c r="J2339" s="3" t="s">
        <v>76</v>
      </c>
      <c r="K2339" s="3" t="s">
        <v>3245</v>
      </c>
      <c r="L2339" s="3" t="s">
        <v>80</v>
      </c>
      <c r="M2339" s="3" t="s">
        <v>3247</v>
      </c>
      <c r="R2339" s="3">
        <v>5.6885169E7</v>
      </c>
      <c r="S2339" s="3" t="s">
        <v>36</v>
      </c>
      <c r="T2339" s="3" t="s">
        <v>90</v>
      </c>
      <c r="U2339" s="3" t="s">
        <v>3248</v>
      </c>
      <c r="V2339" s="3" t="s">
        <v>3230</v>
      </c>
      <c r="W2339" s="3" t="b">
        <v>0</v>
      </c>
      <c r="Y2339" s="3" t="s">
        <v>251</v>
      </c>
      <c r="Z2339" s="3" t="s">
        <v>3230</v>
      </c>
    </row>
    <row r="2340" ht="15.75" customHeight="1">
      <c r="A2340" s="3">
        <v>6.0083092E7</v>
      </c>
      <c r="B2340" s="3" t="s">
        <v>685</v>
      </c>
      <c r="C2340" s="3" t="s">
        <v>685</v>
      </c>
      <c r="D2340" s="3" t="s">
        <v>3722</v>
      </c>
      <c r="E2340" s="3" t="s">
        <v>28</v>
      </c>
      <c r="F2340" s="3">
        <v>5.7E7</v>
      </c>
      <c r="G2340" s="3" t="s">
        <v>29</v>
      </c>
      <c r="H2340" s="3" t="s">
        <v>30</v>
      </c>
      <c r="I2340" s="3" t="s">
        <v>51</v>
      </c>
      <c r="J2340" s="3" t="s">
        <v>76</v>
      </c>
      <c r="K2340" s="3" t="s">
        <v>3245</v>
      </c>
      <c r="L2340" s="3" t="s">
        <v>80</v>
      </c>
      <c r="M2340" s="3" t="s">
        <v>3247</v>
      </c>
      <c r="R2340" s="3">
        <v>5.6885169E7</v>
      </c>
      <c r="S2340" s="3" t="s">
        <v>36</v>
      </c>
      <c r="T2340" s="3" t="s">
        <v>90</v>
      </c>
      <c r="U2340" s="3" t="s">
        <v>3248</v>
      </c>
      <c r="V2340" s="3" t="s">
        <v>3230</v>
      </c>
      <c r="W2340" s="3" t="b">
        <v>0</v>
      </c>
      <c r="Y2340" s="3" t="s">
        <v>251</v>
      </c>
      <c r="Z2340" s="3" t="s">
        <v>3230</v>
      </c>
    </row>
    <row r="2341" ht="15.75" customHeight="1">
      <c r="A2341" s="3">
        <v>6.0083222E7</v>
      </c>
      <c r="B2341" s="3" t="s">
        <v>685</v>
      </c>
      <c r="C2341" s="3" t="s">
        <v>685</v>
      </c>
      <c r="D2341" s="3" t="s">
        <v>3723</v>
      </c>
      <c r="E2341" s="3" t="s">
        <v>28</v>
      </c>
      <c r="F2341" s="3">
        <v>5.7E7</v>
      </c>
      <c r="G2341" s="3" t="s">
        <v>29</v>
      </c>
      <c r="H2341" s="3" t="s">
        <v>30</v>
      </c>
      <c r="I2341" s="3" t="s">
        <v>51</v>
      </c>
      <c r="J2341" s="3" t="s">
        <v>76</v>
      </c>
      <c r="K2341" s="3" t="s">
        <v>3245</v>
      </c>
      <c r="L2341" s="3" t="s">
        <v>80</v>
      </c>
      <c r="M2341" s="3" t="s">
        <v>3247</v>
      </c>
      <c r="R2341" s="3">
        <v>5.6885169E7</v>
      </c>
      <c r="S2341" s="3" t="s">
        <v>36</v>
      </c>
      <c r="T2341" s="3" t="s">
        <v>47</v>
      </c>
      <c r="U2341" s="3" t="s">
        <v>3248</v>
      </c>
      <c r="V2341" s="3" t="s">
        <v>3230</v>
      </c>
      <c r="W2341" s="3" t="b">
        <v>0</v>
      </c>
      <c r="Y2341" s="3" t="s">
        <v>251</v>
      </c>
      <c r="Z2341" s="3" t="s">
        <v>3230</v>
      </c>
    </row>
    <row r="2342" ht="15.75" customHeight="1">
      <c r="A2342" s="3">
        <v>5.9491121E7</v>
      </c>
      <c r="B2342" s="3" t="s">
        <v>685</v>
      </c>
      <c r="C2342" s="3" t="s">
        <v>685</v>
      </c>
      <c r="D2342" s="3" t="s">
        <v>3724</v>
      </c>
      <c r="E2342" s="3" t="s">
        <v>28</v>
      </c>
      <c r="F2342" s="3">
        <v>5.6925E7</v>
      </c>
      <c r="G2342" s="3" t="s">
        <v>29</v>
      </c>
      <c r="H2342" s="3" t="s">
        <v>30</v>
      </c>
      <c r="I2342" s="3" t="s">
        <v>51</v>
      </c>
      <c r="J2342" s="3" t="s">
        <v>110</v>
      </c>
      <c r="K2342" s="3" t="s">
        <v>3725</v>
      </c>
      <c r="L2342" s="3" t="s">
        <v>34</v>
      </c>
      <c r="M2342" s="3" t="s">
        <v>3726</v>
      </c>
      <c r="R2342" s="3">
        <v>5.6832E7</v>
      </c>
      <c r="S2342" s="3" t="s">
        <v>36</v>
      </c>
      <c r="T2342" s="3" t="s">
        <v>54</v>
      </c>
      <c r="U2342" s="3" t="s">
        <v>3288</v>
      </c>
      <c r="V2342" s="3" t="s">
        <v>3230</v>
      </c>
      <c r="W2342" s="3" t="b">
        <v>0</v>
      </c>
      <c r="Y2342" s="3" t="s">
        <v>251</v>
      </c>
      <c r="Z2342" s="3" t="s">
        <v>3230</v>
      </c>
    </row>
    <row r="2343" ht="15.75" customHeight="1">
      <c r="A2343" s="3">
        <v>5.9491151E7</v>
      </c>
      <c r="B2343" s="3" t="s">
        <v>685</v>
      </c>
      <c r="C2343" s="3" t="s">
        <v>685</v>
      </c>
      <c r="D2343" s="3" t="s">
        <v>3727</v>
      </c>
      <c r="E2343" s="3" t="s">
        <v>28</v>
      </c>
      <c r="F2343" s="3">
        <v>5.6925E7</v>
      </c>
      <c r="G2343" s="3" t="s">
        <v>29</v>
      </c>
      <c r="H2343" s="3" t="s">
        <v>30</v>
      </c>
      <c r="I2343" s="3" t="s">
        <v>51</v>
      </c>
      <c r="J2343" s="3" t="s">
        <v>110</v>
      </c>
      <c r="K2343" s="3" t="s">
        <v>3725</v>
      </c>
      <c r="L2343" s="3" t="s">
        <v>34</v>
      </c>
      <c r="M2343" s="3" t="s">
        <v>3726</v>
      </c>
      <c r="R2343" s="3">
        <v>5.6832E7</v>
      </c>
      <c r="S2343" s="3" t="s">
        <v>36</v>
      </c>
      <c r="T2343" s="3" t="s">
        <v>90</v>
      </c>
      <c r="U2343" s="3" t="s">
        <v>3288</v>
      </c>
      <c r="V2343" s="3" t="s">
        <v>3230</v>
      </c>
      <c r="W2343" s="3" t="b">
        <v>0</v>
      </c>
      <c r="Y2343" s="3" t="s">
        <v>251</v>
      </c>
      <c r="Z2343" s="3" t="s">
        <v>3230</v>
      </c>
    </row>
    <row r="2344" ht="15.75" customHeight="1">
      <c r="A2344" s="3">
        <v>5.9491138E7</v>
      </c>
      <c r="B2344" s="3" t="s">
        <v>685</v>
      </c>
      <c r="C2344" s="3" t="s">
        <v>685</v>
      </c>
      <c r="D2344" s="3" t="s">
        <v>3728</v>
      </c>
      <c r="E2344" s="3" t="s">
        <v>28</v>
      </c>
      <c r="F2344" s="3">
        <v>5.6925E7</v>
      </c>
      <c r="G2344" s="3" t="s">
        <v>29</v>
      </c>
      <c r="H2344" s="3" t="s">
        <v>30</v>
      </c>
      <c r="I2344" s="3" t="s">
        <v>51</v>
      </c>
      <c r="J2344" s="3" t="s">
        <v>110</v>
      </c>
      <c r="K2344" s="3" t="s">
        <v>3725</v>
      </c>
      <c r="L2344" s="3" t="s">
        <v>34</v>
      </c>
      <c r="M2344" s="3" t="s">
        <v>3726</v>
      </c>
      <c r="R2344" s="3">
        <v>5.6832E7</v>
      </c>
      <c r="S2344" s="3" t="s">
        <v>36</v>
      </c>
      <c r="T2344" s="3" t="s">
        <v>47</v>
      </c>
      <c r="U2344" s="3" t="s">
        <v>3288</v>
      </c>
      <c r="V2344" s="3" t="s">
        <v>3230</v>
      </c>
      <c r="W2344" s="3" t="b">
        <v>0</v>
      </c>
      <c r="Y2344" s="3" t="s">
        <v>251</v>
      </c>
      <c r="Z2344" s="3" t="s">
        <v>3230</v>
      </c>
    </row>
    <row r="2345" ht="15.75" customHeight="1">
      <c r="A2345" s="3">
        <v>5.9892359E7</v>
      </c>
      <c r="B2345" s="3" t="s">
        <v>685</v>
      </c>
      <c r="C2345" s="3" t="s">
        <v>685</v>
      </c>
      <c r="D2345" s="3" t="s">
        <v>3729</v>
      </c>
      <c r="E2345" s="3" t="s">
        <v>28</v>
      </c>
      <c r="F2345" s="3">
        <v>5.25E7</v>
      </c>
      <c r="G2345" s="3" t="s">
        <v>29</v>
      </c>
      <c r="H2345" s="3" t="s">
        <v>30</v>
      </c>
      <c r="I2345" s="3" t="s">
        <v>51</v>
      </c>
      <c r="J2345" s="3" t="s">
        <v>56</v>
      </c>
      <c r="K2345" s="3" t="s">
        <v>3518</v>
      </c>
      <c r="L2345" s="3" t="s">
        <v>80</v>
      </c>
      <c r="M2345" s="3" t="s">
        <v>3519</v>
      </c>
      <c r="R2345" s="3">
        <v>5.079249E7</v>
      </c>
      <c r="S2345" s="3" t="s">
        <v>36</v>
      </c>
      <c r="T2345" s="3" t="s">
        <v>47</v>
      </c>
      <c r="U2345" s="3" t="s">
        <v>3288</v>
      </c>
      <c r="V2345" s="3" t="s">
        <v>3230</v>
      </c>
      <c r="W2345" s="3" t="b">
        <v>0</v>
      </c>
      <c r="Y2345" s="3" t="s">
        <v>251</v>
      </c>
      <c r="Z2345" s="3" t="s">
        <v>3230</v>
      </c>
    </row>
    <row r="2346" ht="15.75" customHeight="1">
      <c r="A2346" s="3">
        <v>5.9892275E7</v>
      </c>
      <c r="B2346" s="3" t="s">
        <v>685</v>
      </c>
      <c r="C2346" s="3" t="s">
        <v>685</v>
      </c>
      <c r="D2346" s="3" t="s">
        <v>3730</v>
      </c>
      <c r="E2346" s="3" t="s">
        <v>28</v>
      </c>
      <c r="F2346" s="3">
        <v>5.1473E7</v>
      </c>
      <c r="G2346" s="3" t="s">
        <v>29</v>
      </c>
      <c r="H2346" s="3" t="s">
        <v>30</v>
      </c>
      <c r="I2346" s="3" t="s">
        <v>51</v>
      </c>
      <c r="J2346" s="3" t="s">
        <v>56</v>
      </c>
      <c r="K2346" s="3" t="s">
        <v>3518</v>
      </c>
      <c r="L2346" s="3" t="s">
        <v>80</v>
      </c>
      <c r="M2346" s="3" t="s">
        <v>3519</v>
      </c>
      <c r="R2346" s="3">
        <v>4.972467E7</v>
      </c>
      <c r="S2346" s="3" t="s">
        <v>36</v>
      </c>
      <c r="T2346" s="3" t="s">
        <v>54</v>
      </c>
      <c r="U2346" s="3" t="s">
        <v>3288</v>
      </c>
      <c r="V2346" s="3" t="s">
        <v>3230</v>
      </c>
      <c r="W2346" s="3" t="b">
        <v>0</v>
      </c>
      <c r="Y2346" s="3" t="s">
        <v>251</v>
      </c>
      <c r="Z2346" s="3" t="s">
        <v>3230</v>
      </c>
    </row>
    <row r="2347" ht="15.75" customHeight="1">
      <c r="A2347" s="3">
        <v>5.9892394E7</v>
      </c>
      <c r="B2347" s="3" t="s">
        <v>685</v>
      </c>
      <c r="C2347" s="3" t="s">
        <v>685</v>
      </c>
      <c r="D2347" s="3" t="s">
        <v>3731</v>
      </c>
      <c r="E2347" s="3" t="s">
        <v>28</v>
      </c>
      <c r="F2347" s="3">
        <v>5.0581E7</v>
      </c>
      <c r="G2347" s="3" t="s">
        <v>29</v>
      </c>
      <c r="H2347" s="3" t="s">
        <v>30</v>
      </c>
      <c r="I2347" s="3" t="s">
        <v>51</v>
      </c>
      <c r="J2347" s="3" t="s">
        <v>56</v>
      </c>
      <c r="K2347" s="3" t="s">
        <v>3518</v>
      </c>
      <c r="L2347" s="3" t="s">
        <v>80</v>
      </c>
      <c r="M2347" s="3" t="s">
        <v>3519</v>
      </c>
      <c r="R2347" s="3">
        <v>4.891437E7</v>
      </c>
      <c r="S2347" s="3" t="s">
        <v>36</v>
      </c>
      <c r="T2347" s="3" t="s">
        <v>64</v>
      </c>
      <c r="U2347" s="3" t="s">
        <v>3288</v>
      </c>
      <c r="V2347" s="3" t="s">
        <v>3230</v>
      </c>
      <c r="W2347" s="3" t="b">
        <v>0</v>
      </c>
      <c r="Y2347" s="3" t="s">
        <v>251</v>
      </c>
      <c r="Z2347" s="3" t="s">
        <v>3230</v>
      </c>
    </row>
    <row r="2348" ht="15.75" customHeight="1">
      <c r="A2348" s="3">
        <v>6.0112382E7</v>
      </c>
      <c r="B2348" s="3" t="s">
        <v>685</v>
      </c>
      <c r="C2348" s="3" t="s">
        <v>685</v>
      </c>
      <c r="D2348" s="3" t="s">
        <v>3732</v>
      </c>
      <c r="E2348" s="3" t="s">
        <v>28</v>
      </c>
      <c r="F2348" s="3">
        <v>5.0E7</v>
      </c>
      <c r="G2348" s="3" t="s">
        <v>29</v>
      </c>
      <c r="H2348" s="3" t="s">
        <v>30</v>
      </c>
      <c r="I2348" s="3" t="s">
        <v>51</v>
      </c>
      <c r="J2348" s="3" t="s">
        <v>76</v>
      </c>
      <c r="K2348" s="3" t="s">
        <v>3245</v>
      </c>
      <c r="L2348" s="3" t="s">
        <v>80</v>
      </c>
      <c r="M2348" s="3" t="s">
        <v>3247</v>
      </c>
      <c r="R2348" s="3">
        <v>4.959376E7</v>
      </c>
      <c r="S2348" s="3" t="s">
        <v>36</v>
      </c>
      <c r="T2348" s="3" t="s">
        <v>54</v>
      </c>
      <c r="U2348" s="3" t="s">
        <v>3248</v>
      </c>
      <c r="V2348" s="3" t="s">
        <v>3230</v>
      </c>
      <c r="W2348" s="3" t="b">
        <v>0</v>
      </c>
      <c r="Y2348" s="3" t="s">
        <v>251</v>
      </c>
      <c r="Z2348" s="3" t="s">
        <v>3230</v>
      </c>
    </row>
    <row r="2349" ht="15.75" customHeight="1">
      <c r="A2349" s="3">
        <v>6.0112586E7</v>
      </c>
      <c r="B2349" s="3" t="s">
        <v>685</v>
      </c>
      <c r="C2349" s="3" t="s">
        <v>685</v>
      </c>
      <c r="D2349" s="3" t="s">
        <v>3733</v>
      </c>
      <c r="E2349" s="3" t="s">
        <v>28</v>
      </c>
      <c r="F2349" s="3">
        <v>5.0E7</v>
      </c>
      <c r="G2349" s="3" t="s">
        <v>29</v>
      </c>
      <c r="H2349" s="3" t="s">
        <v>30</v>
      </c>
      <c r="I2349" s="3" t="s">
        <v>51</v>
      </c>
      <c r="J2349" s="3" t="s">
        <v>76</v>
      </c>
      <c r="K2349" s="3" t="s">
        <v>3245</v>
      </c>
      <c r="L2349" s="3" t="s">
        <v>80</v>
      </c>
      <c r="M2349" s="3" t="s">
        <v>3247</v>
      </c>
      <c r="R2349" s="3">
        <v>4.959376E7</v>
      </c>
      <c r="S2349" s="3" t="s">
        <v>36</v>
      </c>
      <c r="T2349" s="3" t="s">
        <v>143</v>
      </c>
      <c r="U2349" s="3" t="s">
        <v>3248</v>
      </c>
      <c r="V2349" s="3" t="s">
        <v>3230</v>
      </c>
      <c r="W2349" s="3" t="b">
        <v>0</v>
      </c>
      <c r="Y2349" s="3" t="s">
        <v>251</v>
      </c>
      <c r="Z2349" s="3" t="s">
        <v>3230</v>
      </c>
    </row>
    <row r="2350" ht="15.75" customHeight="1">
      <c r="A2350" s="3">
        <v>6.0111915E7</v>
      </c>
      <c r="B2350" s="3" t="s">
        <v>685</v>
      </c>
      <c r="C2350" s="3" t="s">
        <v>685</v>
      </c>
      <c r="D2350" s="3" t="s">
        <v>3734</v>
      </c>
      <c r="E2350" s="3" t="s">
        <v>28</v>
      </c>
      <c r="F2350" s="3">
        <v>5.0E7</v>
      </c>
      <c r="G2350" s="3" t="s">
        <v>29</v>
      </c>
      <c r="H2350" s="3" t="s">
        <v>30</v>
      </c>
      <c r="I2350" s="3" t="s">
        <v>51</v>
      </c>
      <c r="J2350" s="3" t="s">
        <v>76</v>
      </c>
      <c r="K2350" s="3" t="s">
        <v>3245</v>
      </c>
      <c r="L2350" s="3" t="s">
        <v>80</v>
      </c>
      <c r="M2350" s="3" t="s">
        <v>3247</v>
      </c>
      <c r="R2350" s="3">
        <v>4.959376E7</v>
      </c>
      <c r="S2350" s="3" t="s">
        <v>36</v>
      </c>
      <c r="T2350" s="3" t="s">
        <v>86</v>
      </c>
      <c r="U2350" s="3" t="s">
        <v>3248</v>
      </c>
      <c r="V2350" s="3" t="s">
        <v>3230</v>
      </c>
      <c r="W2350" s="3" t="b">
        <v>0</v>
      </c>
      <c r="Y2350" s="3" t="s">
        <v>251</v>
      </c>
      <c r="Z2350" s="3" t="s">
        <v>3230</v>
      </c>
    </row>
    <row r="2351" ht="15.75" customHeight="1">
      <c r="A2351" s="3">
        <v>6.011197E7</v>
      </c>
      <c r="B2351" s="3" t="s">
        <v>685</v>
      </c>
      <c r="C2351" s="3" t="s">
        <v>685</v>
      </c>
      <c r="D2351" s="3" t="s">
        <v>3735</v>
      </c>
      <c r="E2351" s="3" t="s">
        <v>28</v>
      </c>
      <c r="F2351" s="3">
        <v>5.0E7</v>
      </c>
      <c r="G2351" s="3" t="s">
        <v>29</v>
      </c>
      <c r="H2351" s="3" t="s">
        <v>30</v>
      </c>
      <c r="I2351" s="3" t="s">
        <v>51</v>
      </c>
      <c r="J2351" s="3" t="s">
        <v>76</v>
      </c>
      <c r="K2351" s="3" t="s">
        <v>3245</v>
      </c>
      <c r="L2351" s="3" t="s">
        <v>80</v>
      </c>
      <c r="M2351" s="3" t="s">
        <v>3247</v>
      </c>
      <c r="R2351" s="3">
        <v>4.959376E7</v>
      </c>
      <c r="S2351" s="3" t="s">
        <v>36</v>
      </c>
      <c r="T2351" s="3" t="s">
        <v>64</v>
      </c>
      <c r="U2351" s="3" t="s">
        <v>3248</v>
      </c>
      <c r="V2351" s="3" t="s">
        <v>3230</v>
      </c>
      <c r="W2351" s="3" t="b">
        <v>0</v>
      </c>
      <c r="Y2351" s="3" t="s">
        <v>251</v>
      </c>
      <c r="Z2351" s="3" t="s">
        <v>3230</v>
      </c>
    </row>
    <row r="2352" ht="15.75" customHeight="1">
      <c r="A2352" s="3">
        <v>6.0111879E7</v>
      </c>
      <c r="B2352" s="3" t="s">
        <v>685</v>
      </c>
      <c r="C2352" s="3" t="s">
        <v>685</v>
      </c>
      <c r="D2352" s="3" t="s">
        <v>3736</v>
      </c>
      <c r="E2352" s="3" t="s">
        <v>28</v>
      </c>
      <c r="F2352" s="3">
        <v>5.0E7</v>
      </c>
      <c r="G2352" s="3" t="s">
        <v>29</v>
      </c>
      <c r="H2352" s="3" t="s">
        <v>30</v>
      </c>
      <c r="I2352" s="3" t="s">
        <v>51</v>
      </c>
      <c r="J2352" s="3" t="s">
        <v>76</v>
      </c>
      <c r="K2352" s="3" t="s">
        <v>3245</v>
      </c>
      <c r="L2352" s="3" t="s">
        <v>80</v>
      </c>
      <c r="M2352" s="3" t="s">
        <v>3247</v>
      </c>
      <c r="R2352" s="3">
        <v>4.959376E7</v>
      </c>
      <c r="S2352" s="3" t="s">
        <v>36</v>
      </c>
      <c r="T2352" s="3" t="s">
        <v>47</v>
      </c>
      <c r="U2352" s="3" t="s">
        <v>3248</v>
      </c>
      <c r="V2352" s="3" t="s">
        <v>3230</v>
      </c>
      <c r="W2352" s="3" t="b">
        <v>0</v>
      </c>
      <c r="Y2352" s="3" t="s">
        <v>251</v>
      </c>
      <c r="Z2352" s="3" t="s">
        <v>3230</v>
      </c>
    </row>
    <row r="2353" ht="15.75" customHeight="1">
      <c r="A2353" s="3">
        <v>6.0112161E7</v>
      </c>
      <c r="B2353" s="3" t="s">
        <v>685</v>
      </c>
      <c r="C2353" s="3" t="s">
        <v>685</v>
      </c>
      <c r="D2353" s="3" t="s">
        <v>3737</v>
      </c>
      <c r="E2353" s="3" t="s">
        <v>28</v>
      </c>
      <c r="F2353" s="3">
        <v>5.0E7</v>
      </c>
      <c r="G2353" s="3" t="s">
        <v>29</v>
      </c>
      <c r="H2353" s="3" t="s">
        <v>30</v>
      </c>
      <c r="I2353" s="3" t="s">
        <v>51</v>
      </c>
      <c r="J2353" s="3" t="s">
        <v>76</v>
      </c>
      <c r="K2353" s="3" t="s">
        <v>3245</v>
      </c>
      <c r="L2353" s="3" t="s">
        <v>80</v>
      </c>
      <c r="M2353" s="3" t="s">
        <v>3247</v>
      </c>
      <c r="R2353" s="3">
        <v>4.959376E7</v>
      </c>
      <c r="S2353" s="3" t="s">
        <v>36</v>
      </c>
      <c r="T2353" s="3" t="s">
        <v>47</v>
      </c>
      <c r="U2353" s="3" t="s">
        <v>3248</v>
      </c>
      <c r="V2353" s="3" t="s">
        <v>3230</v>
      </c>
      <c r="W2353" s="3" t="b">
        <v>0</v>
      </c>
      <c r="Y2353" s="3" t="s">
        <v>251</v>
      </c>
      <c r="Z2353" s="3" t="s">
        <v>3230</v>
      </c>
    </row>
    <row r="2354" ht="15.75" customHeight="1">
      <c r="A2354" s="3">
        <v>6.0112539E7</v>
      </c>
      <c r="B2354" s="3" t="s">
        <v>685</v>
      </c>
      <c r="C2354" s="3" t="s">
        <v>685</v>
      </c>
      <c r="D2354" s="3" t="s">
        <v>3738</v>
      </c>
      <c r="E2354" s="3" t="s">
        <v>28</v>
      </c>
      <c r="F2354" s="3">
        <v>5.0E7</v>
      </c>
      <c r="G2354" s="3" t="s">
        <v>29</v>
      </c>
      <c r="H2354" s="3" t="s">
        <v>30</v>
      </c>
      <c r="I2354" s="3" t="s">
        <v>51</v>
      </c>
      <c r="J2354" s="3" t="s">
        <v>76</v>
      </c>
      <c r="K2354" s="3" t="s">
        <v>3245</v>
      </c>
      <c r="L2354" s="3" t="s">
        <v>80</v>
      </c>
      <c r="M2354" s="3" t="s">
        <v>3247</v>
      </c>
      <c r="R2354" s="3">
        <v>4.959376E7</v>
      </c>
      <c r="S2354" s="3" t="s">
        <v>36</v>
      </c>
      <c r="T2354" s="3" t="s">
        <v>47</v>
      </c>
      <c r="U2354" s="3" t="s">
        <v>3248</v>
      </c>
      <c r="V2354" s="3" t="s">
        <v>3230</v>
      </c>
      <c r="W2354" s="3" t="b">
        <v>0</v>
      </c>
      <c r="Y2354" s="3" t="s">
        <v>251</v>
      </c>
      <c r="Z2354" s="3" t="s">
        <v>3230</v>
      </c>
    </row>
    <row r="2355" ht="15.75" customHeight="1">
      <c r="A2355" s="3">
        <v>6.0112669E7</v>
      </c>
      <c r="B2355" s="3" t="s">
        <v>685</v>
      </c>
      <c r="C2355" s="3" t="s">
        <v>685</v>
      </c>
      <c r="D2355" s="3" t="s">
        <v>3739</v>
      </c>
      <c r="E2355" s="3" t="s">
        <v>28</v>
      </c>
      <c r="F2355" s="3">
        <v>5.0E7</v>
      </c>
      <c r="G2355" s="3" t="s">
        <v>29</v>
      </c>
      <c r="H2355" s="3" t="s">
        <v>30</v>
      </c>
      <c r="I2355" s="3" t="s">
        <v>51</v>
      </c>
      <c r="J2355" s="3" t="s">
        <v>76</v>
      </c>
      <c r="K2355" s="3" t="s">
        <v>3245</v>
      </c>
      <c r="L2355" s="3" t="s">
        <v>80</v>
      </c>
      <c r="M2355" s="3" t="s">
        <v>3247</v>
      </c>
      <c r="R2355" s="3">
        <v>4.959376E7</v>
      </c>
      <c r="S2355" s="3" t="s">
        <v>36</v>
      </c>
      <c r="T2355" s="3" t="s">
        <v>47</v>
      </c>
      <c r="U2355" s="3" t="s">
        <v>3248</v>
      </c>
      <c r="V2355" s="3" t="s">
        <v>3230</v>
      </c>
      <c r="W2355" s="3" t="b">
        <v>0</v>
      </c>
      <c r="Y2355" s="3" t="s">
        <v>251</v>
      </c>
      <c r="Z2355" s="3" t="s">
        <v>3230</v>
      </c>
    </row>
    <row r="2356" ht="15.75" customHeight="1">
      <c r="A2356" s="3">
        <v>5.9512356E7</v>
      </c>
      <c r="B2356" s="3" t="s">
        <v>685</v>
      </c>
      <c r="C2356" s="3" t="s">
        <v>685</v>
      </c>
      <c r="D2356" s="3" t="s">
        <v>3740</v>
      </c>
      <c r="E2356" s="3" t="s">
        <v>28</v>
      </c>
      <c r="F2356" s="3">
        <v>4.7E7</v>
      </c>
      <c r="G2356" s="3" t="s">
        <v>29</v>
      </c>
      <c r="H2356" s="3" t="s">
        <v>30</v>
      </c>
      <c r="I2356" s="3" t="s">
        <v>51</v>
      </c>
      <c r="J2356" s="3" t="s">
        <v>110</v>
      </c>
      <c r="K2356" s="3" t="s">
        <v>3725</v>
      </c>
      <c r="L2356" s="3" t="s">
        <v>34</v>
      </c>
      <c r="M2356" s="3" t="s">
        <v>3726</v>
      </c>
      <c r="R2356" s="3">
        <v>4.6012608E7</v>
      </c>
      <c r="S2356" s="3" t="s">
        <v>36</v>
      </c>
      <c r="T2356" s="3" t="s">
        <v>54</v>
      </c>
      <c r="U2356" s="3" t="s">
        <v>3288</v>
      </c>
      <c r="V2356" s="3" t="s">
        <v>3230</v>
      </c>
      <c r="W2356" s="3" t="b">
        <v>0</v>
      </c>
      <c r="Y2356" s="3" t="s">
        <v>251</v>
      </c>
      <c r="Z2356" s="3" t="s">
        <v>3230</v>
      </c>
    </row>
    <row r="2357" ht="15.75" customHeight="1">
      <c r="A2357" s="3">
        <v>5.9512189E7</v>
      </c>
      <c r="B2357" s="3" t="s">
        <v>685</v>
      </c>
      <c r="C2357" s="3" t="s">
        <v>685</v>
      </c>
      <c r="D2357" s="3" t="s">
        <v>3741</v>
      </c>
      <c r="E2357" s="3" t="s">
        <v>28</v>
      </c>
      <c r="F2357" s="3">
        <v>4.7E7</v>
      </c>
      <c r="G2357" s="3" t="s">
        <v>29</v>
      </c>
      <c r="H2357" s="3" t="s">
        <v>30</v>
      </c>
      <c r="I2357" s="3" t="s">
        <v>51</v>
      </c>
      <c r="J2357" s="3" t="s">
        <v>110</v>
      </c>
      <c r="K2357" s="3" t="s">
        <v>3725</v>
      </c>
      <c r="L2357" s="3" t="s">
        <v>34</v>
      </c>
      <c r="M2357" s="3" t="s">
        <v>3726</v>
      </c>
      <c r="R2357" s="3">
        <v>4.6012608E7</v>
      </c>
      <c r="S2357" s="3" t="s">
        <v>36</v>
      </c>
      <c r="T2357" s="3" t="s">
        <v>37</v>
      </c>
      <c r="U2357" s="3" t="s">
        <v>3288</v>
      </c>
      <c r="V2357" s="3" t="s">
        <v>3230</v>
      </c>
      <c r="W2357" s="3" t="b">
        <v>0</v>
      </c>
      <c r="Y2357" s="3" t="s">
        <v>251</v>
      </c>
      <c r="Z2357" s="3" t="s">
        <v>3230</v>
      </c>
    </row>
    <row r="2358" ht="15.75" customHeight="1">
      <c r="A2358" s="3">
        <v>5.9512252E7</v>
      </c>
      <c r="B2358" s="3" t="s">
        <v>685</v>
      </c>
      <c r="C2358" s="3" t="s">
        <v>685</v>
      </c>
      <c r="D2358" s="3" t="s">
        <v>3742</v>
      </c>
      <c r="E2358" s="3" t="s">
        <v>28</v>
      </c>
      <c r="F2358" s="3">
        <v>4.7E7</v>
      </c>
      <c r="G2358" s="3" t="s">
        <v>29</v>
      </c>
      <c r="H2358" s="3" t="s">
        <v>30</v>
      </c>
      <c r="I2358" s="3" t="s">
        <v>51</v>
      </c>
      <c r="J2358" s="3" t="s">
        <v>110</v>
      </c>
      <c r="K2358" s="3" t="s">
        <v>3725</v>
      </c>
      <c r="L2358" s="3" t="s">
        <v>34</v>
      </c>
      <c r="M2358" s="3" t="s">
        <v>3726</v>
      </c>
      <c r="R2358" s="3">
        <v>4.6012608E7</v>
      </c>
      <c r="S2358" s="3" t="s">
        <v>36</v>
      </c>
      <c r="T2358" s="3" t="s">
        <v>37</v>
      </c>
      <c r="U2358" s="3" t="s">
        <v>3288</v>
      </c>
      <c r="V2358" s="3" t="s">
        <v>3230</v>
      </c>
      <c r="W2358" s="3" t="b">
        <v>0</v>
      </c>
      <c r="Y2358" s="3" t="s">
        <v>251</v>
      </c>
      <c r="Z2358" s="3" t="s">
        <v>3230</v>
      </c>
    </row>
    <row r="2359" ht="15.75" customHeight="1">
      <c r="A2359" s="3">
        <v>5.9512337E7</v>
      </c>
      <c r="B2359" s="3" t="s">
        <v>685</v>
      </c>
      <c r="C2359" s="3" t="s">
        <v>685</v>
      </c>
      <c r="D2359" s="3" t="s">
        <v>3743</v>
      </c>
      <c r="E2359" s="3" t="s">
        <v>28</v>
      </c>
      <c r="F2359" s="3">
        <v>4.7E7</v>
      </c>
      <c r="G2359" s="3" t="s">
        <v>29</v>
      </c>
      <c r="H2359" s="3" t="s">
        <v>30</v>
      </c>
      <c r="I2359" s="3" t="s">
        <v>51</v>
      </c>
      <c r="J2359" s="3" t="s">
        <v>110</v>
      </c>
      <c r="K2359" s="3" t="s">
        <v>3725</v>
      </c>
      <c r="L2359" s="3" t="s">
        <v>34</v>
      </c>
      <c r="M2359" s="3" t="s">
        <v>3726</v>
      </c>
      <c r="R2359" s="3">
        <v>4.6012608E7</v>
      </c>
      <c r="S2359" s="3" t="s">
        <v>36</v>
      </c>
      <c r="T2359" s="3" t="s">
        <v>37</v>
      </c>
      <c r="U2359" s="3" t="s">
        <v>3288</v>
      </c>
      <c r="V2359" s="3" t="s">
        <v>3230</v>
      </c>
      <c r="W2359" s="3" t="b">
        <v>0</v>
      </c>
      <c r="Y2359" s="3" t="s">
        <v>251</v>
      </c>
      <c r="Z2359" s="3" t="s">
        <v>3230</v>
      </c>
    </row>
    <row r="2360" ht="15.75" customHeight="1">
      <c r="A2360" s="3">
        <v>5.95125E7</v>
      </c>
      <c r="B2360" s="3" t="s">
        <v>685</v>
      </c>
      <c r="C2360" s="3" t="s">
        <v>685</v>
      </c>
      <c r="D2360" s="3" t="s">
        <v>3744</v>
      </c>
      <c r="E2360" s="3" t="s">
        <v>28</v>
      </c>
      <c r="F2360" s="3">
        <v>4.7E7</v>
      </c>
      <c r="G2360" s="3" t="s">
        <v>29</v>
      </c>
      <c r="H2360" s="3" t="s">
        <v>30</v>
      </c>
      <c r="I2360" s="3" t="s">
        <v>51</v>
      </c>
      <c r="J2360" s="3" t="s">
        <v>110</v>
      </c>
      <c r="K2360" s="3" t="s">
        <v>3725</v>
      </c>
      <c r="L2360" s="3" t="s">
        <v>34</v>
      </c>
      <c r="M2360" s="3" t="s">
        <v>3726</v>
      </c>
      <c r="R2360" s="3">
        <v>4.6012608E7</v>
      </c>
      <c r="S2360" s="3" t="s">
        <v>36</v>
      </c>
      <c r="T2360" s="3" t="s">
        <v>37</v>
      </c>
      <c r="U2360" s="3" t="s">
        <v>3288</v>
      </c>
      <c r="V2360" s="3" t="s">
        <v>3230</v>
      </c>
      <c r="W2360" s="3" t="b">
        <v>0</v>
      </c>
      <c r="Y2360" s="3" t="s">
        <v>251</v>
      </c>
      <c r="Z2360" s="3" t="s">
        <v>3230</v>
      </c>
    </row>
    <row r="2361" ht="15.75" customHeight="1">
      <c r="A2361" s="3">
        <v>5.9512557E7</v>
      </c>
      <c r="B2361" s="3" t="s">
        <v>685</v>
      </c>
      <c r="C2361" s="3" t="s">
        <v>685</v>
      </c>
      <c r="D2361" s="3" t="s">
        <v>3745</v>
      </c>
      <c r="E2361" s="3" t="s">
        <v>28</v>
      </c>
      <c r="F2361" s="3">
        <v>4.7E7</v>
      </c>
      <c r="G2361" s="3" t="s">
        <v>29</v>
      </c>
      <c r="H2361" s="3" t="s">
        <v>30</v>
      </c>
      <c r="I2361" s="3" t="s">
        <v>51</v>
      </c>
      <c r="J2361" s="3" t="s">
        <v>110</v>
      </c>
      <c r="K2361" s="3" t="s">
        <v>3725</v>
      </c>
      <c r="L2361" s="3" t="s">
        <v>34</v>
      </c>
      <c r="M2361" s="3" t="s">
        <v>3726</v>
      </c>
      <c r="R2361" s="3">
        <v>4.6012608E7</v>
      </c>
      <c r="S2361" s="3" t="s">
        <v>36</v>
      </c>
      <c r="T2361" s="3" t="s">
        <v>143</v>
      </c>
      <c r="U2361" s="3" t="s">
        <v>3288</v>
      </c>
      <c r="V2361" s="3" t="s">
        <v>3230</v>
      </c>
      <c r="W2361" s="3" t="b">
        <v>0</v>
      </c>
      <c r="Y2361" s="3" t="s">
        <v>251</v>
      </c>
      <c r="Z2361" s="3" t="s">
        <v>3230</v>
      </c>
    </row>
    <row r="2362" ht="15.75" customHeight="1">
      <c r="A2362" s="3">
        <v>5.9512149E7</v>
      </c>
      <c r="B2362" s="3" t="s">
        <v>685</v>
      </c>
      <c r="C2362" s="3" t="s">
        <v>685</v>
      </c>
      <c r="D2362" s="3" t="s">
        <v>3746</v>
      </c>
      <c r="E2362" s="3" t="s">
        <v>28</v>
      </c>
      <c r="F2362" s="3">
        <v>4.7E7</v>
      </c>
      <c r="G2362" s="3" t="s">
        <v>29</v>
      </c>
      <c r="H2362" s="3" t="s">
        <v>30</v>
      </c>
      <c r="I2362" s="3" t="s">
        <v>51</v>
      </c>
      <c r="J2362" s="3" t="s">
        <v>110</v>
      </c>
      <c r="K2362" s="3" t="s">
        <v>3725</v>
      </c>
      <c r="L2362" s="3" t="s">
        <v>34</v>
      </c>
      <c r="M2362" s="3" t="s">
        <v>3726</v>
      </c>
      <c r="R2362" s="3">
        <v>4.6012608E7</v>
      </c>
      <c r="S2362" s="3" t="s">
        <v>36</v>
      </c>
      <c r="T2362" s="3" t="s">
        <v>90</v>
      </c>
      <c r="U2362" s="3" t="s">
        <v>3288</v>
      </c>
      <c r="V2362" s="3" t="s">
        <v>3230</v>
      </c>
      <c r="W2362" s="3" t="b">
        <v>0</v>
      </c>
      <c r="Y2362" s="3" t="s">
        <v>251</v>
      </c>
      <c r="Z2362" s="3" t="s">
        <v>3230</v>
      </c>
    </row>
    <row r="2363" ht="15.75" customHeight="1">
      <c r="A2363" s="3">
        <v>5.9512177E7</v>
      </c>
      <c r="B2363" s="3" t="s">
        <v>685</v>
      </c>
      <c r="C2363" s="3" t="s">
        <v>685</v>
      </c>
      <c r="D2363" s="3" t="s">
        <v>3747</v>
      </c>
      <c r="E2363" s="3" t="s">
        <v>28</v>
      </c>
      <c r="F2363" s="3">
        <v>4.7E7</v>
      </c>
      <c r="G2363" s="3" t="s">
        <v>29</v>
      </c>
      <c r="H2363" s="3" t="s">
        <v>30</v>
      </c>
      <c r="I2363" s="3" t="s">
        <v>51</v>
      </c>
      <c r="J2363" s="3" t="s">
        <v>110</v>
      </c>
      <c r="K2363" s="3" t="s">
        <v>3725</v>
      </c>
      <c r="L2363" s="3" t="s">
        <v>34</v>
      </c>
      <c r="M2363" s="3" t="s">
        <v>3726</v>
      </c>
      <c r="R2363" s="3">
        <v>4.6012608E7</v>
      </c>
      <c r="S2363" s="3" t="s">
        <v>36</v>
      </c>
      <c r="T2363" s="3" t="s">
        <v>90</v>
      </c>
      <c r="U2363" s="3" t="s">
        <v>3288</v>
      </c>
      <c r="V2363" s="3" t="s">
        <v>3230</v>
      </c>
      <c r="W2363" s="3" t="b">
        <v>0</v>
      </c>
      <c r="Y2363" s="3" t="s">
        <v>251</v>
      </c>
      <c r="Z2363" s="3" t="s">
        <v>3230</v>
      </c>
    </row>
    <row r="2364" ht="15.75" customHeight="1">
      <c r="A2364" s="3">
        <v>5.9512246E7</v>
      </c>
      <c r="B2364" s="3" t="s">
        <v>685</v>
      </c>
      <c r="C2364" s="3" t="s">
        <v>685</v>
      </c>
      <c r="D2364" s="3" t="s">
        <v>3748</v>
      </c>
      <c r="E2364" s="3" t="s">
        <v>28</v>
      </c>
      <c r="F2364" s="3">
        <v>4.7E7</v>
      </c>
      <c r="G2364" s="3" t="s">
        <v>29</v>
      </c>
      <c r="H2364" s="3" t="s">
        <v>30</v>
      </c>
      <c r="I2364" s="3" t="s">
        <v>51</v>
      </c>
      <c r="J2364" s="3" t="s">
        <v>110</v>
      </c>
      <c r="K2364" s="3" t="s">
        <v>3725</v>
      </c>
      <c r="L2364" s="3" t="s">
        <v>34</v>
      </c>
      <c r="M2364" s="3" t="s">
        <v>3726</v>
      </c>
      <c r="R2364" s="3">
        <v>4.6012608E7</v>
      </c>
      <c r="S2364" s="3" t="s">
        <v>36</v>
      </c>
      <c r="T2364" s="3" t="s">
        <v>90</v>
      </c>
      <c r="U2364" s="3" t="s">
        <v>3288</v>
      </c>
      <c r="V2364" s="3" t="s">
        <v>3230</v>
      </c>
      <c r="W2364" s="3" t="b">
        <v>0</v>
      </c>
      <c r="Y2364" s="3" t="s">
        <v>251</v>
      </c>
      <c r="Z2364" s="3" t="s">
        <v>3230</v>
      </c>
    </row>
    <row r="2365" ht="15.75" customHeight="1">
      <c r="A2365" s="3">
        <v>5.9512318E7</v>
      </c>
      <c r="B2365" s="3" t="s">
        <v>685</v>
      </c>
      <c r="C2365" s="3" t="s">
        <v>685</v>
      </c>
      <c r="D2365" s="3" t="s">
        <v>3749</v>
      </c>
      <c r="E2365" s="3" t="s">
        <v>28</v>
      </c>
      <c r="F2365" s="3">
        <v>4.7E7</v>
      </c>
      <c r="G2365" s="3" t="s">
        <v>29</v>
      </c>
      <c r="H2365" s="3" t="s">
        <v>30</v>
      </c>
      <c r="I2365" s="3" t="s">
        <v>51</v>
      </c>
      <c r="J2365" s="3" t="s">
        <v>110</v>
      </c>
      <c r="K2365" s="3" t="s">
        <v>3725</v>
      </c>
      <c r="L2365" s="3" t="s">
        <v>34</v>
      </c>
      <c r="M2365" s="3" t="s">
        <v>3726</v>
      </c>
      <c r="R2365" s="3">
        <v>4.6012608E7</v>
      </c>
      <c r="S2365" s="3" t="s">
        <v>36</v>
      </c>
      <c r="T2365" s="3" t="s">
        <v>90</v>
      </c>
      <c r="U2365" s="3" t="s">
        <v>3288</v>
      </c>
      <c r="V2365" s="3" t="s">
        <v>3230</v>
      </c>
      <c r="W2365" s="3" t="b">
        <v>0</v>
      </c>
      <c r="Y2365" s="3" t="s">
        <v>251</v>
      </c>
      <c r="Z2365" s="3" t="s">
        <v>3230</v>
      </c>
    </row>
    <row r="2366" ht="15.75" customHeight="1">
      <c r="A2366" s="3">
        <v>5.9512349E7</v>
      </c>
      <c r="B2366" s="3" t="s">
        <v>685</v>
      </c>
      <c r="C2366" s="3" t="s">
        <v>685</v>
      </c>
      <c r="D2366" s="3" t="s">
        <v>3750</v>
      </c>
      <c r="E2366" s="3" t="s">
        <v>28</v>
      </c>
      <c r="F2366" s="3">
        <v>4.7E7</v>
      </c>
      <c r="G2366" s="3" t="s">
        <v>29</v>
      </c>
      <c r="H2366" s="3" t="s">
        <v>30</v>
      </c>
      <c r="I2366" s="3" t="s">
        <v>51</v>
      </c>
      <c r="J2366" s="3" t="s">
        <v>110</v>
      </c>
      <c r="K2366" s="3" t="s">
        <v>3725</v>
      </c>
      <c r="L2366" s="3" t="s">
        <v>34</v>
      </c>
      <c r="M2366" s="3" t="s">
        <v>3726</v>
      </c>
      <c r="R2366" s="3">
        <v>4.6012608E7</v>
      </c>
      <c r="S2366" s="3" t="s">
        <v>36</v>
      </c>
      <c r="T2366" s="3" t="s">
        <v>90</v>
      </c>
      <c r="U2366" s="3" t="s">
        <v>3288</v>
      </c>
      <c r="V2366" s="3" t="s">
        <v>3230</v>
      </c>
      <c r="W2366" s="3" t="b">
        <v>0</v>
      </c>
      <c r="Y2366" s="3" t="s">
        <v>251</v>
      </c>
      <c r="Z2366" s="3" t="s">
        <v>3230</v>
      </c>
    </row>
    <row r="2367" ht="15.75" customHeight="1">
      <c r="A2367" s="3">
        <v>5.9512455E7</v>
      </c>
      <c r="B2367" s="3" t="s">
        <v>685</v>
      </c>
      <c r="C2367" s="3" t="s">
        <v>685</v>
      </c>
      <c r="D2367" s="3" t="s">
        <v>3751</v>
      </c>
      <c r="E2367" s="3" t="s">
        <v>28</v>
      </c>
      <c r="F2367" s="3">
        <v>4.7E7</v>
      </c>
      <c r="G2367" s="3" t="s">
        <v>29</v>
      </c>
      <c r="H2367" s="3" t="s">
        <v>30</v>
      </c>
      <c r="I2367" s="3" t="s">
        <v>51</v>
      </c>
      <c r="J2367" s="3" t="s">
        <v>110</v>
      </c>
      <c r="K2367" s="3" t="s">
        <v>3725</v>
      </c>
      <c r="L2367" s="3" t="s">
        <v>34</v>
      </c>
      <c r="M2367" s="3" t="s">
        <v>3726</v>
      </c>
      <c r="R2367" s="3">
        <v>4.6012608E7</v>
      </c>
      <c r="S2367" s="3" t="s">
        <v>36</v>
      </c>
      <c r="T2367" s="3" t="s">
        <v>90</v>
      </c>
      <c r="U2367" s="3" t="s">
        <v>3288</v>
      </c>
      <c r="V2367" s="3" t="s">
        <v>3230</v>
      </c>
      <c r="W2367" s="3" t="b">
        <v>0</v>
      </c>
      <c r="Y2367" s="3" t="s">
        <v>251</v>
      </c>
      <c r="Z2367" s="3" t="s">
        <v>3230</v>
      </c>
    </row>
    <row r="2368" ht="15.75" customHeight="1">
      <c r="A2368" s="3">
        <v>5.9512482E7</v>
      </c>
      <c r="B2368" s="3" t="s">
        <v>685</v>
      </c>
      <c r="C2368" s="3" t="s">
        <v>685</v>
      </c>
      <c r="D2368" s="3" t="s">
        <v>3752</v>
      </c>
      <c r="E2368" s="3" t="s">
        <v>28</v>
      </c>
      <c r="F2368" s="3">
        <v>4.7E7</v>
      </c>
      <c r="G2368" s="3" t="s">
        <v>29</v>
      </c>
      <c r="H2368" s="3" t="s">
        <v>30</v>
      </c>
      <c r="I2368" s="3" t="s">
        <v>51</v>
      </c>
      <c r="J2368" s="3" t="s">
        <v>110</v>
      </c>
      <c r="K2368" s="3" t="s">
        <v>3725</v>
      </c>
      <c r="L2368" s="3" t="s">
        <v>34</v>
      </c>
      <c r="M2368" s="3" t="s">
        <v>3726</v>
      </c>
      <c r="R2368" s="3">
        <v>4.6012608E7</v>
      </c>
      <c r="S2368" s="3" t="s">
        <v>36</v>
      </c>
      <c r="T2368" s="3" t="s">
        <v>90</v>
      </c>
      <c r="U2368" s="3" t="s">
        <v>3288</v>
      </c>
      <c r="V2368" s="3" t="s">
        <v>3230</v>
      </c>
      <c r="W2368" s="3" t="b">
        <v>0</v>
      </c>
      <c r="Y2368" s="3" t="s">
        <v>251</v>
      </c>
      <c r="Z2368" s="3" t="s">
        <v>3230</v>
      </c>
    </row>
    <row r="2369" ht="15.75" customHeight="1">
      <c r="A2369" s="3">
        <v>5.9512526E7</v>
      </c>
      <c r="B2369" s="3" t="s">
        <v>685</v>
      </c>
      <c r="C2369" s="3" t="s">
        <v>685</v>
      </c>
      <c r="D2369" s="3" t="s">
        <v>3753</v>
      </c>
      <c r="E2369" s="3" t="s">
        <v>28</v>
      </c>
      <c r="F2369" s="3">
        <v>4.7E7</v>
      </c>
      <c r="G2369" s="3" t="s">
        <v>29</v>
      </c>
      <c r="H2369" s="3" t="s">
        <v>30</v>
      </c>
      <c r="I2369" s="3" t="s">
        <v>51</v>
      </c>
      <c r="J2369" s="3" t="s">
        <v>110</v>
      </c>
      <c r="K2369" s="3" t="s">
        <v>3725</v>
      </c>
      <c r="L2369" s="3" t="s">
        <v>34</v>
      </c>
      <c r="M2369" s="3" t="s">
        <v>3726</v>
      </c>
      <c r="R2369" s="3">
        <v>4.6012608E7</v>
      </c>
      <c r="S2369" s="3" t="s">
        <v>36</v>
      </c>
      <c r="T2369" s="3" t="s">
        <v>90</v>
      </c>
      <c r="U2369" s="3" t="s">
        <v>3288</v>
      </c>
      <c r="V2369" s="3" t="s">
        <v>3230</v>
      </c>
      <c r="W2369" s="3" t="b">
        <v>0</v>
      </c>
      <c r="Y2369" s="3" t="s">
        <v>251</v>
      </c>
      <c r="Z2369" s="3" t="s">
        <v>3230</v>
      </c>
    </row>
    <row r="2370" ht="15.75" customHeight="1">
      <c r="A2370" s="3">
        <v>5.9512163E7</v>
      </c>
      <c r="B2370" s="3" t="s">
        <v>685</v>
      </c>
      <c r="C2370" s="3" t="s">
        <v>685</v>
      </c>
      <c r="D2370" s="3" t="s">
        <v>3754</v>
      </c>
      <c r="E2370" s="3" t="s">
        <v>28</v>
      </c>
      <c r="F2370" s="3">
        <v>4.7E7</v>
      </c>
      <c r="G2370" s="3" t="s">
        <v>29</v>
      </c>
      <c r="H2370" s="3" t="s">
        <v>30</v>
      </c>
      <c r="I2370" s="3" t="s">
        <v>51</v>
      </c>
      <c r="J2370" s="3" t="s">
        <v>110</v>
      </c>
      <c r="K2370" s="3" t="s">
        <v>3725</v>
      </c>
      <c r="L2370" s="3" t="s">
        <v>34</v>
      </c>
      <c r="M2370" s="3" t="s">
        <v>3726</v>
      </c>
      <c r="R2370" s="3">
        <v>4.6012608E7</v>
      </c>
      <c r="S2370" s="3" t="s">
        <v>36</v>
      </c>
      <c r="T2370" s="3" t="s">
        <v>64</v>
      </c>
      <c r="U2370" s="3" t="s">
        <v>3288</v>
      </c>
      <c r="V2370" s="3" t="s">
        <v>3230</v>
      </c>
      <c r="W2370" s="3" t="b">
        <v>0</v>
      </c>
      <c r="Y2370" s="3" t="s">
        <v>251</v>
      </c>
      <c r="Z2370" s="3" t="s">
        <v>3230</v>
      </c>
    </row>
    <row r="2371" ht="15.75" customHeight="1">
      <c r="A2371" s="3">
        <v>5.9512468E7</v>
      </c>
      <c r="B2371" s="3" t="s">
        <v>685</v>
      </c>
      <c r="C2371" s="3" t="s">
        <v>685</v>
      </c>
      <c r="D2371" s="3" t="s">
        <v>3755</v>
      </c>
      <c r="E2371" s="3" t="s">
        <v>28</v>
      </c>
      <c r="F2371" s="3">
        <v>4.7E7</v>
      </c>
      <c r="G2371" s="3" t="s">
        <v>29</v>
      </c>
      <c r="H2371" s="3" t="s">
        <v>30</v>
      </c>
      <c r="I2371" s="3" t="s">
        <v>51</v>
      </c>
      <c r="J2371" s="3" t="s">
        <v>110</v>
      </c>
      <c r="K2371" s="3" t="s">
        <v>3725</v>
      </c>
      <c r="L2371" s="3" t="s">
        <v>34</v>
      </c>
      <c r="M2371" s="3" t="s">
        <v>3726</v>
      </c>
      <c r="R2371" s="3">
        <v>4.6012608E7</v>
      </c>
      <c r="S2371" s="3" t="s">
        <v>36</v>
      </c>
      <c r="T2371" s="3" t="s">
        <v>64</v>
      </c>
      <c r="U2371" s="3" t="s">
        <v>3288</v>
      </c>
      <c r="V2371" s="3" t="s">
        <v>3230</v>
      </c>
      <c r="W2371" s="3" t="b">
        <v>0</v>
      </c>
      <c r="Y2371" s="3" t="s">
        <v>251</v>
      </c>
      <c r="Z2371" s="3" t="s">
        <v>3230</v>
      </c>
    </row>
    <row r="2372" ht="15.75" customHeight="1">
      <c r="A2372" s="3">
        <v>5.951257E7</v>
      </c>
      <c r="B2372" s="3" t="s">
        <v>685</v>
      </c>
      <c r="C2372" s="3" t="s">
        <v>685</v>
      </c>
      <c r="D2372" s="3" t="s">
        <v>3756</v>
      </c>
      <c r="E2372" s="3" t="s">
        <v>28</v>
      </c>
      <c r="F2372" s="3">
        <v>4.7E7</v>
      </c>
      <c r="G2372" s="3" t="s">
        <v>29</v>
      </c>
      <c r="H2372" s="3" t="s">
        <v>30</v>
      </c>
      <c r="I2372" s="3" t="s">
        <v>51</v>
      </c>
      <c r="J2372" s="3" t="s">
        <v>110</v>
      </c>
      <c r="K2372" s="3" t="s">
        <v>3725</v>
      </c>
      <c r="L2372" s="3" t="s">
        <v>34</v>
      </c>
      <c r="M2372" s="3" t="s">
        <v>3726</v>
      </c>
      <c r="R2372" s="3">
        <v>4.6012608E7</v>
      </c>
      <c r="S2372" s="3" t="s">
        <v>36</v>
      </c>
      <c r="T2372" s="3" t="s">
        <v>64</v>
      </c>
      <c r="U2372" s="3" t="s">
        <v>3288</v>
      </c>
      <c r="V2372" s="3" t="s">
        <v>3230</v>
      </c>
      <c r="W2372" s="3" t="b">
        <v>0</v>
      </c>
      <c r="Y2372" s="3" t="s">
        <v>251</v>
      </c>
      <c r="Z2372" s="3" t="s">
        <v>3230</v>
      </c>
    </row>
    <row r="2373" ht="15.75" customHeight="1">
      <c r="A2373" s="3">
        <v>5.9512213E7</v>
      </c>
      <c r="B2373" s="3" t="s">
        <v>685</v>
      </c>
      <c r="C2373" s="3" t="s">
        <v>685</v>
      </c>
      <c r="D2373" s="3" t="s">
        <v>3757</v>
      </c>
      <c r="E2373" s="3" t="s">
        <v>28</v>
      </c>
      <c r="F2373" s="3">
        <v>4.7E7</v>
      </c>
      <c r="G2373" s="3" t="s">
        <v>29</v>
      </c>
      <c r="H2373" s="3" t="s">
        <v>30</v>
      </c>
      <c r="I2373" s="3" t="s">
        <v>51</v>
      </c>
      <c r="J2373" s="3" t="s">
        <v>110</v>
      </c>
      <c r="K2373" s="3" t="s">
        <v>3725</v>
      </c>
      <c r="L2373" s="3" t="s">
        <v>34</v>
      </c>
      <c r="M2373" s="3" t="s">
        <v>3726</v>
      </c>
      <c r="R2373" s="3">
        <v>4.6012608E7</v>
      </c>
      <c r="S2373" s="3" t="s">
        <v>36</v>
      </c>
      <c r="T2373" s="3" t="s">
        <v>47</v>
      </c>
      <c r="U2373" s="3" t="s">
        <v>3288</v>
      </c>
      <c r="V2373" s="3" t="s">
        <v>3230</v>
      </c>
      <c r="W2373" s="3" t="b">
        <v>0</v>
      </c>
      <c r="Y2373" s="3" t="s">
        <v>251</v>
      </c>
      <c r="Z2373" s="3" t="s">
        <v>3230</v>
      </c>
    </row>
    <row r="2374" ht="15.75" customHeight="1">
      <c r="A2374" s="3">
        <v>5.9512229E7</v>
      </c>
      <c r="B2374" s="3" t="s">
        <v>685</v>
      </c>
      <c r="C2374" s="3" t="s">
        <v>685</v>
      </c>
      <c r="D2374" s="3" t="s">
        <v>3758</v>
      </c>
      <c r="E2374" s="3" t="s">
        <v>28</v>
      </c>
      <c r="F2374" s="3">
        <v>4.7E7</v>
      </c>
      <c r="G2374" s="3" t="s">
        <v>29</v>
      </c>
      <c r="H2374" s="3" t="s">
        <v>30</v>
      </c>
      <c r="I2374" s="3" t="s">
        <v>51</v>
      </c>
      <c r="J2374" s="3" t="s">
        <v>110</v>
      </c>
      <c r="K2374" s="3" t="s">
        <v>3725</v>
      </c>
      <c r="L2374" s="3" t="s">
        <v>34</v>
      </c>
      <c r="M2374" s="3" t="s">
        <v>3726</v>
      </c>
      <c r="R2374" s="3">
        <v>4.6012608E7</v>
      </c>
      <c r="S2374" s="3" t="s">
        <v>36</v>
      </c>
      <c r="T2374" s="3" t="s">
        <v>47</v>
      </c>
      <c r="U2374" s="3" t="s">
        <v>3288</v>
      </c>
      <c r="V2374" s="3" t="s">
        <v>3230</v>
      </c>
      <c r="W2374" s="3" t="b">
        <v>0</v>
      </c>
      <c r="Y2374" s="3" t="s">
        <v>251</v>
      </c>
      <c r="Z2374" s="3" t="s">
        <v>3230</v>
      </c>
    </row>
    <row r="2375" ht="15.75" customHeight="1">
      <c r="A2375" s="3">
        <v>5.9512287E7</v>
      </c>
      <c r="B2375" s="3" t="s">
        <v>685</v>
      </c>
      <c r="C2375" s="3" t="s">
        <v>685</v>
      </c>
      <c r="D2375" s="3" t="s">
        <v>3759</v>
      </c>
      <c r="E2375" s="3" t="s">
        <v>28</v>
      </c>
      <c r="F2375" s="3">
        <v>4.7E7</v>
      </c>
      <c r="G2375" s="3" t="s">
        <v>29</v>
      </c>
      <c r="H2375" s="3" t="s">
        <v>30</v>
      </c>
      <c r="I2375" s="3" t="s">
        <v>51</v>
      </c>
      <c r="J2375" s="3" t="s">
        <v>110</v>
      </c>
      <c r="K2375" s="3" t="s">
        <v>3725</v>
      </c>
      <c r="L2375" s="3" t="s">
        <v>34</v>
      </c>
      <c r="M2375" s="3" t="s">
        <v>3726</v>
      </c>
      <c r="R2375" s="3">
        <v>4.6012608E7</v>
      </c>
      <c r="S2375" s="3" t="s">
        <v>36</v>
      </c>
      <c r="T2375" s="3" t="s">
        <v>47</v>
      </c>
      <c r="U2375" s="3" t="s">
        <v>3288</v>
      </c>
      <c r="V2375" s="3" t="s">
        <v>3230</v>
      </c>
      <c r="W2375" s="3" t="b">
        <v>0</v>
      </c>
      <c r="Y2375" s="3" t="s">
        <v>251</v>
      </c>
      <c r="Z2375" s="3" t="s">
        <v>3230</v>
      </c>
    </row>
    <row r="2376" ht="15.75" customHeight="1">
      <c r="A2376" s="3">
        <v>5.9512302E7</v>
      </c>
      <c r="B2376" s="3" t="s">
        <v>685</v>
      </c>
      <c r="C2376" s="3" t="s">
        <v>685</v>
      </c>
      <c r="D2376" s="3" t="s">
        <v>3760</v>
      </c>
      <c r="E2376" s="3" t="s">
        <v>28</v>
      </c>
      <c r="F2376" s="3">
        <v>4.7E7</v>
      </c>
      <c r="G2376" s="3" t="s">
        <v>29</v>
      </c>
      <c r="H2376" s="3" t="s">
        <v>30</v>
      </c>
      <c r="I2376" s="3" t="s">
        <v>51</v>
      </c>
      <c r="J2376" s="3" t="s">
        <v>110</v>
      </c>
      <c r="K2376" s="3" t="s">
        <v>3725</v>
      </c>
      <c r="L2376" s="3" t="s">
        <v>34</v>
      </c>
      <c r="M2376" s="3" t="s">
        <v>3726</v>
      </c>
      <c r="R2376" s="3">
        <v>4.6012608E7</v>
      </c>
      <c r="S2376" s="3" t="s">
        <v>36</v>
      </c>
      <c r="T2376" s="3" t="s">
        <v>47</v>
      </c>
      <c r="U2376" s="3" t="s">
        <v>3288</v>
      </c>
      <c r="V2376" s="3" t="s">
        <v>3230</v>
      </c>
      <c r="W2376" s="3" t="b">
        <v>0</v>
      </c>
      <c r="Y2376" s="3" t="s">
        <v>251</v>
      </c>
      <c r="Z2376" s="3" t="s">
        <v>3230</v>
      </c>
    </row>
    <row r="2377" ht="15.75" customHeight="1">
      <c r="A2377" s="3">
        <v>5.951237E7</v>
      </c>
      <c r="B2377" s="3" t="s">
        <v>685</v>
      </c>
      <c r="C2377" s="3" t="s">
        <v>685</v>
      </c>
      <c r="D2377" s="3" t="s">
        <v>3761</v>
      </c>
      <c r="E2377" s="3" t="s">
        <v>28</v>
      </c>
      <c r="F2377" s="3">
        <v>4.7E7</v>
      </c>
      <c r="G2377" s="3" t="s">
        <v>29</v>
      </c>
      <c r="H2377" s="3" t="s">
        <v>30</v>
      </c>
      <c r="I2377" s="3" t="s">
        <v>51</v>
      </c>
      <c r="J2377" s="3" t="s">
        <v>110</v>
      </c>
      <c r="K2377" s="3" t="s">
        <v>3725</v>
      </c>
      <c r="L2377" s="3" t="s">
        <v>34</v>
      </c>
      <c r="M2377" s="3" t="s">
        <v>3726</v>
      </c>
      <c r="R2377" s="3">
        <v>4.6012608E7</v>
      </c>
      <c r="S2377" s="3" t="s">
        <v>36</v>
      </c>
      <c r="T2377" s="3" t="s">
        <v>47</v>
      </c>
      <c r="U2377" s="3" t="s">
        <v>3288</v>
      </c>
      <c r="V2377" s="3" t="s">
        <v>3230</v>
      </c>
      <c r="W2377" s="3" t="b">
        <v>0</v>
      </c>
      <c r="Y2377" s="3" t="s">
        <v>251</v>
      </c>
      <c r="Z2377" s="3" t="s">
        <v>3230</v>
      </c>
    </row>
    <row r="2378" ht="15.75" customHeight="1">
      <c r="A2378" s="3">
        <v>5.9512378E7</v>
      </c>
      <c r="B2378" s="3" t="s">
        <v>685</v>
      </c>
      <c r="C2378" s="3" t="s">
        <v>685</v>
      </c>
      <c r="D2378" s="3" t="s">
        <v>3762</v>
      </c>
      <c r="E2378" s="3" t="s">
        <v>28</v>
      </c>
      <c r="F2378" s="3">
        <v>4.7E7</v>
      </c>
      <c r="G2378" s="3" t="s">
        <v>29</v>
      </c>
      <c r="H2378" s="3" t="s">
        <v>30</v>
      </c>
      <c r="I2378" s="3" t="s">
        <v>51</v>
      </c>
      <c r="J2378" s="3" t="s">
        <v>110</v>
      </c>
      <c r="K2378" s="3" t="s">
        <v>3725</v>
      </c>
      <c r="L2378" s="3" t="s">
        <v>34</v>
      </c>
      <c r="M2378" s="3" t="s">
        <v>3726</v>
      </c>
      <c r="R2378" s="3">
        <v>4.6012608E7</v>
      </c>
      <c r="S2378" s="3" t="s">
        <v>36</v>
      </c>
      <c r="T2378" s="3" t="s">
        <v>47</v>
      </c>
      <c r="U2378" s="3" t="s">
        <v>3288</v>
      </c>
      <c r="V2378" s="3" t="s">
        <v>3230</v>
      </c>
      <c r="W2378" s="3" t="b">
        <v>0</v>
      </c>
      <c r="Y2378" s="3" t="s">
        <v>251</v>
      </c>
      <c r="Z2378" s="3" t="s">
        <v>3230</v>
      </c>
    </row>
    <row r="2379" ht="15.75" customHeight="1">
      <c r="A2379" s="3">
        <v>5.951251E7</v>
      </c>
      <c r="B2379" s="3" t="s">
        <v>685</v>
      </c>
      <c r="C2379" s="3" t="s">
        <v>685</v>
      </c>
      <c r="D2379" s="3" t="s">
        <v>3763</v>
      </c>
      <c r="E2379" s="3" t="s">
        <v>28</v>
      </c>
      <c r="F2379" s="3">
        <v>4.7E7</v>
      </c>
      <c r="G2379" s="3" t="s">
        <v>29</v>
      </c>
      <c r="H2379" s="3" t="s">
        <v>30</v>
      </c>
      <c r="I2379" s="3" t="s">
        <v>51</v>
      </c>
      <c r="J2379" s="3" t="s">
        <v>110</v>
      </c>
      <c r="K2379" s="3" t="s">
        <v>3725</v>
      </c>
      <c r="L2379" s="3" t="s">
        <v>34</v>
      </c>
      <c r="M2379" s="3" t="s">
        <v>3726</v>
      </c>
      <c r="R2379" s="3">
        <v>4.6012608E7</v>
      </c>
      <c r="S2379" s="3" t="s">
        <v>36</v>
      </c>
      <c r="T2379" s="3" t="s">
        <v>47</v>
      </c>
      <c r="U2379" s="3" t="s">
        <v>3288</v>
      </c>
      <c r="V2379" s="3" t="s">
        <v>3230</v>
      </c>
      <c r="W2379" s="3" t="b">
        <v>0</v>
      </c>
      <c r="Y2379" s="3" t="s">
        <v>251</v>
      </c>
      <c r="Z2379" s="3" t="s">
        <v>3230</v>
      </c>
    </row>
    <row r="2380" ht="15.75" customHeight="1">
      <c r="A2380" s="3">
        <v>5.9512519E7</v>
      </c>
      <c r="B2380" s="3" t="s">
        <v>685</v>
      </c>
      <c r="C2380" s="3" t="s">
        <v>685</v>
      </c>
      <c r="D2380" s="3" t="s">
        <v>3764</v>
      </c>
      <c r="E2380" s="3" t="s">
        <v>28</v>
      </c>
      <c r="F2380" s="3">
        <v>4.7E7</v>
      </c>
      <c r="G2380" s="3" t="s">
        <v>29</v>
      </c>
      <c r="H2380" s="3" t="s">
        <v>30</v>
      </c>
      <c r="I2380" s="3" t="s">
        <v>51</v>
      </c>
      <c r="J2380" s="3" t="s">
        <v>110</v>
      </c>
      <c r="K2380" s="3" t="s">
        <v>3725</v>
      </c>
      <c r="L2380" s="3" t="s">
        <v>34</v>
      </c>
      <c r="M2380" s="3" t="s">
        <v>3726</v>
      </c>
      <c r="R2380" s="3">
        <v>4.6012608E7</v>
      </c>
      <c r="S2380" s="3" t="s">
        <v>36</v>
      </c>
      <c r="T2380" s="3" t="s">
        <v>47</v>
      </c>
      <c r="U2380" s="3" t="s">
        <v>3288</v>
      </c>
      <c r="V2380" s="3" t="s">
        <v>3230</v>
      </c>
      <c r="W2380" s="3" t="b">
        <v>0</v>
      </c>
      <c r="Y2380" s="3" t="s">
        <v>251</v>
      </c>
      <c r="Z2380" s="3" t="s">
        <v>3230</v>
      </c>
    </row>
    <row r="2381" ht="15.75" customHeight="1">
      <c r="A2381" s="3">
        <v>5.9512535E7</v>
      </c>
      <c r="B2381" s="3" t="s">
        <v>685</v>
      </c>
      <c r="C2381" s="3" t="s">
        <v>685</v>
      </c>
      <c r="D2381" s="3" t="s">
        <v>3765</v>
      </c>
      <c r="E2381" s="3" t="s">
        <v>28</v>
      </c>
      <c r="F2381" s="3">
        <v>4.7E7</v>
      </c>
      <c r="G2381" s="3" t="s">
        <v>29</v>
      </c>
      <c r="H2381" s="3" t="s">
        <v>30</v>
      </c>
      <c r="I2381" s="3" t="s">
        <v>51</v>
      </c>
      <c r="J2381" s="3" t="s">
        <v>110</v>
      </c>
      <c r="K2381" s="3" t="s">
        <v>3725</v>
      </c>
      <c r="L2381" s="3" t="s">
        <v>34</v>
      </c>
      <c r="M2381" s="3" t="s">
        <v>3726</v>
      </c>
      <c r="R2381" s="3">
        <v>4.6012608E7</v>
      </c>
      <c r="S2381" s="3" t="s">
        <v>36</v>
      </c>
      <c r="T2381" s="3" t="s">
        <v>47</v>
      </c>
      <c r="U2381" s="3" t="s">
        <v>3288</v>
      </c>
      <c r="V2381" s="3" t="s">
        <v>3230</v>
      </c>
      <c r="W2381" s="3" t="b">
        <v>0</v>
      </c>
      <c r="Y2381" s="3" t="s">
        <v>251</v>
      </c>
      <c r="Z2381" s="3" t="s">
        <v>3230</v>
      </c>
    </row>
    <row r="2382" ht="15.75" customHeight="1">
      <c r="A2382" s="3">
        <v>5.9512547E7</v>
      </c>
      <c r="B2382" s="3" t="s">
        <v>685</v>
      </c>
      <c r="C2382" s="3" t="s">
        <v>685</v>
      </c>
      <c r="D2382" s="3" t="s">
        <v>3766</v>
      </c>
      <c r="E2382" s="3" t="s">
        <v>28</v>
      </c>
      <c r="F2382" s="3">
        <v>4.7E7</v>
      </c>
      <c r="G2382" s="3" t="s">
        <v>29</v>
      </c>
      <c r="H2382" s="3" t="s">
        <v>30</v>
      </c>
      <c r="I2382" s="3" t="s">
        <v>51</v>
      </c>
      <c r="J2382" s="3" t="s">
        <v>110</v>
      </c>
      <c r="K2382" s="3" t="s">
        <v>3725</v>
      </c>
      <c r="L2382" s="3" t="s">
        <v>34</v>
      </c>
      <c r="M2382" s="3" t="s">
        <v>3726</v>
      </c>
      <c r="R2382" s="3">
        <v>4.6012608E7</v>
      </c>
      <c r="S2382" s="3" t="s">
        <v>36</v>
      </c>
      <c r="T2382" s="3" t="s">
        <v>47</v>
      </c>
      <c r="U2382" s="3" t="s">
        <v>3288</v>
      </c>
      <c r="V2382" s="3" t="s">
        <v>3230</v>
      </c>
      <c r="W2382" s="3" t="b">
        <v>0</v>
      </c>
      <c r="Y2382" s="3" t="s">
        <v>251</v>
      </c>
      <c r="Z2382" s="3" t="s">
        <v>3230</v>
      </c>
    </row>
    <row r="2383" ht="15.75" customHeight="1">
      <c r="A2383" s="3">
        <v>5.9326307E7</v>
      </c>
      <c r="B2383" s="3" t="s">
        <v>3767</v>
      </c>
      <c r="C2383" s="3" t="s">
        <v>3767</v>
      </c>
      <c r="D2383" s="3" t="s">
        <v>3768</v>
      </c>
      <c r="E2383" s="3" t="s">
        <v>28</v>
      </c>
      <c r="F2383" s="3">
        <v>1.83E9</v>
      </c>
      <c r="G2383" s="3" t="s">
        <v>29</v>
      </c>
      <c r="H2383" s="3" t="s">
        <v>30</v>
      </c>
      <c r="I2383" s="3" t="s">
        <v>51</v>
      </c>
      <c r="J2383" s="3" t="s">
        <v>110</v>
      </c>
      <c r="K2383" s="3" t="s">
        <v>3396</v>
      </c>
      <c r="L2383" s="3" t="s">
        <v>206</v>
      </c>
      <c r="M2383" s="3" t="s">
        <v>3329</v>
      </c>
      <c r="R2383" s="3">
        <v>1.824945004E9</v>
      </c>
      <c r="S2383" s="3" t="s">
        <v>36</v>
      </c>
      <c r="T2383" s="3" t="s">
        <v>143</v>
      </c>
      <c r="U2383" s="3" t="s">
        <v>3270</v>
      </c>
      <c r="V2383" s="3" t="s">
        <v>3230</v>
      </c>
      <c r="W2383" s="3" t="b">
        <v>0</v>
      </c>
      <c r="Y2383" s="3" t="s">
        <v>251</v>
      </c>
      <c r="Z2383" s="3" t="s">
        <v>3230</v>
      </c>
    </row>
    <row r="2384" ht="15.75" customHeight="1">
      <c r="A2384" s="3">
        <v>5.6405125E7</v>
      </c>
      <c r="B2384" s="3" t="s">
        <v>3767</v>
      </c>
      <c r="C2384" s="3" t="s">
        <v>3767</v>
      </c>
      <c r="D2384" s="3" t="s">
        <v>3769</v>
      </c>
      <c r="E2384" s="3" t="s">
        <v>28</v>
      </c>
      <c r="F2384" s="3">
        <v>1.25E9</v>
      </c>
      <c r="G2384" s="3" t="s">
        <v>29</v>
      </c>
      <c r="H2384" s="3" t="s">
        <v>30</v>
      </c>
      <c r="I2384" s="3" t="s">
        <v>51</v>
      </c>
      <c r="J2384" s="3" t="s">
        <v>110</v>
      </c>
      <c r="K2384" s="3" t="s">
        <v>3396</v>
      </c>
      <c r="L2384" s="3" t="s">
        <v>206</v>
      </c>
      <c r="M2384" s="3" t="s">
        <v>3329</v>
      </c>
      <c r="R2384" s="3">
        <v>1.127445022E9</v>
      </c>
      <c r="S2384" s="3" t="s">
        <v>36</v>
      </c>
      <c r="T2384" s="3" t="s">
        <v>37</v>
      </c>
      <c r="U2384" s="3" t="s">
        <v>3270</v>
      </c>
      <c r="V2384" s="3" t="s">
        <v>3230</v>
      </c>
      <c r="W2384" s="3" t="b">
        <v>0</v>
      </c>
      <c r="Y2384" s="3" t="s">
        <v>251</v>
      </c>
      <c r="Z2384" s="3" t="s">
        <v>3230</v>
      </c>
    </row>
    <row r="2385" ht="15.75" customHeight="1">
      <c r="A2385" s="3">
        <v>5.6402888E7</v>
      </c>
      <c r="B2385" s="3" t="s">
        <v>3767</v>
      </c>
      <c r="C2385" s="3" t="s">
        <v>3767</v>
      </c>
      <c r="D2385" s="3" t="s">
        <v>3770</v>
      </c>
      <c r="E2385" s="3" t="s">
        <v>28</v>
      </c>
      <c r="F2385" s="3">
        <v>8.75E8</v>
      </c>
      <c r="G2385" s="3" t="s">
        <v>29</v>
      </c>
      <c r="H2385" s="3" t="s">
        <v>30</v>
      </c>
      <c r="I2385" s="3" t="s">
        <v>51</v>
      </c>
      <c r="J2385" s="3" t="s">
        <v>1063</v>
      </c>
      <c r="K2385" s="3" t="s">
        <v>3396</v>
      </c>
      <c r="L2385" s="3" t="s">
        <v>206</v>
      </c>
      <c r="M2385" s="3" t="s">
        <v>3329</v>
      </c>
      <c r="R2385" s="3">
        <v>7.17465014E8</v>
      </c>
      <c r="S2385" s="3" t="s">
        <v>36</v>
      </c>
      <c r="T2385" s="3" t="s">
        <v>86</v>
      </c>
      <c r="U2385" s="3" t="s">
        <v>3270</v>
      </c>
      <c r="V2385" s="3" t="s">
        <v>3230</v>
      </c>
      <c r="W2385" s="3" t="b">
        <v>0</v>
      </c>
      <c r="Y2385" s="3" t="s">
        <v>251</v>
      </c>
      <c r="Z2385" s="3" t="s">
        <v>3230</v>
      </c>
    </row>
    <row r="2386" ht="15.75" customHeight="1">
      <c r="A2386" s="3">
        <v>5.9762934E7</v>
      </c>
      <c r="B2386" s="3" t="s">
        <v>3767</v>
      </c>
      <c r="C2386" s="3" t="s">
        <v>3767</v>
      </c>
      <c r="D2386" s="3" t="s">
        <v>3771</v>
      </c>
      <c r="E2386" s="3" t="s">
        <v>28</v>
      </c>
      <c r="F2386" s="3">
        <v>6.279E8</v>
      </c>
      <c r="G2386" s="3" t="s">
        <v>101</v>
      </c>
      <c r="H2386" s="3" t="s">
        <v>30</v>
      </c>
      <c r="I2386" s="3" t="s">
        <v>51</v>
      </c>
      <c r="J2386" s="3" t="s">
        <v>76</v>
      </c>
      <c r="K2386" s="3" t="s">
        <v>44</v>
      </c>
      <c r="L2386" s="3" t="s">
        <v>3772</v>
      </c>
      <c r="M2386" s="3" t="s">
        <v>3263</v>
      </c>
      <c r="R2386" s="3">
        <v>6.2715E8</v>
      </c>
      <c r="S2386" s="3" t="s">
        <v>36</v>
      </c>
      <c r="T2386" s="3" t="s">
        <v>47</v>
      </c>
      <c r="U2386" s="3" t="s">
        <v>3248</v>
      </c>
      <c r="V2386" s="3" t="s">
        <v>3230</v>
      </c>
      <c r="W2386" s="3" t="b">
        <v>0</v>
      </c>
      <c r="Y2386" s="3" t="s">
        <v>251</v>
      </c>
      <c r="Z2386" s="3" t="s">
        <v>3230</v>
      </c>
    </row>
    <row r="2387" ht="15.75" customHeight="1">
      <c r="A2387" s="3">
        <v>5.9627957E7</v>
      </c>
      <c r="B2387" s="3" t="s">
        <v>3767</v>
      </c>
      <c r="C2387" s="3" t="s">
        <v>3767</v>
      </c>
      <c r="D2387" s="3" t="s">
        <v>3773</v>
      </c>
      <c r="E2387" s="3" t="s">
        <v>28</v>
      </c>
      <c r="F2387" s="3">
        <v>3.12E8</v>
      </c>
      <c r="G2387" s="3" t="s">
        <v>29</v>
      </c>
      <c r="H2387" s="3" t="s">
        <v>30</v>
      </c>
      <c r="I2387" s="3" t="s">
        <v>51</v>
      </c>
      <c r="J2387" s="3" t="s">
        <v>56</v>
      </c>
      <c r="K2387" s="3" t="s">
        <v>3358</v>
      </c>
      <c r="L2387" s="3" t="s">
        <v>80</v>
      </c>
      <c r="M2387" s="3" t="s">
        <v>3774</v>
      </c>
      <c r="R2387" s="3">
        <v>3.06734978E8</v>
      </c>
      <c r="S2387" s="3" t="s">
        <v>36</v>
      </c>
      <c r="T2387" s="3" t="s">
        <v>37</v>
      </c>
      <c r="U2387" s="3" t="s">
        <v>3229</v>
      </c>
      <c r="V2387" s="3" t="s">
        <v>3230</v>
      </c>
      <c r="W2387" s="3" t="b">
        <v>0</v>
      </c>
      <c r="Y2387" s="3" t="s">
        <v>251</v>
      </c>
      <c r="Z2387" s="3" t="s">
        <v>3230</v>
      </c>
    </row>
    <row r="2388" ht="15.75" customHeight="1">
      <c r="A2388" s="3">
        <v>6.0005229E7</v>
      </c>
      <c r="B2388" s="3" t="s">
        <v>3767</v>
      </c>
      <c r="C2388" s="3" t="s">
        <v>3767</v>
      </c>
      <c r="D2388" s="3" t="s">
        <v>3775</v>
      </c>
      <c r="E2388" s="3" t="s">
        <v>28</v>
      </c>
      <c r="F2388" s="3">
        <v>3.06E8</v>
      </c>
      <c r="G2388" s="3" t="s">
        <v>29</v>
      </c>
      <c r="H2388" s="3" t="s">
        <v>30</v>
      </c>
      <c r="I2388" s="3" t="s">
        <v>51</v>
      </c>
      <c r="J2388" s="3" t="s">
        <v>76</v>
      </c>
      <c r="K2388" s="3" t="s">
        <v>3368</v>
      </c>
      <c r="L2388" s="3" t="s">
        <v>34</v>
      </c>
      <c r="M2388" s="3" t="s">
        <v>3318</v>
      </c>
      <c r="R2388" s="3">
        <v>3.05984978E8</v>
      </c>
      <c r="S2388" s="3" t="s">
        <v>36</v>
      </c>
      <c r="T2388" s="3" t="s">
        <v>47</v>
      </c>
      <c r="U2388" s="3" t="s">
        <v>3310</v>
      </c>
      <c r="V2388" s="3" t="s">
        <v>3230</v>
      </c>
      <c r="W2388" s="3" t="b">
        <v>0</v>
      </c>
      <c r="Y2388" s="3" t="s">
        <v>251</v>
      </c>
      <c r="Z2388" s="3" t="s">
        <v>3230</v>
      </c>
    </row>
    <row r="2389" ht="15.75" customHeight="1">
      <c r="A2389" s="3">
        <v>5.9467708E7</v>
      </c>
      <c r="B2389" s="3" t="s">
        <v>3767</v>
      </c>
      <c r="C2389" s="3" t="s">
        <v>3767</v>
      </c>
      <c r="D2389" s="3" t="s">
        <v>3776</v>
      </c>
      <c r="E2389" s="3" t="s">
        <v>28</v>
      </c>
      <c r="F2389" s="3">
        <v>2.45E8</v>
      </c>
      <c r="G2389" s="3" t="s">
        <v>101</v>
      </c>
      <c r="H2389" s="3" t="s">
        <v>30</v>
      </c>
      <c r="I2389" s="3" t="s">
        <v>51</v>
      </c>
      <c r="J2389" s="3" t="s">
        <v>1063</v>
      </c>
      <c r="K2389" s="3" t="s">
        <v>44</v>
      </c>
      <c r="L2389" s="3" t="s">
        <v>3772</v>
      </c>
      <c r="M2389" s="3" t="s">
        <v>3263</v>
      </c>
      <c r="R2389" s="3">
        <v>2.37920004E8</v>
      </c>
      <c r="S2389" s="3" t="s">
        <v>36</v>
      </c>
      <c r="T2389" s="3" t="s">
        <v>47</v>
      </c>
      <c r="U2389" s="3" t="s">
        <v>3248</v>
      </c>
      <c r="V2389" s="3" t="s">
        <v>3230</v>
      </c>
      <c r="W2389" s="3" t="b">
        <v>0</v>
      </c>
      <c r="Y2389" s="3" t="s">
        <v>251</v>
      </c>
      <c r="Z2389" s="3" t="s">
        <v>3230</v>
      </c>
    </row>
    <row r="2390" ht="15.75" customHeight="1">
      <c r="A2390" s="3">
        <v>5.9212408E7</v>
      </c>
      <c r="B2390" s="3" t="s">
        <v>3767</v>
      </c>
      <c r="C2390" s="3" t="s">
        <v>3767</v>
      </c>
      <c r="D2390" s="3" t="s">
        <v>676</v>
      </c>
      <c r="E2390" s="3" t="s">
        <v>28</v>
      </c>
      <c r="F2390" s="3">
        <v>2.364E8</v>
      </c>
      <c r="G2390" s="3" t="s">
        <v>29</v>
      </c>
      <c r="H2390" s="3" t="s">
        <v>30</v>
      </c>
      <c r="I2390" s="3" t="s">
        <v>51</v>
      </c>
      <c r="J2390" s="3" t="s">
        <v>32</v>
      </c>
      <c r="K2390" s="3" t="s">
        <v>3387</v>
      </c>
      <c r="L2390" s="3" t="s">
        <v>206</v>
      </c>
      <c r="M2390" s="3" t="s">
        <v>3382</v>
      </c>
      <c r="R2390" s="3">
        <v>2.16719983E8</v>
      </c>
      <c r="S2390" s="3" t="s">
        <v>36</v>
      </c>
      <c r="T2390" s="3" t="s">
        <v>37</v>
      </c>
      <c r="U2390" s="3" t="s">
        <v>3288</v>
      </c>
      <c r="V2390" s="3" t="s">
        <v>3230</v>
      </c>
      <c r="W2390" s="3" t="b">
        <v>0</v>
      </c>
      <c r="Y2390" s="3" t="s">
        <v>251</v>
      </c>
      <c r="Z2390" s="3" t="s">
        <v>3230</v>
      </c>
    </row>
    <row r="2391" ht="15.75" customHeight="1">
      <c r="A2391" s="3">
        <v>5.9326708E7</v>
      </c>
      <c r="B2391" s="3" t="s">
        <v>3767</v>
      </c>
      <c r="C2391" s="3" t="s">
        <v>3767</v>
      </c>
      <c r="D2391" s="3" t="s">
        <v>3777</v>
      </c>
      <c r="E2391" s="3" t="s">
        <v>28</v>
      </c>
      <c r="F2391" s="3">
        <v>1.01E8</v>
      </c>
      <c r="G2391" s="3" t="s">
        <v>29</v>
      </c>
      <c r="H2391" s="3" t="s">
        <v>30</v>
      </c>
      <c r="I2391" s="3" t="s">
        <v>51</v>
      </c>
      <c r="J2391" s="3" t="s">
        <v>110</v>
      </c>
      <c r="K2391" s="3" t="s">
        <v>3396</v>
      </c>
      <c r="L2391" s="3" t="s">
        <v>206</v>
      </c>
      <c r="M2391" s="3" t="s">
        <v>3329</v>
      </c>
      <c r="R2391" s="3">
        <v>9.0299993E7</v>
      </c>
      <c r="S2391" s="3" t="s">
        <v>36</v>
      </c>
      <c r="T2391" s="3" t="s">
        <v>64</v>
      </c>
      <c r="U2391" s="3" t="s">
        <v>3270</v>
      </c>
      <c r="V2391" s="3" t="s">
        <v>3230</v>
      </c>
      <c r="W2391" s="3" t="b">
        <v>0</v>
      </c>
      <c r="Y2391" s="3" t="s">
        <v>251</v>
      </c>
      <c r="Z2391" s="3" t="s">
        <v>3230</v>
      </c>
    </row>
    <row r="2392" ht="15.75" customHeight="1">
      <c r="A2392" s="3">
        <v>5.9324314E7</v>
      </c>
      <c r="B2392" s="3" t="s">
        <v>3767</v>
      </c>
      <c r="C2392" s="3" t="s">
        <v>3767</v>
      </c>
      <c r="D2392" s="3" t="s">
        <v>676</v>
      </c>
      <c r="E2392" s="3" t="s">
        <v>28</v>
      </c>
      <c r="F2392" s="3">
        <v>1.0E8</v>
      </c>
      <c r="G2392" s="3" t="s">
        <v>29</v>
      </c>
      <c r="H2392" s="3" t="s">
        <v>30</v>
      </c>
      <c r="I2392" s="3" t="s">
        <v>51</v>
      </c>
      <c r="J2392" s="3" t="s">
        <v>32</v>
      </c>
      <c r="K2392" s="3" t="s">
        <v>3387</v>
      </c>
      <c r="L2392" s="3" t="s">
        <v>206</v>
      </c>
      <c r="M2392" s="3" t="s">
        <v>3382</v>
      </c>
      <c r="R2392" s="3">
        <v>9.9994993E7</v>
      </c>
      <c r="S2392" s="3" t="s">
        <v>36</v>
      </c>
      <c r="T2392" s="3" t="s">
        <v>90</v>
      </c>
      <c r="U2392" s="3" t="s">
        <v>3288</v>
      </c>
      <c r="V2392" s="3" t="s">
        <v>3230</v>
      </c>
      <c r="W2392" s="3" t="b">
        <v>0</v>
      </c>
      <c r="Y2392" s="3" t="s">
        <v>251</v>
      </c>
      <c r="Z2392" s="3" t="s">
        <v>3230</v>
      </c>
    </row>
    <row r="2393" ht="15.75" customHeight="1">
      <c r="A2393" s="3">
        <v>5.9324292E7</v>
      </c>
      <c r="B2393" s="3" t="s">
        <v>3767</v>
      </c>
      <c r="C2393" s="3" t="s">
        <v>3767</v>
      </c>
      <c r="D2393" s="3" t="s">
        <v>3778</v>
      </c>
      <c r="E2393" s="3" t="s">
        <v>28</v>
      </c>
      <c r="F2393" s="3">
        <v>1.0E8</v>
      </c>
      <c r="G2393" s="3" t="s">
        <v>29</v>
      </c>
      <c r="H2393" s="3" t="s">
        <v>30</v>
      </c>
      <c r="I2393" s="3" t="s">
        <v>51</v>
      </c>
      <c r="J2393" s="3" t="s">
        <v>32</v>
      </c>
      <c r="K2393" s="3" t="s">
        <v>3387</v>
      </c>
      <c r="L2393" s="3" t="s">
        <v>206</v>
      </c>
      <c r="M2393" s="3" t="s">
        <v>3382</v>
      </c>
      <c r="R2393" s="3">
        <v>9.9994993E7</v>
      </c>
      <c r="S2393" s="3" t="s">
        <v>36</v>
      </c>
      <c r="T2393" s="3" t="s">
        <v>64</v>
      </c>
      <c r="U2393" s="3" t="s">
        <v>3288</v>
      </c>
      <c r="V2393" s="3" t="s">
        <v>3230</v>
      </c>
      <c r="W2393" s="3" t="b">
        <v>0</v>
      </c>
      <c r="Y2393" s="3" t="s">
        <v>251</v>
      </c>
      <c r="Z2393" s="3" t="s">
        <v>3230</v>
      </c>
    </row>
    <row r="2394" ht="15.75" customHeight="1">
      <c r="A2394" s="3">
        <v>6.0295349E7</v>
      </c>
      <c r="B2394" s="3" t="s">
        <v>3767</v>
      </c>
      <c r="C2394" s="3" t="s">
        <v>3767</v>
      </c>
      <c r="D2394" s="3" t="s">
        <v>3779</v>
      </c>
      <c r="E2394" s="3" t="s">
        <v>28</v>
      </c>
      <c r="F2394" s="3">
        <v>1.0E8</v>
      </c>
      <c r="G2394" s="3" t="s">
        <v>29</v>
      </c>
      <c r="H2394" s="3" t="s">
        <v>30</v>
      </c>
      <c r="I2394" s="3" t="s">
        <v>51</v>
      </c>
      <c r="J2394" s="3" t="s">
        <v>43</v>
      </c>
      <c r="K2394" s="3" t="s">
        <v>3780</v>
      </c>
      <c r="L2394" s="3" t="s">
        <v>217</v>
      </c>
      <c r="M2394" s="3" t="s">
        <v>3781</v>
      </c>
      <c r="R2394" s="3">
        <v>9.9644993E7</v>
      </c>
      <c r="S2394" s="3" t="s">
        <v>36</v>
      </c>
      <c r="T2394" s="3" t="s">
        <v>64</v>
      </c>
      <c r="U2394" s="3" t="s">
        <v>3229</v>
      </c>
      <c r="V2394" s="3" t="s">
        <v>3230</v>
      </c>
      <c r="W2394" s="3" t="b">
        <v>0</v>
      </c>
      <c r="Y2394" s="3" t="s">
        <v>251</v>
      </c>
      <c r="Z2394" s="3" t="s">
        <v>3230</v>
      </c>
    </row>
    <row r="2395" ht="15.75" customHeight="1">
      <c r="A2395" s="3">
        <v>6.0187899E7</v>
      </c>
      <c r="B2395" s="3" t="s">
        <v>3782</v>
      </c>
      <c r="C2395" s="3" t="s">
        <v>3782</v>
      </c>
      <c r="D2395" s="3" t="s">
        <v>3783</v>
      </c>
      <c r="E2395" s="3" t="s">
        <v>28</v>
      </c>
      <c r="F2395" s="3">
        <v>1.2411588E10</v>
      </c>
      <c r="G2395" s="3" t="s">
        <v>29</v>
      </c>
      <c r="H2395" s="3" t="s">
        <v>30</v>
      </c>
      <c r="I2395" s="3" t="s">
        <v>51</v>
      </c>
      <c r="J2395" s="3" t="s">
        <v>76</v>
      </c>
      <c r="K2395" s="3" t="s">
        <v>1298</v>
      </c>
      <c r="L2395" s="3" t="s">
        <v>3533</v>
      </c>
      <c r="M2395" s="3" t="s">
        <v>3534</v>
      </c>
      <c r="R2395" s="3">
        <v>1.2386765594E10</v>
      </c>
      <c r="S2395" s="3" t="s">
        <v>36</v>
      </c>
      <c r="T2395" s="3" t="s">
        <v>47</v>
      </c>
      <c r="U2395" s="3" t="s">
        <v>3229</v>
      </c>
      <c r="V2395" s="3" t="s">
        <v>3230</v>
      </c>
      <c r="W2395" s="3" t="b">
        <v>0</v>
      </c>
      <c r="Y2395" s="3" t="s">
        <v>251</v>
      </c>
      <c r="Z2395" s="3" t="s">
        <v>3230</v>
      </c>
    </row>
    <row r="2396" ht="15.75" customHeight="1">
      <c r="A2396" s="3">
        <v>6.0210634E7</v>
      </c>
      <c r="B2396" s="3" t="s">
        <v>3782</v>
      </c>
      <c r="C2396" s="3" t="s">
        <v>3782</v>
      </c>
      <c r="D2396" s="3" t="s">
        <v>3784</v>
      </c>
      <c r="E2396" s="3" t="s">
        <v>28</v>
      </c>
      <c r="F2396" s="3">
        <v>4.584321E9</v>
      </c>
      <c r="G2396" s="3" t="s">
        <v>29</v>
      </c>
      <c r="H2396" s="3" t="s">
        <v>30</v>
      </c>
      <c r="I2396" s="3" t="s">
        <v>51</v>
      </c>
      <c r="J2396" s="3" t="s">
        <v>1591</v>
      </c>
      <c r="K2396" s="3" t="s">
        <v>1298</v>
      </c>
      <c r="L2396" s="3" t="s">
        <v>3533</v>
      </c>
      <c r="M2396" s="3" t="s">
        <v>3534</v>
      </c>
      <c r="R2396" s="3">
        <v>4.535380088E9</v>
      </c>
      <c r="S2396" s="3" t="s">
        <v>36</v>
      </c>
      <c r="T2396" s="3" t="s">
        <v>37</v>
      </c>
      <c r="U2396" s="3" t="s">
        <v>3229</v>
      </c>
      <c r="V2396" s="3" t="s">
        <v>3230</v>
      </c>
      <c r="W2396" s="3" t="b">
        <v>0</v>
      </c>
      <c r="Y2396" s="3" t="s">
        <v>251</v>
      </c>
      <c r="Z2396" s="3" t="s">
        <v>3230</v>
      </c>
    </row>
    <row r="2397" ht="15.75" customHeight="1">
      <c r="A2397" s="3">
        <v>6.0187516E7</v>
      </c>
      <c r="B2397" s="3" t="s">
        <v>3782</v>
      </c>
      <c r="C2397" s="3" t="s">
        <v>3782</v>
      </c>
      <c r="D2397" s="3" t="s">
        <v>3785</v>
      </c>
      <c r="E2397" s="3" t="s">
        <v>28</v>
      </c>
      <c r="F2397" s="3">
        <v>4.536237E9</v>
      </c>
      <c r="G2397" s="3" t="s">
        <v>29</v>
      </c>
      <c r="H2397" s="3" t="s">
        <v>30</v>
      </c>
      <c r="I2397" s="3" t="s">
        <v>51</v>
      </c>
      <c r="J2397" s="3" t="s">
        <v>1591</v>
      </c>
      <c r="K2397" s="3" t="s">
        <v>1298</v>
      </c>
      <c r="L2397" s="3" t="s">
        <v>3786</v>
      </c>
      <c r="M2397" s="3" t="s">
        <v>3787</v>
      </c>
      <c r="R2397" s="3">
        <v>4.442215884E9</v>
      </c>
      <c r="S2397" s="3" t="s">
        <v>36</v>
      </c>
      <c r="T2397" s="3" t="s">
        <v>37</v>
      </c>
      <c r="U2397" s="3" t="s">
        <v>3284</v>
      </c>
      <c r="V2397" s="3" t="s">
        <v>3230</v>
      </c>
      <c r="W2397" s="3" t="b">
        <v>0</v>
      </c>
      <c r="Y2397" s="3" t="s">
        <v>251</v>
      </c>
      <c r="Z2397" s="3" t="s">
        <v>3230</v>
      </c>
    </row>
    <row r="2398" ht="15.75" customHeight="1">
      <c r="A2398" s="3">
        <v>6.0210638E7</v>
      </c>
      <c r="B2398" s="3" t="s">
        <v>3782</v>
      </c>
      <c r="C2398" s="3" t="s">
        <v>3782</v>
      </c>
      <c r="D2398" s="3" t="s">
        <v>3788</v>
      </c>
      <c r="E2398" s="3" t="s">
        <v>28</v>
      </c>
      <c r="F2398" s="3">
        <v>3.767833E9</v>
      </c>
      <c r="G2398" s="3" t="s">
        <v>29</v>
      </c>
      <c r="H2398" s="3" t="s">
        <v>30</v>
      </c>
      <c r="I2398" s="3" t="s">
        <v>51</v>
      </c>
      <c r="J2398" s="3" t="s">
        <v>1591</v>
      </c>
      <c r="K2398" s="3" t="s">
        <v>1298</v>
      </c>
      <c r="L2398" s="3" t="s">
        <v>3533</v>
      </c>
      <c r="M2398" s="3" t="s">
        <v>3534</v>
      </c>
      <c r="R2398" s="3">
        <v>3.739563115E9</v>
      </c>
      <c r="S2398" s="3" t="s">
        <v>36</v>
      </c>
      <c r="T2398" s="3" t="s">
        <v>37</v>
      </c>
      <c r="U2398" s="3" t="s">
        <v>3229</v>
      </c>
      <c r="V2398" s="3" t="s">
        <v>3230</v>
      </c>
      <c r="W2398" s="3" t="b">
        <v>0</v>
      </c>
      <c r="Y2398" s="3" t="s">
        <v>251</v>
      </c>
      <c r="Z2398" s="3" t="s">
        <v>3230</v>
      </c>
    </row>
    <row r="2399" ht="15.75" customHeight="1">
      <c r="A2399" s="3">
        <v>6.0304714E7</v>
      </c>
      <c r="B2399" s="3" t="s">
        <v>3782</v>
      </c>
      <c r="C2399" s="3" t="s">
        <v>3782</v>
      </c>
      <c r="D2399" s="3" t="s">
        <v>3789</v>
      </c>
      <c r="E2399" s="3" t="s">
        <v>28</v>
      </c>
      <c r="F2399" s="3">
        <v>3.347548E9</v>
      </c>
      <c r="G2399" s="3" t="s">
        <v>29</v>
      </c>
      <c r="H2399" s="3" t="s">
        <v>30</v>
      </c>
      <c r="I2399" s="3" t="s">
        <v>51</v>
      </c>
      <c r="J2399" s="3" t="s">
        <v>1063</v>
      </c>
      <c r="K2399" s="3" t="s">
        <v>1298</v>
      </c>
      <c r="L2399" s="3" t="s">
        <v>3790</v>
      </c>
      <c r="M2399" s="3" t="s">
        <v>3791</v>
      </c>
      <c r="R2399" s="3">
        <v>3.120880426E9</v>
      </c>
      <c r="S2399" s="3" t="s">
        <v>36</v>
      </c>
      <c r="T2399" s="3" t="s">
        <v>47</v>
      </c>
      <c r="U2399" s="3" t="s">
        <v>3248</v>
      </c>
      <c r="V2399" s="3" t="s">
        <v>3230</v>
      </c>
      <c r="W2399" s="3" t="b">
        <v>0</v>
      </c>
      <c r="Y2399" s="3" t="s">
        <v>251</v>
      </c>
      <c r="Z2399" s="3" t="s">
        <v>3230</v>
      </c>
    </row>
    <row r="2400" ht="15.75" customHeight="1">
      <c r="A2400" s="3">
        <v>6.0303286E7</v>
      </c>
      <c r="B2400" s="3" t="s">
        <v>3782</v>
      </c>
      <c r="C2400" s="3" t="s">
        <v>3782</v>
      </c>
      <c r="D2400" s="3" t="s">
        <v>3792</v>
      </c>
      <c r="E2400" s="3" t="s">
        <v>28</v>
      </c>
      <c r="F2400" s="3">
        <v>2.981575E9</v>
      </c>
      <c r="G2400" s="3" t="s">
        <v>29</v>
      </c>
      <c r="H2400" s="3" t="s">
        <v>30</v>
      </c>
      <c r="I2400" s="3" t="s">
        <v>51</v>
      </c>
      <c r="J2400" s="3" t="s">
        <v>43</v>
      </c>
      <c r="K2400" s="3" t="s">
        <v>1298</v>
      </c>
      <c r="L2400" s="3" t="s">
        <v>3793</v>
      </c>
      <c r="M2400" s="3" t="s">
        <v>3314</v>
      </c>
      <c r="R2400" s="3">
        <v>1.709611623E9</v>
      </c>
      <c r="S2400" s="3" t="s">
        <v>36</v>
      </c>
      <c r="T2400" s="3" t="s">
        <v>54</v>
      </c>
      <c r="U2400" s="3" t="s">
        <v>3310</v>
      </c>
      <c r="V2400" s="3" t="s">
        <v>3230</v>
      </c>
      <c r="W2400" s="3" t="b">
        <v>0</v>
      </c>
      <c r="Y2400" s="3" t="s">
        <v>251</v>
      </c>
      <c r="Z2400" s="3" t="s">
        <v>3230</v>
      </c>
    </row>
    <row r="2401" ht="15.75" customHeight="1">
      <c r="A2401" s="3">
        <v>6.0269462E7</v>
      </c>
      <c r="B2401" s="3" t="s">
        <v>3782</v>
      </c>
      <c r="C2401" s="3" t="s">
        <v>3782</v>
      </c>
      <c r="D2401" s="3" t="s">
        <v>3794</v>
      </c>
      <c r="E2401" s="3" t="s">
        <v>28</v>
      </c>
      <c r="F2401" s="3">
        <v>2.761075E9</v>
      </c>
      <c r="G2401" s="3" t="s">
        <v>29</v>
      </c>
      <c r="H2401" s="3" t="s">
        <v>30</v>
      </c>
      <c r="I2401" s="3" t="s">
        <v>250</v>
      </c>
      <c r="J2401" s="3" t="s">
        <v>43</v>
      </c>
      <c r="K2401" s="3" t="s">
        <v>1298</v>
      </c>
      <c r="L2401" s="3" t="s">
        <v>3795</v>
      </c>
      <c r="M2401" s="3" t="s">
        <v>3287</v>
      </c>
      <c r="R2401" s="3">
        <v>2.749652103E9</v>
      </c>
      <c r="S2401" s="3" t="s">
        <v>36</v>
      </c>
      <c r="T2401" s="3" t="s">
        <v>47</v>
      </c>
      <c r="U2401" s="3" t="s">
        <v>3288</v>
      </c>
      <c r="V2401" s="3" t="s">
        <v>3230</v>
      </c>
      <c r="W2401" s="3" t="b">
        <v>0</v>
      </c>
      <c r="Y2401" s="3" t="s">
        <v>251</v>
      </c>
      <c r="Z2401" s="3" t="s">
        <v>3230</v>
      </c>
    </row>
    <row r="2402" ht="15.75" customHeight="1">
      <c r="A2402" s="3">
        <v>6.0195643E7</v>
      </c>
      <c r="B2402" s="3" t="s">
        <v>3782</v>
      </c>
      <c r="C2402" s="3" t="s">
        <v>3782</v>
      </c>
      <c r="D2402" s="3" t="s">
        <v>3796</v>
      </c>
      <c r="E2402" s="3" t="s">
        <v>28</v>
      </c>
      <c r="F2402" s="3">
        <v>2.337243E9</v>
      </c>
      <c r="G2402" s="3" t="s">
        <v>29</v>
      </c>
      <c r="H2402" s="3" t="s">
        <v>30</v>
      </c>
      <c r="I2402" s="3" t="s">
        <v>51</v>
      </c>
      <c r="J2402" s="3" t="s">
        <v>76</v>
      </c>
      <c r="K2402" s="3" t="s">
        <v>1298</v>
      </c>
      <c r="L2402" s="3" t="s">
        <v>3786</v>
      </c>
      <c r="M2402" s="3" t="s">
        <v>3283</v>
      </c>
      <c r="R2402" s="3">
        <v>2.335601021E9</v>
      </c>
      <c r="S2402" s="3" t="s">
        <v>36</v>
      </c>
      <c r="T2402" s="3" t="s">
        <v>37</v>
      </c>
      <c r="U2402" s="3" t="s">
        <v>3284</v>
      </c>
      <c r="V2402" s="3" t="s">
        <v>3230</v>
      </c>
      <c r="W2402" s="3" t="b">
        <v>0</v>
      </c>
      <c r="Y2402" s="3" t="s">
        <v>251</v>
      </c>
      <c r="Z2402" s="3" t="s">
        <v>3230</v>
      </c>
    </row>
    <row r="2403" ht="15.75" customHeight="1">
      <c r="A2403" s="3">
        <v>6.0210637E7</v>
      </c>
      <c r="B2403" s="3" t="s">
        <v>3782</v>
      </c>
      <c r="C2403" s="3" t="s">
        <v>3782</v>
      </c>
      <c r="D2403" s="3" t="s">
        <v>3797</v>
      </c>
      <c r="E2403" s="3" t="s">
        <v>28</v>
      </c>
      <c r="F2403" s="3">
        <v>1.844852E9</v>
      </c>
      <c r="G2403" s="3" t="s">
        <v>29</v>
      </c>
      <c r="H2403" s="3" t="s">
        <v>30</v>
      </c>
      <c r="I2403" s="3" t="s">
        <v>51</v>
      </c>
      <c r="J2403" s="3" t="s">
        <v>1591</v>
      </c>
      <c r="K2403" s="3" t="s">
        <v>1298</v>
      </c>
      <c r="L2403" s="3" t="s">
        <v>3533</v>
      </c>
      <c r="M2403" s="3" t="s">
        <v>3534</v>
      </c>
      <c r="R2403" s="3">
        <v>1.833290371E9</v>
      </c>
      <c r="S2403" s="3" t="s">
        <v>36</v>
      </c>
      <c r="T2403" s="3" t="s">
        <v>37</v>
      </c>
      <c r="U2403" s="3" t="s">
        <v>3229</v>
      </c>
      <c r="V2403" s="3" t="s">
        <v>3230</v>
      </c>
      <c r="W2403" s="3" t="b">
        <v>0</v>
      </c>
      <c r="Y2403" s="3" t="s">
        <v>251</v>
      </c>
      <c r="Z2403" s="3" t="s">
        <v>3230</v>
      </c>
    </row>
    <row r="2404" ht="15.75" customHeight="1">
      <c r="A2404" s="3">
        <v>6.0187519E7</v>
      </c>
      <c r="B2404" s="3" t="s">
        <v>3782</v>
      </c>
      <c r="C2404" s="3" t="s">
        <v>3782</v>
      </c>
      <c r="D2404" s="3" t="s">
        <v>3798</v>
      </c>
      <c r="E2404" s="3" t="s">
        <v>28</v>
      </c>
      <c r="F2404" s="3">
        <v>1.360494E9</v>
      </c>
      <c r="G2404" s="3" t="s">
        <v>29</v>
      </c>
      <c r="H2404" s="3" t="s">
        <v>30</v>
      </c>
      <c r="I2404" s="3" t="s">
        <v>51</v>
      </c>
      <c r="J2404" s="3" t="s">
        <v>76</v>
      </c>
      <c r="K2404" s="3" t="s">
        <v>1298</v>
      </c>
      <c r="L2404" s="3" t="s">
        <v>3793</v>
      </c>
      <c r="M2404" s="3" t="s">
        <v>3316</v>
      </c>
      <c r="R2404" s="3">
        <v>1.360000028E9</v>
      </c>
      <c r="S2404" s="3" t="s">
        <v>36</v>
      </c>
      <c r="T2404" s="3" t="s">
        <v>47</v>
      </c>
      <c r="U2404" s="3" t="s">
        <v>3310</v>
      </c>
      <c r="V2404" s="3" t="s">
        <v>3230</v>
      </c>
      <c r="W2404" s="3" t="b">
        <v>0</v>
      </c>
      <c r="Y2404" s="3" t="s">
        <v>251</v>
      </c>
      <c r="Z2404" s="3" t="s">
        <v>3230</v>
      </c>
    </row>
    <row r="2405" ht="15.75" customHeight="1">
      <c r="A2405" s="3">
        <v>5.7651618E7</v>
      </c>
      <c r="B2405" s="3" t="s">
        <v>3799</v>
      </c>
      <c r="C2405" s="3" t="s">
        <v>3799</v>
      </c>
      <c r="D2405" s="3" t="s">
        <v>3800</v>
      </c>
      <c r="E2405" s="3" t="s">
        <v>28</v>
      </c>
      <c r="F2405" s="3">
        <v>4.808E9</v>
      </c>
      <c r="G2405" s="3" t="s">
        <v>101</v>
      </c>
      <c r="H2405" s="3" t="s">
        <v>30</v>
      </c>
      <c r="I2405" s="3" t="s">
        <v>51</v>
      </c>
      <c r="J2405" s="3" t="s">
        <v>59</v>
      </c>
      <c r="K2405" s="3" t="s">
        <v>3801</v>
      </c>
      <c r="L2405" s="3" t="s">
        <v>206</v>
      </c>
      <c r="M2405" s="3" t="s">
        <v>3802</v>
      </c>
      <c r="N2405" s="3" t="s">
        <v>3803</v>
      </c>
      <c r="O2405" s="3" t="s">
        <v>3804</v>
      </c>
      <c r="P2405" s="3">
        <v>30.0</v>
      </c>
      <c r="R2405" s="3">
        <v>1.85958E8</v>
      </c>
      <c r="S2405" s="3" t="s">
        <v>636</v>
      </c>
      <c r="T2405" s="3" t="s">
        <v>637</v>
      </c>
      <c r="U2405" s="3" t="s">
        <v>3229</v>
      </c>
      <c r="V2405" s="3" t="s">
        <v>3230</v>
      </c>
      <c r="W2405" s="3" t="b">
        <v>0</v>
      </c>
      <c r="Y2405" s="3" t="s">
        <v>251</v>
      </c>
      <c r="Z2405" s="3" t="s">
        <v>3230</v>
      </c>
    </row>
    <row r="2406" ht="15.75" customHeight="1">
      <c r="A2406" s="3">
        <v>5.9912149E7</v>
      </c>
      <c r="B2406" s="3" t="s">
        <v>3799</v>
      </c>
      <c r="C2406" s="3" t="s">
        <v>3799</v>
      </c>
      <c r="D2406" s="3" t="s">
        <v>667</v>
      </c>
      <c r="E2406" s="3" t="s">
        <v>28</v>
      </c>
      <c r="F2406" s="3">
        <v>1.430732E9</v>
      </c>
      <c r="G2406" s="3" t="s">
        <v>29</v>
      </c>
      <c r="H2406" s="3" t="s">
        <v>30</v>
      </c>
      <c r="I2406" s="3" t="s">
        <v>51</v>
      </c>
      <c r="J2406" s="3" t="s">
        <v>110</v>
      </c>
      <c r="K2406" s="3" t="s">
        <v>3716</v>
      </c>
      <c r="L2406" s="3" t="s">
        <v>217</v>
      </c>
      <c r="M2406" s="3" t="s">
        <v>3316</v>
      </c>
      <c r="R2406" s="3">
        <v>1.427144952E9</v>
      </c>
      <c r="S2406" s="3" t="s">
        <v>36</v>
      </c>
      <c r="T2406" s="3" t="s">
        <v>47</v>
      </c>
      <c r="U2406" s="3" t="s">
        <v>3310</v>
      </c>
      <c r="V2406" s="3" t="s">
        <v>3230</v>
      </c>
      <c r="W2406" s="3" t="b">
        <v>0</v>
      </c>
      <c r="Y2406" s="3" t="s">
        <v>251</v>
      </c>
      <c r="Z2406" s="3" t="s">
        <v>3230</v>
      </c>
    </row>
    <row r="2407" ht="15.75" customHeight="1">
      <c r="A2407" s="3">
        <v>5.9878512E7</v>
      </c>
      <c r="B2407" s="3" t="s">
        <v>3799</v>
      </c>
      <c r="C2407" s="3" t="s">
        <v>3799</v>
      </c>
      <c r="D2407" s="3" t="s">
        <v>3805</v>
      </c>
      <c r="E2407" s="3" t="s">
        <v>50</v>
      </c>
      <c r="F2407" s="3">
        <v>1.269E9</v>
      </c>
      <c r="G2407" s="3" t="s">
        <v>29</v>
      </c>
      <c r="H2407" s="3" t="s">
        <v>30</v>
      </c>
      <c r="I2407" s="3" t="s">
        <v>51</v>
      </c>
      <c r="J2407" s="3" t="s">
        <v>68</v>
      </c>
      <c r="K2407" s="3" t="s">
        <v>3331</v>
      </c>
      <c r="L2407" s="3" t="s">
        <v>206</v>
      </c>
      <c r="M2407" s="3" t="s">
        <v>3332</v>
      </c>
      <c r="R2407" s="3">
        <v>1.7082E8</v>
      </c>
      <c r="S2407" s="3" t="s">
        <v>36</v>
      </c>
      <c r="T2407" s="3" t="s">
        <v>64</v>
      </c>
      <c r="U2407" s="3" t="s">
        <v>3270</v>
      </c>
      <c r="V2407" s="3" t="s">
        <v>3230</v>
      </c>
      <c r="W2407" s="3" t="b">
        <v>0</v>
      </c>
      <c r="Y2407" s="3" t="s">
        <v>251</v>
      </c>
      <c r="Z2407" s="3" t="s">
        <v>3230</v>
      </c>
    </row>
    <row r="2408" ht="15.75" customHeight="1">
      <c r="A2408" s="3">
        <v>6.0067704E7</v>
      </c>
      <c r="B2408" s="3" t="s">
        <v>3799</v>
      </c>
      <c r="C2408" s="3" t="s">
        <v>3799</v>
      </c>
      <c r="D2408" s="3" t="s">
        <v>3806</v>
      </c>
      <c r="E2408" s="3" t="s">
        <v>28</v>
      </c>
      <c r="F2408" s="3">
        <v>1.122E9</v>
      </c>
      <c r="G2408" s="3" t="s">
        <v>101</v>
      </c>
      <c r="H2408" s="3" t="s">
        <v>30</v>
      </c>
      <c r="I2408" s="3" t="s">
        <v>51</v>
      </c>
      <c r="J2408" s="3" t="s">
        <v>76</v>
      </c>
      <c r="K2408" s="3" t="s">
        <v>3807</v>
      </c>
      <c r="L2408" s="3" t="s">
        <v>3808</v>
      </c>
      <c r="M2408" s="3" t="s">
        <v>3809</v>
      </c>
      <c r="R2408" s="3">
        <v>1.116639935E9</v>
      </c>
      <c r="S2408" s="3" t="s">
        <v>36</v>
      </c>
      <c r="T2408" s="3" t="s">
        <v>143</v>
      </c>
      <c r="U2408" s="3" t="s">
        <v>3229</v>
      </c>
      <c r="V2408" s="3" t="s">
        <v>3230</v>
      </c>
      <c r="W2408" s="3" t="b">
        <v>0</v>
      </c>
      <c r="Y2408" s="3" t="s">
        <v>251</v>
      </c>
      <c r="Z2408" s="3" t="s">
        <v>3230</v>
      </c>
    </row>
    <row r="2409" ht="15.75" customHeight="1">
      <c r="A2409" s="3">
        <v>5.5422281E7</v>
      </c>
      <c r="B2409" s="3" t="s">
        <v>3799</v>
      </c>
      <c r="C2409" s="3" t="s">
        <v>3799</v>
      </c>
      <c r="D2409" s="3" t="s">
        <v>3810</v>
      </c>
      <c r="E2409" s="3" t="s">
        <v>50</v>
      </c>
      <c r="F2409" s="3">
        <v>5.3E8</v>
      </c>
      <c r="G2409" s="3" t="s">
        <v>29</v>
      </c>
      <c r="H2409" s="3" t="s">
        <v>30</v>
      </c>
      <c r="I2409" s="3" t="s">
        <v>51</v>
      </c>
      <c r="J2409" s="3" t="s">
        <v>59</v>
      </c>
      <c r="K2409" s="3" t="s">
        <v>3582</v>
      </c>
      <c r="L2409" s="3" t="s">
        <v>206</v>
      </c>
      <c r="M2409" s="3" t="s">
        <v>3583</v>
      </c>
      <c r="R2409" s="3">
        <v>5.166E8</v>
      </c>
      <c r="S2409" s="3" t="s">
        <v>36</v>
      </c>
      <c r="T2409" s="3" t="s">
        <v>37</v>
      </c>
      <c r="U2409" s="3" t="s">
        <v>3229</v>
      </c>
      <c r="V2409" s="3" t="s">
        <v>3230</v>
      </c>
      <c r="W2409" s="3" t="b">
        <v>0</v>
      </c>
      <c r="Y2409" s="3" t="s">
        <v>251</v>
      </c>
      <c r="Z2409" s="3" t="s">
        <v>3230</v>
      </c>
    </row>
    <row r="2410" ht="15.75" customHeight="1">
      <c r="A2410" s="3">
        <v>5.7496242E7</v>
      </c>
      <c r="B2410" s="3" t="s">
        <v>3799</v>
      </c>
      <c r="C2410" s="3" t="s">
        <v>3799</v>
      </c>
      <c r="D2410" s="3" t="s">
        <v>3811</v>
      </c>
      <c r="E2410" s="3" t="s">
        <v>28</v>
      </c>
      <c r="F2410" s="3">
        <v>4.08E8</v>
      </c>
      <c r="G2410" s="3" t="s">
        <v>29</v>
      </c>
      <c r="H2410" s="3" t="s">
        <v>30</v>
      </c>
      <c r="I2410" s="3" t="s">
        <v>51</v>
      </c>
      <c r="J2410" s="3" t="s">
        <v>68</v>
      </c>
      <c r="K2410" s="3" t="s">
        <v>3684</v>
      </c>
      <c r="L2410" s="3" t="s">
        <v>217</v>
      </c>
      <c r="M2410" s="3" t="s">
        <v>3685</v>
      </c>
      <c r="R2410" s="3">
        <v>4.078584E8</v>
      </c>
      <c r="S2410" s="3" t="s">
        <v>36</v>
      </c>
      <c r="T2410" s="3" t="s">
        <v>37</v>
      </c>
      <c r="U2410" s="3" t="s">
        <v>3288</v>
      </c>
      <c r="V2410" s="3" t="s">
        <v>3230</v>
      </c>
      <c r="W2410" s="3" t="b">
        <v>0</v>
      </c>
      <c r="Y2410" s="3" t="s">
        <v>251</v>
      </c>
      <c r="Z2410" s="3" t="s">
        <v>3230</v>
      </c>
    </row>
    <row r="2411" ht="15.75" customHeight="1">
      <c r="A2411" s="3">
        <v>6.0145753E7</v>
      </c>
      <c r="B2411" s="3" t="s">
        <v>3799</v>
      </c>
      <c r="C2411" s="3" t="s">
        <v>3799</v>
      </c>
      <c r="D2411" s="3" t="s">
        <v>3812</v>
      </c>
      <c r="E2411" s="3" t="s">
        <v>28</v>
      </c>
      <c r="F2411" s="3">
        <v>4.0E8</v>
      </c>
      <c r="G2411" s="3" t="s">
        <v>29</v>
      </c>
      <c r="H2411" s="3" t="s">
        <v>30</v>
      </c>
      <c r="I2411" s="3" t="s">
        <v>51</v>
      </c>
      <c r="J2411" s="3" t="s">
        <v>76</v>
      </c>
      <c r="K2411" s="3" t="s">
        <v>3813</v>
      </c>
      <c r="L2411" s="3" t="s">
        <v>217</v>
      </c>
      <c r="M2411" s="3" t="s">
        <v>3814</v>
      </c>
      <c r="R2411" s="3">
        <v>4.00000001E8</v>
      </c>
      <c r="S2411" s="3" t="s">
        <v>36</v>
      </c>
      <c r="T2411" s="3" t="s">
        <v>47</v>
      </c>
      <c r="U2411" s="3" t="s">
        <v>3229</v>
      </c>
      <c r="V2411" s="3" t="s">
        <v>3230</v>
      </c>
      <c r="W2411" s="3" t="b">
        <v>0</v>
      </c>
      <c r="Y2411" s="3" t="s">
        <v>251</v>
      </c>
      <c r="Z2411" s="3" t="s">
        <v>3230</v>
      </c>
    </row>
    <row r="2412" ht="15.75" customHeight="1">
      <c r="A2412" s="3">
        <v>6.0255163E7</v>
      </c>
      <c r="B2412" s="3" t="s">
        <v>3799</v>
      </c>
      <c r="C2412" s="3" t="s">
        <v>3799</v>
      </c>
      <c r="D2412" s="3" t="s">
        <v>3815</v>
      </c>
      <c r="E2412" s="3" t="s">
        <v>28</v>
      </c>
      <c r="F2412" s="3">
        <v>3.15E8</v>
      </c>
      <c r="G2412" s="3" t="s">
        <v>29</v>
      </c>
      <c r="H2412" s="3" t="s">
        <v>30</v>
      </c>
      <c r="I2412" s="3" t="s">
        <v>51</v>
      </c>
      <c r="J2412" s="3" t="s">
        <v>167</v>
      </c>
      <c r="K2412" s="3" t="s">
        <v>3536</v>
      </c>
      <c r="L2412" s="3" t="s">
        <v>212</v>
      </c>
      <c r="M2412" s="3" t="s">
        <v>3816</v>
      </c>
      <c r="R2412" s="3">
        <v>3.104781E8</v>
      </c>
      <c r="S2412" s="3" t="s">
        <v>36</v>
      </c>
      <c r="T2412" s="3" t="s">
        <v>47</v>
      </c>
      <c r="U2412" s="3" t="s">
        <v>3284</v>
      </c>
      <c r="V2412" s="3" t="s">
        <v>3230</v>
      </c>
      <c r="W2412" s="3" t="b">
        <v>0</v>
      </c>
      <c r="Y2412" s="3" t="s">
        <v>251</v>
      </c>
      <c r="Z2412" s="3" t="s">
        <v>3230</v>
      </c>
    </row>
    <row r="2413" ht="15.75" customHeight="1">
      <c r="A2413" s="3">
        <v>6.0139982E7</v>
      </c>
      <c r="B2413" s="3" t="s">
        <v>3799</v>
      </c>
      <c r="C2413" s="3" t="s">
        <v>3799</v>
      </c>
      <c r="D2413" s="3" t="s">
        <v>3806</v>
      </c>
      <c r="E2413" s="3" t="s">
        <v>28</v>
      </c>
      <c r="F2413" s="3">
        <v>2.08E8</v>
      </c>
      <c r="G2413" s="3" t="s">
        <v>101</v>
      </c>
      <c r="H2413" s="3" t="s">
        <v>30</v>
      </c>
      <c r="I2413" s="3" t="s">
        <v>51</v>
      </c>
      <c r="J2413" s="3" t="s">
        <v>167</v>
      </c>
      <c r="K2413" s="3" t="s">
        <v>3536</v>
      </c>
      <c r="L2413" s="3" t="s">
        <v>212</v>
      </c>
      <c r="M2413" s="3" t="s">
        <v>3817</v>
      </c>
      <c r="R2413" s="3">
        <v>2.07360026E8</v>
      </c>
      <c r="S2413" s="3" t="s">
        <v>36</v>
      </c>
      <c r="T2413" s="3" t="s">
        <v>47</v>
      </c>
      <c r="U2413" s="3" t="s">
        <v>3284</v>
      </c>
      <c r="V2413" s="3" t="s">
        <v>3230</v>
      </c>
      <c r="W2413" s="3" t="b">
        <v>0</v>
      </c>
      <c r="Y2413" s="3" t="s">
        <v>251</v>
      </c>
      <c r="Z2413" s="3" t="s">
        <v>3230</v>
      </c>
    </row>
    <row r="2414" ht="15.75" customHeight="1">
      <c r="A2414" s="3">
        <v>6.0059986E7</v>
      </c>
      <c r="B2414" s="3" t="s">
        <v>3799</v>
      </c>
      <c r="C2414" s="3" t="s">
        <v>3799</v>
      </c>
      <c r="D2414" s="3" t="s">
        <v>3818</v>
      </c>
      <c r="E2414" s="3" t="s">
        <v>28</v>
      </c>
      <c r="F2414" s="3">
        <v>2.016E8</v>
      </c>
      <c r="G2414" s="3" t="s">
        <v>29</v>
      </c>
      <c r="H2414" s="3" t="s">
        <v>30</v>
      </c>
      <c r="I2414" s="3" t="s">
        <v>51</v>
      </c>
      <c r="J2414" s="3" t="s">
        <v>32</v>
      </c>
      <c r="K2414" s="3" t="s">
        <v>3819</v>
      </c>
      <c r="L2414" s="3" t="s">
        <v>3820</v>
      </c>
      <c r="M2414" s="3" t="s">
        <v>3821</v>
      </c>
      <c r="R2414" s="3">
        <v>2.01599914E8</v>
      </c>
      <c r="S2414" s="3" t="s">
        <v>36</v>
      </c>
      <c r="T2414" s="3" t="s">
        <v>64</v>
      </c>
      <c r="U2414" s="3" t="s">
        <v>3229</v>
      </c>
      <c r="V2414" s="3" t="s">
        <v>3230</v>
      </c>
      <c r="W2414" s="3" t="b">
        <v>0</v>
      </c>
      <c r="Y2414" s="3" t="s">
        <v>251</v>
      </c>
      <c r="Z2414" s="3" t="s">
        <v>3230</v>
      </c>
    </row>
    <row r="2415" ht="15.75" customHeight="1">
      <c r="A2415" s="3">
        <v>6.006024E7</v>
      </c>
      <c r="B2415" s="3" t="s">
        <v>3799</v>
      </c>
      <c r="C2415" s="3" t="s">
        <v>3799</v>
      </c>
      <c r="D2415" s="3" t="s">
        <v>3822</v>
      </c>
      <c r="E2415" s="3" t="s">
        <v>28</v>
      </c>
      <c r="F2415" s="3">
        <v>2.016E8</v>
      </c>
      <c r="G2415" s="3" t="s">
        <v>29</v>
      </c>
      <c r="H2415" s="3" t="s">
        <v>30</v>
      </c>
      <c r="I2415" s="3" t="s">
        <v>51</v>
      </c>
      <c r="J2415" s="3" t="s">
        <v>32</v>
      </c>
      <c r="K2415" s="3" t="s">
        <v>3819</v>
      </c>
      <c r="L2415" s="3" t="s">
        <v>3820</v>
      </c>
      <c r="M2415" s="3" t="s">
        <v>3821</v>
      </c>
      <c r="R2415" s="3">
        <v>2.01599914E8</v>
      </c>
      <c r="S2415" s="3" t="s">
        <v>36</v>
      </c>
      <c r="T2415" s="3" t="s">
        <v>47</v>
      </c>
      <c r="U2415" s="3" t="s">
        <v>3229</v>
      </c>
      <c r="V2415" s="3" t="s">
        <v>3230</v>
      </c>
      <c r="W2415" s="3" t="b">
        <v>0</v>
      </c>
      <c r="Y2415" s="3" t="s">
        <v>251</v>
      </c>
      <c r="Z2415" s="3" t="s">
        <v>3230</v>
      </c>
    </row>
    <row r="2416" ht="15.75" customHeight="1">
      <c r="A2416" s="3">
        <v>5.3689725E7</v>
      </c>
      <c r="B2416" s="3" t="s">
        <v>3799</v>
      </c>
      <c r="C2416" s="3" t="s">
        <v>3799</v>
      </c>
      <c r="D2416" s="3" t="s">
        <v>3823</v>
      </c>
      <c r="E2416" s="3" t="s">
        <v>28</v>
      </c>
      <c r="F2416" s="3">
        <v>2.0E8</v>
      </c>
      <c r="G2416" s="3" t="s">
        <v>29</v>
      </c>
      <c r="H2416" s="3" t="s">
        <v>30</v>
      </c>
      <c r="I2416" s="3" t="s">
        <v>51</v>
      </c>
      <c r="J2416" s="3" t="s">
        <v>32</v>
      </c>
      <c r="K2416" s="3" t="s">
        <v>3308</v>
      </c>
      <c r="L2416" s="3" t="s">
        <v>217</v>
      </c>
      <c r="M2416" s="3" t="s">
        <v>3709</v>
      </c>
      <c r="R2416" s="3">
        <v>1.92170504E8</v>
      </c>
      <c r="S2416" s="3" t="s">
        <v>36</v>
      </c>
      <c r="T2416" s="3" t="s">
        <v>64</v>
      </c>
      <c r="U2416" s="3" t="s">
        <v>3310</v>
      </c>
      <c r="V2416" s="3" t="s">
        <v>3230</v>
      </c>
      <c r="W2416" s="3" t="b">
        <v>0</v>
      </c>
      <c r="Y2416" s="3" t="s">
        <v>251</v>
      </c>
      <c r="Z2416" s="3" t="s">
        <v>3230</v>
      </c>
    </row>
    <row r="2417" ht="15.75" customHeight="1">
      <c r="A2417" s="3">
        <v>5.7497665E7</v>
      </c>
      <c r="B2417" s="3" t="s">
        <v>3799</v>
      </c>
      <c r="C2417" s="3" t="s">
        <v>3799</v>
      </c>
      <c r="D2417" s="3" t="s">
        <v>3824</v>
      </c>
      <c r="E2417" s="3" t="s">
        <v>28</v>
      </c>
      <c r="F2417" s="3">
        <v>2.0E8</v>
      </c>
      <c r="G2417" s="3" t="s">
        <v>29</v>
      </c>
      <c r="H2417" s="3" t="s">
        <v>30</v>
      </c>
      <c r="I2417" s="3" t="s">
        <v>51</v>
      </c>
      <c r="J2417" s="3" t="s">
        <v>68</v>
      </c>
      <c r="K2417" s="3" t="s">
        <v>3684</v>
      </c>
      <c r="L2417" s="3" t="s">
        <v>217</v>
      </c>
      <c r="M2417" s="3" t="s">
        <v>3685</v>
      </c>
      <c r="R2417" s="3">
        <v>1.942722E8</v>
      </c>
      <c r="S2417" s="3" t="s">
        <v>36</v>
      </c>
      <c r="T2417" s="3" t="s">
        <v>37</v>
      </c>
      <c r="U2417" s="3" t="s">
        <v>3288</v>
      </c>
      <c r="V2417" s="3" t="s">
        <v>3230</v>
      </c>
      <c r="W2417" s="3" t="b">
        <v>0</v>
      </c>
      <c r="Y2417" s="3" t="s">
        <v>251</v>
      </c>
      <c r="Z2417" s="3" t="s">
        <v>3230</v>
      </c>
    </row>
    <row r="2418" ht="15.75" customHeight="1">
      <c r="A2418" s="3">
        <v>5.9742605E7</v>
      </c>
      <c r="B2418" s="3" t="s">
        <v>3799</v>
      </c>
      <c r="C2418" s="3" t="s">
        <v>3799</v>
      </c>
      <c r="D2418" s="3" t="s">
        <v>3825</v>
      </c>
      <c r="E2418" s="3" t="s">
        <v>28</v>
      </c>
      <c r="F2418" s="3">
        <v>9.77665E7</v>
      </c>
      <c r="G2418" s="3" t="s">
        <v>29</v>
      </c>
      <c r="H2418" s="3" t="s">
        <v>30</v>
      </c>
      <c r="I2418" s="3" t="s">
        <v>51</v>
      </c>
      <c r="J2418" s="3" t="s">
        <v>32</v>
      </c>
      <c r="K2418" s="3" t="s">
        <v>3452</v>
      </c>
      <c r="L2418" s="3" t="s">
        <v>217</v>
      </c>
      <c r="M2418" s="3" t="s">
        <v>3453</v>
      </c>
      <c r="R2418" s="3">
        <v>9.7749998E7</v>
      </c>
      <c r="S2418" s="3" t="s">
        <v>36</v>
      </c>
      <c r="T2418" s="3" t="s">
        <v>54</v>
      </c>
      <c r="U2418" s="3" t="s">
        <v>3270</v>
      </c>
      <c r="V2418" s="3" t="s">
        <v>3230</v>
      </c>
      <c r="W2418" s="3" t="b">
        <v>0</v>
      </c>
      <c r="Y2418" s="3" t="s">
        <v>251</v>
      </c>
      <c r="Z2418" s="3" t="s">
        <v>3230</v>
      </c>
    </row>
    <row r="2419" ht="15.75" customHeight="1">
      <c r="A2419" s="3">
        <v>5.9742623E7</v>
      </c>
      <c r="B2419" s="3" t="s">
        <v>3799</v>
      </c>
      <c r="C2419" s="3" t="s">
        <v>3799</v>
      </c>
      <c r="D2419" s="3" t="s">
        <v>3826</v>
      </c>
      <c r="E2419" s="3" t="s">
        <v>28</v>
      </c>
      <c r="F2419" s="3">
        <v>9.77665E7</v>
      </c>
      <c r="G2419" s="3" t="s">
        <v>29</v>
      </c>
      <c r="H2419" s="3" t="s">
        <v>30</v>
      </c>
      <c r="I2419" s="3" t="s">
        <v>51</v>
      </c>
      <c r="J2419" s="3" t="s">
        <v>32</v>
      </c>
      <c r="K2419" s="3" t="s">
        <v>3452</v>
      </c>
      <c r="L2419" s="3" t="s">
        <v>217</v>
      </c>
      <c r="M2419" s="3" t="s">
        <v>3453</v>
      </c>
      <c r="R2419" s="3">
        <v>9.7749998E7</v>
      </c>
      <c r="S2419" s="3" t="s">
        <v>36</v>
      </c>
      <c r="T2419" s="3" t="s">
        <v>54</v>
      </c>
      <c r="U2419" s="3" t="s">
        <v>3270</v>
      </c>
      <c r="V2419" s="3" t="s">
        <v>3230</v>
      </c>
      <c r="W2419" s="3" t="b">
        <v>0</v>
      </c>
      <c r="Y2419" s="3" t="s">
        <v>251</v>
      </c>
      <c r="Z2419" s="3" t="s">
        <v>3230</v>
      </c>
    </row>
    <row r="2420" ht="15.75" customHeight="1">
      <c r="A2420" s="3">
        <v>5.9742669E7</v>
      </c>
      <c r="B2420" s="3" t="s">
        <v>3799</v>
      </c>
      <c r="C2420" s="3" t="s">
        <v>3799</v>
      </c>
      <c r="D2420" s="3" t="s">
        <v>3827</v>
      </c>
      <c r="E2420" s="3" t="s">
        <v>28</v>
      </c>
      <c r="F2420" s="3">
        <v>9.77665E7</v>
      </c>
      <c r="G2420" s="3" t="s">
        <v>29</v>
      </c>
      <c r="H2420" s="3" t="s">
        <v>30</v>
      </c>
      <c r="I2420" s="3" t="s">
        <v>51</v>
      </c>
      <c r="J2420" s="3" t="s">
        <v>32</v>
      </c>
      <c r="K2420" s="3" t="s">
        <v>3452</v>
      </c>
      <c r="L2420" s="3" t="s">
        <v>217</v>
      </c>
      <c r="M2420" s="3" t="s">
        <v>3453</v>
      </c>
      <c r="R2420" s="3">
        <v>9.7749998E7</v>
      </c>
      <c r="S2420" s="3" t="s">
        <v>36</v>
      </c>
      <c r="T2420" s="3" t="s">
        <v>90</v>
      </c>
      <c r="U2420" s="3" t="s">
        <v>3270</v>
      </c>
      <c r="V2420" s="3" t="s">
        <v>3230</v>
      </c>
      <c r="W2420" s="3" t="b">
        <v>0</v>
      </c>
      <c r="Y2420" s="3" t="s">
        <v>251</v>
      </c>
      <c r="Z2420" s="3" t="s">
        <v>3230</v>
      </c>
    </row>
    <row r="2421" ht="15.75" customHeight="1">
      <c r="A2421" s="3">
        <v>5.97427E7</v>
      </c>
      <c r="B2421" s="3" t="s">
        <v>3799</v>
      </c>
      <c r="C2421" s="3" t="s">
        <v>3799</v>
      </c>
      <c r="D2421" s="3" t="s">
        <v>3828</v>
      </c>
      <c r="E2421" s="3" t="s">
        <v>28</v>
      </c>
      <c r="F2421" s="3">
        <v>9.77665E7</v>
      </c>
      <c r="G2421" s="3" t="s">
        <v>29</v>
      </c>
      <c r="H2421" s="3" t="s">
        <v>30</v>
      </c>
      <c r="I2421" s="3" t="s">
        <v>51</v>
      </c>
      <c r="J2421" s="3" t="s">
        <v>32</v>
      </c>
      <c r="K2421" s="3" t="s">
        <v>3452</v>
      </c>
      <c r="L2421" s="3" t="s">
        <v>217</v>
      </c>
      <c r="M2421" s="3" t="s">
        <v>3453</v>
      </c>
      <c r="R2421" s="3">
        <v>9.7749998E7</v>
      </c>
      <c r="S2421" s="3" t="s">
        <v>36</v>
      </c>
      <c r="T2421" s="3" t="s">
        <v>90</v>
      </c>
      <c r="U2421" s="3" t="s">
        <v>3270</v>
      </c>
      <c r="V2421" s="3" t="s">
        <v>3230</v>
      </c>
      <c r="W2421" s="3" t="b">
        <v>0</v>
      </c>
      <c r="Y2421" s="3" t="s">
        <v>251</v>
      </c>
      <c r="Z2421" s="3" t="s">
        <v>3230</v>
      </c>
    </row>
    <row r="2422" ht="15.75" customHeight="1">
      <c r="A2422" s="3">
        <v>5.97427E7</v>
      </c>
      <c r="B2422" s="3" t="s">
        <v>3799</v>
      </c>
      <c r="C2422" s="3" t="s">
        <v>3799</v>
      </c>
      <c r="D2422" s="3" t="s">
        <v>3828</v>
      </c>
      <c r="E2422" s="3" t="s">
        <v>28</v>
      </c>
      <c r="F2422" s="3">
        <v>9.77665E7</v>
      </c>
      <c r="G2422" s="3" t="s">
        <v>29</v>
      </c>
      <c r="H2422" s="3" t="s">
        <v>30</v>
      </c>
      <c r="I2422" s="3" t="s">
        <v>51</v>
      </c>
      <c r="J2422" s="3" t="s">
        <v>32</v>
      </c>
      <c r="K2422" s="3" t="s">
        <v>3452</v>
      </c>
      <c r="L2422" s="3" t="s">
        <v>217</v>
      </c>
      <c r="M2422" s="3" t="s">
        <v>3453</v>
      </c>
      <c r="R2422" s="3">
        <v>9.7749998E7</v>
      </c>
      <c r="S2422" s="3" t="s">
        <v>36</v>
      </c>
      <c r="T2422" s="3" t="s">
        <v>90</v>
      </c>
      <c r="U2422" s="3" t="s">
        <v>3270</v>
      </c>
      <c r="V2422" s="3" t="s">
        <v>3230</v>
      </c>
      <c r="W2422" s="3" t="b">
        <v>0</v>
      </c>
      <c r="Y2422" s="3" t="s">
        <v>251</v>
      </c>
      <c r="Z2422" s="3" t="s">
        <v>3230</v>
      </c>
    </row>
    <row r="2423" ht="15.75" customHeight="1">
      <c r="A2423" s="3">
        <v>6.0111773E7</v>
      </c>
      <c r="B2423" s="3" t="s">
        <v>1492</v>
      </c>
      <c r="C2423" s="3" t="s">
        <v>1492</v>
      </c>
      <c r="D2423" s="3" t="s">
        <v>3829</v>
      </c>
      <c r="E2423" s="3" t="s">
        <v>28</v>
      </c>
      <c r="F2423" s="3">
        <v>1.713E9</v>
      </c>
      <c r="G2423" s="3" t="s">
        <v>29</v>
      </c>
      <c r="H2423" s="3" t="s">
        <v>30</v>
      </c>
      <c r="I2423" s="3" t="s">
        <v>51</v>
      </c>
      <c r="J2423" s="3" t="s">
        <v>43</v>
      </c>
      <c r="K2423" s="3" t="s">
        <v>44</v>
      </c>
      <c r="L2423" s="3" t="s">
        <v>3830</v>
      </c>
      <c r="M2423" s="3" t="s">
        <v>3831</v>
      </c>
      <c r="R2423" s="3">
        <v>1.14499985E8</v>
      </c>
      <c r="S2423" s="3" t="s">
        <v>36</v>
      </c>
      <c r="T2423" s="3" t="s">
        <v>47</v>
      </c>
      <c r="U2423" s="3" t="s">
        <v>3832</v>
      </c>
      <c r="V2423" s="3" t="s">
        <v>3833</v>
      </c>
      <c r="W2423" s="3" t="b">
        <v>0</v>
      </c>
      <c r="Y2423" s="3" t="s">
        <v>251</v>
      </c>
      <c r="Z2423" s="3" t="s">
        <v>3833</v>
      </c>
    </row>
    <row r="2424" ht="15.75" customHeight="1">
      <c r="A2424" s="3">
        <v>5.9772065E7</v>
      </c>
      <c r="B2424" s="3" t="s">
        <v>1492</v>
      </c>
      <c r="C2424" s="3" t="s">
        <v>1492</v>
      </c>
      <c r="D2424" s="3" t="s">
        <v>3834</v>
      </c>
      <c r="E2424" s="3" t="s">
        <v>28</v>
      </c>
      <c r="F2424" s="3">
        <v>1.36661264E9</v>
      </c>
      <c r="G2424" s="3" t="s">
        <v>29</v>
      </c>
      <c r="H2424" s="3" t="s">
        <v>30</v>
      </c>
      <c r="I2424" s="3" t="s">
        <v>51</v>
      </c>
      <c r="J2424" s="3" t="s">
        <v>76</v>
      </c>
      <c r="K2424" s="3" t="s">
        <v>44</v>
      </c>
      <c r="L2424" s="3" t="s">
        <v>3835</v>
      </c>
      <c r="M2424" s="3" t="s">
        <v>3836</v>
      </c>
      <c r="R2424" s="3">
        <v>7.3493865E8</v>
      </c>
      <c r="S2424" s="3" t="s">
        <v>36</v>
      </c>
      <c r="T2424" s="3" t="s">
        <v>37</v>
      </c>
      <c r="U2424" s="3" t="s">
        <v>3837</v>
      </c>
      <c r="V2424" s="3" t="s">
        <v>3833</v>
      </c>
      <c r="W2424" s="3" t="b">
        <v>0</v>
      </c>
      <c r="Y2424" s="3" t="s">
        <v>251</v>
      </c>
      <c r="Z2424" s="3" t="s">
        <v>3833</v>
      </c>
    </row>
    <row r="2425" ht="15.75" customHeight="1">
      <c r="A2425" s="3">
        <v>5.9017994E7</v>
      </c>
      <c r="B2425" s="3" t="s">
        <v>1492</v>
      </c>
      <c r="C2425" s="3" t="s">
        <v>1492</v>
      </c>
      <c r="D2425" s="3" t="s">
        <v>3838</v>
      </c>
      <c r="E2425" s="3" t="s">
        <v>3839</v>
      </c>
      <c r="F2425" s="3">
        <v>4.86E7</v>
      </c>
      <c r="G2425" s="3" t="s">
        <v>29</v>
      </c>
      <c r="H2425" s="3" t="s">
        <v>30</v>
      </c>
      <c r="I2425" s="3" t="s">
        <v>51</v>
      </c>
      <c r="J2425" s="3" t="s">
        <v>59</v>
      </c>
      <c r="K2425" s="3" t="s">
        <v>3840</v>
      </c>
      <c r="L2425" s="3" t="s">
        <v>3841</v>
      </c>
      <c r="M2425" s="3" t="s">
        <v>3842</v>
      </c>
      <c r="R2425" s="3">
        <v>4.859945E7</v>
      </c>
      <c r="S2425" s="3" t="s">
        <v>36</v>
      </c>
      <c r="T2425" s="3" t="s">
        <v>64</v>
      </c>
      <c r="U2425" s="3" t="s">
        <v>3837</v>
      </c>
      <c r="V2425" s="3" t="s">
        <v>3833</v>
      </c>
      <c r="W2425" s="3" t="b">
        <v>0</v>
      </c>
      <c r="Y2425" s="3" t="s">
        <v>251</v>
      </c>
      <c r="Z2425" s="3" t="s">
        <v>3833</v>
      </c>
    </row>
    <row r="2426" ht="15.75" customHeight="1">
      <c r="A2426" s="3">
        <v>5.6175716E7</v>
      </c>
      <c r="B2426" s="3" t="s">
        <v>1492</v>
      </c>
      <c r="C2426" s="3" t="s">
        <v>1492</v>
      </c>
      <c r="D2426" s="3" t="s">
        <v>3843</v>
      </c>
      <c r="E2426" s="3" t="s">
        <v>28</v>
      </c>
      <c r="F2426" s="3">
        <v>2.2698E7</v>
      </c>
      <c r="G2426" s="3" t="s">
        <v>29</v>
      </c>
      <c r="H2426" s="3" t="s">
        <v>30</v>
      </c>
      <c r="I2426" s="3" t="s">
        <v>51</v>
      </c>
      <c r="J2426" s="3" t="s">
        <v>43</v>
      </c>
      <c r="K2426" s="3" t="s">
        <v>3840</v>
      </c>
      <c r="L2426" s="3" t="s">
        <v>3232</v>
      </c>
      <c r="M2426" s="3" t="s">
        <v>3842</v>
      </c>
      <c r="R2426" s="3">
        <v>2.2690002E7</v>
      </c>
      <c r="S2426" s="3" t="s">
        <v>36</v>
      </c>
      <c r="T2426" s="3" t="s">
        <v>90</v>
      </c>
      <c r="U2426" s="3" t="s">
        <v>3837</v>
      </c>
      <c r="V2426" s="3" t="s">
        <v>3833</v>
      </c>
      <c r="W2426" s="3" t="b">
        <v>0</v>
      </c>
      <c r="Y2426" s="3" t="s">
        <v>251</v>
      </c>
      <c r="Z2426" s="3" t="s">
        <v>3833</v>
      </c>
    </row>
    <row r="2427" ht="15.75" customHeight="1">
      <c r="A2427" s="3">
        <v>5.962767E7</v>
      </c>
      <c r="B2427" s="3" t="s">
        <v>1492</v>
      </c>
      <c r="C2427" s="3" t="s">
        <v>1492</v>
      </c>
      <c r="D2427" s="3" t="s">
        <v>3844</v>
      </c>
      <c r="E2427" s="3" t="s">
        <v>28</v>
      </c>
      <c r="F2427" s="3">
        <v>1.925E7</v>
      </c>
      <c r="G2427" s="3" t="s">
        <v>29</v>
      </c>
      <c r="H2427" s="3" t="s">
        <v>30</v>
      </c>
      <c r="I2427" s="3" t="s">
        <v>51</v>
      </c>
      <c r="J2427" s="3" t="s">
        <v>110</v>
      </c>
      <c r="K2427" s="3" t="s">
        <v>111</v>
      </c>
      <c r="L2427" s="3" t="s">
        <v>3845</v>
      </c>
      <c r="M2427" s="3" t="s">
        <v>3836</v>
      </c>
      <c r="R2427" s="3">
        <v>1.8228999E7</v>
      </c>
      <c r="S2427" s="3" t="s">
        <v>36</v>
      </c>
      <c r="T2427" s="3" t="s">
        <v>37</v>
      </c>
      <c r="U2427" s="3" t="s">
        <v>3837</v>
      </c>
      <c r="V2427" s="3" t="s">
        <v>3833</v>
      </c>
      <c r="W2427" s="3" t="b">
        <v>0</v>
      </c>
      <c r="Y2427" s="3" t="s">
        <v>251</v>
      </c>
      <c r="Z2427" s="3" t="s">
        <v>3833</v>
      </c>
    </row>
    <row r="2428" ht="15.75" customHeight="1">
      <c r="A2428" s="3">
        <v>5.9627671E7</v>
      </c>
      <c r="B2428" s="3" t="s">
        <v>1492</v>
      </c>
      <c r="C2428" s="3" t="s">
        <v>1492</v>
      </c>
      <c r="D2428" s="3" t="s">
        <v>3846</v>
      </c>
      <c r="E2428" s="3" t="s">
        <v>28</v>
      </c>
      <c r="F2428" s="3">
        <v>1.77E7</v>
      </c>
      <c r="G2428" s="3" t="s">
        <v>29</v>
      </c>
      <c r="H2428" s="3" t="s">
        <v>30</v>
      </c>
      <c r="I2428" s="3" t="s">
        <v>51</v>
      </c>
      <c r="J2428" s="3" t="s">
        <v>110</v>
      </c>
      <c r="K2428" s="3" t="s">
        <v>111</v>
      </c>
      <c r="L2428" s="3" t="s">
        <v>3845</v>
      </c>
      <c r="M2428" s="3" t="s">
        <v>3836</v>
      </c>
      <c r="R2428" s="3">
        <v>1.6364001E7</v>
      </c>
      <c r="S2428" s="3" t="s">
        <v>36</v>
      </c>
      <c r="T2428" s="3" t="s">
        <v>64</v>
      </c>
      <c r="U2428" s="3" t="s">
        <v>3837</v>
      </c>
      <c r="V2428" s="3" t="s">
        <v>3833</v>
      </c>
      <c r="W2428" s="3" t="b">
        <v>0</v>
      </c>
      <c r="Y2428" s="3" t="s">
        <v>251</v>
      </c>
      <c r="Z2428" s="3" t="s">
        <v>3833</v>
      </c>
    </row>
    <row r="2429" ht="15.75" customHeight="1">
      <c r="A2429" s="3">
        <v>5.9627668E7</v>
      </c>
      <c r="B2429" s="3" t="s">
        <v>1492</v>
      </c>
      <c r="C2429" s="3" t="s">
        <v>1492</v>
      </c>
      <c r="D2429" s="3" t="s">
        <v>3847</v>
      </c>
      <c r="E2429" s="3" t="s">
        <v>28</v>
      </c>
      <c r="F2429" s="3">
        <v>1.4E7</v>
      </c>
      <c r="G2429" s="3" t="s">
        <v>29</v>
      </c>
      <c r="H2429" s="3" t="s">
        <v>30</v>
      </c>
      <c r="I2429" s="3" t="s">
        <v>51</v>
      </c>
      <c r="J2429" s="3" t="s">
        <v>110</v>
      </c>
      <c r="K2429" s="3" t="s">
        <v>111</v>
      </c>
      <c r="L2429" s="3" t="s">
        <v>3845</v>
      </c>
      <c r="M2429" s="3" t="s">
        <v>3836</v>
      </c>
      <c r="R2429" s="3">
        <v>1.2412001E7</v>
      </c>
      <c r="S2429" s="3" t="s">
        <v>36</v>
      </c>
      <c r="T2429" s="3" t="s">
        <v>90</v>
      </c>
      <c r="U2429" s="3" t="s">
        <v>3837</v>
      </c>
      <c r="V2429" s="3" t="s">
        <v>3833</v>
      </c>
      <c r="W2429" s="3" t="b">
        <v>0</v>
      </c>
      <c r="Y2429" s="3" t="s">
        <v>251</v>
      </c>
      <c r="Z2429" s="3" t="s">
        <v>3833</v>
      </c>
    </row>
    <row r="2430" ht="15.75" customHeight="1">
      <c r="A2430" s="3">
        <v>5.9627674E7</v>
      </c>
      <c r="B2430" s="3" t="s">
        <v>1492</v>
      </c>
      <c r="C2430" s="3" t="s">
        <v>1492</v>
      </c>
      <c r="D2430" s="3" t="s">
        <v>3848</v>
      </c>
      <c r="E2430" s="3" t="s">
        <v>28</v>
      </c>
      <c r="F2430" s="3">
        <v>2000000.0</v>
      </c>
      <c r="G2430" s="3" t="s">
        <v>29</v>
      </c>
      <c r="H2430" s="3" t="s">
        <v>30</v>
      </c>
      <c r="I2430" s="3" t="s">
        <v>51</v>
      </c>
      <c r="J2430" s="3" t="s">
        <v>110</v>
      </c>
      <c r="K2430" s="3" t="s">
        <v>111</v>
      </c>
      <c r="L2430" s="3" t="s">
        <v>3845</v>
      </c>
      <c r="M2430" s="3" t="s">
        <v>3836</v>
      </c>
      <c r="R2430" s="3">
        <v>1990000.0</v>
      </c>
      <c r="S2430" s="3" t="s">
        <v>36</v>
      </c>
      <c r="T2430" s="3" t="s">
        <v>86</v>
      </c>
      <c r="U2430" s="3" t="s">
        <v>3837</v>
      </c>
      <c r="V2430" s="3" t="s">
        <v>3833</v>
      </c>
      <c r="W2430" s="3" t="b">
        <v>0</v>
      </c>
      <c r="Y2430" s="3" t="s">
        <v>251</v>
      </c>
      <c r="Z2430" s="3" t="s">
        <v>3833</v>
      </c>
    </row>
    <row r="2431" ht="15.75" customHeight="1">
      <c r="A2431" s="3">
        <v>5.804871E7</v>
      </c>
      <c r="B2431" s="3" t="s">
        <v>3849</v>
      </c>
      <c r="C2431" s="3" t="s">
        <v>3850</v>
      </c>
      <c r="D2431" s="3" t="s">
        <v>3851</v>
      </c>
      <c r="E2431" s="3" t="s">
        <v>28</v>
      </c>
      <c r="F2431" s="3">
        <v>1.03449495E8</v>
      </c>
      <c r="G2431" s="3" t="s">
        <v>29</v>
      </c>
      <c r="H2431" s="3" t="s">
        <v>254</v>
      </c>
      <c r="I2431" s="3" t="s">
        <v>469</v>
      </c>
      <c r="J2431" s="3" t="s">
        <v>68</v>
      </c>
      <c r="K2431" s="3" t="s">
        <v>3852</v>
      </c>
      <c r="L2431" s="3" t="s">
        <v>3853</v>
      </c>
      <c r="M2431" s="3" t="s">
        <v>3854</v>
      </c>
      <c r="R2431" s="3">
        <v>9.98445E7</v>
      </c>
      <c r="S2431" s="3" t="s">
        <v>36</v>
      </c>
      <c r="T2431" s="3" t="s">
        <v>54</v>
      </c>
      <c r="U2431" s="3" t="s">
        <v>3855</v>
      </c>
      <c r="V2431" s="3" t="s">
        <v>3833</v>
      </c>
      <c r="W2431" s="3" t="b">
        <v>0</v>
      </c>
      <c r="Y2431" s="3" t="s">
        <v>251</v>
      </c>
      <c r="Z2431" s="3" t="s">
        <v>3833</v>
      </c>
    </row>
    <row r="2432" ht="15.75" customHeight="1">
      <c r="A2432" s="3">
        <v>5.9514968E7</v>
      </c>
      <c r="B2432" s="3" t="s">
        <v>3849</v>
      </c>
      <c r="C2432" s="3" t="s">
        <v>3850</v>
      </c>
      <c r="D2432" s="3" t="s">
        <v>3856</v>
      </c>
      <c r="E2432" s="3" t="s">
        <v>28</v>
      </c>
      <c r="F2432" s="3">
        <v>8.52174E7</v>
      </c>
      <c r="G2432" s="3" t="s">
        <v>29</v>
      </c>
      <c r="H2432" s="3" t="s">
        <v>254</v>
      </c>
      <c r="I2432" s="3" t="s">
        <v>469</v>
      </c>
      <c r="J2432" s="3" t="s">
        <v>76</v>
      </c>
      <c r="K2432" s="3" t="s">
        <v>3857</v>
      </c>
      <c r="L2432" s="3" t="s">
        <v>34</v>
      </c>
      <c r="M2432" s="3" t="s">
        <v>3858</v>
      </c>
      <c r="R2432" s="3">
        <v>8.51286E7</v>
      </c>
      <c r="S2432" s="3" t="s">
        <v>36</v>
      </c>
      <c r="T2432" s="3" t="s">
        <v>54</v>
      </c>
      <c r="U2432" s="3" t="s">
        <v>3855</v>
      </c>
      <c r="V2432" s="3" t="s">
        <v>3833</v>
      </c>
      <c r="W2432" s="3" t="b">
        <v>0</v>
      </c>
      <c r="Y2432" s="3" t="s">
        <v>251</v>
      </c>
      <c r="Z2432" s="3" t="s">
        <v>3833</v>
      </c>
    </row>
    <row r="2433" ht="15.75" customHeight="1">
      <c r="A2433" s="3">
        <v>5.9372575E7</v>
      </c>
      <c r="B2433" s="3" t="s">
        <v>3849</v>
      </c>
      <c r="C2433" s="3" t="s">
        <v>3850</v>
      </c>
      <c r="D2433" s="3" t="s">
        <v>3859</v>
      </c>
      <c r="E2433" s="3" t="s">
        <v>28</v>
      </c>
      <c r="F2433" s="3">
        <v>6.1E7</v>
      </c>
      <c r="G2433" s="3" t="s">
        <v>29</v>
      </c>
      <c r="H2433" s="3" t="s">
        <v>254</v>
      </c>
      <c r="I2433" s="3" t="s">
        <v>469</v>
      </c>
      <c r="J2433" s="3" t="s">
        <v>56</v>
      </c>
      <c r="K2433" s="3" t="s">
        <v>3852</v>
      </c>
      <c r="L2433" s="3" t="s">
        <v>206</v>
      </c>
      <c r="M2433" s="3" t="s">
        <v>3854</v>
      </c>
      <c r="R2433" s="3">
        <v>6.0928E7</v>
      </c>
      <c r="S2433" s="3" t="s">
        <v>36</v>
      </c>
      <c r="T2433" s="3" t="s">
        <v>54</v>
      </c>
      <c r="U2433" s="3" t="s">
        <v>3855</v>
      </c>
      <c r="V2433" s="3" t="s">
        <v>3833</v>
      </c>
      <c r="W2433" s="3" t="b">
        <v>0</v>
      </c>
      <c r="Y2433" s="3" t="s">
        <v>251</v>
      </c>
      <c r="Z2433" s="3" t="s">
        <v>3833</v>
      </c>
    </row>
    <row r="2434" ht="15.75" customHeight="1">
      <c r="A2434" s="3">
        <v>5.9372763E7</v>
      </c>
      <c r="B2434" s="3" t="s">
        <v>3849</v>
      </c>
      <c r="C2434" s="3" t="s">
        <v>3850</v>
      </c>
      <c r="D2434" s="3" t="s">
        <v>3860</v>
      </c>
      <c r="E2434" s="3" t="s">
        <v>28</v>
      </c>
      <c r="F2434" s="3">
        <v>6.1E7</v>
      </c>
      <c r="G2434" s="3" t="s">
        <v>29</v>
      </c>
      <c r="H2434" s="3" t="s">
        <v>254</v>
      </c>
      <c r="I2434" s="3" t="s">
        <v>469</v>
      </c>
      <c r="J2434" s="3" t="s">
        <v>56</v>
      </c>
      <c r="K2434" s="3" t="s">
        <v>3852</v>
      </c>
      <c r="L2434" s="3" t="s">
        <v>206</v>
      </c>
      <c r="M2434" s="3" t="s">
        <v>3854</v>
      </c>
      <c r="R2434" s="3">
        <v>6.0928E7</v>
      </c>
      <c r="S2434" s="3" t="s">
        <v>36</v>
      </c>
      <c r="T2434" s="3" t="s">
        <v>54</v>
      </c>
      <c r="U2434" s="3" t="s">
        <v>3855</v>
      </c>
      <c r="V2434" s="3" t="s">
        <v>3833</v>
      </c>
      <c r="W2434" s="3" t="b">
        <v>0</v>
      </c>
      <c r="Y2434" s="3" t="s">
        <v>251</v>
      </c>
      <c r="Z2434" s="3" t="s">
        <v>3833</v>
      </c>
    </row>
    <row r="2435" ht="15.75" customHeight="1">
      <c r="A2435" s="3">
        <v>5.9372839E7</v>
      </c>
      <c r="B2435" s="3" t="s">
        <v>3849</v>
      </c>
      <c r="C2435" s="3" t="s">
        <v>3850</v>
      </c>
      <c r="D2435" s="3" t="s">
        <v>3861</v>
      </c>
      <c r="E2435" s="3" t="s">
        <v>28</v>
      </c>
      <c r="F2435" s="3">
        <v>6.1E7</v>
      </c>
      <c r="G2435" s="3" t="s">
        <v>29</v>
      </c>
      <c r="H2435" s="3" t="s">
        <v>254</v>
      </c>
      <c r="I2435" s="3" t="s">
        <v>469</v>
      </c>
      <c r="J2435" s="3" t="s">
        <v>56</v>
      </c>
      <c r="K2435" s="3" t="s">
        <v>3852</v>
      </c>
      <c r="L2435" s="3" t="s">
        <v>206</v>
      </c>
      <c r="M2435" s="3" t="s">
        <v>3854</v>
      </c>
      <c r="R2435" s="3">
        <v>6.0928E7</v>
      </c>
      <c r="S2435" s="3" t="s">
        <v>36</v>
      </c>
      <c r="T2435" s="3" t="s">
        <v>54</v>
      </c>
      <c r="U2435" s="3" t="s">
        <v>3855</v>
      </c>
      <c r="V2435" s="3" t="s">
        <v>3833</v>
      </c>
      <c r="W2435" s="3" t="b">
        <v>0</v>
      </c>
      <c r="Y2435" s="3" t="s">
        <v>251</v>
      </c>
      <c r="Z2435" s="3" t="s">
        <v>3833</v>
      </c>
    </row>
    <row r="2436" ht="15.75" customHeight="1">
      <c r="A2436" s="3">
        <v>5.9713759E7</v>
      </c>
      <c r="B2436" s="3" t="s">
        <v>3849</v>
      </c>
      <c r="C2436" s="3" t="s">
        <v>3850</v>
      </c>
      <c r="D2436" s="3" t="s">
        <v>3862</v>
      </c>
      <c r="E2436" s="3" t="s">
        <v>28</v>
      </c>
      <c r="F2436" s="3">
        <v>5.2848E7</v>
      </c>
      <c r="G2436" s="3" t="s">
        <v>29</v>
      </c>
      <c r="H2436" s="3" t="s">
        <v>254</v>
      </c>
      <c r="I2436" s="3" t="s">
        <v>469</v>
      </c>
      <c r="J2436" s="3" t="s">
        <v>110</v>
      </c>
      <c r="K2436" s="3" t="s">
        <v>3857</v>
      </c>
      <c r="L2436" s="3" t="s">
        <v>2465</v>
      </c>
      <c r="M2436" s="3" t="s">
        <v>3858</v>
      </c>
      <c r="R2436" s="3">
        <v>5.2725E7</v>
      </c>
      <c r="S2436" s="3" t="s">
        <v>36</v>
      </c>
      <c r="T2436" s="3" t="s">
        <v>54</v>
      </c>
      <c r="U2436" s="3" t="s">
        <v>3855</v>
      </c>
      <c r="V2436" s="3" t="s">
        <v>3833</v>
      </c>
      <c r="W2436" s="3" t="b">
        <v>0</v>
      </c>
      <c r="Y2436" s="3" t="s">
        <v>251</v>
      </c>
      <c r="Z2436" s="3" t="s">
        <v>3833</v>
      </c>
    </row>
    <row r="2437" ht="15.75" customHeight="1">
      <c r="A2437" s="3">
        <v>5.8169266E7</v>
      </c>
      <c r="B2437" s="3" t="s">
        <v>3849</v>
      </c>
      <c r="C2437" s="3" t="s">
        <v>3850</v>
      </c>
      <c r="D2437" s="3" t="s">
        <v>3863</v>
      </c>
      <c r="E2437" s="3" t="s">
        <v>28</v>
      </c>
      <c r="F2437" s="3">
        <v>3.9E7</v>
      </c>
      <c r="G2437" s="3" t="s">
        <v>29</v>
      </c>
      <c r="H2437" s="3" t="s">
        <v>254</v>
      </c>
      <c r="I2437" s="3" t="s">
        <v>469</v>
      </c>
      <c r="J2437" s="3" t="s">
        <v>68</v>
      </c>
      <c r="K2437" s="3" t="s">
        <v>3864</v>
      </c>
      <c r="L2437" s="3" t="s">
        <v>206</v>
      </c>
      <c r="M2437" s="3" t="s">
        <v>3865</v>
      </c>
      <c r="R2437" s="3">
        <v>6.88866E7</v>
      </c>
      <c r="S2437" s="3" t="s">
        <v>36</v>
      </c>
      <c r="T2437" s="3" t="s">
        <v>54</v>
      </c>
      <c r="U2437" s="3" t="s">
        <v>3855</v>
      </c>
      <c r="V2437" s="3" t="s">
        <v>3833</v>
      </c>
      <c r="W2437" s="3" t="b">
        <v>0</v>
      </c>
      <c r="Y2437" s="3" t="s">
        <v>251</v>
      </c>
      <c r="Z2437" s="3" t="s">
        <v>3833</v>
      </c>
    </row>
    <row r="2438" ht="15.75" customHeight="1">
      <c r="A2438" s="3">
        <v>5.8169373E7</v>
      </c>
      <c r="B2438" s="3" t="s">
        <v>3849</v>
      </c>
      <c r="C2438" s="3" t="s">
        <v>3850</v>
      </c>
      <c r="D2438" s="3" t="s">
        <v>3866</v>
      </c>
      <c r="E2438" s="3" t="s">
        <v>28</v>
      </c>
      <c r="F2438" s="3">
        <v>3.6E7</v>
      </c>
      <c r="G2438" s="3" t="s">
        <v>29</v>
      </c>
      <c r="H2438" s="3" t="s">
        <v>254</v>
      </c>
      <c r="I2438" s="3" t="s">
        <v>469</v>
      </c>
      <c r="J2438" s="3" t="s">
        <v>68</v>
      </c>
      <c r="K2438" s="3" t="s">
        <v>3864</v>
      </c>
      <c r="L2438" s="3" t="s">
        <v>206</v>
      </c>
      <c r="M2438" s="3" t="s">
        <v>3867</v>
      </c>
      <c r="R2438" s="3">
        <v>5.994E7</v>
      </c>
      <c r="S2438" s="3" t="s">
        <v>36</v>
      </c>
      <c r="T2438" s="3" t="s">
        <v>54</v>
      </c>
      <c r="U2438" s="3" t="s">
        <v>3855</v>
      </c>
      <c r="V2438" s="3" t="s">
        <v>3833</v>
      </c>
      <c r="W2438" s="3" t="b">
        <v>0</v>
      </c>
      <c r="Y2438" s="3" t="s">
        <v>251</v>
      </c>
      <c r="Z2438" s="3" t="s">
        <v>3833</v>
      </c>
    </row>
    <row r="2439" ht="15.75" customHeight="1">
      <c r="A2439" s="3">
        <v>5.8169263E7</v>
      </c>
      <c r="B2439" s="3" t="s">
        <v>3849</v>
      </c>
      <c r="C2439" s="3" t="s">
        <v>3850</v>
      </c>
      <c r="D2439" s="3" t="s">
        <v>3868</v>
      </c>
      <c r="E2439" s="3" t="s">
        <v>28</v>
      </c>
      <c r="F2439" s="3">
        <v>3.0E7</v>
      </c>
      <c r="G2439" s="3" t="s">
        <v>29</v>
      </c>
      <c r="H2439" s="3" t="s">
        <v>254</v>
      </c>
      <c r="I2439" s="3" t="s">
        <v>469</v>
      </c>
      <c r="J2439" s="3" t="s">
        <v>68</v>
      </c>
      <c r="K2439" s="3" t="s">
        <v>3864</v>
      </c>
      <c r="L2439" s="3" t="s">
        <v>206</v>
      </c>
      <c r="M2439" s="3" t="s">
        <v>3865</v>
      </c>
      <c r="R2439" s="3">
        <v>6.88866E7</v>
      </c>
      <c r="S2439" s="3" t="s">
        <v>36</v>
      </c>
      <c r="T2439" s="3" t="s">
        <v>54</v>
      </c>
      <c r="U2439" s="3" t="s">
        <v>3855</v>
      </c>
      <c r="V2439" s="3" t="s">
        <v>3833</v>
      </c>
      <c r="W2439" s="3" t="b">
        <v>0</v>
      </c>
      <c r="Y2439" s="3" t="s">
        <v>251</v>
      </c>
      <c r="Z2439" s="3" t="s">
        <v>3833</v>
      </c>
    </row>
    <row r="2440" ht="15.75" customHeight="1">
      <c r="A2440" s="3">
        <v>5.8367568E7</v>
      </c>
      <c r="B2440" s="3" t="s">
        <v>3849</v>
      </c>
      <c r="C2440" s="3" t="s">
        <v>3850</v>
      </c>
      <c r="D2440" s="3" t="s">
        <v>3869</v>
      </c>
      <c r="E2440" s="3" t="s">
        <v>28</v>
      </c>
      <c r="F2440" s="3">
        <v>2.4E7</v>
      </c>
      <c r="G2440" s="3" t="s">
        <v>29</v>
      </c>
      <c r="H2440" s="3" t="s">
        <v>254</v>
      </c>
      <c r="I2440" s="3" t="s">
        <v>469</v>
      </c>
      <c r="J2440" s="3" t="s">
        <v>68</v>
      </c>
      <c r="K2440" s="3" t="s">
        <v>3864</v>
      </c>
      <c r="L2440" s="3" t="s">
        <v>206</v>
      </c>
      <c r="M2440" s="3" t="s">
        <v>3867</v>
      </c>
      <c r="R2440" s="3">
        <v>5.994E7</v>
      </c>
      <c r="S2440" s="3" t="s">
        <v>36</v>
      </c>
      <c r="T2440" s="3" t="s">
        <v>54</v>
      </c>
      <c r="U2440" s="3" t="s">
        <v>3855</v>
      </c>
      <c r="V2440" s="3" t="s">
        <v>3833</v>
      </c>
      <c r="W2440" s="3" t="b">
        <v>0</v>
      </c>
      <c r="Y2440" s="3" t="s">
        <v>251</v>
      </c>
      <c r="Z2440" s="3" t="s">
        <v>3833</v>
      </c>
    </row>
    <row r="2441" ht="15.75" customHeight="1">
      <c r="A2441" s="3">
        <v>5.8875875E7</v>
      </c>
      <c r="B2441" s="3" t="s">
        <v>3849</v>
      </c>
      <c r="C2441" s="3" t="s">
        <v>3850</v>
      </c>
      <c r="D2441" s="3" t="s">
        <v>3870</v>
      </c>
      <c r="E2441" s="3" t="s">
        <v>28</v>
      </c>
      <c r="F2441" s="3">
        <v>2.25E7</v>
      </c>
      <c r="G2441" s="3" t="s">
        <v>29</v>
      </c>
      <c r="H2441" s="3" t="s">
        <v>254</v>
      </c>
      <c r="I2441" s="3" t="s">
        <v>469</v>
      </c>
      <c r="J2441" s="3" t="s">
        <v>167</v>
      </c>
      <c r="K2441" s="3" t="s">
        <v>3852</v>
      </c>
      <c r="L2441" s="3" t="s">
        <v>206</v>
      </c>
      <c r="M2441" s="3" t="s">
        <v>3854</v>
      </c>
      <c r="R2441" s="3">
        <v>2.2422E7</v>
      </c>
      <c r="S2441" s="3" t="s">
        <v>36</v>
      </c>
      <c r="T2441" s="3" t="s">
        <v>54</v>
      </c>
      <c r="U2441" s="3" t="s">
        <v>3855</v>
      </c>
      <c r="V2441" s="3" t="s">
        <v>3833</v>
      </c>
      <c r="W2441" s="3" t="b">
        <v>0</v>
      </c>
      <c r="Y2441" s="3" t="s">
        <v>251</v>
      </c>
      <c r="Z2441" s="3" t="s">
        <v>3833</v>
      </c>
    </row>
    <row r="2442" ht="15.75" customHeight="1">
      <c r="A2442" s="3">
        <v>5.816927E7</v>
      </c>
      <c r="B2442" s="3" t="s">
        <v>3849</v>
      </c>
      <c r="C2442" s="3" t="s">
        <v>3850</v>
      </c>
      <c r="D2442" s="3" t="s">
        <v>3871</v>
      </c>
      <c r="E2442" s="3" t="s">
        <v>28</v>
      </c>
      <c r="F2442" s="3">
        <v>1.8E7</v>
      </c>
      <c r="G2442" s="3" t="s">
        <v>29</v>
      </c>
      <c r="H2442" s="3" t="s">
        <v>254</v>
      </c>
      <c r="I2442" s="3" t="s">
        <v>469</v>
      </c>
      <c r="J2442" s="3" t="s">
        <v>68</v>
      </c>
      <c r="K2442" s="3" t="s">
        <v>3864</v>
      </c>
      <c r="L2442" s="3" t="s">
        <v>206</v>
      </c>
      <c r="M2442" s="3" t="s">
        <v>3872</v>
      </c>
      <c r="R2442" s="3">
        <v>2.79498E7</v>
      </c>
      <c r="S2442" s="3" t="s">
        <v>36</v>
      </c>
      <c r="T2442" s="3" t="s">
        <v>54</v>
      </c>
      <c r="U2442" s="3" t="s">
        <v>3855</v>
      </c>
      <c r="V2442" s="3" t="s">
        <v>3833</v>
      </c>
      <c r="W2442" s="3" t="b">
        <v>0</v>
      </c>
      <c r="Y2442" s="3" t="s">
        <v>251</v>
      </c>
      <c r="Z2442" s="3" t="s">
        <v>3833</v>
      </c>
    </row>
    <row r="2443" ht="15.75" customHeight="1">
      <c r="A2443" s="3">
        <v>5.8790459E7</v>
      </c>
      <c r="B2443" s="3" t="s">
        <v>3849</v>
      </c>
      <c r="C2443" s="3" t="s">
        <v>3850</v>
      </c>
      <c r="D2443" s="3" t="s">
        <v>3873</v>
      </c>
      <c r="E2443" s="3" t="s">
        <v>28</v>
      </c>
      <c r="F2443" s="3">
        <v>1.52E7</v>
      </c>
      <c r="G2443" s="3" t="s">
        <v>29</v>
      </c>
      <c r="H2443" s="3" t="s">
        <v>254</v>
      </c>
      <c r="I2443" s="3" t="s">
        <v>469</v>
      </c>
      <c r="J2443" s="3" t="s">
        <v>59</v>
      </c>
      <c r="K2443" s="3" t="s">
        <v>3852</v>
      </c>
      <c r="L2443" s="3" t="s">
        <v>2385</v>
      </c>
      <c r="M2443" s="3" t="s">
        <v>3854</v>
      </c>
      <c r="R2443" s="3">
        <v>1.4952E7</v>
      </c>
      <c r="S2443" s="3" t="s">
        <v>36</v>
      </c>
      <c r="T2443" s="3" t="s">
        <v>54</v>
      </c>
      <c r="U2443" s="3" t="s">
        <v>3855</v>
      </c>
      <c r="V2443" s="3" t="s">
        <v>3833</v>
      </c>
      <c r="W2443" s="3" t="b">
        <v>0</v>
      </c>
      <c r="Y2443" s="3" t="s">
        <v>251</v>
      </c>
      <c r="Z2443" s="3" t="s">
        <v>3833</v>
      </c>
    </row>
    <row r="2444" ht="15.75" customHeight="1">
      <c r="A2444" s="3">
        <v>5.9365443E7</v>
      </c>
      <c r="B2444" s="3" t="s">
        <v>3849</v>
      </c>
      <c r="C2444" s="3" t="s">
        <v>3850</v>
      </c>
      <c r="D2444" s="3" t="s">
        <v>3874</v>
      </c>
      <c r="E2444" s="3" t="s">
        <v>28</v>
      </c>
      <c r="F2444" s="3">
        <v>1.22E7</v>
      </c>
      <c r="G2444" s="3" t="s">
        <v>29</v>
      </c>
      <c r="H2444" s="3" t="s">
        <v>254</v>
      </c>
      <c r="I2444" s="3" t="s">
        <v>469</v>
      </c>
      <c r="J2444" s="3" t="s">
        <v>76</v>
      </c>
      <c r="K2444" s="3" t="s">
        <v>3852</v>
      </c>
      <c r="L2444" s="3" t="s">
        <v>206</v>
      </c>
      <c r="M2444" s="3" t="s">
        <v>3854</v>
      </c>
      <c r="R2444" s="3">
        <v>1.2099E7</v>
      </c>
      <c r="S2444" s="3" t="s">
        <v>36</v>
      </c>
      <c r="T2444" s="3" t="s">
        <v>54</v>
      </c>
      <c r="U2444" s="3" t="s">
        <v>3855</v>
      </c>
      <c r="V2444" s="3" t="s">
        <v>3833</v>
      </c>
      <c r="W2444" s="3" t="b">
        <v>0</v>
      </c>
      <c r="Y2444" s="3" t="s">
        <v>251</v>
      </c>
      <c r="Z2444" s="3" t="s">
        <v>3833</v>
      </c>
    </row>
    <row r="2445" ht="15.75" customHeight="1">
      <c r="A2445" s="3">
        <v>5.8750882E7</v>
      </c>
      <c r="B2445" s="3" t="s">
        <v>3849</v>
      </c>
      <c r="C2445" s="3" t="s">
        <v>3850</v>
      </c>
      <c r="D2445" s="3" t="s">
        <v>3875</v>
      </c>
      <c r="E2445" s="3" t="s">
        <v>28</v>
      </c>
      <c r="F2445" s="3">
        <v>1.2E7</v>
      </c>
      <c r="G2445" s="3" t="s">
        <v>29</v>
      </c>
      <c r="H2445" s="3" t="s">
        <v>254</v>
      </c>
      <c r="I2445" s="3" t="s">
        <v>469</v>
      </c>
      <c r="J2445" s="3" t="s">
        <v>59</v>
      </c>
      <c r="K2445" s="3" t="s">
        <v>3852</v>
      </c>
      <c r="L2445" s="3" t="s">
        <v>2385</v>
      </c>
      <c r="M2445" s="3" t="s">
        <v>3854</v>
      </c>
      <c r="R2445" s="3">
        <v>1.176E7</v>
      </c>
      <c r="S2445" s="3" t="s">
        <v>36</v>
      </c>
      <c r="T2445" s="3" t="s">
        <v>54</v>
      </c>
      <c r="U2445" s="3" t="s">
        <v>3855</v>
      </c>
      <c r="V2445" s="3" t="s">
        <v>3833</v>
      </c>
      <c r="W2445" s="3" t="b">
        <v>0</v>
      </c>
      <c r="Y2445" s="3" t="s">
        <v>251</v>
      </c>
      <c r="Z2445" s="3" t="s">
        <v>3833</v>
      </c>
    </row>
    <row r="2446" ht="15.75" customHeight="1">
      <c r="A2446" s="3">
        <v>5.8760288E7</v>
      </c>
      <c r="B2446" s="3" t="s">
        <v>3849</v>
      </c>
      <c r="C2446" s="3" t="s">
        <v>3850</v>
      </c>
      <c r="D2446" s="3" t="s">
        <v>3876</v>
      </c>
      <c r="E2446" s="3" t="s">
        <v>28</v>
      </c>
      <c r="F2446" s="3">
        <v>1.2E7</v>
      </c>
      <c r="G2446" s="3" t="s">
        <v>29</v>
      </c>
      <c r="H2446" s="3" t="s">
        <v>254</v>
      </c>
      <c r="I2446" s="3" t="s">
        <v>469</v>
      </c>
      <c r="J2446" s="3" t="s">
        <v>59</v>
      </c>
      <c r="K2446" s="3" t="s">
        <v>3852</v>
      </c>
      <c r="L2446" s="3" t="s">
        <v>2385</v>
      </c>
      <c r="M2446" s="3" t="s">
        <v>3854</v>
      </c>
      <c r="R2446" s="3">
        <v>1.1877E7</v>
      </c>
      <c r="S2446" s="3" t="s">
        <v>36</v>
      </c>
      <c r="T2446" s="3" t="s">
        <v>54</v>
      </c>
      <c r="U2446" s="3" t="s">
        <v>3855</v>
      </c>
      <c r="V2446" s="3" t="s">
        <v>3833</v>
      </c>
      <c r="W2446" s="3" t="b">
        <v>0</v>
      </c>
      <c r="Y2446" s="3" t="s">
        <v>251</v>
      </c>
      <c r="Z2446" s="3" t="s">
        <v>3833</v>
      </c>
    </row>
    <row r="2447" ht="15.75" customHeight="1">
      <c r="A2447" s="3">
        <v>5.8817339E7</v>
      </c>
      <c r="B2447" s="3" t="s">
        <v>3849</v>
      </c>
      <c r="C2447" s="3" t="s">
        <v>3850</v>
      </c>
      <c r="D2447" s="3" t="s">
        <v>3877</v>
      </c>
      <c r="E2447" s="3" t="s">
        <v>28</v>
      </c>
      <c r="F2447" s="3">
        <v>1.2E7</v>
      </c>
      <c r="G2447" s="3" t="s">
        <v>29</v>
      </c>
      <c r="H2447" s="3" t="s">
        <v>254</v>
      </c>
      <c r="I2447" s="3" t="s">
        <v>469</v>
      </c>
      <c r="J2447" s="3" t="s">
        <v>59</v>
      </c>
      <c r="K2447" s="3" t="s">
        <v>3852</v>
      </c>
      <c r="L2447" s="3" t="s">
        <v>2385</v>
      </c>
      <c r="M2447" s="3" t="s">
        <v>3854</v>
      </c>
      <c r="R2447" s="3">
        <v>1.176E7</v>
      </c>
      <c r="S2447" s="3" t="s">
        <v>36</v>
      </c>
      <c r="T2447" s="3" t="s">
        <v>54</v>
      </c>
      <c r="U2447" s="3" t="s">
        <v>3855</v>
      </c>
      <c r="V2447" s="3" t="s">
        <v>3833</v>
      </c>
      <c r="W2447" s="3" t="b">
        <v>0</v>
      </c>
      <c r="Y2447" s="3" t="s">
        <v>251</v>
      </c>
      <c r="Z2447" s="3" t="s">
        <v>3833</v>
      </c>
    </row>
    <row r="2448" ht="15.75" customHeight="1">
      <c r="A2448" s="3">
        <v>5.8847106E7</v>
      </c>
      <c r="B2448" s="3" t="s">
        <v>3849</v>
      </c>
      <c r="C2448" s="3" t="s">
        <v>3850</v>
      </c>
      <c r="D2448" s="3" t="s">
        <v>3878</v>
      </c>
      <c r="E2448" s="3" t="s">
        <v>28</v>
      </c>
      <c r="F2448" s="3">
        <v>1.14E7</v>
      </c>
      <c r="G2448" s="3" t="s">
        <v>29</v>
      </c>
      <c r="H2448" s="3" t="s">
        <v>254</v>
      </c>
      <c r="I2448" s="3" t="s">
        <v>469</v>
      </c>
      <c r="J2448" s="3" t="s">
        <v>59</v>
      </c>
      <c r="K2448" s="3" t="s">
        <v>3852</v>
      </c>
      <c r="L2448" s="3" t="s">
        <v>2385</v>
      </c>
      <c r="M2448" s="3" t="s">
        <v>3854</v>
      </c>
      <c r="R2448" s="3">
        <v>1.1211E7</v>
      </c>
      <c r="S2448" s="3" t="s">
        <v>36</v>
      </c>
      <c r="T2448" s="3" t="s">
        <v>54</v>
      </c>
      <c r="U2448" s="3" t="s">
        <v>3855</v>
      </c>
      <c r="V2448" s="3" t="s">
        <v>3833</v>
      </c>
      <c r="W2448" s="3" t="b">
        <v>0</v>
      </c>
      <c r="Y2448" s="3" t="s">
        <v>251</v>
      </c>
      <c r="Z2448" s="3" t="s">
        <v>3833</v>
      </c>
    </row>
    <row r="2449" ht="15.75" customHeight="1">
      <c r="A2449" s="3">
        <v>5.8169265E7</v>
      </c>
      <c r="B2449" s="3" t="s">
        <v>3849</v>
      </c>
      <c r="C2449" s="3" t="s">
        <v>3850</v>
      </c>
      <c r="D2449" s="3" t="s">
        <v>3879</v>
      </c>
      <c r="E2449" s="3" t="s">
        <v>28</v>
      </c>
      <c r="F2449" s="3">
        <v>1.0E7</v>
      </c>
      <c r="G2449" s="3" t="s">
        <v>29</v>
      </c>
      <c r="H2449" s="3" t="s">
        <v>254</v>
      </c>
      <c r="I2449" s="3" t="s">
        <v>469</v>
      </c>
      <c r="J2449" s="3" t="s">
        <v>68</v>
      </c>
      <c r="K2449" s="3" t="s">
        <v>3864</v>
      </c>
      <c r="L2449" s="3" t="s">
        <v>206</v>
      </c>
      <c r="M2449" s="3" t="s">
        <v>3858</v>
      </c>
      <c r="R2449" s="3">
        <v>2.79498E7</v>
      </c>
      <c r="S2449" s="3" t="s">
        <v>36</v>
      </c>
      <c r="T2449" s="3" t="s">
        <v>54</v>
      </c>
      <c r="U2449" s="3" t="s">
        <v>3855</v>
      </c>
      <c r="V2449" s="3" t="s">
        <v>3833</v>
      </c>
      <c r="W2449" s="3" t="b">
        <v>0</v>
      </c>
      <c r="Y2449" s="3" t="s">
        <v>251</v>
      </c>
      <c r="Z2449" s="3" t="s">
        <v>3833</v>
      </c>
    </row>
    <row r="2450" ht="15.75" customHeight="1">
      <c r="A2450" s="3">
        <v>5.8875802E7</v>
      </c>
      <c r="B2450" s="3" t="s">
        <v>3849</v>
      </c>
      <c r="C2450" s="3" t="s">
        <v>3850</v>
      </c>
      <c r="D2450" s="3" t="s">
        <v>3880</v>
      </c>
      <c r="E2450" s="3" t="s">
        <v>28</v>
      </c>
      <c r="F2450" s="3">
        <v>1.0E7</v>
      </c>
      <c r="G2450" s="3" t="s">
        <v>29</v>
      </c>
      <c r="H2450" s="3" t="s">
        <v>254</v>
      </c>
      <c r="I2450" s="3" t="s">
        <v>469</v>
      </c>
      <c r="J2450" s="3" t="s">
        <v>167</v>
      </c>
      <c r="K2450" s="3" t="s">
        <v>3852</v>
      </c>
      <c r="L2450" s="3" t="s">
        <v>206</v>
      </c>
      <c r="M2450" s="3" t="s">
        <v>3854</v>
      </c>
      <c r="R2450" s="3">
        <v>9856000.0</v>
      </c>
      <c r="S2450" s="3" t="s">
        <v>36</v>
      </c>
      <c r="T2450" s="3" t="s">
        <v>54</v>
      </c>
      <c r="U2450" s="3" t="s">
        <v>3855</v>
      </c>
      <c r="V2450" s="3" t="s">
        <v>3833</v>
      </c>
      <c r="W2450" s="3" t="b">
        <v>0</v>
      </c>
      <c r="Y2450" s="3" t="s">
        <v>251</v>
      </c>
      <c r="Z2450" s="3" t="s">
        <v>3833</v>
      </c>
    </row>
    <row r="2451" ht="15.75" customHeight="1">
      <c r="A2451" s="3">
        <v>5.74958E7</v>
      </c>
      <c r="B2451" s="3" t="s">
        <v>3849</v>
      </c>
      <c r="C2451" s="3" t="s">
        <v>3850</v>
      </c>
      <c r="D2451" s="3" t="s">
        <v>3881</v>
      </c>
      <c r="F2451" s="3">
        <v>9829728.0</v>
      </c>
      <c r="G2451" s="3" t="s">
        <v>29</v>
      </c>
      <c r="H2451" s="3" t="s">
        <v>254</v>
      </c>
      <c r="I2451" s="3" t="s">
        <v>469</v>
      </c>
      <c r="J2451" s="3" t="s">
        <v>3882</v>
      </c>
      <c r="K2451" s="3" t="s">
        <v>3857</v>
      </c>
      <c r="L2451" s="3" t="s">
        <v>34</v>
      </c>
      <c r="M2451" s="3" t="s">
        <v>3858</v>
      </c>
      <c r="R2451" s="3">
        <v>1.99356E7</v>
      </c>
      <c r="S2451" s="3" t="s">
        <v>36</v>
      </c>
      <c r="T2451" s="3" t="s">
        <v>54</v>
      </c>
      <c r="U2451" s="3" t="s">
        <v>3855</v>
      </c>
      <c r="V2451" s="3" t="s">
        <v>3833</v>
      </c>
      <c r="W2451" s="3" t="b">
        <v>0</v>
      </c>
      <c r="Y2451" s="3" t="s">
        <v>251</v>
      </c>
      <c r="Z2451" s="3" t="s">
        <v>3833</v>
      </c>
    </row>
    <row r="2452" ht="15.75" customHeight="1">
      <c r="A2452" s="3">
        <v>5.8751212E7</v>
      </c>
      <c r="B2452" s="3" t="s">
        <v>3849</v>
      </c>
      <c r="C2452" s="3" t="s">
        <v>3850</v>
      </c>
      <c r="D2452" s="3" t="s">
        <v>3883</v>
      </c>
      <c r="E2452" s="3" t="s">
        <v>28</v>
      </c>
      <c r="F2452" s="3">
        <v>9000000.0</v>
      </c>
      <c r="G2452" s="3" t="s">
        <v>29</v>
      </c>
      <c r="H2452" s="3" t="s">
        <v>254</v>
      </c>
      <c r="I2452" s="3" t="s">
        <v>469</v>
      </c>
      <c r="J2452" s="3" t="s">
        <v>59</v>
      </c>
      <c r="K2452" s="3" t="s">
        <v>3852</v>
      </c>
      <c r="L2452" s="3" t="s">
        <v>2385</v>
      </c>
      <c r="M2452" s="3" t="s">
        <v>3854</v>
      </c>
      <c r="R2452" s="3">
        <v>8824500.0</v>
      </c>
      <c r="S2452" s="3" t="s">
        <v>36</v>
      </c>
      <c r="T2452" s="3" t="s">
        <v>54</v>
      </c>
      <c r="U2452" s="3" t="s">
        <v>3855</v>
      </c>
      <c r="V2452" s="3" t="s">
        <v>3833</v>
      </c>
      <c r="W2452" s="3" t="b">
        <v>0</v>
      </c>
      <c r="Y2452" s="3" t="s">
        <v>251</v>
      </c>
      <c r="Z2452" s="3" t="s">
        <v>3833</v>
      </c>
    </row>
    <row r="2453" ht="15.75" customHeight="1">
      <c r="A2453" s="3">
        <v>5.8847205E7</v>
      </c>
      <c r="B2453" s="3" t="s">
        <v>3849</v>
      </c>
      <c r="C2453" s="3" t="s">
        <v>3850</v>
      </c>
      <c r="D2453" s="3" t="s">
        <v>3884</v>
      </c>
      <c r="E2453" s="3" t="s">
        <v>28</v>
      </c>
      <c r="F2453" s="3">
        <v>9000000.0</v>
      </c>
      <c r="G2453" s="3" t="s">
        <v>29</v>
      </c>
      <c r="H2453" s="3" t="s">
        <v>254</v>
      </c>
      <c r="I2453" s="3" t="s">
        <v>469</v>
      </c>
      <c r="J2453" s="3" t="s">
        <v>59</v>
      </c>
      <c r="K2453" s="3" t="s">
        <v>3852</v>
      </c>
      <c r="L2453" s="3" t="s">
        <v>2385</v>
      </c>
      <c r="M2453" s="3" t="s">
        <v>3854</v>
      </c>
      <c r="R2453" s="3">
        <v>8824500.0</v>
      </c>
      <c r="S2453" s="3" t="s">
        <v>36</v>
      </c>
      <c r="T2453" s="3" t="s">
        <v>54</v>
      </c>
      <c r="U2453" s="3" t="s">
        <v>3855</v>
      </c>
      <c r="V2453" s="3" t="s">
        <v>3833</v>
      </c>
      <c r="W2453" s="3" t="b">
        <v>0</v>
      </c>
      <c r="Y2453" s="3" t="s">
        <v>251</v>
      </c>
      <c r="Z2453" s="3" t="s">
        <v>3833</v>
      </c>
    </row>
    <row r="2454" ht="15.75" customHeight="1">
      <c r="A2454" s="3">
        <v>5.7865273E7</v>
      </c>
      <c r="B2454" s="3" t="s">
        <v>3849</v>
      </c>
      <c r="C2454" s="3" t="s">
        <v>3850</v>
      </c>
      <c r="D2454" s="3" t="s">
        <v>3885</v>
      </c>
      <c r="E2454" s="3" t="s">
        <v>28</v>
      </c>
      <c r="F2454" s="3">
        <v>7000000.0</v>
      </c>
      <c r="G2454" s="3" t="s">
        <v>29</v>
      </c>
      <c r="H2454" s="3" t="s">
        <v>254</v>
      </c>
      <c r="I2454" s="3" t="s">
        <v>469</v>
      </c>
      <c r="J2454" s="3" t="s">
        <v>68</v>
      </c>
      <c r="K2454" s="3" t="s">
        <v>3864</v>
      </c>
      <c r="L2454" s="3" t="s">
        <v>206</v>
      </c>
      <c r="M2454" s="3" t="s">
        <v>3886</v>
      </c>
      <c r="R2454" s="3">
        <v>4.9E7</v>
      </c>
      <c r="S2454" s="3" t="s">
        <v>36</v>
      </c>
      <c r="T2454" s="3" t="s">
        <v>54</v>
      </c>
      <c r="U2454" s="3" t="s">
        <v>3855</v>
      </c>
      <c r="V2454" s="3" t="s">
        <v>3833</v>
      </c>
      <c r="W2454" s="3" t="b">
        <v>0</v>
      </c>
      <c r="Y2454" s="3" t="s">
        <v>251</v>
      </c>
      <c r="Z2454" s="3" t="s">
        <v>3833</v>
      </c>
    </row>
    <row r="2455" ht="15.75" customHeight="1">
      <c r="A2455" s="3">
        <v>5.7866599E7</v>
      </c>
      <c r="B2455" s="3" t="s">
        <v>3849</v>
      </c>
      <c r="C2455" s="3" t="s">
        <v>3850</v>
      </c>
      <c r="D2455" s="3" t="s">
        <v>3887</v>
      </c>
      <c r="E2455" s="3" t="s">
        <v>28</v>
      </c>
      <c r="F2455" s="3">
        <v>7000000.0</v>
      </c>
      <c r="G2455" s="3" t="s">
        <v>29</v>
      </c>
      <c r="H2455" s="3" t="s">
        <v>254</v>
      </c>
      <c r="I2455" s="3" t="s">
        <v>469</v>
      </c>
      <c r="J2455" s="3" t="s">
        <v>68</v>
      </c>
      <c r="K2455" s="3" t="s">
        <v>3864</v>
      </c>
      <c r="L2455" s="3" t="s">
        <v>206</v>
      </c>
      <c r="M2455" s="3" t="s">
        <v>3858</v>
      </c>
      <c r="R2455" s="3">
        <v>4.9E7</v>
      </c>
      <c r="S2455" s="3" t="s">
        <v>36</v>
      </c>
      <c r="T2455" s="3" t="s">
        <v>54</v>
      </c>
      <c r="U2455" s="3" t="s">
        <v>3855</v>
      </c>
      <c r="V2455" s="3" t="s">
        <v>3833</v>
      </c>
      <c r="W2455" s="3" t="b">
        <v>0</v>
      </c>
      <c r="Y2455" s="3" t="s">
        <v>251</v>
      </c>
      <c r="Z2455" s="3" t="s">
        <v>3833</v>
      </c>
    </row>
    <row r="2456" ht="15.75" customHeight="1">
      <c r="A2456" s="3">
        <v>5.7867647E7</v>
      </c>
      <c r="B2456" s="3" t="s">
        <v>3849</v>
      </c>
      <c r="C2456" s="3" t="s">
        <v>3850</v>
      </c>
      <c r="D2456" s="3" t="s">
        <v>3888</v>
      </c>
      <c r="E2456" s="3" t="s">
        <v>28</v>
      </c>
      <c r="F2456" s="3">
        <v>7000000.0</v>
      </c>
      <c r="G2456" s="3" t="s">
        <v>29</v>
      </c>
      <c r="H2456" s="3" t="s">
        <v>254</v>
      </c>
      <c r="I2456" s="3" t="s">
        <v>469</v>
      </c>
      <c r="J2456" s="3" t="s">
        <v>68</v>
      </c>
      <c r="K2456" s="3" t="s">
        <v>3864</v>
      </c>
      <c r="L2456" s="3" t="s">
        <v>206</v>
      </c>
      <c r="M2456" s="3" t="s">
        <v>3858</v>
      </c>
      <c r="R2456" s="3">
        <v>4.9E7</v>
      </c>
      <c r="S2456" s="3" t="s">
        <v>36</v>
      </c>
      <c r="T2456" s="3" t="s">
        <v>54</v>
      </c>
      <c r="U2456" s="3" t="s">
        <v>3855</v>
      </c>
      <c r="V2456" s="3" t="s">
        <v>3833</v>
      </c>
      <c r="W2456" s="3" t="b">
        <v>0</v>
      </c>
      <c r="Y2456" s="3" t="s">
        <v>251</v>
      </c>
      <c r="Z2456" s="3" t="s">
        <v>3833</v>
      </c>
    </row>
    <row r="2457" ht="15.75" customHeight="1">
      <c r="A2457" s="3">
        <v>5.786775E7</v>
      </c>
      <c r="B2457" s="3" t="s">
        <v>3849</v>
      </c>
      <c r="C2457" s="3" t="s">
        <v>3850</v>
      </c>
      <c r="D2457" s="3" t="s">
        <v>3889</v>
      </c>
      <c r="E2457" s="3" t="s">
        <v>28</v>
      </c>
      <c r="F2457" s="3">
        <v>7000000.0</v>
      </c>
      <c r="G2457" s="3" t="s">
        <v>29</v>
      </c>
      <c r="H2457" s="3" t="s">
        <v>254</v>
      </c>
      <c r="I2457" s="3" t="s">
        <v>469</v>
      </c>
      <c r="J2457" s="3" t="s">
        <v>68</v>
      </c>
      <c r="K2457" s="3" t="s">
        <v>3864</v>
      </c>
      <c r="L2457" s="3" t="s">
        <v>206</v>
      </c>
      <c r="M2457" s="3" t="s">
        <v>3867</v>
      </c>
      <c r="R2457" s="3">
        <v>4.9E7</v>
      </c>
      <c r="S2457" s="3" t="s">
        <v>36</v>
      </c>
      <c r="T2457" s="3" t="s">
        <v>54</v>
      </c>
      <c r="U2457" s="3" t="s">
        <v>3855</v>
      </c>
      <c r="V2457" s="3" t="s">
        <v>3833</v>
      </c>
      <c r="W2457" s="3" t="b">
        <v>0</v>
      </c>
      <c r="Y2457" s="3" t="s">
        <v>251</v>
      </c>
      <c r="Z2457" s="3" t="s">
        <v>3833</v>
      </c>
    </row>
    <row r="2458" ht="15.75" customHeight="1">
      <c r="A2458" s="3">
        <v>5.7869057E7</v>
      </c>
      <c r="B2458" s="3" t="s">
        <v>3849</v>
      </c>
      <c r="C2458" s="3" t="s">
        <v>3850</v>
      </c>
      <c r="D2458" s="3" t="s">
        <v>3890</v>
      </c>
      <c r="E2458" s="3" t="s">
        <v>28</v>
      </c>
      <c r="F2458" s="3">
        <v>7000000.0</v>
      </c>
      <c r="G2458" s="3" t="s">
        <v>29</v>
      </c>
      <c r="H2458" s="3" t="s">
        <v>254</v>
      </c>
      <c r="I2458" s="3" t="s">
        <v>469</v>
      </c>
      <c r="J2458" s="3" t="s">
        <v>68</v>
      </c>
      <c r="K2458" s="3" t="s">
        <v>3864</v>
      </c>
      <c r="L2458" s="3" t="s">
        <v>206</v>
      </c>
      <c r="M2458" s="3" t="s">
        <v>3858</v>
      </c>
      <c r="R2458" s="3">
        <v>4.9E7</v>
      </c>
      <c r="S2458" s="3" t="s">
        <v>36</v>
      </c>
      <c r="T2458" s="3" t="s">
        <v>54</v>
      </c>
      <c r="U2458" s="3" t="s">
        <v>3855</v>
      </c>
      <c r="V2458" s="3" t="s">
        <v>3833</v>
      </c>
      <c r="W2458" s="3" t="b">
        <v>0</v>
      </c>
      <c r="Y2458" s="3" t="s">
        <v>251</v>
      </c>
      <c r="Z2458" s="3" t="s">
        <v>3833</v>
      </c>
    </row>
    <row r="2459" ht="15.75" customHeight="1">
      <c r="A2459" s="3">
        <v>5.7869188E7</v>
      </c>
      <c r="B2459" s="3" t="s">
        <v>3849</v>
      </c>
      <c r="C2459" s="3" t="s">
        <v>3850</v>
      </c>
      <c r="D2459" s="3" t="s">
        <v>3891</v>
      </c>
      <c r="E2459" s="3" t="s">
        <v>28</v>
      </c>
      <c r="F2459" s="3">
        <v>7000000.0</v>
      </c>
      <c r="G2459" s="3" t="s">
        <v>29</v>
      </c>
      <c r="H2459" s="3" t="s">
        <v>254</v>
      </c>
      <c r="I2459" s="3" t="s">
        <v>469</v>
      </c>
      <c r="J2459" s="3" t="s">
        <v>68</v>
      </c>
      <c r="K2459" s="3" t="s">
        <v>3864</v>
      </c>
      <c r="L2459" s="3" t="s">
        <v>206</v>
      </c>
      <c r="M2459" s="3" t="s">
        <v>3858</v>
      </c>
      <c r="R2459" s="3">
        <v>4.9E7</v>
      </c>
      <c r="S2459" s="3" t="s">
        <v>36</v>
      </c>
      <c r="T2459" s="3" t="s">
        <v>54</v>
      </c>
      <c r="U2459" s="3" t="s">
        <v>3855</v>
      </c>
      <c r="V2459" s="3" t="s">
        <v>3833</v>
      </c>
      <c r="W2459" s="3" t="b">
        <v>0</v>
      </c>
      <c r="Y2459" s="3" t="s">
        <v>251</v>
      </c>
      <c r="Z2459" s="3" t="s">
        <v>3833</v>
      </c>
    </row>
    <row r="2460" ht="15.75" customHeight="1">
      <c r="A2460" s="3">
        <v>5.7869521E7</v>
      </c>
      <c r="B2460" s="3" t="s">
        <v>3849</v>
      </c>
      <c r="C2460" s="3" t="s">
        <v>3850</v>
      </c>
      <c r="D2460" s="3" t="s">
        <v>3892</v>
      </c>
      <c r="E2460" s="3" t="s">
        <v>28</v>
      </c>
      <c r="F2460" s="3">
        <v>7000000.0</v>
      </c>
      <c r="G2460" s="3" t="s">
        <v>29</v>
      </c>
      <c r="H2460" s="3" t="s">
        <v>254</v>
      </c>
      <c r="I2460" s="3" t="s">
        <v>469</v>
      </c>
      <c r="J2460" s="3" t="s">
        <v>68</v>
      </c>
      <c r="K2460" s="3" t="s">
        <v>3864</v>
      </c>
      <c r="L2460" s="3" t="s">
        <v>206</v>
      </c>
      <c r="M2460" s="3" t="s">
        <v>3858</v>
      </c>
      <c r="R2460" s="3">
        <v>4.9E7</v>
      </c>
      <c r="S2460" s="3" t="s">
        <v>36</v>
      </c>
      <c r="T2460" s="3" t="s">
        <v>54</v>
      </c>
      <c r="U2460" s="3" t="s">
        <v>3855</v>
      </c>
      <c r="V2460" s="3" t="s">
        <v>3833</v>
      </c>
      <c r="W2460" s="3" t="b">
        <v>0</v>
      </c>
      <c r="Y2460" s="3" t="s">
        <v>251</v>
      </c>
      <c r="Z2460" s="3" t="s">
        <v>3833</v>
      </c>
    </row>
    <row r="2461" ht="15.75" customHeight="1">
      <c r="A2461" s="3">
        <v>5.8287688E7</v>
      </c>
      <c r="B2461" s="3" t="s">
        <v>3849</v>
      </c>
      <c r="C2461" s="3" t="s">
        <v>3850</v>
      </c>
      <c r="D2461" s="3" t="s">
        <v>3893</v>
      </c>
      <c r="E2461" s="3" t="s">
        <v>28</v>
      </c>
      <c r="F2461" s="3">
        <v>6000000.0</v>
      </c>
      <c r="G2461" s="3" t="s">
        <v>29</v>
      </c>
      <c r="H2461" s="3" t="s">
        <v>254</v>
      </c>
      <c r="I2461" s="3" t="s">
        <v>469</v>
      </c>
      <c r="J2461" s="3" t="s">
        <v>68</v>
      </c>
      <c r="K2461" s="3" t="s">
        <v>3864</v>
      </c>
      <c r="L2461" s="3" t="s">
        <v>206</v>
      </c>
      <c r="M2461" s="3" t="s">
        <v>3872</v>
      </c>
      <c r="R2461" s="3">
        <v>3.4E7</v>
      </c>
      <c r="S2461" s="3" t="s">
        <v>36</v>
      </c>
      <c r="T2461" s="3" t="s">
        <v>54</v>
      </c>
      <c r="U2461" s="3" t="s">
        <v>3855</v>
      </c>
      <c r="V2461" s="3" t="s">
        <v>3833</v>
      </c>
      <c r="W2461" s="3" t="b">
        <v>0</v>
      </c>
      <c r="Y2461" s="3" t="s">
        <v>251</v>
      </c>
      <c r="Z2461" s="3" t="s">
        <v>3833</v>
      </c>
    </row>
    <row r="2462" ht="15.75" customHeight="1">
      <c r="A2462" s="3">
        <v>5.8287724E7</v>
      </c>
      <c r="B2462" s="3" t="s">
        <v>3849</v>
      </c>
      <c r="C2462" s="3" t="s">
        <v>3850</v>
      </c>
      <c r="D2462" s="3" t="s">
        <v>3894</v>
      </c>
      <c r="E2462" s="3" t="s">
        <v>28</v>
      </c>
      <c r="F2462" s="3">
        <v>6000000.0</v>
      </c>
      <c r="G2462" s="3" t="s">
        <v>29</v>
      </c>
      <c r="H2462" s="3" t="s">
        <v>254</v>
      </c>
      <c r="I2462" s="3" t="s">
        <v>469</v>
      </c>
      <c r="J2462" s="3" t="s">
        <v>68</v>
      </c>
      <c r="K2462" s="3" t="s">
        <v>3864</v>
      </c>
      <c r="L2462" s="3" t="s">
        <v>206</v>
      </c>
      <c r="M2462" s="3" t="s">
        <v>3872</v>
      </c>
      <c r="R2462" s="3">
        <v>3.4E7</v>
      </c>
      <c r="S2462" s="3" t="s">
        <v>36</v>
      </c>
      <c r="T2462" s="3" t="s">
        <v>54</v>
      </c>
      <c r="U2462" s="3" t="s">
        <v>3855</v>
      </c>
      <c r="V2462" s="3" t="s">
        <v>3833</v>
      </c>
      <c r="W2462" s="3" t="b">
        <v>0</v>
      </c>
      <c r="Y2462" s="3" t="s">
        <v>251</v>
      </c>
      <c r="Z2462" s="3" t="s">
        <v>3833</v>
      </c>
    </row>
    <row r="2463" ht="15.75" customHeight="1">
      <c r="A2463" s="3">
        <v>5.8287802E7</v>
      </c>
      <c r="B2463" s="3" t="s">
        <v>3849</v>
      </c>
      <c r="C2463" s="3" t="s">
        <v>3850</v>
      </c>
      <c r="D2463" s="3" t="s">
        <v>3895</v>
      </c>
      <c r="E2463" s="3" t="s">
        <v>28</v>
      </c>
      <c r="F2463" s="3">
        <v>6000000.0</v>
      </c>
      <c r="G2463" s="3" t="s">
        <v>29</v>
      </c>
      <c r="H2463" s="3" t="s">
        <v>254</v>
      </c>
      <c r="I2463" s="3" t="s">
        <v>469</v>
      </c>
      <c r="J2463" s="3" t="s">
        <v>68</v>
      </c>
      <c r="K2463" s="3" t="s">
        <v>3864</v>
      </c>
      <c r="L2463" s="3" t="s">
        <v>206</v>
      </c>
      <c r="M2463" s="3" t="s">
        <v>3858</v>
      </c>
      <c r="R2463" s="3">
        <v>1.2E7</v>
      </c>
      <c r="S2463" s="3" t="s">
        <v>36</v>
      </c>
      <c r="T2463" s="3" t="s">
        <v>54</v>
      </c>
      <c r="U2463" s="3" t="s">
        <v>3855</v>
      </c>
      <c r="V2463" s="3" t="s">
        <v>3833</v>
      </c>
      <c r="W2463" s="3" t="b">
        <v>0</v>
      </c>
      <c r="Y2463" s="3" t="s">
        <v>251</v>
      </c>
      <c r="Z2463" s="3" t="s">
        <v>3833</v>
      </c>
    </row>
    <row r="2464" ht="15.75" customHeight="1">
      <c r="A2464" s="3">
        <v>5.828788E7</v>
      </c>
      <c r="B2464" s="3" t="s">
        <v>3849</v>
      </c>
      <c r="C2464" s="3" t="s">
        <v>3850</v>
      </c>
      <c r="D2464" s="3" t="s">
        <v>3896</v>
      </c>
      <c r="E2464" s="3" t="s">
        <v>28</v>
      </c>
      <c r="F2464" s="3">
        <v>6000000.0</v>
      </c>
      <c r="G2464" s="3" t="s">
        <v>29</v>
      </c>
      <c r="H2464" s="3" t="s">
        <v>254</v>
      </c>
      <c r="I2464" s="3" t="s">
        <v>469</v>
      </c>
      <c r="J2464" s="3" t="s">
        <v>68</v>
      </c>
      <c r="K2464" s="3" t="s">
        <v>3864</v>
      </c>
      <c r="L2464" s="3" t="s">
        <v>206</v>
      </c>
      <c r="M2464" s="3" t="s">
        <v>3858</v>
      </c>
      <c r="R2464" s="3">
        <v>1.2E7</v>
      </c>
      <c r="S2464" s="3" t="s">
        <v>36</v>
      </c>
      <c r="T2464" s="3" t="s">
        <v>54</v>
      </c>
      <c r="U2464" s="3" t="s">
        <v>3855</v>
      </c>
      <c r="V2464" s="3" t="s">
        <v>3833</v>
      </c>
      <c r="W2464" s="3" t="b">
        <v>0</v>
      </c>
      <c r="Y2464" s="3" t="s">
        <v>251</v>
      </c>
      <c r="Z2464" s="3" t="s">
        <v>3833</v>
      </c>
    </row>
    <row r="2465" ht="15.75" customHeight="1">
      <c r="A2465" s="3">
        <v>5.8287932E7</v>
      </c>
      <c r="B2465" s="3" t="s">
        <v>3849</v>
      </c>
      <c r="C2465" s="3" t="s">
        <v>3850</v>
      </c>
      <c r="D2465" s="3" t="s">
        <v>3897</v>
      </c>
      <c r="E2465" s="3" t="s">
        <v>28</v>
      </c>
      <c r="F2465" s="3">
        <v>6000000.0</v>
      </c>
      <c r="G2465" s="3" t="s">
        <v>29</v>
      </c>
      <c r="H2465" s="3" t="s">
        <v>254</v>
      </c>
      <c r="I2465" s="3" t="s">
        <v>469</v>
      </c>
      <c r="J2465" s="3" t="s">
        <v>68</v>
      </c>
      <c r="K2465" s="3" t="s">
        <v>3864</v>
      </c>
      <c r="L2465" s="3" t="s">
        <v>206</v>
      </c>
      <c r="M2465" s="3" t="s">
        <v>3872</v>
      </c>
      <c r="R2465" s="3">
        <v>3.4E7</v>
      </c>
      <c r="S2465" s="3" t="s">
        <v>36</v>
      </c>
      <c r="T2465" s="3" t="s">
        <v>54</v>
      </c>
      <c r="U2465" s="3" t="s">
        <v>3855</v>
      </c>
      <c r="V2465" s="3" t="s">
        <v>3833</v>
      </c>
      <c r="W2465" s="3" t="b">
        <v>0</v>
      </c>
      <c r="Y2465" s="3" t="s">
        <v>251</v>
      </c>
      <c r="Z2465" s="3" t="s">
        <v>3833</v>
      </c>
    </row>
    <row r="2466" ht="15.75" customHeight="1">
      <c r="A2466" s="3">
        <v>5.787039E7</v>
      </c>
      <c r="B2466" s="3" t="s">
        <v>3849</v>
      </c>
      <c r="C2466" s="3" t="s">
        <v>3850</v>
      </c>
      <c r="D2466" s="3" t="s">
        <v>3898</v>
      </c>
      <c r="E2466" s="3" t="s">
        <v>28</v>
      </c>
      <c r="F2466" s="3">
        <v>4000000.0</v>
      </c>
      <c r="G2466" s="3" t="s">
        <v>29</v>
      </c>
      <c r="H2466" s="3" t="s">
        <v>254</v>
      </c>
      <c r="I2466" s="3" t="s">
        <v>469</v>
      </c>
      <c r="J2466" s="3" t="s">
        <v>68</v>
      </c>
      <c r="K2466" s="3" t="s">
        <v>3864</v>
      </c>
      <c r="L2466" s="3" t="s">
        <v>206</v>
      </c>
      <c r="M2466" s="3" t="s">
        <v>3865</v>
      </c>
      <c r="R2466" s="3">
        <v>8000000.0</v>
      </c>
      <c r="S2466" s="3" t="s">
        <v>36</v>
      </c>
      <c r="T2466" s="3" t="s">
        <v>54</v>
      </c>
      <c r="U2466" s="3" t="s">
        <v>3855</v>
      </c>
      <c r="V2466" s="3" t="s">
        <v>3833</v>
      </c>
      <c r="W2466" s="3" t="b">
        <v>0</v>
      </c>
      <c r="Y2466" s="3" t="s">
        <v>251</v>
      </c>
      <c r="Z2466" s="3" t="s">
        <v>3833</v>
      </c>
    </row>
    <row r="2467" ht="15.75" customHeight="1">
      <c r="A2467" s="3">
        <v>5.7870506E7</v>
      </c>
      <c r="B2467" s="3" t="s">
        <v>3849</v>
      </c>
      <c r="C2467" s="3" t="s">
        <v>3850</v>
      </c>
      <c r="D2467" s="3" t="s">
        <v>3899</v>
      </c>
      <c r="E2467" s="3" t="s">
        <v>28</v>
      </c>
      <c r="F2467" s="3">
        <v>4000000.0</v>
      </c>
      <c r="G2467" s="3" t="s">
        <v>29</v>
      </c>
      <c r="H2467" s="3" t="s">
        <v>254</v>
      </c>
      <c r="I2467" s="3" t="s">
        <v>469</v>
      </c>
      <c r="J2467" s="3" t="s">
        <v>68</v>
      </c>
      <c r="K2467" s="3" t="s">
        <v>3864</v>
      </c>
      <c r="L2467" s="3" t="s">
        <v>206</v>
      </c>
      <c r="M2467" s="3" t="s">
        <v>3865</v>
      </c>
      <c r="R2467" s="3">
        <v>8000000.0</v>
      </c>
      <c r="S2467" s="3" t="s">
        <v>36</v>
      </c>
      <c r="T2467" s="3" t="s">
        <v>54</v>
      </c>
      <c r="U2467" s="3" t="s">
        <v>3855</v>
      </c>
      <c r="V2467" s="3" t="s">
        <v>3833</v>
      </c>
      <c r="W2467" s="3" t="b">
        <v>0</v>
      </c>
      <c r="Y2467" s="3" t="s">
        <v>251</v>
      </c>
      <c r="Z2467" s="3" t="s">
        <v>3833</v>
      </c>
    </row>
    <row r="2468" ht="15.75" customHeight="1">
      <c r="A2468" s="3">
        <v>5.7910528E7</v>
      </c>
      <c r="B2468" s="3" t="s">
        <v>3849</v>
      </c>
      <c r="C2468" s="3" t="s">
        <v>3850</v>
      </c>
      <c r="D2468" s="3" t="s">
        <v>3900</v>
      </c>
      <c r="E2468" s="3" t="s">
        <v>28</v>
      </c>
      <c r="F2468" s="3">
        <v>4000000.0</v>
      </c>
      <c r="G2468" s="3" t="s">
        <v>29</v>
      </c>
      <c r="H2468" s="3" t="s">
        <v>254</v>
      </c>
      <c r="I2468" s="3" t="s">
        <v>469</v>
      </c>
      <c r="J2468" s="3" t="s">
        <v>68</v>
      </c>
      <c r="K2468" s="3" t="s">
        <v>3864</v>
      </c>
      <c r="L2468" s="3" t="s">
        <v>206</v>
      </c>
      <c r="M2468" s="3" t="s">
        <v>3865</v>
      </c>
      <c r="R2468" s="3">
        <v>8000000.0</v>
      </c>
      <c r="S2468" s="3" t="s">
        <v>36</v>
      </c>
      <c r="T2468" s="3" t="s">
        <v>54</v>
      </c>
      <c r="U2468" s="3" t="s">
        <v>3855</v>
      </c>
      <c r="V2468" s="3" t="s">
        <v>3833</v>
      </c>
      <c r="W2468" s="3" t="b">
        <v>0</v>
      </c>
      <c r="Y2468" s="3" t="s">
        <v>251</v>
      </c>
      <c r="Z2468" s="3" t="s">
        <v>3833</v>
      </c>
    </row>
    <row r="2469" ht="15.75" customHeight="1">
      <c r="A2469" s="3">
        <v>5.7910974E7</v>
      </c>
      <c r="B2469" s="3" t="s">
        <v>3849</v>
      </c>
      <c r="C2469" s="3" t="s">
        <v>3850</v>
      </c>
      <c r="D2469" s="3" t="s">
        <v>3901</v>
      </c>
      <c r="E2469" s="3" t="s">
        <v>28</v>
      </c>
      <c r="F2469" s="3">
        <v>4000000.0</v>
      </c>
      <c r="G2469" s="3" t="s">
        <v>29</v>
      </c>
      <c r="H2469" s="3" t="s">
        <v>254</v>
      </c>
      <c r="I2469" s="3" t="s">
        <v>469</v>
      </c>
      <c r="J2469" s="3" t="s">
        <v>68</v>
      </c>
      <c r="K2469" s="3" t="s">
        <v>3864</v>
      </c>
      <c r="L2469" s="3" t="s">
        <v>206</v>
      </c>
      <c r="M2469" s="3" t="s">
        <v>3865</v>
      </c>
      <c r="R2469" s="3">
        <v>8000000.0</v>
      </c>
      <c r="S2469" s="3" t="s">
        <v>36</v>
      </c>
      <c r="T2469" s="3" t="s">
        <v>54</v>
      </c>
      <c r="U2469" s="3" t="s">
        <v>3855</v>
      </c>
      <c r="V2469" s="3" t="s">
        <v>3833</v>
      </c>
      <c r="W2469" s="3" t="b">
        <v>0</v>
      </c>
      <c r="Y2469" s="3" t="s">
        <v>251</v>
      </c>
      <c r="Z2469" s="3" t="s">
        <v>3833</v>
      </c>
    </row>
    <row r="2470" ht="15.75" customHeight="1">
      <c r="A2470" s="3">
        <v>5.5693818E7</v>
      </c>
      <c r="B2470" s="3" t="s">
        <v>3902</v>
      </c>
      <c r="C2470" s="3" t="s">
        <v>3903</v>
      </c>
      <c r="D2470" s="3" t="s">
        <v>3904</v>
      </c>
      <c r="E2470" s="3" t="s">
        <v>28</v>
      </c>
      <c r="F2470" s="3">
        <v>1.3425E9</v>
      </c>
      <c r="G2470" s="3" t="s">
        <v>29</v>
      </c>
      <c r="H2470" s="3" t="s">
        <v>249</v>
      </c>
      <c r="I2470" s="3" t="s">
        <v>250</v>
      </c>
      <c r="J2470" s="3" t="s">
        <v>68</v>
      </c>
      <c r="K2470" s="3" t="s">
        <v>3905</v>
      </c>
      <c r="L2470" s="3" t="s">
        <v>3906</v>
      </c>
      <c r="M2470" s="3" t="s">
        <v>3907</v>
      </c>
      <c r="R2470" s="3">
        <v>1.341000601E9</v>
      </c>
      <c r="S2470" s="3" t="s">
        <v>36</v>
      </c>
      <c r="T2470" s="3" t="s">
        <v>54</v>
      </c>
      <c r="U2470" s="3" t="s">
        <v>3837</v>
      </c>
      <c r="V2470" s="3" t="s">
        <v>3833</v>
      </c>
      <c r="W2470" s="3" t="b">
        <v>0</v>
      </c>
      <c r="Y2470" s="3" t="s">
        <v>251</v>
      </c>
      <c r="Z2470" s="3" t="s">
        <v>3833</v>
      </c>
    </row>
    <row r="2471" ht="15.75" customHeight="1">
      <c r="A2471" s="3">
        <v>5.9783744E7</v>
      </c>
      <c r="B2471" s="3" t="s">
        <v>3902</v>
      </c>
      <c r="C2471" s="3" t="s">
        <v>3903</v>
      </c>
      <c r="D2471" s="3" t="s">
        <v>3908</v>
      </c>
      <c r="E2471" s="3" t="s">
        <v>28</v>
      </c>
      <c r="F2471" s="3">
        <v>3.0E8</v>
      </c>
      <c r="G2471" s="3" t="s">
        <v>29</v>
      </c>
      <c r="H2471" s="3" t="s">
        <v>254</v>
      </c>
      <c r="I2471" s="3" t="s">
        <v>250</v>
      </c>
      <c r="J2471" s="3" t="s">
        <v>32</v>
      </c>
      <c r="K2471" s="3" t="s">
        <v>3909</v>
      </c>
      <c r="L2471" s="3" t="s">
        <v>206</v>
      </c>
      <c r="M2471" s="3" t="s">
        <v>3910</v>
      </c>
      <c r="R2471" s="3">
        <v>2.99291168E8</v>
      </c>
      <c r="S2471" s="3" t="s">
        <v>36</v>
      </c>
      <c r="T2471" s="3" t="s">
        <v>54</v>
      </c>
      <c r="U2471" s="3" t="s">
        <v>3837</v>
      </c>
      <c r="V2471" s="3" t="s">
        <v>3833</v>
      </c>
      <c r="W2471" s="3" t="b">
        <v>0</v>
      </c>
      <c r="Y2471" s="3" t="s">
        <v>251</v>
      </c>
      <c r="Z2471" s="3" t="s">
        <v>3833</v>
      </c>
    </row>
    <row r="2472" ht="15.75" customHeight="1">
      <c r="A2472" s="3">
        <v>5.7702776E7</v>
      </c>
      <c r="B2472" s="3" t="s">
        <v>3902</v>
      </c>
      <c r="C2472" s="3" t="s">
        <v>3903</v>
      </c>
      <c r="D2472" s="3" t="s">
        <v>3911</v>
      </c>
      <c r="E2472" s="3" t="s">
        <v>28</v>
      </c>
      <c r="F2472" s="3">
        <v>2.3899E8</v>
      </c>
      <c r="G2472" s="3" t="s">
        <v>29</v>
      </c>
      <c r="H2472" s="3" t="s">
        <v>254</v>
      </c>
      <c r="I2472" s="3" t="s">
        <v>250</v>
      </c>
      <c r="J2472" s="3" t="s">
        <v>68</v>
      </c>
      <c r="K2472" s="3" t="s">
        <v>3905</v>
      </c>
      <c r="L2472" s="3" t="s">
        <v>34</v>
      </c>
      <c r="M2472" s="3" t="s">
        <v>3907</v>
      </c>
      <c r="R2472" s="3">
        <v>2.38037976E8</v>
      </c>
      <c r="S2472" s="3" t="s">
        <v>36</v>
      </c>
      <c r="T2472" s="3" t="s">
        <v>54</v>
      </c>
      <c r="U2472" s="3" t="s">
        <v>3837</v>
      </c>
      <c r="V2472" s="3" t="s">
        <v>3833</v>
      </c>
      <c r="W2472" s="3" t="b">
        <v>0</v>
      </c>
      <c r="Y2472" s="3" t="s">
        <v>251</v>
      </c>
      <c r="Z2472" s="3" t="s">
        <v>3833</v>
      </c>
    </row>
    <row r="2473" ht="15.75" customHeight="1">
      <c r="A2473" s="3">
        <v>5.966997E7</v>
      </c>
      <c r="B2473" s="3" t="s">
        <v>3902</v>
      </c>
      <c r="C2473" s="3" t="s">
        <v>3903</v>
      </c>
      <c r="D2473" s="3" t="s">
        <v>3912</v>
      </c>
      <c r="E2473" s="3" t="s">
        <v>28</v>
      </c>
      <c r="F2473" s="3">
        <v>2.335E8</v>
      </c>
      <c r="G2473" s="3" t="s">
        <v>29</v>
      </c>
      <c r="H2473" s="3" t="s">
        <v>254</v>
      </c>
      <c r="I2473" s="3" t="s">
        <v>250</v>
      </c>
      <c r="J2473" s="3" t="s">
        <v>110</v>
      </c>
      <c r="K2473" s="3" t="s">
        <v>3913</v>
      </c>
      <c r="L2473" s="3" t="s">
        <v>217</v>
      </c>
      <c r="M2473" s="3" t="s">
        <v>3910</v>
      </c>
      <c r="R2473" s="3">
        <v>2.32445E8</v>
      </c>
      <c r="S2473" s="3" t="s">
        <v>36</v>
      </c>
      <c r="T2473" s="3" t="s">
        <v>54</v>
      </c>
      <c r="U2473" s="3" t="s">
        <v>3837</v>
      </c>
      <c r="V2473" s="3" t="s">
        <v>3833</v>
      </c>
      <c r="W2473" s="3" t="b">
        <v>0</v>
      </c>
      <c r="Y2473" s="3" t="s">
        <v>251</v>
      </c>
      <c r="Z2473" s="3" t="s">
        <v>3833</v>
      </c>
    </row>
    <row r="2474" ht="15.75" customHeight="1">
      <c r="A2474" s="3">
        <v>5.9712185E7</v>
      </c>
      <c r="B2474" s="3" t="s">
        <v>3902</v>
      </c>
      <c r="C2474" s="3" t="s">
        <v>3903</v>
      </c>
      <c r="D2474" s="3" t="s">
        <v>3914</v>
      </c>
      <c r="E2474" s="3" t="s">
        <v>28</v>
      </c>
      <c r="F2474" s="3">
        <v>1.731047E8</v>
      </c>
      <c r="G2474" s="3" t="s">
        <v>29</v>
      </c>
      <c r="H2474" s="3" t="s">
        <v>254</v>
      </c>
      <c r="I2474" s="3" t="s">
        <v>250</v>
      </c>
      <c r="J2474" s="3" t="s">
        <v>32</v>
      </c>
      <c r="K2474" s="3" t="s">
        <v>3909</v>
      </c>
      <c r="L2474" s="3" t="s">
        <v>206</v>
      </c>
      <c r="M2474" s="3" t="s">
        <v>3910</v>
      </c>
      <c r="R2474" s="3">
        <v>1.72214039E8</v>
      </c>
      <c r="S2474" s="3" t="s">
        <v>36</v>
      </c>
      <c r="T2474" s="3" t="s">
        <v>54</v>
      </c>
      <c r="U2474" s="3" t="s">
        <v>3837</v>
      </c>
      <c r="V2474" s="3" t="s">
        <v>3833</v>
      </c>
      <c r="W2474" s="3" t="b">
        <v>0</v>
      </c>
      <c r="Y2474" s="3" t="s">
        <v>251</v>
      </c>
      <c r="Z2474" s="3" t="s">
        <v>3833</v>
      </c>
    </row>
    <row r="2475" ht="15.75" customHeight="1">
      <c r="A2475" s="3">
        <v>6.0269699E7</v>
      </c>
      <c r="B2475" s="3" t="s">
        <v>3902</v>
      </c>
      <c r="C2475" s="3" t="s">
        <v>3903</v>
      </c>
      <c r="D2475" s="3" t="s">
        <v>3915</v>
      </c>
      <c r="E2475" s="3" t="s">
        <v>28</v>
      </c>
      <c r="F2475" s="3">
        <v>1.0E8</v>
      </c>
      <c r="G2475" s="3" t="s">
        <v>29</v>
      </c>
      <c r="H2475" s="3" t="s">
        <v>254</v>
      </c>
      <c r="I2475" s="3" t="s">
        <v>51</v>
      </c>
      <c r="J2475" s="3" t="s">
        <v>43</v>
      </c>
      <c r="K2475" s="3" t="s">
        <v>3909</v>
      </c>
      <c r="L2475" s="3" t="s">
        <v>3344</v>
      </c>
      <c r="M2475" s="3" t="s">
        <v>3910</v>
      </c>
      <c r="R2475" s="3">
        <v>9.879E7</v>
      </c>
      <c r="S2475" s="3" t="s">
        <v>36</v>
      </c>
      <c r="T2475" s="3" t="s">
        <v>54</v>
      </c>
      <c r="U2475" s="3" t="s">
        <v>3837</v>
      </c>
      <c r="V2475" s="3" t="s">
        <v>3833</v>
      </c>
      <c r="W2475" s="3" t="b">
        <v>0</v>
      </c>
      <c r="Y2475" s="3" t="s">
        <v>251</v>
      </c>
      <c r="Z2475" s="3" t="s">
        <v>3833</v>
      </c>
    </row>
    <row r="2476" ht="15.75" customHeight="1">
      <c r="A2476" s="3">
        <v>5.7192119E7</v>
      </c>
      <c r="B2476" s="3" t="s">
        <v>3902</v>
      </c>
      <c r="C2476" s="3" t="s">
        <v>3903</v>
      </c>
      <c r="D2476" s="3" t="s">
        <v>3916</v>
      </c>
      <c r="E2476" s="3" t="s">
        <v>28</v>
      </c>
      <c r="F2476" s="3">
        <v>5.0E7</v>
      </c>
      <c r="G2476" s="3" t="s">
        <v>29</v>
      </c>
      <c r="H2476" s="3" t="s">
        <v>254</v>
      </c>
      <c r="I2476" s="3" t="s">
        <v>250</v>
      </c>
      <c r="J2476" s="3" t="s">
        <v>32</v>
      </c>
      <c r="K2476" s="3" t="s">
        <v>3905</v>
      </c>
      <c r="L2476" s="3" t="s">
        <v>114</v>
      </c>
      <c r="M2476" s="3" t="s">
        <v>3907</v>
      </c>
      <c r="R2476" s="3">
        <v>5.0E7</v>
      </c>
      <c r="S2476" s="3" t="s">
        <v>36</v>
      </c>
      <c r="T2476" s="3" t="s">
        <v>54</v>
      </c>
      <c r="U2476" s="3" t="s">
        <v>3837</v>
      </c>
      <c r="V2476" s="3" t="s">
        <v>3833</v>
      </c>
      <c r="W2476" s="3" t="b">
        <v>0</v>
      </c>
      <c r="Y2476" s="3" t="s">
        <v>251</v>
      </c>
      <c r="Z2476" s="3" t="s">
        <v>3833</v>
      </c>
    </row>
    <row r="2477" ht="15.75" customHeight="1">
      <c r="A2477" s="3">
        <v>5.9204184E7</v>
      </c>
      <c r="B2477" s="3" t="s">
        <v>3902</v>
      </c>
      <c r="C2477" s="3" t="s">
        <v>3903</v>
      </c>
      <c r="D2477" s="3" t="s">
        <v>3917</v>
      </c>
      <c r="E2477" s="3" t="s">
        <v>28</v>
      </c>
      <c r="F2477" s="3">
        <v>5.0E7</v>
      </c>
      <c r="G2477" s="3" t="s">
        <v>29</v>
      </c>
      <c r="H2477" s="3" t="s">
        <v>254</v>
      </c>
      <c r="I2477" s="3" t="s">
        <v>250</v>
      </c>
      <c r="J2477" s="3" t="s">
        <v>32</v>
      </c>
      <c r="K2477" s="3" t="s">
        <v>3905</v>
      </c>
      <c r="L2477" s="3" t="s">
        <v>114</v>
      </c>
      <c r="M2477" s="3" t="s">
        <v>3907</v>
      </c>
      <c r="R2477" s="3">
        <v>5.0E7</v>
      </c>
      <c r="S2477" s="3" t="s">
        <v>36</v>
      </c>
      <c r="T2477" s="3" t="s">
        <v>54</v>
      </c>
      <c r="U2477" s="3" t="s">
        <v>3837</v>
      </c>
      <c r="V2477" s="3" t="s">
        <v>3833</v>
      </c>
      <c r="W2477" s="3" t="b">
        <v>0</v>
      </c>
      <c r="Y2477" s="3" t="s">
        <v>251</v>
      </c>
      <c r="Z2477" s="3" t="s">
        <v>3833</v>
      </c>
    </row>
    <row r="2478" ht="15.75" customHeight="1">
      <c r="A2478" s="3">
        <v>5.9885237E7</v>
      </c>
      <c r="B2478" s="3" t="s">
        <v>417</v>
      </c>
      <c r="C2478" s="3" t="s">
        <v>3918</v>
      </c>
      <c r="D2478" s="3" t="s">
        <v>3919</v>
      </c>
      <c r="E2478" s="3" t="s">
        <v>28</v>
      </c>
      <c r="F2478" s="3">
        <v>1.35E9</v>
      </c>
      <c r="G2478" s="3" t="s">
        <v>29</v>
      </c>
      <c r="H2478" s="3" t="s">
        <v>249</v>
      </c>
      <c r="I2478" s="3" t="s">
        <v>250</v>
      </c>
      <c r="J2478" s="3" t="s">
        <v>76</v>
      </c>
      <c r="K2478" s="3" t="s">
        <v>3920</v>
      </c>
      <c r="L2478" s="3" t="s">
        <v>217</v>
      </c>
      <c r="M2478" s="3" t="s">
        <v>3921</v>
      </c>
      <c r="R2478" s="3">
        <v>1.307295334E9</v>
      </c>
      <c r="S2478" s="3" t="s">
        <v>36</v>
      </c>
      <c r="T2478" s="3" t="s">
        <v>54</v>
      </c>
      <c r="U2478" s="3" t="s">
        <v>3922</v>
      </c>
      <c r="V2478" s="3" t="s">
        <v>3833</v>
      </c>
      <c r="W2478" s="3" t="b">
        <v>0</v>
      </c>
      <c r="Y2478" s="3" t="s">
        <v>251</v>
      </c>
      <c r="Z2478" s="3" t="s">
        <v>3833</v>
      </c>
    </row>
    <row r="2479" ht="15.75" customHeight="1">
      <c r="A2479" s="3">
        <v>5.6041421E7</v>
      </c>
      <c r="B2479" s="3" t="s">
        <v>417</v>
      </c>
      <c r="C2479" s="3" t="s">
        <v>3918</v>
      </c>
      <c r="D2479" s="3" t="s">
        <v>3923</v>
      </c>
      <c r="E2479" s="3" t="s">
        <v>28</v>
      </c>
      <c r="F2479" s="3">
        <v>9.3E8</v>
      </c>
      <c r="G2479" s="3" t="s">
        <v>29</v>
      </c>
      <c r="H2479" s="3" t="s">
        <v>254</v>
      </c>
      <c r="I2479" s="3" t="s">
        <v>250</v>
      </c>
      <c r="J2479" s="3" t="s">
        <v>68</v>
      </c>
      <c r="K2479" s="3" t="s">
        <v>3924</v>
      </c>
      <c r="L2479" s="3" t="s">
        <v>34</v>
      </c>
      <c r="M2479" s="3" t="s">
        <v>3925</v>
      </c>
      <c r="R2479" s="3">
        <v>9.25412E8</v>
      </c>
      <c r="S2479" s="3" t="s">
        <v>36</v>
      </c>
      <c r="T2479" s="3" t="s">
        <v>54</v>
      </c>
      <c r="U2479" s="3" t="s">
        <v>3926</v>
      </c>
      <c r="V2479" s="3" t="s">
        <v>3833</v>
      </c>
      <c r="W2479" s="3" t="b">
        <v>0</v>
      </c>
      <c r="Y2479" s="3" t="s">
        <v>251</v>
      </c>
      <c r="Z2479" s="3" t="s">
        <v>3833</v>
      </c>
    </row>
    <row r="2480" ht="15.75" customHeight="1">
      <c r="A2480" s="3">
        <v>5.7411695E7</v>
      </c>
      <c r="B2480" s="3" t="s">
        <v>417</v>
      </c>
      <c r="C2480" s="3" t="s">
        <v>3918</v>
      </c>
      <c r="D2480" s="3" t="s">
        <v>3927</v>
      </c>
      <c r="E2480" s="3" t="s">
        <v>28</v>
      </c>
      <c r="F2480" s="3">
        <v>9.0E8</v>
      </c>
      <c r="G2480" s="3" t="s">
        <v>29</v>
      </c>
      <c r="H2480" s="3" t="s">
        <v>254</v>
      </c>
      <c r="I2480" s="3" t="s">
        <v>250</v>
      </c>
      <c r="J2480" s="3" t="s">
        <v>167</v>
      </c>
      <c r="K2480" s="3" t="s">
        <v>3928</v>
      </c>
      <c r="L2480" s="3" t="s">
        <v>2465</v>
      </c>
      <c r="M2480" s="3" t="s">
        <v>3929</v>
      </c>
      <c r="R2480" s="3">
        <v>8.98E8</v>
      </c>
      <c r="S2480" s="3" t="s">
        <v>36</v>
      </c>
      <c r="T2480" s="3" t="s">
        <v>54</v>
      </c>
      <c r="U2480" s="3" t="s">
        <v>3930</v>
      </c>
      <c r="V2480" s="3" t="s">
        <v>3833</v>
      </c>
      <c r="W2480" s="3" t="b">
        <v>0</v>
      </c>
      <c r="Y2480" s="3" t="s">
        <v>251</v>
      </c>
      <c r="Z2480" s="3" t="s">
        <v>3833</v>
      </c>
    </row>
    <row r="2481" ht="15.75" customHeight="1">
      <c r="A2481" s="3">
        <v>6.0037996E7</v>
      </c>
      <c r="B2481" s="3" t="s">
        <v>417</v>
      </c>
      <c r="C2481" s="3" t="s">
        <v>3918</v>
      </c>
      <c r="D2481" s="3" t="s">
        <v>3931</v>
      </c>
      <c r="E2481" s="3" t="s">
        <v>28</v>
      </c>
      <c r="F2481" s="3">
        <v>7.53844E8</v>
      </c>
      <c r="G2481" s="3" t="s">
        <v>29</v>
      </c>
      <c r="H2481" s="3" t="s">
        <v>254</v>
      </c>
      <c r="I2481" s="3" t="s">
        <v>51</v>
      </c>
      <c r="J2481" s="3" t="s">
        <v>76</v>
      </c>
      <c r="K2481" s="3" t="s">
        <v>3932</v>
      </c>
      <c r="L2481" s="3" t="s">
        <v>3933</v>
      </c>
      <c r="M2481" s="3" t="s">
        <v>3934</v>
      </c>
      <c r="R2481" s="3">
        <v>7.53839E8</v>
      </c>
      <c r="S2481" s="3" t="s">
        <v>36</v>
      </c>
      <c r="T2481" s="3" t="s">
        <v>54</v>
      </c>
      <c r="U2481" s="3" t="s">
        <v>3935</v>
      </c>
      <c r="V2481" s="3" t="s">
        <v>3833</v>
      </c>
      <c r="W2481" s="3" t="b">
        <v>0</v>
      </c>
      <c r="Y2481" s="3" t="s">
        <v>251</v>
      </c>
      <c r="Z2481" s="3" t="s">
        <v>3833</v>
      </c>
    </row>
    <row r="2482" ht="15.75" customHeight="1">
      <c r="A2482" s="3">
        <v>5.9885281E7</v>
      </c>
      <c r="B2482" s="3" t="s">
        <v>417</v>
      </c>
      <c r="C2482" s="3" t="s">
        <v>3918</v>
      </c>
      <c r="D2482" s="3" t="s">
        <v>3936</v>
      </c>
      <c r="E2482" s="3" t="s">
        <v>28</v>
      </c>
      <c r="F2482" s="3">
        <v>6.0E8</v>
      </c>
      <c r="G2482" s="3" t="s">
        <v>29</v>
      </c>
      <c r="H2482" s="3" t="s">
        <v>254</v>
      </c>
      <c r="I2482" s="3" t="s">
        <v>250</v>
      </c>
      <c r="J2482" s="3" t="s">
        <v>76</v>
      </c>
      <c r="K2482" s="3" t="s">
        <v>3920</v>
      </c>
      <c r="L2482" s="3" t="s">
        <v>217</v>
      </c>
      <c r="M2482" s="3" t="s">
        <v>3921</v>
      </c>
      <c r="R2482" s="3">
        <v>5.994E8</v>
      </c>
      <c r="S2482" s="3" t="s">
        <v>36</v>
      </c>
      <c r="T2482" s="3" t="s">
        <v>54</v>
      </c>
      <c r="U2482" s="3" t="s">
        <v>3922</v>
      </c>
      <c r="V2482" s="3" t="s">
        <v>3833</v>
      </c>
      <c r="W2482" s="3" t="b">
        <v>0</v>
      </c>
      <c r="Y2482" s="3" t="s">
        <v>251</v>
      </c>
      <c r="Z2482" s="3" t="s">
        <v>3833</v>
      </c>
    </row>
    <row r="2483" ht="15.75" customHeight="1">
      <c r="A2483" s="3">
        <v>5.9515342E7</v>
      </c>
      <c r="B2483" s="3" t="s">
        <v>417</v>
      </c>
      <c r="C2483" s="3" t="s">
        <v>3918</v>
      </c>
      <c r="D2483" s="3" t="s">
        <v>3937</v>
      </c>
      <c r="E2483" s="3" t="s">
        <v>28</v>
      </c>
      <c r="F2483" s="3">
        <v>3.55E8</v>
      </c>
      <c r="G2483" s="3" t="s">
        <v>29</v>
      </c>
      <c r="H2483" s="3" t="s">
        <v>254</v>
      </c>
      <c r="I2483" s="3" t="s">
        <v>250</v>
      </c>
      <c r="J2483" s="3" t="s">
        <v>56</v>
      </c>
      <c r="K2483" s="3" t="s">
        <v>3920</v>
      </c>
      <c r="L2483" s="3" t="s">
        <v>2466</v>
      </c>
      <c r="M2483" s="3" t="s">
        <v>3921</v>
      </c>
      <c r="R2483" s="3">
        <v>3.545E8</v>
      </c>
      <c r="S2483" s="3" t="s">
        <v>36</v>
      </c>
      <c r="T2483" s="3" t="s">
        <v>54</v>
      </c>
      <c r="U2483" s="3" t="s">
        <v>3922</v>
      </c>
      <c r="V2483" s="3" t="s">
        <v>3833</v>
      </c>
      <c r="W2483" s="3" t="b">
        <v>0</v>
      </c>
      <c r="Y2483" s="3" t="s">
        <v>251</v>
      </c>
      <c r="Z2483" s="3" t="s">
        <v>3833</v>
      </c>
    </row>
    <row r="2484" ht="15.75" customHeight="1">
      <c r="A2484" s="3">
        <v>5.9837247E7</v>
      </c>
      <c r="B2484" s="3" t="s">
        <v>417</v>
      </c>
      <c r="C2484" s="3" t="s">
        <v>3918</v>
      </c>
      <c r="D2484" s="3" t="s">
        <v>3938</v>
      </c>
      <c r="F2484" s="3">
        <v>3.22E8</v>
      </c>
      <c r="G2484" s="3" t="s">
        <v>29</v>
      </c>
      <c r="H2484" s="3" t="s">
        <v>254</v>
      </c>
      <c r="I2484" s="3" t="s">
        <v>250</v>
      </c>
      <c r="J2484" s="3" t="s">
        <v>3939</v>
      </c>
      <c r="K2484" s="3" t="s">
        <v>3940</v>
      </c>
      <c r="L2484" s="3" t="s">
        <v>2385</v>
      </c>
      <c r="M2484" s="3" t="s">
        <v>3941</v>
      </c>
      <c r="R2484" s="3">
        <v>3.21833851E8</v>
      </c>
      <c r="S2484" s="3" t="s">
        <v>36</v>
      </c>
      <c r="T2484" s="3" t="s">
        <v>54</v>
      </c>
      <c r="U2484" s="3" t="s">
        <v>3837</v>
      </c>
      <c r="V2484" s="3" t="s">
        <v>3833</v>
      </c>
      <c r="W2484" s="3" t="b">
        <v>0</v>
      </c>
      <c r="Y2484" s="3" t="s">
        <v>251</v>
      </c>
      <c r="Z2484" s="3" t="s">
        <v>3833</v>
      </c>
    </row>
    <row r="2485" ht="15.75" customHeight="1">
      <c r="A2485" s="3">
        <v>5.9656109E7</v>
      </c>
      <c r="B2485" s="3" t="s">
        <v>417</v>
      </c>
      <c r="C2485" s="3" t="s">
        <v>3918</v>
      </c>
      <c r="D2485" s="3" t="s">
        <v>3942</v>
      </c>
      <c r="E2485" s="3" t="s">
        <v>28</v>
      </c>
      <c r="F2485" s="3">
        <v>2.13405E8</v>
      </c>
      <c r="G2485" s="3" t="s">
        <v>29</v>
      </c>
      <c r="H2485" s="3" t="s">
        <v>254</v>
      </c>
      <c r="I2485" s="3" t="s">
        <v>51</v>
      </c>
      <c r="J2485" s="3" t="s">
        <v>167</v>
      </c>
      <c r="K2485" s="3" t="s">
        <v>3943</v>
      </c>
      <c r="L2485" s="3" t="s">
        <v>34</v>
      </c>
      <c r="M2485" s="3" t="s">
        <v>3944</v>
      </c>
      <c r="R2485" s="3">
        <v>2.13E8</v>
      </c>
      <c r="S2485" s="3" t="s">
        <v>36</v>
      </c>
      <c r="T2485" s="3" t="s">
        <v>54</v>
      </c>
      <c r="U2485" s="3" t="s">
        <v>3945</v>
      </c>
      <c r="V2485" s="3" t="s">
        <v>3833</v>
      </c>
      <c r="W2485" s="3" t="b">
        <v>0</v>
      </c>
      <c r="Y2485" s="3" t="s">
        <v>251</v>
      </c>
      <c r="Z2485" s="3" t="s">
        <v>3833</v>
      </c>
    </row>
    <row r="2486" ht="15.75" customHeight="1">
      <c r="A2486" s="3">
        <v>5.9656124E7</v>
      </c>
      <c r="B2486" s="3" t="s">
        <v>417</v>
      </c>
      <c r="C2486" s="3" t="s">
        <v>3918</v>
      </c>
      <c r="D2486" s="3" t="s">
        <v>3946</v>
      </c>
      <c r="E2486" s="3" t="s">
        <v>28</v>
      </c>
      <c r="F2486" s="3">
        <v>2.13405E8</v>
      </c>
      <c r="G2486" s="3" t="s">
        <v>29</v>
      </c>
      <c r="H2486" s="3" t="s">
        <v>254</v>
      </c>
      <c r="I2486" s="3" t="s">
        <v>51</v>
      </c>
      <c r="J2486" s="3" t="s">
        <v>167</v>
      </c>
      <c r="K2486" s="3" t="s">
        <v>3943</v>
      </c>
      <c r="L2486" s="3" t="s">
        <v>34</v>
      </c>
      <c r="M2486" s="3" t="s">
        <v>3944</v>
      </c>
      <c r="R2486" s="3">
        <v>2.13E8</v>
      </c>
      <c r="S2486" s="3" t="s">
        <v>36</v>
      </c>
      <c r="T2486" s="3" t="s">
        <v>54</v>
      </c>
      <c r="U2486" s="3" t="s">
        <v>3945</v>
      </c>
      <c r="V2486" s="3" t="s">
        <v>3833</v>
      </c>
      <c r="W2486" s="3" t="b">
        <v>0</v>
      </c>
      <c r="Y2486" s="3" t="s">
        <v>251</v>
      </c>
      <c r="Z2486" s="3" t="s">
        <v>3833</v>
      </c>
    </row>
    <row r="2487" ht="15.75" customHeight="1">
      <c r="A2487" s="3">
        <v>5.4337905E7</v>
      </c>
      <c r="B2487" s="3" t="s">
        <v>417</v>
      </c>
      <c r="C2487" s="3" t="s">
        <v>3918</v>
      </c>
      <c r="D2487" s="3" t="s">
        <v>3947</v>
      </c>
      <c r="E2487" s="3" t="s">
        <v>28</v>
      </c>
      <c r="F2487" s="3">
        <v>1.105E8</v>
      </c>
      <c r="G2487" s="3" t="s">
        <v>29</v>
      </c>
      <c r="H2487" s="3" t="s">
        <v>254</v>
      </c>
      <c r="I2487" s="3" t="s">
        <v>250</v>
      </c>
      <c r="J2487" s="3" t="s">
        <v>32</v>
      </c>
      <c r="K2487" s="3" t="s">
        <v>3940</v>
      </c>
      <c r="L2487" s="3" t="s">
        <v>80</v>
      </c>
      <c r="M2487" s="3" t="s">
        <v>3941</v>
      </c>
      <c r="R2487" s="3">
        <v>1.1043E8</v>
      </c>
      <c r="S2487" s="3" t="s">
        <v>36</v>
      </c>
      <c r="T2487" s="3" t="s">
        <v>54</v>
      </c>
      <c r="U2487" s="3" t="s">
        <v>3837</v>
      </c>
      <c r="V2487" s="3" t="s">
        <v>3833</v>
      </c>
      <c r="W2487" s="3" t="b">
        <v>0</v>
      </c>
      <c r="Y2487" s="3" t="s">
        <v>251</v>
      </c>
      <c r="Z2487" s="3" t="s">
        <v>3833</v>
      </c>
    </row>
    <row r="2488" ht="15.75" customHeight="1">
      <c r="A2488" s="3">
        <v>5.7915813E7</v>
      </c>
      <c r="B2488" s="3" t="s">
        <v>417</v>
      </c>
      <c r="C2488" s="3" t="s">
        <v>3918</v>
      </c>
      <c r="D2488" s="3" t="s">
        <v>3948</v>
      </c>
      <c r="E2488" s="3" t="s">
        <v>28</v>
      </c>
      <c r="F2488" s="3">
        <v>4.1838E7</v>
      </c>
      <c r="G2488" s="3" t="s">
        <v>29</v>
      </c>
      <c r="H2488" s="3" t="s">
        <v>254</v>
      </c>
      <c r="I2488" s="3" t="s">
        <v>51</v>
      </c>
      <c r="J2488" s="3" t="s">
        <v>68</v>
      </c>
      <c r="K2488" s="3" t="s">
        <v>3949</v>
      </c>
      <c r="L2488" s="3" t="s">
        <v>3950</v>
      </c>
      <c r="M2488" s="3" t="s">
        <v>3951</v>
      </c>
      <c r="R2488" s="3">
        <v>7.4715027E7</v>
      </c>
      <c r="S2488" s="3" t="s">
        <v>36</v>
      </c>
      <c r="T2488" s="3" t="s">
        <v>54</v>
      </c>
      <c r="U2488" s="3" t="s">
        <v>3832</v>
      </c>
      <c r="V2488" s="3" t="s">
        <v>3833</v>
      </c>
      <c r="W2488" s="3" t="b">
        <v>0</v>
      </c>
      <c r="Y2488" s="3" t="s">
        <v>251</v>
      </c>
      <c r="Z2488" s="3" t="s">
        <v>3833</v>
      </c>
    </row>
    <row r="2489" ht="15.75" customHeight="1">
      <c r="A2489" s="3">
        <v>5.7915812E7</v>
      </c>
      <c r="B2489" s="3" t="s">
        <v>417</v>
      </c>
      <c r="C2489" s="3" t="s">
        <v>3918</v>
      </c>
      <c r="D2489" s="3" t="s">
        <v>2562</v>
      </c>
      <c r="E2489" s="3" t="s">
        <v>28</v>
      </c>
      <c r="F2489" s="3">
        <v>3.288E7</v>
      </c>
      <c r="G2489" s="3" t="s">
        <v>29</v>
      </c>
      <c r="H2489" s="3" t="s">
        <v>254</v>
      </c>
      <c r="I2489" s="3" t="s">
        <v>51</v>
      </c>
      <c r="J2489" s="3" t="s">
        <v>68</v>
      </c>
      <c r="K2489" s="3" t="s">
        <v>3949</v>
      </c>
      <c r="L2489" s="3" t="s">
        <v>3950</v>
      </c>
      <c r="M2489" s="3" t="s">
        <v>3951</v>
      </c>
      <c r="R2489" s="3">
        <v>7.4715027E7</v>
      </c>
      <c r="S2489" s="3" t="s">
        <v>36</v>
      </c>
      <c r="T2489" s="3" t="s">
        <v>54</v>
      </c>
      <c r="U2489" s="3" t="s">
        <v>3832</v>
      </c>
      <c r="V2489" s="3" t="s">
        <v>3833</v>
      </c>
      <c r="W2489" s="3" t="b">
        <v>0</v>
      </c>
      <c r="Y2489" s="3" t="s">
        <v>251</v>
      </c>
      <c r="Z2489" s="3" t="s">
        <v>3833</v>
      </c>
    </row>
    <row r="2490" ht="15.75" customHeight="1">
      <c r="A2490" s="3">
        <v>5.9675359E7</v>
      </c>
      <c r="B2490" s="3" t="s">
        <v>652</v>
      </c>
      <c r="C2490" s="3" t="s">
        <v>652</v>
      </c>
      <c r="D2490" s="3" t="s">
        <v>3952</v>
      </c>
      <c r="E2490" s="3" t="s">
        <v>28</v>
      </c>
      <c r="F2490" s="3">
        <v>6.5875E9</v>
      </c>
      <c r="G2490" s="3" t="s">
        <v>101</v>
      </c>
      <c r="H2490" s="3" t="s">
        <v>30</v>
      </c>
      <c r="I2490" s="3" t="s">
        <v>51</v>
      </c>
      <c r="J2490" s="3" t="s">
        <v>110</v>
      </c>
      <c r="K2490" s="3" t="s">
        <v>3953</v>
      </c>
      <c r="L2490" s="3" t="s">
        <v>696</v>
      </c>
      <c r="M2490" s="3" t="s">
        <v>3954</v>
      </c>
      <c r="R2490" s="3">
        <v>6.542649982E9</v>
      </c>
      <c r="S2490" s="3" t="s">
        <v>36</v>
      </c>
      <c r="T2490" s="3" t="s">
        <v>47</v>
      </c>
      <c r="U2490" s="3" t="s">
        <v>3935</v>
      </c>
      <c r="V2490" s="3" t="s">
        <v>3833</v>
      </c>
      <c r="W2490" s="3" t="b">
        <v>0</v>
      </c>
      <c r="Y2490" s="3" t="s">
        <v>251</v>
      </c>
      <c r="Z2490" s="3" t="s">
        <v>3833</v>
      </c>
    </row>
    <row r="2491" ht="15.75" customHeight="1">
      <c r="A2491" s="3">
        <v>6.0276551E7</v>
      </c>
      <c r="B2491" s="3" t="s">
        <v>652</v>
      </c>
      <c r="C2491" s="3" t="s">
        <v>652</v>
      </c>
      <c r="D2491" s="3" t="s">
        <v>3955</v>
      </c>
      <c r="E2491" s="3" t="s">
        <v>28</v>
      </c>
      <c r="F2491" s="3">
        <v>4.383584E9</v>
      </c>
      <c r="G2491" s="3" t="s">
        <v>29</v>
      </c>
      <c r="H2491" s="3" t="s">
        <v>30</v>
      </c>
      <c r="I2491" s="3" t="s">
        <v>51</v>
      </c>
      <c r="J2491" s="3" t="s">
        <v>43</v>
      </c>
      <c r="K2491" s="3" t="s">
        <v>44</v>
      </c>
      <c r="L2491" s="3" t="s">
        <v>3956</v>
      </c>
      <c r="M2491" s="3" t="s">
        <v>3929</v>
      </c>
      <c r="R2491" s="3">
        <v>1.613649999E9</v>
      </c>
      <c r="S2491" s="3" t="s">
        <v>36</v>
      </c>
      <c r="T2491" s="3" t="s">
        <v>54</v>
      </c>
      <c r="U2491" s="3" t="s">
        <v>3930</v>
      </c>
      <c r="V2491" s="3" t="s">
        <v>3833</v>
      </c>
      <c r="W2491" s="3" t="b">
        <v>0</v>
      </c>
      <c r="Y2491" s="3" t="s">
        <v>251</v>
      </c>
      <c r="Z2491" s="3" t="s">
        <v>3833</v>
      </c>
    </row>
    <row r="2492" ht="15.75" customHeight="1">
      <c r="A2492" s="3">
        <v>6.0154421E7</v>
      </c>
      <c r="B2492" s="3" t="s">
        <v>652</v>
      </c>
      <c r="C2492" s="3" t="s">
        <v>652</v>
      </c>
      <c r="D2492" s="3" t="s">
        <v>3957</v>
      </c>
      <c r="E2492" s="3" t="s">
        <v>28</v>
      </c>
      <c r="F2492" s="3">
        <v>1.329791E9</v>
      </c>
      <c r="G2492" s="3" t="s">
        <v>29</v>
      </c>
      <c r="H2492" s="3" t="s">
        <v>30</v>
      </c>
      <c r="I2492" s="3" t="s">
        <v>51</v>
      </c>
      <c r="J2492" s="3" t="s">
        <v>76</v>
      </c>
      <c r="K2492" s="3" t="s">
        <v>3958</v>
      </c>
      <c r="L2492" s="3" t="s">
        <v>217</v>
      </c>
      <c r="M2492" s="3" t="s">
        <v>3865</v>
      </c>
      <c r="R2492" s="3">
        <v>1.325652712E9</v>
      </c>
      <c r="S2492" s="3" t="s">
        <v>36</v>
      </c>
      <c r="T2492" s="3" t="s">
        <v>64</v>
      </c>
      <c r="U2492" s="3" t="s">
        <v>3855</v>
      </c>
      <c r="V2492" s="3" t="s">
        <v>3833</v>
      </c>
      <c r="W2492" s="3" t="b">
        <v>0</v>
      </c>
      <c r="Y2492" s="3" t="s">
        <v>251</v>
      </c>
      <c r="Z2492" s="3" t="s">
        <v>3833</v>
      </c>
    </row>
    <row r="2493" ht="15.75" customHeight="1">
      <c r="A2493" s="3">
        <v>6.0282191E7</v>
      </c>
      <c r="B2493" s="3" t="s">
        <v>652</v>
      </c>
      <c r="C2493" s="3" t="s">
        <v>652</v>
      </c>
      <c r="D2493" s="3" t="s">
        <v>3959</v>
      </c>
      <c r="E2493" s="3" t="s">
        <v>28</v>
      </c>
      <c r="F2493" s="3">
        <v>7.5E8</v>
      </c>
      <c r="G2493" s="3" t="s">
        <v>29</v>
      </c>
      <c r="H2493" s="3" t="s">
        <v>30</v>
      </c>
      <c r="I2493" s="3" t="s">
        <v>51</v>
      </c>
      <c r="J2493" s="3" t="s">
        <v>43</v>
      </c>
      <c r="K2493" s="3" t="s">
        <v>3960</v>
      </c>
      <c r="L2493" s="3" t="s">
        <v>80</v>
      </c>
      <c r="M2493" s="3" t="s">
        <v>3961</v>
      </c>
      <c r="R2493" s="3">
        <v>7.49460012E8</v>
      </c>
      <c r="S2493" s="3" t="s">
        <v>36</v>
      </c>
      <c r="T2493" s="3" t="s">
        <v>47</v>
      </c>
      <c r="U2493" s="3" t="s">
        <v>3945</v>
      </c>
      <c r="V2493" s="3" t="s">
        <v>3833</v>
      </c>
      <c r="W2493" s="3" t="b">
        <v>0</v>
      </c>
      <c r="Y2493" s="3" t="s">
        <v>251</v>
      </c>
      <c r="Z2493" s="3" t="s">
        <v>3833</v>
      </c>
    </row>
    <row r="2494" ht="15.75" customHeight="1">
      <c r="A2494" s="3">
        <v>6.0282204E7</v>
      </c>
      <c r="B2494" s="3" t="s">
        <v>652</v>
      </c>
      <c r="C2494" s="3" t="s">
        <v>652</v>
      </c>
      <c r="D2494" s="3" t="s">
        <v>3959</v>
      </c>
      <c r="E2494" s="3" t="s">
        <v>28</v>
      </c>
      <c r="F2494" s="3">
        <v>3.50551E8</v>
      </c>
      <c r="G2494" s="3" t="s">
        <v>29</v>
      </c>
      <c r="H2494" s="3" t="s">
        <v>30</v>
      </c>
      <c r="I2494" s="3" t="s">
        <v>51</v>
      </c>
      <c r="J2494" s="3" t="s">
        <v>43</v>
      </c>
      <c r="K2494" s="3" t="s">
        <v>3960</v>
      </c>
      <c r="L2494" s="3" t="s">
        <v>80</v>
      </c>
      <c r="M2494" s="3" t="s">
        <v>3961</v>
      </c>
      <c r="R2494" s="3">
        <v>3.49900005E8</v>
      </c>
      <c r="S2494" s="3" t="s">
        <v>36</v>
      </c>
      <c r="T2494" s="3" t="s">
        <v>37</v>
      </c>
      <c r="U2494" s="3" t="s">
        <v>3945</v>
      </c>
      <c r="V2494" s="3" t="s">
        <v>3833</v>
      </c>
      <c r="W2494" s="3" t="b">
        <v>0</v>
      </c>
      <c r="Y2494" s="3" t="s">
        <v>251</v>
      </c>
      <c r="Z2494" s="3" t="s">
        <v>3833</v>
      </c>
    </row>
    <row r="2495" ht="15.75" customHeight="1">
      <c r="A2495" s="3">
        <v>5.9901195E7</v>
      </c>
      <c r="B2495" s="3" t="s">
        <v>652</v>
      </c>
      <c r="C2495" s="3" t="s">
        <v>652</v>
      </c>
      <c r="D2495" s="3" t="s">
        <v>3962</v>
      </c>
      <c r="E2495" s="3" t="s">
        <v>28</v>
      </c>
      <c r="F2495" s="3">
        <v>1.04E8</v>
      </c>
      <c r="G2495" s="3" t="s">
        <v>29</v>
      </c>
      <c r="H2495" s="3" t="s">
        <v>30</v>
      </c>
      <c r="I2495" s="3" t="s">
        <v>51</v>
      </c>
      <c r="J2495" s="3" t="s">
        <v>76</v>
      </c>
      <c r="K2495" s="3" t="s">
        <v>3905</v>
      </c>
      <c r="L2495" s="3" t="s">
        <v>34</v>
      </c>
      <c r="M2495" s="3" t="s">
        <v>3907</v>
      </c>
      <c r="R2495" s="3">
        <v>1.02538238E8</v>
      </c>
      <c r="S2495" s="3" t="s">
        <v>36</v>
      </c>
      <c r="T2495" s="3" t="s">
        <v>64</v>
      </c>
      <c r="U2495" s="3" t="s">
        <v>3837</v>
      </c>
      <c r="V2495" s="3" t="s">
        <v>3833</v>
      </c>
      <c r="W2495" s="3" t="b">
        <v>0</v>
      </c>
      <c r="Y2495" s="3" t="s">
        <v>251</v>
      </c>
      <c r="Z2495" s="3" t="s">
        <v>3833</v>
      </c>
    </row>
    <row r="2496" ht="15.75" customHeight="1">
      <c r="A2496" s="3">
        <v>5.7703595E7</v>
      </c>
      <c r="B2496" s="3" t="s">
        <v>652</v>
      </c>
      <c r="C2496" s="3" t="s">
        <v>652</v>
      </c>
      <c r="D2496" s="3" t="s">
        <v>3963</v>
      </c>
      <c r="E2496" s="3" t="s">
        <v>28</v>
      </c>
      <c r="F2496" s="3">
        <v>1.0E8</v>
      </c>
      <c r="G2496" s="3" t="s">
        <v>29</v>
      </c>
      <c r="H2496" s="3" t="s">
        <v>30</v>
      </c>
      <c r="I2496" s="3" t="s">
        <v>51</v>
      </c>
      <c r="J2496" s="3" t="s">
        <v>68</v>
      </c>
      <c r="K2496" s="3" t="s">
        <v>3905</v>
      </c>
      <c r="L2496" s="3" t="s">
        <v>34</v>
      </c>
      <c r="M2496" s="3" t="s">
        <v>3907</v>
      </c>
      <c r="R2496" s="3">
        <v>9.5258498E7</v>
      </c>
      <c r="S2496" s="3" t="s">
        <v>36</v>
      </c>
      <c r="T2496" s="3" t="s">
        <v>47</v>
      </c>
      <c r="U2496" s="3" t="s">
        <v>3837</v>
      </c>
      <c r="V2496" s="3" t="s">
        <v>3833</v>
      </c>
      <c r="W2496" s="3" t="b">
        <v>0</v>
      </c>
      <c r="Y2496" s="3" t="s">
        <v>251</v>
      </c>
      <c r="Z2496" s="3" t="s">
        <v>3833</v>
      </c>
    </row>
    <row r="2497" ht="15.75" customHeight="1">
      <c r="A2497" s="3">
        <v>5.901765E7</v>
      </c>
      <c r="B2497" s="3" t="s">
        <v>3676</v>
      </c>
      <c r="C2497" s="3" t="s">
        <v>3676</v>
      </c>
      <c r="D2497" s="3" t="s">
        <v>3964</v>
      </c>
      <c r="E2497" s="3" t="s">
        <v>28</v>
      </c>
      <c r="F2497" s="3">
        <v>7.39171E8</v>
      </c>
      <c r="G2497" s="3" t="s">
        <v>29</v>
      </c>
      <c r="H2497" s="3" t="s">
        <v>30</v>
      </c>
      <c r="I2497" s="3" t="s">
        <v>51</v>
      </c>
      <c r="J2497" s="3" t="s">
        <v>32</v>
      </c>
      <c r="K2497" s="3" t="s">
        <v>3840</v>
      </c>
      <c r="L2497" s="3" t="s">
        <v>3841</v>
      </c>
      <c r="M2497" s="3" t="s">
        <v>3842</v>
      </c>
      <c r="R2497" s="3">
        <v>5.283115E8</v>
      </c>
      <c r="S2497" s="3" t="s">
        <v>36</v>
      </c>
      <c r="T2497" s="3" t="s">
        <v>64</v>
      </c>
      <c r="U2497" s="3" t="s">
        <v>3837</v>
      </c>
      <c r="V2497" s="3" t="s">
        <v>3833</v>
      </c>
      <c r="W2497" s="3" t="b">
        <v>0</v>
      </c>
      <c r="Y2497" s="3" t="s">
        <v>251</v>
      </c>
      <c r="Z2497" s="3" t="s">
        <v>3833</v>
      </c>
    </row>
    <row r="2498" ht="15.75" customHeight="1">
      <c r="A2498" s="3">
        <v>5.882067E7</v>
      </c>
      <c r="B2498" s="3" t="s">
        <v>3676</v>
      </c>
      <c r="C2498" s="3" t="s">
        <v>3676</v>
      </c>
      <c r="D2498" s="3" t="s">
        <v>3965</v>
      </c>
      <c r="E2498" s="3" t="s">
        <v>2067</v>
      </c>
      <c r="F2498" s="3">
        <v>7.0E8</v>
      </c>
      <c r="G2498" s="3" t="s">
        <v>29</v>
      </c>
      <c r="H2498" s="3" t="s">
        <v>30</v>
      </c>
      <c r="I2498" s="3" t="s">
        <v>51</v>
      </c>
      <c r="J2498" s="3" t="s">
        <v>76</v>
      </c>
      <c r="K2498" s="3" t="s">
        <v>3913</v>
      </c>
      <c r="L2498" s="3" t="s">
        <v>3966</v>
      </c>
      <c r="M2498" s="3" t="s">
        <v>3967</v>
      </c>
      <c r="R2498" s="3">
        <v>5.80145E8</v>
      </c>
      <c r="S2498" s="3" t="s">
        <v>36</v>
      </c>
      <c r="T2498" s="3" t="s">
        <v>47</v>
      </c>
      <c r="U2498" s="3" t="s">
        <v>3837</v>
      </c>
      <c r="V2498" s="3" t="s">
        <v>3833</v>
      </c>
      <c r="W2498" s="3" t="b">
        <v>0</v>
      </c>
      <c r="Y2498" s="3" t="s">
        <v>251</v>
      </c>
      <c r="Z2498" s="3" t="s">
        <v>3833</v>
      </c>
    </row>
    <row r="2499" ht="15.75" customHeight="1">
      <c r="A2499" s="3">
        <v>5.9998531E7</v>
      </c>
      <c r="B2499" s="3" t="s">
        <v>3676</v>
      </c>
      <c r="C2499" s="3" t="s">
        <v>3676</v>
      </c>
      <c r="D2499" s="3" t="s">
        <v>3968</v>
      </c>
      <c r="E2499" s="3" t="s">
        <v>28</v>
      </c>
      <c r="F2499" s="3">
        <v>7.0E8</v>
      </c>
      <c r="G2499" s="3" t="s">
        <v>29</v>
      </c>
      <c r="H2499" s="3" t="s">
        <v>30</v>
      </c>
      <c r="I2499" s="3" t="s">
        <v>51</v>
      </c>
      <c r="J2499" s="3" t="s">
        <v>43</v>
      </c>
      <c r="K2499" s="3" t="s">
        <v>3913</v>
      </c>
      <c r="L2499" s="3" t="s">
        <v>217</v>
      </c>
      <c r="M2499" s="3" t="s">
        <v>3842</v>
      </c>
      <c r="R2499" s="3">
        <v>6.11145E8</v>
      </c>
      <c r="S2499" s="3" t="s">
        <v>36</v>
      </c>
      <c r="T2499" s="3" t="s">
        <v>47</v>
      </c>
      <c r="U2499" s="3" t="s">
        <v>3837</v>
      </c>
      <c r="V2499" s="3" t="s">
        <v>3833</v>
      </c>
      <c r="W2499" s="3" t="b">
        <v>0</v>
      </c>
      <c r="Y2499" s="3" t="s">
        <v>251</v>
      </c>
      <c r="Z2499" s="3" t="s">
        <v>3833</v>
      </c>
    </row>
    <row r="2500" ht="15.75" customHeight="1">
      <c r="A2500" s="3">
        <v>5.6742107E7</v>
      </c>
      <c r="B2500" s="3" t="s">
        <v>3676</v>
      </c>
      <c r="C2500" s="3" t="s">
        <v>3676</v>
      </c>
      <c r="D2500" s="3" t="s">
        <v>3969</v>
      </c>
      <c r="E2500" s="3" t="s">
        <v>28</v>
      </c>
      <c r="F2500" s="3">
        <v>6.0E8</v>
      </c>
      <c r="G2500" s="3" t="s">
        <v>29</v>
      </c>
      <c r="H2500" s="3" t="s">
        <v>30</v>
      </c>
      <c r="I2500" s="3" t="s">
        <v>51</v>
      </c>
      <c r="J2500" s="3" t="s">
        <v>32</v>
      </c>
      <c r="K2500" s="3" t="s">
        <v>3840</v>
      </c>
      <c r="L2500" s="3" t="s">
        <v>2465</v>
      </c>
      <c r="M2500" s="3" t="s">
        <v>3842</v>
      </c>
      <c r="R2500" s="3">
        <v>5.279538E8</v>
      </c>
      <c r="S2500" s="3" t="s">
        <v>36</v>
      </c>
      <c r="T2500" s="3" t="s">
        <v>47</v>
      </c>
      <c r="U2500" s="3" t="s">
        <v>3837</v>
      </c>
      <c r="V2500" s="3" t="s">
        <v>3833</v>
      </c>
      <c r="W2500" s="3" t="b">
        <v>0</v>
      </c>
      <c r="Y2500" s="3" t="s">
        <v>251</v>
      </c>
      <c r="Z2500" s="3" t="s">
        <v>3833</v>
      </c>
    </row>
    <row r="2501" ht="15.75" customHeight="1">
      <c r="A2501" s="3">
        <v>5.6177035E7</v>
      </c>
      <c r="B2501" s="3" t="s">
        <v>3676</v>
      </c>
      <c r="C2501" s="3" t="s">
        <v>3676</v>
      </c>
      <c r="D2501" s="3" t="s">
        <v>3970</v>
      </c>
      <c r="E2501" s="3" t="s">
        <v>28</v>
      </c>
      <c r="F2501" s="3">
        <v>2.43684E8</v>
      </c>
      <c r="G2501" s="3" t="s">
        <v>29</v>
      </c>
      <c r="H2501" s="3" t="s">
        <v>30</v>
      </c>
      <c r="I2501" s="3" t="s">
        <v>51</v>
      </c>
      <c r="J2501" s="3" t="s">
        <v>110</v>
      </c>
      <c r="K2501" s="3" t="s">
        <v>3840</v>
      </c>
      <c r="L2501" s="3" t="s">
        <v>3232</v>
      </c>
      <c r="M2501" s="3" t="s">
        <v>3842</v>
      </c>
      <c r="R2501" s="3">
        <v>2.29108E8</v>
      </c>
      <c r="S2501" s="3" t="s">
        <v>36</v>
      </c>
      <c r="T2501" s="3" t="s">
        <v>64</v>
      </c>
      <c r="U2501" s="3" t="s">
        <v>3837</v>
      </c>
      <c r="V2501" s="3" t="s">
        <v>3833</v>
      </c>
      <c r="W2501" s="3" t="b">
        <v>0</v>
      </c>
      <c r="Y2501" s="3" t="s">
        <v>251</v>
      </c>
      <c r="Z2501" s="3" t="s">
        <v>3833</v>
      </c>
    </row>
    <row r="2502" ht="15.75" customHeight="1">
      <c r="A2502" s="3">
        <v>6.0143809E7</v>
      </c>
      <c r="B2502" s="3" t="s">
        <v>3676</v>
      </c>
      <c r="C2502" s="3" t="s">
        <v>3676</v>
      </c>
      <c r="D2502" s="3" t="s">
        <v>3971</v>
      </c>
      <c r="E2502" s="3" t="s">
        <v>28</v>
      </c>
      <c r="F2502" s="3">
        <v>1.08192E8</v>
      </c>
      <c r="G2502" s="3" t="s">
        <v>29</v>
      </c>
      <c r="H2502" s="3" t="s">
        <v>30</v>
      </c>
      <c r="I2502" s="3" t="s">
        <v>51</v>
      </c>
      <c r="J2502" s="3" t="s">
        <v>76</v>
      </c>
      <c r="K2502" s="3" t="s">
        <v>3972</v>
      </c>
      <c r="L2502" s="3" t="s">
        <v>3973</v>
      </c>
      <c r="M2502" s="3" t="s">
        <v>3974</v>
      </c>
      <c r="R2502" s="3">
        <v>9.989854E7</v>
      </c>
      <c r="S2502" s="3" t="s">
        <v>36</v>
      </c>
      <c r="T2502" s="3" t="s">
        <v>64</v>
      </c>
      <c r="U2502" s="3" t="s">
        <v>3935</v>
      </c>
      <c r="V2502" s="3" t="s">
        <v>3833</v>
      </c>
      <c r="W2502" s="3" t="b">
        <v>0</v>
      </c>
      <c r="Y2502" s="3" t="s">
        <v>251</v>
      </c>
      <c r="Z2502" s="3" t="s">
        <v>3833</v>
      </c>
    </row>
    <row r="2503" ht="15.75" customHeight="1">
      <c r="A2503" s="3">
        <v>5.8837224E7</v>
      </c>
      <c r="B2503" s="3" t="s">
        <v>3676</v>
      </c>
      <c r="C2503" s="3" t="s">
        <v>3676</v>
      </c>
      <c r="D2503" s="3" t="s">
        <v>3975</v>
      </c>
      <c r="E2503" s="3" t="s">
        <v>28</v>
      </c>
      <c r="F2503" s="3">
        <v>8.512E7</v>
      </c>
      <c r="G2503" s="3" t="s">
        <v>29</v>
      </c>
      <c r="H2503" s="3" t="s">
        <v>30</v>
      </c>
      <c r="I2503" s="3" t="s">
        <v>51</v>
      </c>
      <c r="J2503" s="3" t="s">
        <v>167</v>
      </c>
      <c r="K2503" s="3" t="s">
        <v>3976</v>
      </c>
      <c r="L2503" s="3" t="s">
        <v>2465</v>
      </c>
      <c r="M2503" s="3" t="s">
        <v>3977</v>
      </c>
      <c r="R2503" s="3">
        <v>8.25972E7</v>
      </c>
      <c r="S2503" s="3" t="s">
        <v>36</v>
      </c>
      <c r="T2503" s="3" t="s">
        <v>64</v>
      </c>
      <c r="U2503" s="3" t="s">
        <v>3855</v>
      </c>
      <c r="V2503" s="3" t="s">
        <v>3833</v>
      </c>
      <c r="W2503" s="3" t="b">
        <v>0</v>
      </c>
      <c r="Y2503" s="3" t="s">
        <v>251</v>
      </c>
      <c r="Z2503" s="3" t="s">
        <v>3833</v>
      </c>
    </row>
    <row r="2504" ht="15.75" customHeight="1">
      <c r="A2504" s="3">
        <v>5.8781764E7</v>
      </c>
      <c r="B2504" s="3" t="s">
        <v>3676</v>
      </c>
      <c r="C2504" s="3" t="s">
        <v>3676</v>
      </c>
      <c r="D2504" s="3" t="s">
        <v>3978</v>
      </c>
      <c r="E2504" s="3" t="s">
        <v>28</v>
      </c>
      <c r="F2504" s="3">
        <v>4.4E7</v>
      </c>
      <c r="G2504" s="3" t="s">
        <v>29</v>
      </c>
      <c r="H2504" s="3" t="s">
        <v>30</v>
      </c>
      <c r="I2504" s="3" t="s">
        <v>51</v>
      </c>
      <c r="J2504" s="3" t="s">
        <v>167</v>
      </c>
      <c r="K2504" s="3" t="s">
        <v>3976</v>
      </c>
      <c r="L2504" s="3" t="s">
        <v>3232</v>
      </c>
      <c r="M2504" s="3" t="s">
        <v>3977</v>
      </c>
      <c r="R2504" s="3">
        <v>4.279902E7</v>
      </c>
      <c r="S2504" s="3" t="s">
        <v>36</v>
      </c>
      <c r="T2504" s="3" t="s">
        <v>47</v>
      </c>
      <c r="U2504" s="3" t="s">
        <v>3855</v>
      </c>
      <c r="V2504" s="3" t="s">
        <v>3833</v>
      </c>
      <c r="W2504" s="3" t="b">
        <v>0</v>
      </c>
      <c r="Y2504" s="3" t="s">
        <v>251</v>
      </c>
      <c r="Z2504" s="3" t="s">
        <v>3833</v>
      </c>
    </row>
    <row r="2505" ht="15.75" customHeight="1">
      <c r="A2505" s="3">
        <v>5.9638143E7</v>
      </c>
      <c r="B2505" s="3" t="s">
        <v>3979</v>
      </c>
      <c r="C2505" s="3" t="s">
        <v>3980</v>
      </c>
      <c r="D2505" s="3" t="s">
        <v>3981</v>
      </c>
      <c r="E2505" s="3" t="s">
        <v>28</v>
      </c>
      <c r="F2505" s="3">
        <v>1.32910786E9</v>
      </c>
      <c r="G2505" s="3" t="s">
        <v>29</v>
      </c>
      <c r="H2505" s="3" t="s">
        <v>249</v>
      </c>
      <c r="I2505" s="3" t="s">
        <v>250</v>
      </c>
      <c r="J2505" s="3" t="s">
        <v>110</v>
      </c>
      <c r="K2505" s="3" t="s">
        <v>3982</v>
      </c>
      <c r="L2505" s="3" t="s">
        <v>2385</v>
      </c>
      <c r="M2505" s="3" t="s">
        <v>3983</v>
      </c>
      <c r="R2505" s="3">
        <v>1.302288296E9</v>
      </c>
      <c r="S2505" s="3" t="s">
        <v>36</v>
      </c>
      <c r="T2505" s="3" t="s">
        <v>54</v>
      </c>
      <c r="U2505" s="3" t="s">
        <v>3922</v>
      </c>
      <c r="V2505" s="3" t="s">
        <v>3833</v>
      </c>
      <c r="W2505" s="3" t="b">
        <v>0</v>
      </c>
      <c r="Y2505" s="3" t="s">
        <v>251</v>
      </c>
      <c r="Z2505" s="3" t="s">
        <v>3833</v>
      </c>
    </row>
    <row r="2506" ht="15.75" customHeight="1">
      <c r="A2506" s="3">
        <v>5.99778E7</v>
      </c>
      <c r="B2506" s="3" t="s">
        <v>3979</v>
      </c>
      <c r="C2506" s="3" t="s">
        <v>3980</v>
      </c>
      <c r="D2506" s="3" t="s">
        <v>3984</v>
      </c>
      <c r="E2506" s="3" t="s">
        <v>28</v>
      </c>
      <c r="F2506" s="3">
        <v>1.2E9</v>
      </c>
      <c r="G2506" s="3" t="s">
        <v>29</v>
      </c>
      <c r="H2506" s="3" t="s">
        <v>249</v>
      </c>
      <c r="I2506" s="3" t="s">
        <v>250</v>
      </c>
      <c r="J2506" s="3" t="s">
        <v>76</v>
      </c>
      <c r="K2506" s="3" t="s">
        <v>3920</v>
      </c>
      <c r="L2506" s="3" t="s">
        <v>217</v>
      </c>
      <c r="M2506" s="3" t="s">
        <v>3921</v>
      </c>
      <c r="R2506" s="3">
        <v>1.14642762E9</v>
      </c>
      <c r="S2506" s="3" t="s">
        <v>36</v>
      </c>
      <c r="T2506" s="3" t="s">
        <v>54</v>
      </c>
      <c r="U2506" s="3" t="s">
        <v>3922</v>
      </c>
      <c r="V2506" s="3" t="s">
        <v>3833</v>
      </c>
      <c r="W2506" s="3" t="b">
        <v>0</v>
      </c>
      <c r="Y2506" s="3" t="s">
        <v>251</v>
      </c>
      <c r="Z2506" s="3" t="s">
        <v>3833</v>
      </c>
    </row>
    <row r="2507" ht="15.75" customHeight="1">
      <c r="A2507" s="3">
        <v>6.0271262E7</v>
      </c>
      <c r="B2507" s="3" t="s">
        <v>3979</v>
      </c>
      <c r="C2507" s="3" t="s">
        <v>3980</v>
      </c>
      <c r="D2507" s="3" t="s">
        <v>3985</v>
      </c>
      <c r="E2507" s="3" t="s">
        <v>28</v>
      </c>
      <c r="F2507" s="3">
        <v>8.74848E8</v>
      </c>
      <c r="G2507" s="3" t="s">
        <v>29</v>
      </c>
      <c r="H2507" s="3" t="s">
        <v>254</v>
      </c>
      <c r="I2507" s="3" t="s">
        <v>250</v>
      </c>
      <c r="J2507" s="3" t="s">
        <v>1063</v>
      </c>
      <c r="K2507" s="3" t="s">
        <v>3986</v>
      </c>
      <c r="L2507" s="3" t="s">
        <v>3987</v>
      </c>
      <c r="M2507" s="3" t="s">
        <v>3921</v>
      </c>
      <c r="R2507" s="3">
        <v>8.74297178E8</v>
      </c>
      <c r="S2507" s="3" t="s">
        <v>36</v>
      </c>
      <c r="T2507" s="3" t="s">
        <v>54</v>
      </c>
      <c r="U2507" s="3" t="s">
        <v>3922</v>
      </c>
      <c r="V2507" s="3" t="s">
        <v>3833</v>
      </c>
      <c r="W2507" s="3" t="b">
        <v>0</v>
      </c>
      <c r="Y2507" s="3" t="s">
        <v>251</v>
      </c>
      <c r="Z2507" s="3" t="s">
        <v>3833</v>
      </c>
    </row>
    <row r="2508" ht="15.75" customHeight="1">
      <c r="A2508" s="3">
        <v>6.0277964E7</v>
      </c>
      <c r="B2508" s="3" t="s">
        <v>3979</v>
      </c>
      <c r="C2508" s="3" t="s">
        <v>3980</v>
      </c>
      <c r="D2508" s="3" t="s">
        <v>3988</v>
      </c>
      <c r="E2508" s="3" t="s">
        <v>28</v>
      </c>
      <c r="F2508" s="3">
        <v>3.21168E8</v>
      </c>
      <c r="G2508" s="3" t="s">
        <v>29</v>
      </c>
      <c r="H2508" s="3" t="s">
        <v>254</v>
      </c>
      <c r="I2508" s="3" t="s">
        <v>51</v>
      </c>
      <c r="J2508" s="3" t="s">
        <v>167</v>
      </c>
      <c r="K2508" s="3" t="s">
        <v>3920</v>
      </c>
      <c r="L2508" s="3" t="s">
        <v>2465</v>
      </c>
      <c r="M2508" s="3" t="s">
        <v>3921</v>
      </c>
      <c r="R2508" s="3">
        <v>3.20992E8</v>
      </c>
      <c r="S2508" s="3" t="s">
        <v>36</v>
      </c>
      <c r="T2508" s="3" t="s">
        <v>54</v>
      </c>
      <c r="U2508" s="3" t="s">
        <v>3922</v>
      </c>
      <c r="V2508" s="3" t="s">
        <v>3833</v>
      </c>
      <c r="W2508" s="3" t="b">
        <v>0</v>
      </c>
      <c r="Y2508" s="3" t="s">
        <v>251</v>
      </c>
      <c r="Z2508" s="3" t="s">
        <v>3833</v>
      </c>
    </row>
    <row r="2509" ht="15.75" customHeight="1">
      <c r="A2509" s="3">
        <v>5.9699013E7</v>
      </c>
      <c r="B2509" s="3" t="s">
        <v>3979</v>
      </c>
      <c r="C2509" s="3" t="s">
        <v>3980</v>
      </c>
      <c r="D2509" s="3" t="s">
        <v>3989</v>
      </c>
      <c r="E2509" s="3" t="s">
        <v>28</v>
      </c>
      <c r="F2509" s="3">
        <v>3.0E8</v>
      </c>
      <c r="G2509" s="3" t="s">
        <v>29</v>
      </c>
      <c r="H2509" s="3" t="s">
        <v>254</v>
      </c>
      <c r="I2509" s="3" t="s">
        <v>250</v>
      </c>
      <c r="J2509" s="3" t="s">
        <v>110</v>
      </c>
      <c r="K2509" s="3" t="s">
        <v>3920</v>
      </c>
      <c r="L2509" s="3" t="s">
        <v>3990</v>
      </c>
      <c r="M2509" s="3" t="s">
        <v>3921</v>
      </c>
      <c r="R2509" s="3">
        <v>2.99809208E8</v>
      </c>
      <c r="S2509" s="3" t="s">
        <v>36</v>
      </c>
      <c r="T2509" s="3" t="s">
        <v>54</v>
      </c>
      <c r="U2509" s="3" t="s">
        <v>3922</v>
      </c>
      <c r="V2509" s="3" t="s">
        <v>3833</v>
      </c>
      <c r="W2509" s="3" t="b">
        <v>0</v>
      </c>
      <c r="Y2509" s="3" t="s">
        <v>251</v>
      </c>
      <c r="Z2509" s="3" t="s">
        <v>3833</v>
      </c>
    </row>
    <row r="2510" ht="15.75" customHeight="1">
      <c r="A2510" s="3">
        <v>6.0177115E7</v>
      </c>
      <c r="B2510" s="3" t="s">
        <v>3979</v>
      </c>
      <c r="C2510" s="3" t="s">
        <v>3980</v>
      </c>
      <c r="D2510" s="3" t="s">
        <v>3991</v>
      </c>
      <c r="E2510" s="3" t="s">
        <v>28</v>
      </c>
      <c r="F2510" s="3">
        <v>8.0417E7</v>
      </c>
      <c r="G2510" s="3" t="s">
        <v>29</v>
      </c>
      <c r="H2510" s="3" t="s">
        <v>254</v>
      </c>
      <c r="I2510" s="3" t="s">
        <v>31</v>
      </c>
      <c r="J2510" s="3" t="s">
        <v>43</v>
      </c>
      <c r="K2510" s="3" t="s">
        <v>3992</v>
      </c>
      <c r="L2510" s="3" t="s">
        <v>3993</v>
      </c>
      <c r="M2510" s="3" t="s">
        <v>3994</v>
      </c>
      <c r="R2510" s="3">
        <v>5.7335E7</v>
      </c>
      <c r="S2510" s="3" t="s">
        <v>36</v>
      </c>
      <c r="T2510" s="3" t="s">
        <v>54</v>
      </c>
      <c r="U2510" s="3" t="s">
        <v>3922</v>
      </c>
      <c r="V2510" s="3" t="s">
        <v>3833</v>
      </c>
      <c r="W2510" s="3" t="b">
        <v>0</v>
      </c>
      <c r="Y2510" s="3" t="s">
        <v>251</v>
      </c>
      <c r="Z2510" s="3" t="s">
        <v>3833</v>
      </c>
    </row>
    <row r="2511" ht="15.75" customHeight="1">
      <c r="A2511" s="3">
        <v>5.8266431E7</v>
      </c>
      <c r="B2511" s="3" t="s">
        <v>2642</v>
      </c>
      <c r="C2511" s="3" t="s">
        <v>2642</v>
      </c>
      <c r="D2511" s="3" t="s">
        <v>3995</v>
      </c>
      <c r="F2511" s="3">
        <v>2.5E9</v>
      </c>
      <c r="G2511" s="3" t="s">
        <v>29</v>
      </c>
      <c r="H2511" s="3" t="s">
        <v>30</v>
      </c>
      <c r="I2511" s="3" t="s">
        <v>51</v>
      </c>
      <c r="J2511" s="3" t="s">
        <v>32</v>
      </c>
      <c r="K2511" s="3" t="s">
        <v>3996</v>
      </c>
      <c r="L2511" s="3" t="s">
        <v>3997</v>
      </c>
      <c r="M2511" s="3" t="s">
        <v>3831</v>
      </c>
      <c r="N2511" s="3" t="s">
        <v>2676</v>
      </c>
      <c r="P2511" s="3">
        <v>60.0</v>
      </c>
      <c r="Q2511" s="3" t="s">
        <v>2648</v>
      </c>
      <c r="R2511" s="3">
        <v>1237860.0</v>
      </c>
      <c r="S2511" s="3" t="s">
        <v>636</v>
      </c>
      <c r="T2511" s="3" t="s">
        <v>637</v>
      </c>
      <c r="U2511" s="3" t="s">
        <v>3832</v>
      </c>
      <c r="V2511" s="3" t="s">
        <v>3833</v>
      </c>
      <c r="W2511" s="3" t="b">
        <v>0</v>
      </c>
      <c r="Y2511" s="3" t="s">
        <v>251</v>
      </c>
      <c r="Z2511" s="3" t="s">
        <v>3833</v>
      </c>
    </row>
    <row r="2512" ht="15.75" customHeight="1">
      <c r="A2512" s="3">
        <v>5.8168525E7</v>
      </c>
      <c r="B2512" s="3" t="s">
        <v>2642</v>
      </c>
      <c r="C2512" s="3" t="s">
        <v>2642</v>
      </c>
      <c r="D2512" s="3" t="s">
        <v>3998</v>
      </c>
      <c r="F2512" s="3">
        <v>5.0E8</v>
      </c>
      <c r="G2512" s="3" t="s">
        <v>29</v>
      </c>
      <c r="H2512" s="3" t="s">
        <v>30</v>
      </c>
      <c r="I2512" s="3" t="s">
        <v>51</v>
      </c>
      <c r="J2512" s="3" t="s">
        <v>32</v>
      </c>
      <c r="K2512" s="3" t="s">
        <v>3928</v>
      </c>
      <c r="L2512" s="3" t="s">
        <v>2495</v>
      </c>
      <c r="M2512" s="3" t="s">
        <v>3929</v>
      </c>
      <c r="N2512" s="3" t="s">
        <v>3999</v>
      </c>
      <c r="P2512" s="3">
        <v>3510.0</v>
      </c>
      <c r="Q2512" s="3" t="s">
        <v>2648</v>
      </c>
      <c r="R2512" s="3">
        <v>1.1934E7</v>
      </c>
      <c r="S2512" s="3" t="s">
        <v>636</v>
      </c>
      <c r="T2512" s="3" t="s">
        <v>637</v>
      </c>
      <c r="U2512" s="3" t="s">
        <v>3930</v>
      </c>
      <c r="V2512" s="3" t="s">
        <v>3833</v>
      </c>
      <c r="W2512" s="3" t="b">
        <v>0</v>
      </c>
      <c r="Y2512" s="3" t="s">
        <v>251</v>
      </c>
      <c r="Z2512" s="3" t="s">
        <v>3833</v>
      </c>
    </row>
    <row r="2513" ht="15.75" customHeight="1">
      <c r="A2513" s="3">
        <v>5.8838469E7</v>
      </c>
      <c r="B2513" s="3" t="s">
        <v>2642</v>
      </c>
      <c r="C2513" s="3" t="s">
        <v>2642</v>
      </c>
      <c r="D2513" s="3" t="s">
        <v>4000</v>
      </c>
      <c r="F2513" s="3">
        <v>5.0E8</v>
      </c>
      <c r="G2513" s="3" t="s">
        <v>29</v>
      </c>
      <c r="H2513" s="3" t="s">
        <v>30</v>
      </c>
      <c r="I2513" s="3" t="s">
        <v>51</v>
      </c>
      <c r="J2513" s="3" t="s">
        <v>167</v>
      </c>
      <c r="K2513" s="3" t="s">
        <v>3932</v>
      </c>
      <c r="L2513" s="3" t="s">
        <v>2764</v>
      </c>
      <c r="M2513" s="3" t="s">
        <v>3934</v>
      </c>
      <c r="N2513" s="3" t="s">
        <v>4001</v>
      </c>
      <c r="P2513" s="3">
        <v>100.0</v>
      </c>
      <c r="Q2513" s="3" t="s">
        <v>2655</v>
      </c>
      <c r="R2513" s="3">
        <v>5.55E7</v>
      </c>
      <c r="S2513" s="3" t="s">
        <v>636</v>
      </c>
      <c r="T2513" s="3" t="s">
        <v>637</v>
      </c>
      <c r="U2513" s="3" t="s">
        <v>3935</v>
      </c>
      <c r="V2513" s="3" t="s">
        <v>3833</v>
      </c>
      <c r="W2513" s="3" t="b">
        <v>0</v>
      </c>
      <c r="Y2513" s="3" t="s">
        <v>251</v>
      </c>
      <c r="Z2513" s="3" t="s">
        <v>3833</v>
      </c>
    </row>
    <row r="2514" ht="15.75" customHeight="1">
      <c r="A2514" s="3">
        <v>5.462219E7</v>
      </c>
      <c r="B2514" s="3" t="s">
        <v>2642</v>
      </c>
      <c r="C2514" s="3" t="s">
        <v>2642</v>
      </c>
      <c r="D2514" s="3" t="s">
        <v>4002</v>
      </c>
      <c r="F2514" s="3">
        <v>2.2E8</v>
      </c>
      <c r="G2514" s="3" t="s">
        <v>29</v>
      </c>
      <c r="H2514" s="3" t="s">
        <v>30</v>
      </c>
      <c r="I2514" s="3" t="s">
        <v>51</v>
      </c>
      <c r="J2514" s="3" t="s">
        <v>32</v>
      </c>
      <c r="K2514" s="3" t="s">
        <v>2551</v>
      </c>
      <c r="L2514" s="3" t="s">
        <v>4003</v>
      </c>
      <c r="M2514" s="3" t="s">
        <v>3858</v>
      </c>
      <c r="N2514" s="3" t="s">
        <v>4004</v>
      </c>
      <c r="P2514" s="3">
        <v>12.0</v>
      </c>
      <c r="Q2514" s="3" t="s">
        <v>4005</v>
      </c>
      <c r="R2514" s="3">
        <v>1.908E7</v>
      </c>
      <c r="S2514" s="3" t="s">
        <v>636</v>
      </c>
      <c r="T2514" s="3" t="s">
        <v>637</v>
      </c>
      <c r="U2514" s="3" t="s">
        <v>3855</v>
      </c>
      <c r="V2514" s="3" t="s">
        <v>3833</v>
      </c>
      <c r="W2514" s="3" t="b">
        <v>0</v>
      </c>
      <c r="Y2514" s="3" t="s">
        <v>251</v>
      </c>
      <c r="Z2514" s="3" t="s">
        <v>3833</v>
      </c>
    </row>
    <row r="2515" ht="15.75" customHeight="1">
      <c r="A2515" s="3">
        <v>5.9217929E7</v>
      </c>
      <c r="B2515" s="3" t="s">
        <v>2642</v>
      </c>
      <c r="C2515" s="3" t="s">
        <v>2642</v>
      </c>
      <c r="D2515" s="3" t="s">
        <v>2624</v>
      </c>
      <c r="E2515" s="3" t="s">
        <v>28</v>
      </c>
      <c r="F2515" s="3">
        <v>1.584E8</v>
      </c>
      <c r="G2515" s="3" t="s">
        <v>29</v>
      </c>
      <c r="H2515" s="3" t="s">
        <v>30</v>
      </c>
      <c r="I2515" s="3" t="s">
        <v>51</v>
      </c>
      <c r="J2515" s="3" t="s">
        <v>32</v>
      </c>
      <c r="K2515" s="3" t="s">
        <v>4006</v>
      </c>
      <c r="L2515" s="3" t="s">
        <v>2385</v>
      </c>
      <c r="M2515" s="3" t="s">
        <v>4007</v>
      </c>
      <c r="N2515" s="3" t="s">
        <v>3128</v>
      </c>
      <c r="P2515" s="3">
        <v>800.0</v>
      </c>
      <c r="Q2515" s="3" t="s">
        <v>2648</v>
      </c>
      <c r="R2515" s="3">
        <v>4608000.0</v>
      </c>
      <c r="S2515" s="3" t="s">
        <v>636</v>
      </c>
      <c r="T2515" s="3" t="s">
        <v>1305</v>
      </c>
      <c r="U2515" s="3" t="s">
        <v>3930</v>
      </c>
      <c r="V2515" s="3" t="s">
        <v>3833</v>
      </c>
      <c r="W2515" s="3" t="b">
        <v>0</v>
      </c>
      <c r="Y2515" s="3" t="s">
        <v>251</v>
      </c>
      <c r="Z2515" s="3" t="s">
        <v>3833</v>
      </c>
    </row>
    <row r="2516" ht="15.75" customHeight="1">
      <c r="A2516" s="3">
        <v>6.0020238E7</v>
      </c>
      <c r="B2516" s="3" t="s">
        <v>2642</v>
      </c>
      <c r="C2516" s="3" t="s">
        <v>2642</v>
      </c>
      <c r="D2516" s="3" t="s">
        <v>4008</v>
      </c>
      <c r="F2516" s="3">
        <v>1.022685E8</v>
      </c>
      <c r="G2516" s="3" t="s">
        <v>29</v>
      </c>
      <c r="H2516" s="3" t="s">
        <v>30</v>
      </c>
      <c r="I2516" s="3" t="s">
        <v>51</v>
      </c>
      <c r="J2516" s="3" t="s">
        <v>32</v>
      </c>
      <c r="K2516" s="3" t="s">
        <v>4009</v>
      </c>
      <c r="L2516" s="3" t="s">
        <v>2773</v>
      </c>
      <c r="M2516" s="3" t="s">
        <v>4010</v>
      </c>
      <c r="N2516" s="3" t="s">
        <v>2674</v>
      </c>
      <c r="P2516" s="3">
        <v>200.0</v>
      </c>
      <c r="Q2516" s="3" t="s">
        <v>2648</v>
      </c>
      <c r="R2516" s="3">
        <v>2639800.0</v>
      </c>
      <c r="S2516" s="3" t="s">
        <v>636</v>
      </c>
      <c r="T2516" s="3" t="s">
        <v>1305</v>
      </c>
      <c r="U2516" s="3" t="s">
        <v>3926</v>
      </c>
      <c r="V2516" s="3" t="s">
        <v>3833</v>
      </c>
      <c r="W2516" s="3" t="b">
        <v>0</v>
      </c>
      <c r="Y2516" s="3" t="s">
        <v>251</v>
      </c>
      <c r="Z2516" s="3" t="s">
        <v>3833</v>
      </c>
    </row>
    <row r="2517" ht="15.75" customHeight="1">
      <c r="A2517" s="3">
        <v>5.6542219E7</v>
      </c>
      <c r="B2517" s="3" t="s">
        <v>2642</v>
      </c>
      <c r="C2517" s="3" t="s">
        <v>2642</v>
      </c>
      <c r="D2517" s="3" t="s">
        <v>4011</v>
      </c>
      <c r="E2517" s="3" t="s">
        <v>28</v>
      </c>
      <c r="F2517" s="3">
        <v>9.29979E7</v>
      </c>
      <c r="G2517" s="3" t="s">
        <v>29</v>
      </c>
      <c r="H2517" s="3" t="s">
        <v>30</v>
      </c>
      <c r="I2517" s="3" t="s">
        <v>51</v>
      </c>
      <c r="J2517" s="3" t="s">
        <v>59</v>
      </c>
      <c r="K2517" s="3" t="s">
        <v>3924</v>
      </c>
      <c r="L2517" s="3" t="s">
        <v>4012</v>
      </c>
      <c r="M2517" s="3" t="s">
        <v>3925</v>
      </c>
      <c r="N2517" s="3" t="s">
        <v>4001</v>
      </c>
      <c r="P2517" s="3">
        <v>159.0</v>
      </c>
      <c r="Q2517" s="3" t="s">
        <v>2655</v>
      </c>
      <c r="R2517" s="3">
        <v>7.95E7</v>
      </c>
      <c r="S2517" s="3" t="s">
        <v>636</v>
      </c>
      <c r="T2517" s="3" t="s">
        <v>637</v>
      </c>
      <c r="U2517" s="3" t="s">
        <v>3926</v>
      </c>
      <c r="V2517" s="3" t="s">
        <v>3833</v>
      </c>
      <c r="W2517" s="3" t="b">
        <v>0</v>
      </c>
      <c r="Y2517" s="3" t="s">
        <v>251</v>
      </c>
      <c r="Z2517" s="3" t="s">
        <v>3833</v>
      </c>
    </row>
    <row r="2518" ht="15.75" customHeight="1">
      <c r="A2518" s="3">
        <v>5.9704328E7</v>
      </c>
      <c r="B2518" s="3" t="s">
        <v>2642</v>
      </c>
      <c r="C2518" s="3" t="s">
        <v>2642</v>
      </c>
      <c r="D2518" s="3" t="s">
        <v>4013</v>
      </c>
      <c r="F2518" s="3">
        <v>8.36789E7</v>
      </c>
      <c r="G2518" s="3" t="s">
        <v>29</v>
      </c>
      <c r="H2518" s="3" t="s">
        <v>30</v>
      </c>
      <c r="I2518" s="3" t="s">
        <v>51</v>
      </c>
      <c r="J2518" s="3" t="s">
        <v>167</v>
      </c>
      <c r="K2518" s="3" t="s">
        <v>3913</v>
      </c>
      <c r="L2518" s="3" t="s">
        <v>2465</v>
      </c>
      <c r="M2518" s="3" t="s">
        <v>3941</v>
      </c>
      <c r="N2518" s="3" t="s">
        <v>2674</v>
      </c>
      <c r="P2518" s="3">
        <v>700.0</v>
      </c>
      <c r="Q2518" s="3" t="s">
        <v>2648</v>
      </c>
      <c r="R2518" s="3">
        <v>9100000.0</v>
      </c>
      <c r="S2518" s="3" t="s">
        <v>636</v>
      </c>
      <c r="T2518" s="3" t="s">
        <v>637</v>
      </c>
      <c r="U2518" s="3" t="s">
        <v>3837</v>
      </c>
      <c r="V2518" s="3" t="s">
        <v>3833</v>
      </c>
      <c r="W2518" s="3" t="b">
        <v>0</v>
      </c>
      <c r="Y2518" s="3" t="s">
        <v>251</v>
      </c>
      <c r="Z2518" s="3" t="s">
        <v>3833</v>
      </c>
    </row>
    <row r="2519" ht="15.75" customHeight="1">
      <c r="A2519" s="3">
        <v>5.9217794E7</v>
      </c>
      <c r="B2519" s="3" t="s">
        <v>2642</v>
      </c>
      <c r="C2519" s="3" t="s">
        <v>2642</v>
      </c>
      <c r="D2519" s="3" t="s">
        <v>2624</v>
      </c>
      <c r="E2519" s="3" t="s">
        <v>28</v>
      </c>
      <c r="F2519" s="3">
        <v>5.2525E7</v>
      </c>
      <c r="G2519" s="3" t="s">
        <v>29</v>
      </c>
      <c r="H2519" s="3" t="s">
        <v>30</v>
      </c>
      <c r="I2519" s="3" t="s">
        <v>51</v>
      </c>
      <c r="J2519" s="3" t="s">
        <v>32</v>
      </c>
      <c r="K2519" s="3" t="s">
        <v>4006</v>
      </c>
      <c r="L2519" s="3" t="s">
        <v>2385</v>
      </c>
      <c r="M2519" s="3" t="s">
        <v>4007</v>
      </c>
      <c r="N2519" s="3" t="s">
        <v>3999</v>
      </c>
      <c r="P2519" s="3">
        <v>3000.0</v>
      </c>
      <c r="Q2519" s="3" t="s">
        <v>2648</v>
      </c>
      <c r="R2519" s="3">
        <v>1.11E7</v>
      </c>
      <c r="S2519" s="3" t="s">
        <v>636</v>
      </c>
      <c r="T2519" s="3" t="s">
        <v>1305</v>
      </c>
      <c r="U2519" s="3" t="s">
        <v>3930</v>
      </c>
      <c r="V2519" s="3" t="s">
        <v>3833</v>
      </c>
      <c r="W2519" s="3" t="b">
        <v>0</v>
      </c>
      <c r="Y2519" s="3" t="s">
        <v>251</v>
      </c>
      <c r="Z2519" s="3" t="s">
        <v>3833</v>
      </c>
    </row>
    <row r="2520" ht="15.75" customHeight="1">
      <c r="A2520" s="3">
        <v>5.9217768E7</v>
      </c>
      <c r="B2520" s="3" t="s">
        <v>2642</v>
      </c>
      <c r="C2520" s="3" t="s">
        <v>2642</v>
      </c>
      <c r="D2520" s="3" t="s">
        <v>2624</v>
      </c>
      <c r="E2520" s="3" t="s">
        <v>28</v>
      </c>
      <c r="F2520" s="3">
        <v>2.75E7</v>
      </c>
      <c r="G2520" s="3" t="s">
        <v>29</v>
      </c>
      <c r="H2520" s="3" t="s">
        <v>30</v>
      </c>
      <c r="I2520" s="3" t="s">
        <v>51</v>
      </c>
      <c r="J2520" s="3" t="s">
        <v>32</v>
      </c>
      <c r="K2520" s="3" t="s">
        <v>4006</v>
      </c>
      <c r="L2520" s="3" t="s">
        <v>2385</v>
      </c>
      <c r="M2520" s="3" t="s">
        <v>4007</v>
      </c>
      <c r="N2520" s="3" t="s">
        <v>4014</v>
      </c>
      <c r="P2520" s="3">
        <v>110000.0</v>
      </c>
      <c r="R2520" s="3">
        <v>2.585E7</v>
      </c>
      <c r="S2520" s="3" t="s">
        <v>636</v>
      </c>
      <c r="T2520" s="3" t="s">
        <v>1305</v>
      </c>
      <c r="U2520" s="3" t="s">
        <v>3930</v>
      </c>
      <c r="V2520" s="3" t="s">
        <v>3833</v>
      </c>
      <c r="W2520" s="3" t="b">
        <v>0</v>
      </c>
      <c r="Y2520" s="3" t="s">
        <v>251</v>
      </c>
      <c r="Z2520" s="3" t="s">
        <v>3833</v>
      </c>
    </row>
    <row r="2521" ht="15.75" customHeight="1">
      <c r="A2521" s="3">
        <v>5.8765117E7</v>
      </c>
      <c r="B2521" s="3" t="s">
        <v>2642</v>
      </c>
      <c r="C2521" s="3" t="s">
        <v>2642</v>
      </c>
      <c r="D2521" s="3" t="s">
        <v>2624</v>
      </c>
      <c r="E2521" s="3" t="s">
        <v>28</v>
      </c>
      <c r="F2521" s="3">
        <v>8645000.0</v>
      </c>
      <c r="G2521" s="3" t="s">
        <v>29</v>
      </c>
      <c r="H2521" s="3" t="s">
        <v>30</v>
      </c>
      <c r="I2521" s="3" t="s">
        <v>51</v>
      </c>
      <c r="J2521" s="3" t="s">
        <v>167</v>
      </c>
      <c r="K2521" s="3" t="s">
        <v>4015</v>
      </c>
      <c r="L2521" s="3" t="s">
        <v>4016</v>
      </c>
      <c r="M2521" s="3" t="s">
        <v>3929</v>
      </c>
      <c r="N2521" s="3" t="s">
        <v>4017</v>
      </c>
      <c r="P2521" s="3">
        <v>9100.0</v>
      </c>
      <c r="Q2521" s="3" t="s">
        <v>2648</v>
      </c>
      <c r="R2521" s="3">
        <v>8645000.0</v>
      </c>
      <c r="S2521" s="3" t="s">
        <v>636</v>
      </c>
      <c r="T2521" s="3" t="s">
        <v>1305</v>
      </c>
      <c r="U2521" s="3" t="s">
        <v>3930</v>
      </c>
      <c r="V2521" s="3" t="s">
        <v>3833</v>
      </c>
      <c r="W2521" s="3" t="b">
        <v>0</v>
      </c>
      <c r="Y2521" s="3" t="s">
        <v>251</v>
      </c>
      <c r="Z2521" s="3" t="s">
        <v>3833</v>
      </c>
    </row>
    <row r="2522" ht="15.75" customHeight="1">
      <c r="A2522" s="3">
        <v>5.9217777E7</v>
      </c>
      <c r="B2522" s="3" t="s">
        <v>2642</v>
      </c>
      <c r="C2522" s="3" t="s">
        <v>2642</v>
      </c>
      <c r="D2522" s="3" t="s">
        <v>2624</v>
      </c>
      <c r="E2522" s="3" t="s">
        <v>28</v>
      </c>
      <c r="F2522" s="3">
        <v>3000000.0</v>
      </c>
      <c r="G2522" s="3" t="s">
        <v>29</v>
      </c>
      <c r="H2522" s="3" t="s">
        <v>30</v>
      </c>
      <c r="I2522" s="3" t="s">
        <v>51</v>
      </c>
      <c r="J2522" s="3" t="s">
        <v>32</v>
      </c>
      <c r="K2522" s="3" t="s">
        <v>4006</v>
      </c>
      <c r="L2522" s="3" t="s">
        <v>2385</v>
      </c>
      <c r="M2522" s="3" t="s">
        <v>4007</v>
      </c>
      <c r="N2522" s="3" t="s">
        <v>2662</v>
      </c>
      <c r="P2522" s="3">
        <v>150.0</v>
      </c>
      <c r="Q2522" s="3" t="s">
        <v>2648</v>
      </c>
      <c r="R2522" s="3">
        <v>952500.0</v>
      </c>
      <c r="S2522" s="3" t="s">
        <v>636</v>
      </c>
      <c r="T2522" s="3" t="s">
        <v>1305</v>
      </c>
      <c r="U2522" s="3" t="s">
        <v>3930</v>
      </c>
      <c r="V2522" s="3" t="s">
        <v>3833</v>
      </c>
      <c r="W2522" s="3" t="b">
        <v>0</v>
      </c>
      <c r="Y2522" s="3" t="s">
        <v>251</v>
      </c>
      <c r="Z2522" s="3" t="s">
        <v>3833</v>
      </c>
    </row>
    <row r="2523" ht="15.75" customHeight="1">
      <c r="A2523" s="3">
        <v>5.921793E7</v>
      </c>
      <c r="B2523" s="3" t="s">
        <v>2642</v>
      </c>
      <c r="C2523" s="3" t="s">
        <v>2642</v>
      </c>
      <c r="D2523" s="3" t="s">
        <v>2624</v>
      </c>
      <c r="E2523" s="3" t="s">
        <v>28</v>
      </c>
      <c r="F2523" s="3">
        <v>2520000.0</v>
      </c>
      <c r="G2523" s="3" t="s">
        <v>29</v>
      </c>
      <c r="H2523" s="3" t="s">
        <v>30</v>
      </c>
      <c r="I2523" s="3" t="s">
        <v>51</v>
      </c>
      <c r="J2523" s="3" t="s">
        <v>32</v>
      </c>
      <c r="K2523" s="3" t="s">
        <v>4006</v>
      </c>
      <c r="L2523" s="3" t="s">
        <v>2385</v>
      </c>
      <c r="M2523" s="3" t="s">
        <v>4007</v>
      </c>
      <c r="N2523" s="3" t="s">
        <v>4018</v>
      </c>
      <c r="P2523" s="3">
        <v>2500.0</v>
      </c>
      <c r="R2523" s="3">
        <v>1487500.0</v>
      </c>
      <c r="S2523" s="3" t="s">
        <v>636</v>
      </c>
      <c r="T2523" s="3" t="s">
        <v>1305</v>
      </c>
      <c r="U2523" s="3" t="s">
        <v>3930</v>
      </c>
      <c r="V2523" s="3" t="s">
        <v>3833</v>
      </c>
      <c r="W2523" s="3" t="b">
        <v>0</v>
      </c>
      <c r="Y2523" s="3" t="s">
        <v>251</v>
      </c>
      <c r="Z2523" s="3" t="s">
        <v>3833</v>
      </c>
    </row>
    <row r="2524" ht="15.75" customHeight="1">
      <c r="A2524" s="3">
        <v>5.9217889E7</v>
      </c>
      <c r="B2524" s="3" t="s">
        <v>2642</v>
      </c>
      <c r="C2524" s="3" t="s">
        <v>2642</v>
      </c>
      <c r="D2524" s="3" t="s">
        <v>2624</v>
      </c>
      <c r="E2524" s="3" t="s">
        <v>28</v>
      </c>
      <c r="F2524" s="3">
        <v>1850000.0</v>
      </c>
      <c r="G2524" s="3" t="s">
        <v>29</v>
      </c>
      <c r="H2524" s="3" t="s">
        <v>30</v>
      </c>
      <c r="I2524" s="3" t="s">
        <v>51</v>
      </c>
      <c r="J2524" s="3" t="s">
        <v>32</v>
      </c>
      <c r="K2524" s="3" t="s">
        <v>4006</v>
      </c>
      <c r="L2524" s="3" t="s">
        <v>2385</v>
      </c>
      <c r="M2524" s="3" t="s">
        <v>4007</v>
      </c>
      <c r="N2524" s="3" t="s">
        <v>4019</v>
      </c>
      <c r="P2524" s="3">
        <v>500.0</v>
      </c>
      <c r="Q2524" s="3" t="s">
        <v>2648</v>
      </c>
      <c r="R2524" s="3">
        <v>1550000.0</v>
      </c>
      <c r="S2524" s="3" t="s">
        <v>636</v>
      </c>
      <c r="T2524" s="3" t="s">
        <v>1305</v>
      </c>
      <c r="U2524" s="3" t="s">
        <v>3930</v>
      </c>
      <c r="V2524" s="3" t="s">
        <v>3833</v>
      </c>
      <c r="W2524" s="3" t="b">
        <v>0</v>
      </c>
      <c r="Y2524" s="3" t="s">
        <v>251</v>
      </c>
      <c r="Z2524" s="3" t="s">
        <v>3833</v>
      </c>
    </row>
    <row r="2525" ht="15.75" customHeight="1">
      <c r="A2525" s="3">
        <v>5.9217864E7</v>
      </c>
      <c r="B2525" s="3" t="s">
        <v>2642</v>
      </c>
      <c r="C2525" s="3" t="s">
        <v>2642</v>
      </c>
      <c r="D2525" s="3" t="s">
        <v>2624</v>
      </c>
      <c r="E2525" s="3" t="s">
        <v>28</v>
      </c>
      <c r="F2525" s="3">
        <v>320000.0</v>
      </c>
      <c r="G2525" s="3" t="s">
        <v>29</v>
      </c>
      <c r="H2525" s="3" t="s">
        <v>30</v>
      </c>
      <c r="I2525" s="3" t="s">
        <v>51</v>
      </c>
      <c r="J2525" s="3" t="s">
        <v>32</v>
      </c>
      <c r="K2525" s="3" t="s">
        <v>4006</v>
      </c>
      <c r="L2525" s="3" t="s">
        <v>2385</v>
      </c>
      <c r="M2525" s="3" t="s">
        <v>4007</v>
      </c>
      <c r="N2525" s="3" t="s">
        <v>4020</v>
      </c>
      <c r="P2525" s="3">
        <v>800.0</v>
      </c>
      <c r="R2525" s="3">
        <v>290400.0</v>
      </c>
      <c r="S2525" s="3" t="s">
        <v>636</v>
      </c>
      <c r="T2525" s="3" t="s">
        <v>1305</v>
      </c>
      <c r="U2525" s="3" t="s">
        <v>3930</v>
      </c>
      <c r="V2525" s="3" t="s">
        <v>3833</v>
      </c>
      <c r="W2525" s="3" t="b">
        <v>0</v>
      </c>
      <c r="Y2525" s="3" t="s">
        <v>251</v>
      </c>
      <c r="Z2525" s="3" t="s">
        <v>3833</v>
      </c>
    </row>
    <row r="2526" ht="15.75" customHeight="1">
      <c r="A2526" s="3">
        <v>5.8002566E7</v>
      </c>
      <c r="B2526" s="3" t="s">
        <v>4021</v>
      </c>
      <c r="C2526" s="3" t="s">
        <v>4021</v>
      </c>
      <c r="D2526" s="3" t="s">
        <v>4022</v>
      </c>
      <c r="F2526" s="3">
        <v>3.905196383E9</v>
      </c>
      <c r="G2526" s="3" t="s">
        <v>29</v>
      </c>
      <c r="H2526" s="3" t="s">
        <v>30</v>
      </c>
      <c r="I2526" s="3" t="s">
        <v>51</v>
      </c>
      <c r="J2526" s="3" t="s">
        <v>167</v>
      </c>
      <c r="K2526" s="3" t="s">
        <v>3909</v>
      </c>
      <c r="L2526" s="3" t="s">
        <v>4023</v>
      </c>
      <c r="M2526" s="3" t="s">
        <v>4024</v>
      </c>
      <c r="N2526" s="3" t="s">
        <v>4025</v>
      </c>
      <c r="O2526" s="3" t="s">
        <v>2746</v>
      </c>
      <c r="P2526" s="3">
        <v>1.0</v>
      </c>
      <c r="R2526" s="3">
        <v>1.39E8</v>
      </c>
      <c r="S2526" s="3" t="s">
        <v>636</v>
      </c>
      <c r="T2526" s="3" t="s">
        <v>637</v>
      </c>
      <c r="U2526" s="3" t="s">
        <v>3837</v>
      </c>
      <c r="V2526" s="3" t="s">
        <v>3833</v>
      </c>
      <c r="W2526" s="3" t="b">
        <v>0</v>
      </c>
      <c r="Y2526" s="3" t="s">
        <v>251</v>
      </c>
      <c r="Z2526" s="3" t="s">
        <v>3833</v>
      </c>
    </row>
    <row r="2527" ht="15.75" customHeight="1">
      <c r="A2527" s="3">
        <v>5.9919888E7</v>
      </c>
      <c r="B2527" s="3" t="s">
        <v>4021</v>
      </c>
      <c r="C2527" s="3" t="s">
        <v>4021</v>
      </c>
      <c r="D2527" s="3" t="s">
        <v>4026</v>
      </c>
      <c r="F2527" s="3">
        <v>2.007429609E9</v>
      </c>
      <c r="G2527" s="3" t="s">
        <v>29</v>
      </c>
      <c r="H2527" s="3" t="s">
        <v>30</v>
      </c>
      <c r="I2527" s="3" t="s">
        <v>51</v>
      </c>
      <c r="J2527" s="3" t="s">
        <v>76</v>
      </c>
      <c r="K2527" s="3" t="s">
        <v>3913</v>
      </c>
      <c r="L2527" s="3" t="s">
        <v>4027</v>
      </c>
      <c r="M2527" s="3" t="s">
        <v>3836</v>
      </c>
      <c r="N2527" s="3" t="s">
        <v>4028</v>
      </c>
      <c r="O2527" s="3" t="s">
        <v>2733</v>
      </c>
      <c r="P2527" s="3">
        <v>3.0</v>
      </c>
      <c r="R2527" s="3">
        <v>2.0E9</v>
      </c>
      <c r="S2527" s="3" t="s">
        <v>636</v>
      </c>
      <c r="T2527" s="3" t="s">
        <v>637</v>
      </c>
      <c r="U2527" s="3" t="s">
        <v>3837</v>
      </c>
      <c r="V2527" s="3" t="s">
        <v>3833</v>
      </c>
      <c r="W2527" s="3" t="b">
        <v>0</v>
      </c>
      <c r="Y2527" s="3" t="s">
        <v>251</v>
      </c>
      <c r="Z2527" s="3" t="s">
        <v>3833</v>
      </c>
    </row>
    <row r="2528" ht="15.75" customHeight="1">
      <c r="A2528" s="3">
        <v>6.0198217E7</v>
      </c>
      <c r="B2528" s="3" t="s">
        <v>4021</v>
      </c>
      <c r="C2528" s="3" t="s">
        <v>4021</v>
      </c>
      <c r="D2528" s="3" t="s">
        <v>4029</v>
      </c>
      <c r="F2528" s="3">
        <v>9.79196E8</v>
      </c>
      <c r="G2528" s="3" t="s">
        <v>101</v>
      </c>
      <c r="H2528" s="3" t="s">
        <v>30</v>
      </c>
      <c r="I2528" s="3" t="s">
        <v>51</v>
      </c>
      <c r="J2528" s="3" t="s">
        <v>43</v>
      </c>
      <c r="K2528" s="3" t="s">
        <v>3960</v>
      </c>
      <c r="L2528" s="3" t="s">
        <v>2385</v>
      </c>
      <c r="M2528" s="3" t="s">
        <v>3961</v>
      </c>
      <c r="N2528" s="3" t="s">
        <v>4030</v>
      </c>
      <c r="O2528" s="3" t="s">
        <v>2733</v>
      </c>
      <c r="P2528" s="3">
        <v>1.0</v>
      </c>
      <c r="R2528" s="3">
        <v>9.79059E8</v>
      </c>
      <c r="S2528" s="3" t="s">
        <v>636</v>
      </c>
      <c r="T2528" s="3" t="s">
        <v>37</v>
      </c>
      <c r="U2528" s="3" t="s">
        <v>3945</v>
      </c>
      <c r="V2528" s="3" t="s">
        <v>3833</v>
      </c>
      <c r="W2528" s="3" t="b">
        <v>0</v>
      </c>
      <c r="Y2528" s="3" t="s">
        <v>251</v>
      </c>
      <c r="Z2528" s="3" t="s">
        <v>3833</v>
      </c>
    </row>
    <row r="2529" ht="15.75" customHeight="1">
      <c r="A2529" s="3">
        <v>5.885511E7</v>
      </c>
      <c r="B2529" s="3" t="s">
        <v>4021</v>
      </c>
      <c r="C2529" s="3" t="s">
        <v>4021</v>
      </c>
      <c r="D2529" s="3" t="s">
        <v>4031</v>
      </c>
      <c r="F2529" s="3">
        <v>7.27303515E8</v>
      </c>
      <c r="G2529" s="3" t="s">
        <v>101</v>
      </c>
      <c r="H2529" s="3" t="s">
        <v>30</v>
      </c>
      <c r="I2529" s="3" t="s">
        <v>51</v>
      </c>
      <c r="J2529" s="3" t="s">
        <v>167</v>
      </c>
      <c r="K2529" s="3" t="s">
        <v>3932</v>
      </c>
      <c r="L2529" s="3" t="s">
        <v>2764</v>
      </c>
      <c r="M2529" s="3" t="s">
        <v>3934</v>
      </c>
      <c r="N2529" s="3" t="s">
        <v>4032</v>
      </c>
      <c r="O2529" s="3" t="s">
        <v>2733</v>
      </c>
      <c r="P2529" s="3">
        <v>1.0</v>
      </c>
      <c r="R2529" s="3">
        <v>7.261E8</v>
      </c>
      <c r="S2529" s="3" t="s">
        <v>636</v>
      </c>
      <c r="T2529" s="3" t="s">
        <v>1305</v>
      </c>
      <c r="U2529" s="3" t="s">
        <v>3935</v>
      </c>
      <c r="V2529" s="3" t="s">
        <v>3833</v>
      </c>
      <c r="W2529" s="3" t="b">
        <v>0</v>
      </c>
      <c r="Y2529" s="3" t="s">
        <v>251</v>
      </c>
      <c r="Z2529" s="3" t="s">
        <v>3833</v>
      </c>
    </row>
    <row r="2530" ht="15.75" customHeight="1">
      <c r="A2530" s="3">
        <v>5.8855148E7</v>
      </c>
      <c r="B2530" s="3" t="s">
        <v>4021</v>
      </c>
      <c r="C2530" s="3" t="s">
        <v>4021</v>
      </c>
      <c r="D2530" s="3" t="s">
        <v>4033</v>
      </c>
      <c r="F2530" s="3">
        <v>5.32304104E8</v>
      </c>
      <c r="G2530" s="3" t="s">
        <v>101</v>
      </c>
      <c r="H2530" s="3" t="s">
        <v>30</v>
      </c>
      <c r="I2530" s="3" t="s">
        <v>51</v>
      </c>
      <c r="J2530" s="3" t="s">
        <v>167</v>
      </c>
      <c r="K2530" s="3" t="s">
        <v>3932</v>
      </c>
      <c r="L2530" s="3" t="s">
        <v>2764</v>
      </c>
      <c r="M2530" s="3" t="s">
        <v>3934</v>
      </c>
      <c r="N2530" s="3" t="s">
        <v>4034</v>
      </c>
      <c r="O2530" s="3" t="s">
        <v>2733</v>
      </c>
      <c r="P2530" s="3">
        <v>2.0</v>
      </c>
      <c r="Q2530" s="3" t="s">
        <v>4035</v>
      </c>
      <c r="R2530" s="3">
        <v>5.25304E8</v>
      </c>
      <c r="S2530" s="3" t="s">
        <v>636</v>
      </c>
      <c r="T2530" s="3" t="s">
        <v>1305</v>
      </c>
      <c r="U2530" s="3" t="s">
        <v>3935</v>
      </c>
      <c r="V2530" s="3" t="s">
        <v>3833</v>
      </c>
      <c r="W2530" s="3" t="b">
        <v>0</v>
      </c>
      <c r="Y2530" s="3" t="s">
        <v>251</v>
      </c>
      <c r="Z2530" s="3" t="s">
        <v>3833</v>
      </c>
    </row>
    <row r="2531" ht="15.75" customHeight="1">
      <c r="A2531" s="3">
        <v>5.527931E7</v>
      </c>
      <c r="B2531" s="3" t="s">
        <v>4021</v>
      </c>
      <c r="C2531" s="3" t="s">
        <v>4021</v>
      </c>
      <c r="D2531" s="3" t="s">
        <v>4036</v>
      </c>
      <c r="F2531" s="3">
        <v>4.1E8</v>
      </c>
      <c r="G2531" s="3" t="s">
        <v>29</v>
      </c>
      <c r="H2531" s="3" t="s">
        <v>30</v>
      </c>
      <c r="I2531" s="3" t="s">
        <v>31</v>
      </c>
      <c r="J2531" s="3" t="s">
        <v>32</v>
      </c>
      <c r="K2531" s="3" t="s">
        <v>2551</v>
      </c>
      <c r="L2531" s="3" t="s">
        <v>4003</v>
      </c>
      <c r="M2531" s="3" t="s">
        <v>3858</v>
      </c>
      <c r="N2531" s="3" t="s">
        <v>4037</v>
      </c>
      <c r="O2531" s="3" t="s">
        <v>4038</v>
      </c>
      <c r="P2531" s="3">
        <v>2.0</v>
      </c>
      <c r="Q2531" s="3" t="s">
        <v>4035</v>
      </c>
      <c r="R2531" s="3">
        <v>2.98E8</v>
      </c>
      <c r="S2531" s="3" t="s">
        <v>636</v>
      </c>
      <c r="T2531" s="3" t="s">
        <v>637</v>
      </c>
      <c r="U2531" s="3" t="s">
        <v>3855</v>
      </c>
      <c r="V2531" s="3" t="s">
        <v>3833</v>
      </c>
      <c r="W2531" s="3" t="b">
        <v>0</v>
      </c>
      <c r="Y2531" s="3" t="s">
        <v>251</v>
      </c>
      <c r="Z2531" s="3" t="s">
        <v>3833</v>
      </c>
    </row>
    <row r="2532" ht="15.75" customHeight="1">
      <c r="A2532" s="3">
        <v>5.9483347E7</v>
      </c>
      <c r="B2532" s="3" t="s">
        <v>4021</v>
      </c>
      <c r="C2532" s="3" t="s">
        <v>4021</v>
      </c>
      <c r="D2532" s="3" t="s">
        <v>4039</v>
      </c>
      <c r="F2532" s="3">
        <v>3.0E7</v>
      </c>
      <c r="G2532" s="3" t="s">
        <v>29</v>
      </c>
      <c r="H2532" s="3" t="s">
        <v>30</v>
      </c>
      <c r="I2532" s="3" t="s">
        <v>51</v>
      </c>
      <c r="J2532" s="3" t="s">
        <v>56</v>
      </c>
      <c r="K2532" s="3" t="s">
        <v>2551</v>
      </c>
      <c r="L2532" s="3" t="s">
        <v>4003</v>
      </c>
      <c r="M2532" s="3" t="s">
        <v>3858</v>
      </c>
      <c r="N2532" s="3" t="s">
        <v>4040</v>
      </c>
      <c r="O2532" s="3" t="s">
        <v>2746</v>
      </c>
      <c r="P2532" s="3">
        <v>10.0</v>
      </c>
      <c r="Q2532" s="3" t="s">
        <v>4035</v>
      </c>
      <c r="R2532" s="3">
        <v>2.721E7</v>
      </c>
      <c r="S2532" s="3" t="s">
        <v>636</v>
      </c>
      <c r="T2532" s="3" t="s">
        <v>637</v>
      </c>
      <c r="U2532" s="3" t="s">
        <v>3855</v>
      </c>
      <c r="V2532" s="3" t="s">
        <v>3833</v>
      </c>
      <c r="W2532" s="3" t="b">
        <v>0</v>
      </c>
      <c r="Y2532" s="3" t="s">
        <v>251</v>
      </c>
      <c r="Z2532" s="3" t="s">
        <v>3833</v>
      </c>
    </row>
    <row r="2533" ht="15.75" customHeight="1">
      <c r="A2533" s="3">
        <v>5.6917938E7</v>
      </c>
      <c r="B2533" s="3" t="s">
        <v>4041</v>
      </c>
      <c r="C2533" s="3" t="s">
        <v>4041</v>
      </c>
      <c r="D2533" s="3" t="s">
        <v>4042</v>
      </c>
      <c r="E2533" s="3" t="s">
        <v>28</v>
      </c>
      <c r="F2533" s="3">
        <v>1.0E10</v>
      </c>
      <c r="G2533" s="3" t="s">
        <v>29</v>
      </c>
      <c r="H2533" s="3" t="s">
        <v>30</v>
      </c>
      <c r="I2533" s="3" t="s">
        <v>51</v>
      </c>
      <c r="J2533" s="3" t="s">
        <v>59</v>
      </c>
      <c r="K2533" s="3" t="s">
        <v>3924</v>
      </c>
      <c r="L2533" s="3" t="s">
        <v>4043</v>
      </c>
      <c r="M2533" s="3" t="s">
        <v>3925</v>
      </c>
      <c r="N2533" s="3" t="s">
        <v>4044</v>
      </c>
      <c r="P2533" s="3">
        <v>3000.0</v>
      </c>
      <c r="Q2533" s="3" t="s">
        <v>2648</v>
      </c>
      <c r="R2533" s="3">
        <v>2.934E7</v>
      </c>
      <c r="S2533" s="3" t="s">
        <v>636</v>
      </c>
      <c r="T2533" s="3" t="s">
        <v>637</v>
      </c>
      <c r="U2533" s="3" t="s">
        <v>3926</v>
      </c>
      <c r="V2533" s="3" t="s">
        <v>3833</v>
      </c>
      <c r="W2533" s="3" t="b">
        <v>0</v>
      </c>
      <c r="Y2533" s="3" t="s">
        <v>251</v>
      </c>
      <c r="Z2533" s="3" t="s">
        <v>3833</v>
      </c>
    </row>
    <row r="2534" ht="15.75" customHeight="1">
      <c r="A2534" s="3">
        <v>5.8153677E7</v>
      </c>
      <c r="B2534" s="3" t="s">
        <v>4041</v>
      </c>
      <c r="C2534" s="3" t="s">
        <v>4041</v>
      </c>
      <c r="D2534" s="3" t="s">
        <v>4045</v>
      </c>
      <c r="E2534" s="3" t="s">
        <v>28</v>
      </c>
      <c r="F2534" s="3">
        <v>4.102621E9</v>
      </c>
      <c r="G2534" s="3" t="s">
        <v>29</v>
      </c>
      <c r="H2534" s="3" t="s">
        <v>30</v>
      </c>
      <c r="I2534" s="3" t="s">
        <v>51</v>
      </c>
      <c r="J2534" s="3" t="s">
        <v>68</v>
      </c>
      <c r="K2534" s="3" t="s">
        <v>4046</v>
      </c>
      <c r="L2534" s="3" t="s">
        <v>4047</v>
      </c>
      <c r="M2534" s="3" t="s">
        <v>3994</v>
      </c>
      <c r="N2534" s="3" t="s">
        <v>4048</v>
      </c>
      <c r="P2534" s="3">
        <v>240.0</v>
      </c>
      <c r="Q2534" s="3" t="s">
        <v>2648</v>
      </c>
      <c r="R2534" s="3">
        <v>3018000.0</v>
      </c>
      <c r="S2534" s="3" t="s">
        <v>636</v>
      </c>
      <c r="T2534" s="3" t="s">
        <v>37</v>
      </c>
      <c r="U2534" s="3" t="s">
        <v>3922</v>
      </c>
      <c r="V2534" s="3" t="s">
        <v>3833</v>
      </c>
      <c r="W2534" s="3" t="b">
        <v>0</v>
      </c>
      <c r="Y2534" s="3" t="s">
        <v>251</v>
      </c>
      <c r="Z2534" s="3" t="s">
        <v>3833</v>
      </c>
    </row>
    <row r="2535" ht="15.75" customHeight="1">
      <c r="A2535" s="3">
        <v>5.9670409E7</v>
      </c>
      <c r="B2535" s="3" t="s">
        <v>4041</v>
      </c>
      <c r="C2535" s="3" t="s">
        <v>4041</v>
      </c>
      <c r="D2535" s="3" t="s">
        <v>3219</v>
      </c>
      <c r="F2535" s="3">
        <v>3.806873072E9</v>
      </c>
      <c r="G2535" s="3" t="s">
        <v>29</v>
      </c>
      <c r="H2535" s="3" t="s">
        <v>30</v>
      </c>
      <c r="I2535" s="3" t="s">
        <v>51</v>
      </c>
      <c r="J2535" s="3" t="s">
        <v>110</v>
      </c>
      <c r="K2535" s="3" t="s">
        <v>4049</v>
      </c>
      <c r="L2535" s="3" t="s">
        <v>4050</v>
      </c>
      <c r="M2535" s="3" t="s">
        <v>4051</v>
      </c>
      <c r="N2535" s="3" t="s">
        <v>4052</v>
      </c>
      <c r="P2535" s="3">
        <v>300.0</v>
      </c>
      <c r="Q2535" s="3" t="s">
        <v>2648</v>
      </c>
      <c r="R2535" s="3">
        <v>3192000.0</v>
      </c>
      <c r="S2535" s="3" t="s">
        <v>636</v>
      </c>
      <c r="T2535" s="3" t="s">
        <v>637</v>
      </c>
      <c r="U2535" s="3" t="s">
        <v>3837</v>
      </c>
      <c r="V2535" s="3" t="s">
        <v>3833</v>
      </c>
      <c r="W2535" s="3" t="b">
        <v>0</v>
      </c>
      <c r="Y2535" s="3" t="s">
        <v>251</v>
      </c>
      <c r="Z2535" s="3" t="s">
        <v>3833</v>
      </c>
    </row>
    <row r="2536" ht="15.75" customHeight="1">
      <c r="A2536" s="3">
        <v>6.0225005E7</v>
      </c>
      <c r="B2536" s="3" t="s">
        <v>4041</v>
      </c>
      <c r="C2536" s="3" t="s">
        <v>4041</v>
      </c>
      <c r="D2536" s="3" t="s">
        <v>4053</v>
      </c>
      <c r="E2536" s="3" t="s">
        <v>28</v>
      </c>
      <c r="F2536" s="3">
        <v>2.9886348E8</v>
      </c>
      <c r="G2536" s="3" t="s">
        <v>29</v>
      </c>
      <c r="H2536" s="3" t="s">
        <v>30</v>
      </c>
      <c r="I2536" s="3" t="s">
        <v>51</v>
      </c>
      <c r="J2536" s="3" t="s">
        <v>43</v>
      </c>
      <c r="K2536" s="3" t="s">
        <v>4054</v>
      </c>
      <c r="L2536" s="3" t="s">
        <v>2495</v>
      </c>
      <c r="M2536" s="3" t="s">
        <v>3872</v>
      </c>
      <c r="N2536" s="3" t="s">
        <v>4055</v>
      </c>
      <c r="P2536" s="3">
        <v>25.0</v>
      </c>
      <c r="Q2536" s="3" t="s">
        <v>2648</v>
      </c>
      <c r="R2536" s="3">
        <v>434975.0</v>
      </c>
      <c r="S2536" s="3" t="s">
        <v>636</v>
      </c>
      <c r="T2536" s="3" t="s">
        <v>637</v>
      </c>
      <c r="U2536" s="3" t="s">
        <v>3855</v>
      </c>
      <c r="V2536" s="3" t="s">
        <v>3833</v>
      </c>
      <c r="W2536" s="3" t="b">
        <v>0</v>
      </c>
      <c r="Y2536" s="3" t="s">
        <v>251</v>
      </c>
      <c r="Z2536" s="3" t="s">
        <v>3833</v>
      </c>
    </row>
    <row r="2537" ht="15.75" customHeight="1">
      <c r="A2537" s="3">
        <v>6.0519843E7</v>
      </c>
      <c r="B2537" s="3" t="s">
        <v>4041</v>
      </c>
      <c r="C2537" s="3" t="s">
        <v>4041</v>
      </c>
      <c r="D2537" s="3" t="s">
        <v>4056</v>
      </c>
      <c r="F2537" s="3">
        <v>3.2E7</v>
      </c>
      <c r="G2537" s="3" t="s">
        <v>29</v>
      </c>
      <c r="H2537" s="3" t="s">
        <v>30</v>
      </c>
      <c r="I2537" s="3" t="s">
        <v>51</v>
      </c>
      <c r="J2537" s="3" t="s">
        <v>1063</v>
      </c>
      <c r="K2537" s="3" t="s">
        <v>2551</v>
      </c>
      <c r="L2537" s="3" t="s">
        <v>4003</v>
      </c>
      <c r="M2537" s="3" t="s">
        <v>3858</v>
      </c>
      <c r="N2537" s="3" t="s">
        <v>4057</v>
      </c>
      <c r="P2537" s="3">
        <v>50.0</v>
      </c>
      <c r="Q2537" s="3" t="s">
        <v>4058</v>
      </c>
      <c r="R2537" s="3">
        <v>4564300.0</v>
      </c>
      <c r="S2537" s="3" t="s">
        <v>636</v>
      </c>
      <c r="T2537" s="3" t="s">
        <v>37</v>
      </c>
      <c r="U2537" s="3" t="s">
        <v>3855</v>
      </c>
      <c r="V2537" s="3" t="s">
        <v>3833</v>
      </c>
      <c r="W2537" s="3" t="b">
        <v>0</v>
      </c>
      <c r="Y2537" s="3" t="s">
        <v>251</v>
      </c>
      <c r="Z2537" s="3" t="s">
        <v>3833</v>
      </c>
    </row>
    <row r="2538" ht="15.75" customHeight="1">
      <c r="A2538" s="3">
        <v>5.9217778E7</v>
      </c>
      <c r="B2538" s="3" t="s">
        <v>4041</v>
      </c>
      <c r="C2538" s="3" t="s">
        <v>4041</v>
      </c>
      <c r="D2538" s="3" t="s">
        <v>2624</v>
      </c>
      <c r="E2538" s="3" t="s">
        <v>28</v>
      </c>
      <c r="F2538" s="3">
        <v>6937500.0</v>
      </c>
      <c r="G2538" s="3" t="s">
        <v>29</v>
      </c>
      <c r="H2538" s="3" t="s">
        <v>30</v>
      </c>
      <c r="I2538" s="3" t="s">
        <v>51</v>
      </c>
      <c r="J2538" s="3" t="s">
        <v>32</v>
      </c>
      <c r="K2538" s="3" t="s">
        <v>4006</v>
      </c>
      <c r="L2538" s="3" t="s">
        <v>2385</v>
      </c>
      <c r="M2538" s="3" t="s">
        <v>4007</v>
      </c>
      <c r="N2538" s="3" t="s">
        <v>4059</v>
      </c>
      <c r="P2538" s="3">
        <v>500.0</v>
      </c>
      <c r="Q2538" s="3" t="s">
        <v>2648</v>
      </c>
      <c r="R2538" s="3">
        <v>1647500.0</v>
      </c>
      <c r="S2538" s="3" t="s">
        <v>636</v>
      </c>
      <c r="T2538" s="3" t="s">
        <v>1305</v>
      </c>
      <c r="U2538" s="3" t="s">
        <v>3930</v>
      </c>
      <c r="V2538" s="3" t="s">
        <v>3833</v>
      </c>
      <c r="W2538" s="3" t="b">
        <v>0</v>
      </c>
      <c r="Y2538" s="3" t="s">
        <v>251</v>
      </c>
      <c r="Z2538" s="3" t="s">
        <v>3833</v>
      </c>
    </row>
    <row r="2539" ht="15.75" customHeight="1">
      <c r="A2539" s="3">
        <v>5.8765079E7</v>
      </c>
      <c r="B2539" s="3" t="s">
        <v>4041</v>
      </c>
      <c r="C2539" s="3" t="s">
        <v>4041</v>
      </c>
      <c r="D2539" s="3" t="s">
        <v>2624</v>
      </c>
      <c r="F2539" s="3">
        <v>5613300.0</v>
      </c>
      <c r="G2539" s="3" t="s">
        <v>29</v>
      </c>
      <c r="H2539" s="3" t="s">
        <v>30</v>
      </c>
      <c r="I2539" s="3" t="s">
        <v>51</v>
      </c>
      <c r="J2539" s="3" t="s">
        <v>167</v>
      </c>
      <c r="K2539" s="3" t="s">
        <v>4015</v>
      </c>
      <c r="L2539" s="3" t="s">
        <v>4016</v>
      </c>
      <c r="M2539" s="3" t="s">
        <v>3929</v>
      </c>
      <c r="N2539" s="3" t="s">
        <v>4059</v>
      </c>
      <c r="P2539" s="3">
        <v>1700.0</v>
      </c>
      <c r="Q2539" s="3" t="s">
        <v>2648</v>
      </c>
      <c r="R2539" s="3">
        <v>5604900.0</v>
      </c>
      <c r="S2539" s="3" t="s">
        <v>636</v>
      </c>
      <c r="T2539" s="3" t="s">
        <v>37</v>
      </c>
      <c r="U2539" s="3" t="s">
        <v>3930</v>
      </c>
      <c r="V2539" s="3" t="s">
        <v>3833</v>
      </c>
      <c r="W2539" s="3" t="b">
        <v>0</v>
      </c>
      <c r="Y2539" s="3" t="s">
        <v>251</v>
      </c>
      <c r="Z2539" s="3" t="s">
        <v>3833</v>
      </c>
    </row>
    <row r="2540" ht="15.75" customHeight="1">
      <c r="A2540" s="3">
        <v>5.9217765E7</v>
      </c>
      <c r="B2540" s="3" t="s">
        <v>4041</v>
      </c>
      <c r="C2540" s="3" t="s">
        <v>4041</v>
      </c>
      <c r="D2540" s="3" t="s">
        <v>2624</v>
      </c>
      <c r="E2540" s="3" t="s">
        <v>28</v>
      </c>
      <c r="F2540" s="3">
        <v>475000.0</v>
      </c>
      <c r="G2540" s="3" t="s">
        <v>29</v>
      </c>
      <c r="H2540" s="3" t="s">
        <v>30</v>
      </c>
      <c r="I2540" s="3" t="s">
        <v>51</v>
      </c>
      <c r="J2540" s="3" t="s">
        <v>32</v>
      </c>
      <c r="K2540" s="3" t="s">
        <v>4006</v>
      </c>
      <c r="L2540" s="3" t="s">
        <v>2385</v>
      </c>
      <c r="M2540" s="3" t="s">
        <v>4007</v>
      </c>
      <c r="N2540" s="3" t="s">
        <v>2674</v>
      </c>
      <c r="P2540" s="3">
        <v>24.0</v>
      </c>
      <c r="Q2540" s="3" t="s">
        <v>2648</v>
      </c>
      <c r="R2540" s="3">
        <v>451704.0</v>
      </c>
      <c r="S2540" s="3" t="s">
        <v>636</v>
      </c>
      <c r="T2540" s="3" t="s">
        <v>1305</v>
      </c>
      <c r="U2540" s="3" t="s">
        <v>3930</v>
      </c>
      <c r="V2540" s="3" t="s">
        <v>3833</v>
      </c>
      <c r="W2540" s="3" t="b">
        <v>0</v>
      </c>
      <c r="Y2540" s="3" t="s">
        <v>251</v>
      </c>
      <c r="Z2540" s="3" t="s">
        <v>3833</v>
      </c>
    </row>
    <row r="2541" ht="15.75" customHeight="1">
      <c r="A2541" s="3">
        <v>5.7712719E7</v>
      </c>
      <c r="B2541" s="3" t="s">
        <v>2749</v>
      </c>
      <c r="C2541" s="3" t="s">
        <v>2749</v>
      </c>
      <c r="D2541" s="3" t="s">
        <v>2795</v>
      </c>
      <c r="E2541" s="3" t="s">
        <v>28</v>
      </c>
      <c r="F2541" s="3">
        <v>5.331185472E9</v>
      </c>
      <c r="G2541" s="3" t="s">
        <v>29</v>
      </c>
      <c r="H2541" s="3" t="s">
        <v>30</v>
      </c>
      <c r="I2541" s="3" t="s">
        <v>51</v>
      </c>
      <c r="J2541" s="3" t="s">
        <v>68</v>
      </c>
      <c r="K2541" s="3" t="s">
        <v>3928</v>
      </c>
      <c r="L2541" s="3" t="s">
        <v>2465</v>
      </c>
      <c r="M2541" s="3" t="s">
        <v>3929</v>
      </c>
      <c r="N2541" s="3" t="s">
        <v>4060</v>
      </c>
      <c r="O2541" s="3" t="s">
        <v>2776</v>
      </c>
      <c r="P2541" s="3">
        <v>32.0</v>
      </c>
      <c r="R2541" s="3">
        <v>4297728.0</v>
      </c>
      <c r="S2541" s="3" t="s">
        <v>636</v>
      </c>
      <c r="T2541" s="3" t="s">
        <v>637</v>
      </c>
      <c r="U2541" s="3" t="s">
        <v>3930</v>
      </c>
      <c r="V2541" s="3" t="s">
        <v>3833</v>
      </c>
      <c r="W2541" s="3" t="b">
        <v>0</v>
      </c>
      <c r="Y2541" s="3" t="s">
        <v>251</v>
      </c>
      <c r="Z2541" s="3" t="s">
        <v>3833</v>
      </c>
    </row>
    <row r="2542" ht="15.75" customHeight="1">
      <c r="A2542" s="3">
        <v>5.8733944E7</v>
      </c>
      <c r="B2542" s="3" t="s">
        <v>2749</v>
      </c>
      <c r="C2542" s="3" t="s">
        <v>2749</v>
      </c>
      <c r="D2542" s="3" t="s">
        <v>4061</v>
      </c>
      <c r="E2542" s="3" t="s">
        <v>28</v>
      </c>
      <c r="F2542" s="3">
        <v>3.080255723E9</v>
      </c>
      <c r="G2542" s="3" t="s">
        <v>29</v>
      </c>
      <c r="H2542" s="3" t="s">
        <v>30</v>
      </c>
      <c r="I2542" s="3" t="s">
        <v>51</v>
      </c>
      <c r="J2542" s="3" t="s">
        <v>167</v>
      </c>
      <c r="K2542" s="3" t="s">
        <v>3976</v>
      </c>
      <c r="L2542" s="3" t="s">
        <v>4062</v>
      </c>
      <c r="M2542" s="3" t="s">
        <v>3977</v>
      </c>
      <c r="N2542" s="3" t="s">
        <v>4063</v>
      </c>
      <c r="O2542" s="3" t="s">
        <v>2746</v>
      </c>
      <c r="P2542" s="3">
        <v>50.0</v>
      </c>
      <c r="R2542" s="3">
        <v>3801750.0</v>
      </c>
      <c r="S2542" s="3" t="s">
        <v>636</v>
      </c>
      <c r="T2542" s="3" t="s">
        <v>1305</v>
      </c>
      <c r="U2542" s="3" t="s">
        <v>3855</v>
      </c>
      <c r="V2542" s="3" t="s">
        <v>3833</v>
      </c>
      <c r="W2542" s="3" t="b">
        <v>0</v>
      </c>
      <c r="Y2542" s="3" t="s">
        <v>251</v>
      </c>
      <c r="Z2542" s="3" t="s">
        <v>3833</v>
      </c>
    </row>
    <row r="2543" ht="15.75" customHeight="1">
      <c r="A2543" s="3">
        <v>5.8174111E7</v>
      </c>
      <c r="B2543" s="3" t="s">
        <v>2749</v>
      </c>
      <c r="C2543" s="3" t="s">
        <v>2749</v>
      </c>
      <c r="D2543" s="3" t="s">
        <v>4064</v>
      </c>
      <c r="F2543" s="3">
        <v>3.0E9</v>
      </c>
      <c r="G2543" s="3" t="s">
        <v>29</v>
      </c>
      <c r="H2543" s="3" t="s">
        <v>30</v>
      </c>
      <c r="I2543" s="3" t="s">
        <v>51</v>
      </c>
      <c r="J2543" s="3" t="s">
        <v>32</v>
      </c>
      <c r="K2543" s="3" t="s">
        <v>3928</v>
      </c>
      <c r="L2543" s="3" t="s">
        <v>2495</v>
      </c>
      <c r="M2543" s="3" t="s">
        <v>3929</v>
      </c>
      <c r="N2543" s="3" t="s">
        <v>4065</v>
      </c>
      <c r="O2543" s="3" t="s">
        <v>2743</v>
      </c>
      <c r="P2543" s="3">
        <v>400.0</v>
      </c>
      <c r="R2543" s="3">
        <v>2275500.0</v>
      </c>
      <c r="S2543" s="3" t="s">
        <v>636</v>
      </c>
      <c r="T2543" s="3" t="s">
        <v>37</v>
      </c>
      <c r="U2543" s="3" t="s">
        <v>3930</v>
      </c>
      <c r="V2543" s="3" t="s">
        <v>3833</v>
      </c>
      <c r="W2543" s="3" t="b">
        <v>0</v>
      </c>
      <c r="Y2543" s="3" t="s">
        <v>251</v>
      </c>
      <c r="Z2543" s="3" t="s">
        <v>3833</v>
      </c>
    </row>
    <row r="2544" ht="15.75" customHeight="1">
      <c r="A2544" s="3">
        <v>5.7833453E7</v>
      </c>
      <c r="B2544" s="3" t="s">
        <v>2749</v>
      </c>
      <c r="C2544" s="3" t="s">
        <v>2749</v>
      </c>
      <c r="D2544" s="3" t="s">
        <v>2795</v>
      </c>
      <c r="E2544" s="3" t="s">
        <v>28</v>
      </c>
      <c r="F2544" s="3">
        <v>2.68610914E9</v>
      </c>
      <c r="G2544" s="3" t="s">
        <v>29</v>
      </c>
      <c r="H2544" s="3" t="s">
        <v>30</v>
      </c>
      <c r="I2544" s="3" t="s">
        <v>51</v>
      </c>
      <c r="J2544" s="3" t="s">
        <v>59</v>
      </c>
      <c r="K2544" s="3" t="s">
        <v>4066</v>
      </c>
      <c r="L2544" s="3" t="s">
        <v>2465</v>
      </c>
      <c r="M2544" s="3" t="s">
        <v>4067</v>
      </c>
      <c r="N2544" s="3" t="s">
        <v>4068</v>
      </c>
      <c r="O2544" s="3" t="s">
        <v>2758</v>
      </c>
      <c r="P2544" s="3">
        <v>50.0</v>
      </c>
      <c r="R2544" s="3">
        <v>6216000.0</v>
      </c>
      <c r="S2544" s="3" t="s">
        <v>636</v>
      </c>
      <c r="T2544" s="3" t="s">
        <v>637</v>
      </c>
      <c r="U2544" s="3" t="s">
        <v>3945</v>
      </c>
      <c r="V2544" s="3" t="s">
        <v>3833</v>
      </c>
      <c r="W2544" s="3" t="b">
        <v>0</v>
      </c>
      <c r="Y2544" s="3" t="s">
        <v>251</v>
      </c>
      <c r="Z2544" s="3" t="s">
        <v>3833</v>
      </c>
    </row>
    <row r="2545" ht="15.75" customHeight="1">
      <c r="A2545" s="3">
        <v>5.8104723E7</v>
      </c>
      <c r="B2545" s="3" t="s">
        <v>2749</v>
      </c>
      <c r="C2545" s="3" t="s">
        <v>2749</v>
      </c>
      <c r="D2545" s="3" t="s">
        <v>2358</v>
      </c>
      <c r="E2545" s="3" t="s">
        <v>28</v>
      </c>
      <c r="F2545" s="3">
        <v>2.122411239E9</v>
      </c>
      <c r="G2545" s="3" t="s">
        <v>29</v>
      </c>
      <c r="H2545" s="3" t="s">
        <v>30</v>
      </c>
      <c r="I2545" s="3" t="s">
        <v>51</v>
      </c>
      <c r="J2545" s="3" t="s">
        <v>167</v>
      </c>
      <c r="K2545" s="3" t="s">
        <v>4069</v>
      </c>
      <c r="L2545" s="3" t="s">
        <v>2764</v>
      </c>
      <c r="M2545" s="3" t="s">
        <v>4070</v>
      </c>
      <c r="N2545" s="3" t="s">
        <v>4071</v>
      </c>
      <c r="O2545" s="3" t="s">
        <v>2783</v>
      </c>
      <c r="P2545" s="3">
        <v>5.0</v>
      </c>
      <c r="R2545" s="3">
        <v>561938.0</v>
      </c>
      <c r="S2545" s="3" t="s">
        <v>636</v>
      </c>
      <c r="T2545" s="3" t="s">
        <v>637</v>
      </c>
      <c r="U2545" s="3" t="s">
        <v>3832</v>
      </c>
      <c r="V2545" s="3" t="s">
        <v>3833</v>
      </c>
      <c r="W2545" s="3" t="b">
        <v>0</v>
      </c>
      <c r="Y2545" s="3" t="s">
        <v>251</v>
      </c>
      <c r="Z2545" s="3" t="s">
        <v>3833</v>
      </c>
    </row>
    <row r="2546" ht="15.75" customHeight="1">
      <c r="A2546" s="3">
        <v>5.8854278E7</v>
      </c>
      <c r="B2546" s="3" t="s">
        <v>2749</v>
      </c>
      <c r="C2546" s="3" t="s">
        <v>2749</v>
      </c>
      <c r="D2546" s="3" t="s">
        <v>4072</v>
      </c>
      <c r="F2546" s="3">
        <v>2.0E9</v>
      </c>
      <c r="G2546" s="3" t="s">
        <v>101</v>
      </c>
      <c r="H2546" s="3" t="s">
        <v>30</v>
      </c>
      <c r="I2546" s="3" t="s">
        <v>51</v>
      </c>
      <c r="J2546" s="3" t="s">
        <v>167</v>
      </c>
      <c r="K2546" s="3" t="s">
        <v>3932</v>
      </c>
      <c r="L2546" s="3" t="s">
        <v>2764</v>
      </c>
      <c r="M2546" s="3" t="s">
        <v>3934</v>
      </c>
      <c r="N2546" s="3" t="s">
        <v>4073</v>
      </c>
      <c r="O2546" s="3" t="s">
        <v>2776</v>
      </c>
      <c r="P2546" s="3">
        <v>100.0</v>
      </c>
      <c r="R2546" s="3">
        <v>2331000.0</v>
      </c>
      <c r="S2546" s="3" t="s">
        <v>636</v>
      </c>
      <c r="T2546" s="3" t="s">
        <v>1305</v>
      </c>
      <c r="U2546" s="3" t="s">
        <v>3935</v>
      </c>
      <c r="V2546" s="3" t="s">
        <v>3833</v>
      </c>
      <c r="W2546" s="3" t="b">
        <v>0</v>
      </c>
      <c r="Y2546" s="3" t="s">
        <v>251</v>
      </c>
      <c r="Z2546" s="3" t="s">
        <v>3833</v>
      </c>
    </row>
    <row r="2547" ht="15.75" customHeight="1">
      <c r="A2547" s="3">
        <v>5.9217853E7</v>
      </c>
      <c r="B2547" s="3" t="s">
        <v>2749</v>
      </c>
      <c r="C2547" s="3" t="s">
        <v>2749</v>
      </c>
      <c r="D2547" s="3" t="s">
        <v>2358</v>
      </c>
      <c r="E2547" s="3" t="s">
        <v>28</v>
      </c>
      <c r="F2547" s="3">
        <v>1.393090918E9</v>
      </c>
      <c r="G2547" s="3" t="s">
        <v>29</v>
      </c>
      <c r="H2547" s="3" t="s">
        <v>30</v>
      </c>
      <c r="I2547" s="3" t="s">
        <v>51</v>
      </c>
      <c r="J2547" s="3" t="s">
        <v>32</v>
      </c>
      <c r="K2547" s="3" t="s">
        <v>4006</v>
      </c>
      <c r="L2547" s="3" t="s">
        <v>2385</v>
      </c>
      <c r="M2547" s="3" t="s">
        <v>4007</v>
      </c>
      <c r="N2547" s="3" t="s">
        <v>4074</v>
      </c>
      <c r="O2547" s="3" t="s">
        <v>2783</v>
      </c>
      <c r="P2547" s="3">
        <v>20.0</v>
      </c>
      <c r="R2547" s="3">
        <v>1183000.0</v>
      </c>
      <c r="S2547" s="3" t="s">
        <v>636</v>
      </c>
      <c r="T2547" s="3" t="s">
        <v>54</v>
      </c>
      <c r="U2547" s="3" t="s">
        <v>3930</v>
      </c>
      <c r="V2547" s="3" t="s">
        <v>3833</v>
      </c>
      <c r="W2547" s="3" t="b">
        <v>0</v>
      </c>
      <c r="Y2547" s="3" t="s">
        <v>251</v>
      </c>
      <c r="Z2547" s="3" t="s">
        <v>3833</v>
      </c>
    </row>
    <row r="2548" ht="15.75" customHeight="1">
      <c r="A2548" s="3">
        <v>5.9314091E7</v>
      </c>
      <c r="B2548" s="3" t="s">
        <v>2749</v>
      </c>
      <c r="C2548" s="3" t="s">
        <v>2749</v>
      </c>
      <c r="D2548" s="3" t="s">
        <v>4075</v>
      </c>
      <c r="F2548" s="3">
        <v>1.1807198E9</v>
      </c>
      <c r="G2548" s="3" t="s">
        <v>29</v>
      </c>
      <c r="H2548" s="3" t="s">
        <v>30</v>
      </c>
      <c r="I2548" s="3" t="s">
        <v>51</v>
      </c>
      <c r="J2548" s="3" t="s">
        <v>56</v>
      </c>
      <c r="K2548" s="3" t="s">
        <v>3976</v>
      </c>
      <c r="L2548" s="3" t="s">
        <v>2465</v>
      </c>
      <c r="M2548" s="3" t="s">
        <v>3977</v>
      </c>
      <c r="N2548" s="3" t="s">
        <v>4076</v>
      </c>
      <c r="O2548" s="3" t="s">
        <v>2776</v>
      </c>
      <c r="P2548" s="3">
        <v>3200.0</v>
      </c>
      <c r="R2548" s="3">
        <v>3.1524E7</v>
      </c>
      <c r="S2548" s="3" t="s">
        <v>636</v>
      </c>
      <c r="T2548" s="3" t="s">
        <v>637</v>
      </c>
      <c r="U2548" s="3" t="s">
        <v>3855</v>
      </c>
      <c r="V2548" s="3" t="s">
        <v>3833</v>
      </c>
      <c r="W2548" s="3" t="b">
        <v>0</v>
      </c>
      <c r="Y2548" s="3" t="s">
        <v>251</v>
      </c>
      <c r="Z2548" s="3" t="s">
        <v>3833</v>
      </c>
    </row>
    <row r="2549" ht="15.75" customHeight="1">
      <c r="A2549" s="3">
        <v>5.5776709E7</v>
      </c>
      <c r="B2549" s="3" t="s">
        <v>2749</v>
      </c>
      <c r="C2549" s="3" t="s">
        <v>2749</v>
      </c>
      <c r="D2549" s="3" t="s">
        <v>4077</v>
      </c>
      <c r="F2549" s="3">
        <v>1.147406135E9</v>
      </c>
      <c r="G2549" s="3" t="s">
        <v>29</v>
      </c>
      <c r="H2549" s="3" t="s">
        <v>30</v>
      </c>
      <c r="I2549" s="3" t="s">
        <v>51</v>
      </c>
      <c r="J2549" s="3" t="s">
        <v>32</v>
      </c>
      <c r="K2549" s="3" t="s">
        <v>3924</v>
      </c>
      <c r="L2549" s="3" t="s">
        <v>2465</v>
      </c>
      <c r="M2549" s="3" t="s">
        <v>3925</v>
      </c>
      <c r="N2549" s="3" t="s">
        <v>4078</v>
      </c>
      <c r="O2549" s="3" t="s">
        <v>2733</v>
      </c>
      <c r="P2549" s="3">
        <v>200.0</v>
      </c>
      <c r="R2549" s="3">
        <v>4315680.0</v>
      </c>
      <c r="S2549" s="3" t="s">
        <v>636</v>
      </c>
      <c r="T2549" s="3" t="s">
        <v>637</v>
      </c>
      <c r="U2549" s="3" t="s">
        <v>3926</v>
      </c>
      <c r="V2549" s="3" t="s">
        <v>3833</v>
      </c>
      <c r="W2549" s="3" t="b">
        <v>0</v>
      </c>
      <c r="Y2549" s="3" t="s">
        <v>251</v>
      </c>
      <c r="Z2549" s="3" t="s">
        <v>3833</v>
      </c>
    </row>
    <row r="2550" ht="15.75" customHeight="1">
      <c r="A2550" s="3">
        <v>6.0391128E7</v>
      </c>
      <c r="B2550" s="3" t="s">
        <v>2749</v>
      </c>
      <c r="C2550" s="3" t="s">
        <v>2749</v>
      </c>
      <c r="D2550" s="3" t="s">
        <v>4079</v>
      </c>
      <c r="E2550" s="3" t="s">
        <v>28</v>
      </c>
      <c r="F2550" s="3">
        <v>1.0E9</v>
      </c>
      <c r="G2550" s="3" t="s">
        <v>29</v>
      </c>
      <c r="H2550" s="3" t="s">
        <v>30</v>
      </c>
      <c r="I2550" s="3" t="s">
        <v>51</v>
      </c>
      <c r="J2550" s="3" t="s">
        <v>43</v>
      </c>
      <c r="K2550" s="3" t="s">
        <v>3996</v>
      </c>
      <c r="L2550" s="3" t="s">
        <v>3997</v>
      </c>
      <c r="M2550" s="3" t="s">
        <v>3831</v>
      </c>
      <c r="N2550" s="3" t="s">
        <v>2823</v>
      </c>
      <c r="O2550" s="3" t="s">
        <v>2776</v>
      </c>
      <c r="P2550" s="3">
        <v>80.0</v>
      </c>
      <c r="R2550" s="3">
        <v>9252338.0</v>
      </c>
      <c r="S2550" s="3" t="s">
        <v>636</v>
      </c>
      <c r="T2550" s="3" t="s">
        <v>637</v>
      </c>
      <c r="U2550" s="3" t="s">
        <v>3832</v>
      </c>
      <c r="V2550" s="3" t="s">
        <v>3833</v>
      </c>
      <c r="W2550" s="3" t="b">
        <v>0</v>
      </c>
      <c r="Y2550" s="3" t="s">
        <v>251</v>
      </c>
      <c r="Z2550" s="3" t="s">
        <v>3833</v>
      </c>
    </row>
    <row r="2551" ht="15.75" customHeight="1">
      <c r="A2551" s="3">
        <v>5.8680282E7</v>
      </c>
      <c r="B2551" s="3" t="s">
        <v>2749</v>
      </c>
      <c r="C2551" s="3" t="s">
        <v>2749</v>
      </c>
      <c r="D2551" s="3" t="s">
        <v>4080</v>
      </c>
      <c r="F2551" s="3">
        <v>6.5E8</v>
      </c>
      <c r="G2551" s="3" t="s">
        <v>29</v>
      </c>
      <c r="H2551" s="3" t="s">
        <v>30</v>
      </c>
      <c r="I2551" s="3" t="s">
        <v>51</v>
      </c>
      <c r="J2551" s="3" t="s">
        <v>32</v>
      </c>
      <c r="K2551" s="3" t="s">
        <v>3913</v>
      </c>
      <c r="L2551" s="3" t="s">
        <v>4081</v>
      </c>
      <c r="M2551" s="3" t="s">
        <v>3941</v>
      </c>
      <c r="N2551" s="3" t="s">
        <v>2787</v>
      </c>
      <c r="O2551" s="3" t="s">
        <v>2788</v>
      </c>
      <c r="P2551" s="3">
        <v>20.0</v>
      </c>
      <c r="R2551" s="3">
        <v>2397500.0</v>
      </c>
      <c r="S2551" s="3" t="s">
        <v>636</v>
      </c>
      <c r="T2551" s="3" t="s">
        <v>637</v>
      </c>
      <c r="U2551" s="3" t="s">
        <v>3837</v>
      </c>
      <c r="V2551" s="3" t="s">
        <v>3833</v>
      </c>
      <c r="W2551" s="3" t="b">
        <v>0</v>
      </c>
      <c r="Y2551" s="3" t="s">
        <v>251</v>
      </c>
      <c r="Z2551" s="3" t="s">
        <v>3833</v>
      </c>
    </row>
    <row r="2552" ht="15.75" customHeight="1">
      <c r="A2552" s="3">
        <v>5.7251037E7</v>
      </c>
      <c r="B2552" s="3" t="s">
        <v>2749</v>
      </c>
      <c r="C2552" s="3" t="s">
        <v>2749</v>
      </c>
      <c r="D2552" s="3" t="s">
        <v>2358</v>
      </c>
      <c r="E2552" s="3" t="s">
        <v>28</v>
      </c>
      <c r="F2552" s="3">
        <v>6.0E8</v>
      </c>
      <c r="G2552" s="3" t="s">
        <v>29</v>
      </c>
      <c r="H2552" s="3" t="s">
        <v>30</v>
      </c>
      <c r="I2552" s="3" t="s">
        <v>51</v>
      </c>
      <c r="J2552" s="3" t="s">
        <v>59</v>
      </c>
      <c r="K2552" s="3" t="s">
        <v>3958</v>
      </c>
      <c r="L2552" s="3" t="s">
        <v>4082</v>
      </c>
      <c r="M2552" s="3" t="s">
        <v>3865</v>
      </c>
      <c r="N2552" s="3" t="s">
        <v>4083</v>
      </c>
      <c r="O2552" s="3" t="s">
        <v>2733</v>
      </c>
      <c r="P2552" s="3">
        <v>300.0</v>
      </c>
      <c r="R2552" s="3">
        <v>2065000.0</v>
      </c>
      <c r="S2552" s="3" t="s">
        <v>636</v>
      </c>
      <c r="T2552" s="3" t="s">
        <v>637</v>
      </c>
      <c r="U2552" s="3" t="s">
        <v>3855</v>
      </c>
      <c r="V2552" s="3" t="s">
        <v>3833</v>
      </c>
      <c r="W2552" s="3" t="b">
        <v>0</v>
      </c>
      <c r="Y2552" s="3" t="s">
        <v>251</v>
      </c>
      <c r="Z2552" s="3" t="s">
        <v>3833</v>
      </c>
    </row>
    <row r="2553" ht="15.75" customHeight="1">
      <c r="A2553" s="3">
        <v>5.8232615E7</v>
      </c>
      <c r="B2553" s="3" t="s">
        <v>2749</v>
      </c>
      <c r="C2553" s="3" t="s">
        <v>2749</v>
      </c>
      <c r="D2553" s="3" t="s">
        <v>4084</v>
      </c>
      <c r="E2553" s="3" t="s">
        <v>28</v>
      </c>
      <c r="F2553" s="3">
        <v>5.00054784E8</v>
      </c>
      <c r="G2553" s="3" t="s">
        <v>29</v>
      </c>
      <c r="H2553" s="3" t="s">
        <v>30</v>
      </c>
      <c r="I2553" s="3" t="s">
        <v>51</v>
      </c>
      <c r="J2553" s="3" t="s">
        <v>68</v>
      </c>
      <c r="K2553" s="3" t="s">
        <v>3852</v>
      </c>
      <c r="L2553" s="3" t="s">
        <v>3853</v>
      </c>
      <c r="M2553" s="3" t="s">
        <v>3854</v>
      </c>
      <c r="N2553" s="3" t="s">
        <v>4085</v>
      </c>
      <c r="O2553" s="3" t="s">
        <v>2743</v>
      </c>
      <c r="P2553" s="3">
        <v>5.0</v>
      </c>
      <c r="R2553" s="3">
        <v>72755.0</v>
      </c>
      <c r="S2553" s="3" t="s">
        <v>636</v>
      </c>
      <c r="T2553" s="3" t="s">
        <v>637</v>
      </c>
      <c r="U2553" s="3" t="s">
        <v>3855</v>
      </c>
      <c r="V2553" s="3" t="s">
        <v>3833</v>
      </c>
      <c r="W2553" s="3" t="b">
        <v>0</v>
      </c>
      <c r="Y2553" s="3" t="s">
        <v>251</v>
      </c>
      <c r="Z2553" s="3" t="s">
        <v>3833</v>
      </c>
    </row>
    <row r="2554" ht="15.75" customHeight="1">
      <c r="A2554" s="3">
        <v>5.772016E7</v>
      </c>
      <c r="B2554" s="3" t="s">
        <v>2749</v>
      </c>
      <c r="C2554" s="3" t="s">
        <v>2749</v>
      </c>
      <c r="D2554" s="3" t="s">
        <v>2795</v>
      </c>
      <c r="E2554" s="3" t="s">
        <v>28</v>
      </c>
      <c r="F2554" s="3">
        <v>3.1951947E8</v>
      </c>
      <c r="G2554" s="3" t="s">
        <v>29</v>
      </c>
      <c r="H2554" s="3" t="s">
        <v>30</v>
      </c>
      <c r="I2554" s="3" t="s">
        <v>51</v>
      </c>
      <c r="J2554" s="3" t="s">
        <v>68</v>
      </c>
      <c r="K2554" s="3" t="s">
        <v>3928</v>
      </c>
      <c r="L2554" s="3" t="s">
        <v>2465</v>
      </c>
      <c r="M2554" s="3" t="s">
        <v>3929</v>
      </c>
      <c r="N2554" s="3" t="s">
        <v>4068</v>
      </c>
      <c r="O2554" s="3" t="s">
        <v>2758</v>
      </c>
      <c r="P2554" s="3">
        <v>218.0</v>
      </c>
      <c r="R2554" s="3">
        <v>2.210738E7</v>
      </c>
      <c r="S2554" s="3" t="s">
        <v>636</v>
      </c>
      <c r="T2554" s="3" t="s">
        <v>37</v>
      </c>
      <c r="U2554" s="3" t="s">
        <v>3930</v>
      </c>
      <c r="V2554" s="3" t="s">
        <v>3833</v>
      </c>
      <c r="W2554" s="3" t="b">
        <v>0</v>
      </c>
      <c r="Y2554" s="3" t="s">
        <v>251</v>
      </c>
      <c r="Z2554" s="3" t="s">
        <v>3833</v>
      </c>
    </row>
    <row r="2555" ht="15.75" customHeight="1">
      <c r="A2555" s="3">
        <v>5.9413082E7</v>
      </c>
      <c r="B2555" s="3" t="s">
        <v>2749</v>
      </c>
      <c r="C2555" s="3" t="s">
        <v>2749</v>
      </c>
      <c r="D2555" s="3" t="s">
        <v>2795</v>
      </c>
      <c r="E2555" s="3" t="s">
        <v>28</v>
      </c>
      <c r="F2555" s="3">
        <v>2.5706E8</v>
      </c>
      <c r="G2555" s="3" t="s">
        <v>29</v>
      </c>
      <c r="H2555" s="3" t="s">
        <v>30</v>
      </c>
      <c r="I2555" s="3" t="s">
        <v>51</v>
      </c>
      <c r="J2555" s="3" t="s">
        <v>68</v>
      </c>
      <c r="K2555" s="3" t="s">
        <v>3928</v>
      </c>
      <c r="L2555" s="3" t="s">
        <v>2465</v>
      </c>
      <c r="M2555" s="3" t="s">
        <v>3929</v>
      </c>
      <c r="N2555" s="3" t="s">
        <v>4086</v>
      </c>
      <c r="O2555" s="3" t="s">
        <v>2770</v>
      </c>
      <c r="P2555" s="3">
        <v>30.0</v>
      </c>
      <c r="R2555" s="3">
        <v>6833400.0</v>
      </c>
      <c r="S2555" s="3" t="s">
        <v>636</v>
      </c>
      <c r="T2555" s="3" t="s">
        <v>37</v>
      </c>
      <c r="U2555" s="3" t="s">
        <v>3930</v>
      </c>
      <c r="V2555" s="3" t="s">
        <v>3833</v>
      </c>
      <c r="W2555" s="3" t="b">
        <v>0</v>
      </c>
      <c r="Y2555" s="3" t="s">
        <v>251</v>
      </c>
      <c r="Z2555" s="3" t="s">
        <v>3833</v>
      </c>
    </row>
    <row r="2556" ht="15.75" customHeight="1">
      <c r="A2556" s="3">
        <v>6.0202952E7</v>
      </c>
      <c r="B2556" s="3" t="s">
        <v>2749</v>
      </c>
      <c r="C2556" s="3" t="s">
        <v>2749</v>
      </c>
      <c r="D2556" s="3" t="s">
        <v>4087</v>
      </c>
      <c r="E2556" s="3" t="s">
        <v>28</v>
      </c>
      <c r="F2556" s="3">
        <v>9.0968011E7</v>
      </c>
      <c r="G2556" s="3" t="s">
        <v>101</v>
      </c>
      <c r="H2556" s="3" t="s">
        <v>30</v>
      </c>
      <c r="I2556" s="3" t="s">
        <v>51</v>
      </c>
      <c r="J2556" s="3" t="s">
        <v>43</v>
      </c>
      <c r="K2556" s="3" t="s">
        <v>4088</v>
      </c>
      <c r="L2556" s="3" t="s">
        <v>2385</v>
      </c>
      <c r="M2556" s="3" t="s">
        <v>4089</v>
      </c>
      <c r="N2556" s="3" t="s">
        <v>4090</v>
      </c>
      <c r="O2556" s="3" t="s">
        <v>2783</v>
      </c>
      <c r="P2556" s="3">
        <v>3950.0</v>
      </c>
      <c r="R2556" s="3">
        <v>6.921585E7</v>
      </c>
      <c r="S2556" s="3" t="s">
        <v>636</v>
      </c>
      <c r="T2556" s="3" t="s">
        <v>637</v>
      </c>
      <c r="U2556" s="3" t="s">
        <v>3935</v>
      </c>
      <c r="V2556" s="3" t="s">
        <v>3833</v>
      </c>
      <c r="W2556" s="3" t="b">
        <v>0</v>
      </c>
      <c r="Y2556" s="3" t="s">
        <v>251</v>
      </c>
      <c r="Z2556" s="3" t="s">
        <v>3833</v>
      </c>
    </row>
    <row r="2557" ht="15.75" customHeight="1">
      <c r="A2557" s="3">
        <v>5.810428E7</v>
      </c>
      <c r="B2557" s="3" t="s">
        <v>2749</v>
      </c>
      <c r="C2557" s="3" t="s">
        <v>2749</v>
      </c>
      <c r="D2557" s="3" t="s">
        <v>2358</v>
      </c>
      <c r="E2557" s="3" t="s">
        <v>28</v>
      </c>
      <c r="F2557" s="3">
        <v>8.372E7</v>
      </c>
      <c r="G2557" s="3" t="s">
        <v>101</v>
      </c>
      <c r="H2557" s="3" t="s">
        <v>30</v>
      </c>
      <c r="I2557" s="3" t="s">
        <v>51</v>
      </c>
      <c r="J2557" s="3" t="s">
        <v>68</v>
      </c>
      <c r="K2557" s="3" t="s">
        <v>4069</v>
      </c>
      <c r="L2557" s="3" t="s">
        <v>2764</v>
      </c>
      <c r="M2557" s="3" t="s">
        <v>4070</v>
      </c>
      <c r="N2557" s="3" t="s">
        <v>4091</v>
      </c>
      <c r="O2557" s="3" t="s">
        <v>2743</v>
      </c>
      <c r="P2557" s="3">
        <v>5.0</v>
      </c>
      <c r="R2557" s="3">
        <v>6129119.0</v>
      </c>
      <c r="S2557" s="3" t="s">
        <v>636</v>
      </c>
      <c r="T2557" s="3" t="s">
        <v>637</v>
      </c>
      <c r="U2557" s="3" t="s">
        <v>3832</v>
      </c>
      <c r="V2557" s="3" t="s">
        <v>3833</v>
      </c>
      <c r="W2557" s="3" t="b">
        <v>0</v>
      </c>
      <c r="Y2557" s="3" t="s">
        <v>251</v>
      </c>
      <c r="Z2557" s="3" t="s">
        <v>3833</v>
      </c>
    </row>
    <row r="2558" ht="15.75" customHeight="1">
      <c r="A2558" s="3">
        <v>5.4654519E7</v>
      </c>
      <c r="B2558" s="3" t="s">
        <v>2749</v>
      </c>
      <c r="C2558" s="3" t="s">
        <v>2749</v>
      </c>
      <c r="D2558" s="3" t="s">
        <v>4092</v>
      </c>
      <c r="F2558" s="3">
        <v>5.0E7</v>
      </c>
      <c r="G2558" s="3" t="s">
        <v>29</v>
      </c>
      <c r="H2558" s="3" t="s">
        <v>30</v>
      </c>
      <c r="I2558" s="3" t="s">
        <v>51</v>
      </c>
      <c r="J2558" s="3" t="s">
        <v>32</v>
      </c>
      <c r="K2558" s="3" t="s">
        <v>2551</v>
      </c>
      <c r="L2558" s="3" t="s">
        <v>4003</v>
      </c>
      <c r="M2558" s="3" t="s">
        <v>3858</v>
      </c>
      <c r="N2558" s="3" t="s">
        <v>4093</v>
      </c>
      <c r="O2558" s="3" t="s">
        <v>2776</v>
      </c>
      <c r="P2558" s="3">
        <v>21.0</v>
      </c>
      <c r="R2558" s="3">
        <v>8741502.0</v>
      </c>
      <c r="S2558" s="3" t="s">
        <v>636</v>
      </c>
      <c r="T2558" s="3" t="s">
        <v>637</v>
      </c>
      <c r="U2558" s="3" t="s">
        <v>3855</v>
      </c>
      <c r="V2558" s="3" t="s">
        <v>3833</v>
      </c>
      <c r="W2558" s="3" t="b">
        <v>0</v>
      </c>
      <c r="Y2558" s="3" t="s">
        <v>251</v>
      </c>
      <c r="Z2558" s="3" t="s">
        <v>3833</v>
      </c>
    </row>
    <row r="2559" ht="15.75" customHeight="1">
      <c r="A2559" s="3">
        <v>5.9217849E7</v>
      </c>
      <c r="B2559" s="3" t="s">
        <v>2749</v>
      </c>
      <c r="C2559" s="3" t="s">
        <v>2749</v>
      </c>
      <c r="D2559" s="3" t="s">
        <v>2924</v>
      </c>
      <c r="F2559" s="3">
        <v>3.01E7</v>
      </c>
      <c r="G2559" s="3" t="s">
        <v>29</v>
      </c>
      <c r="H2559" s="3" t="s">
        <v>30</v>
      </c>
      <c r="I2559" s="3" t="s">
        <v>51</v>
      </c>
      <c r="J2559" s="3" t="s">
        <v>32</v>
      </c>
      <c r="K2559" s="3" t="s">
        <v>4006</v>
      </c>
      <c r="L2559" s="3" t="s">
        <v>2385</v>
      </c>
      <c r="M2559" s="3" t="s">
        <v>4007</v>
      </c>
      <c r="N2559" s="3" t="s">
        <v>4094</v>
      </c>
      <c r="O2559" s="3" t="s">
        <v>2783</v>
      </c>
      <c r="P2559" s="3">
        <v>60.0</v>
      </c>
      <c r="R2559" s="3">
        <v>2948400.0</v>
      </c>
      <c r="S2559" s="3" t="s">
        <v>636</v>
      </c>
      <c r="T2559" s="3" t="s">
        <v>37</v>
      </c>
      <c r="U2559" s="3" t="s">
        <v>3930</v>
      </c>
      <c r="V2559" s="3" t="s">
        <v>3833</v>
      </c>
      <c r="W2559" s="3" t="b">
        <v>0</v>
      </c>
      <c r="Y2559" s="3" t="s">
        <v>251</v>
      </c>
      <c r="Z2559" s="3" t="s">
        <v>3833</v>
      </c>
    </row>
    <row r="2560" ht="15.75" customHeight="1">
      <c r="A2560" s="3">
        <v>5.9172225E7</v>
      </c>
      <c r="B2560" s="3" t="s">
        <v>2749</v>
      </c>
      <c r="C2560" s="3" t="s">
        <v>2749</v>
      </c>
      <c r="D2560" s="3" t="s">
        <v>4095</v>
      </c>
      <c r="F2560" s="3">
        <v>2.6592E7</v>
      </c>
      <c r="G2560" s="3" t="s">
        <v>29</v>
      </c>
      <c r="H2560" s="3" t="s">
        <v>30</v>
      </c>
      <c r="I2560" s="3" t="s">
        <v>51</v>
      </c>
      <c r="J2560" s="3" t="s">
        <v>167</v>
      </c>
      <c r="K2560" s="3" t="s">
        <v>3920</v>
      </c>
      <c r="L2560" s="3" t="s">
        <v>2465</v>
      </c>
      <c r="M2560" s="3" t="s">
        <v>3921</v>
      </c>
      <c r="N2560" s="3" t="s">
        <v>2762</v>
      </c>
      <c r="O2560" s="3" t="s">
        <v>2743</v>
      </c>
      <c r="P2560" s="3">
        <v>400.0</v>
      </c>
      <c r="R2560" s="3">
        <v>6819840.0</v>
      </c>
      <c r="S2560" s="3" t="s">
        <v>636</v>
      </c>
      <c r="T2560" s="3" t="s">
        <v>1305</v>
      </c>
      <c r="U2560" s="3" t="s">
        <v>3922</v>
      </c>
      <c r="V2560" s="3" t="s">
        <v>3833</v>
      </c>
      <c r="W2560" s="3" t="b">
        <v>0</v>
      </c>
      <c r="Y2560" s="3" t="s">
        <v>251</v>
      </c>
      <c r="Z2560" s="3" t="s">
        <v>3833</v>
      </c>
    </row>
    <row r="2561" ht="15.75" customHeight="1">
      <c r="A2561" s="3">
        <v>5.8403344E7</v>
      </c>
      <c r="B2561" s="3" t="s">
        <v>2749</v>
      </c>
      <c r="C2561" s="3" t="s">
        <v>2749</v>
      </c>
      <c r="D2561" s="3" t="s">
        <v>4096</v>
      </c>
      <c r="F2561" s="3">
        <v>5000000.0</v>
      </c>
      <c r="G2561" s="3" t="s">
        <v>29</v>
      </c>
      <c r="H2561" s="3" t="s">
        <v>30</v>
      </c>
      <c r="I2561" s="3" t="s">
        <v>51</v>
      </c>
      <c r="J2561" s="3" t="s">
        <v>167</v>
      </c>
      <c r="K2561" s="3" t="s">
        <v>4097</v>
      </c>
      <c r="L2561" s="3" t="s">
        <v>2385</v>
      </c>
      <c r="M2561" s="3" t="s">
        <v>4098</v>
      </c>
      <c r="N2561" s="3" t="s">
        <v>2762</v>
      </c>
      <c r="O2561" s="3" t="s">
        <v>2743</v>
      </c>
      <c r="P2561" s="3">
        <v>11.0</v>
      </c>
      <c r="R2561" s="3">
        <v>203174.0</v>
      </c>
      <c r="S2561" s="3" t="s">
        <v>636</v>
      </c>
      <c r="T2561" s="3" t="s">
        <v>637</v>
      </c>
      <c r="U2561" s="3" t="s">
        <v>3855</v>
      </c>
      <c r="V2561" s="3" t="s">
        <v>3833</v>
      </c>
      <c r="W2561" s="3" t="b">
        <v>0</v>
      </c>
      <c r="Y2561" s="3" t="s">
        <v>251</v>
      </c>
      <c r="Z2561" s="3" t="s">
        <v>3833</v>
      </c>
    </row>
    <row r="2562" ht="15.75" customHeight="1">
      <c r="A2562" s="3">
        <v>5.8765077E7</v>
      </c>
      <c r="B2562" s="3" t="s">
        <v>2749</v>
      </c>
      <c r="C2562" s="3" t="s">
        <v>2749</v>
      </c>
      <c r="D2562" s="3" t="s">
        <v>4099</v>
      </c>
      <c r="F2562" s="3">
        <v>1218000.0</v>
      </c>
      <c r="G2562" s="3" t="s">
        <v>29</v>
      </c>
      <c r="H2562" s="3" t="s">
        <v>30</v>
      </c>
      <c r="I2562" s="3" t="s">
        <v>51</v>
      </c>
      <c r="J2562" s="3" t="s">
        <v>167</v>
      </c>
      <c r="K2562" s="3" t="s">
        <v>4015</v>
      </c>
      <c r="L2562" s="3" t="s">
        <v>4016</v>
      </c>
      <c r="M2562" s="3" t="s">
        <v>3929</v>
      </c>
      <c r="N2562" s="3" t="s">
        <v>4060</v>
      </c>
      <c r="O2562" s="3" t="s">
        <v>2776</v>
      </c>
      <c r="P2562" s="3">
        <v>8.0</v>
      </c>
      <c r="R2562" s="3">
        <v>1218000.0</v>
      </c>
      <c r="S2562" s="3" t="s">
        <v>636</v>
      </c>
      <c r="T2562" s="3" t="s">
        <v>37</v>
      </c>
      <c r="U2562" s="3" t="s">
        <v>3930</v>
      </c>
      <c r="V2562" s="3" t="s">
        <v>3833</v>
      </c>
      <c r="W2562" s="3" t="b">
        <v>0</v>
      </c>
      <c r="Y2562" s="3" t="s">
        <v>251</v>
      </c>
      <c r="Z2562" s="3" t="s">
        <v>3833</v>
      </c>
    </row>
    <row r="2563" ht="15.75" customHeight="1">
      <c r="A2563" s="3">
        <v>5.8765115E7</v>
      </c>
      <c r="B2563" s="3" t="s">
        <v>2749</v>
      </c>
      <c r="C2563" s="3" t="s">
        <v>2749</v>
      </c>
      <c r="D2563" s="3" t="s">
        <v>4099</v>
      </c>
      <c r="F2563" s="3">
        <v>1218000.0</v>
      </c>
      <c r="G2563" s="3" t="s">
        <v>29</v>
      </c>
      <c r="H2563" s="3" t="s">
        <v>30</v>
      </c>
      <c r="I2563" s="3" t="s">
        <v>51</v>
      </c>
      <c r="J2563" s="3" t="s">
        <v>167</v>
      </c>
      <c r="K2563" s="3" t="s">
        <v>4015</v>
      </c>
      <c r="L2563" s="3" t="s">
        <v>4016</v>
      </c>
      <c r="M2563" s="3" t="s">
        <v>3929</v>
      </c>
      <c r="N2563" s="3" t="s">
        <v>4100</v>
      </c>
      <c r="O2563" s="3" t="s">
        <v>2776</v>
      </c>
      <c r="P2563" s="3">
        <v>8.0</v>
      </c>
      <c r="R2563" s="3">
        <v>1218000.0</v>
      </c>
      <c r="S2563" s="3" t="s">
        <v>636</v>
      </c>
      <c r="T2563" s="3" t="s">
        <v>37</v>
      </c>
      <c r="U2563" s="3" t="s">
        <v>3930</v>
      </c>
      <c r="V2563" s="3" t="s">
        <v>3833</v>
      </c>
      <c r="W2563" s="3" t="b">
        <v>0</v>
      </c>
      <c r="Y2563" s="3" t="s">
        <v>251</v>
      </c>
      <c r="Z2563" s="3" t="s">
        <v>3833</v>
      </c>
    </row>
    <row r="2564" ht="15.75" customHeight="1">
      <c r="A2564" s="3">
        <v>5.996082E7</v>
      </c>
      <c r="B2564" s="3" t="s">
        <v>2989</v>
      </c>
      <c r="C2564" s="3" t="s">
        <v>2989</v>
      </c>
      <c r="D2564" s="3" t="s">
        <v>4101</v>
      </c>
      <c r="F2564" s="3">
        <v>6.22480726E8</v>
      </c>
      <c r="G2564" s="3" t="s">
        <v>29</v>
      </c>
      <c r="H2564" s="3" t="s">
        <v>30</v>
      </c>
      <c r="I2564" s="3" t="s">
        <v>51</v>
      </c>
      <c r="J2564" s="3" t="s">
        <v>76</v>
      </c>
      <c r="K2564" s="3" t="s">
        <v>4102</v>
      </c>
      <c r="L2564" s="3" t="s">
        <v>4103</v>
      </c>
      <c r="M2564" s="3" t="s">
        <v>4104</v>
      </c>
      <c r="N2564" s="3" t="s">
        <v>4105</v>
      </c>
      <c r="O2564" s="3" t="s">
        <v>2776</v>
      </c>
      <c r="P2564" s="3">
        <v>4.0</v>
      </c>
      <c r="Q2564" s="3" t="s">
        <v>2995</v>
      </c>
      <c r="R2564" s="3">
        <v>8.444E7</v>
      </c>
      <c r="S2564" s="3" t="s">
        <v>636</v>
      </c>
      <c r="T2564" s="3" t="s">
        <v>637</v>
      </c>
      <c r="U2564" s="3" t="s">
        <v>3930</v>
      </c>
      <c r="V2564" s="3" t="s">
        <v>3833</v>
      </c>
      <c r="W2564" s="3" t="b">
        <v>0</v>
      </c>
      <c r="Y2564" s="3" t="s">
        <v>251</v>
      </c>
      <c r="Z2564" s="3" t="s">
        <v>3833</v>
      </c>
    </row>
    <row r="2565" ht="15.75" customHeight="1">
      <c r="A2565" s="3">
        <v>5.9750967E7</v>
      </c>
      <c r="B2565" s="3" t="s">
        <v>2989</v>
      </c>
      <c r="C2565" s="3" t="s">
        <v>2989</v>
      </c>
      <c r="D2565" s="3" t="s">
        <v>4106</v>
      </c>
      <c r="F2565" s="3">
        <v>4.0E8</v>
      </c>
      <c r="G2565" s="3" t="s">
        <v>101</v>
      </c>
      <c r="H2565" s="3" t="s">
        <v>30</v>
      </c>
      <c r="I2565" s="3" t="s">
        <v>51</v>
      </c>
      <c r="J2565" s="3" t="s">
        <v>110</v>
      </c>
      <c r="K2565" s="3" t="s">
        <v>4107</v>
      </c>
      <c r="L2565" s="3" t="s">
        <v>4108</v>
      </c>
      <c r="M2565" s="3" t="s">
        <v>4109</v>
      </c>
      <c r="N2565" s="3" t="s">
        <v>4110</v>
      </c>
      <c r="O2565" s="3" t="s">
        <v>2902</v>
      </c>
      <c r="P2565" s="3">
        <v>1.0</v>
      </c>
      <c r="Q2565" s="3" t="s">
        <v>2995</v>
      </c>
      <c r="R2565" s="3">
        <v>2.834352E8</v>
      </c>
      <c r="S2565" s="3" t="s">
        <v>636</v>
      </c>
      <c r="T2565" s="3" t="s">
        <v>1305</v>
      </c>
      <c r="U2565" s="3" t="s">
        <v>3926</v>
      </c>
      <c r="V2565" s="3" t="s">
        <v>3833</v>
      </c>
      <c r="W2565" s="3" t="b">
        <v>0</v>
      </c>
      <c r="Y2565" s="3" t="s">
        <v>251</v>
      </c>
      <c r="Z2565" s="3" t="s">
        <v>3833</v>
      </c>
    </row>
    <row r="2566" ht="15.75" customHeight="1">
      <c r="A2566" s="3">
        <v>5.8520432E7</v>
      </c>
      <c r="B2566" s="3" t="s">
        <v>2989</v>
      </c>
      <c r="C2566" s="3" t="s">
        <v>2989</v>
      </c>
      <c r="D2566" s="3" t="s">
        <v>4111</v>
      </c>
      <c r="F2566" s="3">
        <v>2.0E8</v>
      </c>
      <c r="G2566" s="3" t="s">
        <v>29</v>
      </c>
      <c r="H2566" s="3" t="s">
        <v>30</v>
      </c>
      <c r="I2566" s="3" t="s">
        <v>51</v>
      </c>
      <c r="J2566" s="3" t="s">
        <v>167</v>
      </c>
      <c r="K2566" s="3" t="s">
        <v>4015</v>
      </c>
      <c r="L2566" s="3" t="s">
        <v>4016</v>
      </c>
      <c r="M2566" s="3" t="s">
        <v>3929</v>
      </c>
      <c r="N2566" s="3" t="s">
        <v>3012</v>
      </c>
      <c r="O2566" s="3" t="s">
        <v>2746</v>
      </c>
      <c r="P2566" s="3">
        <v>1.0</v>
      </c>
      <c r="Q2566" s="3" t="s">
        <v>2995</v>
      </c>
      <c r="R2566" s="3">
        <v>2.0E8</v>
      </c>
      <c r="S2566" s="3" t="s">
        <v>636</v>
      </c>
      <c r="T2566" s="3" t="s">
        <v>637</v>
      </c>
      <c r="U2566" s="3" t="s">
        <v>3930</v>
      </c>
      <c r="V2566" s="3" t="s">
        <v>3833</v>
      </c>
      <c r="W2566" s="3" t="b">
        <v>0</v>
      </c>
      <c r="Y2566" s="3" t="s">
        <v>251</v>
      </c>
      <c r="Z2566" s="3" t="s">
        <v>3833</v>
      </c>
    </row>
    <row r="2567" ht="15.75" customHeight="1">
      <c r="A2567" s="3">
        <v>5.8095473E7</v>
      </c>
      <c r="B2567" s="3" t="s">
        <v>2989</v>
      </c>
      <c r="C2567" s="3" t="s">
        <v>2989</v>
      </c>
      <c r="D2567" s="3" t="s">
        <v>4112</v>
      </c>
      <c r="E2567" s="3" t="s">
        <v>28</v>
      </c>
      <c r="F2567" s="3">
        <v>5.0961E7</v>
      </c>
      <c r="G2567" s="3" t="s">
        <v>29</v>
      </c>
      <c r="H2567" s="3" t="s">
        <v>30</v>
      </c>
      <c r="I2567" s="3" t="s">
        <v>51</v>
      </c>
      <c r="J2567" s="3" t="s">
        <v>68</v>
      </c>
      <c r="K2567" s="3" t="s">
        <v>2551</v>
      </c>
      <c r="L2567" s="3" t="s">
        <v>4003</v>
      </c>
      <c r="M2567" s="3" t="s">
        <v>3858</v>
      </c>
      <c r="N2567" s="3" t="s">
        <v>4113</v>
      </c>
      <c r="O2567" s="3" t="s">
        <v>2746</v>
      </c>
      <c r="P2567" s="3">
        <v>1.0</v>
      </c>
      <c r="Q2567" s="3" t="s">
        <v>2995</v>
      </c>
      <c r="R2567" s="3">
        <v>4.9E7</v>
      </c>
      <c r="S2567" s="3" t="s">
        <v>636</v>
      </c>
      <c r="T2567" s="3" t="s">
        <v>37</v>
      </c>
      <c r="U2567" s="3" t="s">
        <v>3855</v>
      </c>
      <c r="V2567" s="3" t="s">
        <v>3833</v>
      </c>
      <c r="W2567" s="3" t="b">
        <v>0</v>
      </c>
      <c r="Y2567" s="3" t="s">
        <v>251</v>
      </c>
      <c r="Z2567" s="3" t="s">
        <v>3833</v>
      </c>
    </row>
    <row r="2568" ht="15.75" customHeight="1">
      <c r="A2568" s="3">
        <v>5.9020143E7</v>
      </c>
      <c r="B2568" s="3" t="s">
        <v>2989</v>
      </c>
      <c r="C2568" s="3" t="s">
        <v>2989</v>
      </c>
      <c r="D2568" s="3" t="s">
        <v>4114</v>
      </c>
      <c r="F2568" s="3">
        <v>4.88512E7</v>
      </c>
      <c r="G2568" s="3" t="s">
        <v>101</v>
      </c>
      <c r="H2568" s="3" t="s">
        <v>30</v>
      </c>
      <c r="I2568" s="3" t="s">
        <v>51</v>
      </c>
      <c r="J2568" s="3" t="s">
        <v>167</v>
      </c>
      <c r="K2568" s="3" t="s">
        <v>3940</v>
      </c>
      <c r="L2568" s="3" t="s">
        <v>2385</v>
      </c>
      <c r="M2568" s="3" t="s">
        <v>3941</v>
      </c>
      <c r="N2568" s="3" t="s">
        <v>4115</v>
      </c>
      <c r="O2568" s="3" t="s">
        <v>2746</v>
      </c>
      <c r="P2568" s="3">
        <v>170.0</v>
      </c>
      <c r="Q2568" s="3" t="s">
        <v>2995</v>
      </c>
      <c r="R2568" s="3">
        <v>3.286E7</v>
      </c>
      <c r="S2568" s="3" t="s">
        <v>636</v>
      </c>
      <c r="T2568" s="3" t="s">
        <v>637</v>
      </c>
      <c r="U2568" s="3" t="s">
        <v>3837</v>
      </c>
      <c r="V2568" s="3" t="s">
        <v>3833</v>
      </c>
      <c r="W2568" s="3" t="b">
        <v>0</v>
      </c>
      <c r="Y2568" s="3" t="s">
        <v>251</v>
      </c>
      <c r="Z2568" s="3" t="s">
        <v>3833</v>
      </c>
    </row>
    <row r="2569" ht="15.75" customHeight="1">
      <c r="A2569" s="3">
        <v>5.6921713E7</v>
      </c>
      <c r="B2569" s="3" t="s">
        <v>3077</v>
      </c>
      <c r="C2569" s="3" t="s">
        <v>3077</v>
      </c>
      <c r="D2569" s="3" t="s">
        <v>2622</v>
      </c>
      <c r="E2569" s="3" t="s">
        <v>28</v>
      </c>
      <c r="F2569" s="3">
        <v>1.2639111128E10</v>
      </c>
      <c r="G2569" s="3" t="s">
        <v>29</v>
      </c>
      <c r="H2569" s="3" t="s">
        <v>30</v>
      </c>
      <c r="I2569" s="3" t="s">
        <v>51</v>
      </c>
      <c r="J2569" s="3" t="s">
        <v>59</v>
      </c>
      <c r="K2569" s="3" t="s">
        <v>4116</v>
      </c>
      <c r="L2569" s="3" t="s">
        <v>4117</v>
      </c>
      <c r="M2569" s="3" t="s">
        <v>4118</v>
      </c>
      <c r="R2569" s="3">
        <v>4165000.0</v>
      </c>
      <c r="S2569" s="3" t="s">
        <v>36</v>
      </c>
      <c r="T2569" s="3" t="s">
        <v>64</v>
      </c>
      <c r="U2569" s="3" t="s">
        <v>3930</v>
      </c>
      <c r="V2569" s="3" t="s">
        <v>3833</v>
      </c>
      <c r="W2569" s="3" t="b">
        <v>0</v>
      </c>
      <c r="Y2569" s="3" t="s">
        <v>251</v>
      </c>
      <c r="Z2569" s="3" t="s">
        <v>3833</v>
      </c>
    </row>
    <row r="2570" ht="15.75" customHeight="1">
      <c r="A2570" s="3">
        <v>5.7776501E7</v>
      </c>
      <c r="B2570" s="3" t="s">
        <v>3077</v>
      </c>
      <c r="C2570" s="3" t="s">
        <v>3077</v>
      </c>
      <c r="D2570" s="3" t="s">
        <v>2622</v>
      </c>
      <c r="E2570" s="3" t="s">
        <v>28</v>
      </c>
      <c r="F2570" s="3">
        <v>1.206504072E10</v>
      </c>
      <c r="G2570" s="3" t="s">
        <v>29</v>
      </c>
      <c r="H2570" s="3" t="s">
        <v>30</v>
      </c>
      <c r="I2570" s="3" t="s">
        <v>51</v>
      </c>
      <c r="J2570" s="3" t="s">
        <v>68</v>
      </c>
      <c r="K2570" s="3" t="s">
        <v>4119</v>
      </c>
      <c r="L2570" s="3" t="s">
        <v>2764</v>
      </c>
      <c r="M2570" s="3" t="s">
        <v>4010</v>
      </c>
      <c r="R2570" s="3">
        <v>1372800.0</v>
      </c>
      <c r="S2570" s="3" t="s">
        <v>36</v>
      </c>
      <c r="T2570" s="3" t="s">
        <v>64</v>
      </c>
      <c r="U2570" s="3" t="s">
        <v>3926</v>
      </c>
      <c r="V2570" s="3" t="s">
        <v>3833</v>
      </c>
      <c r="W2570" s="3" t="b">
        <v>0</v>
      </c>
      <c r="Y2570" s="3" t="s">
        <v>251</v>
      </c>
      <c r="Z2570" s="3" t="s">
        <v>3833</v>
      </c>
    </row>
    <row r="2571" ht="15.75" customHeight="1">
      <c r="A2571" s="3">
        <v>5.7712612E7</v>
      </c>
      <c r="B2571" s="3" t="s">
        <v>3077</v>
      </c>
      <c r="C2571" s="3" t="s">
        <v>3077</v>
      </c>
      <c r="D2571" s="3" t="s">
        <v>2622</v>
      </c>
      <c r="E2571" s="3" t="s">
        <v>28</v>
      </c>
      <c r="F2571" s="3">
        <v>6.988766093E9</v>
      </c>
      <c r="G2571" s="3" t="s">
        <v>29</v>
      </c>
      <c r="H2571" s="3" t="s">
        <v>30</v>
      </c>
      <c r="I2571" s="3" t="s">
        <v>51</v>
      </c>
      <c r="J2571" s="3" t="s">
        <v>68</v>
      </c>
      <c r="K2571" s="3" t="s">
        <v>3928</v>
      </c>
      <c r="L2571" s="3" t="s">
        <v>2465</v>
      </c>
      <c r="M2571" s="3" t="s">
        <v>3929</v>
      </c>
      <c r="R2571" s="3">
        <v>3.863E7</v>
      </c>
      <c r="S2571" s="3" t="s">
        <v>36</v>
      </c>
      <c r="T2571" s="3" t="s">
        <v>90</v>
      </c>
      <c r="U2571" s="3" t="s">
        <v>3930</v>
      </c>
      <c r="V2571" s="3" t="s">
        <v>3833</v>
      </c>
      <c r="W2571" s="3" t="b">
        <v>0</v>
      </c>
      <c r="Y2571" s="3" t="s">
        <v>251</v>
      </c>
      <c r="Z2571" s="3" t="s">
        <v>3833</v>
      </c>
    </row>
    <row r="2572" ht="15.75" customHeight="1">
      <c r="A2572" s="3">
        <v>5.9619096E7</v>
      </c>
      <c r="B2572" s="3" t="s">
        <v>3077</v>
      </c>
      <c r="C2572" s="3" t="s">
        <v>3077</v>
      </c>
      <c r="D2572" s="3" t="s">
        <v>4120</v>
      </c>
      <c r="E2572" s="3" t="s">
        <v>28</v>
      </c>
      <c r="F2572" s="3">
        <v>5.2E9</v>
      </c>
      <c r="G2572" s="3" t="s">
        <v>29</v>
      </c>
      <c r="H2572" s="3" t="s">
        <v>30</v>
      </c>
      <c r="I2572" s="3" t="s">
        <v>51</v>
      </c>
      <c r="J2572" s="3" t="s">
        <v>110</v>
      </c>
      <c r="K2572" s="3" t="s">
        <v>4102</v>
      </c>
      <c r="L2572" s="3" t="s">
        <v>4103</v>
      </c>
      <c r="M2572" s="3" t="s">
        <v>4104</v>
      </c>
      <c r="R2572" s="3">
        <v>965750.0</v>
      </c>
      <c r="S2572" s="3" t="s">
        <v>36</v>
      </c>
      <c r="T2572" s="3" t="s">
        <v>47</v>
      </c>
      <c r="U2572" s="3" t="s">
        <v>3930</v>
      </c>
      <c r="V2572" s="3" t="s">
        <v>3833</v>
      </c>
      <c r="W2572" s="3" t="b">
        <v>0</v>
      </c>
      <c r="Y2572" s="3" t="s">
        <v>251</v>
      </c>
      <c r="Z2572" s="3" t="s">
        <v>3833</v>
      </c>
    </row>
    <row r="2573" ht="15.75" customHeight="1">
      <c r="A2573" s="3">
        <v>5.7833454E7</v>
      </c>
      <c r="B2573" s="3" t="s">
        <v>3077</v>
      </c>
      <c r="C2573" s="3" t="s">
        <v>3077</v>
      </c>
      <c r="D2573" s="3" t="s">
        <v>2622</v>
      </c>
      <c r="E2573" s="3" t="s">
        <v>28</v>
      </c>
      <c r="F2573" s="3">
        <v>4.53240686E9</v>
      </c>
      <c r="G2573" s="3" t="s">
        <v>29</v>
      </c>
      <c r="H2573" s="3" t="s">
        <v>30</v>
      </c>
      <c r="I2573" s="3" t="s">
        <v>51</v>
      </c>
      <c r="J2573" s="3" t="s">
        <v>59</v>
      </c>
      <c r="K2573" s="3" t="s">
        <v>4066</v>
      </c>
      <c r="L2573" s="3" t="s">
        <v>2465</v>
      </c>
      <c r="M2573" s="3" t="s">
        <v>4067</v>
      </c>
      <c r="R2573" s="3">
        <v>1931500.0</v>
      </c>
      <c r="S2573" s="3" t="s">
        <v>36</v>
      </c>
      <c r="T2573" s="3" t="s">
        <v>64</v>
      </c>
      <c r="U2573" s="3" t="s">
        <v>3945</v>
      </c>
      <c r="V2573" s="3" t="s">
        <v>3833</v>
      </c>
      <c r="W2573" s="3" t="b">
        <v>0</v>
      </c>
      <c r="Y2573" s="3" t="s">
        <v>251</v>
      </c>
      <c r="Z2573" s="3" t="s">
        <v>3833</v>
      </c>
    </row>
    <row r="2574" ht="15.75" customHeight="1">
      <c r="A2574" s="3">
        <v>5.9887352E7</v>
      </c>
      <c r="B2574" s="3" t="s">
        <v>3077</v>
      </c>
      <c r="C2574" s="3" t="s">
        <v>3077</v>
      </c>
      <c r="D2574" s="3" t="s">
        <v>3079</v>
      </c>
      <c r="E2574" s="3" t="s">
        <v>28</v>
      </c>
      <c r="F2574" s="3">
        <v>3.274242E9</v>
      </c>
      <c r="G2574" s="3" t="s">
        <v>29</v>
      </c>
      <c r="H2574" s="3" t="s">
        <v>30</v>
      </c>
      <c r="I2574" s="3" t="s">
        <v>51</v>
      </c>
      <c r="J2574" s="3" t="s">
        <v>110</v>
      </c>
      <c r="K2574" s="3" t="s">
        <v>4121</v>
      </c>
      <c r="L2574" s="3" t="s">
        <v>2385</v>
      </c>
      <c r="M2574" s="3" t="s">
        <v>4122</v>
      </c>
      <c r="R2574" s="3">
        <v>1348000.0</v>
      </c>
      <c r="S2574" s="3" t="s">
        <v>36</v>
      </c>
      <c r="T2574" s="3" t="s">
        <v>47</v>
      </c>
      <c r="U2574" s="3" t="s">
        <v>3832</v>
      </c>
      <c r="V2574" s="3" t="s">
        <v>3833</v>
      </c>
      <c r="W2574" s="3" t="b">
        <v>0</v>
      </c>
      <c r="Y2574" s="3" t="s">
        <v>251</v>
      </c>
      <c r="Z2574" s="3" t="s">
        <v>3833</v>
      </c>
    </row>
    <row r="2575" ht="15.75" customHeight="1">
      <c r="A2575" s="3">
        <v>5.8854267E7</v>
      </c>
      <c r="B2575" s="3" t="s">
        <v>3077</v>
      </c>
      <c r="C2575" s="3" t="s">
        <v>3077</v>
      </c>
      <c r="D2575" s="3" t="s">
        <v>4123</v>
      </c>
      <c r="E2575" s="3" t="s">
        <v>28</v>
      </c>
      <c r="F2575" s="3">
        <v>3.0E9</v>
      </c>
      <c r="G2575" s="3" t="s">
        <v>101</v>
      </c>
      <c r="H2575" s="3" t="s">
        <v>30</v>
      </c>
      <c r="I2575" s="3" t="s">
        <v>51</v>
      </c>
      <c r="J2575" s="3" t="s">
        <v>167</v>
      </c>
      <c r="K2575" s="3" t="s">
        <v>3932</v>
      </c>
      <c r="L2575" s="3" t="s">
        <v>2764</v>
      </c>
      <c r="M2575" s="3" t="s">
        <v>3934</v>
      </c>
      <c r="R2575" s="3">
        <v>1275000.0</v>
      </c>
      <c r="S2575" s="3" t="s">
        <v>36</v>
      </c>
      <c r="T2575" s="3" t="s">
        <v>47</v>
      </c>
      <c r="U2575" s="3" t="s">
        <v>3935</v>
      </c>
      <c r="V2575" s="3" t="s">
        <v>3833</v>
      </c>
      <c r="W2575" s="3" t="b">
        <v>0</v>
      </c>
      <c r="Y2575" s="3" t="s">
        <v>251</v>
      </c>
      <c r="Z2575" s="3" t="s">
        <v>3833</v>
      </c>
    </row>
    <row r="2576" ht="15.75" customHeight="1">
      <c r="A2576" s="3">
        <v>5.7052206E7</v>
      </c>
      <c r="B2576" s="3" t="s">
        <v>3077</v>
      </c>
      <c r="C2576" s="3" t="s">
        <v>3077</v>
      </c>
      <c r="D2576" s="3" t="s">
        <v>4124</v>
      </c>
      <c r="E2576" s="3" t="s">
        <v>28</v>
      </c>
      <c r="F2576" s="3">
        <v>2.945515E9</v>
      </c>
      <c r="G2576" s="3" t="s">
        <v>29</v>
      </c>
      <c r="H2576" s="3" t="s">
        <v>30</v>
      </c>
      <c r="I2576" s="3" t="s">
        <v>51</v>
      </c>
      <c r="J2576" s="3" t="s">
        <v>59</v>
      </c>
      <c r="K2576" s="3" t="s">
        <v>4125</v>
      </c>
      <c r="L2576" s="3" t="s">
        <v>2465</v>
      </c>
      <c r="M2576" s="3" t="s">
        <v>4126</v>
      </c>
      <c r="R2576" s="3">
        <v>2.0952E7</v>
      </c>
      <c r="S2576" s="3" t="s">
        <v>36</v>
      </c>
      <c r="T2576" s="3" t="s">
        <v>86</v>
      </c>
      <c r="U2576" s="3" t="s">
        <v>3832</v>
      </c>
      <c r="V2576" s="3" t="s">
        <v>3833</v>
      </c>
      <c r="W2576" s="3" t="b">
        <v>0</v>
      </c>
      <c r="Y2576" s="3" t="s">
        <v>251</v>
      </c>
      <c r="Z2576" s="3" t="s">
        <v>3833</v>
      </c>
    </row>
    <row r="2577" ht="15.75" customHeight="1">
      <c r="A2577" s="3">
        <v>5.883247E7</v>
      </c>
      <c r="B2577" s="3" t="s">
        <v>3077</v>
      </c>
      <c r="C2577" s="3" t="s">
        <v>3077</v>
      </c>
      <c r="D2577" s="3" t="s">
        <v>3079</v>
      </c>
      <c r="E2577" s="3" t="s">
        <v>28</v>
      </c>
      <c r="F2577" s="3">
        <v>2.808711987E9</v>
      </c>
      <c r="G2577" s="3" t="s">
        <v>29</v>
      </c>
      <c r="H2577" s="3" t="s">
        <v>30</v>
      </c>
      <c r="I2577" s="3" t="s">
        <v>51</v>
      </c>
      <c r="J2577" s="3" t="s">
        <v>43</v>
      </c>
      <c r="K2577" s="3" t="s">
        <v>4046</v>
      </c>
      <c r="L2577" s="3" t="s">
        <v>2385</v>
      </c>
      <c r="M2577" s="3" t="s">
        <v>3994</v>
      </c>
      <c r="R2577" s="3">
        <v>1.757665E7</v>
      </c>
      <c r="S2577" s="3" t="s">
        <v>36</v>
      </c>
      <c r="T2577" s="3" t="s">
        <v>64</v>
      </c>
      <c r="U2577" s="3" t="s">
        <v>3922</v>
      </c>
      <c r="V2577" s="3" t="s">
        <v>3833</v>
      </c>
      <c r="W2577" s="3" t="b">
        <v>0</v>
      </c>
      <c r="Y2577" s="3" t="s">
        <v>251</v>
      </c>
      <c r="Z2577" s="3" t="s">
        <v>3833</v>
      </c>
    </row>
    <row r="2578" ht="15.75" customHeight="1">
      <c r="A2578" s="3">
        <v>5.8838504E7</v>
      </c>
      <c r="B2578" s="3" t="s">
        <v>3077</v>
      </c>
      <c r="C2578" s="3" t="s">
        <v>3077</v>
      </c>
      <c r="D2578" s="3" t="s">
        <v>4127</v>
      </c>
      <c r="E2578" s="3" t="s">
        <v>28</v>
      </c>
      <c r="F2578" s="3">
        <v>2.5E9</v>
      </c>
      <c r="G2578" s="3" t="s">
        <v>101</v>
      </c>
      <c r="H2578" s="3" t="s">
        <v>30</v>
      </c>
      <c r="I2578" s="3" t="s">
        <v>51</v>
      </c>
      <c r="J2578" s="3" t="s">
        <v>167</v>
      </c>
      <c r="K2578" s="3" t="s">
        <v>3932</v>
      </c>
      <c r="L2578" s="3" t="s">
        <v>2764</v>
      </c>
      <c r="M2578" s="3" t="s">
        <v>3934</v>
      </c>
      <c r="R2578" s="3">
        <v>1275000.0</v>
      </c>
      <c r="S2578" s="3" t="s">
        <v>36</v>
      </c>
      <c r="T2578" s="3" t="s">
        <v>90</v>
      </c>
      <c r="U2578" s="3" t="s">
        <v>3935</v>
      </c>
      <c r="V2578" s="3" t="s">
        <v>3833</v>
      </c>
      <c r="W2578" s="3" t="b">
        <v>0</v>
      </c>
      <c r="Y2578" s="3" t="s">
        <v>251</v>
      </c>
      <c r="Z2578" s="3" t="s">
        <v>3833</v>
      </c>
    </row>
    <row r="2579" ht="15.75" customHeight="1">
      <c r="A2579" s="3">
        <v>5.9161272E7</v>
      </c>
      <c r="B2579" s="3" t="s">
        <v>3077</v>
      </c>
      <c r="C2579" s="3" t="s">
        <v>3077</v>
      </c>
      <c r="D2579" s="3" t="s">
        <v>4128</v>
      </c>
      <c r="E2579" s="3" t="s">
        <v>28</v>
      </c>
      <c r="F2579" s="3">
        <v>2.272098E9</v>
      </c>
      <c r="G2579" s="3" t="s">
        <v>29</v>
      </c>
      <c r="H2579" s="3" t="s">
        <v>30</v>
      </c>
      <c r="I2579" s="3" t="s">
        <v>51</v>
      </c>
      <c r="J2579" s="3" t="s">
        <v>167</v>
      </c>
      <c r="K2579" s="3" t="s">
        <v>3920</v>
      </c>
      <c r="L2579" s="3" t="s">
        <v>2465</v>
      </c>
      <c r="M2579" s="3" t="s">
        <v>3921</v>
      </c>
      <c r="R2579" s="3">
        <v>4732175.0</v>
      </c>
      <c r="S2579" s="3" t="s">
        <v>36</v>
      </c>
      <c r="T2579" s="3" t="s">
        <v>64</v>
      </c>
      <c r="U2579" s="3" t="s">
        <v>3922</v>
      </c>
      <c r="V2579" s="3" t="s">
        <v>3833</v>
      </c>
      <c r="W2579" s="3" t="b">
        <v>0</v>
      </c>
      <c r="Y2579" s="3" t="s">
        <v>251</v>
      </c>
      <c r="Z2579" s="3" t="s">
        <v>3833</v>
      </c>
    </row>
    <row r="2580" ht="15.75" customHeight="1">
      <c r="A2580" s="3">
        <v>5.9100439E7</v>
      </c>
      <c r="B2580" s="3" t="s">
        <v>3077</v>
      </c>
      <c r="C2580" s="3" t="s">
        <v>3077</v>
      </c>
      <c r="D2580" s="3" t="s">
        <v>4129</v>
      </c>
      <c r="E2580" s="3" t="s">
        <v>28</v>
      </c>
      <c r="F2580" s="3">
        <v>2.1247778E9</v>
      </c>
      <c r="G2580" s="3" t="s">
        <v>29</v>
      </c>
      <c r="H2580" s="3" t="s">
        <v>30</v>
      </c>
      <c r="I2580" s="3" t="s">
        <v>51</v>
      </c>
      <c r="J2580" s="3" t="s">
        <v>56</v>
      </c>
      <c r="K2580" s="3" t="s">
        <v>4130</v>
      </c>
      <c r="L2580" s="3" t="s">
        <v>4016</v>
      </c>
      <c r="M2580" s="3" t="s">
        <v>3867</v>
      </c>
      <c r="R2580" s="3">
        <v>7726000.0</v>
      </c>
      <c r="S2580" s="3" t="s">
        <v>36</v>
      </c>
      <c r="T2580" s="3" t="s">
        <v>90</v>
      </c>
      <c r="U2580" s="3" t="s">
        <v>3855</v>
      </c>
      <c r="V2580" s="3" t="s">
        <v>3833</v>
      </c>
      <c r="W2580" s="3" t="b">
        <v>0</v>
      </c>
      <c r="Y2580" s="3" t="s">
        <v>251</v>
      </c>
      <c r="Z2580" s="3" t="s">
        <v>3833</v>
      </c>
    </row>
    <row r="2581" ht="15.75" customHeight="1">
      <c r="A2581" s="3">
        <v>5.7122954E7</v>
      </c>
      <c r="B2581" s="3" t="s">
        <v>3077</v>
      </c>
      <c r="C2581" s="3" t="s">
        <v>3077</v>
      </c>
      <c r="D2581" s="3" t="s">
        <v>2622</v>
      </c>
      <c r="E2581" s="3" t="s">
        <v>28</v>
      </c>
      <c r="F2581" s="3">
        <v>2.1E9</v>
      </c>
      <c r="G2581" s="3" t="s">
        <v>29</v>
      </c>
      <c r="H2581" s="3" t="s">
        <v>30</v>
      </c>
      <c r="I2581" s="3" t="s">
        <v>51</v>
      </c>
      <c r="J2581" s="3" t="s">
        <v>59</v>
      </c>
      <c r="K2581" s="3" t="s">
        <v>4131</v>
      </c>
      <c r="L2581" s="3" t="s">
        <v>4132</v>
      </c>
      <c r="M2581" s="3" t="s">
        <v>3831</v>
      </c>
      <c r="R2581" s="3">
        <v>386300.0</v>
      </c>
      <c r="S2581" s="3" t="s">
        <v>36</v>
      </c>
      <c r="T2581" s="3" t="s">
        <v>47</v>
      </c>
      <c r="U2581" s="3" t="s">
        <v>3832</v>
      </c>
      <c r="V2581" s="3" t="s">
        <v>3833</v>
      </c>
      <c r="W2581" s="3" t="b">
        <v>0</v>
      </c>
      <c r="Y2581" s="3" t="s">
        <v>251</v>
      </c>
      <c r="Z2581" s="3" t="s">
        <v>3833</v>
      </c>
    </row>
    <row r="2582" ht="15.75" customHeight="1">
      <c r="A2582" s="3">
        <v>5.7480087E7</v>
      </c>
      <c r="B2582" s="3" t="s">
        <v>3077</v>
      </c>
      <c r="C2582" s="3" t="s">
        <v>3077</v>
      </c>
      <c r="D2582" s="3" t="s">
        <v>2358</v>
      </c>
      <c r="E2582" s="3" t="s">
        <v>28</v>
      </c>
      <c r="F2582" s="3">
        <v>1.565235991E9</v>
      </c>
      <c r="G2582" s="3" t="s">
        <v>29</v>
      </c>
      <c r="H2582" s="3" t="s">
        <v>30</v>
      </c>
      <c r="I2582" s="3" t="s">
        <v>51</v>
      </c>
      <c r="J2582" s="3" t="s">
        <v>68</v>
      </c>
      <c r="K2582" s="3" t="s">
        <v>4006</v>
      </c>
      <c r="L2582" s="3" t="s">
        <v>4133</v>
      </c>
      <c r="M2582" s="3" t="s">
        <v>4007</v>
      </c>
      <c r="R2582" s="3">
        <v>2317800.0</v>
      </c>
      <c r="S2582" s="3" t="s">
        <v>36</v>
      </c>
      <c r="T2582" s="3" t="s">
        <v>47</v>
      </c>
      <c r="U2582" s="3" t="s">
        <v>3930</v>
      </c>
      <c r="V2582" s="3" t="s">
        <v>3833</v>
      </c>
      <c r="W2582" s="3" t="b">
        <v>0</v>
      </c>
      <c r="Y2582" s="3" t="s">
        <v>251</v>
      </c>
      <c r="Z2582" s="3" t="s">
        <v>3833</v>
      </c>
    </row>
    <row r="2583" ht="15.75" customHeight="1">
      <c r="A2583" s="3">
        <v>5.8173976E7</v>
      </c>
      <c r="B2583" s="3" t="s">
        <v>3077</v>
      </c>
      <c r="C2583" s="3" t="s">
        <v>3077</v>
      </c>
      <c r="D2583" s="3" t="s">
        <v>4134</v>
      </c>
      <c r="E2583" s="3" t="s">
        <v>28</v>
      </c>
      <c r="F2583" s="3">
        <v>1.560661412E9</v>
      </c>
      <c r="G2583" s="3" t="s">
        <v>29</v>
      </c>
      <c r="H2583" s="3" t="s">
        <v>30</v>
      </c>
      <c r="I2583" s="3" t="s">
        <v>51</v>
      </c>
      <c r="J2583" s="3" t="s">
        <v>32</v>
      </c>
      <c r="K2583" s="3" t="s">
        <v>3928</v>
      </c>
      <c r="L2583" s="3" t="s">
        <v>2495</v>
      </c>
      <c r="M2583" s="3" t="s">
        <v>3929</v>
      </c>
      <c r="R2583" s="3">
        <v>5154000.0</v>
      </c>
      <c r="S2583" s="3" t="s">
        <v>36</v>
      </c>
      <c r="T2583" s="3" t="s">
        <v>37</v>
      </c>
      <c r="U2583" s="3" t="s">
        <v>3930</v>
      </c>
      <c r="V2583" s="3" t="s">
        <v>3833</v>
      </c>
      <c r="W2583" s="3" t="b">
        <v>0</v>
      </c>
      <c r="Y2583" s="3" t="s">
        <v>251</v>
      </c>
      <c r="Z2583" s="3" t="s">
        <v>3833</v>
      </c>
    </row>
    <row r="2584" ht="15.75" customHeight="1">
      <c r="A2584" s="3">
        <v>5.5576121E7</v>
      </c>
      <c r="B2584" s="3" t="s">
        <v>3077</v>
      </c>
      <c r="C2584" s="3" t="s">
        <v>3077</v>
      </c>
      <c r="D2584" s="3" t="s">
        <v>2622</v>
      </c>
      <c r="E2584" s="3" t="s">
        <v>28</v>
      </c>
      <c r="F2584" s="3">
        <v>1.256703679E9</v>
      </c>
      <c r="G2584" s="3" t="s">
        <v>29</v>
      </c>
      <c r="H2584" s="3" t="s">
        <v>30</v>
      </c>
      <c r="I2584" s="3" t="s">
        <v>51</v>
      </c>
      <c r="J2584" s="3" t="s">
        <v>32</v>
      </c>
      <c r="K2584" s="3" t="s">
        <v>4135</v>
      </c>
      <c r="L2584" s="3" t="s">
        <v>2495</v>
      </c>
      <c r="M2584" s="3" t="s">
        <v>4136</v>
      </c>
      <c r="R2584" s="3">
        <v>5765000.0</v>
      </c>
      <c r="S2584" s="3" t="s">
        <v>36</v>
      </c>
      <c r="T2584" s="3" t="s">
        <v>54</v>
      </c>
      <c r="U2584" s="3" t="s">
        <v>3837</v>
      </c>
      <c r="V2584" s="3" t="s">
        <v>3833</v>
      </c>
      <c r="W2584" s="3" t="b">
        <v>0</v>
      </c>
      <c r="Y2584" s="3" t="s">
        <v>251</v>
      </c>
      <c r="Z2584" s="3" t="s">
        <v>3833</v>
      </c>
    </row>
    <row r="2585" ht="15.75" customHeight="1">
      <c r="A2585" s="3">
        <v>5.8292292E7</v>
      </c>
      <c r="B2585" s="3" t="s">
        <v>3077</v>
      </c>
      <c r="C2585" s="3" t="s">
        <v>3077</v>
      </c>
      <c r="D2585" s="3" t="s">
        <v>4137</v>
      </c>
      <c r="E2585" s="3" t="s">
        <v>28</v>
      </c>
      <c r="F2585" s="3">
        <v>1.2E9</v>
      </c>
      <c r="G2585" s="3" t="s">
        <v>29</v>
      </c>
      <c r="H2585" s="3" t="s">
        <v>30</v>
      </c>
      <c r="I2585" s="3" t="s">
        <v>51</v>
      </c>
      <c r="J2585" s="3" t="s">
        <v>32</v>
      </c>
      <c r="K2585" s="3" t="s">
        <v>4138</v>
      </c>
      <c r="L2585" s="3" t="s">
        <v>2465</v>
      </c>
      <c r="M2585" s="3" t="s">
        <v>3886</v>
      </c>
      <c r="R2585" s="3">
        <v>1030800.0</v>
      </c>
      <c r="S2585" s="3" t="s">
        <v>36</v>
      </c>
      <c r="T2585" s="3" t="s">
        <v>64</v>
      </c>
      <c r="U2585" s="3" t="s">
        <v>3855</v>
      </c>
      <c r="V2585" s="3" t="s">
        <v>3833</v>
      </c>
      <c r="W2585" s="3" t="b">
        <v>0</v>
      </c>
      <c r="Y2585" s="3" t="s">
        <v>251</v>
      </c>
      <c r="Z2585" s="3" t="s">
        <v>3833</v>
      </c>
    </row>
    <row r="2586" ht="15.75" customHeight="1">
      <c r="A2586" s="3">
        <v>5.8802003E7</v>
      </c>
      <c r="B2586" s="3" t="s">
        <v>3077</v>
      </c>
      <c r="C2586" s="3" t="s">
        <v>3077</v>
      </c>
      <c r="D2586" s="3" t="s">
        <v>2622</v>
      </c>
      <c r="E2586" s="3" t="s">
        <v>28</v>
      </c>
      <c r="F2586" s="3">
        <v>1.137325461E9</v>
      </c>
      <c r="G2586" s="3" t="s">
        <v>29</v>
      </c>
      <c r="H2586" s="3" t="s">
        <v>30</v>
      </c>
      <c r="I2586" s="3" t="s">
        <v>51</v>
      </c>
      <c r="J2586" s="3" t="s">
        <v>167</v>
      </c>
      <c r="K2586" s="3" t="s">
        <v>4069</v>
      </c>
      <c r="L2586" s="3" t="s">
        <v>2764</v>
      </c>
      <c r="M2586" s="3" t="s">
        <v>4070</v>
      </c>
      <c r="R2586" s="3">
        <v>579450.0</v>
      </c>
      <c r="S2586" s="3" t="s">
        <v>36</v>
      </c>
      <c r="T2586" s="3" t="s">
        <v>47</v>
      </c>
      <c r="U2586" s="3" t="s">
        <v>3832</v>
      </c>
      <c r="V2586" s="3" t="s">
        <v>3833</v>
      </c>
      <c r="W2586" s="3" t="b">
        <v>0</v>
      </c>
      <c r="Y2586" s="3" t="s">
        <v>251</v>
      </c>
      <c r="Z2586" s="3" t="s">
        <v>3833</v>
      </c>
    </row>
    <row r="2587" ht="15.75" customHeight="1">
      <c r="A2587" s="3">
        <v>5.7744282E7</v>
      </c>
      <c r="B2587" s="3" t="s">
        <v>3077</v>
      </c>
      <c r="C2587" s="3" t="s">
        <v>3077</v>
      </c>
      <c r="D2587" s="3" t="s">
        <v>4139</v>
      </c>
      <c r="E2587" s="3" t="s">
        <v>28</v>
      </c>
      <c r="F2587" s="3">
        <v>1.0E9</v>
      </c>
      <c r="G2587" s="3" t="s">
        <v>29</v>
      </c>
      <c r="H2587" s="3" t="s">
        <v>30</v>
      </c>
      <c r="I2587" s="3" t="s">
        <v>51</v>
      </c>
      <c r="J2587" s="3" t="s">
        <v>59</v>
      </c>
      <c r="K2587" s="3" t="s">
        <v>4130</v>
      </c>
      <c r="L2587" s="3" t="s">
        <v>4140</v>
      </c>
      <c r="M2587" s="3" t="s">
        <v>3867</v>
      </c>
      <c r="R2587" s="3">
        <v>343600.0</v>
      </c>
      <c r="S2587" s="3" t="s">
        <v>36</v>
      </c>
      <c r="T2587" s="3" t="s">
        <v>86</v>
      </c>
      <c r="U2587" s="3" t="s">
        <v>3855</v>
      </c>
      <c r="V2587" s="3" t="s">
        <v>3833</v>
      </c>
      <c r="W2587" s="3" t="b">
        <v>0</v>
      </c>
      <c r="Y2587" s="3" t="s">
        <v>251</v>
      </c>
      <c r="Z2587" s="3" t="s">
        <v>3833</v>
      </c>
    </row>
    <row r="2588" ht="15.75" customHeight="1">
      <c r="A2588" s="3">
        <v>5.8089286E7</v>
      </c>
      <c r="B2588" s="3" t="s">
        <v>3077</v>
      </c>
      <c r="C2588" s="3" t="s">
        <v>3077</v>
      </c>
      <c r="D2588" s="3" t="s">
        <v>4141</v>
      </c>
      <c r="E2588" s="3" t="s">
        <v>28</v>
      </c>
      <c r="F2588" s="3">
        <v>1.0E9</v>
      </c>
      <c r="G2588" s="3" t="s">
        <v>29</v>
      </c>
      <c r="H2588" s="3" t="s">
        <v>30</v>
      </c>
      <c r="I2588" s="3" t="s">
        <v>51</v>
      </c>
      <c r="J2588" s="3" t="s">
        <v>167</v>
      </c>
      <c r="K2588" s="3" t="s">
        <v>3996</v>
      </c>
      <c r="L2588" s="3" t="s">
        <v>4142</v>
      </c>
      <c r="M2588" s="3" t="s">
        <v>3831</v>
      </c>
      <c r="R2588" s="3">
        <v>579450.0</v>
      </c>
      <c r="S2588" s="3" t="s">
        <v>36</v>
      </c>
      <c r="T2588" s="3" t="s">
        <v>90</v>
      </c>
      <c r="U2588" s="3" t="s">
        <v>3832</v>
      </c>
      <c r="V2588" s="3" t="s">
        <v>3833</v>
      </c>
      <c r="W2588" s="3" t="b">
        <v>0</v>
      </c>
      <c r="Y2588" s="3" t="s">
        <v>251</v>
      </c>
      <c r="Z2588" s="3" t="s">
        <v>3833</v>
      </c>
    </row>
    <row r="2589" ht="15.75" customHeight="1">
      <c r="A2589" s="3">
        <v>5.8680285E7</v>
      </c>
      <c r="B2589" s="3" t="s">
        <v>3077</v>
      </c>
      <c r="C2589" s="3" t="s">
        <v>3077</v>
      </c>
      <c r="D2589" s="3" t="s">
        <v>4143</v>
      </c>
      <c r="E2589" s="3" t="s">
        <v>28</v>
      </c>
      <c r="F2589" s="3">
        <v>1.0E9</v>
      </c>
      <c r="G2589" s="3" t="s">
        <v>29</v>
      </c>
      <c r="H2589" s="3" t="s">
        <v>30</v>
      </c>
      <c r="I2589" s="3" t="s">
        <v>51</v>
      </c>
      <c r="J2589" s="3" t="s">
        <v>32</v>
      </c>
      <c r="K2589" s="3" t="s">
        <v>3913</v>
      </c>
      <c r="L2589" s="3" t="s">
        <v>4081</v>
      </c>
      <c r="M2589" s="3" t="s">
        <v>3941</v>
      </c>
      <c r="R2589" s="3">
        <v>289725.0</v>
      </c>
      <c r="S2589" s="3" t="s">
        <v>36</v>
      </c>
      <c r="T2589" s="3" t="s">
        <v>47</v>
      </c>
      <c r="U2589" s="3" t="s">
        <v>3837</v>
      </c>
      <c r="V2589" s="3" t="s">
        <v>3833</v>
      </c>
      <c r="W2589" s="3" t="b">
        <v>0</v>
      </c>
      <c r="Y2589" s="3" t="s">
        <v>251</v>
      </c>
      <c r="Z2589" s="3" t="s">
        <v>3833</v>
      </c>
    </row>
    <row r="2590" ht="15.75" customHeight="1">
      <c r="A2590" s="3">
        <v>5.9479286E7</v>
      </c>
      <c r="B2590" s="3" t="s">
        <v>3077</v>
      </c>
      <c r="C2590" s="3" t="s">
        <v>3077</v>
      </c>
      <c r="D2590" s="3" t="s">
        <v>4144</v>
      </c>
      <c r="E2590" s="3" t="s">
        <v>28</v>
      </c>
      <c r="F2590" s="3">
        <v>7.0E8</v>
      </c>
      <c r="G2590" s="3" t="s">
        <v>29</v>
      </c>
      <c r="H2590" s="3" t="s">
        <v>30</v>
      </c>
      <c r="I2590" s="3" t="s">
        <v>51</v>
      </c>
      <c r="J2590" s="3" t="s">
        <v>56</v>
      </c>
      <c r="K2590" s="3" t="s">
        <v>3996</v>
      </c>
      <c r="L2590" s="3" t="s">
        <v>3997</v>
      </c>
      <c r="M2590" s="3" t="s">
        <v>3831</v>
      </c>
      <c r="R2590" s="3">
        <v>1072500.0</v>
      </c>
      <c r="S2590" s="3" t="s">
        <v>36</v>
      </c>
      <c r="T2590" s="3" t="s">
        <v>54</v>
      </c>
      <c r="U2590" s="3" t="s">
        <v>3832</v>
      </c>
      <c r="V2590" s="3" t="s">
        <v>3833</v>
      </c>
      <c r="W2590" s="3" t="b">
        <v>0</v>
      </c>
      <c r="Y2590" s="3" t="s">
        <v>251</v>
      </c>
      <c r="Z2590" s="3" t="s">
        <v>3833</v>
      </c>
    </row>
    <row r="2591" ht="15.75" customHeight="1">
      <c r="A2591" s="3">
        <v>5.7708685E7</v>
      </c>
      <c r="B2591" s="3" t="s">
        <v>3077</v>
      </c>
      <c r="C2591" s="3" t="s">
        <v>3077</v>
      </c>
      <c r="D2591" s="3" t="s">
        <v>4145</v>
      </c>
      <c r="E2591" s="3" t="s">
        <v>28</v>
      </c>
      <c r="F2591" s="3">
        <v>3.931725E8</v>
      </c>
      <c r="G2591" s="3" t="s">
        <v>101</v>
      </c>
      <c r="H2591" s="3" t="s">
        <v>30</v>
      </c>
      <c r="I2591" s="3" t="s">
        <v>51</v>
      </c>
      <c r="J2591" s="3" t="s">
        <v>68</v>
      </c>
      <c r="K2591" s="3" t="s">
        <v>3996</v>
      </c>
      <c r="L2591" s="3" t="s">
        <v>2385</v>
      </c>
      <c r="M2591" s="3" t="s">
        <v>3831</v>
      </c>
      <c r="N2591" s="3" t="s">
        <v>4146</v>
      </c>
      <c r="P2591" s="3">
        <v>1800.0</v>
      </c>
      <c r="Q2591" s="3" t="s">
        <v>3082</v>
      </c>
      <c r="R2591" s="3">
        <v>7.02702E7</v>
      </c>
      <c r="S2591" s="3" t="s">
        <v>636</v>
      </c>
      <c r="T2591" s="3" t="s">
        <v>637</v>
      </c>
      <c r="U2591" s="3" t="s">
        <v>3832</v>
      </c>
      <c r="V2591" s="3" t="s">
        <v>3833</v>
      </c>
      <c r="W2591" s="3" t="b">
        <v>0</v>
      </c>
      <c r="Y2591" s="3" t="s">
        <v>251</v>
      </c>
      <c r="Z2591" s="3" t="s">
        <v>3833</v>
      </c>
    </row>
    <row r="2592" ht="15.75" customHeight="1">
      <c r="A2592" s="3">
        <v>5.8765105E7</v>
      </c>
      <c r="B2592" s="3" t="s">
        <v>3077</v>
      </c>
      <c r="C2592" s="3" t="s">
        <v>3077</v>
      </c>
      <c r="D2592" s="3" t="s">
        <v>2624</v>
      </c>
      <c r="E2592" s="3" t="s">
        <v>28</v>
      </c>
      <c r="F2592" s="3">
        <v>2.817525E8</v>
      </c>
      <c r="G2592" s="3" t="s">
        <v>29</v>
      </c>
      <c r="H2592" s="3" t="s">
        <v>30</v>
      </c>
      <c r="I2592" s="3" t="s">
        <v>51</v>
      </c>
      <c r="J2592" s="3" t="s">
        <v>167</v>
      </c>
      <c r="K2592" s="3" t="s">
        <v>4015</v>
      </c>
      <c r="L2592" s="3" t="s">
        <v>4016</v>
      </c>
      <c r="M2592" s="3" t="s">
        <v>3929</v>
      </c>
      <c r="N2592" s="3" t="s">
        <v>4147</v>
      </c>
      <c r="P2592" s="3">
        <v>1498680.0</v>
      </c>
      <c r="R2592" s="3">
        <v>2.8175184E8</v>
      </c>
      <c r="S2592" s="3" t="s">
        <v>636</v>
      </c>
      <c r="T2592" s="3" t="s">
        <v>1305</v>
      </c>
      <c r="U2592" s="3" t="s">
        <v>3930</v>
      </c>
      <c r="V2592" s="3" t="s">
        <v>3833</v>
      </c>
      <c r="W2592" s="3" t="b">
        <v>0</v>
      </c>
      <c r="Y2592" s="3" t="s">
        <v>251</v>
      </c>
      <c r="Z2592" s="3" t="s">
        <v>3833</v>
      </c>
    </row>
    <row r="2593" ht="15.75" customHeight="1">
      <c r="A2593" s="3">
        <v>5.8765119E7</v>
      </c>
      <c r="B2593" s="3" t="s">
        <v>3077</v>
      </c>
      <c r="C2593" s="3" t="s">
        <v>3077</v>
      </c>
      <c r="D2593" s="3" t="s">
        <v>4148</v>
      </c>
      <c r="F2593" s="3">
        <v>1.061436E8</v>
      </c>
      <c r="G2593" s="3" t="s">
        <v>29</v>
      </c>
      <c r="H2593" s="3" t="s">
        <v>30</v>
      </c>
      <c r="I2593" s="3" t="s">
        <v>51</v>
      </c>
      <c r="J2593" s="3" t="s">
        <v>167</v>
      </c>
      <c r="K2593" s="3" t="s">
        <v>4015</v>
      </c>
      <c r="L2593" s="3" t="s">
        <v>4016</v>
      </c>
      <c r="M2593" s="3" t="s">
        <v>3929</v>
      </c>
      <c r="N2593" s="3" t="s">
        <v>3084</v>
      </c>
      <c r="P2593" s="3">
        <v>77000.0</v>
      </c>
      <c r="Q2593" s="3" t="s">
        <v>3082</v>
      </c>
      <c r="R2593" s="3">
        <v>1.05875E8</v>
      </c>
      <c r="S2593" s="3" t="s">
        <v>636</v>
      </c>
      <c r="T2593" s="3" t="s">
        <v>37</v>
      </c>
      <c r="U2593" s="3" t="s">
        <v>3930</v>
      </c>
      <c r="V2593" s="3" t="s">
        <v>3833</v>
      </c>
      <c r="W2593" s="3" t="b">
        <v>0</v>
      </c>
      <c r="Y2593" s="3" t="s">
        <v>251</v>
      </c>
      <c r="Z2593" s="3" t="s">
        <v>3833</v>
      </c>
    </row>
    <row r="2594" ht="15.75" customHeight="1">
      <c r="A2594" s="3">
        <v>5.8765144E7</v>
      </c>
      <c r="B2594" s="3" t="s">
        <v>3077</v>
      </c>
      <c r="C2594" s="3" t="s">
        <v>3077</v>
      </c>
      <c r="D2594" s="3" t="s">
        <v>2624</v>
      </c>
      <c r="E2594" s="3" t="s">
        <v>28</v>
      </c>
      <c r="F2594" s="3">
        <v>3.97332E7</v>
      </c>
      <c r="G2594" s="3" t="s">
        <v>29</v>
      </c>
      <c r="H2594" s="3" t="s">
        <v>30</v>
      </c>
      <c r="I2594" s="3" t="s">
        <v>51</v>
      </c>
      <c r="J2594" s="3" t="s">
        <v>167</v>
      </c>
      <c r="K2594" s="3" t="s">
        <v>4015</v>
      </c>
      <c r="L2594" s="3" t="s">
        <v>4016</v>
      </c>
      <c r="M2594" s="3" t="s">
        <v>3929</v>
      </c>
      <c r="N2594" s="3" t="s">
        <v>4149</v>
      </c>
      <c r="P2594" s="3">
        <v>8800.0</v>
      </c>
      <c r="R2594" s="3">
        <v>3.9644E7</v>
      </c>
      <c r="S2594" s="3" t="s">
        <v>636</v>
      </c>
      <c r="T2594" s="3" t="s">
        <v>1305</v>
      </c>
      <c r="U2594" s="3" t="s">
        <v>3930</v>
      </c>
      <c r="V2594" s="3" t="s">
        <v>3833</v>
      </c>
      <c r="W2594" s="3" t="b">
        <v>0</v>
      </c>
      <c r="Y2594" s="3" t="s">
        <v>251</v>
      </c>
      <c r="Z2594" s="3" t="s">
        <v>3833</v>
      </c>
    </row>
    <row r="2595" ht="15.75" customHeight="1">
      <c r="A2595" s="3">
        <v>5.9485238E7</v>
      </c>
      <c r="B2595" s="3" t="s">
        <v>3077</v>
      </c>
      <c r="C2595" s="3" t="s">
        <v>3077</v>
      </c>
      <c r="D2595" s="3" t="s">
        <v>4150</v>
      </c>
      <c r="E2595" s="3" t="s">
        <v>28</v>
      </c>
      <c r="F2595" s="3">
        <v>3.5655E7</v>
      </c>
      <c r="G2595" s="3" t="s">
        <v>29</v>
      </c>
      <c r="H2595" s="3" t="s">
        <v>30</v>
      </c>
      <c r="I2595" s="3" t="s">
        <v>51</v>
      </c>
      <c r="J2595" s="3" t="s">
        <v>56</v>
      </c>
      <c r="K2595" s="3" t="s">
        <v>4151</v>
      </c>
      <c r="L2595" s="3" t="s">
        <v>4103</v>
      </c>
      <c r="M2595" s="3" t="s">
        <v>4152</v>
      </c>
      <c r="R2595" s="3">
        <v>3436000.0</v>
      </c>
      <c r="S2595" s="3" t="s">
        <v>36</v>
      </c>
      <c r="T2595" s="3" t="s">
        <v>86</v>
      </c>
      <c r="U2595" s="3" t="s">
        <v>3837</v>
      </c>
      <c r="V2595" s="3" t="s">
        <v>3833</v>
      </c>
      <c r="W2595" s="3" t="b">
        <v>0</v>
      </c>
      <c r="Y2595" s="3" t="s">
        <v>251</v>
      </c>
      <c r="Z2595" s="3" t="s">
        <v>3833</v>
      </c>
    </row>
    <row r="2596" ht="15.75" customHeight="1">
      <c r="A2596" s="3">
        <v>5.8765135E7</v>
      </c>
      <c r="B2596" s="3" t="s">
        <v>3077</v>
      </c>
      <c r="C2596" s="3" t="s">
        <v>3077</v>
      </c>
      <c r="D2596" s="3" t="s">
        <v>2624</v>
      </c>
      <c r="F2596" s="3">
        <v>3.42E7</v>
      </c>
      <c r="G2596" s="3" t="s">
        <v>29</v>
      </c>
      <c r="H2596" s="3" t="s">
        <v>30</v>
      </c>
      <c r="I2596" s="3" t="s">
        <v>51</v>
      </c>
      <c r="J2596" s="3" t="s">
        <v>167</v>
      </c>
      <c r="K2596" s="3" t="s">
        <v>4015</v>
      </c>
      <c r="L2596" s="3" t="s">
        <v>4016</v>
      </c>
      <c r="M2596" s="3" t="s">
        <v>3929</v>
      </c>
      <c r="N2596" s="3" t="s">
        <v>3086</v>
      </c>
      <c r="P2596" s="3">
        <v>34300.0</v>
      </c>
      <c r="Q2596" s="3" t="s">
        <v>3082</v>
      </c>
      <c r="R2596" s="3">
        <v>3.40942E7</v>
      </c>
      <c r="S2596" s="3" t="s">
        <v>636</v>
      </c>
      <c r="T2596" s="3" t="s">
        <v>1305</v>
      </c>
      <c r="U2596" s="3" t="s">
        <v>3930</v>
      </c>
      <c r="V2596" s="3" t="s">
        <v>3833</v>
      </c>
      <c r="W2596" s="3" t="b">
        <v>0</v>
      </c>
      <c r="Y2596" s="3" t="s">
        <v>251</v>
      </c>
      <c r="Z2596" s="3" t="s">
        <v>3833</v>
      </c>
    </row>
    <row r="2597" ht="15.75" customHeight="1">
      <c r="A2597" s="3">
        <v>5.8765153E7</v>
      </c>
      <c r="B2597" s="3" t="s">
        <v>3077</v>
      </c>
      <c r="C2597" s="3" t="s">
        <v>3077</v>
      </c>
      <c r="D2597" s="3" t="s">
        <v>2624</v>
      </c>
      <c r="F2597" s="3">
        <v>2.4E7</v>
      </c>
      <c r="G2597" s="3" t="s">
        <v>29</v>
      </c>
      <c r="H2597" s="3" t="s">
        <v>30</v>
      </c>
      <c r="I2597" s="3" t="s">
        <v>51</v>
      </c>
      <c r="J2597" s="3" t="s">
        <v>167</v>
      </c>
      <c r="K2597" s="3" t="s">
        <v>4015</v>
      </c>
      <c r="L2597" s="3" t="s">
        <v>4016</v>
      </c>
      <c r="M2597" s="3" t="s">
        <v>3929</v>
      </c>
      <c r="N2597" s="3" t="s">
        <v>4147</v>
      </c>
      <c r="P2597" s="3">
        <v>127659.0</v>
      </c>
      <c r="R2597" s="3">
        <v>2.3999892E7</v>
      </c>
      <c r="S2597" s="3" t="s">
        <v>636</v>
      </c>
      <c r="T2597" s="3" t="s">
        <v>37</v>
      </c>
      <c r="U2597" s="3" t="s">
        <v>3930</v>
      </c>
      <c r="V2597" s="3" t="s">
        <v>3833</v>
      </c>
      <c r="W2597" s="3" t="b">
        <v>0</v>
      </c>
      <c r="Y2597" s="3" t="s">
        <v>251</v>
      </c>
      <c r="Z2597" s="3" t="s">
        <v>3833</v>
      </c>
    </row>
    <row r="2598" ht="15.75" customHeight="1">
      <c r="A2598" s="3">
        <v>5.7720794E7</v>
      </c>
      <c r="B2598" s="3" t="s">
        <v>3077</v>
      </c>
      <c r="C2598" s="3" t="s">
        <v>3077</v>
      </c>
      <c r="D2598" s="3" t="s">
        <v>2622</v>
      </c>
      <c r="E2598" s="3" t="s">
        <v>28</v>
      </c>
      <c r="F2598" s="3">
        <v>2.1165E7</v>
      </c>
      <c r="G2598" s="3" t="s">
        <v>29</v>
      </c>
      <c r="H2598" s="3" t="s">
        <v>30</v>
      </c>
      <c r="I2598" s="3" t="s">
        <v>51</v>
      </c>
      <c r="J2598" s="3" t="s">
        <v>68</v>
      </c>
      <c r="K2598" s="3" t="s">
        <v>3928</v>
      </c>
      <c r="L2598" s="3" t="s">
        <v>2465</v>
      </c>
      <c r="M2598" s="3" t="s">
        <v>3929</v>
      </c>
      <c r="N2598" s="3" t="s">
        <v>3999</v>
      </c>
      <c r="P2598" s="3">
        <v>1140.0</v>
      </c>
      <c r="Q2598" s="3" t="s">
        <v>3082</v>
      </c>
      <c r="R2598" s="3">
        <v>3842940.0</v>
      </c>
      <c r="S2598" s="3" t="s">
        <v>636</v>
      </c>
      <c r="T2598" s="3" t="s">
        <v>37</v>
      </c>
      <c r="U2598" s="3" t="s">
        <v>3930</v>
      </c>
      <c r="V2598" s="3" t="s">
        <v>3833</v>
      </c>
      <c r="W2598" s="3" t="b">
        <v>0</v>
      </c>
      <c r="Y2598" s="3" t="s">
        <v>251</v>
      </c>
      <c r="Z2598" s="3" t="s">
        <v>3833</v>
      </c>
    </row>
    <row r="2599" ht="15.75" customHeight="1">
      <c r="A2599" s="3">
        <v>5.8765148E7</v>
      </c>
      <c r="B2599" s="3" t="s">
        <v>3077</v>
      </c>
      <c r="C2599" s="3" t="s">
        <v>3077</v>
      </c>
      <c r="D2599" s="3" t="s">
        <v>2624</v>
      </c>
      <c r="E2599" s="3" t="s">
        <v>28</v>
      </c>
      <c r="F2599" s="3">
        <v>5328000.0</v>
      </c>
      <c r="G2599" s="3" t="s">
        <v>29</v>
      </c>
      <c r="H2599" s="3" t="s">
        <v>30</v>
      </c>
      <c r="I2599" s="3" t="s">
        <v>51</v>
      </c>
      <c r="J2599" s="3" t="s">
        <v>167</v>
      </c>
      <c r="K2599" s="3" t="s">
        <v>4015</v>
      </c>
      <c r="L2599" s="3" t="s">
        <v>4016</v>
      </c>
      <c r="M2599" s="3" t="s">
        <v>3929</v>
      </c>
      <c r="N2599" s="3" t="s">
        <v>4153</v>
      </c>
      <c r="P2599" s="3">
        <v>1300.0</v>
      </c>
      <c r="Q2599" s="3" t="s">
        <v>3082</v>
      </c>
      <c r="R2599" s="3">
        <v>5281900.0</v>
      </c>
      <c r="S2599" s="3" t="s">
        <v>636</v>
      </c>
      <c r="T2599" s="3" t="s">
        <v>1305</v>
      </c>
      <c r="U2599" s="3" t="s">
        <v>3930</v>
      </c>
      <c r="V2599" s="3" t="s">
        <v>3833</v>
      </c>
      <c r="W2599" s="3" t="b">
        <v>0</v>
      </c>
      <c r="Y2599" s="3" t="s">
        <v>251</v>
      </c>
      <c r="Z2599" s="3" t="s">
        <v>3833</v>
      </c>
    </row>
    <row r="2600" ht="15.75" customHeight="1">
      <c r="A2600" s="3">
        <v>5.9243356E7</v>
      </c>
      <c r="B2600" s="3" t="s">
        <v>4154</v>
      </c>
      <c r="C2600" s="3" t="s">
        <v>4154</v>
      </c>
      <c r="D2600" s="3" t="s">
        <v>2358</v>
      </c>
      <c r="E2600" s="3" t="s">
        <v>28</v>
      </c>
      <c r="F2600" s="3">
        <v>5.0983347E9</v>
      </c>
      <c r="G2600" s="3" t="s">
        <v>101</v>
      </c>
      <c r="H2600" s="3" t="s">
        <v>30</v>
      </c>
      <c r="I2600" s="3" t="s">
        <v>51</v>
      </c>
      <c r="J2600" s="3" t="s">
        <v>167</v>
      </c>
      <c r="K2600" s="3" t="s">
        <v>3864</v>
      </c>
      <c r="L2600" s="3" t="s">
        <v>2385</v>
      </c>
      <c r="M2600" s="3" t="s">
        <v>3858</v>
      </c>
      <c r="R2600" s="3">
        <v>3648000.0</v>
      </c>
      <c r="S2600" s="3" t="s">
        <v>36</v>
      </c>
      <c r="T2600" s="3" t="s">
        <v>47</v>
      </c>
      <c r="U2600" s="3" t="s">
        <v>3855</v>
      </c>
      <c r="V2600" s="3" t="s">
        <v>3833</v>
      </c>
      <c r="W2600" s="3" t="b">
        <v>0</v>
      </c>
      <c r="Y2600" s="3" t="s">
        <v>251</v>
      </c>
      <c r="Z2600" s="3" t="s">
        <v>3833</v>
      </c>
    </row>
    <row r="2601" ht="15.75" customHeight="1">
      <c r="A2601" s="3">
        <v>5.8258741E7</v>
      </c>
      <c r="B2601" s="3" t="s">
        <v>4154</v>
      </c>
      <c r="C2601" s="3" t="s">
        <v>4154</v>
      </c>
      <c r="D2601" s="3" t="s">
        <v>2622</v>
      </c>
      <c r="E2601" s="3" t="s">
        <v>28</v>
      </c>
      <c r="F2601" s="3">
        <v>4.039874807E9</v>
      </c>
      <c r="G2601" s="3" t="s">
        <v>29</v>
      </c>
      <c r="H2601" s="3" t="s">
        <v>30</v>
      </c>
      <c r="I2601" s="3" t="s">
        <v>51</v>
      </c>
      <c r="J2601" s="3" t="s">
        <v>167</v>
      </c>
      <c r="K2601" s="3" t="s">
        <v>4155</v>
      </c>
      <c r="L2601" s="3" t="s">
        <v>2385</v>
      </c>
      <c r="M2601" s="3" t="s">
        <v>4156</v>
      </c>
      <c r="R2601" s="3">
        <v>1920000.0</v>
      </c>
      <c r="S2601" s="3" t="s">
        <v>36</v>
      </c>
      <c r="T2601" s="3" t="s">
        <v>90</v>
      </c>
      <c r="U2601" s="3" t="s">
        <v>3855</v>
      </c>
      <c r="V2601" s="3" t="s">
        <v>3833</v>
      </c>
      <c r="W2601" s="3" t="b">
        <v>0</v>
      </c>
      <c r="Y2601" s="3" t="s">
        <v>251</v>
      </c>
      <c r="Z2601" s="3" t="s">
        <v>3833</v>
      </c>
    </row>
    <row r="2602" ht="15.75" customHeight="1">
      <c r="A2602" s="3">
        <v>5.9314029E7</v>
      </c>
      <c r="B2602" s="3" t="s">
        <v>4154</v>
      </c>
      <c r="C2602" s="3" t="s">
        <v>4154</v>
      </c>
      <c r="D2602" s="3" t="s">
        <v>4157</v>
      </c>
      <c r="E2602" s="3" t="s">
        <v>28</v>
      </c>
      <c r="F2602" s="3">
        <v>3.7519305E9</v>
      </c>
      <c r="G2602" s="3" t="s">
        <v>29</v>
      </c>
      <c r="H2602" s="3" t="s">
        <v>30</v>
      </c>
      <c r="I2602" s="3" t="s">
        <v>51</v>
      </c>
      <c r="J2602" s="3" t="s">
        <v>56</v>
      </c>
      <c r="K2602" s="3" t="s">
        <v>3976</v>
      </c>
      <c r="L2602" s="3" t="s">
        <v>2465</v>
      </c>
      <c r="M2602" s="3" t="s">
        <v>3977</v>
      </c>
      <c r="R2602" s="3">
        <v>844800.0</v>
      </c>
      <c r="S2602" s="3" t="s">
        <v>36</v>
      </c>
      <c r="T2602" s="3" t="s">
        <v>37</v>
      </c>
      <c r="U2602" s="3" t="s">
        <v>3855</v>
      </c>
      <c r="V2602" s="3" t="s">
        <v>3833</v>
      </c>
      <c r="W2602" s="3" t="b">
        <v>0</v>
      </c>
      <c r="Y2602" s="3" t="s">
        <v>251</v>
      </c>
      <c r="Z2602" s="3" t="s">
        <v>3833</v>
      </c>
    </row>
    <row r="2603" ht="15.75" customHeight="1">
      <c r="A2603" s="3">
        <v>5.7990314E7</v>
      </c>
      <c r="B2603" s="3" t="s">
        <v>4154</v>
      </c>
      <c r="C2603" s="3" t="s">
        <v>4154</v>
      </c>
      <c r="D2603" s="3" t="s">
        <v>2622</v>
      </c>
      <c r="E2603" s="3" t="s">
        <v>28</v>
      </c>
      <c r="F2603" s="3">
        <v>3.732309E9</v>
      </c>
      <c r="G2603" s="3" t="s">
        <v>29</v>
      </c>
      <c r="H2603" s="3" t="s">
        <v>30</v>
      </c>
      <c r="I2603" s="3" t="s">
        <v>51</v>
      </c>
      <c r="J2603" s="3" t="s">
        <v>68</v>
      </c>
      <c r="K2603" s="3" t="s">
        <v>4131</v>
      </c>
      <c r="L2603" s="3" t="s">
        <v>2465</v>
      </c>
      <c r="M2603" s="3" t="s">
        <v>3831</v>
      </c>
      <c r="R2603" s="3">
        <v>1190400.0</v>
      </c>
      <c r="S2603" s="3" t="s">
        <v>36</v>
      </c>
      <c r="T2603" s="3" t="s">
        <v>90</v>
      </c>
      <c r="U2603" s="3" t="s">
        <v>3832</v>
      </c>
      <c r="V2603" s="3" t="s">
        <v>3833</v>
      </c>
      <c r="W2603" s="3" t="b">
        <v>0</v>
      </c>
      <c r="Y2603" s="3" t="s">
        <v>251</v>
      </c>
      <c r="Z2603" s="3" t="s">
        <v>3833</v>
      </c>
    </row>
    <row r="2604" ht="15.75" customHeight="1">
      <c r="A2604" s="3">
        <v>5.8775434E7</v>
      </c>
      <c r="B2604" s="3" t="s">
        <v>4154</v>
      </c>
      <c r="C2604" s="3" t="s">
        <v>4154</v>
      </c>
      <c r="D2604" s="3" t="s">
        <v>2759</v>
      </c>
      <c r="E2604" s="3" t="s">
        <v>28</v>
      </c>
      <c r="F2604" s="3">
        <v>2.906447016E9</v>
      </c>
      <c r="G2604" s="3" t="s">
        <v>29</v>
      </c>
      <c r="H2604" s="3" t="s">
        <v>30</v>
      </c>
      <c r="I2604" s="3" t="s">
        <v>51</v>
      </c>
      <c r="J2604" s="3" t="s">
        <v>32</v>
      </c>
      <c r="K2604" s="3" t="s">
        <v>4054</v>
      </c>
      <c r="L2604" s="3" t="s">
        <v>2465</v>
      </c>
      <c r="M2604" s="3" t="s">
        <v>3872</v>
      </c>
      <c r="R2604" s="3">
        <v>3086000.0</v>
      </c>
      <c r="S2604" s="3" t="s">
        <v>36</v>
      </c>
      <c r="T2604" s="3" t="s">
        <v>47</v>
      </c>
      <c r="U2604" s="3" t="s">
        <v>3855</v>
      </c>
      <c r="V2604" s="3" t="s">
        <v>3833</v>
      </c>
      <c r="W2604" s="3" t="b">
        <v>0</v>
      </c>
      <c r="Y2604" s="3" t="s">
        <v>251</v>
      </c>
      <c r="Z2604" s="3" t="s">
        <v>3833</v>
      </c>
    </row>
    <row r="2605" ht="15.75" customHeight="1">
      <c r="A2605" s="3">
        <v>5.8389047E7</v>
      </c>
      <c r="B2605" s="3" t="s">
        <v>4154</v>
      </c>
      <c r="C2605" s="3" t="s">
        <v>4154</v>
      </c>
      <c r="D2605" s="3" t="s">
        <v>4158</v>
      </c>
      <c r="E2605" s="3" t="s">
        <v>28</v>
      </c>
      <c r="F2605" s="3">
        <v>2.55396E9</v>
      </c>
      <c r="G2605" s="3" t="s">
        <v>29</v>
      </c>
      <c r="H2605" s="3" t="s">
        <v>30</v>
      </c>
      <c r="I2605" s="3" t="s">
        <v>51</v>
      </c>
      <c r="J2605" s="3" t="s">
        <v>32</v>
      </c>
      <c r="K2605" s="3" t="s">
        <v>4159</v>
      </c>
      <c r="L2605" s="3" t="s">
        <v>2385</v>
      </c>
      <c r="M2605" s="3" t="s">
        <v>4160</v>
      </c>
      <c r="R2605" s="3">
        <v>480000.0</v>
      </c>
      <c r="S2605" s="3" t="s">
        <v>36</v>
      </c>
      <c r="T2605" s="3" t="s">
        <v>86</v>
      </c>
      <c r="U2605" s="3" t="s">
        <v>3926</v>
      </c>
      <c r="V2605" s="3" t="s">
        <v>3833</v>
      </c>
      <c r="W2605" s="3" t="b">
        <v>0</v>
      </c>
      <c r="Y2605" s="3" t="s">
        <v>251</v>
      </c>
      <c r="Z2605" s="3" t="s">
        <v>3833</v>
      </c>
    </row>
    <row r="2606" ht="15.75" customHeight="1">
      <c r="A2606" s="3">
        <v>5.9689649E7</v>
      </c>
      <c r="B2606" s="3" t="s">
        <v>4154</v>
      </c>
      <c r="C2606" s="3" t="s">
        <v>4154</v>
      </c>
      <c r="D2606" s="3" t="s">
        <v>4161</v>
      </c>
      <c r="E2606" s="3" t="s">
        <v>28</v>
      </c>
      <c r="F2606" s="3">
        <v>2.50009E9</v>
      </c>
      <c r="G2606" s="3" t="s">
        <v>29</v>
      </c>
      <c r="H2606" s="3" t="s">
        <v>30</v>
      </c>
      <c r="I2606" s="3" t="s">
        <v>51</v>
      </c>
      <c r="J2606" s="3" t="s">
        <v>110</v>
      </c>
      <c r="K2606" s="3" t="s">
        <v>3982</v>
      </c>
      <c r="L2606" s="3" t="s">
        <v>2385</v>
      </c>
      <c r="M2606" s="3" t="s">
        <v>3983</v>
      </c>
      <c r="R2606" s="3">
        <v>2880000.0</v>
      </c>
      <c r="S2606" s="3" t="s">
        <v>36</v>
      </c>
      <c r="T2606" s="3" t="s">
        <v>90</v>
      </c>
      <c r="U2606" s="3" t="s">
        <v>3922</v>
      </c>
      <c r="V2606" s="3" t="s">
        <v>3833</v>
      </c>
      <c r="W2606" s="3" t="b">
        <v>0</v>
      </c>
      <c r="Y2606" s="3" t="s">
        <v>251</v>
      </c>
      <c r="Z2606" s="3" t="s">
        <v>3833</v>
      </c>
    </row>
    <row r="2607" ht="15.75" customHeight="1">
      <c r="A2607" s="3">
        <v>5.9466982E7</v>
      </c>
      <c r="B2607" s="3" t="s">
        <v>4154</v>
      </c>
      <c r="C2607" s="3" t="s">
        <v>4154</v>
      </c>
      <c r="D2607" s="3" t="s">
        <v>4162</v>
      </c>
      <c r="E2607" s="3" t="s">
        <v>28</v>
      </c>
      <c r="F2607" s="3">
        <v>2.479791E9</v>
      </c>
      <c r="G2607" s="3" t="s">
        <v>29</v>
      </c>
      <c r="H2607" s="3" t="s">
        <v>30</v>
      </c>
      <c r="I2607" s="3" t="s">
        <v>51</v>
      </c>
      <c r="J2607" s="3" t="s">
        <v>56</v>
      </c>
      <c r="K2607" s="3" t="s">
        <v>4116</v>
      </c>
      <c r="L2607" s="3" t="s">
        <v>2465</v>
      </c>
      <c r="M2607" s="3" t="s">
        <v>4118</v>
      </c>
      <c r="R2607" s="3">
        <v>1449000.0</v>
      </c>
      <c r="S2607" s="3" t="s">
        <v>36</v>
      </c>
      <c r="T2607" s="3" t="s">
        <v>47</v>
      </c>
      <c r="U2607" s="3" t="s">
        <v>3930</v>
      </c>
      <c r="V2607" s="3" t="s">
        <v>3833</v>
      </c>
      <c r="W2607" s="3" t="b">
        <v>0</v>
      </c>
      <c r="Y2607" s="3" t="s">
        <v>251</v>
      </c>
      <c r="Z2607" s="3" t="s">
        <v>3833</v>
      </c>
    </row>
    <row r="2608" ht="15.75" customHeight="1">
      <c r="A2608" s="3">
        <v>5.9466955E7</v>
      </c>
      <c r="B2608" s="3" t="s">
        <v>4154</v>
      </c>
      <c r="C2608" s="3" t="s">
        <v>4154</v>
      </c>
      <c r="D2608" s="3" t="s">
        <v>4162</v>
      </c>
      <c r="E2608" s="3" t="s">
        <v>28</v>
      </c>
      <c r="F2608" s="3">
        <v>2.261956556E9</v>
      </c>
      <c r="G2608" s="3" t="s">
        <v>29</v>
      </c>
      <c r="H2608" s="3" t="s">
        <v>30</v>
      </c>
      <c r="I2608" s="3" t="s">
        <v>51</v>
      </c>
      <c r="J2608" s="3" t="s">
        <v>56</v>
      </c>
      <c r="K2608" s="3" t="s">
        <v>4116</v>
      </c>
      <c r="L2608" s="3" t="s">
        <v>2465</v>
      </c>
      <c r="M2608" s="3" t="s">
        <v>4118</v>
      </c>
      <c r="R2608" s="3">
        <v>192000.0</v>
      </c>
      <c r="S2608" s="3" t="s">
        <v>36</v>
      </c>
      <c r="T2608" s="3" t="s">
        <v>90</v>
      </c>
      <c r="U2608" s="3" t="s">
        <v>3930</v>
      </c>
      <c r="V2608" s="3" t="s">
        <v>3833</v>
      </c>
      <c r="W2608" s="3" t="b">
        <v>0</v>
      </c>
      <c r="Y2608" s="3" t="s">
        <v>251</v>
      </c>
      <c r="Z2608" s="3" t="s">
        <v>3833</v>
      </c>
    </row>
    <row r="2609" ht="15.75" customHeight="1">
      <c r="A2609" s="3">
        <v>5.8403768E7</v>
      </c>
      <c r="B2609" s="3" t="s">
        <v>4154</v>
      </c>
      <c r="C2609" s="3" t="s">
        <v>4154</v>
      </c>
      <c r="D2609" s="3" t="s">
        <v>4163</v>
      </c>
      <c r="E2609" s="3" t="s">
        <v>28</v>
      </c>
      <c r="F2609" s="3">
        <v>2.1736409E9</v>
      </c>
      <c r="G2609" s="3" t="s">
        <v>29</v>
      </c>
      <c r="H2609" s="3" t="s">
        <v>30</v>
      </c>
      <c r="I2609" s="3" t="s">
        <v>51</v>
      </c>
      <c r="J2609" s="3" t="s">
        <v>167</v>
      </c>
      <c r="K2609" s="3" t="s">
        <v>4097</v>
      </c>
      <c r="L2609" s="3" t="s">
        <v>2385</v>
      </c>
      <c r="M2609" s="3" t="s">
        <v>4098</v>
      </c>
      <c r="R2609" s="3">
        <v>462900.0</v>
      </c>
      <c r="S2609" s="3" t="s">
        <v>36</v>
      </c>
      <c r="T2609" s="3" t="s">
        <v>64</v>
      </c>
      <c r="U2609" s="3" t="s">
        <v>3855</v>
      </c>
      <c r="V2609" s="3" t="s">
        <v>3833</v>
      </c>
      <c r="W2609" s="3" t="b">
        <v>0</v>
      </c>
      <c r="Y2609" s="3" t="s">
        <v>251</v>
      </c>
      <c r="Z2609" s="3" t="s">
        <v>3833</v>
      </c>
    </row>
    <row r="2610" ht="15.75" customHeight="1">
      <c r="A2610" s="3">
        <v>5.6978821E7</v>
      </c>
      <c r="B2610" s="3" t="s">
        <v>4154</v>
      </c>
      <c r="C2610" s="3" t="s">
        <v>4154</v>
      </c>
      <c r="D2610" s="3" t="s">
        <v>4164</v>
      </c>
      <c r="E2610" s="3" t="s">
        <v>28</v>
      </c>
      <c r="F2610" s="3">
        <v>1.487086515E9</v>
      </c>
      <c r="G2610" s="3" t="s">
        <v>29</v>
      </c>
      <c r="H2610" s="3" t="s">
        <v>30</v>
      </c>
      <c r="I2610" s="3" t="s">
        <v>51</v>
      </c>
      <c r="J2610" s="3" t="s">
        <v>68</v>
      </c>
      <c r="K2610" s="3" t="s">
        <v>4125</v>
      </c>
      <c r="L2610" s="3" t="s">
        <v>2465</v>
      </c>
      <c r="M2610" s="3" t="s">
        <v>4126</v>
      </c>
      <c r="N2610" s="3" t="s">
        <v>4165</v>
      </c>
      <c r="P2610" s="3">
        <v>10500.0</v>
      </c>
      <c r="R2610" s="3">
        <v>4168500.0</v>
      </c>
      <c r="S2610" s="3" t="s">
        <v>636</v>
      </c>
      <c r="T2610" s="3" t="s">
        <v>637</v>
      </c>
      <c r="U2610" s="3" t="s">
        <v>3832</v>
      </c>
      <c r="V2610" s="3" t="s">
        <v>3833</v>
      </c>
      <c r="W2610" s="3" t="b">
        <v>0</v>
      </c>
      <c r="Y2610" s="3" t="s">
        <v>251</v>
      </c>
      <c r="Z2610" s="3" t="s">
        <v>3833</v>
      </c>
    </row>
    <row r="2611" ht="15.75" customHeight="1">
      <c r="A2611" s="3">
        <v>5.9530539E7</v>
      </c>
      <c r="B2611" s="3" t="s">
        <v>4154</v>
      </c>
      <c r="C2611" s="3" t="s">
        <v>4154</v>
      </c>
      <c r="D2611" s="3" t="s">
        <v>4166</v>
      </c>
      <c r="E2611" s="3" t="s">
        <v>28</v>
      </c>
      <c r="F2611" s="3">
        <v>1.0E9</v>
      </c>
      <c r="G2611" s="3" t="s">
        <v>29</v>
      </c>
      <c r="H2611" s="3" t="s">
        <v>30</v>
      </c>
      <c r="I2611" s="3" t="s">
        <v>51</v>
      </c>
      <c r="J2611" s="3" t="s">
        <v>56</v>
      </c>
      <c r="K2611" s="3" t="s">
        <v>4167</v>
      </c>
      <c r="L2611" s="3" t="s">
        <v>2465</v>
      </c>
      <c r="M2611" s="3" t="s">
        <v>4168</v>
      </c>
      <c r="R2611" s="3">
        <v>2.697E7</v>
      </c>
      <c r="S2611" s="3" t="s">
        <v>36</v>
      </c>
      <c r="T2611" s="3" t="s">
        <v>86</v>
      </c>
      <c r="U2611" s="3" t="s">
        <v>3935</v>
      </c>
      <c r="V2611" s="3" t="s">
        <v>3833</v>
      </c>
      <c r="W2611" s="3" t="b">
        <v>0</v>
      </c>
      <c r="Y2611" s="3" t="s">
        <v>251</v>
      </c>
      <c r="Z2611" s="3" t="s">
        <v>3833</v>
      </c>
    </row>
    <row r="2612" ht="15.75" customHeight="1">
      <c r="A2612" s="3">
        <v>5.9667781E7</v>
      </c>
      <c r="B2612" s="3" t="s">
        <v>4154</v>
      </c>
      <c r="C2612" s="3" t="s">
        <v>4154</v>
      </c>
      <c r="D2612" s="3" t="s">
        <v>4169</v>
      </c>
      <c r="E2612" s="3" t="s">
        <v>28</v>
      </c>
      <c r="F2612" s="3">
        <v>8.81047E8</v>
      </c>
      <c r="G2612" s="3" t="s">
        <v>29</v>
      </c>
      <c r="H2612" s="3" t="s">
        <v>30</v>
      </c>
      <c r="I2612" s="3" t="s">
        <v>51</v>
      </c>
      <c r="J2612" s="3" t="s">
        <v>68</v>
      </c>
      <c r="K2612" s="3" t="s">
        <v>4170</v>
      </c>
      <c r="L2612" s="3" t="s">
        <v>2465</v>
      </c>
      <c r="M2612" s="3" t="s">
        <v>3836</v>
      </c>
      <c r="R2612" s="3">
        <v>1.19375E7</v>
      </c>
      <c r="S2612" s="3" t="s">
        <v>36</v>
      </c>
      <c r="T2612" s="3" t="s">
        <v>47</v>
      </c>
      <c r="U2612" s="3" t="s">
        <v>3837</v>
      </c>
      <c r="V2612" s="3" t="s">
        <v>3833</v>
      </c>
      <c r="W2612" s="3" t="b">
        <v>0</v>
      </c>
      <c r="Y2612" s="3" t="s">
        <v>251</v>
      </c>
      <c r="Z2612" s="3" t="s">
        <v>3833</v>
      </c>
    </row>
    <row r="2613" ht="15.75" customHeight="1">
      <c r="A2613" s="3">
        <v>6.0020239E7</v>
      </c>
      <c r="B2613" s="3" t="s">
        <v>4154</v>
      </c>
      <c r="C2613" s="3" t="s">
        <v>4154</v>
      </c>
      <c r="D2613" s="3" t="s">
        <v>4008</v>
      </c>
      <c r="E2613" s="3" t="s">
        <v>28</v>
      </c>
      <c r="F2613" s="3">
        <v>5.3154954E8</v>
      </c>
      <c r="G2613" s="3" t="s">
        <v>29</v>
      </c>
      <c r="H2613" s="3" t="s">
        <v>30</v>
      </c>
      <c r="I2613" s="3" t="s">
        <v>51</v>
      </c>
      <c r="J2613" s="3" t="s">
        <v>32</v>
      </c>
      <c r="K2613" s="3" t="s">
        <v>4009</v>
      </c>
      <c r="L2613" s="3" t="s">
        <v>2773</v>
      </c>
      <c r="M2613" s="3" t="s">
        <v>4010</v>
      </c>
      <c r="R2613" s="3">
        <v>1152000.0</v>
      </c>
      <c r="S2613" s="3" t="s">
        <v>36</v>
      </c>
      <c r="T2613" s="3" t="s">
        <v>47</v>
      </c>
      <c r="U2613" s="3" t="s">
        <v>3926</v>
      </c>
      <c r="V2613" s="3" t="s">
        <v>3833</v>
      </c>
      <c r="W2613" s="3" t="b">
        <v>0</v>
      </c>
      <c r="Y2613" s="3" t="s">
        <v>251</v>
      </c>
      <c r="Z2613" s="3" t="s">
        <v>3833</v>
      </c>
    </row>
    <row r="2614" ht="15.75" customHeight="1">
      <c r="A2614" s="3">
        <v>5.9417906E7</v>
      </c>
      <c r="B2614" s="3" t="s">
        <v>4154</v>
      </c>
      <c r="C2614" s="3" t="s">
        <v>4154</v>
      </c>
      <c r="D2614" s="3" t="s">
        <v>4171</v>
      </c>
      <c r="E2614" s="3" t="s">
        <v>28</v>
      </c>
      <c r="F2614" s="3">
        <v>4.0E8</v>
      </c>
      <c r="G2614" s="3" t="s">
        <v>29</v>
      </c>
      <c r="H2614" s="3" t="s">
        <v>30</v>
      </c>
      <c r="I2614" s="3" t="s">
        <v>51</v>
      </c>
      <c r="J2614" s="3" t="s">
        <v>56</v>
      </c>
      <c r="K2614" s="3" t="s">
        <v>4172</v>
      </c>
      <c r="L2614" s="3" t="s">
        <v>2465</v>
      </c>
      <c r="M2614" s="3" t="s">
        <v>4173</v>
      </c>
      <c r="R2614" s="3">
        <v>384000.0</v>
      </c>
      <c r="S2614" s="3" t="s">
        <v>36</v>
      </c>
      <c r="T2614" s="3" t="s">
        <v>64</v>
      </c>
      <c r="U2614" s="3" t="s">
        <v>3855</v>
      </c>
      <c r="V2614" s="3" t="s">
        <v>3833</v>
      </c>
      <c r="W2614" s="3" t="b">
        <v>0</v>
      </c>
      <c r="Y2614" s="3" t="s">
        <v>251</v>
      </c>
      <c r="Z2614" s="3" t="s">
        <v>3833</v>
      </c>
    </row>
    <row r="2615" ht="15.75" customHeight="1">
      <c r="A2615" s="3">
        <v>5.7504894E7</v>
      </c>
      <c r="B2615" s="3" t="s">
        <v>4154</v>
      </c>
      <c r="C2615" s="3" t="s">
        <v>4154</v>
      </c>
      <c r="D2615" s="3" t="s">
        <v>4174</v>
      </c>
      <c r="E2615" s="3" t="s">
        <v>28</v>
      </c>
      <c r="F2615" s="3">
        <v>3.45464639E8</v>
      </c>
      <c r="G2615" s="3" t="s">
        <v>29</v>
      </c>
      <c r="H2615" s="3" t="s">
        <v>30</v>
      </c>
      <c r="I2615" s="3" t="s">
        <v>51</v>
      </c>
      <c r="J2615" s="3" t="s">
        <v>32</v>
      </c>
      <c r="K2615" s="3" t="s">
        <v>3864</v>
      </c>
      <c r="L2615" s="3" t="s">
        <v>4175</v>
      </c>
      <c r="M2615" s="3" t="s">
        <v>3858</v>
      </c>
      <c r="R2615" s="3">
        <v>2304000.0</v>
      </c>
      <c r="S2615" s="3" t="s">
        <v>36</v>
      </c>
      <c r="T2615" s="3" t="s">
        <v>90</v>
      </c>
      <c r="U2615" s="3" t="s">
        <v>3855</v>
      </c>
      <c r="V2615" s="3" t="s">
        <v>3833</v>
      </c>
      <c r="W2615" s="3" t="b">
        <v>0</v>
      </c>
      <c r="Y2615" s="3" t="s">
        <v>251</v>
      </c>
      <c r="Z2615" s="3" t="s">
        <v>3833</v>
      </c>
    </row>
    <row r="2616" ht="15.75" customHeight="1">
      <c r="A2616" s="3">
        <v>5.9704311E7</v>
      </c>
      <c r="B2616" s="3" t="s">
        <v>4154</v>
      </c>
      <c r="C2616" s="3" t="s">
        <v>4154</v>
      </c>
      <c r="D2616" s="3" t="s">
        <v>4176</v>
      </c>
      <c r="E2616" s="3" t="s">
        <v>28</v>
      </c>
      <c r="F2616" s="3">
        <v>1.498536E8</v>
      </c>
      <c r="G2616" s="3" t="s">
        <v>29</v>
      </c>
      <c r="H2616" s="3" t="s">
        <v>30</v>
      </c>
      <c r="I2616" s="3" t="s">
        <v>51</v>
      </c>
      <c r="J2616" s="3" t="s">
        <v>167</v>
      </c>
      <c r="K2616" s="3" t="s">
        <v>3913</v>
      </c>
      <c r="L2616" s="3" t="s">
        <v>2465</v>
      </c>
      <c r="M2616" s="3" t="s">
        <v>3941</v>
      </c>
      <c r="R2616" s="3">
        <v>2112000.0</v>
      </c>
      <c r="S2616" s="3" t="s">
        <v>36</v>
      </c>
      <c r="T2616" s="3" t="s">
        <v>47</v>
      </c>
      <c r="U2616" s="3" t="s">
        <v>3837</v>
      </c>
      <c r="V2616" s="3" t="s">
        <v>3833</v>
      </c>
      <c r="W2616" s="3" t="b">
        <v>0</v>
      </c>
      <c r="Y2616" s="3" t="s">
        <v>251</v>
      </c>
      <c r="Z2616" s="3" t="s">
        <v>3833</v>
      </c>
    </row>
    <row r="2617" ht="15.75" customHeight="1">
      <c r="A2617" s="3">
        <v>6.0020241E7</v>
      </c>
      <c r="B2617" s="3" t="s">
        <v>4154</v>
      </c>
      <c r="C2617" s="3" t="s">
        <v>4154</v>
      </c>
      <c r="D2617" s="3" t="s">
        <v>4008</v>
      </c>
      <c r="E2617" s="3" t="s">
        <v>28</v>
      </c>
      <c r="F2617" s="3">
        <v>1.003658E8</v>
      </c>
      <c r="G2617" s="3" t="s">
        <v>29</v>
      </c>
      <c r="H2617" s="3" t="s">
        <v>30</v>
      </c>
      <c r="I2617" s="3" t="s">
        <v>51</v>
      </c>
      <c r="J2617" s="3" t="s">
        <v>32</v>
      </c>
      <c r="K2617" s="3" t="s">
        <v>4009</v>
      </c>
      <c r="L2617" s="3" t="s">
        <v>2773</v>
      </c>
      <c r="M2617" s="3" t="s">
        <v>4010</v>
      </c>
      <c r="R2617" s="3">
        <v>1152000.0</v>
      </c>
      <c r="S2617" s="3" t="s">
        <v>36</v>
      </c>
      <c r="T2617" s="3" t="s">
        <v>47</v>
      </c>
      <c r="U2617" s="3" t="s">
        <v>3926</v>
      </c>
      <c r="V2617" s="3" t="s">
        <v>3833</v>
      </c>
      <c r="W2617" s="3" t="b">
        <v>0</v>
      </c>
      <c r="Y2617" s="3" t="s">
        <v>251</v>
      </c>
      <c r="Z2617" s="3" t="s">
        <v>3833</v>
      </c>
    </row>
    <row r="2618" ht="15.75" customHeight="1">
      <c r="A2618" s="3">
        <v>5.9217857E7</v>
      </c>
      <c r="B2618" s="3" t="s">
        <v>4154</v>
      </c>
      <c r="C2618" s="3" t="s">
        <v>4154</v>
      </c>
      <c r="D2618" s="3" t="s">
        <v>2624</v>
      </c>
      <c r="E2618" s="3" t="s">
        <v>28</v>
      </c>
      <c r="F2618" s="3">
        <v>4000000.0</v>
      </c>
      <c r="G2618" s="3" t="s">
        <v>29</v>
      </c>
      <c r="H2618" s="3" t="s">
        <v>30</v>
      </c>
      <c r="I2618" s="3" t="s">
        <v>51</v>
      </c>
      <c r="J2618" s="3" t="s">
        <v>32</v>
      </c>
      <c r="K2618" s="3" t="s">
        <v>4006</v>
      </c>
      <c r="L2618" s="3" t="s">
        <v>2385</v>
      </c>
      <c r="M2618" s="3" t="s">
        <v>4007</v>
      </c>
      <c r="N2618" s="3" t="s">
        <v>4177</v>
      </c>
      <c r="P2618" s="3">
        <v>2000.0</v>
      </c>
      <c r="R2618" s="3">
        <v>3818000.0</v>
      </c>
      <c r="S2618" s="3" t="s">
        <v>636</v>
      </c>
      <c r="T2618" s="3" t="s">
        <v>54</v>
      </c>
      <c r="U2618" s="3" t="s">
        <v>3930</v>
      </c>
      <c r="V2618" s="3" t="s">
        <v>3833</v>
      </c>
      <c r="W2618" s="3" t="b">
        <v>0</v>
      </c>
      <c r="Y2618" s="3" t="s">
        <v>251</v>
      </c>
      <c r="Z2618" s="3" t="s">
        <v>3833</v>
      </c>
    </row>
    <row r="2619" ht="15.75" customHeight="1">
      <c r="A2619" s="3">
        <v>5.8765131E7</v>
      </c>
      <c r="B2619" s="3" t="s">
        <v>4154</v>
      </c>
      <c r="C2619" s="3" t="s">
        <v>4154</v>
      </c>
      <c r="D2619" s="3" t="s">
        <v>2624</v>
      </c>
      <c r="E2619" s="3" t="s">
        <v>28</v>
      </c>
      <c r="F2619" s="3">
        <v>1440000.0</v>
      </c>
      <c r="G2619" s="3" t="s">
        <v>29</v>
      </c>
      <c r="H2619" s="3" t="s">
        <v>30</v>
      </c>
      <c r="I2619" s="3" t="s">
        <v>51</v>
      </c>
      <c r="J2619" s="3" t="s">
        <v>167</v>
      </c>
      <c r="K2619" s="3" t="s">
        <v>4015</v>
      </c>
      <c r="L2619" s="3" t="s">
        <v>4016</v>
      </c>
      <c r="M2619" s="3" t="s">
        <v>3929</v>
      </c>
      <c r="R2619" s="3">
        <v>1344000.0</v>
      </c>
      <c r="S2619" s="3" t="s">
        <v>36</v>
      </c>
      <c r="T2619" s="3" t="s">
        <v>64</v>
      </c>
      <c r="U2619" s="3" t="s">
        <v>3930</v>
      </c>
      <c r="V2619" s="3" t="s">
        <v>3833</v>
      </c>
      <c r="W2619" s="3" t="b">
        <v>0</v>
      </c>
      <c r="Y2619" s="3" t="s">
        <v>251</v>
      </c>
      <c r="Z2619" s="3" t="s">
        <v>3833</v>
      </c>
    </row>
    <row r="2620" ht="15.75" customHeight="1">
      <c r="A2620" s="3">
        <v>5.9217818E7</v>
      </c>
      <c r="B2620" s="3" t="s">
        <v>4154</v>
      </c>
      <c r="C2620" s="3" t="s">
        <v>4154</v>
      </c>
      <c r="D2620" s="3" t="s">
        <v>2624</v>
      </c>
      <c r="F2620" s="3">
        <v>1300000.0</v>
      </c>
      <c r="G2620" s="3" t="s">
        <v>29</v>
      </c>
      <c r="H2620" s="3" t="s">
        <v>30</v>
      </c>
      <c r="I2620" s="3" t="s">
        <v>51</v>
      </c>
      <c r="J2620" s="3" t="s">
        <v>32</v>
      </c>
      <c r="K2620" s="3" t="s">
        <v>4006</v>
      </c>
      <c r="L2620" s="3" t="s">
        <v>2385</v>
      </c>
      <c r="M2620" s="3" t="s">
        <v>4007</v>
      </c>
      <c r="N2620" s="3" t="s">
        <v>4178</v>
      </c>
      <c r="P2620" s="3">
        <v>200.0</v>
      </c>
      <c r="R2620" s="3">
        <v>666000.0</v>
      </c>
      <c r="S2620" s="3" t="s">
        <v>636</v>
      </c>
      <c r="T2620" s="3" t="s">
        <v>1305</v>
      </c>
      <c r="U2620" s="3" t="s">
        <v>3930</v>
      </c>
      <c r="V2620" s="3" t="s">
        <v>3833</v>
      </c>
      <c r="W2620" s="3" t="b">
        <v>0</v>
      </c>
      <c r="Y2620" s="3" t="s">
        <v>251</v>
      </c>
      <c r="Z2620" s="3" t="s">
        <v>3833</v>
      </c>
    </row>
    <row r="2621" ht="15.75" customHeight="1">
      <c r="A2621" s="3">
        <v>5.9217801E7</v>
      </c>
      <c r="B2621" s="3" t="s">
        <v>4154</v>
      </c>
      <c r="C2621" s="3" t="s">
        <v>4154</v>
      </c>
      <c r="D2621" s="3" t="s">
        <v>2624</v>
      </c>
      <c r="E2621" s="3" t="s">
        <v>28</v>
      </c>
      <c r="F2621" s="3">
        <v>1200000.0</v>
      </c>
      <c r="G2621" s="3" t="s">
        <v>29</v>
      </c>
      <c r="H2621" s="3" t="s">
        <v>30</v>
      </c>
      <c r="I2621" s="3" t="s">
        <v>51</v>
      </c>
      <c r="J2621" s="3" t="s">
        <v>32</v>
      </c>
      <c r="K2621" s="3" t="s">
        <v>4006</v>
      </c>
      <c r="L2621" s="3" t="s">
        <v>2385</v>
      </c>
      <c r="M2621" s="3" t="s">
        <v>4007</v>
      </c>
      <c r="R2621" s="3">
        <v>436200.0</v>
      </c>
      <c r="S2621" s="3" t="s">
        <v>36</v>
      </c>
      <c r="T2621" s="3" t="s">
        <v>47</v>
      </c>
      <c r="U2621" s="3" t="s">
        <v>3930</v>
      </c>
      <c r="V2621" s="3" t="s">
        <v>3833</v>
      </c>
      <c r="W2621" s="3" t="b">
        <v>0</v>
      </c>
      <c r="Y2621" s="3" t="s">
        <v>251</v>
      </c>
      <c r="Z2621" s="3" t="s">
        <v>3833</v>
      </c>
    </row>
    <row r="2622" ht="15.75" customHeight="1">
      <c r="A2622" s="3">
        <v>5.8765122E7</v>
      </c>
      <c r="B2622" s="3" t="s">
        <v>4154</v>
      </c>
      <c r="C2622" s="3" t="s">
        <v>4154</v>
      </c>
      <c r="D2622" s="3" t="s">
        <v>2624</v>
      </c>
      <c r="E2622" s="3" t="s">
        <v>28</v>
      </c>
      <c r="F2622" s="3">
        <v>708000.0</v>
      </c>
      <c r="G2622" s="3" t="s">
        <v>29</v>
      </c>
      <c r="H2622" s="3" t="s">
        <v>30</v>
      </c>
      <c r="I2622" s="3" t="s">
        <v>51</v>
      </c>
      <c r="J2622" s="3" t="s">
        <v>167</v>
      </c>
      <c r="K2622" s="3" t="s">
        <v>4015</v>
      </c>
      <c r="L2622" s="3" t="s">
        <v>4016</v>
      </c>
      <c r="M2622" s="3" t="s">
        <v>3929</v>
      </c>
      <c r="N2622" s="3" t="s">
        <v>4179</v>
      </c>
      <c r="P2622" s="3">
        <v>185.0</v>
      </c>
      <c r="R2622" s="3">
        <v>695045.0</v>
      </c>
      <c r="S2622" s="3" t="s">
        <v>636</v>
      </c>
      <c r="T2622" s="3" t="s">
        <v>1305</v>
      </c>
      <c r="U2622" s="3" t="s">
        <v>3930</v>
      </c>
      <c r="V2622" s="3" t="s">
        <v>3833</v>
      </c>
      <c r="W2622" s="3" t="b">
        <v>0</v>
      </c>
      <c r="Y2622" s="3" t="s">
        <v>251</v>
      </c>
      <c r="Z2622" s="3" t="s">
        <v>3833</v>
      </c>
    </row>
    <row r="2623" ht="15.75" customHeight="1">
      <c r="A2623" s="3">
        <v>5.876514E7</v>
      </c>
      <c r="B2623" s="3" t="s">
        <v>4154</v>
      </c>
      <c r="C2623" s="3" t="s">
        <v>4154</v>
      </c>
      <c r="D2623" s="3" t="s">
        <v>2624</v>
      </c>
      <c r="E2623" s="3" t="s">
        <v>28</v>
      </c>
      <c r="F2623" s="3">
        <v>420000.0</v>
      </c>
      <c r="G2623" s="3" t="s">
        <v>29</v>
      </c>
      <c r="H2623" s="3" t="s">
        <v>30</v>
      </c>
      <c r="I2623" s="3" t="s">
        <v>51</v>
      </c>
      <c r="J2623" s="3" t="s">
        <v>167</v>
      </c>
      <c r="K2623" s="3" t="s">
        <v>4015</v>
      </c>
      <c r="L2623" s="3" t="s">
        <v>4016</v>
      </c>
      <c r="M2623" s="3" t="s">
        <v>3929</v>
      </c>
      <c r="N2623" s="3" t="s">
        <v>4180</v>
      </c>
      <c r="P2623" s="3">
        <v>210.0</v>
      </c>
      <c r="R2623" s="3">
        <v>403263.0</v>
      </c>
      <c r="S2623" s="3" t="s">
        <v>636</v>
      </c>
      <c r="T2623" s="3" t="s">
        <v>1305</v>
      </c>
      <c r="U2623" s="3" t="s">
        <v>3930</v>
      </c>
      <c r="V2623" s="3" t="s">
        <v>3833</v>
      </c>
      <c r="W2623" s="3" t="b">
        <v>0</v>
      </c>
      <c r="Y2623" s="3" t="s">
        <v>251</v>
      </c>
      <c r="Z2623" s="3" t="s">
        <v>3833</v>
      </c>
    </row>
    <row r="2624" ht="15.75" customHeight="1">
      <c r="A2624" s="3">
        <v>5.9217838E7</v>
      </c>
      <c r="B2624" s="3" t="s">
        <v>4154</v>
      </c>
      <c r="C2624" s="3" t="s">
        <v>4154</v>
      </c>
      <c r="D2624" s="3" t="s">
        <v>2624</v>
      </c>
      <c r="E2624" s="3" t="s">
        <v>28</v>
      </c>
      <c r="F2624" s="3">
        <v>220000.0</v>
      </c>
      <c r="G2624" s="3" t="s">
        <v>29</v>
      </c>
      <c r="H2624" s="3" t="s">
        <v>30</v>
      </c>
      <c r="I2624" s="3" t="s">
        <v>51</v>
      </c>
      <c r="J2624" s="3" t="s">
        <v>32</v>
      </c>
      <c r="K2624" s="3" t="s">
        <v>4006</v>
      </c>
      <c r="L2624" s="3" t="s">
        <v>2385</v>
      </c>
      <c r="M2624" s="3" t="s">
        <v>4007</v>
      </c>
      <c r="R2624" s="3">
        <v>192000.0</v>
      </c>
      <c r="S2624" s="3" t="s">
        <v>36</v>
      </c>
      <c r="T2624" s="3" t="s">
        <v>54</v>
      </c>
      <c r="U2624" s="3" t="s">
        <v>3930</v>
      </c>
      <c r="V2624" s="3" t="s">
        <v>3833</v>
      </c>
      <c r="W2624" s="3" t="b">
        <v>0</v>
      </c>
      <c r="Y2624" s="3" t="s">
        <v>251</v>
      </c>
      <c r="Z2624" s="3" t="s">
        <v>3833</v>
      </c>
    </row>
    <row r="2625" ht="15.75" customHeight="1">
      <c r="A2625" s="3">
        <v>5.9897302E7</v>
      </c>
      <c r="B2625" s="3" t="s">
        <v>4181</v>
      </c>
      <c r="C2625" s="3" t="s">
        <v>4181</v>
      </c>
      <c r="D2625" s="3" t="s">
        <v>4182</v>
      </c>
      <c r="F2625" s="3">
        <v>1.2607437E10</v>
      </c>
      <c r="G2625" s="3" t="s">
        <v>29</v>
      </c>
      <c r="H2625" s="3" t="s">
        <v>30</v>
      </c>
      <c r="I2625" s="3" t="s">
        <v>51</v>
      </c>
      <c r="J2625" s="3" t="s">
        <v>110</v>
      </c>
      <c r="K2625" s="3" t="s">
        <v>2551</v>
      </c>
      <c r="L2625" s="3" t="s">
        <v>4183</v>
      </c>
      <c r="M2625" s="3" t="s">
        <v>3831</v>
      </c>
      <c r="N2625" s="3" t="s">
        <v>4184</v>
      </c>
      <c r="O2625" s="3" t="s">
        <v>2902</v>
      </c>
      <c r="P2625" s="3">
        <v>1.0</v>
      </c>
      <c r="R2625" s="3">
        <v>1.260743648E10</v>
      </c>
      <c r="S2625" s="3" t="s">
        <v>636</v>
      </c>
      <c r="T2625" s="3" t="s">
        <v>637</v>
      </c>
      <c r="U2625" s="3" t="s">
        <v>3832</v>
      </c>
      <c r="V2625" s="3" t="s">
        <v>3833</v>
      </c>
      <c r="W2625" s="3" t="b">
        <v>0</v>
      </c>
      <c r="Y2625" s="3" t="s">
        <v>251</v>
      </c>
      <c r="Z2625" s="3" t="s">
        <v>3833</v>
      </c>
    </row>
    <row r="2626" ht="15.75" customHeight="1">
      <c r="A2626" s="3">
        <v>5.6945334E7</v>
      </c>
      <c r="B2626" s="3" t="s">
        <v>4181</v>
      </c>
      <c r="C2626" s="3" t="s">
        <v>4181</v>
      </c>
      <c r="D2626" s="3" t="s">
        <v>4185</v>
      </c>
      <c r="F2626" s="3">
        <v>4.704151111E9</v>
      </c>
      <c r="G2626" s="3" t="s">
        <v>29</v>
      </c>
      <c r="H2626" s="3" t="s">
        <v>30</v>
      </c>
      <c r="I2626" s="3" t="s">
        <v>51</v>
      </c>
      <c r="J2626" s="3" t="s">
        <v>32</v>
      </c>
      <c r="K2626" s="3" t="s">
        <v>3928</v>
      </c>
      <c r="L2626" s="3" t="s">
        <v>2495</v>
      </c>
      <c r="M2626" s="3" t="s">
        <v>3929</v>
      </c>
      <c r="N2626" s="3" t="s">
        <v>4186</v>
      </c>
      <c r="O2626" s="3" t="s">
        <v>2746</v>
      </c>
      <c r="P2626" s="3">
        <v>1.0</v>
      </c>
      <c r="Q2626" s="3" t="s">
        <v>4187</v>
      </c>
      <c r="R2626" s="3">
        <v>2.31E8</v>
      </c>
      <c r="S2626" s="3" t="s">
        <v>636</v>
      </c>
      <c r="T2626" s="3" t="s">
        <v>1305</v>
      </c>
      <c r="U2626" s="3" t="s">
        <v>3930</v>
      </c>
      <c r="V2626" s="3" t="s">
        <v>3833</v>
      </c>
      <c r="W2626" s="3" t="b">
        <v>0</v>
      </c>
      <c r="Y2626" s="3" t="s">
        <v>251</v>
      </c>
      <c r="Z2626" s="3" t="s">
        <v>3833</v>
      </c>
    </row>
    <row r="2627" ht="15.75" customHeight="1">
      <c r="A2627" s="3">
        <v>5.925703E7</v>
      </c>
      <c r="B2627" s="3" t="s">
        <v>4181</v>
      </c>
      <c r="C2627" s="3" t="s">
        <v>4181</v>
      </c>
      <c r="D2627" s="3" t="s">
        <v>4188</v>
      </c>
      <c r="F2627" s="3">
        <v>4.62316599E8</v>
      </c>
      <c r="G2627" s="3" t="s">
        <v>29</v>
      </c>
      <c r="H2627" s="3" t="s">
        <v>30</v>
      </c>
      <c r="I2627" s="3" t="s">
        <v>51</v>
      </c>
      <c r="J2627" s="3" t="s">
        <v>56</v>
      </c>
      <c r="K2627" s="3" t="s">
        <v>4049</v>
      </c>
      <c r="L2627" s="3" t="s">
        <v>4050</v>
      </c>
      <c r="M2627" s="3" t="s">
        <v>4051</v>
      </c>
      <c r="N2627" s="3" t="s">
        <v>4186</v>
      </c>
      <c r="O2627" s="3" t="s">
        <v>2746</v>
      </c>
      <c r="P2627" s="3">
        <v>2.0</v>
      </c>
      <c r="Q2627" s="3" t="s">
        <v>4187</v>
      </c>
      <c r="R2627" s="3">
        <v>4.257016E8</v>
      </c>
      <c r="S2627" s="3" t="s">
        <v>636</v>
      </c>
      <c r="T2627" s="3" t="s">
        <v>637</v>
      </c>
      <c r="U2627" s="3" t="s">
        <v>3837</v>
      </c>
      <c r="V2627" s="3" t="s">
        <v>3833</v>
      </c>
      <c r="W2627" s="3" t="b">
        <v>0</v>
      </c>
      <c r="Y2627" s="3" t="s">
        <v>251</v>
      </c>
      <c r="Z2627" s="3" t="s">
        <v>3833</v>
      </c>
    </row>
    <row r="2628" ht="15.75" customHeight="1">
      <c r="A2628" s="3">
        <v>6.0156987E7</v>
      </c>
      <c r="B2628" s="3" t="s">
        <v>4181</v>
      </c>
      <c r="C2628" s="3" t="s">
        <v>4181</v>
      </c>
      <c r="D2628" s="3" t="s">
        <v>4189</v>
      </c>
      <c r="F2628" s="3">
        <v>4.477E8</v>
      </c>
      <c r="G2628" s="3" t="s">
        <v>101</v>
      </c>
      <c r="H2628" s="3" t="s">
        <v>30</v>
      </c>
      <c r="I2628" s="3" t="s">
        <v>31</v>
      </c>
      <c r="J2628" s="3" t="s">
        <v>76</v>
      </c>
      <c r="K2628" s="3" t="s">
        <v>3972</v>
      </c>
      <c r="L2628" s="3" t="s">
        <v>2764</v>
      </c>
      <c r="M2628" s="3" t="s">
        <v>3974</v>
      </c>
      <c r="N2628" s="3" t="s">
        <v>4190</v>
      </c>
      <c r="O2628" s="3" t="s">
        <v>4038</v>
      </c>
      <c r="P2628" s="3">
        <v>1.0</v>
      </c>
      <c r="R2628" s="3">
        <v>3.05E8</v>
      </c>
      <c r="S2628" s="3" t="s">
        <v>636</v>
      </c>
      <c r="T2628" s="3" t="s">
        <v>637</v>
      </c>
      <c r="U2628" s="3" t="s">
        <v>3935</v>
      </c>
      <c r="V2628" s="3" t="s">
        <v>3833</v>
      </c>
      <c r="W2628" s="3" t="b">
        <v>0</v>
      </c>
      <c r="Y2628" s="3" t="s">
        <v>251</v>
      </c>
      <c r="Z2628" s="3" t="s">
        <v>3833</v>
      </c>
    </row>
    <row r="2629" ht="15.75" customHeight="1">
      <c r="A2629" s="3">
        <v>5.8520431E7</v>
      </c>
      <c r="B2629" s="3" t="s">
        <v>4181</v>
      </c>
      <c r="C2629" s="3" t="s">
        <v>4181</v>
      </c>
      <c r="D2629" s="3" t="s">
        <v>4191</v>
      </c>
      <c r="F2629" s="3">
        <v>1.2E8</v>
      </c>
      <c r="G2629" s="3" t="s">
        <v>29</v>
      </c>
      <c r="H2629" s="3" t="s">
        <v>30</v>
      </c>
      <c r="I2629" s="3" t="s">
        <v>51</v>
      </c>
      <c r="J2629" s="3" t="s">
        <v>167</v>
      </c>
      <c r="K2629" s="3" t="s">
        <v>4015</v>
      </c>
      <c r="L2629" s="3" t="s">
        <v>4016</v>
      </c>
      <c r="M2629" s="3" t="s">
        <v>3929</v>
      </c>
      <c r="N2629" s="3" t="s">
        <v>4192</v>
      </c>
      <c r="O2629" s="3" t="s">
        <v>2746</v>
      </c>
      <c r="P2629" s="3">
        <v>3.0</v>
      </c>
      <c r="Q2629" s="3" t="s">
        <v>4187</v>
      </c>
      <c r="R2629" s="3">
        <v>1.17899661E8</v>
      </c>
      <c r="S2629" s="3" t="s">
        <v>636</v>
      </c>
      <c r="T2629" s="3" t="s">
        <v>637</v>
      </c>
      <c r="U2629" s="3" t="s">
        <v>3930</v>
      </c>
      <c r="V2629" s="3" t="s">
        <v>3833</v>
      </c>
      <c r="W2629" s="3" t="b">
        <v>0</v>
      </c>
      <c r="Y2629" s="3" t="s">
        <v>251</v>
      </c>
      <c r="Z2629" s="3" t="s">
        <v>3833</v>
      </c>
    </row>
    <row r="2630" ht="15.75" customHeight="1">
      <c r="A2630" s="3">
        <v>5.7775966E7</v>
      </c>
      <c r="B2630" s="3" t="s">
        <v>4193</v>
      </c>
      <c r="C2630" s="3" t="s">
        <v>4193</v>
      </c>
      <c r="D2630" s="3" t="s">
        <v>2730</v>
      </c>
      <c r="E2630" s="3" t="s">
        <v>28</v>
      </c>
      <c r="F2630" s="3">
        <v>8.443967E9</v>
      </c>
      <c r="G2630" s="3" t="s">
        <v>29</v>
      </c>
      <c r="H2630" s="3" t="s">
        <v>30</v>
      </c>
      <c r="I2630" s="3" t="s">
        <v>51</v>
      </c>
      <c r="J2630" s="3" t="s">
        <v>59</v>
      </c>
      <c r="K2630" s="3" t="s">
        <v>4066</v>
      </c>
      <c r="L2630" s="3" t="s">
        <v>2465</v>
      </c>
      <c r="M2630" s="3" t="s">
        <v>4067</v>
      </c>
      <c r="N2630" s="3" t="s">
        <v>4194</v>
      </c>
      <c r="O2630" s="3" t="s">
        <v>2746</v>
      </c>
      <c r="P2630" s="3">
        <v>110.0</v>
      </c>
      <c r="R2630" s="3">
        <v>6.8453E8</v>
      </c>
      <c r="S2630" s="3" t="s">
        <v>636</v>
      </c>
      <c r="T2630" s="3" t="s">
        <v>637</v>
      </c>
      <c r="U2630" s="3" t="s">
        <v>3945</v>
      </c>
      <c r="V2630" s="3" t="s">
        <v>3833</v>
      </c>
      <c r="W2630" s="3" t="b">
        <v>0</v>
      </c>
      <c r="Y2630" s="3" t="s">
        <v>251</v>
      </c>
      <c r="Z2630" s="3" t="s">
        <v>3833</v>
      </c>
    </row>
    <row r="2631" ht="15.75" customHeight="1">
      <c r="A2631" s="3">
        <v>6.0306398E7</v>
      </c>
      <c r="B2631" s="3" t="s">
        <v>4193</v>
      </c>
      <c r="C2631" s="3" t="s">
        <v>4193</v>
      </c>
      <c r="D2631" s="3" t="s">
        <v>4195</v>
      </c>
      <c r="E2631" s="3" t="s">
        <v>28</v>
      </c>
      <c r="F2631" s="3">
        <v>5.2E9</v>
      </c>
      <c r="G2631" s="3" t="s">
        <v>29</v>
      </c>
      <c r="H2631" s="3" t="s">
        <v>30</v>
      </c>
      <c r="I2631" s="3" t="s">
        <v>51</v>
      </c>
      <c r="J2631" s="3" t="s">
        <v>43</v>
      </c>
      <c r="K2631" s="3" t="s">
        <v>4046</v>
      </c>
      <c r="L2631" s="3" t="s">
        <v>2385</v>
      </c>
      <c r="M2631" s="3" t="s">
        <v>3994</v>
      </c>
      <c r="N2631" s="3" t="s">
        <v>4196</v>
      </c>
      <c r="O2631" s="3" t="s">
        <v>2743</v>
      </c>
      <c r="P2631" s="3">
        <v>10.0</v>
      </c>
      <c r="R2631" s="3">
        <v>7.0397E8</v>
      </c>
      <c r="S2631" s="3" t="s">
        <v>636</v>
      </c>
      <c r="T2631" s="3" t="s">
        <v>1305</v>
      </c>
      <c r="U2631" s="3" t="s">
        <v>3922</v>
      </c>
      <c r="V2631" s="3" t="s">
        <v>3833</v>
      </c>
      <c r="W2631" s="3" t="b">
        <v>0</v>
      </c>
      <c r="Y2631" s="3" t="s">
        <v>251</v>
      </c>
      <c r="Z2631" s="3" t="s">
        <v>3833</v>
      </c>
    </row>
    <row r="2632" ht="15.75" customHeight="1">
      <c r="A2632" s="3">
        <v>5.7764327E7</v>
      </c>
      <c r="B2632" s="3" t="s">
        <v>4193</v>
      </c>
      <c r="C2632" s="3" t="s">
        <v>4193</v>
      </c>
      <c r="D2632" s="3" t="s">
        <v>2940</v>
      </c>
      <c r="E2632" s="3" t="s">
        <v>28</v>
      </c>
      <c r="F2632" s="3">
        <v>2.586884E9</v>
      </c>
      <c r="G2632" s="3" t="s">
        <v>29</v>
      </c>
      <c r="H2632" s="3" t="s">
        <v>30</v>
      </c>
      <c r="I2632" s="3" t="s">
        <v>51</v>
      </c>
      <c r="J2632" s="3" t="s">
        <v>68</v>
      </c>
      <c r="K2632" s="3" t="s">
        <v>3909</v>
      </c>
      <c r="L2632" s="3" t="s">
        <v>2385</v>
      </c>
      <c r="M2632" s="3" t="s">
        <v>3910</v>
      </c>
      <c r="N2632" s="3" t="s">
        <v>4197</v>
      </c>
      <c r="O2632" s="3" t="s">
        <v>2922</v>
      </c>
      <c r="P2632" s="3">
        <v>6.0</v>
      </c>
      <c r="R2632" s="3">
        <v>1.294E9</v>
      </c>
      <c r="S2632" s="3" t="s">
        <v>636</v>
      </c>
      <c r="T2632" s="3" t="s">
        <v>37</v>
      </c>
      <c r="U2632" s="3" t="s">
        <v>3837</v>
      </c>
      <c r="V2632" s="3" t="s">
        <v>3833</v>
      </c>
      <c r="W2632" s="3" t="b">
        <v>0</v>
      </c>
      <c r="Y2632" s="3" t="s">
        <v>251</v>
      </c>
      <c r="Z2632" s="3" t="s">
        <v>3833</v>
      </c>
    </row>
    <row r="2633" ht="15.75" customHeight="1">
      <c r="A2633" s="3">
        <v>5.8236087E7</v>
      </c>
      <c r="B2633" s="3" t="s">
        <v>4193</v>
      </c>
      <c r="C2633" s="3" t="s">
        <v>4193</v>
      </c>
      <c r="D2633" s="3" t="s">
        <v>4198</v>
      </c>
      <c r="E2633" s="3" t="s">
        <v>28</v>
      </c>
      <c r="F2633" s="3">
        <v>7.59577546E8</v>
      </c>
      <c r="G2633" s="3" t="s">
        <v>29</v>
      </c>
      <c r="H2633" s="3" t="s">
        <v>30</v>
      </c>
      <c r="I2633" s="3" t="s">
        <v>51</v>
      </c>
      <c r="J2633" s="3" t="s">
        <v>68</v>
      </c>
      <c r="K2633" s="3" t="s">
        <v>4199</v>
      </c>
      <c r="L2633" s="3" t="s">
        <v>2385</v>
      </c>
      <c r="M2633" s="3" t="s">
        <v>4200</v>
      </c>
      <c r="N2633" s="3" t="s">
        <v>4201</v>
      </c>
      <c r="O2633" s="3" t="s">
        <v>2733</v>
      </c>
      <c r="P2633" s="3">
        <v>50.0</v>
      </c>
      <c r="R2633" s="3">
        <v>2.067E7</v>
      </c>
      <c r="S2633" s="3" t="s">
        <v>636</v>
      </c>
      <c r="T2633" s="3" t="s">
        <v>637</v>
      </c>
      <c r="U2633" s="3" t="s">
        <v>3922</v>
      </c>
      <c r="V2633" s="3" t="s">
        <v>3833</v>
      </c>
      <c r="W2633" s="3" t="b">
        <v>0</v>
      </c>
      <c r="Y2633" s="3" t="s">
        <v>251</v>
      </c>
      <c r="Z2633" s="3" t="s">
        <v>3833</v>
      </c>
    </row>
    <row r="2634" ht="15.75" customHeight="1">
      <c r="A2634" s="3">
        <v>5.8838368E7</v>
      </c>
      <c r="B2634" s="3" t="s">
        <v>4193</v>
      </c>
      <c r="C2634" s="3" t="s">
        <v>4193</v>
      </c>
      <c r="D2634" s="3" t="s">
        <v>4202</v>
      </c>
      <c r="F2634" s="3">
        <v>5.0E8</v>
      </c>
      <c r="G2634" s="3" t="s">
        <v>101</v>
      </c>
      <c r="H2634" s="3" t="s">
        <v>30</v>
      </c>
      <c r="I2634" s="3" t="s">
        <v>51</v>
      </c>
      <c r="J2634" s="3" t="s">
        <v>167</v>
      </c>
      <c r="K2634" s="3" t="s">
        <v>3932</v>
      </c>
      <c r="L2634" s="3" t="s">
        <v>2764</v>
      </c>
      <c r="M2634" s="3" t="s">
        <v>3934</v>
      </c>
      <c r="N2634" s="3" t="s">
        <v>4203</v>
      </c>
      <c r="O2634" s="3" t="s">
        <v>2743</v>
      </c>
      <c r="P2634" s="3">
        <v>50.0</v>
      </c>
      <c r="R2634" s="3">
        <v>8497500.0</v>
      </c>
      <c r="S2634" s="3" t="s">
        <v>636</v>
      </c>
      <c r="T2634" s="3" t="s">
        <v>637</v>
      </c>
      <c r="U2634" s="3" t="s">
        <v>3935</v>
      </c>
      <c r="V2634" s="3" t="s">
        <v>3833</v>
      </c>
      <c r="W2634" s="3" t="b">
        <v>0</v>
      </c>
      <c r="Y2634" s="3" t="s">
        <v>251</v>
      </c>
      <c r="Z2634" s="3" t="s">
        <v>3833</v>
      </c>
    </row>
    <row r="2635" ht="15.75" customHeight="1">
      <c r="A2635" s="3">
        <v>5.9152571E7</v>
      </c>
      <c r="B2635" s="3" t="s">
        <v>4193</v>
      </c>
      <c r="C2635" s="3" t="s">
        <v>4193</v>
      </c>
      <c r="D2635" s="3" t="s">
        <v>4204</v>
      </c>
      <c r="F2635" s="3">
        <v>4.68638268E8</v>
      </c>
      <c r="G2635" s="3" t="s">
        <v>29</v>
      </c>
      <c r="H2635" s="3" t="s">
        <v>30</v>
      </c>
      <c r="I2635" s="3" t="s">
        <v>51</v>
      </c>
      <c r="J2635" s="3" t="s">
        <v>167</v>
      </c>
      <c r="K2635" s="3" t="s">
        <v>4151</v>
      </c>
      <c r="L2635" s="3" t="s">
        <v>2465</v>
      </c>
      <c r="M2635" s="3" t="s">
        <v>4152</v>
      </c>
      <c r="N2635" s="3" t="s">
        <v>4205</v>
      </c>
      <c r="O2635" s="3" t="s">
        <v>2743</v>
      </c>
      <c r="P2635" s="3">
        <v>31.0</v>
      </c>
      <c r="R2635" s="3">
        <v>1.4508E7</v>
      </c>
      <c r="S2635" s="3" t="s">
        <v>636</v>
      </c>
      <c r="T2635" s="3" t="s">
        <v>1305</v>
      </c>
      <c r="U2635" s="3" t="s">
        <v>3837</v>
      </c>
      <c r="V2635" s="3" t="s">
        <v>3833</v>
      </c>
      <c r="W2635" s="3" t="b">
        <v>0</v>
      </c>
      <c r="Y2635" s="3" t="s">
        <v>251</v>
      </c>
      <c r="Z2635" s="3" t="s">
        <v>3833</v>
      </c>
    </row>
    <row r="2636" ht="15.75" customHeight="1">
      <c r="A2636" s="3">
        <v>5.9020147E7</v>
      </c>
      <c r="B2636" s="3" t="s">
        <v>4193</v>
      </c>
      <c r="C2636" s="3" t="s">
        <v>4193</v>
      </c>
      <c r="D2636" s="3" t="s">
        <v>4206</v>
      </c>
      <c r="F2636" s="3">
        <v>3.04523625E8</v>
      </c>
      <c r="G2636" s="3" t="s">
        <v>101</v>
      </c>
      <c r="H2636" s="3" t="s">
        <v>30</v>
      </c>
      <c r="I2636" s="3" t="s">
        <v>51</v>
      </c>
      <c r="J2636" s="3" t="s">
        <v>167</v>
      </c>
      <c r="K2636" s="3" t="s">
        <v>3940</v>
      </c>
      <c r="L2636" s="3" t="s">
        <v>2385</v>
      </c>
      <c r="M2636" s="3" t="s">
        <v>3941</v>
      </c>
      <c r="N2636" s="3" t="s">
        <v>4207</v>
      </c>
      <c r="O2636" s="3" t="s">
        <v>2776</v>
      </c>
      <c r="P2636" s="3">
        <v>1125.0</v>
      </c>
      <c r="R2636" s="3">
        <v>2.6536E7</v>
      </c>
      <c r="S2636" s="3" t="s">
        <v>636</v>
      </c>
      <c r="T2636" s="3" t="s">
        <v>637</v>
      </c>
      <c r="U2636" s="3" t="s">
        <v>3837</v>
      </c>
      <c r="V2636" s="3" t="s">
        <v>3833</v>
      </c>
      <c r="W2636" s="3" t="b">
        <v>0</v>
      </c>
      <c r="Y2636" s="3" t="s">
        <v>251</v>
      </c>
      <c r="Z2636" s="3" t="s">
        <v>3833</v>
      </c>
    </row>
    <row r="2637" ht="15.75" customHeight="1">
      <c r="A2637" s="3">
        <v>5.9020151E7</v>
      </c>
      <c r="B2637" s="3" t="s">
        <v>4193</v>
      </c>
      <c r="C2637" s="3" t="s">
        <v>4193</v>
      </c>
      <c r="D2637" s="3" t="s">
        <v>4208</v>
      </c>
      <c r="F2637" s="3">
        <v>3.0055E8</v>
      </c>
      <c r="G2637" s="3" t="s">
        <v>101</v>
      </c>
      <c r="H2637" s="3" t="s">
        <v>30</v>
      </c>
      <c r="I2637" s="3" t="s">
        <v>51</v>
      </c>
      <c r="J2637" s="3" t="s">
        <v>167</v>
      </c>
      <c r="K2637" s="3" t="s">
        <v>3940</v>
      </c>
      <c r="L2637" s="3" t="s">
        <v>2385</v>
      </c>
      <c r="M2637" s="3" t="s">
        <v>3941</v>
      </c>
      <c r="N2637" s="3" t="s">
        <v>4209</v>
      </c>
      <c r="O2637" s="3" t="s">
        <v>2743</v>
      </c>
      <c r="P2637" s="3">
        <v>500.0</v>
      </c>
      <c r="R2637" s="3">
        <v>1.0678125E7</v>
      </c>
      <c r="S2637" s="3" t="s">
        <v>636</v>
      </c>
      <c r="T2637" s="3" t="s">
        <v>637</v>
      </c>
      <c r="U2637" s="3" t="s">
        <v>3837</v>
      </c>
      <c r="V2637" s="3" t="s">
        <v>3833</v>
      </c>
      <c r="W2637" s="3" t="b">
        <v>0</v>
      </c>
      <c r="Y2637" s="3" t="s">
        <v>251</v>
      </c>
      <c r="Z2637" s="3" t="s">
        <v>3833</v>
      </c>
    </row>
    <row r="2638" ht="15.75" customHeight="1">
      <c r="A2638" s="3">
        <v>6.0658422E7</v>
      </c>
      <c r="B2638" s="3" t="s">
        <v>4193</v>
      </c>
      <c r="C2638" s="3" t="s">
        <v>4193</v>
      </c>
      <c r="D2638" s="3" t="s">
        <v>4210</v>
      </c>
      <c r="E2638" s="3" t="s">
        <v>28</v>
      </c>
      <c r="F2638" s="3">
        <v>2.94E8</v>
      </c>
      <c r="G2638" s="3" t="s">
        <v>29</v>
      </c>
      <c r="H2638" s="3" t="s">
        <v>30</v>
      </c>
      <c r="I2638" s="3" t="s">
        <v>51</v>
      </c>
      <c r="J2638" s="3" t="s">
        <v>1063</v>
      </c>
      <c r="K2638" s="3" t="s">
        <v>4049</v>
      </c>
      <c r="L2638" s="3" t="s">
        <v>4050</v>
      </c>
      <c r="M2638" s="3" t="s">
        <v>4051</v>
      </c>
      <c r="N2638" s="3" t="s">
        <v>4211</v>
      </c>
      <c r="O2638" s="3" t="s">
        <v>2743</v>
      </c>
      <c r="P2638" s="3">
        <v>1.0</v>
      </c>
      <c r="R2638" s="3">
        <v>1.455E8</v>
      </c>
      <c r="S2638" s="3" t="s">
        <v>636</v>
      </c>
      <c r="T2638" s="3" t="s">
        <v>637</v>
      </c>
      <c r="U2638" s="3" t="s">
        <v>3837</v>
      </c>
      <c r="V2638" s="3" t="s">
        <v>3833</v>
      </c>
      <c r="W2638" s="3" t="b">
        <v>0</v>
      </c>
      <c r="Y2638" s="3" t="s">
        <v>251</v>
      </c>
      <c r="Z2638" s="3" t="s">
        <v>3833</v>
      </c>
    </row>
    <row r="2639" ht="15.75" customHeight="1">
      <c r="A2639" s="3">
        <v>5.4395368E7</v>
      </c>
      <c r="B2639" s="3" t="s">
        <v>4193</v>
      </c>
      <c r="C2639" s="3" t="s">
        <v>4193</v>
      </c>
      <c r="D2639" s="3" t="s">
        <v>4212</v>
      </c>
      <c r="F2639" s="3">
        <v>2.75E8</v>
      </c>
      <c r="G2639" s="3" t="s">
        <v>29</v>
      </c>
      <c r="H2639" s="3" t="s">
        <v>30</v>
      </c>
      <c r="I2639" s="3" t="s">
        <v>51</v>
      </c>
      <c r="J2639" s="3" t="s">
        <v>32</v>
      </c>
      <c r="K2639" s="3" t="s">
        <v>3940</v>
      </c>
      <c r="L2639" s="3" t="s">
        <v>2385</v>
      </c>
      <c r="M2639" s="3" t="s">
        <v>3941</v>
      </c>
      <c r="N2639" s="3" t="s">
        <v>4213</v>
      </c>
      <c r="O2639" s="3" t="s">
        <v>2733</v>
      </c>
      <c r="P2639" s="3">
        <v>11.0</v>
      </c>
      <c r="R2639" s="3">
        <v>2.75E8</v>
      </c>
      <c r="S2639" s="3" t="s">
        <v>636</v>
      </c>
      <c r="T2639" s="3" t="s">
        <v>637</v>
      </c>
      <c r="U2639" s="3" t="s">
        <v>3837</v>
      </c>
      <c r="V2639" s="3" t="s">
        <v>3833</v>
      </c>
      <c r="W2639" s="3" t="b">
        <v>0</v>
      </c>
      <c r="Y2639" s="3" t="s">
        <v>251</v>
      </c>
      <c r="Z2639" s="3" t="s">
        <v>3833</v>
      </c>
    </row>
    <row r="2640" ht="15.75" customHeight="1">
      <c r="A2640" s="3">
        <v>5.8851553E7</v>
      </c>
      <c r="B2640" s="3" t="s">
        <v>4193</v>
      </c>
      <c r="C2640" s="3" t="s">
        <v>4193</v>
      </c>
      <c r="D2640" s="3" t="s">
        <v>4214</v>
      </c>
      <c r="E2640" s="3" t="s">
        <v>2520</v>
      </c>
      <c r="F2640" s="3">
        <v>2.3E8</v>
      </c>
      <c r="G2640" s="3" t="s">
        <v>29</v>
      </c>
      <c r="H2640" s="3" t="s">
        <v>30</v>
      </c>
      <c r="I2640" s="3" t="s">
        <v>51</v>
      </c>
      <c r="J2640" s="3" t="s">
        <v>59</v>
      </c>
      <c r="K2640" s="3" t="s">
        <v>3852</v>
      </c>
      <c r="L2640" s="3" t="s">
        <v>2385</v>
      </c>
      <c r="M2640" s="3" t="s">
        <v>3854</v>
      </c>
      <c r="N2640" s="3" t="s">
        <v>4213</v>
      </c>
      <c r="O2640" s="3" t="s">
        <v>2733</v>
      </c>
      <c r="P2640" s="3">
        <v>10.0</v>
      </c>
      <c r="R2640" s="3">
        <v>2.222E8</v>
      </c>
      <c r="S2640" s="3" t="s">
        <v>636</v>
      </c>
      <c r="T2640" s="3" t="s">
        <v>1305</v>
      </c>
      <c r="U2640" s="3" t="s">
        <v>3855</v>
      </c>
      <c r="V2640" s="3" t="s">
        <v>3833</v>
      </c>
      <c r="W2640" s="3" t="b">
        <v>0</v>
      </c>
      <c r="Y2640" s="3" t="s">
        <v>251</v>
      </c>
      <c r="Z2640" s="3" t="s">
        <v>3833</v>
      </c>
    </row>
    <row r="2641" ht="15.75" customHeight="1">
      <c r="A2641" s="3">
        <v>5.9531584E7</v>
      </c>
      <c r="B2641" s="3" t="s">
        <v>4193</v>
      </c>
      <c r="C2641" s="3" t="s">
        <v>4193</v>
      </c>
      <c r="D2641" s="3" t="s">
        <v>4215</v>
      </c>
      <c r="F2641" s="3">
        <v>1.0E8</v>
      </c>
      <c r="G2641" s="3" t="s">
        <v>101</v>
      </c>
      <c r="H2641" s="3" t="s">
        <v>30</v>
      </c>
      <c r="I2641" s="3" t="s">
        <v>51</v>
      </c>
      <c r="J2641" s="3" t="s">
        <v>110</v>
      </c>
      <c r="K2641" s="3" t="s">
        <v>4216</v>
      </c>
      <c r="L2641" s="3" t="s">
        <v>2385</v>
      </c>
      <c r="M2641" s="3" t="s">
        <v>4217</v>
      </c>
      <c r="N2641" s="3" t="s">
        <v>4218</v>
      </c>
      <c r="O2641" s="3" t="s">
        <v>2743</v>
      </c>
      <c r="P2641" s="3">
        <v>9.0</v>
      </c>
      <c r="R2641" s="3">
        <v>9.81E7</v>
      </c>
      <c r="S2641" s="3" t="s">
        <v>636</v>
      </c>
      <c r="T2641" s="3" t="s">
        <v>1305</v>
      </c>
      <c r="U2641" s="3" t="s">
        <v>3922</v>
      </c>
      <c r="V2641" s="3" t="s">
        <v>3833</v>
      </c>
      <c r="W2641" s="3" t="b">
        <v>0</v>
      </c>
      <c r="Y2641" s="3" t="s">
        <v>251</v>
      </c>
      <c r="Z2641" s="3" t="s">
        <v>3833</v>
      </c>
    </row>
    <row r="2642" ht="15.75" customHeight="1">
      <c r="A2642" s="3">
        <v>6.0179841E7</v>
      </c>
      <c r="B2642" s="3" t="s">
        <v>4193</v>
      </c>
      <c r="C2642" s="3" t="s">
        <v>4193</v>
      </c>
      <c r="D2642" s="3" t="s">
        <v>4219</v>
      </c>
      <c r="E2642" s="3" t="s">
        <v>28</v>
      </c>
      <c r="F2642" s="3">
        <v>1.0E8</v>
      </c>
      <c r="G2642" s="3" t="s">
        <v>29</v>
      </c>
      <c r="H2642" s="3" t="s">
        <v>30</v>
      </c>
      <c r="I2642" s="3" t="s">
        <v>51</v>
      </c>
      <c r="J2642" s="3" t="s">
        <v>68</v>
      </c>
      <c r="K2642" s="3" t="s">
        <v>3909</v>
      </c>
      <c r="L2642" s="3" t="s">
        <v>2385</v>
      </c>
      <c r="M2642" s="3" t="s">
        <v>3910</v>
      </c>
      <c r="N2642" s="3" t="s">
        <v>4220</v>
      </c>
      <c r="O2642" s="3" t="s">
        <v>2743</v>
      </c>
      <c r="P2642" s="3">
        <v>1.0</v>
      </c>
      <c r="R2642" s="3">
        <v>9.915E7</v>
      </c>
      <c r="S2642" s="3" t="s">
        <v>636</v>
      </c>
      <c r="T2642" s="3" t="s">
        <v>37</v>
      </c>
      <c r="U2642" s="3" t="s">
        <v>3837</v>
      </c>
      <c r="V2642" s="3" t="s">
        <v>3833</v>
      </c>
      <c r="W2642" s="3" t="b">
        <v>0</v>
      </c>
      <c r="Y2642" s="3" t="s">
        <v>251</v>
      </c>
      <c r="Z2642" s="3" t="s">
        <v>3833</v>
      </c>
    </row>
    <row r="2643" ht="15.75" customHeight="1">
      <c r="A2643" s="3">
        <v>5.4676252E7</v>
      </c>
      <c r="B2643" s="3" t="s">
        <v>4193</v>
      </c>
      <c r="C2643" s="3" t="s">
        <v>4193</v>
      </c>
      <c r="D2643" s="3" t="s">
        <v>4221</v>
      </c>
      <c r="F2643" s="3">
        <v>5.084E7</v>
      </c>
      <c r="G2643" s="3" t="s">
        <v>29</v>
      </c>
      <c r="H2643" s="3" t="s">
        <v>30</v>
      </c>
      <c r="I2643" s="3" t="s">
        <v>51</v>
      </c>
      <c r="J2643" s="3" t="s">
        <v>32</v>
      </c>
      <c r="K2643" s="3" t="s">
        <v>2551</v>
      </c>
      <c r="L2643" s="3" t="s">
        <v>4003</v>
      </c>
      <c r="M2643" s="3" t="s">
        <v>3858</v>
      </c>
      <c r="N2643" s="3" t="s">
        <v>4222</v>
      </c>
      <c r="O2643" s="3" t="s">
        <v>2743</v>
      </c>
      <c r="P2643" s="3">
        <v>1.0</v>
      </c>
      <c r="R2643" s="3">
        <v>4.7E7</v>
      </c>
      <c r="S2643" s="3" t="s">
        <v>636</v>
      </c>
      <c r="T2643" s="3" t="s">
        <v>637</v>
      </c>
      <c r="U2643" s="3" t="s">
        <v>3855</v>
      </c>
      <c r="V2643" s="3" t="s">
        <v>3833</v>
      </c>
      <c r="W2643" s="3" t="b">
        <v>0</v>
      </c>
      <c r="Y2643" s="3" t="s">
        <v>251</v>
      </c>
      <c r="Z2643" s="3" t="s">
        <v>3833</v>
      </c>
    </row>
    <row r="2644" ht="15.75" customHeight="1">
      <c r="A2644" s="3">
        <v>5.8125063E7</v>
      </c>
      <c r="B2644" s="3" t="s">
        <v>4193</v>
      </c>
      <c r="C2644" s="3" t="s">
        <v>4193</v>
      </c>
      <c r="D2644" s="3" t="s">
        <v>4223</v>
      </c>
      <c r="E2644" s="3" t="s">
        <v>28</v>
      </c>
      <c r="F2644" s="3">
        <v>1.5552E7</v>
      </c>
      <c r="G2644" s="3" t="s">
        <v>29</v>
      </c>
      <c r="H2644" s="3" t="s">
        <v>30</v>
      </c>
      <c r="I2644" s="3" t="s">
        <v>51</v>
      </c>
      <c r="J2644" s="3" t="s">
        <v>68</v>
      </c>
      <c r="K2644" s="3" t="s">
        <v>2551</v>
      </c>
      <c r="L2644" s="3" t="s">
        <v>4003</v>
      </c>
      <c r="M2644" s="3" t="s">
        <v>3858</v>
      </c>
      <c r="N2644" s="3" t="s">
        <v>4224</v>
      </c>
      <c r="O2644" s="3" t="s">
        <v>2922</v>
      </c>
      <c r="P2644" s="3">
        <v>2.0</v>
      </c>
      <c r="R2644" s="3">
        <v>1.55E7</v>
      </c>
      <c r="S2644" s="3" t="s">
        <v>636</v>
      </c>
      <c r="T2644" s="3" t="s">
        <v>637</v>
      </c>
      <c r="U2644" s="3" t="s">
        <v>3855</v>
      </c>
      <c r="V2644" s="3" t="s">
        <v>3833</v>
      </c>
      <c r="W2644" s="3" t="b">
        <v>0</v>
      </c>
      <c r="Y2644" s="3" t="s">
        <v>251</v>
      </c>
      <c r="Z2644" s="3" t="s">
        <v>3833</v>
      </c>
    </row>
    <row r="2645" ht="15.75" customHeight="1">
      <c r="A2645" s="3">
        <v>5.9152661E7</v>
      </c>
      <c r="B2645" s="3" t="s">
        <v>4193</v>
      </c>
      <c r="C2645" s="3" t="s">
        <v>4193</v>
      </c>
      <c r="D2645" s="3" t="s">
        <v>4225</v>
      </c>
      <c r="F2645" s="3">
        <v>1.026E7</v>
      </c>
      <c r="G2645" s="3" t="s">
        <v>29</v>
      </c>
      <c r="H2645" s="3" t="s">
        <v>30</v>
      </c>
      <c r="I2645" s="3" t="s">
        <v>51</v>
      </c>
      <c r="J2645" s="3" t="s">
        <v>167</v>
      </c>
      <c r="K2645" s="3" t="s">
        <v>4151</v>
      </c>
      <c r="L2645" s="3" t="s">
        <v>2465</v>
      </c>
      <c r="M2645" s="3" t="s">
        <v>4152</v>
      </c>
      <c r="N2645" s="3" t="s">
        <v>4226</v>
      </c>
      <c r="O2645" s="3" t="s">
        <v>2746</v>
      </c>
      <c r="P2645" s="3">
        <v>78.0</v>
      </c>
      <c r="R2645" s="3">
        <v>7020000.0</v>
      </c>
      <c r="S2645" s="3" t="s">
        <v>636</v>
      </c>
      <c r="T2645" s="3" t="s">
        <v>1305</v>
      </c>
      <c r="U2645" s="3" t="s">
        <v>3837</v>
      </c>
      <c r="V2645" s="3" t="s">
        <v>3833</v>
      </c>
      <c r="W2645" s="3" t="b">
        <v>0</v>
      </c>
      <c r="Y2645" s="3" t="s">
        <v>251</v>
      </c>
      <c r="Z2645" s="3" t="s">
        <v>3833</v>
      </c>
    </row>
    <row r="2646" ht="15.75" customHeight="1">
      <c r="A2646" s="3">
        <v>5.8266929E7</v>
      </c>
      <c r="B2646" s="3" t="s">
        <v>4227</v>
      </c>
      <c r="C2646" s="3" t="s">
        <v>4227</v>
      </c>
      <c r="D2646" s="3" t="s">
        <v>4228</v>
      </c>
      <c r="E2646" s="3" t="s">
        <v>28</v>
      </c>
      <c r="F2646" s="3">
        <v>2.641756928E9</v>
      </c>
      <c r="G2646" s="3" t="s">
        <v>101</v>
      </c>
      <c r="H2646" s="3" t="s">
        <v>30</v>
      </c>
      <c r="I2646" s="3" t="s">
        <v>51</v>
      </c>
      <c r="J2646" s="3" t="s">
        <v>68</v>
      </c>
      <c r="K2646" s="3" t="s">
        <v>4229</v>
      </c>
      <c r="L2646" s="3" t="s">
        <v>4230</v>
      </c>
      <c r="M2646" s="3" t="s">
        <v>4231</v>
      </c>
      <c r="N2646" s="3" t="s">
        <v>4232</v>
      </c>
      <c r="P2646" s="3">
        <v>20000.0</v>
      </c>
      <c r="R2646" s="3">
        <v>2.16E7</v>
      </c>
      <c r="S2646" s="3" t="s">
        <v>636</v>
      </c>
      <c r="T2646" s="3" t="s">
        <v>637</v>
      </c>
      <c r="U2646" s="3" t="s">
        <v>3832</v>
      </c>
      <c r="V2646" s="3" t="s">
        <v>3833</v>
      </c>
      <c r="W2646" s="3" t="b">
        <v>0</v>
      </c>
      <c r="Y2646" s="3" t="s">
        <v>251</v>
      </c>
      <c r="Z2646" s="3" t="s">
        <v>3833</v>
      </c>
    </row>
    <row r="2647" ht="15.75" customHeight="1">
      <c r="A2647" s="3">
        <v>5.7052251E7</v>
      </c>
      <c r="B2647" s="3" t="s">
        <v>4227</v>
      </c>
      <c r="C2647" s="3" t="s">
        <v>4227</v>
      </c>
      <c r="D2647" s="3" t="s">
        <v>4233</v>
      </c>
      <c r="E2647" s="3" t="s">
        <v>28</v>
      </c>
      <c r="F2647" s="3">
        <v>1.6689489E9</v>
      </c>
      <c r="G2647" s="3" t="s">
        <v>29</v>
      </c>
      <c r="H2647" s="3" t="s">
        <v>30</v>
      </c>
      <c r="I2647" s="3" t="s">
        <v>51</v>
      </c>
      <c r="J2647" s="3" t="s">
        <v>59</v>
      </c>
      <c r="K2647" s="3" t="s">
        <v>4125</v>
      </c>
      <c r="L2647" s="3" t="s">
        <v>2465</v>
      </c>
      <c r="M2647" s="3" t="s">
        <v>4126</v>
      </c>
      <c r="N2647" s="3" t="s">
        <v>4234</v>
      </c>
      <c r="P2647" s="3">
        <v>20.0</v>
      </c>
      <c r="Q2647" s="3" t="s">
        <v>2648</v>
      </c>
      <c r="R2647" s="3">
        <v>395300.0</v>
      </c>
      <c r="S2647" s="3" t="s">
        <v>636</v>
      </c>
      <c r="T2647" s="3" t="s">
        <v>637</v>
      </c>
      <c r="U2647" s="3" t="s">
        <v>3832</v>
      </c>
      <c r="V2647" s="3" t="s">
        <v>3833</v>
      </c>
      <c r="W2647" s="3" t="b">
        <v>0</v>
      </c>
      <c r="Y2647" s="3" t="s">
        <v>251</v>
      </c>
      <c r="Z2647" s="3" t="s">
        <v>3833</v>
      </c>
    </row>
    <row r="2648" ht="15.75" customHeight="1">
      <c r="A2648" s="3">
        <v>5.8232626E7</v>
      </c>
      <c r="B2648" s="3" t="s">
        <v>4227</v>
      </c>
      <c r="C2648" s="3" t="s">
        <v>4227</v>
      </c>
      <c r="D2648" s="3" t="s">
        <v>4235</v>
      </c>
      <c r="E2648" s="3" t="s">
        <v>28</v>
      </c>
      <c r="F2648" s="3">
        <v>1.120821543E9</v>
      </c>
      <c r="G2648" s="3" t="s">
        <v>29</v>
      </c>
      <c r="H2648" s="3" t="s">
        <v>30</v>
      </c>
      <c r="I2648" s="3" t="s">
        <v>51</v>
      </c>
      <c r="J2648" s="3" t="s">
        <v>68</v>
      </c>
      <c r="K2648" s="3" t="s">
        <v>3852</v>
      </c>
      <c r="L2648" s="3" t="s">
        <v>3853</v>
      </c>
      <c r="M2648" s="3" t="s">
        <v>3854</v>
      </c>
      <c r="N2648" s="3" t="s">
        <v>2651</v>
      </c>
      <c r="P2648" s="3">
        <v>720.0</v>
      </c>
      <c r="Q2648" s="3" t="s">
        <v>2648</v>
      </c>
      <c r="R2648" s="3">
        <v>1.584E7</v>
      </c>
      <c r="S2648" s="3" t="s">
        <v>636</v>
      </c>
      <c r="T2648" s="3" t="s">
        <v>637</v>
      </c>
      <c r="U2648" s="3" t="s">
        <v>3855</v>
      </c>
      <c r="V2648" s="3" t="s">
        <v>3833</v>
      </c>
      <c r="W2648" s="3" t="b">
        <v>0</v>
      </c>
      <c r="Y2648" s="3" t="s">
        <v>251</v>
      </c>
      <c r="Z2648" s="3" t="s">
        <v>3833</v>
      </c>
    </row>
    <row r="2649" ht="15.75" customHeight="1">
      <c r="A2649" s="3">
        <v>5.8838478E7</v>
      </c>
      <c r="B2649" s="3" t="s">
        <v>4227</v>
      </c>
      <c r="C2649" s="3" t="s">
        <v>4227</v>
      </c>
      <c r="D2649" s="3" t="s">
        <v>4236</v>
      </c>
      <c r="E2649" s="3" t="s">
        <v>28</v>
      </c>
      <c r="F2649" s="3">
        <v>1.0E9</v>
      </c>
      <c r="G2649" s="3" t="s">
        <v>101</v>
      </c>
      <c r="H2649" s="3" t="s">
        <v>30</v>
      </c>
      <c r="I2649" s="3" t="s">
        <v>51</v>
      </c>
      <c r="J2649" s="3" t="s">
        <v>68</v>
      </c>
      <c r="K2649" s="3" t="s">
        <v>3932</v>
      </c>
      <c r="L2649" s="3" t="s">
        <v>2764</v>
      </c>
      <c r="M2649" s="3" t="s">
        <v>3934</v>
      </c>
      <c r="N2649" s="3" t="s">
        <v>4237</v>
      </c>
      <c r="P2649" s="3">
        <v>50000.0</v>
      </c>
      <c r="R2649" s="3">
        <v>3.33E7</v>
      </c>
      <c r="S2649" s="3" t="s">
        <v>636</v>
      </c>
      <c r="T2649" s="3" t="s">
        <v>637</v>
      </c>
      <c r="U2649" s="3" t="s">
        <v>3935</v>
      </c>
      <c r="V2649" s="3" t="s">
        <v>3833</v>
      </c>
      <c r="W2649" s="3" t="b">
        <v>0</v>
      </c>
      <c r="Y2649" s="3" t="s">
        <v>251</v>
      </c>
      <c r="Z2649" s="3" t="s">
        <v>3833</v>
      </c>
    </row>
    <row r="2650" ht="15.75" customHeight="1">
      <c r="A2650" s="3">
        <v>5.7380084E7</v>
      </c>
      <c r="B2650" s="3" t="s">
        <v>4227</v>
      </c>
      <c r="C2650" s="3" t="s">
        <v>4227</v>
      </c>
      <c r="D2650" s="3" t="s">
        <v>4238</v>
      </c>
      <c r="E2650" s="3" t="s">
        <v>28</v>
      </c>
      <c r="F2650" s="3">
        <v>9.095E8</v>
      </c>
      <c r="G2650" s="3" t="s">
        <v>29</v>
      </c>
      <c r="H2650" s="3" t="s">
        <v>30</v>
      </c>
      <c r="I2650" s="3" t="s">
        <v>51</v>
      </c>
      <c r="J2650" s="3" t="s">
        <v>59</v>
      </c>
      <c r="K2650" s="3" t="s">
        <v>4151</v>
      </c>
      <c r="L2650" s="3" t="s">
        <v>4103</v>
      </c>
      <c r="M2650" s="3" t="s">
        <v>4152</v>
      </c>
      <c r="N2650" s="3" t="s">
        <v>4239</v>
      </c>
      <c r="P2650" s="3">
        <v>50.0</v>
      </c>
      <c r="Q2650" s="3" t="s">
        <v>2648</v>
      </c>
      <c r="R2650" s="3">
        <v>587450.0</v>
      </c>
      <c r="S2650" s="3" t="s">
        <v>636</v>
      </c>
      <c r="T2650" s="3" t="s">
        <v>1305</v>
      </c>
      <c r="U2650" s="3" t="s">
        <v>3837</v>
      </c>
      <c r="V2650" s="3" t="s">
        <v>3833</v>
      </c>
      <c r="W2650" s="3" t="b">
        <v>0</v>
      </c>
      <c r="Y2650" s="3" t="s">
        <v>251</v>
      </c>
      <c r="Z2650" s="3" t="s">
        <v>3833</v>
      </c>
    </row>
    <row r="2651" ht="15.75" customHeight="1">
      <c r="A2651" s="3">
        <v>6.02157E7</v>
      </c>
      <c r="B2651" s="3" t="s">
        <v>4227</v>
      </c>
      <c r="C2651" s="3" t="s">
        <v>4227</v>
      </c>
      <c r="D2651" s="3" t="s">
        <v>3079</v>
      </c>
      <c r="F2651" s="3">
        <v>5.48593345E8</v>
      </c>
      <c r="G2651" s="3" t="s">
        <v>29</v>
      </c>
      <c r="H2651" s="3" t="s">
        <v>30</v>
      </c>
      <c r="I2651" s="3" t="s">
        <v>51</v>
      </c>
      <c r="J2651" s="3" t="s">
        <v>43</v>
      </c>
      <c r="K2651" s="3" t="s">
        <v>4046</v>
      </c>
      <c r="L2651" s="3" t="s">
        <v>2385</v>
      </c>
      <c r="M2651" s="3" t="s">
        <v>3994</v>
      </c>
      <c r="N2651" s="3" t="s">
        <v>4240</v>
      </c>
      <c r="P2651" s="3">
        <v>500000.0</v>
      </c>
      <c r="Q2651" s="3" t="s">
        <v>2648</v>
      </c>
      <c r="R2651" s="3">
        <v>3.75E8</v>
      </c>
      <c r="S2651" s="3" t="s">
        <v>636</v>
      </c>
      <c r="T2651" s="3" t="s">
        <v>637</v>
      </c>
      <c r="U2651" s="3" t="s">
        <v>3922</v>
      </c>
      <c r="V2651" s="3" t="s">
        <v>3833</v>
      </c>
      <c r="W2651" s="3" t="b">
        <v>0</v>
      </c>
      <c r="Y2651" s="3" t="s">
        <v>251</v>
      </c>
      <c r="Z2651" s="3" t="s">
        <v>3833</v>
      </c>
    </row>
    <row r="2652" ht="15.75" customHeight="1">
      <c r="A2652" s="3">
        <v>6.0390145E7</v>
      </c>
      <c r="B2652" s="3" t="s">
        <v>4227</v>
      </c>
      <c r="C2652" s="3" t="s">
        <v>4227</v>
      </c>
      <c r="D2652" s="3" t="s">
        <v>4241</v>
      </c>
      <c r="E2652" s="3" t="s">
        <v>28</v>
      </c>
      <c r="F2652" s="3">
        <v>5.3994443E8</v>
      </c>
      <c r="G2652" s="3" t="s">
        <v>29</v>
      </c>
      <c r="H2652" s="3" t="s">
        <v>30</v>
      </c>
      <c r="I2652" s="3" t="s">
        <v>51</v>
      </c>
      <c r="J2652" s="3" t="s">
        <v>43</v>
      </c>
      <c r="K2652" s="3" t="s">
        <v>4069</v>
      </c>
      <c r="L2652" s="3" t="s">
        <v>2385</v>
      </c>
      <c r="M2652" s="3" t="s">
        <v>4070</v>
      </c>
      <c r="N2652" s="3" t="s">
        <v>4242</v>
      </c>
      <c r="P2652" s="3">
        <v>100000.0</v>
      </c>
      <c r="R2652" s="3">
        <v>1.5E7</v>
      </c>
      <c r="S2652" s="3" t="s">
        <v>636</v>
      </c>
      <c r="T2652" s="3" t="s">
        <v>54</v>
      </c>
      <c r="U2652" s="3" t="s">
        <v>3832</v>
      </c>
      <c r="V2652" s="3" t="s">
        <v>3833</v>
      </c>
      <c r="W2652" s="3" t="b">
        <v>0</v>
      </c>
      <c r="Y2652" s="3" t="s">
        <v>251</v>
      </c>
      <c r="Z2652" s="3" t="s">
        <v>3833</v>
      </c>
    </row>
    <row r="2653" ht="15.75" customHeight="1">
      <c r="A2653" s="3">
        <v>5.9602592E7</v>
      </c>
      <c r="B2653" s="3" t="s">
        <v>4227</v>
      </c>
      <c r="C2653" s="3" t="s">
        <v>4227</v>
      </c>
      <c r="D2653" s="3" t="s">
        <v>4243</v>
      </c>
      <c r="F2653" s="3">
        <v>5.0E8</v>
      </c>
      <c r="G2653" s="3" t="s">
        <v>101</v>
      </c>
      <c r="H2653" s="3" t="s">
        <v>30</v>
      </c>
      <c r="I2653" s="3" t="s">
        <v>51</v>
      </c>
      <c r="J2653" s="3" t="s">
        <v>110</v>
      </c>
      <c r="K2653" s="3" t="s">
        <v>4216</v>
      </c>
      <c r="L2653" s="3" t="s">
        <v>2385</v>
      </c>
      <c r="M2653" s="3" t="s">
        <v>4217</v>
      </c>
      <c r="N2653" s="3" t="s">
        <v>4244</v>
      </c>
      <c r="P2653" s="3">
        <v>10.0</v>
      </c>
      <c r="Q2653" s="3" t="s">
        <v>4245</v>
      </c>
      <c r="R2653" s="3">
        <v>976800.0</v>
      </c>
      <c r="S2653" s="3" t="s">
        <v>636</v>
      </c>
      <c r="T2653" s="3" t="s">
        <v>37</v>
      </c>
      <c r="U2653" s="3" t="s">
        <v>3922</v>
      </c>
      <c r="V2653" s="3" t="s">
        <v>3833</v>
      </c>
      <c r="W2653" s="3" t="b">
        <v>0</v>
      </c>
      <c r="Y2653" s="3" t="s">
        <v>251</v>
      </c>
      <c r="Z2653" s="3" t="s">
        <v>3833</v>
      </c>
    </row>
    <row r="2654" ht="15.75" customHeight="1">
      <c r="A2654" s="3">
        <v>6.0224851E7</v>
      </c>
      <c r="B2654" s="3" t="s">
        <v>4227</v>
      </c>
      <c r="C2654" s="3" t="s">
        <v>4227</v>
      </c>
      <c r="D2654" s="3" t="s">
        <v>4246</v>
      </c>
      <c r="E2654" s="3" t="s">
        <v>28</v>
      </c>
      <c r="F2654" s="3">
        <v>3.97093572E8</v>
      </c>
      <c r="G2654" s="3" t="s">
        <v>29</v>
      </c>
      <c r="H2654" s="3" t="s">
        <v>30</v>
      </c>
      <c r="I2654" s="3" t="s">
        <v>51</v>
      </c>
      <c r="J2654" s="3" t="s">
        <v>43</v>
      </c>
      <c r="K2654" s="3" t="s">
        <v>4054</v>
      </c>
      <c r="L2654" s="3" t="s">
        <v>2495</v>
      </c>
      <c r="M2654" s="3" t="s">
        <v>3872</v>
      </c>
      <c r="N2654" s="3" t="s">
        <v>4247</v>
      </c>
      <c r="P2654" s="3">
        <v>800.0</v>
      </c>
      <c r="R2654" s="3">
        <v>268000.0</v>
      </c>
      <c r="S2654" s="3" t="s">
        <v>636</v>
      </c>
      <c r="T2654" s="3" t="s">
        <v>637</v>
      </c>
      <c r="U2654" s="3" t="s">
        <v>3855</v>
      </c>
      <c r="V2654" s="3" t="s">
        <v>3833</v>
      </c>
      <c r="W2654" s="3" t="b">
        <v>0</v>
      </c>
      <c r="Y2654" s="3" t="s">
        <v>251</v>
      </c>
      <c r="Z2654" s="3" t="s">
        <v>3833</v>
      </c>
    </row>
    <row r="2655" ht="15.75" customHeight="1">
      <c r="A2655" s="3">
        <v>5.9243354E7</v>
      </c>
      <c r="B2655" s="3" t="s">
        <v>4227</v>
      </c>
      <c r="C2655" s="3" t="s">
        <v>4227</v>
      </c>
      <c r="D2655" s="3" t="s">
        <v>2358</v>
      </c>
      <c r="F2655" s="3">
        <v>2.4936E8</v>
      </c>
      <c r="G2655" s="3" t="s">
        <v>101</v>
      </c>
      <c r="H2655" s="3" t="s">
        <v>30</v>
      </c>
      <c r="I2655" s="3" t="s">
        <v>51</v>
      </c>
      <c r="J2655" s="3" t="s">
        <v>167</v>
      </c>
      <c r="K2655" s="3" t="s">
        <v>3864</v>
      </c>
      <c r="L2655" s="3" t="s">
        <v>2385</v>
      </c>
      <c r="M2655" s="3" t="s">
        <v>3858</v>
      </c>
      <c r="N2655" s="3" t="s">
        <v>4248</v>
      </c>
      <c r="P2655" s="3">
        <v>7000.0</v>
      </c>
      <c r="R2655" s="3">
        <v>2170000.0</v>
      </c>
      <c r="S2655" s="3" t="s">
        <v>636</v>
      </c>
      <c r="T2655" s="3" t="s">
        <v>637</v>
      </c>
      <c r="U2655" s="3" t="s">
        <v>3855</v>
      </c>
      <c r="V2655" s="3" t="s">
        <v>3833</v>
      </c>
      <c r="W2655" s="3" t="b">
        <v>0</v>
      </c>
      <c r="Y2655" s="3" t="s">
        <v>251</v>
      </c>
      <c r="Z2655" s="3" t="s">
        <v>3833</v>
      </c>
    </row>
    <row r="2656" ht="15.75" customHeight="1">
      <c r="A2656" s="3">
        <v>5.9217832E7</v>
      </c>
      <c r="B2656" s="3" t="s">
        <v>4227</v>
      </c>
      <c r="C2656" s="3" t="s">
        <v>4227</v>
      </c>
      <c r="D2656" s="3" t="s">
        <v>2624</v>
      </c>
      <c r="F2656" s="3">
        <v>2.145E8</v>
      </c>
      <c r="G2656" s="3" t="s">
        <v>29</v>
      </c>
      <c r="H2656" s="3" t="s">
        <v>30</v>
      </c>
      <c r="I2656" s="3" t="s">
        <v>51</v>
      </c>
      <c r="J2656" s="3" t="s">
        <v>32</v>
      </c>
      <c r="K2656" s="3" t="s">
        <v>4006</v>
      </c>
      <c r="L2656" s="3" t="s">
        <v>2385</v>
      </c>
      <c r="M2656" s="3" t="s">
        <v>4007</v>
      </c>
      <c r="N2656" s="3" t="s">
        <v>4242</v>
      </c>
      <c r="P2656" s="3">
        <v>100000.0</v>
      </c>
      <c r="R2656" s="3">
        <v>1.5E7</v>
      </c>
      <c r="S2656" s="3" t="s">
        <v>636</v>
      </c>
      <c r="T2656" s="3" t="s">
        <v>37</v>
      </c>
      <c r="U2656" s="3" t="s">
        <v>3930</v>
      </c>
      <c r="V2656" s="3" t="s">
        <v>3833</v>
      </c>
      <c r="W2656" s="3" t="b">
        <v>0</v>
      </c>
      <c r="Y2656" s="3" t="s">
        <v>251</v>
      </c>
      <c r="Z2656" s="3" t="s">
        <v>3833</v>
      </c>
    </row>
    <row r="2657" ht="15.75" customHeight="1">
      <c r="A2657" s="3">
        <v>5.9676663E7</v>
      </c>
      <c r="B2657" s="3" t="s">
        <v>4227</v>
      </c>
      <c r="C2657" s="3" t="s">
        <v>4227</v>
      </c>
      <c r="D2657" s="3" t="s">
        <v>2622</v>
      </c>
      <c r="E2657" s="3" t="s">
        <v>28</v>
      </c>
      <c r="F2657" s="3">
        <v>1.96E8</v>
      </c>
      <c r="G2657" s="3" t="s">
        <v>29</v>
      </c>
      <c r="H2657" s="3" t="s">
        <v>30</v>
      </c>
      <c r="I2657" s="3" t="s">
        <v>51</v>
      </c>
      <c r="J2657" s="3" t="s">
        <v>32</v>
      </c>
      <c r="K2657" s="3" t="s">
        <v>4155</v>
      </c>
      <c r="L2657" s="3" t="s">
        <v>4249</v>
      </c>
      <c r="M2657" s="3" t="s">
        <v>4156</v>
      </c>
      <c r="N2657" s="3" t="s">
        <v>4250</v>
      </c>
      <c r="P2657" s="3">
        <v>2000.0</v>
      </c>
      <c r="R2657" s="3">
        <v>564000.0</v>
      </c>
      <c r="S2657" s="3" t="s">
        <v>636</v>
      </c>
      <c r="T2657" s="3" t="s">
        <v>637</v>
      </c>
      <c r="U2657" s="3" t="s">
        <v>3855</v>
      </c>
      <c r="V2657" s="3" t="s">
        <v>3833</v>
      </c>
      <c r="W2657" s="3" t="b">
        <v>0</v>
      </c>
      <c r="Y2657" s="3" t="s">
        <v>251</v>
      </c>
      <c r="Z2657" s="3" t="s">
        <v>3833</v>
      </c>
    </row>
    <row r="2658" ht="15.75" customHeight="1">
      <c r="A2658" s="3">
        <v>5.9217772E7</v>
      </c>
      <c r="B2658" s="3" t="s">
        <v>4227</v>
      </c>
      <c r="C2658" s="3" t="s">
        <v>4227</v>
      </c>
      <c r="D2658" s="3" t="s">
        <v>2624</v>
      </c>
      <c r="E2658" s="3" t="s">
        <v>28</v>
      </c>
      <c r="F2658" s="3">
        <v>8.0E7</v>
      </c>
      <c r="G2658" s="3" t="s">
        <v>29</v>
      </c>
      <c r="H2658" s="3" t="s">
        <v>30</v>
      </c>
      <c r="I2658" s="3" t="s">
        <v>51</v>
      </c>
      <c r="J2658" s="3" t="s">
        <v>32</v>
      </c>
      <c r="K2658" s="3" t="s">
        <v>4006</v>
      </c>
      <c r="L2658" s="3" t="s">
        <v>2385</v>
      </c>
      <c r="M2658" s="3" t="s">
        <v>4007</v>
      </c>
      <c r="N2658" s="3" t="s">
        <v>4251</v>
      </c>
      <c r="P2658" s="3">
        <v>200000.0</v>
      </c>
      <c r="R2658" s="3">
        <v>4.54E7</v>
      </c>
      <c r="S2658" s="3" t="s">
        <v>636</v>
      </c>
      <c r="T2658" s="3" t="s">
        <v>1305</v>
      </c>
      <c r="U2658" s="3" t="s">
        <v>3930</v>
      </c>
      <c r="V2658" s="3" t="s">
        <v>3833</v>
      </c>
      <c r="W2658" s="3" t="b">
        <v>0</v>
      </c>
      <c r="Y2658" s="3" t="s">
        <v>251</v>
      </c>
      <c r="Z2658" s="3" t="s">
        <v>3833</v>
      </c>
    </row>
    <row r="2659" ht="15.75" customHeight="1">
      <c r="A2659" s="3">
        <v>5.9217828E7</v>
      </c>
      <c r="B2659" s="3" t="s">
        <v>4227</v>
      </c>
      <c r="C2659" s="3" t="s">
        <v>4227</v>
      </c>
      <c r="D2659" s="3" t="s">
        <v>2624</v>
      </c>
      <c r="F2659" s="3">
        <v>7.2E7</v>
      </c>
      <c r="G2659" s="3" t="s">
        <v>29</v>
      </c>
      <c r="H2659" s="3" t="s">
        <v>30</v>
      </c>
      <c r="I2659" s="3" t="s">
        <v>51</v>
      </c>
      <c r="J2659" s="3" t="s">
        <v>32</v>
      </c>
      <c r="K2659" s="3" t="s">
        <v>4006</v>
      </c>
      <c r="L2659" s="3" t="s">
        <v>2385</v>
      </c>
      <c r="M2659" s="3" t="s">
        <v>4007</v>
      </c>
      <c r="N2659" s="3" t="s">
        <v>4251</v>
      </c>
      <c r="P2659" s="3">
        <v>180000.0</v>
      </c>
      <c r="R2659" s="3">
        <v>4.086E7</v>
      </c>
      <c r="S2659" s="3" t="s">
        <v>636</v>
      </c>
      <c r="T2659" s="3" t="s">
        <v>37</v>
      </c>
      <c r="U2659" s="3" t="s">
        <v>3930</v>
      </c>
      <c r="V2659" s="3" t="s">
        <v>3833</v>
      </c>
      <c r="W2659" s="3" t="b">
        <v>0</v>
      </c>
      <c r="Y2659" s="3" t="s">
        <v>251</v>
      </c>
      <c r="Z2659" s="3" t="s">
        <v>3833</v>
      </c>
    </row>
    <row r="2660" ht="15.75" customHeight="1">
      <c r="A2660" s="3">
        <v>5.9217822E7</v>
      </c>
      <c r="B2660" s="3" t="s">
        <v>4227</v>
      </c>
      <c r="C2660" s="3" t="s">
        <v>4227</v>
      </c>
      <c r="D2660" s="3" t="s">
        <v>2624</v>
      </c>
      <c r="F2660" s="3">
        <v>6.15E7</v>
      </c>
      <c r="G2660" s="3" t="s">
        <v>29</v>
      </c>
      <c r="H2660" s="3" t="s">
        <v>30</v>
      </c>
      <c r="I2660" s="3" t="s">
        <v>51</v>
      </c>
      <c r="J2660" s="3" t="s">
        <v>32</v>
      </c>
      <c r="K2660" s="3" t="s">
        <v>4006</v>
      </c>
      <c r="L2660" s="3" t="s">
        <v>2385</v>
      </c>
      <c r="M2660" s="3" t="s">
        <v>4007</v>
      </c>
      <c r="N2660" s="3" t="s">
        <v>4252</v>
      </c>
      <c r="P2660" s="3">
        <v>15000.0</v>
      </c>
      <c r="R2660" s="3">
        <v>8490000.0</v>
      </c>
      <c r="S2660" s="3" t="s">
        <v>636</v>
      </c>
      <c r="T2660" s="3" t="s">
        <v>37</v>
      </c>
      <c r="U2660" s="3" t="s">
        <v>3930</v>
      </c>
      <c r="V2660" s="3" t="s">
        <v>3833</v>
      </c>
      <c r="W2660" s="3" t="b">
        <v>0</v>
      </c>
      <c r="Y2660" s="3" t="s">
        <v>251</v>
      </c>
      <c r="Z2660" s="3" t="s">
        <v>3833</v>
      </c>
    </row>
    <row r="2661" ht="15.75" customHeight="1">
      <c r="A2661" s="3">
        <v>5.8765095E7</v>
      </c>
      <c r="B2661" s="3" t="s">
        <v>4227</v>
      </c>
      <c r="C2661" s="3" t="s">
        <v>4227</v>
      </c>
      <c r="D2661" s="3" t="s">
        <v>2624</v>
      </c>
      <c r="F2661" s="3">
        <v>6.0E7</v>
      </c>
      <c r="G2661" s="3" t="s">
        <v>29</v>
      </c>
      <c r="H2661" s="3" t="s">
        <v>30</v>
      </c>
      <c r="I2661" s="3" t="s">
        <v>51</v>
      </c>
      <c r="J2661" s="3" t="s">
        <v>167</v>
      </c>
      <c r="K2661" s="3" t="s">
        <v>4015</v>
      </c>
      <c r="L2661" s="3" t="s">
        <v>4016</v>
      </c>
      <c r="M2661" s="3" t="s">
        <v>3929</v>
      </c>
      <c r="N2661" s="3" t="s">
        <v>4247</v>
      </c>
      <c r="P2661" s="3">
        <v>177900.0</v>
      </c>
      <c r="R2661" s="3">
        <v>5.95965E7</v>
      </c>
      <c r="S2661" s="3" t="s">
        <v>636</v>
      </c>
      <c r="T2661" s="3" t="s">
        <v>37</v>
      </c>
      <c r="U2661" s="3" t="s">
        <v>3930</v>
      </c>
      <c r="V2661" s="3" t="s">
        <v>3833</v>
      </c>
      <c r="W2661" s="3" t="b">
        <v>0</v>
      </c>
      <c r="Y2661" s="3" t="s">
        <v>251</v>
      </c>
      <c r="Z2661" s="3" t="s">
        <v>3833</v>
      </c>
    </row>
    <row r="2662" ht="15.75" customHeight="1">
      <c r="A2662" s="3">
        <v>5.9217896E7</v>
      </c>
      <c r="B2662" s="3" t="s">
        <v>4227</v>
      </c>
      <c r="C2662" s="3" t="s">
        <v>4227</v>
      </c>
      <c r="D2662" s="3" t="s">
        <v>2624</v>
      </c>
      <c r="E2662" s="3" t="s">
        <v>28</v>
      </c>
      <c r="F2662" s="3">
        <v>5.5E7</v>
      </c>
      <c r="G2662" s="3" t="s">
        <v>29</v>
      </c>
      <c r="H2662" s="3" t="s">
        <v>30</v>
      </c>
      <c r="I2662" s="3" t="s">
        <v>51</v>
      </c>
      <c r="J2662" s="3" t="s">
        <v>32</v>
      </c>
      <c r="K2662" s="3" t="s">
        <v>4006</v>
      </c>
      <c r="L2662" s="3" t="s">
        <v>2385</v>
      </c>
      <c r="M2662" s="3" t="s">
        <v>4007</v>
      </c>
      <c r="N2662" s="3" t="s">
        <v>4017</v>
      </c>
      <c r="P2662" s="3">
        <v>50000.0</v>
      </c>
      <c r="Q2662" s="3" t="s">
        <v>2648</v>
      </c>
      <c r="R2662" s="3">
        <v>5.5E7</v>
      </c>
      <c r="S2662" s="3" t="s">
        <v>636</v>
      </c>
      <c r="T2662" s="3" t="s">
        <v>1305</v>
      </c>
      <c r="U2662" s="3" t="s">
        <v>3930</v>
      </c>
      <c r="V2662" s="3" t="s">
        <v>3833</v>
      </c>
      <c r="W2662" s="3" t="b">
        <v>0</v>
      </c>
      <c r="Y2662" s="3" t="s">
        <v>251</v>
      </c>
      <c r="Z2662" s="3" t="s">
        <v>3833</v>
      </c>
    </row>
    <row r="2663" ht="15.75" customHeight="1">
      <c r="A2663" s="3">
        <v>5.9217836E7</v>
      </c>
      <c r="B2663" s="3" t="s">
        <v>4227</v>
      </c>
      <c r="C2663" s="3" t="s">
        <v>4227</v>
      </c>
      <c r="D2663" s="3" t="s">
        <v>2624</v>
      </c>
      <c r="E2663" s="3" t="s">
        <v>28</v>
      </c>
      <c r="F2663" s="3">
        <v>5.4E7</v>
      </c>
      <c r="G2663" s="3" t="s">
        <v>29</v>
      </c>
      <c r="H2663" s="3" t="s">
        <v>30</v>
      </c>
      <c r="I2663" s="3" t="s">
        <v>51</v>
      </c>
      <c r="J2663" s="3" t="s">
        <v>32</v>
      </c>
      <c r="K2663" s="3" t="s">
        <v>4006</v>
      </c>
      <c r="L2663" s="3" t="s">
        <v>2385</v>
      </c>
      <c r="M2663" s="3" t="s">
        <v>4007</v>
      </c>
      <c r="N2663" s="3" t="s">
        <v>2641</v>
      </c>
      <c r="P2663" s="3">
        <v>9000.0</v>
      </c>
      <c r="Q2663" s="3" t="s">
        <v>2648</v>
      </c>
      <c r="R2663" s="3">
        <v>5.4E7</v>
      </c>
      <c r="S2663" s="3" t="s">
        <v>636</v>
      </c>
      <c r="T2663" s="3" t="s">
        <v>1305</v>
      </c>
      <c r="U2663" s="3" t="s">
        <v>3930</v>
      </c>
      <c r="V2663" s="3" t="s">
        <v>3833</v>
      </c>
      <c r="W2663" s="3" t="b">
        <v>0</v>
      </c>
      <c r="Y2663" s="3" t="s">
        <v>251</v>
      </c>
      <c r="Z2663" s="3" t="s">
        <v>3833</v>
      </c>
    </row>
    <row r="2664" ht="15.75" customHeight="1">
      <c r="A2664" s="3">
        <v>5.9217816E7</v>
      </c>
      <c r="B2664" s="3" t="s">
        <v>4227</v>
      </c>
      <c r="C2664" s="3" t="s">
        <v>4227</v>
      </c>
      <c r="D2664" s="3" t="s">
        <v>2624</v>
      </c>
      <c r="E2664" s="3" t="s">
        <v>28</v>
      </c>
      <c r="F2664" s="3">
        <v>4.4E7</v>
      </c>
      <c r="G2664" s="3" t="s">
        <v>29</v>
      </c>
      <c r="H2664" s="3" t="s">
        <v>30</v>
      </c>
      <c r="I2664" s="3" t="s">
        <v>51</v>
      </c>
      <c r="J2664" s="3" t="s">
        <v>32</v>
      </c>
      <c r="K2664" s="3" t="s">
        <v>4006</v>
      </c>
      <c r="L2664" s="3" t="s">
        <v>2385</v>
      </c>
      <c r="M2664" s="3" t="s">
        <v>4007</v>
      </c>
      <c r="N2664" s="3" t="s">
        <v>4253</v>
      </c>
      <c r="P2664" s="3">
        <v>4000.0</v>
      </c>
      <c r="Q2664" s="3" t="s">
        <v>2648</v>
      </c>
      <c r="R2664" s="3">
        <v>4.3608E7</v>
      </c>
      <c r="S2664" s="3" t="s">
        <v>636</v>
      </c>
      <c r="T2664" s="3" t="s">
        <v>1305</v>
      </c>
      <c r="U2664" s="3" t="s">
        <v>3930</v>
      </c>
      <c r="V2664" s="3" t="s">
        <v>3833</v>
      </c>
      <c r="W2664" s="3" t="b">
        <v>0</v>
      </c>
      <c r="Y2664" s="3" t="s">
        <v>251</v>
      </c>
      <c r="Z2664" s="3" t="s">
        <v>3833</v>
      </c>
    </row>
    <row r="2665" ht="15.75" customHeight="1">
      <c r="A2665" s="3">
        <v>5.8765134E7</v>
      </c>
      <c r="B2665" s="3" t="s">
        <v>4227</v>
      </c>
      <c r="C2665" s="3" t="s">
        <v>4227</v>
      </c>
      <c r="D2665" s="3" t="s">
        <v>2624</v>
      </c>
      <c r="F2665" s="3">
        <v>4.0E7</v>
      </c>
      <c r="G2665" s="3" t="s">
        <v>29</v>
      </c>
      <c r="H2665" s="3" t="s">
        <v>30</v>
      </c>
      <c r="I2665" s="3" t="s">
        <v>51</v>
      </c>
      <c r="J2665" s="3" t="s">
        <v>167</v>
      </c>
      <c r="K2665" s="3" t="s">
        <v>4015</v>
      </c>
      <c r="L2665" s="3" t="s">
        <v>4016</v>
      </c>
      <c r="M2665" s="3" t="s">
        <v>3929</v>
      </c>
      <c r="N2665" s="3" t="s">
        <v>4240</v>
      </c>
      <c r="P2665" s="3">
        <v>50000.0</v>
      </c>
      <c r="Q2665" s="3" t="s">
        <v>2648</v>
      </c>
      <c r="R2665" s="3">
        <v>3.75E7</v>
      </c>
      <c r="S2665" s="3" t="s">
        <v>636</v>
      </c>
      <c r="T2665" s="3" t="s">
        <v>1305</v>
      </c>
      <c r="U2665" s="3" t="s">
        <v>3930</v>
      </c>
      <c r="V2665" s="3" t="s">
        <v>3833</v>
      </c>
      <c r="W2665" s="3" t="b">
        <v>0</v>
      </c>
      <c r="Y2665" s="3" t="s">
        <v>251</v>
      </c>
      <c r="Z2665" s="3" t="s">
        <v>3833</v>
      </c>
    </row>
    <row r="2666" ht="15.75" customHeight="1">
      <c r="A2666" s="3">
        <v>5.9217761E7</v>
      </c>
      <c r="B2666" s="3" t="s">
        <v>4227</v>
      </c>
      <c r="C2666" s="3" t="s">
        <v>4227</v>
      </c>
      <c r="D2666" s="3" t="s">
        <v>2624</v>
      </c>
      <c r="E2666" s="3" t="s">
        <v>28</v>
      </c>
      <c r="F2666" s="3">
        <v>4.0E7</v>
      </c>
      <c r="G2666" s="3" t="s">
        <v>29</v>
      </c>
      <c r="H2666" s="3" t="s">
        <v>30</v>
      </c>
      <c r="I2666" s="3" t="s">
        <v>51</v>
      </c>
      <c r="J2666" s="3" t="s">
        <v>32</v>
      </c>
      <c r="K2666" s="3" t="s">
        <v>4006</v>
      </c>
      <c r="L2666" s="3" t="s">
        <v>2385</v>
      </c>
      <c r="M2666" s="3" t="s">
        <v>4007</v>
      </c>
      <c r="N2666" s="3" t="s">
        <v>4254</v>
      </c>
      <c r="P2666" s="3">
        <v>200000.0</v>
      </c>
      <c r="R2666" s="3">
        <v>4.0E7</v>
      </c>
      <c r="S2666" s="3" t="s">
        <v>636</v>
      </c>
      <c r="T2666" s="3" t="s">
        <v>1305</v>
      </c>
      <c r="U2666" s="3" t="s">
        <v>3930</v>
      </c>
      <c r="V2666" s="3" t="s">
        <v>3833</v>
      </c>
      <c r="W2666" s="3" t="b">
        <v>0</v>
      </c>
      <c r="Y2666" s="3" t="s">
        <v>251</v>
      </c>
      <c r="Z2666" s="3" t="s">
        <v>3833</v>
      </c>
    </row>
    <row r="2667" ht="15.75" customHeight="1">
      <c r="A2667" s="3">
        <v>5.8765087E7</v>
      </c>
      <c r="B2667" s="3" t="s">
        <v>4227</v>
      </c>
      <c r="C2667" s="3" t="s">
        <v>4227</v>
      </c>
      <c r="D2667" s="3" t="s">
        <v>2624</v>
      </c>
      <c r="F2667" s="3">
        <v>3.66E7</v>
      </c>
      <c r="G2667" s="3" t="s">
        <v>29</v>
      </c>
      <c r="H2667" s="3" t="s">
        <v>30</v>
      </c>
      <c r="I2667" s="3" t="s">
        <v>51</v>
      </c>
      <c r="J2667" s="3" t="s">
        <v>167</v>
      </c>
      <c r="K2667" s="3" t="s">
        <v>4015</v>
      </c>
      <c r="L2667" s="3" t="s">
        <v>4016</v>
      </c>
      <c r="M2667" s="3" t="s">
        <v>3929</v>
      </c>
      <c r="N2667" s="3" t="s">
        <v>4255</v>
      </c>
      <c r="P2667" s="3">
        <v>12150.0</v>
      </c>
      <c r="Q2667" s="3" t="s">
        <v>2648</v>
      </c>
      <c r="R2667" s="3">
        <v>3.645E7</v>
      </c>
      <c r="S2667" s="3" t="s">
        <v>636</v>
      </c>
      <c r="T2667" s="3" t="s">
        <v>637</v>
      </c>
      <c r="U2667" s="3" t="s">
        <v>3930</v>
      </c>
      <c r="V2667" s="3" t="s">
        <v>3833</v>
      </c>
      <c r="W2667" s="3" t="b">
        <v>0</v>
      </c>
      <c r="Y2667" s="3" t="s">
        <v>251</v>
      </c>
      <c r="Z2667" s="3" t="s">
        <v>3833</v>
      </c>
    </row>
    <row r="2668" ht="15.75" customHeight="1">
      <c r="A2668" s="3">
        <v>5.9217898E7</v>
      </c>
      <c r="B2668" s="3" t="s">
        <v>4227</v>
      </c>
      <c r="C2668" s="3" t="s">
        <v>4227</v>
      </c>
      <c r="D2668" s="3" t="s">
        <v>2624</v>
      </c>
      <c r="F2668" s="3">
        <v>3.25E7</v>
      </c>
      <c r="G2668" s="3" t="s">
        <v>29</v>
      </c>
      <c r="H2668" s="3" t="s">
        <v>30</v>
      </c>
      <c r="I2668" s="3" t="s">
        <v>51</v>
      </c>
      <c r="J2668" s="3" t="s">
        <v>32</v>
      </c>
      <c r="K2668" s="3" t="s">
        <v>4006</v>
      </c>
      <c r="L2668" s="3" t="s">
        <v>2385</v>
      </c>
      <c r="M2668" s="3" t="s">
        <v>4007</v>
      </c>
      <c r="N2668" s="3" t="s">
        <v>4256</v>
      </c>
      <c r="P2668" s="3">
        <v>50000.0</v>
      </c>
      <c r="R2668" s="3">
        <v>2.795E7</v>
      </c>
      <c r="S2668" s="3" t="s">
        <v>636</v>
      </c>
      <c r="T2668" s="3" t="s">
        <v>37</v>
      </c>
      <c r="U2668" s="3" t="s">
        <v>3930</v>
      </c>
      <c r="V2668" s="3" t="s">
        <v>3833</v>
      </c>
      <c r="W2668" s="3" t="b">
        <v>0</v>
      </c>
      <c r="Y2668" s="3" t="s">
        <v>251</v>
      </c>
      <c r="Z2668" s="3" t="s">
        <v>3833</v>
      </c>
    </row>
    <row r="2669" ht="15.75" customHeight="1">
      <c r="A2669" s="3">
        <v>5.9217895E7</v>
      </c>
      <c r="B2669" s="3" t="s">
        <v>4227</v>
      </c>
      <c r="C2669" s="3" t="s">
        <v>4227</v>
      </c>
      <c r="D2669" s="3" t="s">
        <v>2624</v>
      </c>
      <c r="E2669" s="3" t="s">
        <v>28</v>
      </c>
      <c r="F2669" s="3">
        <v>3.0E7</v>
      </c>
      <c r="G2669" s="3" t="s">
        <v>29</v>
      </c>
      <c r="H2669" s="3" t="s">
        <v>30</v>
      </c>
      <c r="I2669" s="3" t="s">
        <v>51</v>
      </c>
      <c r="J2669" s="3" t="s">
        <v>32</v>
      </c>
      <c r="K2669" s="3" t="s">
        <v>4006</v>
      </c>
      <c r="L2669" s="3" t="s">
        <v>2385</v>
      </c>
      <c r="M2669" s="3" t="s">
        <v>4007</v>
      </c>
      <c r="N2669" s="3" t="s">
        <v>4257</v>
      </c>
      <c r="P2669" s="3">
        <v>5000.0</v>
      </c>
      <c r="Q2669" s="3" t="s">
        <v>2648</v>
      </c>
      <c r="R2669" s="3">
        <v>2.75E7</v>
      </c>
      <c r="S2669" s="3" t="s">
        <v>636</v>
      </c>
      <c r="T2669" s="3" t="s">
        <v>1305</v>
      </c>
      <c r="U2669" s="3" t="s">
        <v>3930</v>
      </c>
      <c r="V2669" s="3" t="s">
        <v>3833</v>
      </c>
      <c r="W2669" s="3" t="b">
        <v>0</v>
      </c>
      <c r="Y2669" s="3" t="s">
        <v>251</v>
      </c>
      <c r="Z2669" s="3" t="s">
        <v>3833</v>
      </c>
    </row>
    <row r="2670" ht="15.75" customHeight="1">
      <c r="A2670" s="3">
        <v>5.9217856E7</v>
      </c>
      <c r="B2670" s="3" t="s">
        <v>4227</v>
      </c>
      <c r="C2670" s="3" t="s">
        <v>4227</v>
      </c>
      <c r="D2670" s="3" t="s">
        <v>2624</v>
      </c>
      <c r="E2670" s="3" t="s">
        <v>28</v>
      </c>
      <c r="F2670" s="3">
        <v>2.765E7</v>
      </c>
      <c r="G2670" s="3" t="s">
        <v>29</v>
      </c>
      <c r="H2670" s="3" t="s">
        <v>30</v>
      </c>
      <c r="I2670" s="3" t="s">
        <v>51</v>
      </c>
      <c r="J2670" s="3" t="s">
        <v>32</v>
      </c>
      <c r="K2670" s="3" t="s">
        <v>4006</v>
      </c>
      <c r="L2670" s="3" t="s">
        <v>2385</v>
      </c>
      <c r="M2670" s="3" t="s">
        <v>4007</v>
      </c>
      <c r="N2670" s="3" t="s">
        <v>4258</v>
      </c>
      <c r="P2670" s="3">
        <v>50000.0</v>
      </c>
      <c r="R2670" s="3">
        <v>1.15E7</v>
      </c>
      <c r="S2670" s="3" t="s">
        <v>636</v>
      </c>
      <c r="T2670" s="3" t="s">
        <v>1305</v>
      </c>
      <c r="U2670" s="3" t="s">
        <v>3930</v>
      </c>
      <c r="V2670" s="3" t="s">
        <v>3833</v>
      </c>
      <c r="W2670" s="3" t="b">
        <v>0</v>
      </c>
      <c r="Y2670" s="3" t="s">
        <v>251</v>
      </c>
      <c r="Z2670" s="3" t="s">
        <v>3833</v>
      </c>
    </row>
    <row r="2671" ht="15.75" customHeight="1">
      <c r="A2671" s="3">
        <v>5.876513E7</v>
      </c>
      <c r="B2671" s="3" t="s">
        <v>4227</v>
      </c>
      <c r="C2671" s="3" t="s">
        <v>4227</v>
      </c>
      <c r="D2671" s="3" t="s">
        <v>2624</v>
      </c>
      <c r="F2671" s="3">
        <v>2.7E7</v>
      </c>
      <c r="G2671" s="3" t="s">
        <v>29</v>
      </c>
      <c r="H2671" s="3" t="s">
        <v>30</v>
      </c>
      <c r="I2671" s="3" t="s">
        <v>51</v>
      </c>
      <c r="J2671" s="3" t="s">
        <v>167</v>
      </c>
      <c r="K2671" s="3" t="s">
        <v>4015</v>
      </c>
      <c r="L2671" s="3" t="s">
        <v>4016</v>
      </c>
      <c r="M2671" s="3" t="s">
        <v>3929</v>
      </c>
      <c r="N2671" s="3" t="s">
        <v>4258</v>
      </c>
      <c r="P2671" s="3">
        <v>116900.0</v>
      </c>
      <c r="R2671" s="3">
        <v>2.6887E7</v>
      </c>
      <c r="S2671" s="3" t="s">
        <v>636</v>
      </c>
      <c r="T2671" s="3" t="s">
        <v>1305</v>
      </c>
      <c r="U2671" s="3" t="s">
        <v>3930</v>
      </c>
      <c r="V2671" s="3" t="s">
        <v>3833</v>
      </c>
      <c r="W2671" s="3" t="b">
        <v>0</v>
      </c>
      <c r="Y2671" s="3" t="s">
        <v>251</v>
      </c>
      <c r="Z2671" s="3" t="s">
        <v>3833</v>
      </c>
    </row>
    <row r="2672" ht="15.75" customHeight="1">
      <c r="A2672" s="3">
        <v>5.9217845E7</v>
      </c>
      <c r="B2672" s="3" t="s">
        <v>4227</v>
      </c>
      <c r="C2672" s="3" t="s">
        <v>4227</v>
      </c>
      <c r="D2672" s="3" t="s">
        <v>2624</v>
      </c>
      <c r="F2672" s="3">
        <v>2.4E7</v>
      </c>
      <c r="G2672" s="3" t="s">
        <v>29</v>
      </c>
      <c r="H2672" s="3" t="s">
        <v>30</v>
      </c>
      <c r="I2672" s="3" t="s">
        <v>51</v>
      </c>
      <c r="J2672" s="3" t="s">
        <v>32</v>
      </c>
      <c r="K2672" s="3" t="s">
        <v>4006</v>
      </c>
      <c r="L2672" s="3" t="s">
        <v>2385</v>
      </c>
      <c r="M2672" s="3" t="s">
        <v>4007</v>
      </c>
      <c r="N2672" s="3" t="s">
        <v>4257</v>
      </c>
      <c r="P2672" s="3">
        <v>3000.0</v>
      </c>
      <c r="Q2672" s="3" t="s">
        <v>2648</v>
      </c>
      <c r="R2672" s="3">
        <v>1.65E7</v>
      </c>
      <c r="S2672" s="3" t="s">
        <v>636</v>
      </c>
      <c r="T2672" s="3" t="s">
        <v>37</v>
      </c>
      <c r="U2672" s="3" t="s">
        <v>3930</v>
      </c>
      <c r="V2672" s="3" t="s">
        <v>3833</v>
      </c>
      <c r="W2672" s="3" t="b">
        <v>0</v>
      </c>
      <c r="Y2672" s="3" t="s">
        <v>251</v>
      </c>
      <c r="Z2672" s="3" t="s">
        <v>3833</v>
      </c>
    </row>
    <row r="2673" ht="15.75" customHeight="1">
      <c r="A2673" s="3">
        <v>5.8765107E7</v>
      </c>
      <c r="B2673" s="3" t="s">
        <v>4227</v>
      </c>
      <c r="C2673" s="3" t="s">
        <v>4227</v>
      </c>
      <c r="D2673" s="3" t="s">
        <v>2624</v>
      </c>
      <c r="E2673" s="3" t="s">
        <v>28</v>
      </c>
      <c r="F2673" s="3">
        <v>2.16E7</v>
      </c>
      <c r="G2673" s="3" t="s">
        <v>29</v>
      </c>
      <c r="H2673" s="3" t="s">
        <v>30</v>
      </c>
      <c r="I2673" s="3" t="s">
        <v>51</v>
      </c>
      <c r="J2673" s="3" t="s">
        <v>167</v>
      </c>
      <c r="K2673" s="3" t="s">
        <v>4015</v>
      </c>
      <c r="L2673" s="3" t="s">
        <v>4016</v>
      </c>
      <c r="M2673" s="3" t="s">
        <v>3929</v>
      </c>
      <c r="N2673" s="3" t="s">
        <v>4259</v>
      </c>
      <c r="P2673" s="3">
        <v>11500.0</v>
      </c>
      <c r="Q2673" s="3" t="s">
        <v>2648</v>
      </c>
      <c r="R2673" s="3">
        <v>2.14475E7</v>
      </c>
      <c r="S2673" s="3" t="s">
        <v>636</v>
      </c>
      <c r="T2673" s="3" t="s">
        <v>1305</v>
      </c>
      <c r="U2673" s="3" t="s">
        <v>3930</v>
      </c>
      <c r="V2673" s="3" t="s">
        <v>3833</v>
      </c>
      <c r="W2673" s="3" t="b">
        <v>0</v>
      </c>
      <c r="Y2673" s="3" t="s">
        <v>251</v>
      </c>
      <c r="Z2673" s="3" t="s">
        <v>3833</v>
      </c>
    </row>
    <row r="2674" ht="15.75" customHeight="1">
      <c r="A2674" s="3">
        <v>5.9217797E7</v>
      </c>
      <c r="B2674" s="3" t="s">
        <v>4227</v>
      </c>
      <c r="C2674" s="3" t="s">
        <v>4227</v>
      </c>
      <c r="D2674" s="3" t="s">
        <v>2624</v>
      </c>
      <c r="E2674" s="3" t="s">
        <v>28</v>
      </c>
      <c r="F2674" s="3">
        <v>2.1E7</v>
      </c>
      <c r="G2674" s="3" t="s">
        <v>29</v>
      </c>
      <c r="H2674" s="3" t="s">
        <v>30</v>
      </c>
      <c r="I2674" s="3" t="s">
        <v>51</v>
      </c>
      <c r="J2674" s="3" t="s">
        <v>32</v>
      </c>
      <c r="K2674" s="3" t="s">
        <v>4006</v>
      </c>
      <c r="L2674" s="3" t="s">
        <v>2385</v>
      </c>
      <c r="M2674" s="3" t="s">
        <v>4007</v>
      </c>
      <c r="N2674" s="3" t="s">
        <v>4260</v>
      </c>
      <c r="P2674" s="3">
        <v>2800.0</v>
      </c>
      <c r="Q2674" s="3" t="s">
        <v>2648</v>
      </c>
      <c r="R2674" s="3">
        <v>1.56632E7</v>
      </c>
      <c r="S2674" s="3" t="s">
        <v>636</v>
      </c>
      <c r="T2674" s="3" t="s">
        <v>54</v>
      </c>
      <c r="U2674" s="3" t="s">
        <v>3930</v>
      </c>
      <c r="V2674" s="3" t="s">
        <v>3833</v>
      </c>
      <c r="W2674" s="3" t="b">
        <v>0</v>
      </c>
      <c r="Y2674" s="3" t="s">
        <v>251</v>
      </c>
      <c r="Z2674" s="3" t="s">
        <v>3833</v>
      </c>
    </row>
    <row r="2675" ht="15.75" customHeight="1">
      <c r="A2675" s="3">
        <v>5.9217914E7</v>
      </c>
      <c r="B2675" s="3" t="s">
        <v>4227</v>
      </c>
      <c r="C2675" s="3" t="s">
        <v>4227</v>
      </c>
      <c r="D2675" s="3" t="s">
        <v>2624</v>
      </c>
      <c r="E2675" s="3" t="s">
        <v>28</v>
      </c>
      <c r="F2675" s="3">
        <v>2.04E7</v>
      </c>
      <c r="G2675" s="3" t="s">
        <v>29</v>
      </c>
      <c r="H2675" s="3" t="s">
        <v>30</v>
      </c>
      <c r="I2675" s="3" t="s">
        <v>51</v>
      </c>
      <c r="J2675" s="3" t="s">
        <v>32</v>
      </c>
      <c r="K2675" s="3" t="s">
        <v>4006</v>
      </c>
      <c r="L2675" s="3" t="s">
        <v>2385</v>
      </c>
      <c r="M2675" s="3" t="s">
        <v>4007</v>
      </c>
      <c r="N2675" s="3" t="s">
        <v>4261</v>
      </c>
      <c r="P2675" s="3">
        <v>68000.0</v>
      </c>
      <c r="R2675" s="3">
        <v>2.04E7</v>
      </c>
      <c r="S2675" s="3" t="s">
        <v>636</v>
      </c>
      <c r="T2675" s="3" t="s">
        <v>1305</v>
      </c>
      <c r="U2675" s="3" t="s">
        <v>3930</v>
      </c>
      <c r="V2675" s="3" t="s">
        <v>3833</v>
      </c>
      <c r="W2675" s="3" t="b">
        <v>0</v>
      </c>
      <c r="Y2675" s="3" t="s">
        <v>251</v>
      </c>
      <c r="Z2675" s="3" t="s">
        <v>3833</v>
      </c>
    </row>
    <row r="2676" ht="15.75" customHeight="1">
      <c r="A2676" s="3">
        <v>5.4652483E7</v>
      </c>
      <c r="B2676" s="3" t="s">
        <v>4227</v>
      </c>
      <c r="C2676" s="3" t="s">
        <v>4227</v>
      </c>
      <c r="D2676" s="3" t="s">
        <v>4262</v>
      </c>
      <c r="F2676" s="3">
        <v>2.0E7</v>
      </c>
      <c r="G2676" s="3" t="s">
        <v>29</v>
      </c>
      <c r="H2676" s="3" t="s">
        <v>30</v>
      </c>
      <c r="I2676" s="3" t="s">
        <v>51</v>
      </c>
      <c r="J2676" s="3" t="s">
        <v>32</v>
      </c>
      <c r="K2676" s="3" t="s">
        <v>2551</v>
      </c>
      <c r="L2676" s="3" t="s">
        <v>4003</v>
      </c>
      <c r="M2676" s="3" t="s">
        <v>3858</v>
      </c>
      <c r="N2676" s="3" t="s">
        <v>4263</v>
      </c>
      <c r="P2676" s="3">
        <v>26.0</v>
      </c>
      <c r="Q2676" s="3" t="s">
        <v>4264</v>
      </c>
      <c r="R2676" s="3">
        <v>4893928.0</v>
      </c>
      <c r="S2676" s="3" t="s">
        <v>636</v>
      </c>
      <c r="T2676" s="3" t="s">
        <v>637</v>
      </c>
      <c r="U2676" s="3" t="s">
        <v>3855</v>
      </c>
      <c r="V2676" s="3" t="s">
        <v>3833</v>
      </c>
      <c r="W2676" s="3" t="b">
        <v>0</v>
      </c>
      <c r="Y2676" s="3" t="s">
        <v>251</v>
      </c>
      <c r="Z2676" s="3" t="s">
        <v>3833</v>
      </c>
    </row>
    <row r="2677" ht="15.75" customHeight="1">
      <c r="A2677" s="3">
        <v>5.9217767E7</v>
      </c>
      <c r="B2677" s="3" t="s">
        <v>4227</v>
      </c>
      <c r="C2677" s="3" t="s">
        <v>4227</v>
      </c>
      <c r="D2677" s="3" t="s">
        <v>2624</v>
      </c>
      <c r="E2677" s="3" t="s">
        <v>28</v>
      </c>
      <c r="F2677" s="3">
        <v>2.0E7</v>
      </c>
      <c r="G2677" s="3" t="s">
        <v>29</v>
      </c>
      <c r="H2677" s="3" t="s">
        <v>30</v>
      </c>
      <c r="I2677" s="3" t="s">
        <v>51</v>
      </c>
      <c r="J2677" s="3" t="s">
        <v>32</v>
      </c>
      <c r="K2677" s="3" t="s">
        <v>4006</v>
      </c>
      <c r="L2677" s="3" t="s">
        <v>2385</v>
      </c>
      <c r="M2677" s="3" t="s">
        <v>4007</v>
      </c>
      <c r="N2677" s="3" t="s">
        <v>4265</v>
      </c>
      <c r="P2677" s="3">
        <v>10000.0</v>
      </c>
      <c r="Q2677" s="3" t="s">
        <v>2648</v>
      </c>
      <c r="R2677" s="3">
        <v>1.453E7</v>
      </c>
      <c r="S2677" s="3" t="s">
        <v>636</v>
      </c>
      <c r="T2677" s="3" t="s">
        <v>1305</v>
      </c>
      <c r="U2677" s="3" t="s">
        <v>3930</v>
      </c>
      <c r="V2677" s="3" t="s">
        <v>3833</v>
      </c>
      <c r="W2677" s="3" t="b">
        <v>0</v>
      </c>
      <c r="Y2677" s="3" t="s">
        <v>251</v>
      </c>
      <c r="Z2677" s="3" t="s">
        <v>3833</v>
      </c>
    </row>
    <row r="2678" ht="15.75" customHeight="1">
      <c r="A2678" s="3">
        <v>5.9217771E7</v>
      </c>
      <c r="B2678" s="3" t="s">
        <v>4227</v>
      </c>
      <c r="C2678" s="3" t="s">
        <v>4227</v>
      </c>
      <c r="D2678" s="3" t="s">
        <v>2624</v>
      </c>
      <c r="F2678" s="3">
        <v>1.832E7</v>
      </c>
      <c r="G2678" s="3" t="s">
        <v>29</v>
      </c>
      <c r="H2678" s="3" t="s">
        <v>30</v>
      </c>
      <c r="I2678" s="3" t="s">
        <v>51</v>
      </c>
      <c r="J2678" s="3" t="s">
        <v>32</v>
      </c>
      <c r="K2678" s="3" t="s">
        <v>4006</v>
      </c>
      <c r="L2678" s="3" t="s">
        <v>2385</v>
      </c>
      <c r="M2678" s="3" t="s">
        <v>4007</v>
      </c>
      <c r="N2678" s="3" t="s">
        <v>4266</v>
      </c>
      <c r="P2678" s="3">
        <v>20000.0</v>
      </c>
      <c r="Q2678" s="3" t="s">
        <v>2648</v>
      </c>
      <c r="R2678" s="3">
        <v>6800000.0</v>
      </c>
      <c r="S2678" s="3" t="s">
        <v>636</v>
      </c>
      <c r="T2678" s="3" t="s">
        <v>37</v>
      </c>
      <c r="U2678" s="3" t="s">
        <v>3930</v>
      </c>
      <c r="V2678" s="3" t="s">
        <v>3833</v>
      </c>
      <c r="W2678" s="3" t="b">
        <v>0</v>
      </c>
      <c r="Y2678" s="3" t="s">
        <v>251</v>
      </c>
      <c r="Z2678" s="3" t="s">
        <v>3833</v>
      </c>
    </row>
    <row r="2679" ht="15.75" customHeight="1">
      <c r="A2679" s="3">
        <v>5.9217855E7</v>
      </c>
      <c r="B2679" s="3" t="s">
        <v>4227</v>
      </c>
      <c r="C2679" s="3" t="s">
        <v>4227</v>
      </c>
      <c r="D2679" s="3" t="s">
        <v>2624</v>
      </c>
      <c r="F2679" s="3">
        <v>1.8E7</v>
      </c>
      <c r="G2679" s="3" t="s">
        <v>29</v>
      </c>
      <c r="H2679" s="3" t="s">
        <v>30</v>
      </c>
      <c r="I2679" s="3" t="s">
        <v>51</v>
      </c>
      <c r="J2679" s="3" t="s">
        <v>32</v>
      </c>
      <c r="K2679" s="3" t="s">
        <v>4006</v>
      </c>
      <c r="L2679" s="3" t="s">
        <v>2385</v>
      </c>
      <c r="M2679" s="3" t="s">
        <v>4007</v>
      </c>
      <c r="N2679" s="3" t="s">
        <v>4267</v>
      </c>
      <c r="P2679" s="3">
        <v>1000.0</v>
      </c>
      <c r="R2679" s="3">
        <v>6145000.0</v>
      </c>
      <c r="S2679" s="3" t="s">
        <v>636</v>
      </c>
      <c r="T2679" s="3" t="s">
        <v>37</v>
      </c>
      <c r="U2679" s="3" t="s">
        <v>3930</v>
      </c>
      <c r="V2679" s="3" t="s">
        <v>3833</v>
      </c>
      <c r="W2679" s="3" t="b">
        <v>0</v>
      </c>
      <c r="Y2679" s="3" t="s">
        <v>251</v>
      </c>
      <c r="Z2679" s="3" t="s">
        <v>3833</v>
      </c>
    </row>
    <row r="2680" ht="15.75" customHeight="1">
      <c r="A2680" s="3">
        <v>5.8765072E7</v>
      </c>
      <c r="B2680" s="3" t="s">
        <v>4227</v>
      </c>
      <c r="C2680" s="3" t="s">
        <v>4227</v>
      </c>
      <c r="D2680" s="3" t="s">
        <v>2624</v>
      </c>
      <c r="E2680" s="3" t="s">
        <v>28</v>
      </c>
      <c r="F2680" s="3">
        <v>1.65E7</v>
      </c>
      <c r="G2680" s="3" t="s">
        <v>29</v>
      </c>
      <c r="H2680" s="3" t="s">
        <v>30</v>
      </c>
      <c r="I2680" s="3" t="s">
        <v>51</v>
      </c>
      <c r="J2680" s="3" t="s">
        <v>167</v>
      </c>
      <c r="K2680" s="3" t="s">
        <v>4015</v>
      </c>
      <c r="L2680" s="3" t="s">
        <v>4016</v>
      </c>
      <c r="M2680" s="3" t="s">
        <v>3929</v>
      </c>
      <c r="N2680" s="3" t="s">
        <v>4260</v>
      </c>
      <c r="P2680" s="3">
        <v>2500.0</v>
      </c>
      <c r="Q2680" s="3" t="s">
        <v>2648</v>
      </c>
      <c r="R2680" s="3">
        <v>1.3985E7</v>
      </c>
      <c r="S2680" s="3" t="s">
        <v>636</v>
      </c>
      <c r="T2680" s="3" t="s">
        <v>637</v>
      </c>
      <c r="U2680" s="3" t="s">
        <v>3930</v>
      </c>
      <c r="V2680" s="3" t="s">
        <v>3833</v>
      </c>
      <c r="W2680" s="3" t="b">
        <v>0</v>
      </c>
      <c r="Y2680" s="3" t="s">
        <v>251</v>
      </c>
      <c r="Z2680" s="3" t="s">
        <v>3833</v>
      </c>
    </row>
    <row r="2681" ht="15.75" customHeight="1">
      <c r="A2681" s="3">
        <v>5.876509E7</v>
      </c>
      <c r="B2681" s="3" t="s">
        <v>4227</v>
      </c>
      <c r="C2681" s="3" t="s">
        <v>4227</v>
      </c>
      <c r="D2681" s="3" t="s">
        <v>2624</v>
      </c>
      <c r="E2681" s="3" t="s">
        <v>28</v>
      </c>
      <c r="F2681" s="3">
        <v>1.5384E7</v>
      </c>
      <c r="G2681" s="3" t="s">
        <v>29</v>
      </c>
      <c r="H2681" s="3" t="s">
        <v>30</v>
      </c>
      <c r="I2681" s="3" t="s">
        <v>51</v>
      </c>
      <c r="J2681" s="3" t="s">
        <v>167</v>
      </c>
      <c r="K2681" s="3" t="s">
        <v>4015</v>
      </c>
      <c r="L2681" s="3" t="s">
        <v>4016</v>
      </c>
      <c r="M2681" s="3" t="s">
        <v>3929</v>
      </c>
      <c r="N2681" s="3" t="s">
        <v>4257</v>
      </c>
      <c r="P2681" s="3">
        <v>2790.0</v>
      </c>
      <c r="Q2681" s="3" t="s">
        <v>2648</v>
      </c>
      <c r="R2681" s="3">
        <v>1.5345E7</v>
      </c>
      <c r="S2681" s="3" t="s">
        <v>636</v>
      </c>
      <c r="T2681" s="3" t="s">
        <v>637</v>
      </c>
      <c r="U2681" s="3" t="s">
        <v>3930</v>
      </c>
      <c r="V2681" s="3" t="s">
        <v>3833</v>
      </c>
      <c r="W2681" s="3" t="b">
        <v>0</v>
      </c>
      <c r="Y2681" s="3" t="s">
        <v>251</v>
      </c>
      <c r="Z2681" s="3" t="s">
        <v>3833</v>
      </c>
    </row>
    <row r="2682" ht="15.75" customHeight="1">
      <c r="A2682" s="3">
        <v>5.9217907E7</v>
      </c>
      <c r="B2682" s="3" t="s">
        <v>4227</v>
      </c>
      <c r="C2682" s="3" t="s">
        <v>4227</v>
      </c>
      <c r="D2682" s="3" t="s">
        <v>2624</v>
      </c>
      <c r="F2682" s="3">
        <v>1.4E7</v>
      </c>
      <c r="G2682" s="3" t="s">
        <v>29</v>
      </c>
      <c r="H2682" s="3" t="s">
        <v>30</v>
      </c>
      <c r="I2682" s="3" t="s">
        <v>51</v>
      </c>
      <c r="J2682" s="3" t="s">
        <v>32</v>
      </c>
      <c r="K2682" s="3" t="s">
        <v>4006</v>
      </c>
      <c r="L2682" s="3" t="s">
        <v>2385</v>
      </c>
      <c r="M2682" s="3" t="s">
        <v>4007</v>
      </c>
      <c r="N2682" s="3" t="s">
        <v>4268</v>
      </c>
      <c r="P2682" s="3">
        <v>20000.0</v>
      </c>
      <c r="Q2682" s="3" t="s">
        <v>2648</v>
      </c>
      <c r="R2682" s="3">
        <v>1.25E7</v>
      </c>
      <c r="S2682" s="3" t="s">
        <v>636</v>
      </c>
      <c r="T2682" s="3" t="s">
        <v>37</v>
      </c>
      <c r="U2682" s="3" t="s">
        <v>3930</v>
      </c>
      <c r="V2682" s="3" t="s">
        <v>3833</v>
      </c>
      <c r="W2682" s="3" t="b">
        <v>0</v>
      </c>
      <c r="Y2682" s="3" t="s">
        <v>251</v>
      </c>
      <c r="Z2682" s="3" t="s">
        <v>3833</v>
      </c>
    </row>
    <row r="2683" ht="15.75" customHeight="1">
      <c r="A2683" s="3">
        <v>5.9217819E7</v>
      </c>
      <c r="B2683" s="3" t="s">
        <v>4227</v>
      </c>
      <c r="C2683" s="3" t="s">
        <v>4227</v>
      </c>
      <c r="D2683" s="3" t="s">
        <v>2624</v>
      </c>
      <c r="E2683" s="3" t="s">
        <v>28</v>
      </c>
      <c r="F2683" s="3">
        <v>1.2258E7</v>
      </c>
      <c r="G2683" s="3" t="s">
        <v>29</v>
      </c>
      <c r="H2683" s="3" t="s">
        <v>30</v>
      </c>
      <c r="I2683" s="3" t="s">
        <v>51</v>
      </c>
      <c r="J2683" s="3" t="s">
        <v>32</v>
      </c>
      <c r="K2683" s="3" t="s">
        <v>4006</v>
      </c>
      <c r="L2683" s="3" t="s">
        <v>2385</v>
      </c>
      <c r="M2683" s="3" t="s">
        <v>4007</v>
      </c>
      <c r="N2683" s="3" t="s">
        <v>4269</v>
      </c>
      <c r="P2683" s="3">
        <v>2000.0</v>
      </c>
      <c r="Q2683" s="3" t="s">
        <v>2648</v>
      </c>
      <c r="R2683" s="3">
        <v>4052000.0</v>
      </c>
      <c r="S2683" s="3" t="s">
        <v>636</v>
      </c>
      <c r="T2683" s="3" t="s">
        <v>1305</v>
      </c>
      <c r="U2683" s="3" t="s">
        <v>3930</v>
      </c>
      <c r="V2683" s="3" t="s">
        <v>3833</v>
      </c>
      <c r="W2683" s="3" t="b">
        <v>0</v>
      </c>
      <c r="Y2683" s="3" t="s">
        <v>251</v>
      </c>
      <c r="Z2683" s="3" t="s">
        <v>3833</v>
      </c>
    </row>
    <row r="2684" ht="15.75" customHeight="1">
      <c r="A2684" s="3">
        <v>5.9217918E7</v>
      </c>
      <c r="B2684" s="3" t="s">
        <v>4227</v>
      </c>
      <c r="C2684" s="3" t="s">
        <v>4227</v>
      </c>
      <c r="D2684" s="3" t="s">
        <v>2624</v>
      </c>
      <c r="F2684" s="3">
        <v>1.1E7</v>
      </c>
      <c r="G2684" s="3" t="s">
        <v>29</v>
      </c>
      <c r="H2684" s="3" t="s">
        <v>30</v>
      </c>
      <c r="I2684" s="3" t="s">
        <v>51</v>
      </c>
      <c r="J2684" s="3" t="s">
        <v>32</v>
      </c>
      <c r="K2684" s="3" t="s">
        <v>4006</v>
      </c>
      <c r="L2684" s="3" t="s">
        <v>2385</v>
      </c>
      <c r="M2684" s="3" t="s">
        <v>4007</v>
      </c>
      <c r="N2684" s="3" t="s">
        <v>4255</v>
      </c>
      <c r="P2684" s="3">
        <v>1000.0</v>
      </c>
      <c r="Q2684" s="3" t="s">
        <v>2648</v>
      </c>
      <c r="R2684" s="3">
        <v>3000000.0</v>
      </c>
      <c r="S2684" s="3" t="s">
        <v>636</v>
      </c>
      <c r="T2684" s="3" t="s">
        <v>37</v>
      </c>
      <c r="U2684" s="3" t="s">
        <v>3930</v>
      </c>
      <c r="V2684" s="3" t="s">
        <v>3833</v>
      </c>
      <c r="W2684" s="3" t="b">
        <v>0</v>
      </c>
      <c r="Y2684" s="3" t="s">
        <v>251</v>
      </c>
      <c r="Z2684" s="3" t="s">
        <v>3833</v>
      </c>
    </row>
    <row r="2685" ht="15.75" customHeight="1">
      <c r="A2685" s="3">
        <v>5.8765157E7</v>
      </c>
      <c r="B2685" s="3" t="s">
        <v>4227</v>
      </c>
      <c r="C2685" s="3" t="s">
        <v>4227</v>
      </c>
      <c r="D2685" s="3" t="s">
        <v>2624</v>
      </c>
      <c r="E2685" s="3" t="s">
        <v>28</v>
      </c>
      <c r="F2685" s="3">
        <v>8400000.0</v>
      </c>
      <c r="G2685" s="3" t="s">
        <v>29</v>
      </c>
      <c r="H2685" s="3" t="s">
        <v>30</v>
      </c>
      <c r="I2685" s="3" t="s">
        <v>51</v>
      </c>
      <c r="J2685" s="3" t="s">
        <v>167</v>
      </c>
      <c r="K2685" s="3" t="s">
        <v>4015</v>
      </c>
      <c r="L2685" s="3" t="s">
        <v>4016</v>
      </c>
      <c r="M2685" s="3" t="s">
        <v>3929</v>
      </c>
      <c r="N2685" s="3" t="s">
        <v>4254</v>
      </c>
      <c r="P2685" s="3">
        <v>38100.0</v>
      </c>
      <c r="R2685" s="3">
        <v>8382000.0</v>
      </c>
      <c r="S2685" s="3" t="s">
        <v>636</v>
      </c>
      <c r="T2685" s="3" t="s">
        <v>1305</v>
      </c>
      <c r="U2685" s="3" t="s">
        <v>3930</v>
      </c>
      <c r="V2685" s="3" t="s">
        <v>3833</v>
      </c>
      <c r="W2685" s="3" t="b">
        <v>0</v>
      </c>
      <c r="Y2685" s="3" t="s">
        <v>251</v>
      </c>
      <c r="Z2685" s="3" t="s">
        <v>3833</v>
      </c>
    </row>
    <row r="2686" ht="15.75" customHeight="1">
      <c r="A2686" s="3">
        <v>5.8765085E7</v>
      </c>
      <c r="B2686" s="3" t="s">
        <v>4227</v>
      </c>
      <c r="C2686" s="3" t="s">
        <v>4227</v>
      </c>
      <c r="D2686" s="3" t="s">
        <v>4270</v>
      </c>
      <c r="F2686" s="3">
        <v>7215000.0</v>
      </c>
      <c r="G2686" s="3" t="s">
        <v>29</v>
      </c>
      <c r="H2686" s="3" t="s">
        <v>30</v>
      </c>
      <c r="I2686" s="3" t="s">
        <v>51</v>
      </c>
      <c r="J2686" s="3" t="s">
        <v>167</v>
      </c>
      <c r="K2686" s="3" t="s">
        <v>4015</v>
      </c>
      <c r="L2686" s="3" t="s">
        <v>4016</v>
      </c>
      <c r="M2686" s="3" t="s">
        <v>3929</v>
      </c>
      <c r="N2686" s="3" t="s">
        <v>4271</v>
      </c>
      <c r="P2686" s="3">
        <v>500.0</v>
      </c>
      <c r="Q2686" s="3" t="s">
        <v>2648</v>
      </c>
      <c r="R2686" s="3">
        <v>6617500.0</v>
      </c>
      <c r="S2686" s="3" t="s">
        <v>636</v>
      </c>
      <c r="T2686" s="3" t="s">
        <v>637</v>
      </c>
      <c r="U2686" s="3" t="s">
        <v>3930</v>
      </c>
      <c r="V2686" s="3" t="s">
        <v>3833</v>
      </c>
      <c r="W2686" s="3" t="b">
        <v>0</v>
      </c>
      <c r="Y2686" s="3" t="s">
        <v>251</v>
      </c>
      <c r="Z2686" s="3" t="s">
        <v>3833</v>
      </c>
    </row>
    <row r="2687" ht="15.75" customHeight="1">
      <c r="A2687" s="3">
        <v>5.9217762E7</v>
      </c>
      <c r="B2687" s="3" t="s">
        <v>4227</v>
      </c>
      <c r="C2687" s="3" t="s">
        <v>4227</v>
      </c>
      <c r="D2687" s="3" t="s">
        <v>2624</v>
      </c>
      <c r="F2687" s="3">
        <v>6000000.0</v>
      </c>
      <c r="G2687" s="3" t="s">
        <v>29</v>
      </c>
      <c r="H2687" s="3" t="s">
        <v>30</v>
      </c>
      <c r="I2687" s="3" t="s">
        <v>51</v>
      </c>
      <c r="J2687" s="3" t="s">
        <v>32</v>
      </c>
      <c r="K2687" s="3" t="s">
        <v>4006</v>
      </c>
      <c r="L2687" s="3" t="s">
        <v>2385</v>
      </c>
      <c r="M2687" s="3" t="s">
        <v>4007</v>
      </c>
      <c r="N2687" s="3" t="s">
        <v>4272</v>
      </c>
      <c r="P2687" s="3">
        <v>2000.0</v>
      </c>
      <c r="Q2687" s="3" t="s">
        <v>2648</v>
      </c>
      <c r="R2687" s="3">
        <v>3324000.0</v>
      </c>
      <c r="S2687" s="3" t="s">
        <v>636</v>
      </c>
      <c r="T2687" s="3" t="s">
        <v>1305</v>
      </c>
      <c r="U2687" s="3" t="s">
        <v>3930</v>
      </c>
      <c r="V2687" s="3" t="s">
        <v>3833</v>
      </c>
      <c r="W2687" s="3" t="b">
        <v>0</v>
      </c>
      <c r="Y2687" s="3" t="s">
        <v>251</v>
      </c>
      <c r="Z2687" s="3" t="s">
        <v>3833</v>
      </c>
    </row>
    <row r="2688" ht="15.75" customHeight="1">
      <c r="A2688" s="3">
        <v>5.9217903E7</v>
      </c>
      <c r="B2688" s="3" t="s">
        <v>4227</v>
      </c>
      <c r="C2688" s="3" t="s">
        <v>4227</v>
      </c>
      <c r="D2688" s="3" t="s">
        <v>2624</v>
      </c>
      <c r="F2688" s="3">
        <v>5957400.0</v>
      </c>
      <c r="G2688" s="3" t="s">
        <v>29</v>
      </c>
      <c r="H2688" s="3" t="s">
        <v>30</v>
      </c>
      <c r="I2688" s="3" t="s">
        <v>51</v>
      </c>
      <c r="J2688" s="3" t="s">
        <v>32</v>
      </c>
      <c r="K2688" s="3" t="s">
        <v>4006</v>
      </c>
      <c r="L2688" s="3" t="s">
        <v>2385</v>
      </c>
      <c r="M2688" s="3" t="s">
        <v>4007</v>
      </c>
      <c r="N2688" s="3" t="s">
        <v>4253</v>
      </c>
      <c r="P2688" s="3">
        <v>200.0</v>
      </c>
      <c r="Q2688" s="3" t="s">
        <v>2648</v>
      </c>
      <c r="R2688" s="3">
        <v>2180400.0</v>
      </c>
      <c r="S2688" s="3" t="s">
        <v>636</v>
      </c>
      <c r="T2688" s="3" t="s">
        <v>37</v>
      </c>
      <c r="U2688" s="3" t="s">
        <v>3930</v>
      </c>
      <c r="V2688" s="3" t="s">
        <v>3833</v>
      </c>
      <c r="W2688" s="3" t="b">
        <v>0</v>
      </c>
      <c r="Y2688" s="3" t="s">
        <v>251</v>
      </c>
      <c r="Z2688" s="3" t="s">
        <v>3833</v>
      </c>
    </row>
    <row r="2689" ht="15.75" customHeight="1">
      <c r="A2689" s="3">
        <v>5.8765118E7</v>
      </c>
      <c r="B2689" s="3" t="s">
        <v>4227</v>
      </c>
      <c r="C2689" s="3" t="s">
        <v>4227</v>
      </c>
      <c r="D2689" s="3" t="s">
        <v>2624</v>
      </c>
      <c r="F2689" s="3">
        <v>4200000.0</v>
      </c>
      <c r="G2689" s="3" t="s">
        <v>29</v>
      </c>
      <c r="H2689" s="3" t="s">
        <v>30</v>
      </c>
      <c r="I2689" s="3" t="s">
        <v>51</v>
      </c>
      <c r="J2689" s="3" t="s">
        <v>167</v>
      </c>
      <c r="K2689" s="3" t="s">
        <v>4015</v>
      </c>
      <c r="L2689" s="3" t="s">
        <v>4016</v>
      </c>
      <c r="M2689" s="3" t="s">
        <v>3929</v>
      </c>
      <c r="N2689" s="3" t="s">
        <v>4266</v>
      </c>
      <c r="P2689" s="3">
        <v>12300.0</v>
      </c>
      <c r="Q2689" s="3" t="s">
        <v>2648</v>
      </c>
      <c r="R2689" s="3">
        <v>4182000.0</v>
      </c>
      <c r="S2689" s="3" t="s">
        <v>636</v>
      </c>
      <c r="T2689" s="3" t="s">
        <v>1305</v>
      </c>
      <c r="U2689" s="3" t="s">
        <v>3930</v>
      </c>
      <c r="V2689" s="3" t="s">
        <v>3833</v>
      </c>
      <c r="W2689" s="3" t="b">
        <v>0</v>
      </c>
      <c r="Y2689" s="3" t="s">
        <v>251</v>
      </c>
      <c r="Z2689" s="3" t="s">
        <v>3833</v>
      </c>
    </row>
    <row r="2690" ht="15.75" customHeight="1">
      <c r="A2690" s="3">
        <v>5.9217862E7</v>
      </c>
      <c r="B2690" s="3" t="s">
        <v>4227</v>
      </c>
      <c r="C2690" s="3" t="s">
        <v>4227</v>
      </c>
      <c r="D2690" s="3" t="s">
        <v>2624</v>
      </c>
      <c r="F2690" s="3">
        <v>3000000.0</v>
      </c>
      <c r="G2690" s="3" t="s">
        <v>29</v>
      </c>
      <c r="H2690" s="3" t="s">
        <v>30</v>
      </c>
      <c r="I2690" s="3" t="s">
        <v>51</v>
      </c>
      <c r="J2690" s="3" t="s">
        <v>32</v>
      </c>
      <c r="K2690" s="3" t="s">
        <v>4006</v>
      </c>
      <c r="L2690" s="3" t="s">
        <v>2385</v>
      </c>
      <c r="M2690" s="3" t="s">
        <v>4007</v>
      </c>
      <c r="N2690" s="3" t="s">
        <v>4273</v>
      </c>
      <c r="P2690" s="3">
        <v>300.0</v>
      </c>
      <c r="Q2690" s="3" t="s">
        <v>2648</v>
      </c>
      <c r="R2690" s="3">
        <v>2985000.0</v>
      </c>
      <c r="S2690" s="3" t="s">
        <v>636</v>
      </c>
      <c r="T2690" s="3" t="s">
        <v>37</v>
      </c>
      <c r="U2690" s="3" t="s">
        <v>3930</v>
      </c>
      <c r="V2690" s="3" t="s">
        <v>3833</v>
      </c>
      <c r="W2690" s="3" t="b">
        <v>0</v>
      </c>
      <c r="Y2690" s="3" t="s">
        <v>251</v>
      </c>
      <c r="Z2690" s="3" t="s">
        <v>3833</v>
      </c>
    </row>
    <row r="2691" ht="15.75" customHeight="1">
      <c r="A2691" s="3">
        <v>5.9217938E7</v>
      </c>
      <c r="B2691" s="3" t="s">
        <v>4227</v>
      </c>
      <c r="C2691" s="3" t="s">
        <v>4227</v>
      </c>
      <c r="D2691" s="3" t="s">
        <v>2624</v>
      </c>
      <c r="E2691" s="3" t="s">
        <v>28</v>
      </c>
      <c r="F2691" s="3">
        <v>3000000.0</v>
      </c>
      <c r="G2691" s="3" t="s">
        <v>29</v>
      </c>
      <c r="H2691" s="3" t="s">
        <v>30</v>
      </c>
      <c r="I2691" s="3" t="s">
        <v>51</v>
      </c>
      <c r="J2691" s="3" t="s">
        <v>32</v>
      </c>
      <c r="K2691" s="3" t="s">
        <v>4006</v>
      </c>
      <c r="L2691" s="3" t="s">
        <v>2385</v>
      </c>
      <c r="M2691" s="3" t="s">
        <v>4007</v>
      </c>
      <c r="N2691" s="3" t="s">
        <v>4274</v>
      </c>
      <c r="P2691" s="3">
        <v>150.0</v>
      </c>
      <c r="Q2691" s="3" t="s">
        <v>2648</v>
      </c>
      <c r="R2691" s="3">
        <v>1773300.0</v>
      </c>
      <c r="S2691" s="3" t="s">
        <v>636</v>
      </c>
      <c r="T2691" s="3" t="s">
        <v>1305</v>
      </c>
      <c r="U2691" s="3" t="s">
        <v>3930</v>
      </c>
      <c r="V2691" s="3" t="s">
        <v>3833</v>
      </c>
      <c r="W2691" s="3" t="b">
        <v>0</v>
      </c>
      <c r="Y2691" s="3" t="s">
        <v>251</v>
      </c>
      <c r="Z2691" s="3" t="s">
        <v>3833</v>
      </c>
    </row>
    <row r="2692" ht="15.75" customHeight="1">
      <c r="A2692" s="3">
        <v>5.8765164E7</v>
      </c>
      <c r="B2692" s="3" t="s">
        <v>4227</v>
      </c>
      <c r="C2692" s="3" t="s">
        <v>4227</v>
      </c>
      <c r="D2692" s="3" t="s">
        <v>2624</v>
      </c>
      <c r="F2692" s="3">
        <v>1800000.0</v>
      </c>
      <c r="G2692" s="3" t="s">
        <v>29</v>
      </c>
      <c r="H2692" s="3" t="s">
        <v>30</v>
      </c>
      <c r="I2692" s="3" t="s">
        <v>51</v>
      </c>
      <c r="J2692" s="3" t="s">
        <v>167</v>
      </c>
      <c r="K2692" s="3" t="s">
        <v>4015</v>
      </c>
      <c r="L2692" s="3" t="s">
        <v>4016</v>
      </c>
      <c r="M2692" s="3" t="s">
        <v>3929</v>
      </c>
      <c r="N2692" s="3" t="s">
        <v>4272</v>
      </c>
      <c r="P2692" s="3">
        <v>1080.0</v>
      </c>
      <c r="Q2692" s="3" t="s">
        <v>2648</v>
      </c>
      <c r="R2692" s="3">
        <v>1794960.0</v>
      </c>
      <c r="S2692" s="3" t="s">
        <v>636</v>
      </c>
      <c r="T2692" s="3" t="s">
        <v>37</v>
      </c>
      <c r="U2692" s="3" t="s">
        <v>3930</v>
      </c>
      <c r="V2692" s="3" t="s">
        <v>3833</v>
      </c>
      <c r="W2692" s="3" t="b">
        <v>0</v>
      </c>
      <c r="Y2692" s="3" t="s">
        <v>251</v>
      </c>
      <c r="Z2692" s="3" t="s">
        <v>3833</v>
      </c>
    </row>
    <row r="2693" ht="15.75" customHeight="1">
      <c r="A2693" s="3">
        <v>5.8765137E7</v>
      </c>
      <c r="B2693" s="3" t="s">
        <v>4227</v>
      </c>
      <c r="C2693" s="3" t="s">
        <v>4227</v>
      </c>
      <c r="D2693" s="3" t="s">
        <v>2624</v>
      </c>
      <c r="E2693" s="3" t="s">
        <v>28</v>
      </c>
      <c r="F2693" s="3">
        <v>1200000.0</v>
      </c>
      <c r="G2693" s="3" t="s">
        <v>29</v>
      </c>
      <c r="H2693" s="3" t="s">
        <v>30</v>
      </c>
      <c r="I2693" s="3" t="s">
        <v>51</v>
      </c>
      <c r="J2693" s="3" t="s">
        <v>167</v>
      </c>
      <c r="K2693" s="3" t="s">
        <v>4015</v>
      </c>
      <c r="L2693" s="3" t="s">
        <v>4016</v>
      </c>
      <c r="M2693" s="3" t="s">
        <v>3929</v>
      </c>
      <c r="N2693" s="3" t="s">
        <v>4275</v>
      </c>
      <c r="P2693" s="3">
        <v>570.0</v>
      </c>
      <c r="Q2693" s="3" t="s">
        <v>2648</v>
      </c>
      <c r="R2693" s="3">
        <v>1190730.0</v>
      </c>
      <c r="S2693" s="3" t="s">
        <v>636</v>
      </c>
      <c r="T2693" s="3" t="s">
        <v>1305</v>
      </c>
      <c r="U2693" s="3" t="s">
        <v>3930</v>
      </c>
      <c r="V2693" s="3" t="s">
        <v>3833</v>
      </c>
      <c r="W2693" s="3" t="b">
        <v>0</v>
      </c>
      <c r="Y2693" s="3" t="s">
        <v>251</v>
      </c>
      <c r="Z2693" s="3" t="s">
        <v>3833</v>
      </c>
    </row>
    <row r="2694" ht="15.75" customHeight="1">
      <c r="A2694" s="3">
        <v>5.921785E7</v>
      </c>
      <c r="B2694" s="3" t="s">
        <v>4227</v>
      </c>
      <c r="C2694" s="3" t="s">
        <v>4227</v>
      </c>
      <c r="D2694" s="3" t="s">
        <v>2624</v>
      </c>
      <c r="E2694" s="3" t="s">
        <v>28</v>
      </c>
      <c r="F2694" s="3">
        <v>1000000.0</v>
      </c>
      <c r="G2694" s="3" t="s">
        <v>29</v>
      </c>
      <c r="H2694" s="3" t="s">
        <v>30</v>
      </c>
      <c r="I2694" s="3" t="s">
        <v>51</v>
      </c>
      <c r="J2694" s="3" t="s">
        <v>32</v>
      </c>
      <c r="K2694" s="3" t="s">
        <v>4006</v>
      </c>
      <c r="L2694" s="3" t="s">
        <v>2385</v>
      </c>
      <c r="M2694" s="3" t="s">
        <v>4007</v>
      </c>
      <c r="N2694" s="3" t="s">
        <v>4276</v>
      </c>
      <c r="P2694" s="3">
        <v>200.0</v>
      </c>
      <c r="Q2694" s="3" t="s">
        <v>2648</v>
      </c>
      <c r="R2694" s="3">
        <v>900000.0</v>
      </c>
      <c r="S2694" s="3" t="s">
        <v>636</v>
      </c>
      <c r="T2694" s="3" t="s">
        <v>1305</v>
      </c>
      <c r="U2694" s="3" t="s">
        <v>3930</v>
      </c>
      <c r="V2694" s="3" t="s">
        <v>3833</v>
      </c>
      <c r="W2694" s="3" t="b">
        <v>0</v>
      </c>
      <c r="Y2694" s="3" t="s">
        <v>251</v>
      </c>
      <c r="Z2694" s="3" t="s">
        <v>3833</v>
      </c>
    </row>
    <row r="2695" ht="15.75" customHeight="1">
      <c r="A2695" s="3">
        <v>5.9246661E7</v>
      </c>
      <c r="B2695" s="3" t="s">
        <v>3214</v>
      </c>
      <c r="C2695" s="3" t="s">
        <v>3214</v>
      </c>
      <c r="D2695" s="3" t="s">
        <v>2622</v>
      </c>
      <c r="E2695" s="3" t="s">
        <v>28</v>
      </c>
      <c r="F2695" s="3">
        <v>1.9271380585E10</v>
      </c>
      <c r="G2695" s="3" t="s">
        <v>29</v>
      </c>
      <c r="H2695" s="3" t="s">
        <v>30</v>
      </c>
      <c r="I2695" s="3" t="s">
        <v>51</v>
      </c>
      <c r="J2695" s="3" t="s">
        <v>56</v>
      </c>
      <c r="K2695" s="3" t="s">
        <v>4277</v>
      </c>
      <c r="L2695" s="3" t="s">
        <v>2495</v>
      </c>
      <c r="M2695" s="3" t="s">
        <v>4278</v>
      </c>
      <c r="R2695" s="3">
        <v>3.8468E7</v>
      </c>
      <c r="S2695" s="3" t="s">
        <v>36</v>
      </c>
      <c r="T2695" s="3" t="s">
        <v>37</v>
      </c>
      <c r="U2695" s="3" t="s">
        <v>3837</v>
      </c>
      <c r="V2695" s="3" t="s">
        <v>3833</v>
      </c>
      <c r="W2695" s="3" t="b">
        <v>0</v>
      </c>
      <c r="Y2695" s="3" t="s">
        <v>251</v>
      </c>
      <c r="Z2695" s="3" t="s">
        <v>3833</v>
      </c>
    </row>
    <row r="2696" ht="15.75" customHeight="1">
      <c r="A2696" s="3">
        <v>5.77765E7</v>
      </c>
      <c r="B2696" s="3" t="s">
        <v>3214</v>
      </c>
      <c r="C2696" s="3" t="s">
        <v>3214</v>
      </c>
      <c r="D2696" s="3" t="s">
        <v>2795</v>
      </c>
      <c r="E2696" s="3" t="s">
        <v>28</v>
      </c>
      <c r="F2696" s="3">
        <v>1.3188770573E10</v>
      </c>
      <c r="G2696" s="3" t="s">
        <v>29</v>
      </c>
      <c r="H2696" s="3" t="s">
        <v>30</v>
      </c>
      <c r="I2696" s="3" t="s">
        <v>51</v>
      </c>
      <c r="J2696" s="3" t="s">
        <v>68</v>
      </c>
      <c r="K2696" s="3" t="s">
        <v>4119</v>
      </c>
      <c r="L2696" s="3" t="s">
        <v>2764</v>
      </c>
      <c r="M2696" s="3" t="s">
        <v>4010</v>
      </c>
      <c r="R2696" s="3">
        <v>8460540.0</v>
      </c>
      <c r="S2696" s="3" t="s">
        <v>36</v>
      </c>
      <c r="T2696" s="3" t="s">
        <v>54</v>
      </c>
      <c r="U2696" s="3" t="s">
        <v>3926</v>
      </c>
      <c r="V2696" s="3" t="s">
        <v>3833</v>
      </c>
      <c r="W2696" s="3" t="b">
        <v>0</v>
      </c>
      <c r="Y2696" s="3" t="s">
        <v>251</v>
      </c>
      <c r="Z2696" s="3" t="s">
        <v>3833</v>
      </c>
    </row>
    <row r="2697" ht="15.75" customHeight="1">
      <c r="A2697" s="3">
        <v>5.8266841E7</v>
      </c>
      <c r="B2697" s="3" t="s">
        <v>3214</v>
      </c>
      <c r="C2697" s="3" t="s">
        <v>3214</v>
      </c>
      <c r="D2697" s="3" t="s">
        <v>4279</v>
      </c>
      <c r="E2697" s="3" t="s">
        <v>28</v>
      </c>
      <c r="F2697" s="3">
        <v>4.1E9</v>
      </c>
      <c r="G2697" s="3" t="s">
        <v>29</v>
      </c>
      <c r="H2697" s="3" t="s">
        <v>30</v>
      </c>
      <c r="I2697" s="3" t="s">
        <v>51</v>
      </c>
      <c r="J2697" s="3" t="s">
        <v>32</v>
      </c>
      <c r="K2697" s="3" t="s">
        <v>3996</v>
      </c>
      <c r="L2697" s="3" t="s">
        <v>3997</v>
      </c>
      <c r="M2697" s="3" t="s">
        <v>3831</v>
      </c>
      <c r="R2697" s="3">
        <v>1.7335824E7</v>
      </c>
      <c r="S2697" s="3" t="s">
        <v>36</v>
      </c>
      <c r="T2697" s="3" t="s">
        <v>54</v>
      </c>
      <c r="U2697" s="3" t="s">
        <v>3832</v>
      </c>
      <c r="V2697" s="3" t="s">
        <v>3833</v>
      </c>
      <c r="W2697" s="3" t="b">
        <v>0</v>
      </c>
      <c r="Y2697" s="3" t="s">
        <v>251</v>
      </c>
      <c r="Z2697" s="3" t="s">
        <v>3833</v>
      </c>
    </row>
    <row r="2698" ht="15.75" customHeight="1">
      <c r="A2698" s="3">
        <v>5.8430254E7</v>
      </c>
      <c r="B2698" s="3" t="s">
        <v>3214</v>
      </c>
      <c r="C2698" s="3" t="s">
        <v>3214</v>
      </c>
      <c r="D2698" s="3" t="s">
        <v>3219</v>
      </c>
      <c r="E2698" s="3" t="s">
        <v>28</v>
      </c>
      <c r="F2698" s="3">
        <v>3.0E9</v>
      </c>
      <c r="G2698" s="3" t="s">
        <v>29</v>
      </c>
      <c r="H2698" s="3" t="s">
        <v>30</v>
      </c>
      <c r="I2698" s="3" t="s">
        <v>51</v>
      </c>
      <c r="J2698" s="3" t="s">
        <v>32</v>
      </c>
      <c r="K2698" s="3" t="s">
        <v>3840</v>
      </c>
      <c r="L2698" s="3" t="s">
        <v>2465</v>
      </c>
      <c r="M2698" s="3" t="s">
        <v>3842</v>
      </c>
      <c r="R2698" s="3">
        <v>4.35168E7</v>
      </c>
      <c r="S2698" s="3" t="s">
        <v>36</v>
      </c>
      <c r="T2698" s="3" t="s">
        <v>54</v>
      </c>
      <c r="U2698" s="3" t="s">
        <v>3837</v>
      </c>
      <c r="V2698" s="3" t="s">
        <v>3833</v>
      </c>
      <c r="W2698" s="3" t="b">
        <v>0</v>
      </c>
      <c r="Y2698" s="3" t="s">
        <v>251</v>
      </c>
      <c r="Z2698" s="3" t="s">
        <v>3833</v>
      </c>
    </row>
    <row r="2699" ht="15.75" customHeight="1">
      <c r="A2699" s="3">
        <v>6.0020242E7</v>
      </c>
      <c r="B2699" s="3" t="s">
        <v>3214</v>
      </c>
      <c r="C2699" s="3" t="s">
        <v>3214</v>
      </c>
      <c r="D2699" s="3" t="s">
        <v>4008</v>
      </c>
      <c r="E2699" s="3" t="s">
        <v>28</v>
      </c>
      <c r="F2699" s="3">
        <v>3.0E9</v>
      </c>
      <c r="G2699" s="3" t="s">
        <v>29</v>
      </c>
      <c r="H2699" s="3" t="s">
        <v>30</v>
      </c>
      <c r="I2699" s="3" t="s">
        <v>51</v>
      </c>
      <c r="J2699" s="3" t="s">
        <v>32</v>
      </c>
      <c r="K2699" s="3" t="s">
        <v>4009</v>
      </c>
      <c r="L2699" s="3" t="s">
        <v>2773</v>
      </c>
      <c r="M2699" s="3" t="s">
        <v>4010</v>
      </c>
      <c r="R2699" s="3">
        <v>1.44511E7</v>
      </c>
      <c r="S2699" s="3" t="s">
        <v>36</v>
      </c>
      <c r="T2699" s="3" t="s">
        <v>64</v>
      </c>
      <c r="U2699" s="3" t="s">
        <v>3926</v>
      </c>
      <c r="V2699" s="3" t="s">
        <v>3833</v>
      </c>
      <c r="W2699" s="3" t="b">
        <v>0</v>
      </c>
      <c r="Y2699" s="3" t="s">
        <v>251</v>
      </c>
      <c r="Z2699" s="3" t="s">
        <v>3833</v>
      </c>
    </row>
    <row r="2700" ht="15.75" customHeight="1">
      <c r="A2700" s="3">
        <v>5.825874E7</v>
      </c>
      <c r="B2700" s="3" t="s">
        <v>3214</v>
      </c>
      <c r="C2700" s="3" t="s">
        <v>3214</v>
      </c>
      <c r="D2700" s="3" t="s">
        <v>2795</v>
      </c>
      <c r="E2700" s="3" t="s">
        <v>28</v>
      </c>
      <c r="F2700" s="3">
        <v>2.734275997E9</v>
      </c>
      <c r="G2700" s="3" t="s">
        <v>29</v>
      </c>
      <c r="H2700" s="3" t="s">
        <v>30</v>
      </c>
      <c r="I2700" s="3" t="s">
        <v>51</v>
      </c>
      <c r="J2700" s="3" t="s">
        <v>167</v>
      </c>
      <c r="K2700" s="3" t="s">
        <v>4155</v>
      </c>
      <c r="L2700" s="3" t="s">
        <v>2385</v>
      </c>
      <c r="M2700" s="3" t="s">
        <v>4156</v>
      </c>
      <c r="R2700" s="3">
        <v>1.779373E7</v>
      </c>
      <c r="S2700" s="3" t="s">
        <v>36</v>
      </c>
      <c r="T2700" s="3" t="s">
        <v>64</v>
      </c>
      <c r="U2700" s="3" t="s">
        <v>3855</v>
      </c>
      <c r="V2700" s="3" t="s">
        <v>3833</v>
      </c>
      <c r="W2700" s="3" t="b">
        <v>0</v>
      </c>
      <c r="Y2700" s="3" t="s">
        <v>251</v>
      </c>
      <c r="Z2700" s="3" t="s">
        <v>3833</v>
      </c>
    </row>
    <row r="2701" ht="15.75" customHeight="1">
      <c r="A2701" s="3">
        <v>5.6176596E7</v>
      </c>
      <c r="B2701" s="3" t="s">
        <v>3214</v>
      </c>
      <c r="C2701" s="3" t="s">
        <v>3214</v>
      </c>
      <c r="D2701" s="3" t="s">
        <v>4280</v>
      </c>
      <c r="E2701" s="3" t="s">
        <v>28</v>
      </c>
      <c r="F2701" s="3">
        <v>2.5E9</v>
      </c>
      <c r="G2701" s="3" t="s">
        <v>29</v>
      </c>
      <c r="H2701" s="3" t="s">
        <v>30</v>
      </c>
      <c r="I2701" s="3" t="s">
        <v>51</v>
      </c>
      <c r="J2701" s="3" t="s">
        <v>32</v>
      </c>
      <c r="K2701" s="3" t="s">
        <v>3996</v>
      </c>
      <c r="L2701" s="3" t="s">
        <v>3997</v>
      </c>
      <c r="M2701" s="3" t="s">
        <v>3831</v>
      </c>
      <c r="R2701" s="3">
        <v>1.3001868E7</v>
      </c>
      <c r="S2701" s="3" t="s">
        <v>36</v>
      </c>
      <c r="T2701" s="3" t="s">
        <v>54</v>
      </c>
      <c r="U2701" s="3" t="s">
        <v>3832</v>
      </c>
      <c r="V2701" s="3" t="s">
        <v>3833</v>
      </c>
      <c r="W2701" s="3" t="b">
        <v>0</v>
      </c>
      <c r="Y2701" s="3" t="s">
        <v>251</v>
      </c>
      <c r="Z2701" s="3" t="s">
        <v>3833</v>
      </c>
    </row>
    <row r="2702" ht="15.75" customHeight="1">
      <c r="A2702" s="3">
        <v>5.9522346E7</v>
      </c>
      <c r="B2702" s="3" t="s">
        <v>3214</v>
      </c>
      <c r="C2702" s="3" t="s">
        <v>3214</v>
      </c>
      <c r="D2702" s="3" t="s">
        <v>4281</v>
      </c>
      <c r="E2702" s="3" t="s">
        <v>28</v>
      </c>
      <c r="F2702" s="3">
        <v>2.198116802E9</v>
      </c>
      <c r="G2702" s="3" t="s">
        <v>29</v>
      </c>
      <c r="H2702" s="3" t="s">
        <v>30</v>
      </c>
      <c r="I2702" s="3" t="s">
        <v>51</v>
      </c>
      <c r="J2702" s="3" t="s">
        <v>68</v>
      </c>
      <c r="K2702" s="3" t="s">
        <v>4172</v>
      </c>
      <c r="L2702" s="3" t="s">
        <v>2465</v>
      </c>
      <c r="M2702" s="3" t="s">
        <v>4173</v>
      </c>
      <c r="R2702" s="3">
        <v>8.3466E7</v>
      </c>
      <c r="S2702" s="3" t="s">
        <v>36</v>
      </c>
      <c r="T2702" s="3" t="s">
        <v>90</v>
      </c>
      <c r="U2702" s="3" t="s">
        <v>3855</v>
      </c>
      <c r="V2702" s="3" t="s">
        <v>3833</v>
      </c>
      <c r="W2702" s="3" t="b">
        <v>0</v>
      </c>
      <c r="Y2702" s="3" t="s">
        <v>251</v>
      </c>
      <c r="Z2702" s="3" t="s">
        <v>3833</v>
      </c>
    </row>
    <row r="2703" ht="15.75" customHeight="1">
      <c r="A2703" s="3">
        <v>5.8629502E7</v>
      </c>
      <c r="B2703" s="3" t="s">
        <v>3214</v>
      </c>
      <c r="C2703" s="3" t="s">
        <v>3214</v>
      </c>
      <c r="D2703" s="3" t="s">
        <v>4282</v>
      </c>
      <c r="E2703" s="3" t="s">
        <v>28</v>
      </c>
      <c r="F2703" s="3">
        <v>2.049650104E9</v>
      </c>
      <c r="G2703" s="3" t="s">
        <v>29</v>
      </c>
      <c r="H2703" s="3" t="s">
        <v>30</v>
      </c>
      <c r="I2703" s="3" t="s">
        <v>51</v>
      </c>
      <c r="J2703" s="3" t="s">
        <v>68</v>
      </c>
      <c r="K2703" s="3" t="s">
        <v>4159</v>
      </c>
      <c r="L2703" s="3" t="s">
        <v>2385</v>
      </c>
      <c r="M2703" s="3" t="s">
        <v>4160</v>
      </c>
      <c r="R2703" s="3">
        <v>1.517424E7</v>
      </c>
      <c r="S2703" s="3" t="s">
        <v>36</v>
      </c>
      <c r="T2703" s="3" t="s">
        <v>64</v>
      </c>
      <c r="U2703" s="3" t="s">
        <v>3926</v>
      </c>
      <c r="V2703" s="3" t="s">
        <v>3833</v>
      </c>
      <c r="W2703" s="3" t="b">
        <v>0</v>
      </c>
      <c r="Y2703" s="3" t="s">
        <v>251</v>
      </c>
      <c r="Z2703" s="3" t="s">
        <v>3833</v>
      </c>
    </row>
    <row r="2704" ht="15.75" customHeight="1">
      <c r="A2704" s="3">
        <v>5.8569124E7</v>
      </c>
      <c r="B2704" s="3" t="s">
        <v>3214</v>
      </c>
      <c r="C2704" s="3" t="s">
        <v>3214</v>
      </c>
      <c r="D2704" s="3" t="s">
        <v>4283</v>
      </c>
      <c r="E2704" s="3" t="s">
        <v>28</v>
      </c>
      <c r="F2704" s="3">
        <v>2.0E9</v>
      </c>
      <c r="G2704" s="3" t="s">
        <v>29</v>
      </c>
      <c r="H2704" s="3" t="s">
        <v>30</v>
      </c>
      <c r="I2704" s="3" t="s">
        <v>51</v>
      </c>
      <c r="J2704" s="3" t="s">
        <v>32</v>
      </c>
      <c r="K2704" s="3" t="s">
        <v>4097</v>
      </c>
      <c r="L2704" s="3" t="s">
        <v>2764</v>
      </c>
      <c r="M2704" s="3" t="s">
        <v>4098</v>
      </c>
      <c r="R2704" s="3">
        <v>4049200.0</v>
      </c>
      <c r="S2704" s="3" t="s">
        <v>36</v>
      </c>
      <c r="T2704" s="3" t="s">
        <v>64</v>
      </c>
      <c r="U2704" s="3" t="s">
        <v>3855</v>
      </c>
      <c r="V2704" s="3" t="s">
        <v>3833</v>
      </c>
      <c r="W2704" s="3" t="b">
        <v>0</v>
      </c>
      <c r="Y2704" s="3" t="s">
        <v>251</v>
      </c>
      <c r="Z2704" s="3" t="s">
        <v>3833</v>
      </c>
    </row>
    <row r="2705" ht="15.75" customHeight="1">
      <c r="A2705" s="3">
        <v>5.8153482E7</v>
      </c>
      <c r="B2705" s="3" t="s">
        <v>3214</v>
      </c>
      <c r="C2705" s="3" t="s">
        <v>3214</v>
      </c>
      <c r="D2705" s="3" t="s">
        <v>4284</v>
      </c>
      <c r="E2705" s="3" t="s">
        <v>28</v>
      </c>
      <c r="F2705" s="3">
        <v>1.946354E9</v>
      </c>
      <c r="G2705" s="3" t="s">
        <v>29</v>
      </c>
      <c r="H2705" s="3" t="s">
        <v>30</v>
      </c>
      <c r="I2705" s="3" t="s">
        <v>51</v>
      </c>
      <c r="J2705" s="3" t="s">
        <v>68</v>
      </c>
      <c r="K2705" s="3" t="s">
        <v>4046</v>
      </c>
      <c r="L2705" s="3" t="s">
        <v>4047</v>
      </c>
      <c r="M2705" s="3" t="s">
        <v>3994</v>
      </c>
      <c r="R2705" s="3">
        <v>7232000.0</v>
      </c>
      <c r="S2705" s="3" t="s">
        <v>36</v>
      </c>
      <c r="T2705" s="3" t="s">
        <v>90</v>
      </c>
      <c r="U2705" s="3" t="s">
        <v>3922</v>
      </c>
      <c r="V2705" s="3" t="s">
        <v>3833</v>
      </c>
      <c r="W2705" s="3" t="b">
        <v>0</v>
      </c>
      <c r="Y2705" s="3" t="s">
        <v>251</v>
      </c>
      <c r="Z2705" s="3" t="s">
        <v>3833</v>
      </c>
    </row>
    <row r="2706" ht="15.75" customHeight="1">
      <c r="A2706" s="3">
        <v>5.87754E7</v>
      </c>
      <c r="B2706" s="3" t="s">
        <v>3214</v>
      </c>
      <c r="C2706" s="3" t="s">
        <v>3214</v>
      </c>
      <c r="D2706" s="3" t="s">
        <v>2766</v>
      </c>
      <c r="E2706" s="3" t="s">
        <v>28</v>
      </c>
      <c r="F2706" s="3">
        <v>1.621844334E9</v>
      </c>
      <c r="G2706" s="3" t="s">
        <v>29</v>
      </c>
      <c r="H2706" s="3" t="s">
        <v>30</v>
      </c>
      <c r="I2706" s="3" t="s">
        <v>51</v>
      </c>
      <c r="J2706" s="3" t="s">
        <v>32</v>
      </c>
      <c r="K2706" s="3" t="s">
        <v>4054</v>
      </c>
      <c r="L2706" s="3" t="s">
        <v>2465</v>
      </c>
      <c r="M2706" s="3" t="s">
        <v>3872</v>
      </c>
      <c r="R2706" s="3">
        <v>5.37084E7</v>
      </c>
      <c r="S2706" s="3" t="s">
        <v>36</v>
      </c>
      <c r="T2706" s="3" t="s">
        <v>37</v>
      </c>
      <c r="U2706" s="3" t="s">
        <v>3855</v>
      </c>
      <c r="V2706" s="3" t="s">
        <v>3833</v>
      </c>
      <c r="W2706" s="3" t="b">
        <v>0</v>
      </c>
      <c r="Y2706" s="3" t="s">
        <v>251</v>
      </c>
      <c r="Z2706" s="3" t="s">
        <v>3833</v>
      </c>
    </row>
    <row r="2707" ht="15.75" customHeight="1">
      <c r="A2707" s="3">
        <v>6.0065161E7</v>
      </c>
      <c r="B2707" s="3" t="s">
        <v>3214</v>
      </c>
      <c r="C2707" s="3" t="s">
        <v>3214</v>
      </c>
      <c r="D2707" s="3" t="s">
        <v>2766</v>
      </c>
      <c r="E2707" s="3" t="s">
        <v>28</v>
      </c>
      <c r="F2707" s="3">
        <v>1.615E9</v>
      </c>
      <c r="G2707" s="3" t="s">
        <v>29</v>
      </c>
      <c r="H2707" s="3" t="s">
        <v>30</v>
      </c>
      <c r="I2707" s="3" t="s">
        <v>51</v>
      </c>
      <c r="J2707" s="3" t="s">
        <v>76</v>
      </c>
      <c r="K2707" s="3" t="s">
        <v>3972</v>
      </c>
      <c r="L2707" s="3" t="s">
        <v>2385</v>
      </c>
      <c r="M2707" s="3" t="s">
        <v>3974</v>
      </c>
      <c r="R2707" s="3">
        <v>5.0615E7</v>
      </c>
      <c r="S2707" s="3" t="s">
        <v>36</v>
      </c>
      <c r="T2707" s="3" t="s">
        <v>47</v>
      </c>
      <c r="U2707" s="3" t="s">
        <v>3935</v>
      </c>
      <c r="V2707" s="3" t="s">
        <v>3833</v>
      </c>
      <c r="W2707" s="3" t="b">
        <v>0</v>
      </c>
      <c r="Y2707" s="3" t="s">
        <v>251</v>
      </c>
      <c r="Z2707" s="3" t="s">
        <v>3833</v>
      </c>
    </row>
    <row r="2708" ht="15.75" customHeight="1">
      <c r="A2708" s="3">
        <v>5.8087134E7</v>
      </c>
      <c r="B2708" s="3" t="s">
        <v>3214</v>
      </c>
      <c r="C2708" s="3" t="s">
        <v>3214</v>
      </c>
      <c r="D2708" s="3" t="s">
        <v>4285</v>
      </c>
      <c r="E2708" s="3" t="s">
        <v>28</v>
      </c>
      <c r="F2708" s="3">
        <v>1.5E9</v>
      </c>
      <c r="G2708" s="3" t="s">
        <v>101</v>
      </c>
      <c r="H2708" s="3" t="s">
        <v>30</v>
      </c>
      <c r="I2708" s="3" t="s">
        <v>51</v>
      </c>
      <c r="J2708" s="3" t="s">
        <v>68</v>
      </c>
      <c r="K2708" s="3" t="s">
        <v>3996</v>
      </c>
      <c r="L2708" s="3" t="s">
        <v>4142</v>
      </c>
      <c r="M2708" s="3" t="s">
        <v>3831</v>
      </c>
      <c r="R2708" s="3">
        <v>6991416.0</v>
      </c>
      <c r="S2708" s="3" t="s">
        <v>36</v>
      </c>
      <c r="T2708" s="3" t="s">
        <v>86</v>
      </c>
      <c r="U2708" s="3" t="s">
        <v>3832</v>
      </c>
      <c r="V2708" s="3" t="s">
        <v>3833</v>
      </c>
      <c r="W2708" s="3" t="b">
        <v>0</v>
      </c>
      <c r="Y2708" s="3" t="s">
        <v>251</v>
      </c>
      <c r="Z2708" s="3" t="s">
        <v>3833</v>
      </c>
    </row>
    <row r="2709" ht="15.75" customHeight="1">
      <c r="A2709" s="3">
        <v>5.9689709E7</v>
      </c>
      <c r="B2709" s="3" t="s">
        <v>3214</v>
      </c>
      <c r="C2709" s="3" t="s">
        <v>3214</v>
      </c>
      <c r="D2709" s="3" t="s">
        <v>4286</v>
      </c>
      <c r="E2709" s="3" t="s">
        <v>28</v>
      </c>
      <c r="F2709" s="3">
        <v>1.4867065E9</v>
      </c>
      <c r="G2709" s="3" t="s">
        <v>29</v>
      </c>
      <c r="H2709" s="3" t="s">
        <v>30</v>
      </c>
      <c r="I2709" s="3" t="s">
        <v>51</v>
      </c>
      <c r="J2709" s="3" t="s">
        <v>110</v>
      </c>
      <c r="K2709" s="3" t="s">
        <v>3982</v>
      </c>
      <c r="L2709" s="3" t="s">
        <v>2385</v>
      </c>
      <c r="M2709" s="3" t="s">
        <v>3983</v>
      </c>
      <c r="R2709" s="3">
        <v>3.495672E7</v>
      </c>
      <c r="S2709" s="3" t="s">
        <v>36</v>
      </c>
      <c r="T2709" s="3" t="s">
        <v>86</v>
      </c>
      <c r="U2709" s="3" t="s">
        <v>3922</v>
      </c>
      <c r="V2709" s="3" t="s">
        <v>3833</v>
      </c>
      <c r="W2709" s="3" t="b">
        <v>0</v>
      </c>
      <c r="Y2709" s="3" t="s">
        <v>251</v>
      </c>
      <c r="Z2709" s="3" t="s">
        <v>3833</v>
      </c>
    </row>
    <row r="2710" ht="15.75" customHeight="1">
      <c r="A2710" s="3">
        <v>5.8292024E7</v>
      </c>
      <c r="B2710" s="3" t="s">
        <v>3214</v>
      </c>
      <c r="C2710" s="3" t="s">
        <v>3214</v>
      </c>
      <c r="D2710" s="3" t="s">
        <v>2945</v>
      </c>
      <c r="E2710" s="3" t="s">
        <v>28</v>
      </c>
      <c r="F2710" s="3">
        <v>1.3E9</v>
      </c>
      <c r="G2710" s="3" t="s">
        <v>29</v>
      </c>
      <c r="H2710" s="3" t="s">
        <v>30</v>
      </c>
      <c r="I2710" s="3" t="s">
        <v>51</v>
      </c>
      <c r="J2710" s="3" t="s">
        <v>32</v>
      </c>
      <c r="K2710" s="3" t="s">
        <v>4138</v>
      </c>
      <c r="L2710" s="3" t="s">
        <v>2465</v>
      </c>
      <c r="M2710" s="3" t="s">
        <v>3886</v>
      </c>
      <c r="R2710" s="3">
        <v>1.001592E7</v>
      </c>
      <c r="S2710" s="3" t="s">
        <v>36</v>
      </c>
      <c r="T2710" s="3" t="s">
        <v>86</v>
      </c>
      <c r="U2710" s="3" t="s">
        <v>3855</v>
      </c>
      <c r="V2710" s="3" t="s">
        <v>3833</v>
      </c>
      <c r="W2710" s="3" t="b">
        <v>0</v>
      </c>
      <c r="Y2710" s="3" t="s">
        <v>251</v>
      </c>
      <c r="Z2710" s="3" t="s">
        <v>3833</v>
      </c>
    </row>
    <row r="2711" ht="15.75" customHeight="1">
      <c r="A2711" s="3">
        <v>5.5576122E7</v>
      </c>
      <c r="B2711" s="3" t="s">
        <v>3214</v>
      </c>
      <c r="C2711" s="3" t="s">
        <v>3214</v>
      </c>
      <c r="D2711" s="3" t="s">
        <v>2358</v>
      </c>
      <c r="E2711" s="3" t="s">
        <v>28</v>
      </c>
      <c r="F2711" s="3">
        <v>1.215172262E9</v>
      </c>
      <c r="G2711" s="3" t="s">
        <v>29</v>
      </c>
      <c r="H2711" s="3" t="s">
        <v>30</v>
      </c>
      <c r="I2711" s="3" t="s">
        <v>51</v>
      </c>
      <c r="J2711" s="3" t="s">
        <v>32</v>
      </c>
      <c r="K2711" s="3" t="s">
        <v>4135</v>
      </c>
      <c r="L2711" s="3" t="s">
        <v>2495</v>
      </c>
      <c r="M2711" s="3" t="s">
        <v>4136</v>
      </c>
      <c r="R2711" s="3">
        <v>1.107689E7</v>
      </c>
      <c r="S2711" s="3" t="s">
        <v>36</v>
      </c>
      <c r="T2711" s="3" t="s">
        <v>64</v>
      </c>
      <c r="U2711" s="3" t="s">
        <v>3837</v>
      </c>
      <c r="V2711" s="3" t="s">
        <v>3833</v>
      </c>
      <c r="W2711" s="3" t="b">
        <v>0</v>
      </c>
      <c r="Y2711" s="3" t="s">
        <v>251</v>
      </c>
      <c r="Z2711" s="3" t="s">
        <v>3833</v>
      </c>
    </row>
    <row r="2712" ht="15.75" customHeight="1">
      <c r="A2712" s="3">
        <v>5.88384E7</v>
      </c>
      <c r="B2712" s="3" t="s">
        <v>3214</v>
      </c>
      <c r="C2712" s="3" t="s">
        <v>3214</v>
      </c>
      <c r="D2712" s="3" t="s">
        <v>4287</v>
      </c>
      <c r="E2712" s="3" t="s">
        <v>28</v>
      </c>
      <c r="F2712" s="3">
        <v>1.2E9</v>
      </c>
      <c r="G2712" s="3" t="s">
        <v>101</v>
      </c>
      <c r="H2712" s="3" t="s">
        <v>30</v>
      </c>
      <c r="I2712" s="3" t="s">
        <v>51</v>
      </c>
      <c r="J2712" s="3" t="s">
        <v>167</v>
      </c>
      <c r="K2712" s="3" t="s">
        <v>3932</v>
      </c>
      <c r="L2712" s="3" t="s">
        <v>2764</v>
      </c>
      <c r="M2712" s="3" t="s">
        <v>3934</v>
      </c>
      <c r="R2712" s="3">
        <v>2.027175E7</v>
      </c>
      <c r="S2712" s="3" t="s">
        <v>36</v>
      </c>
      <c r="T2712" s="3" t="s">
        <v>143</v>
      </c>
      <c r="U2712" s="3" t="s">
        <v>3935</v>
      </c>
      <c r="V2712" s="3" t="s">
        <v>3833</v>
      </c>
      <c r="W2712" s="3" t="b">
        <v>0</v>
      </c>
      <c r="Y2712" s="3" t="s">
        <v>251</v>
      </c>
      <c r="Z2712" s="3" t="s">
        <v>3833</v>
      </c>
    </row>
    <row r="2713" ht="15.75" customHeight="1">
      <c r="A2713" s="3">
        <v>5.9602603E7</v>
      </c>
      <c r="B2713" s="3" t="s">
        <v>3214</v>
      </c>
      <c r="C2713" s="3" t="s">
        <v>3214</v>
      </c>
      <c r="D2713" s="3" t="s">
        <v>4288</v>
      </c>
      <c r="E2713" s="3" t="s">
        <v>28</v>
      </c>
      <c r="F2713" s="3">
        <v>1.0E9</v>
      </c>
      <c r="G2713" s="3" t="s">
        <v>101</v>
      </c>
      <c r="H2713" s="3" t="s">
        <v>30</v>
      </c>
      <c r="I2713" s="3" t="s">
        <v>51</v>
      </c>
      <c r="J2713" s="3" t="s">
        <v>110</v>
      </c>
      <c r="K2713" s="3" t="s">
        <v>4216</v>
      </c>
      <c r="L2713" s="3" t="s">
        <v>2385</v>
      </c>
      <c r="M2713" s="3" t="s">
        <v>4217</v>
      </c>
      <c r="R2713" s="3">
        <v>5061500.0</v>
      </c>
      <c r="S2713" s="3" t="s">
        <v>36</v>
      </c>
      <c r="T2713" s="3" t="s">
        <v>64</v>
      </c>
      <c r="U2713" s="3" t="s">
        <v>3922</v>
      </c>
      <c r="V2713" s="3" t="s">
        <v>3833</v>
      </c>
      <c r="W2713" s="3" t="b">
        <v>0</v>
      </c>
      <c r="Y2713" s="3" t="s">
        <v>251</v>
      </c>
      <c r="Z2713" s="3" t="s">
        <v>3833</v>
      </c>
    </row>
    <row r="2714" ht="15.75" customHeight="1">
      <c r="A2714" s="3">
        <v>5.8721389E7</v>
      </c>
      <c r="B2714" s="3" t="s">
        <v>3214</v>
      </c>
      <c r="C2714" s="3" t="s">
        <v>3214</v>
      </c>
      <c r="D2714" s="3" t="s">
        <v>2766</v>
      </c>
      <c r="E2714" s="3" t="s">
        <v>28</v>
      </c>
      <c r="F2714" s="3">
        <v>9.4951E8</v>
      </c>
      <c r="G2714" s="3" t="s">
        <v>29</v>
      </c>
      <c r="H2714" s="3" t="s">
        <v>30</v>
      </c>
      <c r="I2714" s="3" t="s">
        <v>51</v>
      </c>
      <c r="J2714" s="3" t="s">
        <v>32</v>
      </c>
      <c r="K2714" s="3" t="s">
        <v>4289</v>
      </c>
      <c r="L2714" s="3" t="s">
        <v>2465</v>
      </c>
      <c r="M2714" s="3" t="s">
        <v>4290</v>
      </c>
      <c r="R2714" s="3">
        <v>1.611184E7</v>
      </c>
      <c r="S2714" s="3" t="s">
        <v>36</v>
      </c>
      <c r="T2714" s="3" t="s">
        <v>64</v>
      </c>
      <c r="U2714" s="3" t="s">
        <v>3855</v>
      </c>
      <c r="V2714" s="3" t="s">
        <v>3833</v>
      </c>
      <c r="W2714" s="3" t="b">
        <v>0</v>
      </c>
      <c r="Y2714" s="3" t="s">
        <v>251</v>
      </c>
      <c r="Z2714" s="3" t="s">
        <v>3833</v>
      </c>
    </row>
    <row r="2715" ht="15.75" customHeight="1">
      <c r="A2715" s="3">
        <v>5.916101E7</v>
      </c>
      <c r="B2715" s="3" t="s">
        <v>3214</v>
      </c>
      <c r="C2715" s="3" t="s">
        <v>3214</v>
      </c>
      <c r="D2715" s="3" t="s">
        <v>3224</v>
      </c>
      <c r="E2715" s="3" t="s">
        <v>28</v>
      </c>
      <c r="F2715" s="3">
        <v>7.922226E8</v>
      </c>
      <c r="G2715" s="3" t="s">
        <v>29</v>
      </c>
      <c r="H2715" s="3" t="s">
        <v>30</v>
      </c>
      <c r="I2715" s="3" t="s">
        <v>51</v>
      </c>
      <c r="J2715" s="3" t="s">
        <v>167</v>
      </c>
      <c r="K2715" s="3" t="s">
        <v>3920</v>
      </c>
      <c r="L2715" s="3" t="s">
        <v>2465</v>
      </c>
      <c r="M2715" s="3" t="s">
        <v>3921</v>
      </c>
      <c r="R2715" s="3">
        <v>3.8861E7</v>
      </c>
      <c r="S2715" s="3" t="s">
        <v>36</v>
      </c>
      <c r="T2715" s="3" t="s">
        <v>90</v>
      </c>
      <c r="U2715" s="3" t="s">
        <v>3922</v>
      </c>
      <c r="V2715" s="3" t="s">
        <v>3833</v>
      </c>
      <c r="W2715" s="3" t="b">
        <v>0</v>
      </c>
      <c r="Y2715" s="3" t="s">
        <v>251</v>
      </c>
      <c r="Z2715" s="3" t="s">
        <v>3833</v>
      </c>
    </row>
    <row r="2716" ht="15.75" customHeight="1">
      <c r="A2716" s="3">
        <v>5.940641E7</v>
      </c>
      <c r="B2716" s="3" t="s">
        <v>3214</v>
      </c>
      <c r="C2716" s="3" t="s">
        <v>3214</v>
      </c>
      <c r="D2716" s="3" t="s">
        <v>2766</v>
      </c>
      <c r="E2716" s="3" t="s">
        <v>28</v>
      </c>
      <c r="F2716" s="3">
        <v>7.8312E8</v>
      </c>
      <c r="G2716" s="3" t="s">
        <v>29</v>
      </c>
      <c r="H2716" s="3" t="s">
        <v>30</v>
      </c>
      <c r="I2716" s="3" t="s">
        <v>51</v>
      </c>
      <c r="J2716" s="3" t="s">
        <v>56</v>
      </c>
      <c r="K2716" s="3" t="s">
        <v>4130</v>
      </c>
      <c r="L2716" s="3" t="s">
        <v>4016</v>
      </c>
      <c r="M2716" s="3" t="s">
        <v>3867</v>
      </c>
      <c r="R2716" s="3">
        <v>7459500.0</v>
      </c>
      <c r="S2716" s="3" t="s">
        <v>36</v>
      </c>
      <c r="T2716" s="3" t="s">
        <v>37</v>
      </c>
      <c r="U2716" s="3" t="s">
        <v>3855</v>
      </c>
      <c r="V2716" s="3" t="s">
        <v>3833</v>
      </c>
      <c r="W2716" s="3" t="b">
        <v>0</v>
      </c>
      <c r="Y2716" s="3" t="s">
        <v>251</v>
      </c>
      <c r="Z2716" s="3" t="s">
        <v>3833</v>
      </c>
    </row>
    <row r="2717" ht="15.75" customHeight="1">
      <c r="A2717" s="3">
        <v>5.9530538E7</v>
      </c>
      <c r="B2717" s="3" t="s">
        <v>3214</v>
      </c>
      <c r="C2717" s="3" t="s">
        <v>3214</v>
      </c>
      <c r="D2717" s="3" t="s">
        <v>4291</v>
      </c>
      <c r="E2717" s="3" t="s">
        <v>28</v>
      </c>
      <c r="F2717" s="3">
        <v>5.53502E8</v>
      </c>
      <c r="G2717" s="3" t="s">
        <v>29</v>
      </c>
      <c r="H2717" s="3" t="s">
        <v>30</v>
      </c>
      <c r="I2717" s="3" t="s">
        <v>51</v>
      </c>
      <c r="J2717" s="3" t="s">
        <v>56</v>
      </c>
      <c r="K2717" s="3" t="s">
        <v>4167</v>
      </c>
      <c r="L2717" s="3" t="s">
        <v>2465</v>
      </c>
      <c r="M2717" s="3" t="s">
        <v>4168</v>
      </c>
      <c r="R2717" s="3">
        <v>4653200.0</v>
      </c>
      <c r="S2717" s="3" t="s">
        <v>36</v>
      </c>
      <c r="T2717" s="3" t="s">
        <v>37</v>
      </c>
      <c r="U2717" s="3" t="s">
        <v>3935</v>
      </c>
      <c r="V2717" s="3" t="s">
        <v>3833</v>
      </c>
      <c r="W2717" s="3" t="b">
        <v>0</v>
      </c>
      <c r="Y2717" s="3" t="s">
        <v>251</v>
      </c>
      <c r="Z2717" s="3" t="s">
        <v>3833</v>
      </c>
    </row>
    <row r="2718" ht="15.75" customHeight="1">
      <c r="A2718" s="3">
        <v>5.4791908E7</v>
      </c>
      <c r="B2718" s="3" t="s">
        <v>3214</v>
      </c>
      <c r="C2718" s="3" t="s">
        <v>3214</v>
      </c>
      <c r="D2718" s="3" t="s">
        <v>4292</v>
      </c>
      <c r="F2718" s="3">
        <v>3.0E8</v>
      </c>
      <c r="G2718" s="3" t="s">
        <v>29</v>
      </c>
      <c r="H2718" s="3" t="s">
        <v>30</v>
      </c>
      <c r="I2718" s="3" t="s">
        <v>51</v>
      </c>
      <c r="J2718" s="3" t="s">
        <v>32</v>
      </c>
      <c r="K2718" s="3" t="s">
        <v>2551</v>
      </c>
      <c r="L2718" s="3" t="s">
        <v>4003</v>
      </c>
      <c r="M2718" s="3" t="s">
        <v>3858</v>
      </c>
      <c r="N2718" s="3" t="s">
        <v>4293</v>
      </c>
      <c r="O2718" s="3" t="s">
        <v>2743</v>
      </c>
      <c r="P2718" s="3">
        <v>5.0</v>
      </c>
      <c r="R2718" s="3">
        <v>1.250136E7</v>
      </c>
      <c r="S2718" s="3" t="s">
        <v>636</v>
      </c>
      <c r="T2718" s="3" t="s">
        <v>637</v>
      </c>
      <c r="U2718" s="3" t="s">
        <v>3855</v>
      </c>
      <c r="V2718" s="3" t="s">
        <v>3833</v>
      </c>
      <c r="W2718" s="3" t="b">
        <v>0</v>
      </c>
      <c r="Y2718" s="3" t="s">
        <v>251</v>
      </c>
      <c r="Z2718" s="3" t="s">
        <v>3833</v>
      </c>
    </row>
    <row r="2719" ht="15.75" customHeight="1">
      <c r="A2719" s="3">
        <v>5.4635972E7</v>
      </c>
      <c r="B2719" s="3" t="s">
        <v>3214</v>
      </c>
      <c r="C2719" s="3" t="s">
        <v>3214</v>
      </c>
      <c r="D2719" s="3" t="s">
        <v>4294</v>
      </c>
      <c r="F2719" s="3">
        <v>2.0E8</v>
      </c>
      <c r="G2719" s="3" t="s">
        <v>101</v>
      </c>
      <c r="H2719" s="3" t="s">
        <v>30</v>
      </c>
      <c r="I2719" s="3" t="s">
        <v>51</v>
      </c>
      <c r="J2719" s="3" t="s">
        <v>32</v>
      </c>
      <c r="K2719" s="3" t="s">
        <v>2629</v>
      </c>
      <c r="L2719" s="3" t="s">
        <v>4295</v>
      </c>
      <c r="M2719" s="3" t="s">
        <v>3836</v>
      </c>
      <c r="N2719" s="3" t="s">
        <v>4296</v>
      </c>
      <c r="O2719" s="3" t="s">
        <v>2776</v>
      </c>
      <c r="P2719" s="3">
        <v>250.0</v>
      </c>
      <c r="R2719" s="3">
        <v>2530800.0</v>
      </c>
      <c r="S2719" s="3" t="s">
        <v>636</v>
      </c>
      <c r="T2719" s="3" t="s">
        <v>637</v>
      </c>
      <c r="U2719" s="3" t="s">
        <v>3837</v>
      </c>
      <c r="V2719" s="3" t="s">
        <v>3833</v>
      </c>
      <c r="W2719" s="3" t="b">
        <v>0</v>
      </c>
      <c r="Y2719" s="3" t="s">
        <v>251</v>
      </c>
      <c r="Z2719" s="3" t="s">
        <v>3833</v>
      </c>
    </row>
    <row r="2720" ht="15.75" customHeight="1">
      <c r="A2720" s="3">
        <v>5.8278512E7</v>
      </c>
      <c r="B2720" s="3" t="s">
        <v>4297</v>
      </c>
      <c r="C2720" s="3" t="s">
        <v>4297</v>
      </c>
      <c r="D2720" s="3" t="s">
        <v>4298</v>
      </c>
      <c r="E2720" s="3" t="s">
        <v>28</v>
      </c>
      <c r="F2720" s="3">
        <v>2.345949E9</v>
      </c>
      <c r="G2720" s="3" t="s">
        <v>29</v>
      </c>
      <c r="H2720" s="3" t="s">
        <v>30</v>
      </c>
      <c r="I2720" s="3" t="s">
        <v>51</v>
      </c>
      <c r="J2720" s="3" t="s">
        <v>68</v>
      </c>
      <c r="K2720" s="3" t="s">
        <v>4199</v>
      </c>
      <c r="L2720" s="3" t="s">
        <v>4299</v>
      </c>
      <c r="M2720" s="3" t="s">
        <v>4200</v>
      </c>
      <c r="N2720" s="3" t="s">
        <v>4300</v>
      </c>
      <c r="O2720" s="3" t="s">
        <v>2902</v>
      </c>
      <c r="P2720" s="3">
        <v>1.0</v>
      </c>
      <c r="Q2720" s="3" t="s">
        <v>4301</v>
      </c>
      <c r="R2720" s="3">
        <v>5.67419E8</v>
      </c>
      <c r="S2720" s="3" t="s">
        <v>636</v>
      </c>
      <c r="T2720" s="3" t="s">
        <v>637</v>
      </c>
      <c r="U2720" s="3" t="s">
        <v>3922</v>
      </c>
      <c r="V2720" s="3" t="s">
        <v>3833</v>
      </c>
      <c r="W2720" s="3" t="b">
        <v>0</v>
      </c>
      <c r="Y2720" s="3" t="s">
        <v>251</v>
      </c>
      <c r="Z2720" s="3" t="s">
        <v>3833</v>
      </c>
    </row>
    <row r="2721" ht="15.75" customHeight="1">
      <c r="A2721" s="3">
        <v>5.9650292E7</v>
      </c>
      <c r="B2721" s="3" t="s">
        <v>4297</v>
      </c>
      <c r="C2721" s="3" t="s">
        <v>4297</v>
      </c>
      <c r="D2721" s="3" t="s">
        <v>4302</v>
      </c>
      <c r="F2721" s="3">
        <v>1.30284E9</v>
      </c>
      <c r="G2721" s="3" t="s">
        <v>29</v>
      </c>
      <c r="H2721" s="3" t="s">
        <v>30</v>
      </c>
      <c r="I2721" s="3" t="s">
        <v>51</v>
      </c>
      <c r="J2721" s="3" t="s">
        <v>110</v>
      </c>
      <c r="K2721" s="3" t="s">
        <v>4199</v>
      </c>
      <c r="L2721" s="3" t="s">
        <v>2385</v>
      </c>
      <c r="M2721" s="3" t="s">
        <v>4200</v>
      </c>
      <c r="N2721" s="3" t="s">
        <v>4303</v>
      </c>
      <c r="O2721" s="3" t="s">
        <v>2733</v>
      </c>
      <c r="P2721" s="3">
        <v>1.0</v>
      </c>
      <c r="Q2721" s="3" t="s">
        <v>4304</v>
      </c>
      <c r="R2721" s="3">
        <v>2.93706644E8</v>
      </c>
      <c r="S2721" s="3" t="s">
        <v>636</v>
      </c>
      <c r="T2721" s="3" t="s">
        <v>637</v>
      </c>
      <c r="U2721" s="3" t="s">
        <v>3922</v>
      </c>
      <c r="V2721" s="3" t="s">
        <v>3833</v>
      </c>
      <c r="W2721" s="3" t="b">
        <v>0</v>
      </c>
      <c r="Y2721" s="3" t="s">
        <v>251</v>
      </c>
      <c r="Z2721" s="3" t="s">
        <v>3833</v>
      </c>
    </row>
    <row r="2722" ht="15.75" customHeight="1">
      <c r="A2722" s="3">
        <v>5.7441482E7</v>
      </c>
      <c r="B2722" s="3" t="s">
        <v>4297</v>
      </c>
      <c r="C2722" s="3" t="s">
        <v>4297</v>
      </c>
      <c r="D2722" s="3" t="s">
        <v>4305</v>
      </c>
      <c r="E2722" s="3" t="s">
        <v>28</v>
      </c>
      <c r="F2722" s="3">
        <v>2.56755302E8</v>
      </c>
      <c r="G2722" s="3" t="s">
        <v>29</v>
      </c>
      <c r="H2722" s="3" t="s">
        <v>30</v>
      </c>
      <c r="I2722" s="3" t="s">
        <v>51</v>
      </c>
      <c r="J2722" s="3" t="s">
        <v>59</v>
      </c>
      <c r="K2722" s="3" t="s">
        <v>3905</v>
      </c>
      <c r="L2722" s="3" t="s">
        <v>3906</v>
      </c>
      <c r="M2722" s="3" t="s">
        <v>3907</v>
      </c>
      <c r="N2722" s="3" t="s">
        <v>4306</v>
      </c>
      <c r="O2722" s="3" t="s">
        <v>2743</v>
      </c>
      <c r="P2722" s="3">
        <v>79.0</v>
      </c>
      <c r="Q2722" s="3" t="s">
        <v>4307</v>
      </c>
      <c r="R2722" s="3">
        <v>3.917E7</v>
      </c>
      <c r="S2722" s="3" t="s">
        <v>636</v>
      </c>
      <c r="T2722" s="3" t="s">
        <v>637</v>
      </c>
      <c r="U2722" s="3" t="s">
        <v>3837</v>
      </c>
      <c r="V2722" s="3" t="s">
        <v>3833</v>
      </c>
      <c r="W2722" s="3" t="b">
        <v>0</v>
      </c>
      <c r="Y2722" s="3" t="s">
        <v>251</v>
      </c>
      <c r="Z2722" s="3" t="s">
        <v>3833</v>
      </c>
    </row>
    <row r="2723" ht="15.75" customHeight="1">
      <c r="A2723" s="3">
        <v>5.9608392E7</v>
      </c>
      <c r="B2723" s="3" t="s">
        <v>4297</v>
      </c>
      <c r="C2723" s="3" t="s">
        <v>4297</v>
      </c>
      <c r="D2723" s="3" t="s">
        <v>2940</v>
      </c>
      <c r="E2723" s="3" t="s">
        <v>28</v>
      </c>
      <c r="F2723" s="3">
        <v>4.45185E7</v>
      </c>
      <c r="G2723" s="3" t="s">
        <v>29</v>
      </c>
      <c r="H2723" s="3" t="s">
        <v>30</v>
      </c>
      <c r="I2723" s="3" t="s">
        <v>51</v>
      </c>
      <c r="J2723" s="3" t="s">
        <v>167</v>
      </c>
      <c r="K2723" s="3" t="s">
        <v>3913</v>
      </c>
      <c r="L2723" s="3" t="s">
        <v>2465</v>
      </c>
      <c r="M2723" s="3" t="s">
        <v>3941</v>
      </c>
      <c r="N2723" s="3" t="s">
        <v>4308</v>
      </c>
      <c r="O2723" s="3" t="s">
        <v>2770</v>
      </c>
      <c r="P2723" s="3">
        <v>1.0</v>
      </c>
      <c r="Q2723" s="3" t="s">
        <v>4304</v>
      </c>
      <c r="R2723" s="3">
        <v>5532720.0</v>
      </c>
      <c r="S2723" s="3" t="s">
        <v>636</v>
      </c>
      <c r="T2723" s="3" t="s">
        <v>637</v>
      </c>
      <c r="U2723" s="3" t="s">
        <v>3837</v>
      </c>
      <c r="V2723" s="3" t="s">
        <v>3833</v>
      </c>
      <c r="W2723" s="3" t="b">
        <v>0</v>
      </c>
      <c r="Y2723" s="3" t="s">
        <v>251</v>
      </c>
      <c r="Z2723" s="3" t="s">
        <v>3833</v>
      </c>
    </row>
    <row r="2724" ht="15.75" customHeight="1">
      <c r="A2724" s="3">
        <v>5.9678274E7</v>
      </c>
      <c r="B2724" s="3" t="s">
        <v>4297</v>
      </c>
      <c r="C2724" s="3" t="s">
        <v>4297</v>
      </c>
      <c r="D2724" s="3" t="s">
        <v>4309</v>
      </c>
      <c r="F2724" s="3">
        <v>1.0678E7</v>
      </c>
      <c r="G2724" s="3" t="s">
        <v>29</v>
      </c>
      <c r="H2724" s="3" t="s">
        <v>30</v>
      </c>
      <c r="I2724" s="3" t="s">
        <v>51</v>
      </c>
      <c r="J2724" s="3" t="s">
        <v>110</v>
      </c>
      <c r="K2724" s="3" t="s">
        <v>2551</v>
      </c>
      <c r="L2724" s="3" t="s">
        <v>4003</v>
      </c>
      <c r="M2724" s="3" t="s">
        <v>3858</v>
      </c>
      <c r="N2724" s="3" t="s">
        <v>4310</v>
      </c>
      <c r="O2724" s="3" t="s">
        <v>2922</v>
      </c>
      <c r="P2724" s="3">
        <v>1.0</v>
      </c>
      <c r="Q2724" s="3" t="s">
        <v>4304</v>
      </c>
      <c r="R2724" s="3">
        <v>8928960.0</v>
      </c>
      <c r="S2724" s="3" t="s">
        <v>636</v>
      </c>
      <c r="T2724" s="3" t="s">
        <v>637</v>
      </c>
      <c r="U2724" s="3" t="s">
        <v>3855</v>
      </c>
      <c r="V2724" s="3" t="s">
        <v>3833</v>
      </c>
      <c r="W2724" s="3" t="b">
        <v>0</v>
      </c>
      <c r="Y2724" s="3" t="s">
        <v>251</v>
      </c>
      <c r="Z2724" s="3" t="s">
        <v>3833</v>
      </c>
    </row>
    <row r="2725" ht="15.75" customHeight="1">
      <c r="A2725" s="3">
        <v>5.8776061E7</v>
      </c>
      <c r="B2725" s="3" t="s">
        <v>4311</v>
      </c>
      <c r="C2725" s="3" t="s">
        <v>4311</v>
      </c>
      <c r="D2725" s="3" t="s">
        <v>4312</v>
      </c>
      <c r="E2725" s="3" t="s">
        <v>28</v>
      </c>
      <c r="F2725" s="3">
        <v>3.5E9</v>
      </c>
      <c r="G2725" s="3" t="s">
        <v>29</v>
      </c>
      <c r="H2725" s="3" t="s">
        <v>30</v>
      </c>
      <c r="I2725" s="3" t="s">
        <v>51</v>
      </c>
      <c r="J2725" s="3" t="s">
        <v>167</v>
      </c>
      <c r="K2725" s="3" t="s">
        <v>4135</v>
      </c>
      <c r="L2725" s="3" t="s">
        <v>2498</v>
      </c>
      <c r="M2725" s="3" t="s">
        <v>4136</v>
      </c>
      <c r="R2725" s="3">
        <v>3.4965E9</v>
      </c>
      <c r="S2725" s="3" t="s">
        <v>36</v>
      </c>
      <c r="T2725" s="3" t="s">
        <v>47</v>
      </c>
      <c r="U2725" s="3" t="s">
        <v>3837</v>
      </c>
      <c r="V2725" s="3" t="s">
        <v>3833</v>
      </c>
      <c r="W2725" s="3" t="b">
        <v>0</v>
      </c>
      <c r="Y2725" s="3" t="s">
        <v>251</v>
      </c>
      <c r="Z2725" s="3" t="s">
        <v>3833</v>
      </c>
    </row>
    <row r="2726" ht="15.75" customHeight="1">
      <c r="A2726" s="3">
        <v>5.9772397E7</v>
      </c>
      <c r="B2726" s="3" t="s">
        <v>4311</v>
      </c>
      <c r="C2726" s="3" t="s">
        <v>4311</v>
      </c>
      <c r="D2726" s="3" t="s">
        <v>4313</v>
      </c>
      <c r="E2726" s="3" t="s">
        <v>28</v>
      </c>
      <c r="F2726" s="3">
        <v>1.7307658E9</v>
      </c>
      <c r="G2726" s="3" t="s">
        <v>29</v>
      </c>
      <c r="H2726" s="3" t="s">
        <v>30</v>
      </c>
      <c r="I2726" s="3" t="s">
        <v>51</v>
      </c>
      <c r="J2726" s="3" t="s">
        <v>76</v>
      </c>
      <c r="K2726" s="3" t="s">
        <v>44</v>
      </c>
      <c r="L2726" s="3" t="s">
        <v>3835</v>
      </c>
      <c r="M2726" s="3" t="s">
        <v>3836</v>
      </c>
      <c r="R2726" s="3">
        <v>2.729E8</v>
      </c>
      <c r="S2726" s="3" t="s">
        <v>36</v>
      </c>
      <c r="T2726" s="3" t="s">
        <v>64</v>
      </c>
      <c r="U2726" s="3" t="s">
        <v>3837</v>
      </c>
      <c r="V2726" s="3" t="s">
        <v>3833</v>
      </c>
      <c r="W2726" s="3" t="b">
        <v>0</v>
      </c>
      <c r="Y2726" s="3" t="s">
        <v>251</v>
      </c>
      <c r="Z2726" s="3" t="s">
        <v>3833</v>
      </c>
    </row>
    <row r="2727" ht="15.75" customHeight="1">
      <c r="A2727" s="3">
        <v>5.9746904E7</v>
      </c>
      <c r="B2727" s="3" t="s">
        <v>4311</v>
      </c>
      <c r="C2727" s="3" t="s">
        <v>4311</v>
      </c>
      <c r="D2727" s="3" t="s">
        <v>3065</v>
      </c>
      <c r="E2727" s="3" t="s">
        <v>28</v>
      </c>
      <c r="F2727" s="3">
        <v>9.92349E8</v>
      </c>
      <c r="G2727" s="3" t="s">
        <v>29</v>
      </c>
      <c r="H2727" s="3" t="s">
        <v>30</v>
      </c>
      <c r="I2727" s="3" t="s">
        <v>51</v>
      </c>
      <c r="J2727" s="3" t="s">
        <v>59</v>
      </c>
      <c r="K2727" s="3" t="s">
        <v>3924</v>
      </c>
      <c r="L2727" s="3" t="s">
        <v>4012</v>
      </c>
      <c r="M2727" s="3" t="s">
        <v>3925</v>
      </c>
      <c r="R2727" s="3">
        <v>3.18927544E8</v>
      </c>
      <c r="S2727" s="3" t="s">
        <v>36</v>
      </c>
      <c r="T2727" s="3" t="s">
        <v>37</v>
      </c>
      <c r="U2727" s="3" t="s">
        <v>3926</v>
      </c>
      <c r="V2727" s="3" t="s">
        <v>3833</v>
      </c>
      <c r="W2727" s="3" t="b">
        <v>0</v>
      </c>
      <c r="Y2727" s="3" t="s">
        <v>251</v>
      </c>
      <c r="Z2727" s="3" t="s">
        <v>3833</v>
      </c>
    </row>
    <row r="2728" ht="15.75" customHeight="1">
      <c r="A2728" s="3">
        <v>5.9530513E7</v>
      </c>
      <c r="B2728" s="3" t="s">
        <v>4311</v>
      </c>
      <c r="C2728" s="3" t="s">
        <v>4311</v>
      </c>
      <c r="D2728" s="3" t="s">
        <v>4314</v>
      </c>
      <c r="E2728" s="3" t="s">
        <v>28</v>
      </c>
      <c r="F2728" s="3">
        <v>5.6912E8</v>
      </c>
      <c r="G2728" s="3" t="s">
        <v>29</v>
      </c>
      <c r="H2728" s="3" t="s">
        <v>30</v>
      </c>
      <c r="I2728" s="3" t="s">
        <v>51</v>
      </c>
      <c r="J2728" s="3" t="s">
        <v>56</v>
      </c>
      <c r="K2728" s="3" t="s">
        <v>4167</v>
      </c>
      <c r="L2728" s="3" t="s">
        <v>2465</v>
      </c>
      <c r="M2728" s="3" t="s">
        <v>4168</v>
      </c>
      <c r="R2728" s="3">
        <v>5.679537E8</v>
      </c>
      <c r="S2728" s="3" t="s">
        <v>36</v>
      </c>
      <c r="T2728" s="3" t="s">
        <v>64</v>
      </c>
      <c r="U2728" s="3" t="s">
        <v>3935</v>
      </c>
      <c r="V2728" s="3" t="s">
        <v>3833</v>
      </c>
      <c r="W2728" s="3" t="b">
        <v>0</v>
      </c>
      <c r="Y2728" s="3" t="s">
        <v>251</v>
      </c>
      <c r="Z2728" s="3" t="s">
        <v>3833</v>
      </c>
    </row>
    <row r="2729" ht="15.75" customHeight="1">
      <c r="A2729" s="3">
        <v>5.962768E7</v>
      </c>
      <c r="B2729" s="3" t="s">
        <v>4311</v>
      </c>
      <c r="C2729" s="3" t="s">
        <v>4311</v>
      </c>
      <c r="D2729" s="3" t="s">
        <v>4315</v>
      </c>
      <c r="E2729" s="3" t="s">
        <v>28</v>
      </c>
      <c r="F2729" s="3">
        <v>4.4E7</v>
      </c>
      <c r="G2729" s="3" t="s">
        <v>29</v>
      </c>
      <c r="H2729" s="3" t="s">
        <v>30</v>
      </c>
      <c r="I2729" s="3" t="s">
        <v>51</v>
      </c>
      <c r="J2729" s="3" t="s">
        <v>110</v>
      </c>
      <c r="K2729" s="3" t="s">
        <v>111</v>
      </c>
      <c r="L2729" s="3" t="s">
        <v>3845</v>
      </c>
      <c r="M2729" s="3" t="s">
        <v>3836</v>
      </c>
      <c r="R2729" s="3">
        <v>4.329E7</v>
      </c>
      <c r="S2729" s="3" t="s">
        <v>36</v>
      </c>
      <c r="T2729" s="3" t="s">
        <v>47</v>
      </c>
      <c r="U2729" s="3" t="s">
        <v>3837</v>
      </c>
      <c r="V2729" s="3" t="s">
        <v>3833</v>
      </c>
      <c r="W2729" s="3" t="b">
        <v>0</v>
      </c>
      <c r="Y2729" s="3" t="s">
        <v>251</v>
      </c>
      <c r="Z2729" s="3" t="s">
        <v>3833</v>
      </c>
    </row>
    <row r="2730" ht="15.75" customHeight="1">
      <c r="A2730" s="3">
        <v>5.9627683E7</v>
      </c>
      <c r="B2730" s="3" t="s">
        <v>4311</v>
      </c>
      <c r="C2730" s="3" t="s">
        <v>4311</v>
      </c>
      <c r="D2730" s="3" t="s">
        <v>4316</v>
      </c>
      <c r="E2730" s="3" t="s">
        <v>1513</v>
      </c>
      <c r="F2730" s="3">
        <v>5000000.0</v>
      </c>
      <c r="G2730" s="3" t="s">
        <v>29</v>
      </c>
      <c r="H2730" s="3" t="s">
        <v>30</v>
      </c>
      <c r="I2730" s="3" t="s">
        <v>51</v>
      </c>
      <c r="J2730" s="3" t="s">
        <v>110</v>
      </c>
      <c r="K2730" s="3" t="s">
        <v>111</v>
      </c>
      <c r="L2730" s="3" t="s">
        <v>3845</v>
      </c>
      <c r="M2730" s="3" t="s">
        <v>3836</v>
      </c>
      <c r="R2730" s="3">
        <v>2503050.0</v>
      </c>
      <c r="S2730" s="3" t="s">
        <v>36</v>
      </c>
      <c r="T2730" s="3" t="s">
        <v>64</v>
      </c>
      <c r="U2730" s="3" t="s">
        <v>3837</v>
      </c>
      <c r="V2730" s="3" t="s">
        <v>3833</v>
      </c>
      <c r="W2730" s="3" t="b">
        <v>0</v>
      </c>
      <c r="Y2730" s="3" t="s">
        <v>251</v>
      </c>
      <c r="Z2730" s="3" t="s">
        <v>3833</v>
      </c>
    </row>
    <row r="2731" ht="15.75" customHeight="1">
      <c r="A2731" s="3">
        <v>5.9627683E7</v>
      </c>
      <c r="B2731" s="3" t="s">
        <v>4311</v>
      </c>
      <c r="C2731" s="3" t="s">
        <v>4311</v>
      </c>
      <c r="D2731" s="3" t="s">
        <v>4316</v>
      </c>
      <c r="E2731" s="3" t="s">
        <v>1513</v>
      </c>
      <c r="F2731" s="3">
        <v>5000000.0</v>
      </c>
      <c r="G2731" s="3" t="s">
        <v>29</v>
      </c>
      <c r="H2731" s="3" t="s">
        <v>30</v>
      </c>
      <c r="I2731" s="3" t="s">
        <v>51</v>
      </c>
      <c r="J2731" s="3" t="s">
        <v>110</v>
      </c>
      <c r="K2731" s="3" t="s">
        <v>111</v>
      </c>
      <c r="L2731" s="3" t="s">
        <v>3845</v>
      </c>
      <c r="M2731" s="3" t="s">
        <v>3836</v>
      </c>
      <c r="R2731" s="3">
        <v>2503050.0</v>
      </c>
      <c r="S2731" s="3" t="s">
        <v>36</v>
      </c>
      <c r="T2731" s="3" t="s">
        <v>64</v>
      </c>
      <c r="U2731" s="3" t="s">
        <v>3837</v>
      </c>
      <c r="V2731" s="3" t="s">
        <v>3833</v>
      </c>
      <c r="W2731" s="3" t="b">
        <v>0</v>
      </c>
      <c r="Y2731" s="3" t="s">
        <v>251</v>
      </c>
      <c r="Z2731" s="3" t="s">
        <v>3833</v>
      </c>
    </row>
    <row r="2732" ht="15.75" customHeight="1">
      <c r="A2732" s="3">
        <v>5.8746204E7</v>
      </c>
      <c r="B2732" s="3" t="s">
        <v>4317</v>
      </c>
      <c r="C2732" s="3" t="s">
        <v>4317</v>
      </c>
      <c r="D2732" s="3" t="s">
        <v>4318</v>
      </c>
      <c r="E2732" s="3" t="s">
        <v>50</v>
      </c>
      <c r="F2732" s="3">
        <v>2.5559426E10</v>
      </c>
      <c r="G2732" s="3" t="s">
        <v>101</v>
      </c>
      <c r="H2732" s="3" t="s">
        <v>30</v>
      </c>
      <c r="I2732" s="3" t="s">
        <v>51</v>
      </c>
      <c r="J2732" s="3" t="s">
        <v>541</v>
      </c>
      <c r="K2732" s="3" t="s">
        <v>4319</v>
      </c>
      <c r="L2732" s="3" t="s">
        <v>4320</v>
      </c>
      <c r="M2732" s="3" t="s">
        <v>1496</v>
      </c>
      <c r="R2732" s="3">
        <v>5.4430808E8</v>
      </c>
      <c r="S2732" s="3" t="s">
        <v>36</v>
      </c>
      <c r="T2732" s="3" t="s">
        <v>54</v>
      </c>
      <c r="U2732" s="3" t="s">
        <v>1497</v>
      </c>
      <c r="V2732" s="3" t="s">
        <v>1498</v>
      </c>
      <c r="W2732" s="3" t="b">
        <v>1</v>
      </c>
      <c r="X2732" s="3" t="s">
        <v>48</v>
      </c>
      <c r="Y2732" s="3" t="s">
        <v>41</v>
      </c>
      <c r="Z2732" s="2" t="s">
        <v>4321</v>
      </c>
    </row>
    <row r="2733" ht="15.75" customHeight="1">
      <c r="A2733" s="3">
        <v>5.8746667E7</v>
      </c>
      <c r="B2733" s="3" t="s">
        <v>4317</v>
      </c>
      <c r="C2733" s="3" t="s">
        <v>4317</v>
      </c>
      <c r="D2733" s="3" t="s">
        <v>4322</v>
      </c>
      <c r="F2733" s="3">
        <v>2.55124E10</v>
      </c>
      <c r="G2733" s="3" t="s">
        <v>101</v>
      </c>
      <c r="H2733" s="3" t="s">
        <v>30</v>
      </c>
      <c r="I2733" s="3" t="s">
        <v>31</v>
      </c>
      <c r="J2733" s="3" t="s">
        <v>541</v>
      </c>
      <c r="K2733" s="3" t="s">
        <v>4319</v>
      </c>
      <c r="L2733" s="3" t="s">
        <v>4320</v>
      </c>
      <c r="M2733" s="3" t="s">
        <v>1496</v>
      </c>
      <c r="R2733" s="3">
        <v>1558024.0</v>
      </c>
      <c r="S2733" s="3" t="s">
        <v>36</v>
      </c>
      <c r="T2733" s="3" t="s">
        <v>54</v>
      </c>
      <c r="U2733" s="3" t="s">
        <v>1497</v>
      </c>
      <c r="V2733" s="3" t="s">
        <v>1498</v>
      </c>
      <c r="W2733" s="3" t="b">
        <v>1</v>
      </c>
      <c r="X2733" s="3" t="s">
        <v>40</v>
      </c>
      <c r="Y2733" s="3" t="s">
        <v>41</v>
      </c>
      <c r="Z2733" s="2" t="s">
        <v>4321</v>
      </c>
    </row>
    <row r="2734" ht="15.75" customHeight="1">
      <c r="A2734" s="3">
        <v>5.8912518E7</v>
      </c>
      <c r="B2734" s="3" t="s">
        <v>4317</v>
      </c>
      <c r="C2734" s="3" t="s">
        <v>4317</v>
      </c>
      <c r="D2734" s="3" t="s">
        <v>4323</v>
      </c>
      <c r="E2734" s="3" t="s">
        <v>128</v>
      </c>
      <c r="F2734" s="3">
        <v>5.28125E9</v>
      </c>
      <c r="G2734" s="3" t="s">
        <v>29</v>
      </c>
      <c r="H2734" s="3" t="s">
        <v>30</v>
      </c>
      <c r="I2734" s="3" t="s">
        <v>31</v>
      </c>
      <c r="J2734" s="3" t="s">
        <v>32</v>
      </c>
      <c r="K2734" s="3" t="s">
        <v>44</v>
      </c>
      <c r="L2734" s="3" t="s">
        <v>4324</v>
      </c>
      <c r="M2734" s="3" t="s">
        <v>1107</v>
      </c>
      <c r="R2734" s="3">
        <v>2.3088E9</v>
      </c>
      <c r="S2734" s="3" t="s">
        <v>36</v>
      </c>
      <c r="T2734" s="3" t="s">
        <v>54</v>
      </c>
      <c r="U2734" s="3" t="s">
        <v>817</v>
      </c>
      <c r="V2734" s="3" t="s">
        <v>797</v>
      </c>
      <c r="W2734" s="3" t="b">
        <v>1</v>
      </c>
      <c r="X2734" s="3" t="s">
        <v>40</v>
      </c>
      <c r="Y2734" s="3" t="s">
        <v>41</v>
      </c>
      <c r="Z2734" s="2" t="s">
        <v>4321</v>
      </c>
    </row>
    <row r="2735" ht="15.75" customHeight="1">
      <c r="A2735" s="3">
        <v>5.9998598E7</v>
      </c>
      <c r="B2735" s="3" t="s">
        <v>4317</v>
      </c>
      <c r="C2735" s="3" t="s">
        <v>4317</v>
      </c>
      <c r="D2735" s="3" t="s">
        <v>4325</v>
      </c>
      <c r="F2735" s="3">
        <v>2.72E9</v>
      </c>
      <c r="G2735" s="3" t="s">
        <v>101</v>
      </c>
      <c r="H2735" s="3" t="s">
        <v>30</v>
      </c>
      <c r="I2735" s="3" t="s">
        <v>31</v>
      </c>
      <c r="J2735" s="3" t="s">
        <v>541</v>
      </c>
      <c r="K2735" s="3" t="s">
        <v>2551</v>
      </c>
      <c r="L2735" s="3" t="s">
        <v>4326</v>
      </c>
      <c r="M2735" s="3" t="s">
        <v>1609</v>
      </c>
      <c r="R2735" s="3">
        <v>1.6254E9</v>
      </c>
      <c r="S2735" s="3" t="s">
        <v>36</v>
      </c>
      <c r="T2735" s="3" t="s">
        <v>47</v>
      </c>
      <c r="U2735" s="3" t="s">
        <v>1511</v>
      </c>
      <c r="V2735" s="3" t="s">
        <v>1498</v>
      </c>
      <c r="W2735" s="3" t="b">
        <v>1</v>
      </c>
      <c r="X2735" s="3" t="s">
        <v>40</v>
      </c>
      <c r="Y2735" s="3" t="s">
        <v>41</v>
      </c>
      <c r="Z2735" s="2" t="s">
        <v>4321</v>
      </c>
    </row>
    <row r="2736" ht="15.75" customHeight="1">
      <c r="A2736" s="3">
        <v>6.0111427E7</v>
      </c>
      <c r="B2736" s="3" t="s">
        <v>4317</v>
      </c>
      <c r="C2736" s="3" t="s">
        <v>4317</v>
      </c>
      <c r="D2736" s="3" t="s">
        <v>4327</v>
      </c>
      <c r="E2736" s="3" t="s">
        <v>28</v>
      </c>
      <c r="F2736" s="3">
        <v>1.19E9</v>
      </c>
      <c r="G2736" s="3" t="s">
        <v>101</v>
      </c>
      <c r="H2736" s="3" t="s">
        <v>30</v>
      </c>
      <c r="I2736" s="3" t="s">
        <v>51</v>
      </c>
      <c r="J2736" s="3" t="s">
        <v>76</v>
      </c>
      <c r="K2736" s="3" t="s">
        <v>4328</v>
      </c>
      <c r="L2736" s="3" t="s">
        <v>4328</v>
      </c>
      <c r="M2736" s="3" t="s">
        <v>739</v>
      </c>
      <c r="R2736" s="3">
        <v>1.187999911E9</v>
      </c>
      <c r="S2736" s="3" t="s">
        <v>36</v>
      </c>
      <c r="T2736" s="3" t="s">
        <v>64</v>
      </c>
      <c r="U2736" s="3" t="s">
        <v>290</v>
      </c>
      <c r="V2736" s="3" t="s">
        <v>39</v>
      </c>
      <c r="W2736" s="3" t="b">
        <v>1</v>
      </c>
      <c r="X2736" s="3" t="s">
        <v>48</v>
      </c>
      <c r="Y2736" s="3" t="s">
        <v>41</v>
      </c>
      <c r="Z2736" s="2" t="s">
        <v>4321</v>
      </c>
    </row>
    <row r="2737" ht="15.75" customHeight="1">
      <c r="A2737" s="3">
        <v>5.389058E7</v>
      </c>
      <c r="B2737" s="3" t="s">
        <v>4317</v>
      </c>
      <c r="C2737" s="3" t="s">
        <v>4317</v>
      </c>
      <c r="D2737" s="3" t="s">
        <v>4329</v>
      </c>
      <c r="F2737" s="3">
        <v>9.6E8</v>
      </c>
      <c r="G2737" s="3" t="s">
        <v>29</v>
      </c>
      <c r="H2737" s="3" t="s">
        <v>30</v>
      </c>
      <c r="I2737" s="3" t="s">
        <v>31</v>
      </c>
      <c r="J2737" s="3" t="s">
        <v>541</v>
      </c>
      <c r="K2737" s="3" t="s">
        <v>844</v>
      </c>
      <c r="L2737" s="3" t="s">
        <v>4330</v>
      </c>
      <c r="M2737" s="3" t="s">
        <v>455</v>
      </c>
      <c r="R2737" s="3">
        <v>4.8E8</v>
      </c>
      <c r="S2737" s="3" t="s">
        <v>36</v>
      </c>
      <c r="T2737" s="3" t="s">
        <v>64</v>
      </c>
      <c r="U2737" s="3" t="s">
        <v>183</v>
      </c>
      <c r="V2737" s="3" t="s">
        <v>39</v>
      </c>
      <c r="W2737" s="3" t="b">
        <v>1</v>
      </c>
      <c r="X2737" s="3" t="s">
        <v>40</v>
      </c>
      <c r="Y2737" s="3" t="s">
        <v>41</v>
      </c>
      <c r="Z2737" s="2" t="s">
        <v>4321</v>
      </c>
    </row>
    <row r="2738" ht="15.75" customHeight="1">
      <c r="A2738" s="3">
        <v>5.3735729E7</v>
      </c>
      <c r="B2738" s="3" t="s">
        <v>4317</v>
      </c>
      <c r="C2738" s="3" t="s">
        <v>4317</v>
      </c>
      <c r="D2738" s="3" t="s">
        <v>4331</v>
      </c>
      <c r="F2738" s="3">
        <v>9.0E8</v>
      </c>
      <c r="G2738" s="3" t="s">
        <v>29</v>
      </c>
      <c r="H2738" s="3" t="s">
        <v>30</v>
      </c>
      <c r="I2738" s="3" t="s">
        <v>31</v>
      </c>
      <c r="J2738" s="3" t="s">
        <v>541</v>
      </c>
      <c r="K2738" s="3" t="s">
        <v>2551</v>
      </c>
      <c r="L2738" s="3" t="s">
        <v>4332</v>
      </c>
      <c r="M2738" s="3" t="s">
        <v>1107</v>
      </c>
      <c r="R2738" s="3">
        <v>3.61897797E8</v>
      </c>
      <c r="S2738" s="3" t="s">
        <v>36</v>
      </c>
      <c r="T2738" s="3" t="s">
        <v>90</v>
      </c>
      <c r="U2738" s="3" t="s">
        <v>817</v>
      </c>
      <c r="V2738" s="3" t="s">
        <v>797</v>
      </c>
      <c r="W2738" s="3" t="b">
        <v>1</v>
      </c>
      <c r="X2738" s="3" t="s">
        <v>40</v>
      </c>
      <c r="Y2738" s="3" t="s">
        <v>41</v>
      </c>
      <c r="Z2738" s="2" t="s">
        <v>4321</v>
      </c>
    </row>
    <row r="2739" ht="15.75" customHeight="1">
      <c r="A2739" s="3">
        <v>5.3824144E7</v>
      </c>
      <c r="B2739" s="3" t="s">
        <v>4317</v>
      </c>
      <c r="C2739" s="3" t="s">
        <v>4317</v>
      </c>
      <c r="D2739" s="3" t="s">
        <v>4333</v>
      </c>
      <c r="E2739" s="3" t="s">
        <v>28</v>
      </c>
      <c r="F2739" s="3">
        <v>5.82576E8</v>
      </c>
      <c r="G2739" s="3" t="s">
        <v>29</v>
      </c>
      <c r="H2739" s="3" t="s">
        <v>30</v>
      </c>
      <c r="I2739" s="3" t="s">
        <v>31</v>
      </c>
      <c r="J2739" s="3" t="s">
        <v>32</v>
      </c>
      <c r="K2739" s="3" t="s">
        <v>2551</v>
      </c>
      <c r="L2739" s="3" t="s">
        <v>4334</v>
      </c>
      <c r="M2739" s="3" t="s">
        <v>1569</v>
      </c>
      <c r="R2739" s="3">
        <v>1.08E8</v>
      </c>
      <c r="S2739" s="3" t="s">
        <v>36</v>
      </c>
      <c r="T2739" s="3" t="s">
        <v>47</v>
      </c>
      <c r="U2739" s="3" t="s">
        <v>1497</v>
      </c>
      <c r="V2739" s="3" t="s">
        <v>1498</v>
      </c>
      <c r="W2739" s="3" t="b">
        <v>1</v>
      </c>
      <c r="X2739" s="3" t="s">
        <v>40</v>
      </c>
      <c r="Y2739" s="3" t="s">
        <v>41</v>
      </c>
      <c r="Z2739" s="2" t="s">
        <v>4321</v>
      </c>
    </row>
    <row r="2740" ht="15.75" customHeight="1">
      <c r="A2740" s="3">
        <v>5.3824145E7</v>
      </c>
      <c r="B2740" s="3" t="s">
        <v>4317</v>
      </c>
      <c r="C2740" s="3" t="s">
        <v>4317</v>
      </c>
      <c r="D2740" s="3" t="s">
        <v>4335</v>
      </c>
      <c r="E2740" s="3" t="s">
        <v>128</v>
      </c>
      <c r="F2740" s="3">
        <v>5.05596E8</v>
      </c>
      <c r="G2740" s="3" t="s">
        <v>29</v>
      </c>
      <c r="H2740" s="3" t="s">
        <v>30</v>
      </c>
      <c r="I2740" s="3" t="s">
        <v>31</v>
      </c>
      <c r="J2740" s="3" t="s">
        <v>32</v>
      </c>
      <c r="K2740" s="3" t="s">
        <v>2551</v>
      </c>
      <c r="L2740" s="3" t="s">
        <v>4334</v>
      </c>
      <c r="M2740" s="3" t="s">
        <v>1569</v>
      </c>
      <c r="R2740" s="3">
        <v>2.45000028E8</v>
      </c>
      <c r="S2740" s="3" t="s">
        <v>36</v>
      </c>
      <c r="T2740" s="3" t="s">
        <v>47</v>
      </c>
      <c r="U2740" s="3" t="s">
        <v>1497</v>
      </c>
      <c r="V2740" s="3" t="s">
        <v>1498</v>
      </c>
      <c r="W2740" s="3" t="b">
        <v>1</v>
      </c>
      <c r="X2740" s="3" t="s">
        <v>40</v>
      </c>
      <c r="Y2740" s="3" t="s">
        <v>41</v>
      </c>
      <c r="Z2740" s="2" t="s">
        <v>4321</v>
      </c>
    </row>
    <row r="2741" ht="15.75" customHeight="1">
      <c r="A2741" s="3">
        <v>5.9597085E7</v>
      </c>
      <c r="B2741" s="3" t="s">
        <v>4317</v>
      </c>
      <c r="C2741" s="3" t="s">
        <v>4317</v>
      </c>
      <c r="D2741" s="3" t="s">
        <v>4336</v>
      </c>
      <c r="E2741" s="3" t="s">
        <v>128</v>
      </c>
      <c r="F2741" s="3">
        <v>4.0E8</v>
      </c>
      <c r="G2741" s="3" t="s">
        <v>29</v>
      </c>
      <c r="H2741" s="3" t="s">
        <v>30</v>
      </c>
      <c r="I2741" s="3" t="s">
        <v>31</v>
      </c>
      <c r="J2741" s="3" t="s">
        <v>56</v>
      </c>
      <c r="K2741" s="3" t="s">
        <v>4337</v>
      </c>
      <c r="L2741" s="3" t="s">
        <v>4337</v>
      </c>
      <c r="M2741" s="3" t="s">
        <v>94</v>
      </c>
      <c r="R2741" s="3">
        <v>3.9899727E8</v>
      </c>
      <c r="S2741" s="3" t="s">
        <v>36</v>
      </c>
      <c r="T2741" s="3" t="s">
        <v>47</v>
      </c>
      <c r="U2741" s="3" t="s">
        <v>95</v>
      </c>
      <c r="V2741" s="3" t="s">
        <v>39</v>
      </c>
      <c r="W2741" s="3" t="b">
        <v>1</v>
      </c>
      <c r="X2741" s="3" t="s">
        <v>40</v>
      </c>
      <c r="Y2741" s="3" t="s">
        <v>41</v>
      </c>
      <c r="Z2741" s="2" t="s">
        <v>4321</v>
      </c>
    </row>
    <row r="2742" ht="15.75" customHeight="1">
      <c r="A2742" s="3">
        <v>5.9876406E7</v>
      </c>
      <c r="B2742" s="3" t="s">
        <v>4317</v>
      </c>
      <c r="C2742" s="3" t="s">
        <v>4317</v>
      </c>
      <c r="D2742" s="3" t="s">
        <v>4338</v>
      </c>
      <c r="F2742" s="3">
        <v>2.23486E8</v>
      </c>
      <c r="G2742" s="3" t="s">
        <v>29</v>
      </c>
      <c r="H2742" s="3" t="s">
        <v>30</v>
      </c>
      <c r="I2742" s="3" t="s">
        <v>31</v>
      </c>
      <c r="J2742" s="3" t="s">
        <v>541</v>
      </c>
      <c r="K2742" s="3" t="s">
        <v>2551</v>
      </c>
      <c r="L2742" s="3" t="s">
        <v>4332</v>
      </c>
      <c r="M2742" s="3" t="s">
        <v>1107</v>
      </c>
      <c r="R2742" s="3">
        <v>1.9968E8</v>
      </c>
      <c r="S2742" s="3" t="s">
        <v>36</v>
      </c>
      <c r="T2742" s="3" t="s">
        <v>64</v>
      </c>
      <c r="U2742" s="3" t="s">
        <v>817</v>
      </c>
      <c r="V2742" s="3" t="s">
        <v>797</v>
      </c>
      <c r="W2742" s="3" t="b">
        <v>1</v>
      </c>
      <c r="X2742" s="3" t="s">
        <v>40</v>
      </c>
      <c r="Y2742" s="3" t="s">
        <v>41</v>
      </c>
      <c r="Z2742" s="2" t="s">
        <v>4321</v>
      </c>
    </row>
    <row r="2743" ht="15.75" customHeight="1">
      <c r="A2743" s="3">
        <v>5.5159739E7</v>
      </c>
      <c r="B2743" s="3" t="s">
        <v>4339</v>
      </c>
      <c r="C2743" s="3" t="s">
        <v>4340</v>
      </c>
      <c r="D2743" s="3" t="s">
        <v>4341</v>
      </c>
      <c r="E2743" s="3" t="s">
        <v>28</v>
      </c>
      <c r="F2743" s="3">
        <v>2.0E8</v>
      </c>
      <c r="G2743" s="3" t="s">
        <v>29</v>
      </c>
      <c r="H2743" s="3" t="s">
        <v>254</v>
      </c>
      <c r="I2743" s="3" t="s">
        <v>31</v>
      </c>
      <c r="J2743" s="3" t="s">
        <v>32</v>
      </c>
      <c r="K2743" s="3" t="s">
        <v>44</v>
      </c>
      <c r="L2743" s="3" t="s">
        <v>4342</v>
      </c>
      <c r="M2743" s="3" t="s">
        <v>902</v>
      </c>
      <c r="R2743" s="3">
        <v>1.99999999E8</v>
      </c>
      <c r="S2743" s="3" t="s">
        <v>36</v>
      </c>
      <c r="T2743" s="3" t="s">
        <v>54</v>
      </c>
      <c r="U2743" s="3" t="s">
        <v>808</v>
      </c>
      <c r="V2743" s="3" t="s">
        <v>797</v>
      </c>
      <c r="W2743" s="3" t="b">
        <v>1</v>
      </c>
      <c r="X2743" s="3" t="s">
        <v>122</v>
      </c>
      <c r="Y2743" s="3" t="s">
        <v>41</v>
      </c>
      <c r="Z2743" s="2" t="s">
        <v>4321</v>
      </c>
    </row>
    <row r="2744" ht="15.75" customHeight="1">
      <c r="A2744" s="3">
        <v>5.9979902E7</v>
      </c>
      <c r="B2744" s="3" t="s">
        <v>4339</v>
      </c>
      <c r="C2744" s="3" t="s">
        <v>4340</v>
      </c>
      <c r="D2744" s="3" t="s">
        <v>4343</v>
      </c>
      <c r="E2744" s="3" t="s">
        <v>28</v>
      </c>
      <c r="F2744" s="3">
        <v>2.0E8</v>
      </c>
      <c r="G2744" s="3" t="s">
        <v>29</v>
      </c>
      <c r="H2744" s="3" t="s">
        <v>254</v>
      </c>
      <c r="I2744" s="3" t="s">
        <v>51</v>
      </c>
      <c r="J2744" s="3" t="s">
        <v>76</v>
      </c>
      <c r="K2744" s="3" t="s">
        <v>44</v>
      </c>
      <c r="L2744" s="3" t="s">
        <v>4344</v>
      </c>
      <c r="M2744" s="3" t="s">
        <v>1510</v>
      </c>
      <c r="R2744" s="3">
        <v>2.0E8</v>
      </c>
      <c r="S2744" s="3" t="s">
        <v>36</v>
      </c>
      <c r="T2744" s="3" t="s">
        <v>54</v>
      </c>
      <c r="U2744" s="3" t="s">
        <v>1511</v>
      </c>
      <c r="V2744" s="3" t="s">
        <v>1498</v>
      </c>
      <c r="W2744" s="3" t="b">
        <v>1</v>
      </c>
      <c r="X2744" s="3" t="s">
        <v>122</v>
      </c>
      <c r="Y2744" s="3" t="s">
        <v>41</v>
      </c>
      <c r="Z2744" s="2" t="s">
        <v>4321</v>
      </c>
    </row>
    <row r="2745" ht="15.75" customHeight="1">
      <c r="A2745" s="3">
        <v>5.8051275E7</v>
      </c>
      <c r="B2745" s="3" t="s">
        <v>4339</v>
      </c>
      <c r="C2745" s="3" t="s">
        <v>4340</v>
      </c>
      <c r="D2745" s="3" t="s">
        <v>4345</v>
      </c>
      <c r="E2745" s="3" t="s">
        <v>28</v>
      </c>
      <c r="F2745" s="3">
        <v>1.65E8</v>
      </c>
      <c r="G2745" s="3" t="s">
        <v>29</v>
      </c>
      <c r="H2745" s="3" t="s">
        <v>254</v>
      </c>
      <c r="I2745" s="3" t="s">
        <v>31</v>
      </c>
      <c r="J2745" s="3" t="s">
        <v>68</v>
      </c>
      <c r="K2745" s="3" t="s">
        <v>3986</v>
      </c>
      <c r="L2745" s="3" t="s">
        <v>4346</v>
      </c>
      <c r="M2745" s="3" t="s">
        <v>1751</v>
      </c>
      <c r="R2745" s="3">
        <v>1.485E8</v>
      </c>
      <c r="S2745" s="3" t="s">
        <v>36</v>
      </c>
      <c r="T2745" s="3" t="s">
        <v>54</v>
      </c>
      <c r="U2745" s="3" t="s">
        <v>1542</v>
      </c>
      <c r="V2745" s="3" t="s">
        <v>1498</v>
      </c>
      <c r="W2745" s="3" t="b">
        <v>1</v>
      </c>
      <c r="X2745" s="3" t="s">
        <v>122</v>
      </c>
      <c r="Y2745" s="3" t="s">
        <v>41</v>
      </c>
      <c r="Z2745" s="2" t="s">
        <v>4321</v>
      </c>
    </row>
    <row r="2746" ht="15.75" customHeight="1">
      <c r="A2746" s="3">
        <v>5.9282005E7</v>
      </c>
      <c r="B2746" s="3" t="s">
        <v>4339</v>
      </c>
      <c r="C2746" s="3" t="s">
        <v>4340</v>
      </c>
      <c r="D2746" s="3" t="s">
        <v>4347</v>
      </c>
      <c r="E2746" s="3" t="s">
        <v>28</v>
      </c>
      <c r="F2746" s="3">
        <v>1.65E8</v>
      </c>
      <c r="G2746" s="3" t="s">
        <v>29</v>
      </c>
      <c r="H2746" s="3" t="s">
        <v>254</v>
      </c>
      <c r="I2746" s="3" t="s">
        <v>31</v>
      </c>
      <c r="J2746" s="3" t="s">
        <v>56</v>
      </c>
      <c r="K2746" s="3" t="s">
        <v>3986</v>
      </c>
      <c r="L2746" s="3" t="s">
        <v>4348</v>
      </c>
      <c r="M2746" s="3" t="s">
        <v>4349</v>
      </c>
      <c r="R2746" s="3">
        <v>1.64835E8</v>
      </c>
      <c r="S2746" s="3" t="s">
        <v>36</v>
      </c>
      <c r="T2746" s="3" t="s">
        <v>54</v>
      </c>
      <c r="U2746" s="3" t="s">
        <v>273</v>
      </c>
      <c r="V2746" s="3" t="s">
        <v>39</v>
      </c>
      <c r="W2746" s="3" t="b">
        <v>1</v>
      </c>
      <c r="X2746" s="3" t="s">
        <v>122</v>
      </c>
      <c r="Y2746" s="3" t="s">
        <v>41</v>
      </c>
      <c r="Z2746" s="2" t="s">
        <v>4321</v>
      </c>
    </row>
    <row r="2747" ht="15.75" customHeight="1">
      <c r="A2747" s="3">
        <v>6.0072401E7</v>
      </c>
      <c r="B2747" s="3" t="s">
        <v>4339</v>
      </c>
      <c r="C2747" s="3" t="s">
        <v>4340</v>
      </c>
      <c r="D2747" s="3" t="s">
        <v>4350</v>
      </c>
      <c r="E2747" s="3" t="s">
        <v>28</v>
      </c>
      <c r="F2747" s="3">
        <v>1.6095E8</v>
      </c>
      <c r="G2747" s="3" t="s">
        <v>29</v>
      </c>
      <c r="H2747" s="3" t="s">
        <v>254</v>
      </c>
      <c r="I2747" s="3" t="s">
        <v>31</v>
      </c>
      <c r="J2747" s="3" t="s">
        <v>76</v>
      </c>
      <c r="K2747" s="3" t="s">
        <v>44</v>
      </c>
      <c r="L2747" s="3" t="s">
        <v>4351</v>
      </c>
      <c r="M2747" s="3" t="s">
        <v>1520</v>
      </c>
      <c r="R2747" s="3">
        <v>1.554E8</v>
      </c>
      <c r="S2747" s="3" t="s">
        <v>36</v>
      </c>
      <c r="T2747" s="3" t="s">
        <v>54</v>
      </c>
      <c r="U2747" s="3" t="s">
        <v>1503</v>
      </c>
      <c r="V2747" s="3" t="s">
        <v>1498</v>
      </c>
      <c r="W2747" s="3" t="b">
        <v>1</v>
      </c>
      <c r="X2747" s="3" t="s">
        <v>122</v>
      </c>
      <c r="Y2747" s="3" t="s">
        <v>41</v>
      </c>
      <c r="Z2747" s="2" t="s">
        <v>4321</v>
      </c>
    </row>
    <row r="2748" ht="15.75" customHeight="1">
      <c r="A2748" s="3">
        <v>5.7456817E7</v>
      </c>
      <c r="B2748" s="3" t="s">
        <v>4339</v>
      </c>
      <c r="C2748" s="3" t="s">
        <v>4340</v>
      </c>
      <c r="D2748" s="3" t="s">
        <v>4352</v>
      </c>
      <c r="E2748" s="3" t="s">
        <v>28</v>
      </c>
      <c r="F2748" s="3">
        <v>1.0E8</v>
      </c>
      <c r="G2748" s="3" t="s">
        <v>29</v>
      </c>
      <c r="H2748" s="3" t="s">
        <v>254</v>
      </c>
      <c r="I2748" s="3" t="s">
        <v>31</v>
      </c>
      <c r="J2748" s="3" t="s">
        <v>56</v>
      </c>
      <c r="K2748" s="3" t="s">
        <v>3986</v>
      </c>
      <c r="L2748" s="3" t="s">
        <v>4353</v>
      </c>
      <c r="M2748" s="3" t="s">
        <v>94</v>
      </c>
      <c r="R2748" s="3">
        <v>9.6015E7</v>
      </c>
      <c r="S2748" s="3" t="s">
        <v>36</v>
      </c>
      <c r="T2748" s="3" t="s">
        <v>54</v>
      </c>
      <c r="U2748" s="3" t="s">
        <v>95</v>
      </c>
      <c r="V2748" s="3" t="s">
        <v>39</v>
      </c>
      <c r="W2748" s="3" t="b">
        <v>1</v>
      </c>
      <c r="X2748" s="3" t="s">
        <v>122</v>
      </c>
      <c r="Y2748" s="3" t="s">
        <v>41</v>
      </c>
      <c r="Z2748" s="2" t="s">
        <v>4321</v>
      </c>
    </row>
    <row r="2749" ht="15.75" customHeight="1">
      <c r="A2749" s="3">
        <v>5.6696468E7</v>
      </c>
      <c r="B2749" s="3" t="s">
        <v>1749</v>
      </c>
      <c r="C2749" s="3" t="s">
        <v>1749</v>
      </c>
      <c r="D2749" s="3" t="s">
        <v>4323</v>
      </c>
      <c r="E2749" s="3" t="s">
        <v>128</v>
      </c>
      <c r="F2749" s="3">
        <v>5.28125E9</v>
      </c>
      <c r="G2749" s="3" t="s">
        <v>29</v>
      </c>
      <c r="H2749" s="3" t="s">
        <v>30</v>
      </c>
      <c r="I2749" s="3" t="s">
        <v>31</v>
      </c>
      <c r="J2749" s="3" t="s">
        <v>59</v>
      </c>
      <c r="K2749" s="3" t="s">
        <v>44</v>
      </c>
      <c r="L2749" s="3" t="s">
        <v>4354</v>
      </c>
      <c r="M2749" s="3" t="s">
        <v>1107</v>
      </c>
      <c r="R2749" s="3">
        <v>3.825E9</v>
      </c>
      <c r="S2749" s="3" t="s">
        <v>36</v>
      </c>
      <c r="T2749" s="3" t="s">
        <v>47</v>
      </c>
      <c r="U2749" s="3" t="s">
        <v>817</v>
      </c>
      <c r="V2749" s="3" t="s">
        <v>797</v>
      </c>
      <c r="W2749" s="3" t="b">
        <v>1</v>
      </c>
      <c r="X2749" s="3" t="s">
        <v>40</v>
      </c>
      <c r="Y2749" s="3" t="s">
        <v>41</v>
      </c>
      <c r="Z2749" s="2" t="s">
        <v>4321</v>
      </c>
    </row>
    <row r="2750" ht="15.75" customHeight="1">
      <c r="A2750" s="3">
        <v>5.4329106E7</v>
      </c>
      <c r="B2750" s="3" t="s">
        <v>1749</v>
      </c>
      <c r="C2750" s="3" t="s">
        <v>1749</v>
      </c>
      <c r="D2750" s="3" t="s">
        <v>4355</v>
      </c>
      <c r="F2750" s="3">
        <v>4.428E9</v>
      </c>
      <c r="G2750" s="3" t="s">
        <v>29</v>
      </c>
      <c r="H2750" s="3" t="s">
        <v>30</v>
      </c>
      <c r="I2750" s="3" t="s">
        <v>31</v>
      </c>
      <c r="J2750" s="3" t="s">
        <v>541</v>
      </c>
      <c r="K2750" s="3" t="s">
        <v>2551</v>
      </c>
      <c r="L2750" s="3" t="s">
        <v>4356</v>
      </c>
      <c r="M2750" s="3" t="s">
        <v>1710</v>
      </c>
      <c r="R2750" s="3">
        <v>1.0006556E9</v>
      </c>
      <c r="S2750" s="3" t="s">
        <v>36</v>
      </c>
      <c r="T2750" s="3" t="s">
        <v>90</v>
      </c>
      <c r="U2750" s="3" t="s">
        <v>1511</v>
      </c>
      <c r="V2750" s="3" t="s">
        <v>1498</v>
      </c>
      <c r="W2750" s="3" t="b">
        <v>1</v>
      </c>
      <c r="X2750" s="3" t="s">
        <v>40</v>
      </c>
      <c r="Y2750" s="3" t="s">
        <v>41</v>
      </c>
      <c r="Z2750" s="2" t="s">
        <v>4321</v>
      </c>
    </row>
    <row r="2751" ht="15.75" customHeight="1">
      <c r="A2751" s="3">
        <v>5.7355164E7</v>
      </c>
      <c r="B2751" s="3" t="s">
        <v>1749</v>
      </c>
      <c r="C2751" s="3" t="s">
        <v>1749</v>
      </c>
      <c r="D2751" s="3" t="s">
        <v>4357</v>
      </c>
      <c r="E2751" s="3" t="s">
        <v>128</v>
      </c>
      <c r="F2751" s="3">
        <v>1.8E9</v>
      </c>
      <c r="G2751" s="3" t="s">
        <v>29</v>
      </c>
      <c r="H2751" s="3" t="s">
        <v>30</v>
      </c>
      <c r="I2751" s="3" t="s">
        <v>51</v>
      </c>
      <c r="J2751" s="3" t="s">
        <v>32</v>
      </c>
      <c r="K2751" s="3" t="s">
        <v>44</v>
      </c>
      <c r="L2751" s="3" t="s">
        <v>4358</v>
      </c>
      <c r="M2751" s="3" t="s">
        <v>3247</v>
      </c>
      <c r="R2751" s="3">
        <v>5.449212E8</v>
      </c>
      <c r="S2751" s="3" t="s">
        <v>36</v>
      </c>
      <c r="T2751" s="3" t="s">
        <v>47</v>
      </c>
      <c r="U2751" s="3" t="s">
        <v>3248</v>
      </c>
      <c r="V2751" s="3" t="s">
        <v>3230</v>
      </c>
      <c r="W2751" s="3" t="b">
        <v>1</v>
      </c>
      <c r="X2751" s="3" t="s">
        <v>40</v>
      </c>
      <c r="Y2751" s="3" t="s">
        <v>41</v>
      </c>
      <c r="Z2751" s="2" t="s">
        <v>4321</v>
      </c>
    </row>
    <row r="2752" ht="15.75" customHeight="1">
      <c r="A2752" s="3">
        <v>5.3827279E7</v>
      </c>
      <c r="B2752" s="3" t="s">
        <v>1749</v>
      </c>
      <c r="C2752" s="3" t="s">
        <v>1749</v>
      </c>
      <c r="D2752" s="3" t="s">
        <v>4359</v>
      </c>
      <c r="F2752" s="3">
        <v>1.391352E9</v>
      </c>
      <c r="G2752" s="3" t="s">
        <v>29</v>
      </c>
      <c r="H2752" s="3" t="s">
        <v>30</v>
      </c>
      <c r="I2752" s="3" t="s">
        <v>31</v>
      </c>
      <c r="J2752" s="3" t="s">
        <v>541</v>
      </c>
      <c r="K2752" s="3" t="s">
        <v>2551</v>
      </c>
      <c r="L2752" s="3" t="s">
        <v>4360</v>
      </c>
      <c r="M2752" s="3" t="s">
        <v>434</v>
      </c>
      <c r="R2752" s="3">
        <v>9.90656E8</v>
      </c>
      <c r="S2752" s="3" t="s">
        <v>36</v>
      </c>
      <c r="T2752" s="3" t="s">
        <v>90</v>
      </c>
      <c r="U2752" s="3" t="s">
        <v>290</v>
      </c>
      <c r="V2752" s="3" t="s">
        <v>39</v>
      </c>
      <c r="W2752" s="3" t="b">
        <v>1</v>
      </c>
      <c r="X2752" s="3" t="s">
        <v>40</v>
      </c>
      <c r="Y2752" s="3" t="s">
        <v>41</v>
      </c>
      <c r="Z2752" s="2" t="s">
        <v>4321</v>
      </c>
    </row>
    <row r="2753" ht="15.75" customHeight="1">
      <c r="A2753" s="3">
        <v>5.9464591E7</v>
      </c>
      <c r="B2753" s="3" t="s">
        <v>1749</v>
      </c>
      <c r="C2753" s="3" t="s">
        <v>1749</v>
      </c>
      <c r="D2753" s="3" t="s">
        <v>4361</v>
      </c>
      <c r="E2753" s="3" t="s">
        <v>128</v>
      </c>
      <c r="F2753" s="3">
        <v>1.3545E9</v>
      </c>
      <c r="G2753" s="3" t="s">
        <v>29</v>
      </c>
      <c r="H2753" s="3" t="s">
        <v>30</v>
      </c>
      <c r="I2753" s="3" t="s">
        <v>51</v>
      </c>
      <c r="J2753" s="3" t="s">
        <v>56</v>
      </c>
      <c r="K2753" s="3" t="s">
        <v>3986</v>
      </c>
      <c r="L2753" s="3" t="s">
        <v>4362</v>
      </c>
      <c r="M2753" s="3" t="s">
        <v>3287</v>
      </c>
      <c r="R2753" s="3">
        <v>3.92999937E8</v>
      </c>
      <c r="S2753" s="3" t="s">
        <v>36</v>
      </c>
      <c r="T2753" s="3" t="s">
        <v>47</v>
      </c>
      <c r="U2753" s="3" t="s">
        <v>3288</v>
      </c>
      <c r="V2753" s="3" t="s">
        <v>3230</v>
      </c>
      <c r="W2753" s="3" t="b">
        <v>1</v>
      </c>
      <c r="X2753" s="3" t="s">
        <v>40</v>
      </c>
      <c r="Y2753" s="3" t="s">
        <v>41</v>
      </c>
      <c r="Z2753" s="2" t="s">
        <v>4321</v>
      </c>
    </row>
    <row r="2754" ht="15.75" customHeight="1">
      <c r="A2754" s="3">
        <v>5.835422E7</v>
      </c>
      <c r="B2754" s="3" t="s">
        <v>1749</v>
      </c>
      <c r="C2754" s="3" t="s">
        <v>1749</v>
      </c>
      <c r="D2754" s="3" t="s">
        <v>4363</v>
      </c>
      <c r="E2754" s="3" t="s">
        <v>128</v>
      </c>
      <c r="F2754" s="3">
        <v>1.2E9</v>
      </c>
      <c r="G2754" s="3" t="s">
        <v>29</v>
      </c>
      <c r="H2754" s="3" t="s">
        <v>30</v>
      </c>
      <c r="I2754" s="3" t="s">
        <v>31</v>
      </c>
      <c r="J2754" s="3" t="s">
        <v>68</v>
      </c>
      <c r="K2754" s="3" t="s">
        <v>44</v>
      </c>
      <c r="L2754" s="3" t="s">
        <v>4364</v>
      </c>
      <c r="M2754" s="3" t="s">
        <v>182</v>
      </c>
      <c r="R2754" s="3">
        <v>3.200048E8</v>
      </c>
      <c r="S2754" s="3" t="s">
        <v>36</v>
      </c>
      <c r="T2754" s="3" t="s">
        <v>64</v>
      </c>
      <c r="U2754" s="3" t="s">
        <v>183</v>
      </c>
      <c r="V2754" s="3" t="s">
        <v>39</v>
      </c>
      <c r="W2754" s="3" t="b">
        <v>1</v>
      </c>
      <c r="X2754" s="3" t="s">
        <v>40</v>
      </c>
      <c r="Y2754" s="3" t="s">
        <v>41</v>
      </c>
      <c r="Z2754" s="2" t="s">
        <v>4321</v>
      </c>
    </row>
    <row r="2755" ht="15.75" customHeight="1">
      <c r="A2755" s="3">
        <v>5.8674108E7</v>
      </c>
      <c r="B2755" s="3" t="s">
        <v>1749</v>
      </c>
      <c r="C2755" s="3" t="s">
        <v>1749</v>
      </c>
      <c r="D2755" s="3" t="s">
        <v>4365</v>
      </c>
      <c r="E2755" s="3" t="s">
        <v>128</v>
      </c>
      <c r="F2755" s="3">
        <v>1.0E9</v>
      </c>
      <c r="G2755" s="3" t="s">
        <v>29</v>
      </c>
      <c r="H2755" s="3" t="s">
        <v>30</v>
      </c>
      <c r="I2755" s="3" t="s">
        <v>31</v>
      </c>
      <c r="J2755" s="3" t="s">
        <v>68</v>
      </c>
      <c r="K2755" s="3" t="s">
        <v>44</v>
      </c>
      <c r="L2755" s="3" t="s">
        <v>4366</v>
      </c>
      <c r="M2755" s="3" t="s">
        <v>2591</v>
      </c>
      <c r="R2755" s="3">
        <v>9.768E8</v>
      </c>
      <c r="S2755" s="3" t="s">
        <v>36</v>
      </c>
      <c r="T2755" s="3" t="s">
        <v>64</v>
      </c>
      <c r="U2755" s="3" t="s">
        <v>2583</v>
      </c>
      <c r="V2755" s="3" t="s">
        <v>2372</v>
      </c>
      <c r="W2755" s="3" t="b">
        <v>1</v>
      </c>
      <c r="X2755" s="3" t="s">
        <v>40</v>
      </c>
      <c r="Y2755" s="3" t="s">
        <v>41</v>
      </c>
      <c r="Z2755" s="2" t="s">
        <v>4321</v>
      </c>
    </row>
    <row r="2756" ht="15.75" customHeight="1">
      <c r="A2756" s="3">
        <v>5.9602687E7</v>
      </c>
      <c r="B2756" s="3" t="s">
        <v>1749</v>
      </c>
      <c r="C2756" s="3" t="s">
        <v>1749</v>
      </c>
      <c r="D2756" s="3" t="s">
        <v>4367</v>
      </c>
      <c r="E2756" s="3" t="s">
        <v>128</v>
      </c>
      <c r="F2756" s="3">
        <v>8.0874E8</v>
      </c>
      <c r="G2756" s="3" t="s">
        <v>101</v>
      </c>
      <c r="H2756" s="3" t="s">
        <v>30</v>
      </c>
      <c r="I2756" s="3" t="s">
        <v>31</v>
      </c>
      <c r="J2756" s="3" t="s">
        <v>56</v>
      </c>
      <c r="K2756" s="3" t="s">
        <v>3986</v>
      </c>
      <c r="L2756" s="3" t="s">
        <v>4368</v>
      </c>
      <c r="M2756" s="3" t="s">
        <v>3557</v>
      </c>
      <c r="R2756" s="3">
        <v>7.999992E8</v>
      </c>
      <c r="S2756" s="3" t="s">
        <v>36</v>
      </c>
      <c r="T2756" s="3" t="s">
        <v>86</v>
      </c>
      <c r="U2756" s="3" t="s">
        <v>3229</v>
      </c>
      <c r="V2756" s="3" t="s">
        <v>3230</v>
      </c>
      <c r="W2756" s="3" t="b">
        <v>1</v>
      </c>
      <c r="X2756" s="3" t="s">
        <v>40</v>
      </c>
      <c r="Y2756" s="3" t="s">
        <v>41</v>
      </c>
      <c r="Z2756" s="2" t="s">
        <v>4321</v>
      </c>
    </row>
    <row r="2757" ht="15.75" customHeight="1">
      <c r="A2757" s="3">
        <v>6.0181341E7</v>
      </c>
      <c r="B2757" s="3" t="s">
        <v>1749</v>
      </c>
      <c r="C2757" s="3" t="s">
        <v>1749</v>
      </c>
      <c r="D2757" s="3" t="s">
        <v>4369</v>
      </c>
      <c r="E2757" s="3" t="s">
        <v>128</v>
      </c>
      <c r="F2757" s="3">
        <v>7.46E8</v>
      </c>
      <c r="G2757" s="3" t="s">
        <v>29</v>
      </c>
      <c r="H2757" s="3" t="s">
        <v>30</v>
      </c>
      <c r="I2757" s="3" t="s">
        <v>31</v>
      </c>
      <c r="J2757" s="3" t="s">
        <v>76</v>
      </c>
      <c r="K2757" s="3" t="s">
        <v>2551</v>
      </c>
      <c r="L2757" s="3" t="s">
        <v>4370</v>
      </c>
      <c r="M2757" s="3" t="s">
        <v>4371</v>
      </c>
      <c r="R2757" s="3">
        <v>2.93622195E8</v>
      </c>
      <c r="S2757" s="3" t="s">
        <v>36</v>
      </c>
      <c r="T2757" s="3" t="s">
        <v>37</v>
      </c>
      <c r="U2757" s="3" t="s">
        <v>1503</v>
      </c>
      <c r="V2757" s="3" t="s">
        <v>1498</v>
      </c>
      <c r="W2757" s="3" t="b">
        <v>1</v>
      </c>
      <c r="X2757" s="3" t="s">
        <v>40</v>
      </c>
      <c r="Y2757" s="3" t="s">
        <v>41</v>
      </c>
      <c r="Z2757" s="2" t="s">
        <v>4321</v>
      </c>
    </row>
    <row r="2758" ht="15.75" customHeight="1">
      <c r="A2758" s="3">
        <v>5.3584484E7</v>
      </c>
      <c r="B2758" s="3" t="s">
        <v>1749</v>
      </c>
      <c r="C2758" s="3" t="s">
        <v>1749</v>
      </c>
      <c r="D2758" s="3" t="s">
        <v>4372</v>
      </c>
      <c r="F2758" s="3">
        <v>6.33999E8</v>
      </c>
      <c r="G2758" s="3" t="s">
        <v>29</v>
      </c>
      <c r="H2758" s="3" t="s">
        <v>30</v>
      </c>
      <c r="I2758" s="3" t="s">
        <v>31</v>
      </c>
      <c r="J2758" s="3" t="s">
        <v>541</v>
      </c>
      <c r="K2758" s="3" t="s">
        <v>2551</v>
      </c>
      <c r="L2758" s="3" t="s">
        <v>4373</v>
      </c>
      <c r="M2758" s="3" t="s">
        <v>4374</v>
      </c>
      <c r="R2758" s="3">
        <v>4.8283445E7</v>
      </c>
      <c r="S2758" s="3" t="s">
        <v>36</v>
      </c>
      <c r="T2758" s="3" t="s">
        <v>64</v>
      </c>
      <c r="U2758" s="3" t="s">
        <v>273</v>
      </c>
      <c r="V2758" s="3" t="s">
        <v>39</v>
      </c>
      <c r="W2758" s="3" t="b">
        <v>1</v>
      </c>
      <c r="X2758" s="3" t="s">
        <v>40</v>
      </c>
      <c r="Y2758" s="3" t="s">
        <v>41</v>
      </c>
      <c r="Z2758" s="2" t="s">
        <v>4321</v>
      </c>
    </row>
    <row r="2759" ht="15.75" customHeight="1">
      <c r="A2759" s="3">
        <v>5.9925907E7</v>
      </c>
      <c r="B2759" s="3" t="s">
        <v>1749</v>
      </c>
      <c r="C2759" s="3" t="s">
        <v>1749</v>
      </c>
      <c r="D2759" s="3" t="s">
        <v>4375</v>
      </c>
      <c r="E2759" s="3" t="s">
        <v>128</v>
      </c>
      <c r="F2759" s="3">
        <v>6.155E8</v>
      </c>
      <c r="G2759" s="3" t="s">
        <v>29</v>
      </c>
      <c r="H2759" s="3" t="s">
        <v>30</v>
      </c>
      <c r="I2759" s="3" t="s">
        <v>31</v>
      </c>
      <c r="J2759" s="3" t="s">
        <v>110</v>
      </c>
      <c r="K2759" s="3" t="s">
        <v>844</v>
      </c>
      <c r="L2759" s="3" t="s">
        <v>4376</v>
      </c>
      <c r="M2759" s="3" t="s">
        <v>3325</v>
      </c>
      <c r="R2759" s="3">
        <v>1.333998E8</v>
      </c>
      <c r="S2759" s="3" t="s">
        <v>36</v>
      </c>
      <c r="T2759" s="3" t="s">
        <v>47</v>
      </c>
      <c r="U2759" s="3" t="s">
        <v>3229</v>
      </c>
      <c r="V2759" s="3" t="s">
        <v>3230</v>
      </c>
      <c r="W2759" s="3" t="b">
        <v>1</v>
      </c>
      <c r="X2759" s="3" t="s">
        <v>40</v>
      </c>
      <c r="Y2759" s="3" t="s">
        <v>41</v>
      </c>
      <c r="Z2759" s="2" t="s">
        <v>4321</v>
      </c>
    </row>
    <row r="2760" ht="15.75" customHeight="1">
      <c r="A2760" s="3">
        <v>5.9882759E7</v>
      </c>
      <c r="B2760" s="3" t="s">
        <v>1749</v>
      </c>
      <c r="C2760" s="3" t="s">
        <v>1749</v>
      </c>
      <c r="D2760" s="3" t="s">
        <v>4377</v>
      </c>
      <c r="E2760" s="3" t="s">
        <v>128</v>
      </c>
      <c r="F2760" s="3">
        <v>6.0E8</v>
      </c>
      <c r="G2760" s="3" t="s">
        <v>29</v>
      </c>
      <c r="H2760" s="3" t="s">
        <v>30</v>
      </c>
      <c r="I2760" s="3" t="s">
        <v>31</v>
      </c>
      <c r="J2760" s="3" t="s">
        <v>110</v>
      </c>
      <c r="K2760" s="3" t="s">
        <v>4378</v>
      </c>
      <c r="L2760" s="3" t="s">
        <v>4378</v>
      </c>
      <c r="M2760" s="3" t="s">
        <v>78</v>
      </c>
      <c r="R2760" s="3">
        <v>5.970024E8</v>
      </c>
      <c r="S2760" s="3" t="s">
        <v>36</v>
      </c>
      <c r="T2760" s="3" t="s">
        <v>47</v>
      </c>
      <c r="U2760" s="3" t="s">
        <v>74</v>
      </c>
      <c r="V2760" s="3" t="s">
        <v>39</v>
      </c>
      <c r="W2760" s="3" t="b">
        <v>1</v>
      </c>
      <c r="X2760" s="3" t="s">
        <v>40</v>
      </c>
      <c r="Y2760" s="3" t="s">
        <v>41</v>
      </c>
      <c r="Z2760" s="2" t="s">
        <v>4321</v>
      </c>
    </row>
    <row r="2761" ht="15.75" customHeight="1">
      <c r="A2761" s="3">
        <v>5.9876375E7</v>
      </c>
      <c r="B2761" s="3" t="s">
        <v>1749</v>
      </c>
      <c r="C2761" s="3" t="s">
        <v>1749</v>
      </c>
      <c r="D2761" s="3" t="s">
        <v>4379</v>
      </c>
      <c r="F2761" s="3">
        <v>3.9404E8</v>
      </c>
      <c r="G2761" s="3" t="s">
        <v>29</v>
      </c>
      <c r="H2761" s="3" t="s">
        <v>30</v>
      </c>
      <c r="I2761" s="3" t="s">
        <v>31</v>
      </c>
      <c r="J2761" s="3" t="s">
        <v>541</v>
      </c>
      <c r="K2761" s="3" t="s">
        <v>2551</v>
      </c>
      <c r="L2761" s="3" t="s">
        <v>4332</v>
      </c>
      <c r="M2761" s="3" t="s">
        <v>1107</v>
      </c>
      <c r="R2761" s="3">
        <v>1.92E8</v>
      </c>
      <c r="S2761" s="3" t="s">
        <v>36</v>
      </c>
      <c r="T2761" s="3" t="s">
        <v>47</v>
      </c>
      <c r="U2761" s="3" t="s">
        <v>817</v>
      </c>
      <c r="V2761" s="3" t="s">
        <v>797</v>
      </c>
      <c r="W2761" s="3" t="b">
        <v>1</v>
      </c>
      <c r="X2761" s="3" t="s">
        <v>40</v>
      </c>
      <c r="Y2761" s="3" t="s">
        <v>41</v>
      </c>
      <c r="Z2761" s="2" t="s">
        <v>4321</v>
      </c>
    </row>
    <row r="2762" ht="15.75" customHeight="1">
      <c r="A2762" s="3">
        <v>5.9876386E7</v>
      </c>
      <c r="B2762" s="3" t="s">
        <v>1749</v>
      </c>
      <c r="C2762" s="3" t="s">
        <v>1749</v>
      </c>
      <c r="D2762" s="3" t="s">
        <v>4380</v>
      </c>
      <c r="F2762" s="3">
        <v>3.88159E8</v>
      </c>
      <c r="G2762" s="3" t="s">
        <v>29</v>
      </c>
      <c r="H2762" s="3" t="s">
        <v>30</v>
      </c>
      <c r="I2762" s="3" t="s">
        <v>31</v>
      </c>
      <c r="J2762" s="3" t="s">
        <v>541</v>
      </c>
      <c r="K2762" s="3" t="s">
        <v>2551</v>
      </c>
      <c r="L2762" s="3" t="s">
        <v>4332</v>
      </c>
      <c r="M2762" s="3" t="s">
        <v>1107</v>
      </c>
      <c r="R2762" s="3">
        <v>3.69000603E8</v>
      </c>
      <c r="S2762" s="3" t="s">
        <v>36</v>
      </c>
      <c r="T2762" s="3" t="s">
        <v>90</v>
      </c>
      <c r="U2762" s="3" t="s">
        <v>817</v>
      </c>
      <c r="V2762" s="3" t="s">
        <v>797</v>
      </c>
      <c r="W2762" s="3" t="b">
        <v>1</v>
      </c>
      <c r="X2762" s="3" t="s">
        <v>40</v>
      </c>
      <c r="Y2762" s="3" t="s">
        <v>41</v>
      </c>
      <c r="Z2762" s="2" t="s">
        <v>4321</v>
      </c>
    </row>
    <row r="2763" ht="15.75" customHeight="1">
      <c r="A2763" s="3">
        <v>6.014028E7</v>
      </c>
      <c r="B2763" s="3" t="s">
        <v>1749</v>
      </c>
      <c r="C2763" s="3" t="s">
        <v>1749</v>
      </c>
      <c r="D2763" s="3" t="s">
        <v>4381</v>
      </c>
      <c r="E2763" s="3" t="s">
        <v>128</v>
      </c>
      <c r="F2763" s="3">
        <v>3.28095E8</v>
      </c>
      <c r="G2763" s="3" t="s">
        <v>29</v>
      </c>
      <c r="H2763" s="3" t="s">
        <v>30</v>
      </c>
      <c r="I2763" s="3" t="s">
        <v>31</v>
      </c>
      <c r="J2763" s="3" t="s">
        <v>110</v>
      </c>
      <c r="K2763" s="3" t="s">
        <v>3986</v>
      </c>
      <c r="L2763" s="3" t="s">
        <v>4382</v>
      </c>
      <c r="M2763" s="3" t="s">
        <v>2591</v>
      </c>
      <c r="R2763" s="3">
        <v>2.350425E8</v>
      </c>
      <c r="S2763" s="3" t="s">
        <v>36</v>
      </c>
      <c r="T2763" s="3" t="s">
        <v>37</v>
      </c>
      <c r="U2763" s="3" t="s">
        <v>2583</v>
      </c>
      <c r="V2763" s="3" t="s">
        <v>2372</v>
      </c>
      <c r="W2763" s="3" t="b">
        <v>1</v>
      </c>
      <c r="X2763" s="3" t="s">
        <v>40</v>
      </c>
      <c r="Y2763" s="3" t="s">
        <v>41</v>
      </c>
      <c r="Z2763" s="2" t="s">
        <v>4321</v>
      </c>
    </row>
    <row r="2764" ht="15.75" customHeight="1">
      <c r="A2764" s="3">
        <v>6.005452E7</v>
      </c>
      <c r="B2764" s="3" t="s">
        <v>1749</v>
      </c>
      <c r="C2764" s="3" t="s">
        <v>1749</v>
      </c>
      <c r="D2764" s="3" t="s">
        <v>4383</v>
      </c>
      <c r="E2764" s="3" t="s">
        <v>128</v>
      </c>
      <c r="F2764" s="3">
        <v>2.88E8</v>
      </c>
      <c r="G2764" s="3" t="s">
        <v>29</v>
      </c>
      <c r="H2764" s="3" t="s">
        <v>30</v>
      </c>
      <c r="I2764" s="3" t="s">
        <v>31</v>
      </c>
      <c r="J2764" s="3" t="s">
        <v>32</v>
      </c>
      <c r="K2764" s="3" t="s">
        <v>2551</v>
      </c>
      <c r="L2764" s="3" t="s">
        <v>4384</v>
      </c>
      <c r="M2764" s="3" t="s">
        <v>855</v>
      </c>
      <c r="R2764" s="3">
        <v>2.367408E8</v>
      </c>
      <c r="S2764" s="3" t="s">
        <v>36</v>
      </c>
      <c r="T2764" s="3" t="s">
        <v>90</v>
      </c>
      <c r="U2764" s="3" t="s">
        <v>808</v>
      </c>
      <c r="V2764" s="3" t="s">
        <v>797</v>
      </c>
      <c r="W2764" s="3" t="b">
        <v>1</v>
      </c>
      <c r="X2764" s="3" t="s">
        <v>40</v>
      </c>
      <c r="Y2764" s="3" t="s">
        <v>41</v>
      </c>
      <c r="Z2764" s="2" t="s">
        <v>4321</v>
      </c>
    </row>
    <row r="2765" ht="15.75" customHeight="1">
      <c r="A2765" s="3">
        <v>5.9949228E7</v>
      </c>
      <c r="B2765" s="3" t="s">
        <v>1749</v>
      </c>
      <c r="C2765" s="3" t="s">
        <v>1749</v>
      </c>
      <c r="D2765" s="3" t="s">
        <v>4385</v>
      </c>
      <c r="E2765" s="3" t="s">
        <v>2608</v>
      </c>
      <c r="F2765" s="3">
        <v>2.184E8</v>
      </c>
      <c r="G2765" s="3" t="s">
        <v>29</v>
      </c>
      <c r="H2765" s="3" t="s">
        <v>30</v>
      </c>
      <c r="I2765" s="3" t="s">
        <v>51</v>
      </c>
      <c r="J2765" s="3" t="s">
        <v>56</v>
      </c>
      <c r="K2765" s="3" t="s">
        <v>3716</v>
      </c>
      <c r="L2765" s="3" t="s">
        <v>217</v>
      </c>
      <c r="M2765" s="3" t="s">
        <v>3316</v>
      </c>
      <c r="R2765" s="3">
        <v>1.554E8</v>
      </c>
      <c r="S2765" s="3" t="s">
        <v>36</v>
      </c>
      <c r="T2765" s="3" t="s">
        <v>47</v>
      </c>
      <c r="U2765" s="3" t="s">
        <v>3310</v>
      </c>
      <c r="V2765" s="3" t="s">
        <v>3230</v>
      </c>
      <c r="W2765" s="3" t="b">
        <v>1</v>
      </c>
      <c r="X2765" s="3" t="s">
        <v>122</v>
      </c>
      <c r="Y2765" s="3" t="s">
        <v>41</v>
      </c>
      <c r="Z2765" s="2" t="s">
        <v>4321</v>
      </c>
    </row>
    <row r="2766" ht="15.75" customHeight="1">
      <c r="A2766" s="3">
        <v>5.9950282E7</v>
      </c>
      <c r="B2766" s="3" t="s">
        <v>1749</v>
      </c>
      <c r="C2766" s="3" t="s">
        <v>1749</v>
      </c>
      <c r="D2766" s="3" t="s">
        <v>4386</v>
      </c>
      <c r="E2766" s="3" t="s">
        <v>128</v>
      </c>
      <c r="F2766" s="3">
        <v>1.8E8</v>
      </c>
      <c r="G2766" s="3" t="s">
        <v>29</v>
      </c>
      <c r="H2766" s="3" t="s">
        <v>30</v>
      </c>
      <c r="I2766" s="3" t="s">
        <v>31</v>
      </c>
      <c r="J2766" s="3" t="s">
        <v>56</v>
      </c>
      <c r="K2766" s="3" t="s">
        <v>44</v>
      </c>
      <c r="L2766" s="3" t="s">
        <v>430</v>
      </c>
      <c r="M2766" s="3" t="s">
        <v>341</v>
      </c>
      <c r="R2766" s="3">
        <v>1.7999982E8</v>
      </c>
      <c r="S2766" s="3" t="s">
        <v>36</v>
      </c>
      <c r="T2766" s="3" t="s">
        <v>47</v>
      </c>
      <c r="U2766" s="3" t="s">
        <v>311</v>
      </c>
      <c r="V2766" s="3" t="s">
        <v>39</v>
      </c>
      <c r="W2766" s="3" t="b">
        <v>1</v>
      </c>
      <c r="X2766" s="3" t="s">
        <v>40</v>
      </c>
      <c r="Y2766" s="3" t="s">
        <v>41</v>
      </c>
      <c r="Z2766" s="2" t="s">
        <v>4321</v>
      </c>
    </row>
    <row r="2767" ht="15.75" customHeight="1">
      <c r="A2767" s="3">
        <v>5.7766335E7</v>
      </c>
      <c r="B2767" s="3" t="s">
        <v>4387</v>
      </c>
      <c r="C2767" s="3" t="s">
        <v>4387</v>
      </c>
      <c r="D2767" s="3" t="s">
        <v>4388</v>
      </c>
      <c r="F2767" s="3">
        <v>4.2E8</v>
      </c>
      <c r="G2767" s="3" t="s">
        <v>29</v>
      </c>
      <c r="H2767" s="3" t="s">
        <v>30</v>
      </c>
      <c r="I2767" s="3" t="s">
        <v>31</v>
      </c>
      <c r="J2767" s="3" t="s">
        <v>32</v>
      </c>
      <c r="K2767" s="3" t="s">
        <v>3986</v>
      </c>
      <c r="L2767" s="3" t="s">
        <v>4389</v>
      </c>
      <c r="M2767" s="3" t="s">
        <v>3821</v>
      </c>
      <c r="N2767" s="3" t="s">
        <v>4390</v>
      </c>
      <c r="P2767" s="3">
        <v>10.0</v>
      </c>
      <c r="R2767" s="3">
        <v>3.441E8</v>
      </c>
      <c r="S2767" s="3" t="s">
        <v>636</v>
      </c>
      <c r="T2767" s="3" t="s">
        <v>637</v>
      </c>
      <c r="U2767" s="3" t="s">
        <v>3229</v>
      </c>
      <c r="V2767" s="3" t="s">
        <v>3230</v>
      </c>
      <c r="W2767" s="3" t="b">
        <v>1</v>
      </c>
      <c r="X2767" s="3" t="s">
        <v>1833</v>
      </c>
      <c r="Y2767" s="3" t="s">
        <v>41</v>
      </c>
      <c r="Z2767" s="2" t="s">
        <v>4321</v>
      </c>
    </row>
    <row r="2768" ht="15.75" customHeight="1">
      <c r="A2768" s="3">
        <v>5.7934808E7</v>
      </c>
      <c r="B2768" s="3" t="s">
        <v>4387</v>
      </c>
      <c r="C2768" s="3" t="s">
        <v>4387</v>
      </c>
      <c r="D2768" s="3" t="s">
        <v>4391</v>
      </c>
      <c r="F2768" s="3">
        <v>3.6E8</v>
      </c>
      <c r="G2768" s="3" t="s">
        <v>29</v>
      </c>
      <c r="H2768" s="3" t="s">
        <v>30</v>
      </c>
      <c r="I2768" s="3" t="s">
        <v>51</v>
      </c>
      <c r="J2768" s="3" t="s">
        <v>32</v>
      </c>
      <c r="K2768" s="3" t="s">
        <v>4392</v>
      </c>
      <c r="L2768" s="3" t="s">
        <v>4393</v>
      </c>
      <c r="M2768" s="3" t="s">
        <v>4394</v>
      </c>
      <c r="N2768" s="3" t="s">
        <v>4390</v>
      </c>
      <c r="P2768" s="3">
        <v>9.0</v>
      </c>
      <c r="R2768" s="3">
        <v>2.7E8</v>
      </c>
      <c r="S2768" s="3" t="s">
        <v>636</v>
      </c>
      <c r="T2768" s="3" t="s">
        <v>37</v>
      </c>
      <c r="U2768" s="3" t="s">
        <v>1600</v>
      </c>
      <c r="V2768" s="3" t="s">
        <v>1498</v>
      </c>
      <c r="W2768" s="3" t="b">
        <v>1</v>
      </c>
      <c r="X2768" s="3" t="s">
        <v>1833</v>
      </c>
      <c r="Y2768" s="3" t="s">
        <v>41</v>
      </c>
      <c r="Z2768" s="2" t="s">
        <v>4321</v>
      </c>
    </row>
    <row r="2769" ht="15.75" customHeight="1">
      <c r="A2769" s="3">
        <v>5.5784701E7</v>
      </c>
      <c r="B2769" s="3" t="s">
        <v>4387</v>
      </c>
      <c r="C2769" s="3" t="s">
        <v>4387</v>
      </c>
      <c r="D2769" s="3" t="s">
        <v>4395</v>
      </c>
      <c r="F2769" s="3">
        <v>2.76E8</v>
      </c>
      <c r="G2769" s="3" t="s">
        <v>29</v>
      </c>
      <c r="H2769" s="3" t="s">
        <v>30</v>
      </c>
      <c r="I2769" s="3" t="s">
        <v>31</v>
      </c>
      <c r="J2769" s="3" t="s">
        <v>541</v>
      </c>
      <c r="K2769" s="3" t="s">
        <v>2551</v>
      </c>
      <c r="L2769" s="3" t="s">
        <v>4396</v>
      </c>
      <c r="M2769" s="3" t="s">
        <v>182</v>
      </c>
      <c r="N2769" s="3" t="s">
        <v>4397</v>
      </c>
      <c r="P2769" s="3">
        <v>12.0</v>
      </c>
      <c r="R2769" s="3">
        <v>2.76E8</v>
      </c>
      <c r="S2769" s="3" t="s">
        <v>636</v>
      </c>
      <c r="T2769" s="3" t="s">
        <v>637</v>
      </c>
      <c r="U2769" s="3" t="s">
        <v>183</v>
      </c>
      <c r="V2769" s="3" t="s">
        <v>39</v>
      </c>
      <c r="W2769" s="3" t="b">
        <v>1</v>
      </c>
      <c r="X2769" s="3" t="s">
        <v>1833</v>
      </c>
      <c r="Y2769" s="3" t="s">
        <v>41</v>
      </c>
      <c r="Z2769" s="2" t="s">
        <v>4321</v>
      </c>
    </row>
    <row r="2770" ht="15.75" customHeight="1">
      <c r="A2770" s="3">
        <v>5.6960945E7</v>
      </c>
      <c r="B2770" s="3" t="s">
        <v>4387</v>
      </c>
      <c r="C2770" s="3" t="s">
        <v>4387</v>
      </c>
      <c r="D2770" s="3" t="s">
        <v>4398</v>
      </c>
      <c r="E2770" s="3" t="s">
        <v>2462</v>
      </c>
      <c r="F2770" s="3">
        <v>2.6862E8</v>
      </c>
      <c r="G2770" s="3" t="s">
        <v>29</v>
      </c>
      <c r="H2770" s="3" t="s">
        <v>30</v>
      </c>
      <c r="I2770" s="3" t="s">
        <v>31</v>
      </c>
      <c r="J2770" s="3" t="s">
        <v>59</v>
      </c>
      <c r="K2770" s="3" t="s">
        <v>44</v>
      </c>
      <c r="L2770" s="3" t="s">
        <v>4399</v>
      </c>
      <c r="M2770" s="3" t="s">
        <v>1418</v>
      </c>
      <c r="N2770" s="3" t="s">
        <v>4400</v>
      </c>
      <c r="P2770" s="3">
        <v>11.0</v>
      </c>
      <c r="Q2770" s="3" t="s">
        <v>4401</v>
      </c>
      <c r="R2770" s="3">
        <v>2.55189E8</v>
      </c>
      <c r="S2770" s="3" t="s">
        <v>636</v>
      </c>
      <c r="T2770" s="3" t="s">
        <v>37</v>
      </c>
      <c r="U2770" s="3" t="s">
        <v>886</v>
      </c>
      <c r="V2770" s="3" t="s">
        <v>797</v>
      </c>
      <c r="W2770" s="3" t="b">
        <v>1</v>
      </c>
      <c r="X2770" s="3" t="s">
        <v>122</v>
      </c>
      <c r="Y2770" s="3" t="s">
        <v>41</v>
      </c>
      <c r="Z2770" s="2" t="s">
        <v>4321</v>
      </c>
    </row>
    <row r="2771" ht="15.75" customHeight="1">
      <c r="A2771" s="3">
        <v>5.3519054E7</v>
      </c>
      <c r="B2771" s="3" t="s">
        <v>4387</v>
      </c>
      <c r="C2771" s="3" t="s">
        <v>4387</v>
      </c>
      <c r="D2771" s="3" t="s">
        <v>4402</v>
      </c>
      <c r="F2771" s="3">
        <v>2.64E8</v>
      </c>
      <c r="G2771" s="3" t="s">
        <v>29</v>
      </c>
      <c r="H2771" s="3" t="s">
        <v>30</v>
      </c>
      <c r="I2771" s="3" t="s">
        <v>51</v>
      </c>
      <c r="J2771" s="3" t="s">
        <v>541</v>
      </c>
      <c r="K2771" s="3" t="s">
        <v>44</v>
      </c>
      <c r="L2771" s="3" t="s">
        <v>4403</v>
      </c>
      <c r="M2771" s="3" t="s">
        <v>651</v>
      </c>
      <c r="N2771" s="3" t="s">
        <v>4404</v>
      </c>
      <c r="P2771" s="3">
        <v>12.0</v>
      </c>
      <c r="Q2771" s="3" t="s">
        <v>4401</v>
      </c>
      <c r="R2771" s="3">
        <v>1.86E8</v>
      </c>
      <c r="S2771" s="3" t="s">
        <v>636</v>
      </c>
      <c r="T2771" s="3" t="s">
        <v>1305</v>
      </c>
      <c r="U2771" s="3" t="s">
        <v>273</v>
      </c>
      <c r="V2771" s="3" t="s">
        <v>39</v>
      </c>
      <c r="W2771" s="3" t="b">
        <v>1</v>
      </c>
      <c r="X2771" s="3" t="s">
        <v>122</v>
      </c>
      <c r="Y2771" s="3" t="s">
        <v>41</v>
      </c>
      <c r="Z2771" s="2" t="s">
        <v>4321</v>
      </c>
    </row>
    <row r="2772" ht="15.75" customHeight="1">
      <c r="A2772" s="3">
        <v>5.3735728E7</v>
      </c>
      <c r="B2772" s="3" t="s">
        <v>4387</v>
      </c>
      <c r="C2772" s="3" t="s">
        <v>4387</v>
      </c>
      <c r="D2772" s="3" t="s">
        <v>4405</v>
      </c>
      <c r="F2772" s="3">
        <v>2.6E8</v>
      </c>
      <c r="G2772" s="3" t="s">
        <v>29</v>
      </c>
      <c r="H2772" s="3" t="s">
        <v>30</v>
      </c>
      <c r="I2772" s="3" t="s">
        <v>31</v>
      </c>
      <c r="J2772" s="3" t="s">
        <v>32</v>
      </c>
      <c r="K2772" s="3" t="s">
        <v>2551</v>
      </c>
      <c r="L2772" s="3" t="s">
        <v>4332</v>
      </c>
      <c r="M2772" s="3" t="s">
        <v>1107</v>
      </c>
      <c r="N2772" s="3" t="s">
        <v>4406</v>
      </c>
      <c r="P2772" s="3">
        <v>10.0</v>
      </c>
      <c r="R2772" s="3">
        <v>2.58E8</v>
      </c>
      <c r="S2772" s="3" t="s">
        <v>636</v>
      </c>
      <c r="T2772" s="3" t="s">
        <v>637</v>
      </c>
      <c r="U2772" s="3" t="s">
        <v>817</v>
      </c>
      <c r="V2772" s="3" t="s">
        <v>797</v>
      </c>
      <c r="W2772" s="3" t="b">
        <v>1</v>
      </c>
      <c r="X2772" s="3" t="s">
        <v>122</v>
      </c>
      <c r="Y2772" s="3" t="s">
        <v>41</v>
      </c>
      <c r="Z2772" s="2" t="s">
        <v>4321</v>
      </c>
    </row>
    <row r="2773" ht="15.75" customHeight="1">
      <c r="A2773" s="3">
        <v>5.5062567E7</v>
      </c>
      <c r="B2773" s="3" t="s">
        <v>4387</v>
      </c>
      <c r="C2773" s="3" t="s">
        <v>4387</v>
      </c>
      <c r="D2773" s="3" t="s">
        <v>4407</v>
      </c>
      <c r="F2773" s="3">
        <v>2.5376E8</v>
      </c>
      <c r="G2773" s="3" t="s">
        <v>29</v>
      </c>
      <c r="H2773" s="3" t="s">
        <v>30</v>
      </c>
      <c r="I2773" s="3" t="s">
        <v>31</v>
      </c>
      <c r="J2773" s="3" t="s">
        <v>32</v>
      </c>
      <c r="K2773" s="3" t="s">
        <v>2551</v>
      </c>
      <c r="L2773" s="3" t="s">
        <v>4408</v>
      </c>
      <c r="M2773" s="3" t="s">
        <v>3831</v>
      </c>
      <c r="N2773" s="3" t="s">
        <v>4409</v>
      </c>
      <c r="P2773" s="3">
        <v>10.0</v>
      </c>
      <c r="Q2773" s="3" t="s">
        <v>4401</v>
      </c>
      <c r="R2773" s="3">
        <v>2.35E8</v>
      </c>
      <c r="S2773" s="3" t="s">
        <v>636</v>
      </c>
      <c r="T2773" s="3" t="s">
        <v>1305</v>
      </c>
      <c r="U2773" s="3" t="s">
        <v>3832</v>
      </c>
      <c r="V2773" s="3" t="s">
        <v>3833</v>
      </c>
      <c r="W2773" s="3" t="b">
        <v>1</v>
      </c>
      <c r="X2773" s="3" t="s">
        <v>1833</v>
      </c>
      <c r="Y2773" s="3" t="s">
        <v>41</v>
      </c>
      <c r="Z2773" s="2" t="s">
        <v>4321</v>
      </c>
    </row>
    <row r="2774" ht="15.75" customHeight="1">
      <c r="A2774" s="3">
        <v>5.4337586E7</v>
      </c>
      <c r="B2774" s="3" t="s">
        <v>4387</v>
      </c>
      <c r="C2774" s="3" t="s">
        <v>4387</v>
      </c>
      <c r="D2774" s="3" t="s">
        <v>4410</v>
      </c>
      <c r="F2774" s="3">
        <v>2.5308E8</v>
      </c>
      <c r="G2774" s="3" t="s">
        <v>29</v>
      </c>
      <c r="H2774" s="3" t="s">
        <v>30</v>
      </c>
      <c r="I2774" s="3" t="s">
        <v>31</v>
      </c>
      <c r="J2774" s="3" t="s">
        <v>541</v>
      </c>
      <c r="K2774" s="3" t="s">
        <v>2551</v>
      </c>
      <c r="L2774" s="3" t="s">
        <v>4370</v>
      </c>
      <c r="M2774" s="3" t="s">
        <v>1520</v>
      </c>
      <c r="N2774" s="3" t="s">
        <v>4409</v>
      </c>
      <c r="P2774" s="3">
        <v>10.0</v>
      </c>
      <c r="Q2774" s="3" t="s">
        <v>4401</v>
      </c>
      <c r="R2774" s="3">
        <v>2.24E8</v>
      </c>
      <c r="S2774" s="3" t="s">
        <v>636</v>
      </c>
      <c r="T2774" s="3" t="s">
        <v>1305</v>
      </c>
      <c r="U2774" s="3" t="s">
        <v>1503</v>
      </c>
      <c r="V2774" s="3" t="s">
        <v>1498</v>
      </c>
      <c r="W2774" s="3" t="b">
        <v>1</v>
      </c>
      <c r="X2774" s="3" t="s">
        <v>122</v>
      </c>
      <c r="Y2774" s="3" t="s">
        <v>41</v>
      </c>
      <c r="Z2774" s="2" t="s">
        <v>4321</v>
      </c>
    </row>
    <row r="2775" ht="15.75" customHeight="1">
      <c r="A2775" s="3">
        <v>5.4906863E7</v>
      </c>
      <c r="B2775" s="3" t="s">
        <v>4387</v>
      </c>
      <c r="C2775" s="3" t="s">
        <v>4387</v>
      </c>
      <c r="D2775" s="3" t="s">
        <v>4411</v>
      </c>
      <c r="F2775" s="3">
        <v>2.5308E8</v>
      </c>
      <c r="G2775" s="3" t="s">
        <v>29</v>
      </c>
      <c r="H2775" s="3" t="s">
        <v>30</v>
      </c>
      <c r="I2775" s="3" t="s">
        <v>31</v>
      </c>
      <c r="J2775" s="3" t="s">
        <v>32</v>
      </c>
      <c r="K2775" s="3" t="s">
        <v>2551</v>
      </c>
      <c r="L2775" s="3" t="s">
        <v>4412</v>
      </c>
      <c r="M2775" s="3" t="s">
        <v>1569</v>
      </c>
      <c r="N2775" s="3" t="s">
        <v>4409</v>
      </c>
      <c r="P2775" s="3">
        <v>11.0</v>
      </c>
      <c r="Q2775" s="3" t="s">
        <v>4401</v>
      </c>
      <c r="R2775" s="3">
        <v>2.31E8</v>
      </c>
      <c r="S2775" s="3" t="s">
        <v>636</v>
      </c>
      <c r="T2775" s="3" t="s">
        <v>637</v>
      </c>
      <c r="U2775" s="3" t="s">
        <v>1497</v>
      </c>
      <c r="V2775" s="3" t="s">
        <v>1498</v>
      </c>
      <c r="W2775" s="3" t="b">
        <v>1</v>
      </c>
      <c r="X2775" s="3" t="s">
        <v>1833</v>
      </c>
      <c r="Y2775" s="3" t="s">
        <v>41</v>
      </c>
      <c r="Z2775" s="2" t="s">
        <v>4321</v>
      </c>
    </row>
    <row r="2776" ht="15.75" customHeight="1">
      <c r="A2776" s="3">
        <v>5.4259683E7</v>
      </c>
      <c r="B2776" s="3" t="s">
        <v>4387</v>
      </c>
      <c r="C2776" s="3" t="s">
        <v>4387</v>
      </c>
      <c r="D2776" s="3" t="s">
        <v>4413</v>
      </c>
      <c r="E2776" s="3" t="s">
        <v>2462</v>
      </c>
      <c r="F2776" s="3">
        <v>2.53008E8</v>
      </c>
      <c r="G2776" s="3" t="s">
        <v>29</v>
      </c>
      <c r="H2776" s="3" t="s">
        <v>30</v>
      </c>
      <c r="I2776" s="3" t="s">
        <v>31</v>
      </c>
      <c r="J2776" s="3" t="s">
        <v>541</v>
      </c>
      <c r="K2776" s="3" t="s">
        <v>3986</v>
      </c>
      <c r="L2776" s="3" t="s">
        <v>4414</v>
      </c>
      <c r="M2776" s="3" t="s">
        <v>4415</v>
      </c>
      <c r="R2776" s="3">
        <v>2.52999996E8</v>
      </c>
      <c r="S2776" s="3" t="s">
        <v>36</v>
      </c>
      <c r="T2776" s="3" t="s">
        <v>54</v>
      </c>
      <c r="U2776" s="3" t="s">
        <v>290</v>
      </c>
      <c r="V2776" s="3" t="s">
        <v>39</v>
      </c>
      <c r="W2776" s="3" t="b">
        <v>1</v>
      </c>
      <c r="X2776" s="3" t="s">
        <v>122</v>
      </c>
      <c r="Y2776" s="3" t="s">
        <v>41</v>
      </c>
      <c r="Z2776" s="2" t="s">
        <v>4321</v>
      </c>
    </row>
    <row r="2777" ht="15.75" customHeight="1">
      <c r="A2777" s="3">
        <v>5.3790401E7</v>
      </c>
      <c r="B2777" s="3" t="s">
        <v>4387</v>
      </c>
      <c r="C2777" s="3" t="s">
        <v>4387</v>
      </c>
      <c r="D2777" s="3" t="s">
        <v>4416</v>
      </c>
      <c r="F2777" s="3">
        <v>2.3976E8</v>
      </c>
      <c r="G2777" s="3" t="s">
        <v>29</v>
      </c>
      <c r="H2777" s="3" t="s">
        <v>30</v>
      </c>
      <c r="I2777" s="3" t="s">
        <v>31</v>
      </c>
      <c r="J2777" s="3" t="s">
        <v>541</v>
      </c>
      <c r="K2777" s="3" t="s">
        <v>3986</v>
      </c>
      <c r="L2777" s="3" t="s">
        <v>4417</v>
      </c>
      <c r="M2777" s="3" t="s">
        <v>4418</v>
      </c>
      <c r="N2777" s="3" t="s">
        <v>4419</v>
      </c>
      <c r="P2777" s="3">
        <v>12.0</v>
      </c>
      <c r="Q2777" s="3" t="s">
        <v>4401</v>
      </c>
      <c r="R2777" s="3">
        <v>2.3976E8</v>
      </c>
      <c r="S2777" s="3" t="s">
        <v>636</v>
      </c>
      <c r="T2777" s="3" t="s">
        <v>637</v>
      </c>
      <c r="U2777" s="3" t="s">
        <v>562</v>
      </c>
      <c r="V2777" s="3" t="s">
        <v>39</v>
      </c>
      <c r="W2777" s="3" t="b">
        <v>1</v>
      </c>
      <c r="X2777" s="3" t="s">
        <v>1833</v>
      </c>
      <c r="Y2777" s="3" t="s">
        <v>41</v>
      </c>
      <c r="Z2777" s="2" t="s">
        <v>4321</v>
      </c>
    </row>
    <row r="2778" ht="15.75" customHeight="1">
      <c r="A2778" s="3">
        <v>5.4588184E7</v>
      </c>
      <c r="B2778" s="3" t="s">
        <v>4387</v>
      </c>
      <c r="C2778" s="3" t="s">
        <v>4387</v>
      </c>
      <c r="D2778" s="3" t="s">
        <v>4420</v>
      </c>
      <c r="F2778" s="3">
        <v>2.0E8</v>
      </c>
      <c r="G2778" s="3" t="s">
        <v>29</v>
      </c>
      <c r="H2778" s="3" t="s">
        <v>30</v>
      </c>
      <c r="I2778" s="3" t="s">
        <v>31</v>
      </c>
      <c r="J2778" s="3" t="s">
        <v>32</v>
      </c>
      <c r="K2778" s="3" t="s">
        <v>1724</v>
      </c>
      <c r="L2778" s="3" t="s">
        <v>4421</v>
      </c>
      <c r="M2778" s="3" t="s">
        <v>3325</v>
      </c>
      <c r="N2778" s="3" t="s">
        <v>4422</v>
      </c>
      <c r="P2778" s="3">
        <v>12.0</v>
      </c>
      <c r="R2778" s="3">
        <v>1.848E8</v>
      </c>
      <c r="S2778" s="3" t="s">
        <v>636</v>
      </c>
      <c r="T2778" s="3" t="s">
        <v>637</v>
      </c>
      <c r="U2778" s="3" t="s">
        <v>3229</v>
      </c>
      <c r="V2778" s="3" t="s">
        <v>3230</v>
      </c>
      <c r="W2778" s="3" t="b">
        <v>1</v>
      </c>
      <c r="X2778" s="3" t="s">
        <v>1833</v>
      </c>
      <c r="Y2778" s="3" t="s">
        <v>41</v>
      </c>
      <c r="Z2778" s="2" t="s">
        <v>4321</v>
      </c>
    </row>
    <row r="2779" ht="15.75" customHeight="1">
      <c r="A2779" s="3">
        <v>5.4672476E7</v>
      </c>
      <c r="B2779" s="3" t="s">
        <v>4387</v>
      </c>
      <c r="C2779" s="3" t="s">
        <v>4387</v>
      </c>
      <c r="D2779" s="3" t="s">
        <v>4423</v>
      </c>
      <c r="F2779" s="3">
        <v>1.17948E8</v>
      </c>
      <c r="G2779" s="3" t="s">
        <v>29</v>
      </c>
      <c r="H2779" s="3" t="s">
        <v>30</v>
      </c>
      <c r="I2779" s="3" t="s">
        <v>31</v>
      </c>
      <c r="J2779" s="3" t="s">
        <v>32</v>
      </c>
      <c r="K2779" s="3" t="s">
        <v>1724</v>
      </c>
      <c r="L2779" s="3" t="s">
        <v>4424</v>
      </c>
      <c r="M2779" s="3" t="s">
        <v>4425</v>
      </c>
      <c r="N2779" s="3" t="s">
        <v>4426</v>
      </c>
      <c r="P2779" s="3">
        <v>12.0</v>
      </c>
      <c r="Q2779" s="3" t="s">
        <v>4401</v>
      </c>
      <c r="R2779" s="3">
        <v>1.17948E8</v>
      </c>
      <c r="S2779" s="3" t="s">
        <v>636</v>
      </c>
      <c r="T2779" s="3" t="s">
        <v>637</v>
      </c>
      <c r="U2779" s="3" t="s">
        <v>1600</v>
      </c>
      <c r="V2779" s="3" t="s">
        <v>1498</v>
      </c>
      <c r="W2779" s="3" t="b">
        <v>1</v>
      </c>
      <c r="X2779" s="3" t="s">
        <v>122</v>
      </c>
      <c r="Y2779" s="3" t="s">
        <v>41</v>
      </c>
      <c r="Z2779" s="2" t="s">
        <v>4321</v>
      </c>
    </row>
    <row r="2780" ht="15.75" customHeight="1">
      <c r="A2780" s="3">
        <v>5.3895589E7</v>
      </c>
      <c r="B2780" s="3" t="s">
        <v>1845</v>
      </c>
      <c r="C2780" s="3" t="s">
        <v>1845</v>
      </c>
      <c r="D2780" s="3" t="s">
        <v>4427</v>
      </c>
      <c r="F2780" s="3">
        <v>3.8091234E10</v>
      </c>
      <c r="G2780" s="3" t="s">
        <v>29</v>
      </c>
      <c r="H2780" s="3" t="s">
        <v>30</v>
      </c>
      <c r="I2780" s="3" t="s">
        <v>31</v>
      </c>
      <c r="J2780" s="3" t="s">
        <v>541</v>
      </c>
      <c r="K2780" s="3" t="s">
        <v>3986</v>
      </c>
      <c r="L2780" s="3" t="s">
        <v>4428</v>
      </c>
      <c r="M2780" s="3" t="s">
        <v>1496</v>
      </c>
      <c r="R2780" s="3">
        <v>4.3262028E8</v>
      </c>
      <c r="S2780" s="3" t="s">
        <v>36</v>
      </c>
      <c r="T2780" s="3" t="s">
        <v>64</v>
      </c>
      <c r="U2780" s="3" t="s">
        <v>1497</v>
      </c>
      <c r="V2780" s="3" t="s">
        <v>1498</v>
      </c>
      <c r="W2780" s="3" t="b">
        <v>1</v>
      </c>
      <c r="X2780" s="3" t="s">
        <v>40</v>
      </c>
      <c r="Y2780" s="3" t="s">
        <v>41</v>
      </c>
      <c r="Z2780" s="2" t="s">
        <v>4321</v>
      </c>
    </row>
    <row r="2781" ht="15.75" customHeight="1">
      <c r="A2781" s="3">
        <v>5.37453E7</v>
      </c>
      <c r="B2781" s="3" t="s">
        <v>1845</v>
      </c>
      <c r="C2781" s="3" t="s">
        <v>1845</v>
      </c>
      <c r="D2781" s="3" t="s">
        <v>4429</v>
      </c>
      <c r="F2781" s="3">
        <v>1.6200362E10</v>
      </c>
      <c r="G2781" s="3" t="s">
        <v>101</v>
      </c>
      <c r="H2781" s="3" t="s">
        <v>30</v>
      </c>
      <c r="I2781" s="3" t="s">
        <v>31</v>
      </c>
      <c r="J2781" s="3" t="s">
        <v>541</v>
      </c>
      <c r="K2781" s="3" t="s">
        <v>3986</v>
      </c>
      <c r="L2781" s="3" t="s">
        <v>4430</v>
      </c>
      <c r="M2781" s="3" t="s">
        <v>1496</v>
      </c>
      <c r="R2781" s="3">
        <v>1.22476212E9</v>
      </c>
      <c r="S2781" s="3" t="s">
        <v>36</v>
      </c>
      <c r="T2781" s="3" t="s">
        <v>64</v>
      </c>
      <c r="U2781" s="3" t="s">
        <v>1497</v>
      </c>
      <c r="V2781" s="3" t="s">
        <v>1498</v>
      </c>
      <c r="W2781" s="3" t="b">
        <v>1</v>
      </c>
      <c r="X2781" s="3" t="s">
        <v>1833</v>
      </c>
      <c r="Y2781" s="3" t="s">
        <v>41</v>
      </c>
      <c r="Z2781" s="2" t="s">
        <v>4321</v>
      </c>
    </row>
    <row r="2782" ht="15.75" customHeight="1">
      <c r="A2782" s="3">
        <v>5.7284273E7</v>
      </c>
      <c r="B2782" s="3" t="s">
        <v>1845</v>
      </c>
      <c r="C2782" s="3" t="s">
        <v>1845</v>
      </c>
      <c r="D2782" s="3" t="s">
        <v>4381</v>
      </c>
      <c r="F2782" s="3">
        <v>7.5E9</v>
      </c>
      <c r="G2782" s="3" t="s">
        <v>29</v>
      </c>
      <c r="H2782" s="3" t="s">
        <v>30</v>
      </c>
      <c r="I2782" s="3" t="s">
        <v>51</v>
      </c>
      <c r="J2782" s="3" t="s">
        <v>32</v>
      </c>
      <c r="K2782" s="3" t="s">
        <v>44</v>
      </c>
      <c r="L2782" s="3" t="s">
        <v>4431</v>
      </c>
      <c r="M2782" s="3" t="s">
        <v>2591</v>
      </c>
      <c r="N2782" s="3" t="s">
        <v>1902</v>
      </c>
      <c r="O2782" s="3" t="s">
        <v>1697</v>
      </c>
      <c r="P2782" s="3">
        <v>880.0</v>
      </c>
      <c r="Q2782" s="3" t="s">
        <v>1887</v>
      </c>
      <c r="R2782" s="3">
        <v>4.2504E8</v>
      </c>
      <c r="S2782" s="3" t="s">
        <v>636</v>
      </c>
      <c r="T2782" s="3" t="s">
        <v>637</v>
      </c>
      <c r="U2782" s="3" t="s">
        <v>2583</v>
      </c>
      <c r="V2782" s="3" t="s">
        <v>2372</v>
      </c>
      <c r="W2782" s="3" t="b">
        <v>1</v>
      </c>
      <c r="X2782" s="3" t="s">
        <v>40</v>
      </c>
      <c r="Y2782" s="3" t="s">
        <v>41</v>
      </c>
      <c r="Z2782" s="2" t="s">
        <v>4321</v>
      </c>
    </row>
    <row r="2783" ht="15.75" customHeight="1">
      <c r="A2783" s="3">
        <v>5.6244196E7</v>
      </c>
      <c r="B2783" s="3" t="s">
        <v>1845</v>
      </c>
      <c r="C2783" s="3" t="s">
        <v>1845</v>
      </c>
      <c r="D2783" s="3" t="s">
        <v>4432</v>
      </c>
      <c r="F2783" s="3">
        <v>6.0E9</v>
      </c>
      <c r="G2783" s="3" t="s">
        <v>29</v>
      </c>
      <c r="H2783" s="3" t="s">
        <v>30</v>
      </c>
      <c r="I2783" s="3" t="s">
        <v>31</v>
      </c>
      <c r="J2783" s="3" t="s">
        <v>32</v>
      </c>
      <c r="K2783" s="3" t="s">
        <v>4433</v>
      </c>
      <c r="L2783" s="3" t="s">
        <v>4433</v>
      </c>
      <c r="M2783" s="3" t="s">
        <v>3325</v>
      </c>
      <c r="N2783" s="3" t="s">
        <v>4434</v>
      </c>
      <c r="O2783" s="3" t="s">
        <v>1697</v>
      </c>
      <c r="P2783" s="3">
        <v>12.0</v>
      </c>
      <c r="Q2783" s="3" t="s">
        <v>1880</v>
      </c>
      <c r="R2783" s="3">
        <v>5.999994E9</v>
      </c>
      <c r="S2783" s="3" t="s">
        <v>636</v>
      </c>
      <c r="T2783" s="3" t="s">
        <v>637</v>
      </c>
      <c r="U2783" s="3" t="s">
        <v>3229</v>
      </c>
      <c r="V2783" s="3" t="s">
        <v>3230</v>
      </c>
      <c r="W2783" s="3" t="b">
        <v>1</v>
      </c>
      <c r="X2783" s="3" t="s">
        <v>40</v>
      </c>
      <c r="Y2783" s="3" t="s">
        <v>41</v>
      </c>
      <c r="Z2783" s="2" t="s">
        <v>4321</v>
      </c>
    </row>
    <row r="2784" ht="15.75" customHeight="1">
      <c r="A2784" s="3">
        <v>5.4309417E7</v>
      </c>
      <c r="B2784" s="3" t="s">
        <v>1845</v>
      </c>
      <c r="C2784" s="3" t="s">
        <v>1845</v>
      </c>
      <c r="D2784" s="3" t="s">
        <v>4381</v>
      </c>
      <c r="E2784" s="3" t="s">
        <v>128</v>
      </c>
      <c r="F2784" s="3">
        <v>5.86992E9</v>
      </c>
      <c r="G2784" s="3" t="s">
        <v>29</v>
      </c>
      <c r="H2784" s="3" t="s">
        <v>30</v>
      </c>
      <c r="I2784" s="3" t="s">
        <v>31</v>
      </c>
      <c r="J2784" s="3" t="s">
        <v>541</v>
      </c>
      <c r="K2784" s="3" t="s">
        <v>3986</v>
      </c>
      <c r="L2784" s="3" t="s">
        <v>4435</v>
      </c>
      <c r="M2784" s="3" t="s">
        <v>1726</v>
      </c>
      <c r="R2784" s="3">
        <v>4.835921616E9</v>
      </c>
      <c r="S2784" s="3" t="s">
        <v>36</v>
      </c>
      <c r="T2784" s="3" t="s">
        <v>54</v>
      </c>
      <c r="U2784" s="3" t="s">
        <v>1503</v>
      </c>
      <c r="V2784" s="3" t="s">
        <v>1498</v>
      </c>
      <c r="W2784" s="3" t="b">
        <v>1</v>
      </c>
      <c r="X2784" s="3" t="s">
        <v>40</v>
      </c>
      <c r="Y2784" s="3" t="s">
        <v>41</v>
      </c>
      <c r="Z2784" s="2" t="s">
        <v>4321</v>
      </c>
    </row>
    <row r="2785" ht="15.75" customHeight="1">
      <c r="A2785" s="3">
        <v>5.4332711E7</v>
      </c>
      <c r="B2785" s="3" t="s">
        <v>1845</v>
      </c>
      <c r="C2785" s="3" t="s">
        <v>1845</v>
      </c>
      <c r="D2785" s="3" t="s">
        <v>4436</v>
      </c>
      <c r="F2785" s="3">
        <v>5.4E9</v>
      </c>
      <c r="G2785" s="3" t="s">
        <v>29</v>
      </c>
      <c r="H2785" s="3" t="s">
        <v>30</v>
      </c>
      <c r="I2785" s="3" t="s">
        <v>31</v>
      </c>
      <c r="J2785" s="3" t="s">
        <v>32</v>
      </c>
      <c r="K2785" s="3" t="s">
        <v>44</v>
      </c>
      <c r="L2785" s="3" t="s">
        <v>4437</v>
      </c>
      <c r="M2785" s="3" t="s">
        <v>4438</v>
      </c>
      <c r="N2785" s="3" t="s">
        <v>4439</v>
      </c>
      <c r="O2785" s="3" t="s">
        <v>1697</v>
      </c>
      <c r="P2785" s="3">
        <v>12.0</v>
      </c>
      <c r="Q2785" s="3" t="s">
        <v>1880</v>
      </c>
      <c r="R2785" s="3">
        <v>4.31424E9</v>
      </c>
      <c r="S2785" s="3" t="s">
        <v>636</v>
      </c>
      <c r="T2785" s="3" t="s">
        <v>637</v>
      </c>
      <c r="U2785" s="3" t="s">
        <v>796</v>
      </c>
      <c r="V2785" s="3" t="s">
        <v>797</v>
      </c>
      <c r="W2785" s="3" t="b">
        <v>1</v>
      </c>
      <c r="X2785" s="3" t="s">
        <v>40</v>
      </c>
      <c r="Y2785" s="3" t="s">
        <v>41</v>
      </c>
      <c r="Z2785" s="2" t="s">
        <v>4321</v>
      </c>
    </row>
    <row r="2786" ht="15.75" customHeight="1">
      <c r="A2786" s="3">
        <v>5.5159716E7</v>
      </c>
      <c r="B2786" s="3" t="s">
        <v>1845</v>
      </c>
      <c r="C2786" s="3" t="s">
        <v>1845</v>
      </c>
      <c r="D2786" s="3" t="s">
        <v>4440</v>
      </c>
      <c r="F2786" s="3">
        <v>4.7E9</v>
      </c>
      <c r="G2786" s="3" t="s">
        <v>29</v>
      </c>
      <c r="H2786" s="3" t="s">
        <v>30</v>
      </c>
      <c r="I2786" s="3" t="s">
        <v>51</v>
      </c>
      <c r="J2786" s="3" t="s">
        <v>32</v>
      </c>
      <c r="K2786" s="3" t="s">
        <v>44</v>
      </c>
      <c r="L2786" s="3" t="s">
        <v>4441</v>
      </c>
      <c r="M2786" s="3" t="s">
        <v>1587</v>
      </c>
      <c r="N2786" s="3" t="s">
        <v>4442</v>
      </c>
      <c r="O2786" s="3" t="s">
        <v>1697</v>
      </c>
      <c r="P2786" s="3">
        <v>2.0</v>
      </c>
      <c r="Q2786" s="3" t="s">
        <v>1880</v>
      </c>
      <c r="R2786" s="3">
        <v>1.14E8</v>
      </c>
      <c r="S2786" s="3" t="s">
        <v>636</v>
      </c>
      <c r="T2786" s="3" t="s">
        <v>637</v>
      </c>
      <c r="U2786" s="3" t="s">
        <v>1511</v>
      </c>
      <c r="V2786" s="3" t="s">
        <v>1498</v>
      </c>
      <c r="W2786" s="3" t="b">
        <v>1</v>
      </c>
      <c r="X2786" s="3" t="s">
        <v>40</v>
      </c>
      <c r="Y2786" s="3" t="s">
        <v>41</v>
      </c>
      <c r="Z2786" s="2" t="s">
        <v>4321</v>
      </c>
    </row>
    <row r="2787" ht="15.75" customHeight="1">
      <c r="A2787" s="3">
        <v>5.5142695E7</v>
      </c>
      <c r="B2787" s="3" t="s">
        <v>1845</v>
      </c>
      <c r="C2787" s="3" t="s">
        <v>1845</v>
      </c>
      <c r="D2787" s="3" t="s">
        <v>4443</v>
      </c>
      <c r="F2787" s="3">
        <v>4.662E9</v>
      </c>
      <c r="G2787" s="3" t="s">
        <v>101</v>
      </c>
      <c r="H2787" s="3" t="s">
        <v>30</v>
      </c>
      <c r="I2787" s="3" t="s">
        <v>31</v>
      </c>
      <c r="J2787" s="3" t="s">
        <v>32</v>
      </c>
      <c r="K2787" s="3" t="s">
        <v>44</v>
      </c>
      <c r="L2787" s="3" t="s">
        <v>3772</v>
      </c>
      <c r="M2787" s="3" t="s">
        <v>3263</v>
      </c>
      <c r="N2787" s="3" t="s">
        <v>4444</v>
      </c>
      <c r="O2787" s="3" t="s">
        <v>1697</v>
      </c>
      <c r="P2787" s="3">
        <v>12.0</v>
      </c>
      <c r="Q2787" s="3" t="s">
        <v>1880</v>
      </c>
      <c r="R2787" s="3">
        <v>3.42546E9</v>
      </c>
      <c r="S2787" s="3" t="s">
        <v>636</v>
      </c>
      <c r="T2787" s="3" t="s">
        <v>637</v>
      </c>
      <c r="U2787" s="3" t="s">
        <v>3248</v>
      </c>
      <c r="V2787" s="3" t="s">
        <v>3230</v>
      </c>
      <c r="W2787" s="3" t="b">
        <v>1</v>
      </c>
      <c r="X2787" s="3" t="s">
        <v>40</v>
      </c>
      <c r="Y2787" s="3" t="s">
        <v>41</v>
      </c>
      <c r="Z2787" s="2" t="s">
        <v>4321</v>
      </c>
    </row>
    <row r="2788" ht="15.75" customHeight="1">
      <c r="A2788" s="3">
        <v>5.381187E7</v>
      </c>
      <c r="B2788" s="3" t="s">
        <v>1845</v>
      </c>
      <c r="C2788" s="3" t="s">
        <v>1845</v>
      </c>
      <c r="D2788" s="3" t="s">
        <v>4445</v>
      </c>
      <c r="F2788" s="3">
        <v>3.6E9</v>
      </c>
      <c r="G2788" s="3" t="s">
        <v>29</v>
      </c>
      <c r="H2788" s="3" t="s">
        <v>30</v>
      </c>
      <c r="I2788" s="3" t="s">
        <v>31</v>
      </c>
      <c r="J2788" s="3" t="s">
        <v>541</v>
      </c>
      <c r="K2788" s="3" t="s">
        <v>3986</v>
      </c>
      <c r="L2788" s="3" t="s">
        <v>4446</v>
      </c>
      <c r="M2788" s="3" t="s">
        <v>588</v>
      </c>
      <c r="R2788" s="3">
        <v>3.6E9</v>
      </c>
      <c r="S2788" s="3" t="s">
        <v>36</v>
      </c>
      <c r="T2788" s="3" t="s">
        <v>90</v>
      </c>
      <c r="U2788" s="3" t="s">
        <v>562</v>
      </c>
      <c r="V2788" s="3" t="s">
        <v>39</v>
      </c>
      <c r="W2788" s="3" t="b">
        <v>1</v>
      </c>
      <c r="X2788" s="3" t="s">
        <v>40</v>
      </c>
      <c r="Y2788" s="3" t="s">
        <v>41</v>
      </c>
      <c r="Z2788" s="2" t="s">
        <v>4321</v>
      </c>
    </row>
    <row r="2789" ht="15.75" customHeight="1">
      <c r="A2789" s="3">
        <v>5.6996706E7</v>
      </c>
      <c r="B2789" s="3" t="s">
        <v>1845</v>
      </c>
      <c r="C2789" s="3" t="s">
        <v>1845</v>
      </c>
      <c r="D2789" s="3" t="s">
        <v>4447</v>
      </c>
      <c r="E2789" s="3" t="s">
        <v>128</v>
      </c>
      <c r="F2789" s="3">
        <v>3.0E9</v>
      </c>
      <c r="G2789" s="3" t="s">
        <v>29</v>
      </c>
      <c r="H2789" s="3" t="s">
        <v>30</v>
      </c>
      <c r="I2789" s="3" t="s">
        <v>31</v>
      </c>
      <c r="J2789" s="3" t="s">
        <v>59</v>
      </c>
      <c r="K2789" s="3" t="s">
        <v>4378</v>
      </c>
      <c r="L2789" s="3" t="s">
        <v>4378</v>
      </c>
      <c r="M2789" s="3" t="s">
        <v>78</v>
      </c>
      <c r="N2789" s="3" t="s">
        <v>4448</v>
      </c>
      <c r="O2789" s="3" t="s">
        <v>1731</v>
      </c>
      <c r="P2789" s="3">
        <v>12.0</v>
      </c>
      <c r="Q2789" s="3" t="s">
        <v>1880</v>
      </c>
      <c r="R2789" s="3">
        <v>1.44E8</v>
      </c>
      <c r="S2789" s="3" t="s">
        <v>636</v>
      </c>
      <c r="T2789" s="3" t="s">
        <v>637</v>
      </c>
      <c r="U2789" s="3" t="s">
        <v>74</v>
      </c>
      <c r="V2789" s="3" t="s">
        <v>39</v>
      </c>
      <c r="W2789" s="3" t="b">
        <v>1</v>
      </c>
      <c r="X2789" s="3" t="s">
        <v>40</v>
      </c>
      <c r="Y2789" s="3" t="s">
        <v>41</v>
      </c>
      <c r="Z2789" s="2" t="s">
        <v>4321</v>
      </c>
    </row>
    <row r="2790" ht="15.75" customHeight="1">
      <c r="A2790" s="3">
        <v>5.495882E7</v>
      </c>
      <c r="B2790" s="3" t="s">
        <v>1845</v>
      </c>
      <c r="C2790" s="3" t="s">
        <v>1845</v>
      </c>
      <c r="D2790" s="3" t="s">
        <v>4449</v>
      </c>
      <c r="F2790" s="3">
        <v>2.4E9</v>
      </c>
      <c r="G2790" s="3" t="s">
        <v>29</v>
      </c>
      <c r="H2790" s="3" t="s">
        <v>30</v>
      </c>
      <c r="I2790" s="3" t="s">
        <v>31</v>
      </c>
      <c r="J2790" s="3" t="s">
        <v>32</v>
      </c>
      <c r="K2790" s="3" t="s">
        <v>44</v>
      </c>
      <c r="L2790" s="3" t="s">
        <v>4342</v>
      </c>
      <c r="M2790" s="3" t="s">
        <v>902</v>
      </c>
      <c r="N2790" s="3" t="s">
        <v>4450</v>
      </c>
      <c r="O2790" s="3" t="s">
        <v>1697</v>
      </c>
      <c r="P2790" s="3">
        <v>11.0</v>
      </c>
      <c r="Q2790" s="3" t="s">
        <v>1880</v>
      </c>
      <c r="R2790" s="3">
        <v>1.759999989E9</v>
      </c>
      <c r="S2790" s="3" t="s">
        <v>636</v>
      </c>
      <c r="T2790" s="3" t="s">
        <v>637</v>
      </c>
      <c r="U2790" s="3" t="s">
        <v>808</v>
      </c>
      <c r="V2790" s="3" t="s">
        <v>797</v>
      </c>
      <c r="W2790" s="3" t="b">
        <v>1</v>
      </c>
      <c r="X2790" s="3" t="s">
        <v>40</v>
      </c>
      <c r="Y2790" s="3" t="s">
        <v>41</v>
      </c>
      <c r="Z2790" s="2" t="s">
        <v>4321</v>
      </c>
    </row>
    <row r="2791" ht="15.75" customHeight="1">
      <c r="A2791" s="3">
        <v>5.3737771E7</v>
      </c>
      <c r="B2791" s="3" t="s">
        <v>1845</v>
      </c>
      <c r="C2791" s="3" t="s">
        <v>1845</v>
      </c>
      <c r="D2791" s="3" t="s">
        <v>4451</v>
      </c>
      <c r="F2791" s="3">
        <v>2.25E9</v>
      </c>
      <c r="G2791" s="3" t="s">
        <v>29</v>
      </c>
      <c r="H2791" s="3" t="s">
        <v>30</v>
      </c>
      <c r="I2791" s="3" t="s">
        <v>31</v>
      </c>
      <c r="J2791" s="3" t="s">
        <v>32</v>
      </c>
      <c r="K2791" s="3" t="s">
        <v>2551</v>
      </c>
      <c r="L2791" s="3" t="s">
        <v>4452</v>
      </c>
      <c r="M2791" s="3" t="s">
        <v>2591</v>
      </c>
      <c r="N2791" s="3" t="s">
        <v>4453</v>
      </c>
      <c r="O2791" s="3" t="s">
        <v>1697</v>
      </c>
      <c r="P2791" s="3">
        <v>12.0</v>
      </c>
      <c r="Q2791" s="3" t="s">
        <v>1880</v>
      </c>
      <c r="R2791" s="3">
        <v>5.35212E8</v>
      </c>
      <c r="S2791" s="3" t="s">
        <v>636</v>
      </c>
      <c r="T2791" s="3" t="s">
        <v>637</v>
      </c>
      <c r="U2791" s="3" t="s">
        <v>2583</v>
      </c>
      <c r="V2791" s="3" t="s">
        <v>2372</v>
      </c>
      <c r="W2791" s="3" t="b">
        <v>1</v>
      </c>
      <c r="X2791" s="3" t="s">
        <v>40</v>
      </c>
      <c r="Y2791" s="3" t="s">
        <v>41</v>
      </c>
      <c r="Z2791" s="2" t="s">
        <v>4321</v>
      </c>
    </row>
    <row r="2792" ht="15.75" customHeight="1">
      <c r="A2792" s="3">
        <v>5.3588679E7</v>
      </c>
      <c r="B2792" s="3" t="s">
        <v>1845</v>
      </c>
      <c r="C2792" s="3" t="s">
        <v>1845</v>
      </c>
      <c r="D2792" s="3" t="s">
        <v>4454</v>
      </c>
      <c r="F2792" s="3">
        <v>1.6E9</v>
      </c>
      <c r="G2792" s="3" t="s">
        <v>29</v>
      </c>
      <c r="H2792" s="3" t="s">
        <v>30</v>
      </c>
      <c r="I2792" s="3" t="s">
        <v>31</v>
      </c>
      <c r="J2792" s="3" t="s">
        <v>541</v>
      </c>
      <c r="K2792" s="3" t="s">
        <v>2551</v>
      </c>
      <c r="L2792" s="3" t="s">
        <v>4396</v>
      </c>
      <c r="M2792" s="3" t="s">
        <v>182</v>
      </c>
      <c r="R2792" s="3">
        <v>1.599999588E9</v>
      </c>
      <c r="S2792" s="3" t="s">
        <v>36</v>
      </c>
      <c r="T2792" s="3" t="s">
        <v>90</v>
      </c>
      <c r="U2792" s="3" t="s">
        <v>183</v>
      </c>
      <c r="V2792" s="3" t="s">
        <v>39</v>
      </c>
      <c r="W2792" s="3" t="b">
        <v>1</v>
      </c>
      <c r="X2792" s="3" t="s">
        <v>40</v>
      </c>
      <c r="Y2792" s="3" t="s">
        <v>41</v>
      </c>
      <c r="Z2792" s="2" t="s">
        <v>4321</v>
      </c>
    </row>
    <row r="2793" ht="15.75" customHeight="1">
      <c r="A2793" s="3">
        <v>5.5859892E7</v>
      </c>
      <c r="B2793" s="3" t="s">
        <v>1845</v>
      </c>
      <c r="C2793" s="3" t="s">
        <v>1845</v>
      </c>
      <c r="D2793" s="3" t="s">
        <v>4455</v>
      </c>
      <c r="F2793" s="3">
        <v>1.516812E9</v>
      </c>
      <c r="G2793" s="3" t="s">
        <v>29</v>
      </c>
      <c r="H2793" s="3" t="s">
        <v>30</v>
      </c>
      <c r="I2793" s="3" t="s">
        <v>51</v>
      </c>
      <c r="J2793" s="3" t="s">
        <v>32</v>
      </c>
      <c r="K2793" s="3" t="s">
        <v>44</v>
      </c>
      <c r="L2793" s="3" t="s">
        <v>4456</v>
      </c>
      <c r="M2793" s="3" t="s">
        <v>4415</v>
      </c>
      <c r="N2793" s="3" t="s">
        <v>4457</v>
      </c>
      <c r="O2793" s="3" t="s">
        <v>1697</v>
      </c>
      <c r="P2793" s="3">
        <v>12.0</v>
      </c>
      <c r="Q2793" s="3" t="s">
        <v>1880</v>
      </c>
      <c r="R2793" s="3">
        <v>1.516812E9</v>
      </c>
      <c r="S2793" s="3" t="s">
        <v>636</v>
      </c>
      <c r="T2793" s="3" t="s">
        <v>637</v>
      </c>
      <c r="U2793" s="3" t="s">
        <v>290</v>
      </c>
      <c r="V2793" s="3" t="s">
        <v>39</v>
      </c>
      <c r="W2793" s="3" t="b">
        <v>1</v>
      </c>
      <c r="X2793" s="3" t="s">
        <v>40</v>
      </c>
      <c r="Y2793" s="3" t="s">
        <v>41</v>
      </c>
      <c r="Z2793" s="2" t="s">
        <v>4321</v>
      </c>
    </row>
    <row r="2794" ht="15.75" customHeight="1">
      <c r="A2794" s="3">
        <v>5.4289608E7</v>
      </c>
      <c r="B2794" s="3" t="s">
        <v>1845</v>
      </c>
      <c r="C2794" s="3" t="s">
        <v>1845</v>
      </c>
      <c r="D2794" s="3" t="s">
        <v>4361</v>
      </c>
      <c r="E2794" s="3" t="s">
        <v>128</v>
      </c>
      <c r="F2794" s="3">
        <v>1.5E9</v>
      </c>
      <c r="G2794" s="3" t="s">
        <v>101</v>
      </c>
      <c r="H2794" s="3" t="s">
        <v>30</v>
      </c>
      <c r="I2794" s="3" t="s">
        <v>31</v>
      </c>
      <c r="J2794" s="3" t="s">
        <v>541</v>
      </c>
      <c r="K2794" s="3" t="s">
        <v>3986</v>
      </c>
      <c r="L2794" s="3" t="s">
        <v>4458</v>
      </c>
      <c r="M2794" s="3" t="s">
        <v>97</v>
      </c>
      <c r="R2794" s="3">
        <v>2.04E8</v>
      </c>
      <c r="S2794" s="3" t="s">
        <v>36</v>
      </c>
      <c r="T2794" s="3" t="s">
        <v>143</v>
      </c>
      <c r="U2794" s="3" t="s">
        <v>95</v>
      </c>
      <c r="V2794" s="3" t="s">
        <v>39</v>
      </c>
      <c r="W2794" s="3" t="b">
        <v>1</v>
      </c>
      <c r="X2794" s="3" t="s">
        <v>40</v>
      </c>
      <c r="Y2794" s="3" t="s">
        <v>41</v>
      </c>
      <c r="Z2794" s="2" t="s">
        <v>4321</v>
      </c>
    </row>
    <row r="2795" ht="15.75" customHeight="1">
      <c r="A2795" s="3">
        <v>5.4333985E7</v>
      </c>
      <c r="B2795" s="3" t="s">
        <v>1845</v>
      </c>
      <c r="C2795" s="3" t="s">
        <v>1845</v>
      </c>
      <c r="D2795" s="3" t="s">
        <v>4459</v>
      </c>
      <c r="F2795" s="3">
        <v>1.47162E9</v>
      </c>
      <c r="G2795" s="3" t="s">
        <v>29</v>
      </c>
      <c r="H2795" s="3" t="s">
        <v>30</v>
      </c>
      <c r="I2795" s="3" t="s">
        <v>31</v>
      </c>
      <c r="J2795" s="3" t="s">
        <v>32</v>
      </c>
      <c r="K2795" s="3" t="s">
        <v>2551</v>
      </c>
      <c r="L2795" s="3" t="s">
        <v>4460</v>
      </c>
      <c r="M2795" s="3" t="s">
        <v>94</v>
      </c>
      <c r="N2795" s="3" t="s">
        <v>4461</v>
      </c>
      <c r="O2795" s="3" t="s">
        <v>1697</v>
      </c>
      <c r="P2795" s="3">
        <v>12.0</v>
      </c>
      <c r="Q2795" s="3" t="s">
        <v>1880</v>
      </c>
      <c r="R2795" s="3">
        <v>1.250875872E9</v>
      </c>
      <c r="S2795" s="3" t="s">
        <v>636</v>
      </c>
      <c r="T2795" s="3" t="s">
        <v>637</v>
      </c>
      <c r="U2795" s="3" t="s">
        <v>95</v>
      </c>
      <c r="V2795" s="3" t="s">
        <v>39</v>
      </c>
      <c r="W2795" s="3" t="b">
        <v>1</v>
      </c>
      <c r="X2795" s="3" t="s">
        <v>40</v>
      </c>
      <c r="Y2795" s="3" t="s">
        <v>41</v>
      </c>
      <c r="Z2795" s="2" t="s">
        <v>4321</v>
      </c>
    </row>
    <row r="2796" ht="15.75" customHeight="1">
      <c r="A2796" s="3">
        <v>5.425926E7</v>
      </c>
      <c r="B2796" s="3" t="s">
        <v>1845</v>
      </c>
      <c r="C2796" s="3" t="s">
        <v>1845</v>
      </c>
      <c r="D2796" s="3" t="s">
        <v>4361</v>
      </c>
      <c r="E2796" s="3" t="s">
        <v>128</v>
      </c>
      <c r="F2796" s="3">
        <v>1.3E9</v>
      </c>
      <c r="G2796" s="3" t="s">
        <v>29</v>
      </c>
      <c r="H2796" s="3" t="s">
        <v>30</v>
      </c>
      <c r="I2796" s="3" t="s">
        <v>31</v>
      </c>
      <c r="J2796" s="3" t="s">
        <v>541</v>
      </c>
      <c r="K2796" s="3" t="s">
        <v>3986</v>
      </c>
      <c r="L2796" s="3" t="s">
        <v>4414</v>
      </c>
      <c r="M2796" s="3" t="s">
        <v>4415</v>
      </c>
      <c r="R2796" s="3">
        <v>8.9999616E8</v>
      </c>
      <c r="S2796" s="3" t="s">
        <v>36</v>
      </c>
      <c r="T2796" s="3" t="s">
        <v>143</v>
      </c>
      <c r="U2796" s="3" t="s">
        <v>290</v>
      </c>
      <c r="V2796" s="3" t="s">
        <v>39</v>
      </c>
      <c r="W2796" s="3" t="b">
        <v>1</v>
      </c>
      <c r="X2796" s="3" t="s">
        <v>40</v>
      </c>
      <c r="Y2796" s="3" t="s">
        <v>41</v>
      </c>
      <c r="Z2796" s="2" t="s">
        <v>4321</v>
      </c>
    </row>
    <row r="2797" ht="15.75" customHeight="1">
      <c r="A2797" s="3">
        <v>5.4271607E7</v>
      </c>
      <c r="B2797" s="3" t="s">
        <v>1845</v>
      </c>
      <c r="C2797" s="3" t="s">
        <v>1845</v>
      </c>
      <c r="D2797" s="3" t="s">
        <v>4462</v>
      </c>
      <c r="F2797" s="3">
        <v>1.26E9</v>
      </c>
      <c r="G2797" s="3" t="s">
        <v>101</v>
      </c>
      <c r="H2797" s="3" t="s">
        <v>30</v>
      </c>
      <c r="I2797" s="3" t="s">
        <v>31</v>
      </c>
      <c r="J2797" s="3" t="s">
        <v>541</v>
      </c>
      <c r="K2797" s="3" t="s">
        <v>2551</v>
      </c>
      <c r="L2797" s="3" t="s">
        <v>4463</v>
      </c>
      <c r="M2797" s="3" t="s">
        <v>588</v>
      </c>
      <c r="R2797" s="3">
        <v>1.257350976E9</v>
      </c>
      <c r="S2797" s="3" t="s">
        <v>36</v>
      </c>
      <c r="T2797" s="3" t="s">
        <v>47</v>
      </c>
      <c r="U2797" s="3" t="s">
        <v>562</v>
      </c>
      <c r="V2797" s="3" t="s">
        <v>39</v>
      </c>
      <c r="W2797" s="3" t="b">
        <v>1</v>
      </c>
      <c r="X2797" s="3" t="s">
        <v>40</v>
      </c>
      <c r="Y2797" s="3" t="s">
        <v>41</v>
      </c>
      <c r="Z2797" s="2" t="s">
        <v>4321</v>
      </c>
    </row>
    <row r="2798" ht="15.75" customHeight="1">
      <c r="A2798" s="3">
        <v>5.7704935E7</v>
      </c>
      <c r="B2798" s="3" t="s">
        <v>1845</v>
      </c>
      <c r="C2798" s="3" t="s">
        <v>1845</v>
      </c>
      <c r="D2798" s="3" t="s">
        <v>4464</v>
      </c>
      <c r="F2798" s="3">
        <v>1.2E9</v>
      </c>
      <c r="G2798" s="3" t="s">
        <v>29</v>
      </c>
      <c r="H2798" s="3" t="s">
        <v>30</v>
      </c>
      <c r="I2798" s="3" t="s">
        <v>31</v>
      </c>
      <c r="J2798" s="3" t="s">
        <v>32</v>
      </c>
      <c r="K2798" s="3" t="s">
        <v>3986</v>
      </c>
      <c r="L2798" s="3" t="s">
        <v>4389</v>
      </c>
      <c r="M2798" s="3" t="s">
        <v>3821</v>
      </c>
      <c r="N2798" s="3" t="s">
        <v>4465</v>
      </c>
      <c r="O2798" s="3" t="s">
        <v>1697</v>
      </c>
      <c r="P2798" s="3">
        <v>11.0</v>
      </c>
      <c r="Q2798" s="3" t="s">
        <v>1880</v>
      </c>
      <c r="R2798" s="3">
        <v>1.03785E9</v>
      </c>
      <c r="S2798" s="3" t="s">
        <v>636</v>
      </c>
      <c r="T2798" s="3" t="s">
        <v>637</v>
      </c>
      <c r="U2798" s="3" t="s">
        <v>3229</v>
      </c>
      <c r="V2798" s="3" t="s">
        <v>3230</v>
      </c>
      <c r="W2798" s="3" t="b">
        <v>1</v>
      </c>
      <c r="X2798" s="3" t="s">
        <v>40</v>
      </c>
      <c r="Y2798" s="3" t="s">
        <v>41</v>
      </c>
      <c r="Z2798" s="2" t="s">
        <v>4321</v>
      </c>
    </row>
    <row r="2799" ht="15.75" customHeight="1">
      <c r="A2799" s="3">
        <v>5.8332883E7</v>
      </c>
      <c r="B2799" s="3" t="s">
        <v>1845</v>
      </c>
      <c r="C2799" s="3" t="s">
        <v>1845</v>
      </c>
      <c r="D2799" s="3" t="s">
        <v>4466</v>
      </c>
      <c r="F2799" s="3">
        <v>1.044E9</v>
      </c>
      <c r="G2799" s="3" t="s">
        <v>29</v>
      </c>
      <c r="H2799" s="3" t="s">
        <v>30</v>
      </c>
      <c r="I2799" s="3" t="s">
        <v>31</v>
      </c>
      <c r="J2799" s="3" t="s">
        <v>32</v>
      </c>
      <c r="K2799" s="3" t="s">
        <v>4467</v>
      </c>
      <c r="L2799" s="3" t="s">
        <v>4468</v>
      </c>
      <c r="M2799" s="3" t="s">
        <v>1584</v>
      </c>
      <c r="N2799" s="3" t="s">
        <v>1879</v>
      </c>
      <c r="O2799" s="3" t="s">
        <v>1697</v>
      </c>
      <c r="P2799" s="3">
        <v>9.0</v>
      </c>
      <c r="Q2799" s="3" t="s">
        <v>1880</v>
      </c>
      <c r="R2799" s="3">
        <v>3.825E8</v>
      </c>
      <c r="S2799" s="3" t="s">
        <v>636</v>
      </c>
      <c r="T2799" s="3" t="s">
        <v>637</v>
      </c>
      <c r="U2799" s="3" t="s">
        <v>1511</v>
      </c>
      <c r="V2799" s="3" t="s">
        <v>1498</v>
      </c>
      <c r="W2799" s="3" t="b">
        <v>1</v>
      </c>
      <c r="X2799" s="3" t="s">
        <v>40</v>
      </c>
      <c r="Y2799" s="3" t="s">
        <v>41</v>
      </c>
      <c r="Z2799" s="2" t="s">
        <v>4321</v>
      </c>
    </row>
    <row r="2800" ht="15.75" customHeight="1">
      <c r="A2800" s="3">
        <v>5.3898613E7</v>
      </c>
      <c r="B2800" s="3" t="s">
        <v>1845</v>
      </c>
      <c r="C2800" s="3" t="s">
        <v>1845</v>
      </c>
      <c r="D2800" s="3" t="s">
        <v>4469</v>
      </c>
      <c r="F2800" s="3">
        <v>9.67759E8</v>
      </c>
      <c r="G2800" s="3" t="s">
        <v>29</v>
      </c>
      <c r="H2800" s="3" t="s">
        <v>30</v>
      </c>
      <c r="I2800" s="3" t="s">
        <v>31</v>
      </c>
      <c r="J2800" s="3" t="s">
        <v>541</v>
      </c>
      <c r="K2800" s="3" t="s">
        <v>2551</v>
      </c>
      <c r="L2800" s="3" t="s">
        <v>4470</v>
      </c>
      <c r="M2800" s="3" t="s">
        <v>3994</v>
      </c>
      <c r="R2800" s="3">
        <v>9.67752E8</v>
      </c>
      <c r="S2800" s="3" t="s">
        <v>36</v>
      </c>
      <c r="T2800" s="3" t="s">
        <v>90</v>
      </c>
      <c r="U2800" s="3" t="s">
        <v>3922</v>
      </c>
      <c r="V2800" s="3" t="s">
        <v>3833</v>
      </c>
      <c r="W2800" s="3" t="b">
        <v>1</v>
      </c>
      <c r="X2800" s="3" t="s">
        <v>40</v>
      </c>
      <c r="Y2800" s="3" t="s">
        <v>41</v>
      </c>
      <c r="Z2800" s="2" t="s">
        <v>4321</v>
      </c>
    </row>
    <row r="2801" ht="15.75" customHeight="1">
      <c r="A2801" s="3">
        <v>5.4561724E7</v>
      </c>
      <c r="B2801" s="3" t="s">
        <v>1845</v>
      </c>
      <c r="C2801" s="3" t="s">
        <v>1845</v>
      </c>
      <c r="D2801" s="3" t="s">
        <v>4471</v>
      </c>
      <c r="F2801" s="3">
        <v>9.08442E8</v>
      </c>
      <c r="G2801" s="3" t="s">
        <v>29</v>
      </c>
      <c r="H2801" s="3" t="s">
        <v>30</v>
      </c>
      <c r="I2801" s="3" t="s">
        <v>31</v>
      </c>
      <c r="J2801" s="3" t="s">
        <v>32</v>
      </c>
      <c r="K2801" s="3" t="s">
        <v>3986</v>
      </c>
      <c r="L2801" s="3" t="s">
        <v>4472</v>
      </c>
      <c r="M2801" s="3" t="s">
        <v>1107</v>
      </c>
      <c r="N2801" s="3" t="s">
        <v>4473</v>
      </c>
      <c r="O2801" s="3" t="s">
        <v>1697</v>
      </c>
      <c r="P2801" s="3">
        <v>12.0</v>
      </c>
      <c r="Q2801" s="3" t="s">
        <v>1880</v>
      </c>
      <c r="R2801" s="3">
        <v>9.078E8</v>
      </c>
      <c r="S2801" s="3" t="s">
        <v>636</v>
      </c>
      <c r="T2801" s="3" t="s">
        <v>1305</v>
      </c>
      <c r="U2801" s="3" t="s">
        <v>817</v>
      </c>
      <c r="V2801" s="3" t="s">
        <v>797</v>
      </c>
      <c r="W2801" s="3" t="b">
        <v>1</v>
      </c>
      <c r="X2801" s="3" t="s">
        <v>40</v>
      </c>
      <c r="Y2801" s="3" t="s">
        <v>41</v>
      </c>
      <c r="Z2801" s="2" t="s">
        <v>4321</v>
      </c>
    </row>
    <row r="2802" ht="15.75" customHeight="1">
      <c r="A2802" s="3">
        <v>5.4283748E7</v>
      </c>
      <c r="B2802" s="3" t="s">
        <v>1845</v>
      </c>
      <c r="C2802" s="3" t="s">
        <v>1845</v>
      </c>
      <c r="D2802" s="3" t="s">
        <v>4361</v>
      </c>
      <c r="E2802" s="3" t="s">
        <v>128</v>
      </c>
      <c r="F2802" s="3">
        <v>8.4753984E8</v>
      </c>
      <c r="G2802" s="3" t="s">
        <v>29</v>
      </c>
      <c r="H2802" s="3" t="s">
        <v>30</v>
      </c>
      <c r="I2802" s="3" t="s">
        <v>31</v>
      </c>
      <c r="J2802" s="3" t="s">
        <v>32</v>
      </c>
      <c r="K2802" s="3" t="s">
        <v>3986</v>
      </c>
      <c r="L2802" s="3" t="s">
        <v>4474</v>
      </c>
      <c r="M2802" s="3" t="s">
        <v>3836</v>
      </c>
      <c r="N2802" s="3" t="s">
        <v>4473</v>
      </c>
      <c r="O2802" s="3" t="s">
        <v>1697</v>
      </c>
      <c r="P2802" s="3">
        <v>12.0</v>
      </c>
      <c r="Q2802" s="3" t="s">
        <v>1880</v>
      </c>
      <c r="R2802" s="3">
        <v>8.4753828E8</v>
      </c>
      <c r="S2802" s="3" t="s">
        <v>636</v>
      </c>
      <c r="T2802" s="3" t="s">
        <v>1305</v>
      </c>
      <c r="U2802" s="3" t="s">
        <v>3837</v>
      </c>
      <c r="V2802" s="3" t="s">
        <v>3833</v>
      </c>
      <c r="W2802" s="3" t="b">
        <v>1</v>
      </c>
      <c r="X2802" s="3" t="s">
        <v>40</v>
      </c>
      <c r="Y2802" s="3" t="s">
        <v>41</v>
      </c>
      <c r="Z2802" s="2" t="s">
        <v>4321</v>
      </c>
    </row>
    <row r="2803" ht="15.75" customHeight="1">
      <c r="A2803" s="3">
        <v>5.3722478E7</v>
      </c>
      <c r="B2803" s="3" t="s">
        <v>1845</v>
      </c>
      <c r="C2803" s="3" t="s">
        <v>1845</v>
      </c>
      <c r="D2803" s="3" t="s">
        <v>4475</v>
      </c>
      <c r="F2803" s="3">
        <v>8.3514E8</v>
      </c>
      <c r="G2803" s="3" t="s">
        <v>29</v>
      </c>
      <c r="H2803" s="3" t="s">
        <v>30</v>
      </c>
      <c r="I2803" s="3" t="s">
        <v>31</v>
      </c>
      <c r="J2803" s="3" t="s">
        <v>541</v>
      </c>
      <c r="K2803" s="3" t="s">
        <v>3986</v>
      </c>
      <c r="L2803" s="3" t="s">
        <v>4476</v>
      </c>
      <c r="M2803" s="3" t="s">
        <v>1107</v>
      </c>
      <c r="N2803" s="3" t="s">
        <v>4473</v>
      </c>
      <c r="O2803" s="3" t="s">
        <v>1697</v>
      </c>
      <c r="P2803" s="3">
        <v>12.0</v>
      </c>
      <c r="Q2803" s="3" t="s">
        <v>1880</v>
      </c>
      <c r="R2803" s="3">
        <v>5.29548E8</v>
      </c>
      <c r="S2803" s="3" t="s">
        <v>636</v>
      </c>
      <c r="T2803" s="3" t="s">
        <v>637</v>
      </c>
      <c r="U2803" s="3" t="s">
        <v>817</v>
      </c>
      <c r="V2803" s="3" t="s">
        <v>797</v>
      </c>
      <c r="W2803" s="3" t="b">
        <v>1</v>
      </c>
      <c r="X2803" s="3" t="s">
        <v>40</v>
      </c>
      <c r="Y2803" s="3" t="s">
        <v>41</v>
      </c>
      <c r="Z2803" s="2" t="s">
        <v>4321</v>
      </c>
    </row>
    <row r="2804" ht="15.75" customHeight="1">
      <c r="A2804" s="3">
        <v>5.6379283E7</v>
      </c>
      <c r="B2804" s="3" t="s">
        <v>1845</v>
      </c>
      <c r="C2804" s="3" t="s">
        <v>1845</v>
      </c>
      <c r="D2804" s="3" t="s">
        <v>4381</v>
      </c>
      <c r="E2804" s="3" t="s">
        <v>128</v>
      </c>
      <c r="F2804" s="3">
        <v>7.1508E8</v>
      </c>
      <c r="G2804" s="3" t="s">
        <v>29</v>
      </c>
      <c r="H2804" s="3" t="s">
        <v>30</v>
      </c>
      <c r="I2804" s="3" t="s">
        <v>31</v>
      </c>
      <c r="J2804" s="3" t="s">
        <v>59</v>
      </c>
      <c r="K2804" s="3" t="s">
        <v>2551</v>
      </c>
      <c r="L2804" s="3" t="s">
        <v>4477</v>
      </c>
      <c r="M2804" s="3" t="s">
        <v>3318</v>
      </c>
      <c r="N2804" s="3" t="s">
        <v>1879</v>
      </c>
      <c r="O2804" s="3" t="s">
        <v>1697</v>
      </c>
      <c r="P2804" s="3">
        <v>12.0</v>
      </c>
      <c r="Q2804" s="3" t="s">
        <v>1880</v>
      </c>
      <c r="R2804" s="3">
        <v>7.11288E8</v>
      </c>
      <c r="S2804" s="3" t="s">
        <v>636</v>
      </c>
      <c r="T2804" s="3" t="s">
        <v>54</v>
      </c>
      <c r="U2804" s="3" t="s">
        <v>3310</v>
      </c>
      <c r="V2804" s="3" t="s">
        <v>3230</v>
      </c>
      <c r="W2804" s="3" t="b">
        <v>1</v>
      </c>
      <c r="X2804" s="3" t="s">
        <v>40</v>
      </c>
      <c r="Y2804" s="3" t="s">
        <v>41</v>
      </c>
      <c r="Z2804" s="2" t="s">
        <v>4321</v>
      </c>
    </row>
    <row r="2805" ht="15.75" customHeight="1">
      <c r="A2805" s="3">
        <v>5.3898611E7</v>
      </c>
      <c r="B2805" s="3" t="s">
        <v>1845</v>
      </c>
      <c r="C2805" s="3" t="s">
        <v>1845</v>
      </c>
      <c r="D2805" s="3" t="s">
        <v>4478</v>
      </c>
      <c r="F2805" s="3">
        <v>7.03828E8</v>
      </c>
      <c r="G2805" s="3" t="s">
        <v>29</v>
      </c>
      <c r="H2805" s="3" t="s">
        <v>30</v>
      </c>
      <c r="I2805" s="3" t="s">
        <v>31</v>
      </c>
      <c r="J2805" s="3" t="s">
        <v>541</v>
      </c>
      <c r="K2805" s="3" t="s">
        <v>2551</v>
      </c>
      <c r="L2805" s="3" t="s">
        <v>4470</v>
      </c>
      <c r="M2805" s="3" t="s">
        <v>4089</v>
      </c>
      <c r="R2805" s="3">
        <v>3.550848E8</v>
      </c>
      <c r="S2805" s="3" t="s">
        <v>36</v>
      </c>
      <c r="T2805" s="3" t="s">
        <v>64</v>
      </c>
      <c r="U2805" s="3" t="s">
        <v>3935</v>
      </c>
      <c r="V2805" s="3" t="s">
        <v>3833</v>
      </c>
      <c r="W2805" s="3" t="b">
        <v>1</v>
      </c>
      <c r="X2805" s="3" t="s">
        <v>40</v>
      </c>
      <c r="Y2805" s="3" t="s">
        <v>41</v>
      </c>
      <c r="Z2805" s="2" t="s">
        <v>4321</v>
      </c>
    </row>
    <row r="2806" ht="15.75" customHeight="1">
      <c r="A2806" s="3">
        <v>5.3898612E7</v>
      </c>
      <c r="B2806" s="3" t="s">
        <v>1845</v>
      </c>
      <c r="C2806" s="3" t="s">
        <v>1845</v>
      </c>
      <c r="D2806" s="3" t="s">
        <v>4479</v>
      </c>
      <c r="F2806" s="3">
        <v>7.03827E8</v>
      </c>
      <c r="G2806" s="3" t="s">
        <v>29</v>
      </c>
      <c r="H2806" s="3" t="s">
        <v>30</v>
      </c>
      <c r="I2806" s="3" t="s">
        <v>31</v>
      </c>
      <c r="J2806" s="3" t="s">
        <v>541</v>
      </c>
      <c r="K2806" s="3" t="s">
        <v>2551</v>
      </c>
      <c r="L2806" s="3" t="s">
        <v>4470</v>
      </c>
      <c r="M2806" s="3" t="s">
        <v>3934</v>
      </c>
      <c r="R2806" s="3">
        <v>3.550848E8</v>
      </c>
      <c r="S2806" s="3" t="s">
        <v>36</v>
      </c>
      <c r="T2806" s="3" t="s">
        <v>90</v>
      </c>
      <c r="U2806" s="3" t="s">
        <v>3935</v>
      </c>
      <c r="V2806" s="3" t="s">
        <v>3833</v>
      </c>
      <c r="W2806" s="3" t="b">
        <v>1</v>
      </c>
      <c r="X2806" s="3" t="s">
        <v>40</v>
      </c>
      <c r="Y2806" s="3" t="s">
        <v>41</v>
      </c>
      <c r="Z2806" s="2" t="s">
        <v>4321</v>
      </c>
    </row>
    <row r="2807" ht="15.75" customHeight="1">
      <c r="A2807" s="3">
        <v>5.4285886E7</v>
      </c>
      <c r="B2807" s="3" t="s">
        <v>1845</v>
      </c>
      <c r="C2807" s="3" t="s">
        <v>1845</v>
      </c>
      <c r="D2807" s="3" t="s">
        <v>4480</v>
      </c>
      <c r="F2807" s="3">
        <v>5.76E8</v>
      </c>
      <c r="G2807" s="3" t="s">
        <v>29</v>
      </c>
      <c r="H2807" s="3" t="s">
        <v>30</v>
      </c>
      <c r="I2807" s="3" t="s">
        <v>31</v>
      </c>
      <c r="J2807" s="3" t="s">
        <v>32</v>
      </c>
      <c r="K2807" s="3" t="s">
        <v>3986</v>
      </c>
      <c r="L2807" s="3" t="s">
        <v>4481</v>
      </c>
      <c r="M2807" s="3" t="s">
        <v>113</v>
      </c>
      <c r="N2807" s="3" t="s">
        <v>1902</v>
      </c>
      <c r="O2807" s="3" t="s">
        <v>1697</v>
      </c>
      <c r="P2807" s="3">
        <v>600.0</v>
      </c>
      <c r="Q2807" s="3" t="s">
        <v>1887</v>
      </c>
      <c r="R2807" s="3">
        <v>2.88E8</v>
      </c>
      <c r="S2807" s="3" t="s">
        <v>636</v>
      </c>
      <c r="T2807" s="3" t="s">
        <v>37</v>
      </c>
      <c r="U2807" s="3" t="s">
        <v>95</v>
      </c>
      <c r="V2807" s="3" t="s">
        <v>39</v>
      </c>
      <c r="W2807" s="3" t="b">
        <v>1</v>
      </c>
      <c r="X2807" s="3" t="s">
        <v>40</v>
      </c>
      <c r="Y2807" s="3" t="s">
        <v>41</v>
      </c>
      <c r="Z2807" s="2" t="s">
        <v>4321</v>
      </c>
    </row>
    <row r="2808" ht="15.75" customHeight="1">
      <c r="A2808" s="3">
        <v>5.44807E7</v>
      </c>
      <c r="B2808" s="3" t="s">
        <v>1845</v>
      </c>
      <c r="C2808" s="3" t="s">
        <v>1845</v>
      </c>
      <c r="D2808" s="3" t="s">
        <v>4482</v>
      </c>
      <c r="F2808" s="3">
        <v>4.03932E8</v>
      </c>
      <c r="G2808" s="3" t="s">
        <v>29</v>
      </c>
      <c r="H2808" s="3" t="s">
        <v>30</v>
      </c>
      <c r="I2808" s="3" t="s">
        <v>31</v>
      </c>
      <c r="J2808" s="3" t="s">
        <v>32</v>
      </c>
      <c r="K2808" s="3" t="s">
        <v>3986</v>
      </c>
      <c r="L2808" s="3" t="s">
        <v>4483</v>
      </c>
      <c r="M2808" s="3" t="s">
        <v>2305</v>
      </c>
      <c r="N2808" s="3" t="s">
        <v>4484</v>
      </c>
      <c r="O2808" s="3" t="s">
        <v>1697</v>
      </c>
      <c r="P2808" s="3">
        <v>12.0</v>
      </c>
      <c r="Q2808" s="3" t="s">
        <v>1880</v>
      </c>
      <c r="R2808" s="3">
        <v>9.78E7</v>
      </c>
      <c r="S2808" s="3" t="s">
        <v>636</v>
      </c>
      <c r="T2808" s="3" t="s">
        <v>637</v>
      </c>
      <c r="U2808" s="3" t="s">
        <v>1542</v>
      </c>
      <c r="V2808" s="3" t="s">
        <v>1498</v>
      </c>
      <c r="W2808" s="3" t="b">
        <v>1</v>
      </c>
      <c r="X2808" s="3" t="s">
        <v>40</v>
      </c>
      <c r="Y2808" s="3" t="s">
        <v>41</v>
      </c>
      <c r="Z2808" s="2" t="s">
        <v>4321</v>
      </c>
    </row>
    <row r="2809" ht="15.75" customHeight="1">
      <c r="A2809" s="3">
        <v>5.7740849E7</v>
      </c>
      <c r="B2809" s="3" t="s">
        <v>1845</v>
      </c>
      <c r="C2809" s="3" t="s">
        <v>1845</v>
      </c>
      <c r="D2809" s="3" t="s">
        <v>27</v>
      </c>
      <c r="E2809" s="3" t="s">
        <v>128</v>
      </c>
      <c r="F2809" s="3">
        <v>3.293E8</v>
      </c>
      <c r="G2809" s="3" t="s">
        <v>101</v>
      </c>
      <c r="H2809" s="3" t="s">
        <v>30</v>
      </c>
      <c r="I2809" s="3" t="s">
        <v>31</v>
      </c>
      <c r="J2809" s="3" t="s">
        <v>59</v>
      </c>
      <c r="K2809" s="3" t="s">
        <v>1709</v>
      </c>
      <c r="L2809" s="3" t="s">
        <v>217</v>
      </c>
      <c r="M2809" s="3" t="s">
        <v>1710</v>
      </c>
      <c r="N2809" s="3" t="s">
        <v>1879</v>
      </c>
      <c r="O2809" s="3" t="s">
        <v>1697</v>
      </c>
      <c r="P2809" s="3">
        <v>10.0</v>
      </c>
      <c r="Q2809" s="3" t="s">
        <v>1880</v>
      </c>
      <c r="R2809" s="3">
        <v>2.9637E8</v>
      </c>
      <c r="S2809" s="3" t="s">
        <v>636</v>
      </c>
      <c r="T2809" s="3" t="s">
        <v>637</v>
      </c>
      <c r="U2809" s="3" t="s">
        <v>1511</v>
      </c>
      <c r="V2809" s="3" t="s">
        <v>1498</v>
      </c>
      <c r="W2809" s="3" t="b">
        <v>1</v>
      </c>
      <c r="X2809" s="3" t="s">
        <v>40</v>
      </c>
      <c r="Y2809" s="3" t="s">
        <v>41</v>
      </c>
      <c r="Z2809" s="2" t="s">
        <v>4321</v>
      </c>
    </row>
    <row r="2810" ht="15.75" customHeight="1">
      <c r="A2810" s="3">
        <v>5.4332637E7</v>
      </c>
      <c r="B2810" s="3" t="s">
        <v>1845</v>
      </c>
      <c r="C2810" s="3" t="s">
        <v>1845</v>
      </c>
      <c r="D2810" s="3" t="s">
        <v>4485</v>
      </c>
      <c r="F2810" s="3">
        <v>3.20508E8</v>
      </c>
      <c r="G2810" s="3" t="s">
        <v>29</v>
      </c>
      <c r="H2810" s="3" t="s">
        <v>30</v>
      </c>
      <c r="I2810" s="3" t="s">
        <v>31</v>
      </c>
      <c r="J2810" s="3" t="s">
        <v>32</v>
      </c>
      <c r="K2810" s="3" t="s">
        <v>44</v>
      </c>
      <c r="L2810" s="3" t="s">
        <v>4486</v>
      </c>
      <c r="M2810" s="3" t="s">
        <v>935</v>
      </c>
      <c r="N2810" s="3" t="s">
        <v>1931</v>
      </c>
      <c r="O2810" s="3" t="s">
        <v>1697</v>
      </c>
      <c r="P2810" s="3">
        <v>12.0</v>
      </c>
      <c r="Q2810" s="3" t="s">
        <v>1880</v>
      </c>
      <c r="R2810" s="3">
        <v>1.0752E8</v>
      </c>
      <c r="S2810" s="3" t="s">
        <v>636</v>
      </c>
      <c r="T2810" s="3" t="s">
        <v>637</v>
      </c>
      <c r="U2810" s="3" t="s">
        <v>796</v>
      </c>
      <c r="V2810" s="3" t="s">
        <v>797</v>
      </c>
      <c r="W2810" s="3" t="b">
        <v>1</v>
      </c>
      <c r="X2810" s="3" t="s">
        <v>40</v>
      </c>
      <c r="Y2810" s="3" t="s">
        <v>41</v>
      </c>
      <c r="Z2810" s="2" t="s">
        <v>4321</v>
      </c>
    </row>
    <row r="2811" ht="15.75" customHeight="1">
      <c r="A2811" s="3">
        <v>5.4556215E7</v>
      </c>
      <c r="B2811" s="3" t="s">
        <v>1845</v>
      </c>
      <c r="C2811" s="3" t="s">
        <v>1845</v>
      </c>
      <c r="D2811" s="3" t="s">
        <v>4487</v>
      </c>
      <c r="F2811" s="3">
        <v>3.025638E8</v>
      </c>
      <c r="G2811" s="3" t="s">
        <v>29</v>
      </c>
      <c r="H2811" s="3" t="s">
        <v>30</v>
      </c>
      <c r="I2811" s="3" t="s">
        <v>31</v>
      </c>
      <c r="J2811" s="3" t="s">
        <v>32</v>
      </c>
      <c r="K2811" s="3" t="s">
        <v>4488</v>
      </c>
      <c r="L2811" s="3" t="s">
        <v>117</v>
      </c>
      <c r="M2811" s="3" t="s">
        <v>1726</v>
      </c>
      <c r="N2811" s="3" t="s">
        <v>4473</v>
      </c>
      <c r="O2811" s="3" t="s">
        <v>1697</v>
      </c>
      <c r="P2811" s="3">
        <v>12.0</v>
      </c>
      <c r="Q2811" s="3" t="s">
        <v>1880</v>
      </c>
      <c r="R2811" s="3">
        <v>3.025638E8</v>
      </c>
      <c r="S2811" s="3" t="s">
        <v>636</v>
      </c>
      <c r="T2811" s="3" t="s">
        <v>637</v>
      </c>
      <c r="U2811" s="3" t="s">
        <v>1503</v>
      </c>
      <c r="V2811" s="3" t="s">
        <v>1498</v>
      </c>
      <c r="W2811" s="3" t="b">
        <v>1</v>
      </c>
      <c r="X2811" s="3" t="s">
        <v>40</v>
      </c>
      <c r="Y2811" s="3" t="s">
        <v>41</v>
      </c>
      <c r="Z2811" s="2" t="s">
        <v>4321</v>
      </c>
    </row>
    <row r="2812" ht="15.75" customHeight="1">
      <c r="A2812" s="3">
        <v>5.3919342E7</v>
      </c>
      <c r="B2812" s="3" t="s">
        <v>1845</v>
      </c>
      <c r="C2812" s="3" t="s">
        <v>1845</v>
      </c>
      <c r="D2812" s="3" t="s">
        <v>4489</v>
      </c>
      <c r="F2812" s="3">
        <v>2.23052724E8</v>
      </c>
      <c r="G2812" s="3" t="s">
        <v>29</v>
      </c>
      <c r="H2812" s="3" t="s">
        <v>30</v>
      </c>
      <c r="I2812" s="3" t="s">
        <v>31</v>
      </c>
      <c r="J2812" s="3" t="s">
        <v>32</v>
      </c>
      <c r="K2812" s="3" t="s">
        <v>2551</v>
      </c>
      <c r="L2812" s="3" t="s">
        <v>4490</v>
      </c>
      <c r="M2812" s="3" t="s">
        <v>35</v>
      </c>
      <c r="N2812" s="3" t="s">
        <v>4484</v>
      </c>
      <c r="O2812" s="3" t="s">
        <v>1697</v>
      </c>
      <c r="P2812" s="3">
        <v>12.0</v>
      </c>
      <c r="Q2812" s="3" t="s">
        <v>1880</v>
      </c>
      <c r="R2812" s="3">
        <v>2.17258524E8</v>
      </c>
      <c r="S2812" s="3" t="s">
        <v>636</v>
      </c>
      <c r="T2812" s="3" t="s">
        <v>1305</v>
      </c>
      <c r="U2812" s="3" t="s">
        <v>38</v>
      </c>
      <c r="V2812" s="3" t="s">
        <v>39</v>
      </c>
      <c r="W2812" s="3" t="b">
        <v>1</v>
      </c>
      <c r="X2812" s="3" t="s">
        <v>40</v>
      </c>
      <c r="Y2812" s="3" t="s">
        <v>41</v>
      </c>
      <c r="Z2812" s="2" t="s">
        <v>4321</v>
      </c>
    </row>
    <row r="2813" ht="15.75" customHeight="1">
      <c r="A2813" s="3">
        <v>5.443585E7</v>
      </c>
      <c r="B2813" s="3" t="s">
        <v>1845</v>
      </c>
      <c r="C2813" s="3" t="s">
        <v>1845</v>
      </c>
      <c r="D2813" s="3" t="s">
        <v>4491</v>
      </c>
      <c r="F2813" s="3">
        <v>8.136E7</v>
      </c>
      <c r="G2813" s="3" t="s">
        <v>29</v>
      </c>
      <c r="H2813" s="3" t="s">
        <v>30</v>
      </c>
      <c r="I2813" s="3" t="s">
        <v>31</v>
      </c>
      <c r="J2813" s="3" t="s">
        <v>32</v>
      </c>
      <c r="K2813" s="3" t="s">
        <v>844</v>
      </c>
      <c r="L2813" s="3" t="s">
        <v>4492</v>
      </c>
      <c r="M2813" s="3" t="s">
        <v>1996</v>
      </c>
      <c r="N2813" s="3" t="s">
        <v>4493</v>
      </c>
      <c r="O2813" s="3" t="s">
        <v>1820</v>
      </c>
      <c r="P2813" s="3">
        <v>12.0</v>
      </c>
      <c r="Q2813" s="3" t="s">
        <v>1887</v>
      </c>
      <c r="R2813" s="3">
        <v>3.09516E7</v>
      </c>
      <c r="S2813" s="3" t="s">
        <v>636</v>
      </c>
      <c r="T2813" s="3" t="s">
        <v>637</v>
      </c>
      <c r="U2813" s="3" t="s">
        <v>1497</v>
      </c>
      <c r="V2813" s="3" t="s">
        <v>1498</v>
      </c>
      <c r="W2813" s="3" t="b">
        <v>1</v>
      </c>
      <c r="X2813" s="3" t="s">
        <v>40</v>
      </c>
      <c r="Y2813" s="3" t="s">
        <v>41</v>
      </c>
      <c r="Z2813" s="2" t="s">
        <v>4321</v>
      </c>
    </row>
    <row r="2814" ht="15.75" customHeight="1">
      <c r="A2814" s="3">
        <v>5.8420894E7</v>
      </c>
      <c r="B2814" s="3" t="s">
        <v>4494</v>
      </c>
      <c r="C2814" s="3" t="s">
        <v>4494</v>
      </c>
      <c r="D2814" s="3" t="s">
        <v>4495</v>
      </c>
      <c r="E2814" s="3" t="s">
        <v>128</v>
      </c>
      <c r="F2814" s="3">
        <v>1.2E9</v>
      </c>
      <c r="G2814" s="3" t="s">
        <v>29</v>
      </c>
      <c r="H2814" s="3" t="s">
        <v>30</v>
      </c>
      <c r="I2814" s="3" t="s">
        <v>31</v>
      </c>
      <c r="J2814" s="3" t="s">
        <v>59</v>
      </c>
      <c r="K2814" s="3" t="s">
        <v>3986</v>
      </c>
      <c r="L2814" s="3" t="s">
        <v>4496</v>
      </c>
      <c r="M2814" s="3" t="s">
        <v>3318</v>
      </c>
      <c r="R2814" s="3">
        <v>2.52E8</v>
      </c>
      <c r="S2814" s="3" t="s">
        <v>36</v>
      </c>
      <c r="T2814" s="3" t="s">
        <v>64</v>
      </c>
      <c r="U2814" s="3" t="s">
        <v>3310</v>
      </c>
      <c r="V2814" s="3" t="s">
        <v>3230</v>
      </c>
      <c r="W2814" s="3" t="b">
        <v>1</v>
      </c>
      <c r="X2814" s="3" t="s">
        <v>40</v>
      </c>
      <c r="Y2814" s="3" t="s">
        <v>41</v>
      </c>
      <c r="Z2814" s="2" t="s">
        <v>4321</v>
      </c>
    </row>
    <row r="2815" ht="15.75" customHeight="1">
      <c r="A2815" s="3">
        <v>5.9642032E7</v>
      </c>
      <c r="B2815" s="3" t="s">
        <v>4494</v>
      </c>
      <c r="C2815" s="3" t="s">
        <v>4494</v>
      </c>
      <c r="D2815" s="3" t="s">
        <v>4497</v>
      </c>
      <c r="E2815" s="3" t="s">
        <v>28</v>
      </c>
      <c r="F2815" s="3">
        <v>8.4E8</v>
      </c>
      <c r="G2815" s="3" t="s">
        <v>29</v>
      </c>
      <c r="H2815" s="3" t="s">
        <v>30</v>
      </c>
      <c r="I2815" s="3" t="s">
        <v>31</v>
      </c>
      <c r="J2815" s="3" t="s">
        <v>32</v>
      </c>
      <c r="K2815" s="3" t="s">
        <v>44</v>
      </c>
      <c r="L2815" s="3" t="s">
        <v>4437</v>
      </c>
      <c r="M2815" s="3" t="s">
        <v>4438</v>
      </c>
      <c r="R2815" s="3">
        <v>7.91999988E8</v>
      </c>
      <c r="S2815" s="3" t="s">
        <v>36</v>
      </c>
      <c r="T2815" s="3" t="s">
        <v>90</v>
      </c>
      <c r="U2815" s="3" t="s">
        <v>796</v>
      </c>
      <c r="V2815" s="3" t="s">
        <v>797</v>
      </c>
      <c r="W2815" s="3" t="b">
        <v>1</v>
      </c>
      <c r="X2815" s="3" t="s">
        <v>1833</v>
      </c>
      <c r="Y2815" s="3" t="s">
        <v>41</v>
      </c>
      <c r="Z2815" s="2" t="s">
        <v>4321</v>
      </c>
    </row>
    <row r="2816" ht="15.75" customHeight="1">
      <c r="A2816" s="3">
        <v>5.7553991E7</v>
      </c>
      <c r="B2816" s="3" t="s">
        <v>4494</v>
      </c>
      <c r="C2816" s="3" t="s">
        <v>4494</v>
      </c>
      <c r="D2816" s="3" t="s">
        <v>4498</v>
      </c>
      <c r="E2816" s="3" t="s">
        <v>2462</v>
      </c>
      <c r="F2816" s="3">
        <v>5.4186E8</v>
      </c>
      <c r="G2816" s="3" t="s">
        <v>29</v>
      </c>
      <c r="H2816" s="3" t="s">
        <v>30</v>
      </c>
      <c r="I2816" s="3" t="s">
        <v>51</v>
      </c>
      <c r="J2816" s="3" t="s">
        <v>68</v>
      </c>
      <c r="K2816" s="3" t="s">
        <v>44</v>
      </c>
      <c r="L2816" s="3" t="s">
        <v>4499</v>
      </c>
      <c r="M2816" s="3" t="s">
        <v>4500</v>
      </c>
      <c r="R2816" s="3">
        <v>3.6864E8</v>
      </c>
      <c r="S2816" s="3" t="s">
        <v>36</v>
      </c>
      <c r="T2816" s="3" t="s">
        <v>47</v>
      </c>
      <c r="U2816" s="3" t="s">
        <v>4501</v>
      </c>
      <c r="V2816" s="3" t="s">
        <v>4502</v>
      </c>
      <c r="W2816" s="3" t="b">
        <v>1</v>
      </c>
      <c r="X2816" s="3" t="s">
        <v>122</v>
      </c>
      <c r="Y2816" s="3" t="s">
        <v>41</v>
      </c>
      <c r="Z2816" s="2" t="s">
        <v>4321</v>
      </c>
    </row>
    <row r="2817" ht="15.75" customHeight="1">
      <c r="A2817" s="3">
        <v>6.0161054E7</v>
      </c>
      <c r="B2817" s="3" t="s">
        <v>4494</v>
      </c>
      <c r="C2817" s="3" t="s">
        <v>4494</v>
      </c>
      <c r="D2817" s="3" t="s">
        <v>4503</v>
      </c>
      <c r="E2817" s="3" t="s">
        <v>28</v>
      </c>
      <c r="F2817" s="3">
        <v>3.0308E8</v>
      </c>
      <c r="G2817" s="3" t="s">
        <v>101</v>
      </c>
      <c r="H2817" s="3" t="s">
        <v>30</v>
      </c>
      <c r="I2817" s="3" t="s">
        <v>31</v>
      </c>
      <c r="J2817" s="3" t="s">
        <v>32</v>
      </c>
      <c r="K2817" s="3" t="s">
        <v>2551</v>
      </c>
      <c r="L2817" s="3" t="s">
        <v>4504</v>
      </c>
      <c r="M2817" s="3" t="s">
        <v>3263</v>
      </c>
      <c r="R2817" s="3">
        <v>2.5308E8</v>
      </c>
      <c r="S2817" s="3" t="s">
        <v>36</v>
      </c>
      <c r="T2817" s="3" t="s">
        <v>64</v>
      </c>
      <c r="U2817" s="3" t="s">
        <v>3248</v>
      </c>
      <c r="V2817" s="3" t="s">
        <v>3230</v>
      </c>
      <c r="W2817" s="3" t="b">
        <v>1</v>
      </c>
      <c r="X2817" s="3" t="s">
        <v>122</v>
      </c>
      <c r="Y2817" s="3" t="s">
        <v>41</v>
      </c>
      <c r="Z2817" s="2" t="s">
        <v>4321</v>
      </c>
    </row>
    <row r="2818" ht="15.75" customHeight="1">
      <c r="A2818" s="3">
        <v>6.2593171E7</v>
      </c>
      <c r="B2818" s="3" t="s">
        <v>4494</v>
      </c>
      <c r="C2818" s="3" t="s">
        <v>4494</v>
      </c>
      <c r="D2818" s="3" t="s">
        <v>4505</v>
      </c>
      <c r="E2818" s="3" t="s">
        <v>28</v>
      </c>
      <c r="F2818" s="3">
        <v>2.93016E8</v>
      </c>
      <c r="G2818" s="3" t="s">
        <v>29</v>
      </c>
      <c r="H2818" s="3" t="s">
        <v>30</v>
      </c>
      <c r="I2818" s="3" t="s">
        <v>31</v>
      </c>
      <c r="J2818" s="3" t="s">
        <v>1183</v>
      </c>
      <c r="K2818" s="3" t="s">
        <v>3986</v>
      </c>
      <c r="L2818" s="3" t="s">
        <v>4506</v>
      </c>
      <c r="M2818" s="3" t="s">
        <v>678</v>
      </c>
      <c r="R2818" s="3">
        <v>2.93015997E9</v>
      </c>
      <c r="S2818" s="3" t="s">
        <v>1175</v>
      </c>
      <c r="T2818" s="3" t="s">
        <v>1535</v>
      </c>
      <c r="U2818" s="3" t="s">
        <v>290</v>
      </c>
      <c r="V2818" s="3" t="s">
        <v>39</v>
      </c>
      <c r="W2818" s="3" t="b">
        <v>1</v>
      </c>
      <c r="X2818" s="3" t="s">
        <v>122</v>
      </c>
      <c r="Y2818" s="3" t="s">
        <v>41</v>
      </c>
      <c r="Z2818" s="2" t="s">
        <v>4321</v>
      </c>
    </row>
    <row r="2819" ht="15.75" customHeight="1">
      <c r="A2819" s="3">
        <v>6.2071616E7</v>
      </c>
      <c r="B2819" s="3" t="s">
        <v>4494</v>
      </c>
      <c r="C2819" s="3" t="s">
        <v>4494</v>
      </c>
      <c r="D2819" s="3" t="s">
        <v>4507</v>
      </c>
      <c r="E2819" s="3" t="s">
        <v>28</v>
      </c>
      <c r="F2819" s="3">
        <v>2.86916E8</v>
      </c>
      <c r="G2819" s="3" t="s">
        <v>29</v>
      </c>
      <c r="H2819" s="3" t="s">
        <v>30</v>
      </c>
      <c r="I2819" s="3" t="s">
        <v>31</v>
      </c>
      <c r="J2819" s="3" t="s">
        <v>1183</v>
      </c>
      <c r="K2819" s="3" t="s">
        <v>4508</v>
      </c>
      <c r="L2819" s="3" t="s">
        <v>4509</v>
      </c>
      <c r="M2819" s="3" t="s">
        <v>1726</v>
      </c>
      <c r="R2819" s="3">
        <v>2.6862E9</v>
      </c>
      <c r="S2819" s="3" t="s">
        <v>1175</v>
      </c>
      <c r="T2819" s="3" t="s">
        <v>1535</v>
      </c>
      <c r="U2819" s="3" t="s">
        <v>1503</v>
      </c>
      <c r="V2819" s="3" t="s">
        <v>1498</v>
      </c>
      <c r="W2819" s="3" t="b">
        <v>1</v>
      </c>
      <c r="X2819" s="3" t="s">
        <v>122</v>
      </c>
      <c r="Y2819" s="3" t="s">
        <v>41</v>
      </c>
      <c r="Z2819" s="2" t="s">
        <v>4321</v>
      </c>
    </row>
    <row r="2820" ht="15.75" customHeight="1">
      <c r="A2820" s="3">
        <v>6.0140283E7</v>
      </c>
      <c r="B2820" s="3" t="s">
        <v>4494</v>
      </c>
      <c r="C2820" s="3" t="s">
        <v>4494</v>
      </c>
      <c r="D2820" s="3" t="s">
        <v>4510</v>
      </c>
      <c r="E2820" s="3" t="s">
        <v>28</v>
      </c>
      <c r="F2820" s="3">
        <v>2.5308E8</v>
      </c>
      <c r="G2820" s="3" t="s">
        <v>29</v>
      </c>
      <c r="H2820" s="3" t="s">
        <v>30</v>
      </c>
      <c r="I2820" s="3" t="s">
        <v>31</v>
      </c>
      <c r="J2820" s="3" t="s">
        <v>32</v>
      </c>
      <c r="K2820" s="3" t="s">
        <v>3986</v>
      </c>
      <c r="L2820" s="3" t="s">
        <v>4382</v>
      </c>
      <c r="M2820" s="3" t="s">
        <v>2591</v>
      </c>
      <c r="R2820" s="3">
        <v>2.5308E8</v>
      </c>
      <c r="S2820" s="3" t="s">
        <v>36</v>
      </c>
      <c r="T2820" s="3" t="s">
        <v>47</v>
      </c>
      <c r="U2820" s="3" t="s">
        <v>2583</v>
      </c>
      <c r="V2820" s="3" t="s">
        <v>2372</v>
      </c>
      <c r="W2820" s="3" t="b">
        <v>1</v>
      </c>
      <c r="X2820" s="3" t="s">
        <v>122</v>
      </c>
      <c r="Y2820" s="3" t="s">
        <v>41</v>
      </c>
      <c r="Z2820" s="2" t="s">
        <v>4321</v>
      </c>
    </row>
    <row r="2821" ht="15.75" customHeight="1">
      <c r="A2821" s="3">
        <v>6.3031228E7</v>
      </c>
      <c r="B2821" s="3" t="s">
        <v>4494</v>
      </c>
      <c r="C2821" s="3" t="s">
        <v>4494</v>
      </c>
      <c r="D2821" s="3" t="s">
        <v>4511</v>
      </c>
      <c r="F2821" s="3">
        <v>2.52E8</v>
      </c>
      <c r="G2821" s="3" t="s">
        <v>29</v>
      </c>
      <c r="H2821" s="3" t="s">
        <v>30</v>
      </c>
      <c r="I2821" s="3" t="s">
        <v>31</v>
      </c>
      <c r="J2821" s="3" t="s">
        <v>1174</v>
      </c>
      <c r="K2821" s="3" t="s">
        <v>44</v>
      </c>
      <c r="L2821" s="3" t="s">
        <v>4512</v>
      </c>
      <c r="M2821" s="3" t="s">
        <v>434</v>
      </c>
      <c r="R2821" s="3">
        <v>2.519478E9</v>
      </c>
      <c r="S2821" s="3" t="s">
        <v>1175</v>
      </c>
      <c r="T2821" s="3" t="s">
        <v>1535</v>
      </c>
      <c r="U2821" s="3" t="s">
        <v>290</v>
      </c>
      <c r="V2821" s="3" t="s">
        <v>39</v>
      </c>
      <c r="W2821" s="3" t="b">
        <v>1</v>
      </c>
      <c r="X2821" s="3" t="s">
        <v>122</v>
      </c>
      <c r="Y2821" s="3" t="s">
        <v>41</v>
      </c>
      <c r="Z2821" s="2" t="s">
        <v>4321</v>
      </c>
    </row>
    <row r="2822" ht="15.75" customHeight="1">
      <c r="A2822" s="3">
        <v>5.8890823E7</v>
      </c>
      <c r="B2822" s="3" t="s">
        <v>4494</v>
      </c>
      <c r="C2822" s="3" t="s">
        <v>4494</v>
      </c>
      <c r="D2822" s="3" t="s">
        <v>4513</v>
      </c>
      <c r="E2822" s="3" t="s">
        <v>2462</v>
      </c>
      <c r="F2822" s="3">
        <v>2.5E8</v>
      </c>
      <c r="G2822" s="3" t="s">
        <v>29</v>
      </c>
      <c r="H2822" s="3" t="s">
        <v>30</v>
      </c>
      <c r="I2822" s="3" t="s">
        <v>31</v>
      </c>
      <c r="J2822" s="3" t="s">
        <v>167</v>
      </c>
      <c r="K2822" s="3" t="s">
        <v>44</v>
      </c>
      <c r="L2822" s="3" t="s">
        <v>4514</v>
      </c>
      <c r="M2822" s="3" t="s">
        <v>3858</v>
      </c>
      <c r="R2822" s="3">
        <v>1.9536E8</v>
      </c>
      <c r="S2822" s="3" t="s">
        <v>36</v>
      </c>
      <c r="T2822" s="3" t="s">
        <v>86</v>
      </c>
      <c r="U2822" s="3" t="s">
        <v>3855</v>
      </c>
      <c r="V2822" s="3" t="s">
        <v>3833</v>
      </c>
      <c r="W2822" s="3" t="b">
        <v>1</v>
      </c>
      <c r="X2822" s="3" t="s">
        <v>1833</v>
      </c>
      <c r="Y2822" s="3" t="s">
        <v>41</v>
      </c>
      <c r="Z2822" s="2" t="s">
        <v>4321</v>
      </c>
    </row>
    <row r="2823" ht="15.75" customHeight="1">
      <c r="A2823" s="3">
        <v>5.3887481E7</v>
      </c>
      <c r="B2823" s="3" t="s">
        <v>4494</v>
      </c>
      <c r="C2823" s="3" t="s">
        <v>4494</v>
      </c>
      <c r="D2823" s="3" t="s">
        <v>4515</v>
      </c>
      <c r="F2823" s="3">
        <v>1.98219E8</v>
      </c>
      <c r="G2823" s="3" t="s">
        <v>29</v>
      </c>
      <c r="H2823" s="3" t="s">
        <v>30</v>
      </c>
      <c r="I2823" s="3" t="s">
        <v>31</v>
      </c>
      <c r="J2823" s="3" t="s">
        <v>541</v>
      </c>
      <c r="K2823" s="3" t="s">
        <v>2551</v>
      </c>
      <c r="L2823" s="3" t="s">
        <v>4360</v>
      </c>
      <c r="M2823" s="3" t="s">
        <v>434</v>
      </c>
      <c r="R2823" s="3">
        <v>1.651825E8</v>
      </c>
      <c r="S2823" s="3" t="s">
        <v>36</v>
      </c>
      <c r="T2823" s="3" t="s">
        <v>54</v>
      </c>
      <c r="U2823" s="3" t="s">
        <v>290</v>
      </c>
      <c r="V2823" s="3" t="s">
        <v>39</v>
      </c>
      <c r="W2823" s="3" t="b">
        <v>1</v>
      </c>
      <c r="X2823" s="3" t="s">
        <v>122</v>
      </c>
      <c r="Y2823" s="3" t="s">
        <v>41</v>
      </c>
      <c r="Z2823" s="2" t="s">
        <v>4321</v>
      </c>
    </row>
    <row r="2824" ht="15.75" customHeight="1">
      <c r="A2824" s="3">
        <v>5.9692117E7</v>
      </c>
      <c r="B2824" s="3" t="s">
        <v>4494</v>
      </c>
      <c r="C2824" s="3" t="s">
        <v>4494</v>
      </c>
      <c r="D2824" s="3" t="s">
        <v>4516</v>
      </c>
      <c r="E2824" s="3" t="s">
        <v>28</v>
      </c>
      <c r="F2824" s="3">
        <v>1.5E8</v>
      </c>
      <c r="G2824" s="3" t="s">
        <v>29</v>
      </c>
      <c r="H2824" s="3" t="s">
        <v>30</v>
      </c>
      <c r="I2824" s="3" t="s">
        <v>31</v>
      </c>
      <c r="J2824" s="3" t="s">
        <v>56</v>
      </c>
      <c r="K2824" s="3" t="s">
        <v>4508</v>
      </c>
      <c r="L2824" s="3" t="s">
        <v>4509</v>
      </c>
      <c r="M2824" s="3" t="s">
        <v>1726</v>
      </c>
      <c r="R2824" s="3">
        <v>1.404E8</v>
      </c>
      <c r="S2824" s="3" t="s">
        <v>36</v>
      </c>
      <c r="T2824" s="3" t="s">
        <v>47</v>
      </c>
      <c r="U2824" s="3" t="s">
        <v>1503</v>
      </c>
      <c r="V2824" s="3" t="s">
        <v>1498</v>
      </c>
      <c r="W2824" s="3" t="b">
        <v>1</v>
      </c>
      <c r="X2824" s="3" t="s">
        <v>122</v>
      </c>
      <c r="Y2824" s="3" t="s">
        <v>41</v>
      </c>
      <c r="Z2824" s="2" t="s">
        <v>4321</v>
      </c>
    </row>
    <row r="2825" ht="15.75" customHeight="1">
      <c r="A2825" s="3">
        <v>5.9125239E7</v>
      </c>
      <c r="B2825" s="3" t="s">
        <v>4494</v>
      </c>
      <c r="C2825" s="3" t="s">
        <v>4494</v>
      </c>
      <c r="D2825" s="3" t="s">
        <v>4517</v>
      </c>
      <c r="E2825" s="3" t="s">
        <v>28</v>
      </c>
      <c r="F2825" s="3">
        <v>1.081E8</v>
      </c>
      <c r="G2825" s="3" t="s">
        <v>29</v>
      </c>
      <c r="H2825" s="3" t="s">
        <v>30</v>
      </c>
      <c r="I2825" s="3" t="s">
        <v>31</v>
      </c>
      <c r="J2825" s="3" t="s">
        <v>56</v>
      </c>
      <c r="K2825" s="3" t="s">
        <v>44</v>
      </c>
      <c r="L2825" s="3" t="s">
        <v>4512</v>
      </c>
      <c r="M2825" s="3" t="s">
        <v>434</v>
      </c>
      <c r="R2825" s="3">
        <v>1.07892E8</v>
      </c>
      <c r="S2825" s="3" t="s">
        <v>36</v>
      </c>
      <c r="T2825" s="3" t="s">
        <v>47</v>
      </c>
      <c r="U2825" s="3" t="s">
        <v>290</v>
      </c>
      <c r="V2825" s="3" t="s">
        <v>39</v>
      </c>
      <c r="W2825" s="3" t="b">
        <v>1</v>
      </c>
      <c r="X2825" s="3" t="s">
        <v>122</v>
      </c>
      <c r="Y2825" s="3" t="s">
        <v>41</v>
      </c>
      <c r="Z2825" s="2" t="s">
        <v>4321</v>
      </c>
    </row>
    <row r="2826" ht="15.75" customHeight="1">
      <c r="A2826" s="3">
        <v>6.0139622E7</v>
      </c>
      <c r="B2826" s="3" t="s">
        <v>1958</v>
      </c>
      <c r="C2826" s="3" t="s">
        <v>1958</v>
      </c>
      <c r="D2826" s="3" t="s">
        <v>4518</v>
      </c>
      <c r="E2826" s="3" t="s">
        <v>50</v>
      </c>
      <c r="F2826" s="3">
        <v>7.5E8</v>
      </c>
      <c r="G2826" s="3" t="s">
        <v>29</v>
      </c>
      <c r="H2826" s="3" t="s">
        <v>30</v>
      </c>
      <c r="I2826" s="3" t="s">
        <v>51</v>
      </c>
      <c r="J2826" s="3" t="s">
        <v>76</v>
      </c>
      <c r="K2826" s="3" t="s">
        <v>844</v>
      </c>
      <c r="L2826" s="3" t="s">
        <v>4492</v>
      </c>
      <c r="M2826" s="3" t="s">
        <v>1996</v>
      </c>
      <c r="R2826" s="3">
        <v>1.345455E8</v>
      </c>
      <c r="S2826" s="3" t="s">
        <v>36</v>
      </c>
      <c r="T2826" s="3" t="s">
        <v>47</v>
      </c>
      <c r="U2826" s="3" t="s">
        <v>1497</v>
      </c>
      <c r="V2826" s="3" t="s">
        <v>1498</v>
      </c>
      <c r="W2826" s="3" t="b">
        <v>1</v>
      </c>
      <c r="X2826" s="3" t="s">
        <v>48</v>
      </c>
      <c r="Y2826" s="3" t="s">
        <v>41</v>
      </c>
      <c r="Z2826" s="2" t="s">
        <v>4321</v>
      </c>
    </row>
    <row r="2827" ht="15.75" customHeight="1">
      <c r="A2827" s="3">
        <v>6.0183711E7</v>
      </c>
      <c r="B2827" s="3" t="s">
        <v>1958</v>
      </c>
      <c r="C2827" s="3" t="s">
        <v>1958</v>
      </c>
      <c r="D2827" s="3" t="s">
        <v>4519</v>
      </c>
      <c r="E2827" s="3" t="s">
        <v>50</v>
      </c>
      <c r="F2827" s="3">
        <v>1.83204E8</v>
      </c>
      <c r="G2827" s="3" t="s">
        <v>29</v>
      </c>
      <c r="H2827" s="3" t="s">
        <v>30</v>
      </c>
      <c r="I2827" s="3" t="s">
        <v>51</v>
      </c>
      <c r="J2827" s="3" t="s">
        <v>1063</v>
      </c>
      <c r="K2827" s="3" t="s">
        <v>44</v>
      </c>
      <c r="L2827" s="3" t="s">
        <v>4520</v>
      </c>
      <c r="M2827" s="3" t="s">
        <v>4349</v>
      </c>
      <c r="R2827" s="3">
        <v>8.249964E7</v>
      </c>
      <c r="S2827" s="3" t="s">
        <v>36</v>
      </c>
      <c r="T2827" s="3" t="s">
        <v>64</v>
      </c>
      <c r="U2827" s="3" t="s">
        <v>273</v>
      </c>
      <c r="V2827" s="3" t="s">
        <v>39</v>
      </c>
      <c r="W2827" s="3" t="b">
        <v>1</v>
      </c>
      <c r="X2827" s="3" t="s">
        <v>48</v>
      </c>
      <c r="Y2827" s="3" t="s">
        <v>41</v>
      </c>
      <c r="Z2827" s="2" t="s">
        <v>4321</v>
      </c>
    </row>
    <row r="2828" ht="15.75" customHeight="1">
      <c r="A2828" s="3">
        <v>5.9395826E7</v>
      </c>
      <c r="B2828" s="3" t="s">
        <v>1958</v>
      </c>
      <c r="C2828" s="3" t="s">
        <v>1958</v>
      </c>
      <c r="D2828" s="3" t="s">
        <v>4521</v>
      </c>
      <c r="E2828" s="3" t="s">
        <v>50</v>
      </c>
      <c r="F2828" s="3">
        <v>8.5E7</v>
      </c>
      <c r="G2828" s="3" t="s">
        <v>29</v>
      </c>
      <c r="H2828" s="3" t="s">
        <v>30</v>
      </c>
      <c r="I2828" s="3" t="s">
        <v>51</v>
      </c>
      <c r="J2828" s="3" t="s">
        <v>1591</v>
      </c>
      <c r="K2828" s="3" t="s">
        <v>111</v>
      </c>
      <c r="L2828" s="3" t="s">
        <v>4522</v>
      </c>
      <c r="M2828" s="3" t="s">
        <v>4438</v>
      </c>
      <c r="R2828" s="3">
        <v>8.5E7</v>
      </c>
      <c r="S2828" s="3" t="s">
        <v>36</v>
      </c>
      <c r="T2828" s="3" t="s">
        <v>54</v>
      </c>
      <c r="U2828" s="3" t="s">
        <v>796</v>
      </c>
      <c r="V2828" s="3" t="s">
        <v>797</v>
      </c>
      <c r="W2828" s="3" t="b">
        <v>1</v>
      </c>
      <c r="X2828" s="3" t="s">
        <v>48</v>
      </c>
      <c r="Y2828" s="3" t="s">
        <v>41</v>
      </c>
      <c r="Z2828" s="2" t="s">
        <v>4321</v>
      </c>
    </row>
    <row r="2829" ht="15.75" customHeight="1">
      <c r="A2829" s="3">
        <v>5.7463033E7</v>
      </c>
      <c r="B2829" s="3" t="s">
        <v>1958</v>
      </c>
      <c r="C2829" s="3" t="s">
        <v>1958</v>
      </c>
      <c r="D2829" s="3" t="s">
        <v>4523</v>
      </c>
      <c r="E2829" s="3" t="s">
        <v>50</v>
      </c>
      <c r="F2829" s="3">
        <v>4.5E7</v>
      </c>
      <c r="G2829" s="3" t="s">
        <v>29</v>
      </c>
      <c r="H2829" s="3" t="s">
        <v>30</v>
      </c>
      <c r="I2829" s="3" t="s">
        <v>51</v>
      </c>
      <c r="J2829" s="3" t="s">
        <v>68</v>
      </c>
      <c r="K2829" s="3" t="s">
        <v>1762</v>
      </c>
      <c r="L2829" s="3" t="s">
        <v>4524</v>
      </c>
      <c r="M2829" s="3" t="s">
        <v>1566</v>
      </c>
      <c r="R2829" s="3">
        <v>4.470525E7</v>
      </c>
      <c r="S2829" s="3" t="s">
        <v>36</v>
      </c>
      <c r="T2829" s="3" t="s">
        <v>64</v>
      </c>
      <c r="U2829" s="3" t="s">
        <v>1542</v>
      </c>
      <c r="V2829" s="3" t="s">
        <v>1498</v>
      </c>
      <c r="W2829" s="3" t="b">
        <v>1</v>
      </c>
      <c r="X2829" s="3" t="s">
        <v>48</v>
      </c>
      <c r="Y2829" s="3" t="s">
        <v>41</v>
      </c>
      <c r="Z2829" s="2" t="s">
        <v>4321</v>
      </c>
    </row>
    <row r="2830" ht="15.75" customHeight="1">
      <c r="A2830" s="3">
        <v>5.9395828E7</v>
      </c>
      <c r="B2830" s="3" t="s">
        <v>1958</v>
      </c>
      <c r="C2830" s="3" t="s">
        <v>1958</v>
      </c>
      <c r="D2830" s="3" t="s">
        <v>4525</v>
      </c>
      <c r="E2830" s="3" t="s">
        <v>28</v>
      </c>
      <c r="F2830" s="3">
        <v>2.5E7</v>
      </c>
      <c r="G2830" s="3" t="s">
        <v>29</v>
      </c>
      <c r="H2830" s="3" t="s">
        <v>30</v>
      </c>
      <c r="I2830" s="3" t="s">
        <v>51</v>
      </c>
      <c r="J2830" s="3" t="s">
        <v>1063</v>
      </c>
      <c r="K2830" s="3" t="s">
        <v>111</v>
      </c>
      <c r="L2830" s="3" t="s">
        <v>4522</v>
      </c>
      <c r="M2830" s="3" t="s">
        <v>4438</v>
      </c>
      <c r="R2830" s="3">
        <v>1.894E7</v>
      </c>
      <c r="S2830" s="3" t="s">
        <v>36</v>
      </c>
      <c r="T2830" s="3" t="s">
        <v>37</v>
      </c>
      <c r="U2830" s="3" t="s">
        <v>796</v>
      </c>
      <c r="V2830" s="3" t="s">
        <v>797</v>
      </c>
      <c r="W2830" s="3" t="b">
        <v>1</v>
      </c>
      <c r="X2830" s="3" t="s">
        <v>48</v>
      </c>
      <c r="Y2830" s="3" t="s">
        <v>41</v>
      </c>
      <c r="Z2830" s="2" t="s">
        <v>4321</v>
      </c>
    </row>
    <row r="2831" ht="15.75" customHeight="1">
      <c r="A2831" s="3">
        <v>5.9567072E7</v>
      </c>
      <c r="B2831" s="3" t="s">
        <v>1958</v>
      </c>
      <c r="C2831" s="3" t="s">
        <v>1958</v>
      </c>
      <c r="D2831" s="3" t="s">
        <v>4526</v>
      </c>
      <c r="E2831" s="3" t="s">
        <v>50</v>
      </c>
      <c r="F2831" s="3">
        <v>2.42191E7</v>
      </c>
      <c r="G2831" s="3" t="s">
        <v>29</v>
      </c>
      <c r="H2831" s="3" t="s">
        <v>30</v>
      </c>
      <c r="I2831" s="3" t="s">
        <v>51</v>
      </c>
      <c r="J2831" s="3" t="s">
        <v>32</v>
      </c>
      <c r="K2831" s="3" t="s">
        <v>4527</v>
      </c>
      <c r="L2831" s="3" t="s">
        <v>4528</v>
      </c>
      <c r="M2831" s="3" t="s">
        <v>4529</v>
      </c>
      <c r="R2831" s="3">
        <v>2.374845E7</v>
      </c>
      <c r="S2831" s="3" t="s">
        <v>36</v>
      </c>
      <c r="T2831" s="3" t="s">
        <v>47</v>
      </c>
      <c r="U2831" s="3" t="s">
        <v>1511</v>
      </c>
      <c r="V2831" s="3" t="s">
        <v>1498</v>
      </c>
      <c r="W2831" s="3" t="b">
        <v>1</v>
      </c>
      <c r="X2831" s="3" t="s">
        <v>48</v>
      </c>
      <c r="Y2831" s="3" t="s">
        <v>41</v>
      </c>
      <c r="Z2831" s="2" t="s">
        <v>4321</v>
      </c>
    </row>
    <row r="2832" ht="15.75" customHeight="1">
      <c r="A2832" s="3">
        <v>6.0197554E7</v>
      </c>
      <c r="B2832" s="3" t="s">
        <v>1958</v>
      </c>
      <c r="C2832" s="3" t="s">
        <v>1958</v>
      </c>
      <c r="D2832" s="3" t="s">
        <v>4530</v>
      </c>
      <c r="E2832" s="3" t="s">
        <v>28</v>
      </c>
      <c r="F2832" s="3">
        <v>1.3E7</v>
      </c>
      <c r="G2832" s="3" t="s">
        <v>29</v>
      </c>
      <c r="H2832" s="3" t="s">
        <v>30</v>
      </c>
      <c r="I2832" s="3" t="s">
        <v>51</v>
      </c>
      <c r="J2832" s="3" t="s">
        <v>43</v>
      </c>
      <c r="K2832" s="3" t="s">
        <v>3986</v>
      </c>
      <c r="L2832" s="3" t="s">
        <v>4531</v>
      </c>
      <c r="M2832" s="3" t="s">
        <v>1809</v>
      </c>
      <c r="R2832" s="3">
        <v>1.3E7</v>
      </c>
      <c r="S2832" s="3" t="s">
        <v>36</v>
      </c>
      <c r="T2832" s="3" t="s">
        <v>86</v>
      </c>
      <c r="U2832" s="3" t="s">
        <v>1542</v>
      </c>
      <c r="V2832" s="3" t="s">
        <v>1498</v>
      </c>
      <c r="W2832" s="3" t="b">
        <v>1</v>
      </c>
      <c r="X2832" s="3" t="s">
        <v>62</v>
      </c>
      <c r="Y2832" s="3" t="s">
        <v>41</v>
      </c>
      <c r="Z2832" s="2" t="s">
        <v>4321</v>
      </c>
    </row>
    <row r="2833" ht="15.75" customHeight="1">
      <c r="A2833" s="3">
        <v>5.9348773E7</v>
      </c>
      <c r="B2833" s="3" t="s">
        <v>1958</v>
      </c>
      <c r="C2833" s="3" t="s">
        <v>1958</v>
      </c>
      <c r="D2833" s="3" t="s">
        <v>4532</v>
      </c>
      <c r="E2833" s="3" t="s">
        <v>28</v>
      </c>
      <c r="F2833" s="3">
        <v>5000000.0</v>
      </c>
      <c r="G2833" s="3" t="s">
        <v>29</v>
      </c>
      <c r="H2833" s="3" t="s">
        <v>30</v>
      </c>
      <c r="I2833" s="3" t="s">
        <v>51</v>
      </c>
      <c r="J2833" s="3" t="s">
        <v>32</v>
      </c>
      <c r="K2833" s="3" t="s">
        <v>3986</v>
      </c>
      <c r="L2833" s="3" t="s">
        <v>4533</v>
      </c>
      <c r="M2833" s="3" t="s">
        <v>2281</v>
      </c>
      <c r="R2833" s="3">
        <v>4155000.0</v>
      </c>
      <c r="S2833" s="3" t="s">
        <v>36</v>
      </c>
      <c r="T2833" s="3" t="s">
        <v>64</v>
      </c>
      <c r="U2833" s="3" t="s">
        <v>1542</v>
      </c>
      <c r="V2833" s="3" t="s">
        <v>1498</v>
      </c>
      <c r="W2833" s="3" t="b">
        <v>1</v>
      </c>
      <c r="X2833" s="3" t="s">
        <v>62</v>
      </c>
      <c r="Y2833" s="3" t="s">
        <v>41</v>
      </c>
      <c r="Z2833" s="2" t="s">
        <v>4321</v>
      </c>
    </row>
    <row r="2834" ht="15.75" customHeight="1">
      <c r="A2834" s="3">
        <v>5.9348773E7</v>
      </c>
      <c r="B2834" s="3" t="s">
        <v>1958</v>
      </c>
      <c r="C2834" s="3" t="s">
        <v>1958</v>
      </c>
      <c r="D2834" s="3" t="s">
        <v>4532</v>
      </c>
      <c r="E2834" s="3" t="s">
        <v>28</v>
      </c>
      <c r="F2834" s="3">
        <v>5000000.0</v>
      </c>
      <c r="G2834" s="3" t="s">
        <v>29</v>
      </c>
      <c r="H2834" s="3" t="s">
        <v>30</v>
      </c>
      <c r="I2834" s="3" t="s">
        <v>51</v>
      </c>
      <c r="J2834" s="3" t="s">
        <v>32</v>
      </c>
      <c r="K2834" s="3" t="s">
        <v>3986</v>
      </c>
      <c r="L2834" s="3" t="s">
        <v>4533</v>
      </c>
      <c r="M2834" s="3" t="s">
        <v>2281</v>
      </c>
      <c r="R2834" s="3">
        <v>4155000.0</v>
      </c>
      <c r="S2834" s="3" t="s">
        <v>36</v>
      </c>
      <c r="T2834" s="3" t="s">
        <v>64</v>
      </c>
      <c r="U2834" s="3" t="s">
        <v>1542</v>
      </c>
      <c r="V2834" s="3" t="s">
        <v>1498</v>
      </c>
      <c r="W2834" s="3" t="b">
        <v>1</v>
      </c>
      <c r="X2834" s="3" t="s">
        <v>62</v>
      </c>
      <c r="Y2834" s="3" t="s">
        <v>41</v>
      </c>
      <c r="Z2834" s="2" t="s">
        <v>4321</v>
      </c>
    </row>
    <row r="2835" ht="15.75" customHeight="1">
      <c r="A2835" s="3">
        <v>5.7077227E7</v>
      </c>
      <c r="B2835" s="3" t="s">
        <v>4534</v>
      </c>
      <c r="C2835" s="3" t="s">
        <v>4534</v>
      </c>
      <c r="D2835" s="3" t="s">
        <v>4535</v>
      </c>
      <c r="E2835" s="3" t="s">
        <v>28</v>
      </c>
      <c r="F2835" s="3">
        <v>3.848E9</v>
      </c>
      <c r="G2835" s="3" t="s">
        <v>29</v>
      </c>
      <c r="H2835" s="3" t="s">
        <v>30</v>
      </c>
      <c r="I2835" s="3" t="s">
        <v>51</v>
      </c>
      <c r="J2835" s="3" t="s">
        <v>59</v>
      </c>
      <c r="K2835" s="3" t="s">
        <v>4536</v>
      </c>
      <c r="L2835" s="3" t="s">
        <v>217</v>
      </c>
      <c r="M2835" s="3" t="s">
        <v>4537</v>
      </c>
      <c r="R2835" s="3">
        <v>3.84551E9</v>
      </c>
      <c r="S2835" s="3" t="s">
        <v>36</v>
      </c>
      <c r="T2835" s="3" t="s">
        <v>90</v>
      </c>
      <c r="U2835" s="3" t="s">
        <v>1503</v>
      </c>
      <c r="V2835" s="3" t="s">
        <v>1498</v>
      </c>
      <c r="W2835" s="3" t="b">
        <v>0</v>
      </c>
      <c r="Y2835" s="3" t="s">
        <v>251</v>
      </c>
      <c r="Z2835" s="2" t="s">
        <v>4321</v>
      </c>
    </row>
    <row r="2836" ht="15.75" customHeight="1">
      <c r="A2836" s="3">
        <v>5.5520795E7</v>
      </c>
      <c r="B2836" s="3" t="s">
        <v>4534</v>
      </c>
      <c r="C2836" s="3" t="s">
        <v>4534</v>
      </c>
      <c r="D2836" s="3" t="s">
        <v>4538</v>
      </c>
      <c r="E2836" s="3" t="s">
        <v>28</v>
      </c>
      <c r="F2836" s="3">
        <v>2.433125E9</v>
      </c>
      <c r="G2836" s="3" t="s">
        <v>29</v>
      </c>
      <c r="H2836" s="3" t="s">
        <v>30</v>
      </c>
      <c r="I2836" s="3" t="s">
        <v>51</v>
      </c>
      <c r="J2836" s="3" t="s">
        <v>32</v>
      </c>
      <c r="K2836" s="3" t="s">
        <v>3259</v>
      </c>
      <c r="L2836" s="3" t="s">
        <v>217</v>
      </c>
      <c r="M2836" s="3" t="s">
        <v>3261</v>
      </c>
      <c r="R2836" s="3">
        <v>2.426999975E9</v>
      </c>
      <c r="S2836" s="3" t="s">
        <v>36</v>
      </c>
      <c r="T2836" s="3" t="s">
        <v>47</v>
      </c>
      <c r="U2836" s="3" t="s">
        <v>3248</v>
      </c>
      <c r="V2836" s="3" t="s">
        <v>3230</v>
      </c>
      <c r="W2836" s="3" t="b">
        <v>0</v>
      </c>
      <c r="Y2836" s="3" t="s">
        <v>251</v>
      </c>
      <c r="Z2836" s="2" t="s">
        <v>4321</v>
      </c>
    </row>
    <row r="2837" ht="15.75" customHeight="1">
      <c r="A2837" s="3">
        <v>5.8353887E7</v>
      </c>
      <c r="B2837" s="3" t="s">
        <v>4534</v>
      </c>
      <c r="C2837" s="3" t="s">
        <v>4534</v>
      </c>
      <c r="D2837" s="3" t="s">
        <v>4539</v>
      </c>
      <c r="E2837" s="3" t="s">
        <v>2608</v>
      </c>
      <c r="F2837" s="3">
        <v>2.405E9</v>
      </c>
      <c r="G2837" s="3" t="s">
        <v>29</v>
      </c>
      <c r="H2837" s="3" t="s">
        <v>30</v>
      </c>
      <c r="I2837" s="3" t="s">
        <v>51</v>
      </c>
      <c r="J2837" s="3" t="s">
        <v>68</v>
      </c>
      <c r="K2837" s="3" t="s">
        <v>4536</v>
      </c>
      <c r="L2837" s="3" t="s">
        <v>217</v>
      </c>
      <c r="M2837" s="3" t="s">
        <v>4537</v>
      </c>
      <c r="R2837" s="3">
        <v>2.40344375E9</v>
      </c>
      <c r="S2837" s="3" t="s">
        <v>36</v>
      </c>
      <c r="T2837" s="3" t="s">
        <v>47</v>
      </c>
      <c r="U2837" s="3" t="s">
        <v>1503</v>
      </c>
      <c r="V2837" s="3" t="s">
        <v>1498</v>
      </c>
      <c r="W2837" s="3" t="b">
        <v>0</v>
      </c>
      <c r="Y2837" s="3" t="s">
        <v>251</v>
      </c>
      <c r="Z2837" s="2" t="s">
        <v>4321</v>
      </c>
    </row>
    <row r="2838" ht="15.75" customHeight="1">
      <c r="A2838" s="3">
        <v>5.5526373E7</v>
      </c>
      <c r="B2838" s="3" t="s">
        <v>4534</v>
      </c>
      <c r="C2838" s="3" t="s">
        <v>4534</v>
      </c>
      <c r="D2838" s="3" t="s">
        <v>4538</v>
      </c>
      <c r="E2838" s="3" t="s">
        <v>28</v>
      </c>
      <c r="F2838" s="3">
        <v>1.070575E9</v>
      </c>
      <c r="G2838" s="3" t="s">
        <v>29</v>
      </c>
      <c r="H2838" s="3" t="s">
        <v>30</v>
      </c>
      <c r="I2838" s="3" t="s">
        <v>51</v>
      </c>
      <c r="J2838" s="3" t="s">
        <v>32</v>
      </c>
      <c r="K2838" s="3" t="s">
        <v>3259</v>
      </c>
      <c r="L2838" s="3" t="s">
        <v>217</v>
      </c>
      <c r="M2838" s="3" t="s">
        <v>3261</v>
      </c>
      <c r="R2838" s="3">
        <v>1.067599989E9</v>
      </c>
      <c r="S2838" s="3" t="s">
        <v>36</v>
      </c>
      <c r="T2838" s="3" t="s">
        <v>47</v>
      </c>
      <c r="U2838" s="3" t="s">
        <v>3248</v>
      </c>
      <c r="V2838" s="3" t="s">
        <v>3230</v>
      </c>
      <c r="W2838" s="3" t="b">
        <v>0</v>
      </c>
      <c r="Y2838" s="3" t="s">
        <v>251</v>
      </c>
      <c r="Z2838" s="2" t="s">
        <v>4321</v>
      </c>
    </row>
    <row r="2839" ht="15.75" customHeight="1">
      <c r="A2839" s="3">
        <v>5.9184212E7</v>
      </c>
      <c r="B2839" s="3" t="s">
        <v>4534</v>
      </c>
      <c r="C2839" s="3" t="s">
        <v>4534</v>
      </c>
      <c r="D2839" s="3" t="s">
        <v>4540</v>
      </c>
      <c r="E2839" s="3" t="s">
        <v>629</v>
      </c>
      <c r="F2839" s="3">
        <v>9.0E8</v>
      </c>
      <c r="G2839" s="3" t="s">
        <v>29</v>
      </c>
      <c r="H2839" s="3" t="s">
        <v>30</v>
      </c>
      <c r="I2839" s="3" t="s">
        <v>31</v>
      </c>
      <c r="J2839" s="3" t="s">
        <v>68</v>
      </c>
      <c r="K2839" s="3" t="s">
        <v>3986</v>
      </c>
      <c r="L2839" s="3" t="s">
        <v>4348</v>
      </c>
      <c r="M2839" s="3" t="s">
        <v>4349</v>
      </c>
      <c r="R2839" s="3">
        <v>8.325E8</v>
      </c>
      <c r="S2839" s="3" t="s">
        <v>36</v>
      </c>
      <c r="T2839" s="3" t="s">
        <v>47</v>
      </c>
      <c r="U2839" s="3" t="s">
        <v>273</v>
      </c>
      <c r="V2839" s="3" t="s">
        <v>39</v>
      </c>
      <c r="W2839" s="3" t="b">
        <v>0</v>
      </c>
      <c r="Y2839" s="3" t="s">
        <v>251</v>
      </c>
      <c r="Z2839" s="2" t="s">
        <v>4321</v>
      </c>
    </row>
    <row r="2840" ht="15.75" customHeight="1">
      <c r="A2840" s="3">
        <v>6.0298313E7</v>
      </c>
      <c r="B2840" s="3" t="s">
        <v>4534</v>
      </c>
      <c r="C2840" s="3" t="s">
        <v>4534</v>
      </c>
      <c r="D2840" s="3" t="s">
        <v>4541</v>
      </c>
      <c r="E2840" s="3" t="s">
        <v>28</v>
      </c>
      <c r="F2840" s="3">
        <v>6.51E8</v>
      </c>
      <c r="G2840" s="3" t="s">
        <v>101</v>
      </c>
      <c r="H2840" s="3" t="s">
        <v>30</v>
      </c>
      <c r="I2840" s="3" t="s">
        <v>51</v>
      </c>
      <c r="J2840" s="3" t="s">
        <v>76</v>
      </c>
      <c r="K2840" s="3" t="s">
        <v>216</v>
      </c>
      <c r="L2840" s="3" t="s">
        <v>217</v>
      </c>
      <c r="M2840" s="3" t="s">
        <v>218</v>
      </c>
      <c r="R2840" s="3">
        <v>6.40499942E8</v>
      </c>
      <c r="S2840" s="3" t="s">
        <v>36</v>
      </c>
      <c r="T2840" s="3" t="s">
        <v>143</v>
      </c>
      <c r="U2840" s="3" t="s">
        <v>95</v>
      </c>
      <c r="V2840" s="3" t="s">
        <v>39</v>
      </c>
      <c r="W2840" s="3" t="b">
        <v>0</v>
      </c>
      <c r="Y2840" s="3" t="s">
        <v>251</v>
      </c>
      <c r="Z2840" s="2" t="s">
        <v>4321</v>
      </c>
    </row>
    <row r="2841" ht="15.75" customHeight="1">
      <c r="A2841" s="3">
        <v>5.9784822E7</v>
      </c>
      <c r="B2841" s="3" t="s">
        <v>4534</v>
      </c>
      <c r="C2841" s="3" t="s">
        <v>4534</v>
      </c>
      <c r="D2841" s="3" t="s">
        <v>4542</v>
      </c>
      <c r="E2841" s="3" t="s">
        <v>28</v>
      </c>
      <c r="F2841" s="3">
        <v>3.6E8</v>
      </c>
      <c r="G2841" s="3" t="s">
        <v>29</v>
      </c>
      <c r="H2841" s="3" t="s">
        <v>30</v>
      </c>
      <c r="I2841" s="3" t="s">
        <v>51</v>
      </c>
      <c r="J2841" s="3" t="s">
        <v>56</v>
      </c>
      <c r="K2841" s="3" t="s">
        <v>44</v>
      </c>
      <c r="L2841" s="3" t="s">
        <v>4543</v>
      </c>
      <c r="M2841" s="3" t="s">
        <v>2393</v>
      </c>
      <c r="R2841" s="3">
        <v>3.577245E8</v>
      </c>
      <c r="S2841" s="3" t="s">
        <v>36</v>
      </c>
      <c r="T2841" s="3" t="s">
        <v>90</v>
      </c>
      <c r="U2841" s="3" t="s">
        <v>2371</v>
      </c>
      <c r="V2841" s="3" t="s">
        <v>2372</v>
      </c>
      <c r="W2841" s="3" t="b">
        <v>0</v>
      </c>
      <c r="Y2841" s="3" t="s">
        <v>251</v>
      </c>
      <c r="Z2841" s="2" t="s">
        <v>4321</v>
      </c>
    </row>
    <row r="2842" ht="15.75" customHeight="1">
      <c r="A2842" s="3">
        <v>5.760604E7</v>
      </c>
      <c r="B2842" s="3" t="s">
        <v>4534</v>
      </c>
      <c r="C2842" s="3" t="s">
        <v>4534</v>
      </c>
      <c r="D2842" s="3" t="s">
        <v>4544</v>
      </c>
      <c r="E2842" s="3" t="s">
        <v>28</v>
      </c>
      <c r="F2842" s="3">
        <v>3.12E8</v>
      </c>
      <c r="G2842" s="3" t="s">
        <v>29</v>
      </c>
      <c r="H2842" s="3" t="s">
        <v>30</v>
      </c>
      <c r="I2842" s="3" t="s">
        <v>51</v>
      </c>
      <c r="J2842" s="3" t="s">
        <v>56</v>
      </c>
      <c r="K2842" s="3" t="s">
        <v>4545</v>
      </c>
      <c r="L2842" s="3" t="s">
        <v>217</v>
      </c>
      <c r="M2842" s="3" t="s">
        <v>4546</v>
      </c>
      <c r="R2842" s="3">
        <v>3.097899E8</v>
      </c>
      <c r="S2842" s="3" t="s">
        <v>36</v>
      </c>
      <c r="T2842" s="3" t="s">
        <v>54</v>
      </c>
      <c r="U2842" s="3" t="s">
        <v>3284</v>
      </c>
      <c r="V2842" s="3" t="s">
        <v>3230</v>
      </c>
      <c r="W2842" s="3" t="b">
        <v>0</v>
      </c>
      <c r="Y2842" s="3" t="s">
        <v>251</v>
      </c>
      <c r="Z2842" s="2" t="s">
        <v>4321</v>
      </c>
    </row>
    <row r="2843" ht="15.75" customHeight="1">
      <c r="A2843" s="3">
        <v>5.8133603E7</v>
      </c>
      <c r="B2843" s="3" t="s">
        <v>4534</v>
      </c>
      <c r="C2843" s="3" t="s">
        <v>4534</v>
      </c>
      <c r="D2843" s="3" t="s">
        <v>4547</v>
      </c>
      <c r="E2843" s="3" t="s">
        <v>28</v>
      </c>
      <c r="F2843" s="3">
        <v>2.20609E8</v>
      </c>
      <c r="G2843" s="3" t="s">
        <v>29</v>
      </c>
      <c r="H2843" s="3" t="s">
        <v>30</v>
      </c>
      <c r="I2843" s="3" t="s">
        <v>51</v>
      </c>
      <c r="J2843" s="3" t="s">
        <v>68</v>
      </c>
      <c r="K2843" s="3" t="s">
        <v>4548</v>
      </c>
      <c r="L2843" s="3" t="s">
        <v>4549</v>
      </c>
      <c r="M2843" s="3" t="s">
        <v>4550</v>
      </c>
      <c r="R2843" s="3">
        <v>2.19999998E8</v>
      </c>
      <c r="S2843" s="3" t="s">
        <v>36</v>
      </c>
      <c r="T2843" s="3" t="s">
        <v>54</v>
      </c>
      <c r="U2843" s="3" t="s">
        <v>3270</v>
      </c>
      <c r="V2843" s="3" t="s">
        <v>3230</v>
      </c>
      <c r="W2843" s="3" t="b">
        <v>0</v>
      </c>
      <c r="Y2843" s="3" t="s">
        <v>251</v>
      </c>
      <c r="Z2843" s="2" t="s">
        <v>4321</v>
      </c>
    </row>
    <row r="2844" ht="15.75" customHeight="1">
      <c r="A2844" s="3">
        <v>5.9099215E7</v>
      </c>
      <c r="B2844" s="3" t="s">
        <v>4534</v>
      </c>
      <c r="C2844" s="3" t="s">
        <v>4534</v>
      </c>
      <c r="D2844" s="3" t="s">
        <v>4551</v>
      </c>
      <c r="E2844" s="3" t="s">
        <v>28</v>
      </c>
      <c r="F2844" s="3">
        <v>1.04E8</v>
      </c>
      <c r="G2844" s="3" t="s">
        <v>29</v>
      </c>
      <c r="H2844" s="3" t="s">
        <v>30</v>
      </c>
      <c r="I2844" s="3" t="s">
        <v>51</v>
      </c>
      <c r="J2844" s="3" t="s">
        <v>56</v>
      </c>
      <c r="K2844" s="3" t="s">
        <v>4545</v>
      </c>
      <c r="L2844" s="3" t="s">
        <v>217</v>
      </c>
      <c r="M2844" s="3" t="s">
        <v>3283</v>
      </c>
      <c r="R2844" s="3">
        <v>1.00418925E8</v>
      </c>
      <c r="S2844" s="3" t="s">
        <v>36</v>
      </c>
      <c r="T2844" s="3" t="s">
        <v>90</v>
      </c>
      <c r="U2844" s="3" t="s">
        <v>3284</v>
      </c>
      <c r="V2844" s="3" t="s">
        <v>3230</v>
      </c>
      <c r="W2844" s="3" t="b">
        <v>0</v>
      </c>
      <c r="Y2844" s="3" t="s">
        <v>251</v>
      </c>
      <c r="Z2844" s="2" t="s">
        <v>4321</v>
      </c>
    </row>
    <row r="2845" ht="15.75" customHeight="1">
      <c r="A2845" s="3">
        <v>5.8360334E7</v>
      </c>
      <c r="B2845" s="3" t="s">
        <v>4534</v>
      </c>
      <c r="C2845" s="3" t="s">
        <v>4534</v>
      </c>
      <c r="D2845" s="3" t="s">
        <v>4552</v>
      </c>
      <c r="E2845" s="3" t="s">
        <v>2608</v>
      </c>
      <c r="F2845" s="3">
        <v>9.62E7</v>
      </c>
      <c r="G2845" s="3" t="s">
        <v>29</v>
      </c>
      <c r="H2845" s="3" t="s">
        <v>30</v>
      </c>
      <c r="I2845" s="3" t="s">
        <v>51</v>
      </c>
      <c r="J2845" s="3" t="s">
        <v>68</v>
      </c>
      <c r="K2845" s="3" t="s">
        <v>4536</v>
      </c>
      <c r="L2845" s="3" t="s">
        <v>217</v>
      </c>
      <c r="M2845" s="3" t="s">
        <v>4537</v>
      </c>
      <c r="R2845" s="3">
        <v>9.619885E7</v>
      </c>
      <c r="S2845" s="3" t="s">
        <v>36</v>
      </c>
      <c r="T2845" s="3" t="s">
        <v>47</v>
      </c>
      <c r="U2845" s="3" t="s">
        <v>1503</v>
      </c>
      <c r="V2845" s="3" t="s">
        <v>1498</v>
      </c>
      <c r="W2845" s="3" t="b">
        <v>0</v>
      </c>
      <c r="Y2845" s="3" t="s">
        <v>251</v>
      </c>
      <c r="Z2845" s="2" t="s">
        <v>4321</v>
      </c>
    </row>
    <row r="2846" ht="15.75" customHeight="1">
      <c r="A2846" s="3">
        <v>5.8384586E7</v>
      </c>
      <c r="B2846" s="3" t="s">
        <v>4534</v>
      </c>
      <c r="C2846" s="3" t="s">
        <v>4534</v>
      </c>
      <c r="D2846" s="3" t="s">
        <v>4553</v>
      </c>
      <c r="E2846" s="3" t="s">
        <v>28</v>
      </c>
      <c r="F2846" s="3">
        <v>3.4075E7</v>
      </c>
      <c r="G2846" s="3" t="s">
        <v>29</v>
      </c>
      <c r="H2846" s="3" t="s">
        <v>30</v>
      </c>
      <c r="I2846" s="3" t="s">
        <v>51</v>
      </c>
      <c r="J2846" s="3" t="s">
        <v>68</v>
      </c>
      <c r="K2846" s="3" t="s">
        <v>3986</v>
      </c>
      <c r="L2846" s="3" t="s">
        <v>4554</v>
      </c>
      <c r="M2846" s="3" t="s">
        <v>2149</v>
      </c>
      <c r="R2846" s="3">
        <v>2.9532301E7</v>
      </c>
      <c r="S2846" s="3" t="s">
        <v>36</v>
      </c>
      <c r="T2846" s="3" t="s">
        <v>54</v>
      </c>
      <c r="U2846" s="3" t="s">
        <v>1511</v>
      </c>
      <c r="V2846" s="3" t="s">
        <v>1498</v>
      </c>
      <c r="W2846" s="3" t="b">
        <v>0</v>
      </c>
      <c r="Y2846" s="3" t="s">
        <v>251</v>
      </c>
      <c r="Z2846" s="2" t="s">
        <v>4321</v>
      </c>
    </row>
    <row r="2847" ht="15.75" customHeight="1">
      <c r="A2847" s="3">
        <v>5.4645653E7</v>
      </c>
      <c r="B2847" s="3" t="s">
        <v>4534</v>
      </c>
      <c r="C2847" s="3" t="s">
        <v>4534</v>
      </c>
      <c r="D2847" s="3" t="s">
        <v>4555</v>
      </c>
      <c r="E2847" s="3" t="s">
        <v>28</v>
      </c>
      <c r="F2847" s="3">
        <v>2.628036E7</v>
      </c>
      <c r="G2847" s="3" t="s">
        <v>29</v>
      </c>
      <c r="H2847" s="3" t="s">
        <v>30</v>
      </c>
      <c r="I2847" s="3" t="s">
        <v>51</v>
      </c>
      <c r="J2847" s="3" t="s">
        <v>32</v>
      </c>
      <c r="K2847" s="3" t="s">
        <v>1630</v>
      </c>
      <c r="L2847" s="3" t="s">
        <v>206</v>
      </c>
      <c r="M2847" s="3" t="s">
        <v>1631</v>
      </c>
      <c r="R2847" s="3">
        <v>2.396E7</v>
      </c>
      <c r="S2847" s="3" t="s">
        <v>36</v>
      </c>
      <c r="T2847" s="3" t="s">
        <v>64</v>
      </c>
      <c r="U2847" s="3" t="s">
        <v>1511</v>
      </c>
      <c r="V2847" s="3" t="s">
        <v>1498</v>
      </c>
      <c r="W2847" s="3" t="b">
        <v>0</v>
      </c>
      <c r="Y2847" s="3" t="s">
        <v>251</v>
      </c>
      <c r="Z2847" s="2" t="s">
        <v>4321</v>
      </c>
    </row>
    <row r="2848" ht="15.75" customHeight="1">
      <c r="A2848" s="3">
        <v>6.3368435E7</v>
      </c>
      <c r="B2848" s="3" t="s">
        <v>4534</v>
      </c>
      <c r="C2848" s="3" t="s">
        <v>4534</v>
      </c>
      <c r="D2848" s="3" t="s">
        <v>4556</v>
      </c>
      <c r="F2848" s="3">
        <v>2.0E7</v>
      </c>
      <c r="G2848" s="3" t="s">
        <v>29</v>
      </c>
      <c r="H2848" s="3" t="s">
        <v>30</v>
      </c>
      <c r="I2848" s="3" t="s">
        <v>51</v>
      </c>
      <c r="J2848" s="3" t="s">
        <v>4557</v>
      </c>
      <c r="K2848" s="3" t="s">
        <v>3986</v>
      </c>
      <c r="L2848" s="3" t="s">
        <v>4558</v>
      </c>
      <c r="M2848" s="3" t="s">
        <v>1635</v>
      </c>
      <c r="R2848" s="3">
        <v>1.7311005E8</v>
      </c>
      <c r="S2848" s="3" t="s">
        <v>1175</v>
      </c>
      <c r="T2848" s="3" t="s">
        <v>1176</v>
      </c>
      <c r="U2848" s="3" t="s">
        <v>1511</v>
      </c>
      <c r="V2848" s="3" t="s">
        <v>1498</v>
      </c>
      <c r="W2848" s="3" t="b">
        <v>0</v>
      </c>
      <c r="Y2848" s="3" t="s">
        <v>251</v>
      </c>
      <c r="Z2848" s="2" t="s">
        <v>4321</v>
      </c>
    </row>
    <row r="2849" ht="15.75" customHeight="1">
      <c r="A2849" s="3">
        <v>5.8941972E7</v>
      </c>
      <c r="B2849" s="3" t="s">
        <v>1492</v>
      </c>
      <c r="C2849" s="3" t="s">
        <v>1492</v>
      </c>
      <c r="D2849" s="3" t="s">
        <v>4559</v>
      </c>
      <c r="E2849" s="3" t="s">
        <v>28</v>
      </c>
      <c r="F2849" s="3">
        <v>1.6315E10</v>
      </c>
      <c r="G2849" s="3" t="s">
        <v>29</v>
      </c>
      <c r="H2849" s="3" t="s">
        <v>30</v>
      </c>
      <c r="I2849" s="3" t="s">
        <v>51</v>
      </c>
      <c r="J2849" s="3" t="s">
        <v>167</v>
      </c>
      <c r="K2849" s="3" t="s">
        <v>4560</v>
      </c>
      <c r="L2849" s="3" t="s">
        <v>4561</v>
      </c>
      <c r="M2849" s="3" t="s">
        <v>1496</v>
      </c>
      <c r="R2849" s="3">
        <v>1.8173E8</v>
      </c>
      <c r="S2849" s="3" t="s">
        <v>36</v>
      </c>
      <c r="T2849" s="3" t="s">
        <v>37</v>
      </c>
      <c r="U2849" s="3" t="s">
        <v>1497</v>
      </c>
      <c r="V2849" s="3" t="s">
        <v>1498</v>
      </c>
      <c r="W2849" s="3" t="b">
        <v>0</v>
      </c>
      <c r="Y2849" s="3" t="s">
        <v>251</v>
      </c>
      <c r="Z2849" s="2" t="s">
        <v>4321</v>
      </c>
    </row>
    <row r="2850" ht="15.75" customHeight="1">
      <c r="A2850" s="3">
        <v>6.0111773E7</v>
      </c>
      <c r="B2850" s="3" t="s">
        <v>1492</v>
      </c>
      <c r="C2850" s="3" t="s">
        <v>1492</v>
      </c>
      <c r="D2850" s="3" t="s">
        <v>3829</v>
      </c>
      <c r="E2850" s="3" t="s">
        <v>28</v>
      </c>
      <c r="F2850" s="3">
        <v>1.713E9</v>
      </c>
      <c r="G2850" s="3" t="s">
        <v>29</v>
      </c>
      <c r="H2850" s="3" t="s">
        <v>30</v>
      </c>
      <c r="I2850" s="3" t="s">
        <v>51</v>
      </c>
      <c r="J2850" s="3" t="s">
        <v>43</v>
      </c>
      <c r="K2850" s="3" t="s">
        <v>44</v>
      </c>
      <c r="L2850" s="3" t="s">
        <v>3830</v>
      </c>
      <c r="M2850" s="3" t="s">
        <v>3831</v>
      </c>
      <c r="R2850" s="3">
        <v>1.14499985E8</v>
      </c>
      <c r="S2850" s="3" t="s">
        <v>36</v>
      </c>
      <c r="T2850" s="3" t="s">
        <v>47</v>
      </c>
      <c r="U2850" s="3" t="s">
        <v>3832</v>
      </c>
      <c r="V2850" s="3" t="s">
        <v>3833</v>
      </c>
      <c r="W2850" s="3" t="b">
        <v>0</v>
      </c>
      <c r="Y2850" s="3" t="s">
        <v>251</v>
      </c>
      <c r="Z2850" s="2" t="s">
        <v>4321</v>
      </c>
    </row>
    <row r="2851" ht="15.75" customHeight="1">
      <c r="A2851" s="3">
        <v>5.9772065E7</v>
      </c>
      <c r="B2851" s="3" t="s">
        <v>1492</v>
      </c>
      <c r="C2851" s="3" t="s">
        <v>1492</v>
      </c>
      <c r="D2851" s="3" t="s">
        <v>3834</v>
      </c>
      <c r="E2851" s="3" t="s">
        <v>28</v>
      </c>
      <c r="F2851" s="3">
        <v>1.36661264E9</v>
      </c>
      <c r="G2851" s="3" t="s">
        <v>29</v>
      </c>
      <c r="H2851" s="3" t="s">
        <v>30</v>
      </c>
      <c r="I2851" s="3" t="s">
        <v>51</v>
      </c>
      <c r="J2851" s="3" t="s">
        <v>76</v>
      </c>
      <c r="K2851" s="3" t="s">
        <v>44</v>
      </c>
      <c r="L2851" s="3" t="s">
        <v>3835</v>
      </c>
      <c r="M2851" s="3" t="s">
        <v>3836</v>
      </c>
      <c r="R2851" s="3">
        <v>7.3493865E8</v>
      </c>
      <c r="S2851" s="3" t="s">
        <v>36</v>
      </c>
      <c r="T2851" s="3" t="s">
        <v>37</v>
      </c>
      <c r="U2851" s="3" t="s">
        <v>3837</v>
      </c>
      <c r="V2851" s="3" t="s">
        <v>3833</v>
      </c>
      <c r="W2851" s="3" t="b">
        <v>0</v>
      </c>
      <c r="Y2851" s="3" t="s">
        <v>251</v>
      </c>
      <c r="Z2851" s="2" t="s">
        <v>4321</v>
      </c>
    </row>
    <row r="2852" ht="15.75" customHeight="1">
      <c r="A2852" s="3">
        <v>5.4420261E7</v>
      </c>
      <c r="B2852" s="3" t="s">
        <v>1492</v>
      </c>
      <c r="C2852" s="3" t="s">
        <v>1492</v>
      </c>
      <c r="D2852" s="3" t="s">
        <v>4562</v>
      </c>
      <c r="E2852" s="3" t="s">
        <v>28</v>
      </c>
      <c r="F2852" s="3">
        <v>1.0E9</v>
      </c>
      <c r="G2852" s="3" t="s">
        <v>29</v>
      </c>
      <c r="H2852" s="3" t="s">
        <v>30</v>
      </c>
      <c r="I2852" s="3" t="s">
        <v>51</v>
      </c>
      <c r="J2852" s="3" t="s">
        <v>32</v>
      </c>
      <c r="K2852" s="3" t="s">
        <v>3986</v>
      </c>
      <c r="L2852" s="3" t="s">
        <v>4563</v>
      </c>
      <c r="M2852" s="3" t="s">
        <v>1496</v>
      </c>
      <c r="R2852" s="3">
        <v>9.75135E8</v>
      </c>
      <c r="S2852" s="3" t="s">
        <v>36</v>
      </c>
      <c r="T2852" s="3" t="s">
        <v>54</v>
      </c>
      <c r="U2852" s="3" t="s">
        <v>1497</v>
      </c>
      <c r="V2852" s="3" t="s">
        <v>1498</v>
      </c>
      <c r="W2852" s="3" t="b">
        <v>0</v>
      </c>
      <c r="Y2852" s="3" t="s">
        <v>251</v>
      </c>
      <c r="Z2852" s="2" t="s">
        <v>4321</v>
      </c>
    </row>
    <row r="2853" ht="15.75" customHeight="1">
      <c r="A2853" s="3">
        <v>5.8833038E7</v>
      </c>
      <c r="B2853" s="3" t="s">
        <v>1492</v>
      </c>
      <c r="C2853" s="3" t="s">
        <v>1492</v>
      </c>
      <c r="D2853" s="3" t="s">
        <v>4564</v>
      </c>
      <c r="E2853" s="3" t="s">
        <v>28</v>
      </c>
      <c r="F2853" s="3">
        <v>7.84999E8</v>
      </c>
      <c r="G2853" s="3" t="s">
        <v>29</v>
      </c>
      <c r="H2853" s="3" t="s">
        <v>30</v>
      </c>
      <c r="I2853" s="3" t="s">
        <v>51</v>
      </c>
      <c r="J2853" s="3" t="s">
        <v>56</v>
      </c>
      <c r="K2853" s="3" t="s">
        <v>4560</v>
      </c>
      <c r="L2853" s="3" t="s">
        <v>2239</v>
      </c>
      <c r="M2853" s="3" t="s">
        <v>1496</v>
      </c>
      <c r="R2853" s="3">
        <v>9102000.0</v>
      </c>
      <c r="S2853" s="3" t="s">
        <v>36</v>
      </c>
      <c r="T2853" s="3" t="s">
        <v>54</v>
      </c>
      <c r="U2853" s="3" t="s">
        <v>1497</v>
      </c>
      <c r="V2853" s="3" t="s">
        <v>1498</v>
      </c>
      <c r="W2853" s="3" t="b">
        <v>0</v>
      </c>
      <c r="Y2853" s="3" t="s">
        <v>251</v>
      </c>
      <c r="Z2853" s="2" t="s">
        <v>4321</v>
      </c>
    </row>
    <row r="2854" ht="15.75" customHeight="1">
      <c r="A2854" s="3">
        <v>6.0270176E7</v>
      </c>
      <c r="B2854" s="3" t="s">
        <v>1492</v>
      </c>
      <c r="C2854" s="3" t="s">
        <v>1492</v>
      </c>
      <c r="D2854" s="3" t="s">
        <v>4565</v>
      </c>
      <c r="E2854" s="3" t="s">
        <v>28</v>
      </c>
      <c r="F2854" s="3">
        <v>5.73383E8</v>
      </c>
      <c r="G2854" s="3" t="s">
        <v>29</v>
      </c>
      <c r="H2854" s="3" t="s">
        <v>30</v>
      </c>
      <c r="I2854" s="3" t="s">
        <v>51</v>
      </c>
      <c r="J2854" s="3" t="s">
        <v>43</v>
      </c>
      <c r="K2854" s="3" t="s">
        <v>44</v>
      </c>
      <c r="L2854" s="3" t="s">
        <v>4499</v>
      </c>
      <c r="M2854" s="3" t="s">
        <v>4500</v>
      </c>
      <c r="R2854" s="3">
        <v>5.45194523E8</v>
      </c>
      <c r="S2854" s="3" t="s">
        <v>36</v>
      </c>
      <c r="T2854" s="3" t="s">
        <v>47</v>
      </c>
      <c r="U2854" s="3" t="s">
        <v>4501</v>
      </c>
      <c r="V2854" s="3" t="s">
        <v>4502</v>
      </c>
      <c r="W2854" s="3" t="b">
        <v>0</v>
      </c>
      <c r="Y2854" s="3" t="s">
        <v>251</v>
      </c>
      <c r="Z2854" s="2" t="s">
        <v>4321</v>
      </c>
    </row>
    <row r="2855" ht="15.75" customHeight="1">
      <c r="A2855" s="3">
        <v>5.4650304E7</v>
      </c>
      <c r="B2855" s="3" t="s">
        <v>1492</v>
      </c>
      <c r="C2855" s="3" t="s">
        <v>1492</v>
      </c>
      <c r="D2855" s="3" t="s">
        <v>4566</v>
      </c>
      <c r="E2855" s="3" t="s">
        <v>28</v>
      </c>
      <c r="F2855" s="3">
        <v>1.95737E8</v>
      </c>
      <c r="G2855" s="3" t="s">
        <v>29</v>
      </c>
      <c r="H2855" s="3" t="s">
        <v>30</v>
      </c>
      <c r="I2855" s="3" t="s">
        <v>51</v>
      </c>
      <c r="J2855" s="3" t="s">
        <v>32</v>
      </c>
      <c r="K2855" s="3" t="s">
        <v>3986</v>
      </c>
      <c r="L2855" s="3" t="s">
        <v>4567</v>
      </c>
      <c r="M2855" s="3" t="s">
        <v>1587</v>
      </c>
      <c r="R2855" s="3">
        <v>1.90154E8</v>
      </c>
      <c r="S2855" s="3" t="s">
        <v>36</v>
      </c>
      <c r="T2855" s="3" t="s">
        <v>86</v>
      </c>
      <c r="U2855" s="3" t="s">
        <v>1511</v>
      </c>
      <c r="V2855" s="3" t="s">
        <v>1498</v>
      </c>
      <c r="W2855" s="3" t="b">
        <v>0</v>
      </c>
      <c r="Y2855" s="3" t="s">
        <v>251</v>
      </c>
      <c r="Z2855" s="2" t="s">
        <v>4321</v>
      </c>
    </row>
    <row r="2856" ht="15.75" customHeight="1">
      <c r="A2856" s="3">
        <v>5.7635726E7</v>
      </c>
      <c r="B2856" s="3" t="s">
        <v>1492</v>
      </c>
      <c r="C2856" s="3" t="s">
        <v>1492</v>
      </c>
      <c r="D2856" s="3" t="s">
        <v>4568</v>
      </c>
      <c r="E2856" s="3" t="s">
        <v>2608</v>
      </c>
      <c r="F2856" s="3">
        <v>1.6754E8</v>
      </c>
      <c r="G2856" s="3" t="s">
        <v>29</v>
      </c>
      <c r="H2856" s="3" t="s">
        <v>30</v>
      </c>
      <c r="I2856" s="3" t="s">
        <v>51</v>
      </c>
      <c r="J2856" s="3" t="s">
        <v>68</v>
      </c>
      <c r="K2856" s="3" t="s">
        <v>3986</v>
      </c>
      <c r="L2856" s="3" t="s">
        <v>4569</v>
      </c>
      <c r="M2856" s="3" t="s">
        <v>1462</v>
      </c>
      <c r="R2856" s="3">
        <v>1.64610009E8</v>
      </c>
      <c r="S2856" s="3" t="s">
        <v>36</v>
      </c>
      <c r="T2856" s="3" t="s">
        <v>86</v>
      </c>
      <c r="U2856" s="3" t="s">
        <v>886</v>
      </c>
      <c r="V2856" s="3" t="s">
        <v>797</v>
      </c>
      <c r="W2856" s="3" t="b">
        <v>0</v>
      </c>
      <c r="Y2856" s="3" t="s">
        <v>251</v>
      </c>
      <c r="Z2856" s="2" t="s">
        <v>4321</v>
      </c>
    </row>
    <row r="2857" ht="15.75" customHeight="1">
      <c r="A2857" s="3">
        <v>5.720343E7</v>
      </c>
      <c r="B2857" s="3" t="s">
        <v>1492</v>
      </c>
      <c r="C2857" s="3" t="s">
        <v>1492</v>
      </c>
      <c r="D2857" s="3" t="s">
        <v>4570</v>
      </c>
      <c r="E2857" s="3" t="s">
        <v>28</v>
      </c>
      <c r="F2857" s="3">
        <v>8.75E7</v>
      </c>
      <c r="G2857" s="3" t="s">
        <v>29</v>
      </c>
      <c r="H2857" s="3" t="s">
        <v>30</v>
      </c>
      <c r="I2857" s="3" t="s">
        <v>51</v>
      </c>
      <c r="J2857" s="3" t="s">
        <v>110</v>
      </c>
      <c r="K2857" s="3" t="s">
        <v>3986</v>
      </c>
      <c r="L2857" s="3" t="s">
        <v>4571</v>
      </c>
      <c r="M2857" s="3" t="s">
        <v>3247</v>
      </c>
      <c r="R2857" s="3">
        <v>5.8275E7</v>
      </c>
      <c r="S2857" s="3" t="s">
        <v>36</v>
      </c>
      <c r="T2857" s="3" t="s">
        <v>47</v>
      </c>
      <c r="U2857" s="3" t="s">
        <v>3248</v>
      </c>
      <c r="V2857" s="3" t="s">
        <v>3230</v>
      </c>
      <c r="W2857" s="3" t="b">
        <v>0</v>
      </c>
      <c r="Y2857" s="3" t="s">
        <v>251</v>
      </c>
      <c r="Z2857" s="2" t="s">
        <v>4321</v>
      </c>
    </row>
    <row r="2858" ht="15.75" customHeight="1">
      <c r="A2858" s="3">
        <v>5.5021065E7</v>
      </c>
      <c r="B2858" s="3" t="s">
        <v>1492</v>
      </c>
      <c r="C2858" s="3" t="s">
        <v>1492</v>
      </c>
      <c r="D2858" s="3" t="s">
        <v>4570</v>
      </c>
      <c r="E2858" s="3" t="s">
        <v>28</v>
      </c>
      <c r="F2858" s="3">
        <v>7.5E7</v>
      </c>
      <c r="G2858" s="3" t="s">
        <v>29</v>
      </c>
      <c r="H2858" s="3" t="s">
        <v>30</v>
      </c>
      <c r="I2858" s="3" t="s">
        <v>51</v>
      </c>
      <c r="J2858" s="3" t="s">
        <v>32</v>
      </c>
      <c r="K2858" s="3" t="s">
        <v>3986</v>
      </c>
      <c r="L2858" s="3" t="s">
        <v>4572</v>
      </c>
      <c r="M2858" s="3" t="s">
        <v>1778</v>
      </c>
      <c r="R2858" s="3">
        <v>1675000.0</v>
      </c>
      <c r="S2858" s="3" t="s">
        <v>36</v>
      </c>
      <c r="T2858" s="3" t="s">
        <v>47</v>
      </c>
      <c r="U2858" s="3" t="s">
        <v>1511</v>
      </c>
      <c r="V2858" s="3" t="s">
        <v>1498</v>
      </c>
      <c r="W2858" s="3" t="b">
        <v>0</v>
      </c>
      <c r="Y2858" s="3" t="s">
        <v>251</v>
      </c>
      <c r="Z2858" s="2" t="s">
        <v>4321</v>
      </c>
    </row>
    <row r="2859" ht="15.75" customHeight="1">
      <c r="A2859" s="3">
        <v>5.8807993E7</v>
      </c>
      <c r="B2859" s="3" t="s">
        <v>1492</v>
      </c>
      <c r="C2859" s="3" t="s">
        <v>1492</v>
      </c>
      <c r="D2859" s="3" t="s">
        <v>4573</v>
      </c>
      <c r="E2859" s="3" t="s">
        <v>28</v>
      </c>
      <c r="F2859" s="3">
        <v>4.8E7</v>
      </c>
      <c r="G2859" s="3" t="s">
        <v>29</v>
      </c>
      <c r="H2859" s="3" t="s">
        <v>30</v>
      </c>
      <c r="I2859" s="3" t="s">
        <v>51</v>
      </c>
      <c r="J2859" s="3" t="s">
        <v>76</v>
      </c>
      <c r="K2859" s="3" t="s">
        <v>4560</v>
      </c>
      <c r="L2859" s="3" t="s">
        <v>4574</v>
      </c>
      <c r="M2859" s="3" t="s">
        <v>1516</v>
      </c>
      <c r="R2859" s="3">
        <v>1.887E7</v>
      </c>
      <c r="S2859" s="3" t="s">
        <v>36</v>
      </c>
      <c r="T2859" s="3" t="s">
        <v>37</v>
      </c>
      <c r="U2859" s="3" t="s">
        <v>1497</v>
      </c>
      <c r="V2859" s="3" t="s">
        <v>1498</v>
      </c>
      <c r="W2859" s="3" t="b">
        <v>0</v>
      </c>
      <c r="Y2859" s="3" t="s">
        <v>251</v>
      </c>
      <c r="Z2859" s="2" t="s">
        <v>4321</v>
      </c>
    </row>
    <row r="2860" ht="15.75" customHeight="1">
      <c r="A2860" s="3">
        <v>5.962767E7</v>
      </c>
      <c r="B2860" s="3" t="s">
        <v>1492</v>
      </c>
      <c r="C2860" s="3" t="s">
        <v>1492</v>
      </c>
      <c r="D2860" s="3" t="s">
        <v>3844</v>
      </c>
      <c r="E2860" s="3" t="s">
        <v>28</v>
      </c>
      <c r="F2860" s="3">
        <v>1.925E7</v>
      </c>
      <c r="G2860" s="3" t="s">
        <v>29</v>
      </c>
      <c r="H2860" s="3" t="s">
        <v>30</v>
      </c>
      <c r="I2860" s="3" t="s">
        <v>51</v>
      </c>
      <c r="J2860" s="3" t="s">
        <v>110</v>
      </c>
      <c r="K2860" s="3" t="s">
        <v>111</v>
      </c>
      <c r="L2860" s="3" t="s">
        <v>3845</v>
      </c>
      <c r="M2860" s="3" t="s">
        <v>3836</v>
      </c>
      <c r="R2860" s="3">
        <v>1.8228999E7</v>
      </c>
      <c r="S2860" s="3" t="s">
        <v>36</v>
      </c>
      <c r="T2860" s="3" t="s">
        <v>37</v>
      </c>
      <c r="U2860" s="3" t="s">
        <v>3837</v>
      </c>
      <c r="V2860" s="3" t="s">
        <v>3833</v>
      </c>
      <c r="W2860" s="3" t="b">
        <v>0</v>
      </c>
      <c r="Y2860" s="3" t="s">
        <v>251</v>
      </c>
      <c r="Z2860" s="2" t="s">
        <v>4321</v>
      </c>
    </row>
    <row r="2861" ht="15.75" customHeight="1">
      <c r="A2861" s="3">
        <v>5.9627671E7</v>
      </c>
      <c r="B2861" s="3" t="s">
        <v>1492</v>
      </c>
      <c r="C2861" s="3" t="s">
        <v>1492</v>
      </c>
      <c r="D2861" s="3" t="s">
        <v>3846</v>
      </c>
      <c r="E2861" s="3" t="s">
        <v>28</v>
      </c>
      <c r="F2861" s="3">
        <v>1.77E7</v>
      </c>
      <c r="G2861" s="3" t="s">
        <v>29</v>
      </c>
      <c r="H2861" s="3" t="s">
        <v>30</v>
      </c>
      <c r="I2861" s="3" t="s">
        <v>51</v>
      </c>
      <c r="J2861" s="3" t="s">
        <v>110</v>
      </c>
      <c r="K2861" s="3" t="s">
        <v>111</v>
      </c>
      <c r="L2861" s="3" t="s">
        <v>3845</v>
      </c>
      <c r="M2861" s="3" t="s">
        <v>3836</v>
      </c>
      <c r="R2861" s="3">
        <v>1.6364001E7</v>
      </c>
      <c r="S2861" s="3" t="s">
        <v>36</v>
      </c>
      <c r="T2861" s="3" t="s">
        <v>64</v>
      </c>
      <c r="U2861" s="3" t="s">
        <v>3837</v>
      </c>
      <c r="V2861" s="3" t="s">
        <v>3833</v>
      </c>
      <c r="W2861" s="3" t="b">
        <v>0</v>
      </c>
      <c r="Y2861" s="3" t="s">
        <v>251</v>
      </c>
      <c r="Z2861" s="2" t="s">
        <v>4321</v>
      </c>
    </row>
    <row r="2862" ht="15.75" customHeight="1">
      <c r="A2862" s="3">
        <v>5.9627668E7</v>
      </c>
      <c r="B2862" s="3" t="s">
        <v>1492</v>
      </c>
      <c r="C2862" s="3" t="s">
        <v>1492</v>
      </c>
      <c r="D2862" s="3" t="s">
        <v>3847</v>
      </c>
      <c r="E2862" s="3" t="s">
        <v>28</v>
      </c>
      <c r="F2862" s="3">
        <v>1.4E7</v>
      </c>
      <c r="G2862" s="3" t="s">
        <v>29</v>
      </c>
      <c r="H2862" s="3" t="s">
        <v>30</v>
      </c>
      <c r="I2862" s="3" t="s">
        <v>51</v>
      </c>
      <c r="J2862" s="3" t="s">
        <v>110</v>
      </c>
      <c r="K2862" s="3" t="s">
        <v>111</v>
      </c>
      <c r="L2862" s="3" t="s">
        <v>3845</v>
      </c>
      <c r="M2862" s="3" t="s">
        <v>3836</v>
      </c>
      <c r="R2862" s="3">
        <v>1.2412001E7</v>
      </c>
      <c r="S2862" s="3" t="s">
        <v>36</v>
      </c>
      <c r="T2862" s="3" t="s">
        <v>90</v>
      </c>
      <c r="U2862" s="3" t="s">
        <v>3837</v>
      </c>
      <c r="V2862" s="3" t="s">
        <v>3833</v>
      </c>
      <c r="W2862" s="3" t="b">
        <v>0</v>
      </c>
      <c r="Y2862" s="3" t="s">
        <v>251</v>
      </c>
      <c r="Z2862" s="2" t="s">
        <v>4321</v>
      </c>
    </row>
    <row r="2863" ht="15.75" customHeight="1">
      <c r="A2863" s="3">
        <v>5.9826321E7</v>
      </c>
      <c r="B2863" s="3" t="s">
        <v>1492</v>
      </c>
      <c r="C2863" s="3" t="s">
        <v>1492</v>
      </c>
      <c r="D2863" s="3" t="s">
        <v>4575</v>
      </c>
      <c r="E2863" s="3" t="s">
        <v>50</v>
      </c>
      <c r="F2863" s="3">
        <v>8940000.0</v>
      </c>
      <c r="G2863" s="3" t="s">
        <v>29</v>
      </c>
      <c r="H2863" s="3" t="s">
        <v>30</v>
      </c>
      <c r="I2863" s="3" t="s">
        <v>51</v>
      </c>
      <c r="J2863" s="3" t="s">
        <v>56</v>
      </c>
      <c r="K2863" s="3" t="s">
        <v>3986</v>
      </c>
      <c r="L2863" s="3" t="s">
        <v>4576</v>
      </c>
      <c r="M2863" s="3" t="s">
        <v>1641</v>
      </c>
      <c r="R2863" s="3">
        <v>4995000.0</v>
      </c>
      <c r="S2863" s="3" t="s">
        <v>36</v>
      </c>
      <c r="T2863" s="3" t="s">
        <v>64</v>
      </c>
      <c r="U2863" s="3" t="s">
        <v>1511</v>
      </c>
      <c r="V2863" s="3" t="s">
        <v>1498</v>
      </c>
      <c r="W2863" s="3" t="b">
        <v>0</v>
      </c>
      <c r="Y2863" s="3" t="s">
        <v>251</v>
      </c>
      <c r="Z2863" s="2" t="s">
        <v>4321</v>
      </c>
    </row>
    <row r="2864" ht="15.75" customHeight="1">
      <c r="A2864" s="3">
        <v>5.9627674E7</v>
      </c>
      <c r="B2864" s="3" t="s">
        <v>1492</v>
      </c>
      <c r="C2864" s="3" t="s">
        <v>1492</v>
      </c>
      <c r="D2864" s="3" t="s">
        <v>3848</v>
      </c>
      <c r="E2864" s="3" t="s">
        <v>28</v>
      </c>
      <c r="F2864" s="3">
        <v>2000000.0</v>
      </c>
      <c r="G2864" s="3" t="s">
        <v>29</v>
      </c>
      <c r="H2864" s="3" t="s">
        <v>30</v>
      </c>
      <c r="I2864" s="3" t="s">
        <v>51</v>
      </c>
      <c r="J2864" s="3" t="s">
        <v>110</v>
      </c>
      <c r="K2864" s="3" t="s">
        <v>111</v>
      </c>
      <c r="L2864" s="3" t="s">
        <v>3845</v>
      </c>
      <c r="M2864" s="3" t="s">
        <v>3836</v>
      </c>
      <c r="R2864" s="3">
        <v>1990000.0</v>
      </c>
      <c r="S2864" s="3" t="s">
        <v>36</v>
      </c>
      <c r="T2864" s="3" t="s">
        <v>86</v>
      </c>
      <c r="U2864" s="3" t="s">
        <v>3837</v>
      </c>
      <c r="V2864" s="3" t="s">
        <v>3833</v>
      </c>
      <c r="W2864" s="3" t="b">
        <v>0</v>
      </c>
      <c r="Y2864" s="3" t="s">
        <v>251</v>
      </c>
      <c r="Z2864" s="2" t="s">
        <v>4321</v>
      </c>
    </row>
    <row r="2865" ht="15.75" customHeight="1">
      <c r="A2865" s="3">
        <v>5.3753006E7</v>
      </c>
      <c r="B2865" s="3" t="s">
        <v>4577</v>
      </c>
      <c r="C2865" s="3" t="s">
        <v>4578</v>
      </c>
      <c r="D2865" s="3" t="s">
        <v>4579</v>
      </c>
      <c r="E2865" s="3" t="s">
        <v>28</v>
      </c>
      <c r="F2865" s="3">
        <v>3.644318E9</v>
      </c>
      <c r="G2865" s="3" t="s">
        <v>101</v>
      </c>
      <c r="H2865" s="3" t="s">
        <v>249</v>
      </c>
      <c r="I2865" s="3" t="s">
        <v>250</v>
      </c>
      <c r="J2865" s="3" t="s">
        <v>59</v>
      </c>
      <c r="K2865" s="3" t="s">
        <v>3986</v>
      </c>
      <c r="L2865" s="3" t="s">
        <v>4580</v>
      </c>
      <c r="M2865" s="3" t="s">
        <v>4051</v>
      </c>
      <c r="R2865" s="3">
        <v>3.594019553E9</v>
      </c>
      <c r="S2865" s="3" t="s">
        <v>36</v>
      </c>
      <c r="T2865" s="3" t="s">
        <v>54</v>
      </c>
      <c r="U2865" s="3" t="s">
        <v>3837</v>
      </c>
      <c r="V2865" s="3" t="s">
        <v>3833</v>
      </c>
      <c r="W2865" s="3" t="b">
        <v>0</v>
      </c>
      <c r="Y2865" s="3" t="s">
        <v>251</v>
      </c>
      <c r="Z2865" s="2" t="s">
        <v>4321</v>
      </c>
    </row>
    <row r="2866" ht="15.75" customHeight="1">
      <c r="A2866" s="3">
        <v>5.9200794E7</v>
      </c>
      <c r="B2866" s="3" t="s">
        <v>4577</v>
      </c>
      <c r="C2866" s="3" t="s">
        <v>4578</v>
      </c>
      <c r="D2866" s="3" t="s">
        <v>4581</v>
      </c>
      <c r="E2866" s="3" t="s">
        <v>28</v>
      </c>
      <c r="F2866" s="3">
        <v>3.371071E9</v>
      </c>
      <c r="G2866" s="3" t="s">
        <v>29</v>
      </c>
      <c r="H2866" s="3" t="s">
        <v>249</v>
      </c>
      <c r="I2866" s="3" t="s">
        <v>250</v>
      </c>
      <c r="J2866" s="3" t="s">
        <v>76</v>
      </c>
      <c r="K2866" s="3" t="s">
        <v>1807</v>
      </c>
      <c r="L2866" s="3" t="s">
        <v>206</v>
      </c>
      <c r="M2866" s="3" t="s">
        <v>1813</v>
      </c>
      <c r="R2866" s="3">
        <v>2.697104566E9</v>
      </c>
      <c r="S2866" s="3" t="s">
        <v>36</v>
      </c>
      <c r="T2866" s="3" t="s">
        <v>54</v>
      </c>
      <c r="U2866" s="3" t="s">
        <v>1542</v>
      </c>
      <c r="V2866" s="3" t="s">
        <v>1498</v>
      </c>
      <c r="W2866" s="3" t="b">
        <v>0</v>
      </c>
      <c r="Y2866" s="3" t="s">
        <v>251</v>
      </c>
      <c r="Z2866" s="2" t="s">
        <v>4321</v>
      </c>
    </row>
    <row r="2867" ht="15.75" customHeight="1">
      <c r="A2867" s="3">
        <v>5.4333977E7</v>
      </c>
      <c r="B2867" s="3" t="s">
        <v>4577</v>
      </c>
      <c r="C2867" s="3" t="s">
        <v>4578</v>
      </c>
      <c r="D2867" s="3" t="s">
        <v>4582</v>
      </c>
      <c r="E2867" s="3" t="s">
        <v>28</v>
      </c>
      <c r="F2867" s="3">
        <v>3.0578E9</v>
      </c>
      <c r="G2867" s="3" t="s">
        <v>29</v>
      </c>
      <c r="H2867" s="3" t="s">
        <v>254</v>
      </c>
      <c r="I2867" s="3" t="s">
        <v>250</v>
      </c>
      <c r="J2867" s="3" t="s">
        <v>59</v>
      </c>
      <c r="K2867" s="3" t="s">
        <v>2551</v>
      </c>
      <c r="L2867" s="3" t="s">
        <v>4460</v>
      </c>
      <c r="M2867" s="3" t="s">
        <v>94</v>
      </c>
      <c r="R2867" s="3">
        <v>1.94955696E8</v>
      </c>
      <c r="S2867" s="3" t="s">
        <v>36</v>
      </c>
      <c r="T2867" s="3" t="s">
        <v>54</v>
      </c>
      <c r="U2867" s="3" t="s">
        <v>95</v>
      </c>
      <c r="V2867" s="3" t="s">
        <v>39</v>
      </c>
      <c r="W2867" s="3" t="b">
        <v>0</v>
      </c>
      <c r="Y2867" s="3" t="s">
        <v>251</v>
      </c>
      <c r="Z2867" s="2" t="s">
        <v>4321</v>
      </c>
    </row>
    <row r="2868" ht="15.75" customHeight="1">
      <c r="A2868" s="3">
        <v>5.7561317E7</v>
      </c>
      <c r="B2868" s="3" t="s">
        <v>4577</v>
      </c>
      <c r="C2868" s="3" t="s">
        <v>4578</v>
      </c>
      <c r="D2868" s="3" t="s">
        <v>4583</v>
      </c>
      <c r="E2868" s="3" t="s">
        <v>28</v>
      </c>
      <c r="F2868" s="3">
        <v>1.48E9</v>
      </c>
      <c r="G2868" s="3" t="s">
        <v>29</v>
      </c>
      <c r="H2868" s="3" t="s">
        <v>249</v>
      </c>
      <c r="I2868" s="3" t="s">
        <v>250</v>
      </c>
      <c r="J2868" s="3" t="s">
        <v>110</v>
      </c>
      <c r="K2868" s="3" t="s">
        <v>3986</v>
      </c>
      <c r="L2868" s="3" t="s">
        <v>4584</v>
      </c>
      <c r="M2868" s="3" t="s">
        <v>4152</v>
      </c>
      <c r="R2868" s="3">
        <v>1.389898724E9</v>
      </c>
      <c r="S2868" s="3" t="s">
        <v>36</v>
      </c>
      <c r="T2868" s="3" t="s">
        <v>54</v>
      </c>
      <c r="U2868" s="3" t="s">
        <v>3837</v>
      </c>
      <c r="V2868" s="3" t="s">
        <v>3833</v>
      </c>
      <c r="W2868" s="3" t="b">
        <v>0</v>
      </c>
      <c r="Y2868" s="3" t="s">
        <v>251</v>
      </c>
      <c r="Z2868" s="2" t="s">
        <v>4321</v>
      </c>
    </row>
    <row r="2869" ht="15.75" customHeight="1">
      <c r="A2869" s="3">
        <v>5.5726047E7</v>
      </c>
      <c r="B2869" s="3" t="s">
        <v>4577</v>
      </c>
      <c r="C2869" s="3" t="s">
        <v>4578</v>
      </c>
      <c r="D2869" s="3" t="s">
        <v>4585</v>
      </c>
      <c r="E2869" s="3" t="s">
        <v>28</v>
      </c>
      <c r="F2869" s="3">
        <v>1.0E8</v>
      </c>
      <c r="G2869" s="3" t="s">
        <v>29</v>
      </c>
      <c r="H2869" s="3" t="s">
        <v>254</v>
      </c>
      <c r="I2869" s="3" t="s">
        <v>469</v>
      </c>
      <c r="J2869" s="3" t="s">
        <v>32</v>
      </c>
      <c r="K2869" s="3" t="s">
        <v>3986</v>
      </c>
      <c r="L2869" s="3" t="s">
        <v>4586</v>
      </c>
      <c r="M2869" s="3" t="s">
        <v>715</v>
      </c>
      <c r="R2869" s="3">
        <v>9.9564E7</v>
      </c>
      <c r="S2869" s="3" t="s">
        <v>36</v>
      </c>
      <c r="T2869" s="3" t="s">
        <v>54</v>
      </c>
      <c r="U2869" s="3" t="s">
        <v>290</v>
      </c>
      <c r="V2869" s="3" t="s">
        <v>39</v>
      </c>
      <c r="W2869" s="3" t="b">
        <v>0</v>
      </c>
      <c r="Y2869" s="3" t="s">
        <v>251</v>
      </c>
      <c r="Z2869" s="2" t="s">
        <v>4321</v>
      </c>
    </row>
    <row r="2870" ht="15.75" customHeight="1">
      <c r="A2870" s="3">
        <v>5.9191893E7</v>
      </c>
      <c r="B2870" s="3" t="s">
        <v>4577</v>
      </c>
      <c r="C2870" s="3" t="s">
        <v>4578</v>
      </c>
      <c r="D2870" s="3" t="s">
        <v>4587</v>
      </c>
      <c r="E2870" s="3" t="s">
        <v>28</v>
      </c>
      <c r="F2870" s="3">
        <v>9.975056E7</v>
      </c>
      <c r="G2870" s="3" t="s">
        <v>29</v>
      </c>
      <c r="H2870" s="3" t="s">
        <v>254</v>
      </c>
      <c r="I2870" s="3" t="s">
        <v>250</v>
      </c>
      <c r="J2870" s="3" t="s">
        <v>32</v>
      </c>
      <c r="K2870" s="3" t="s">
        <v>230</v>
      </c>
      <c r="L2870" s="3" t="s">
        <v>206</v>
      </c>
      <c r="M2870" s="3" t="s">
        <v>231</v>
      </c>
      <c r="R2870" s="3">
        <v>9.9461532E7</v>
      </c>
      <c r="S2870" s="3" t="s">
        <v>36</v>
      </c>
      <c r="T2870" s="3" t="s">
        <v>54</v>
      </c>
      <c r="U2870" s="3" t="s">
        <v>95</v>
      </c>
      <c r="V2870" s="3" t="s">
        <v>39</v>
      </c>
      <c r="W2870" s="3" t="b">
        <v>0</v>
      </c>
      <c r="Y2870" s="3" t="s">
        <v>251</v>
      </c>
      <c r="Z2870" s="2" t="s">
        <v>4321</v>
      </c>
    </row>
    <row r="2871" ht="15.75" customHeight="1">
      <c r="A2871" s="3">
        <v>5.9192324E7</v>
      </c>
      <c r="B2871" s="3" t="s">
        <v>4577</v>
      </c>
      <c r="C2871" s="3" t="s">
        <v>4578</v>
      </c>
      <c r="D2871" s="3" t="s">
        <v>4588</v>
      </c>
      <c r="E2871" s="3" t="s">
        <v>28</v>
      </c>
      <c r="F2871" s="3">
        <v>2.4982776E7</v>
      </c>
      <c r="G2871" s="3" t="s">
        <v>29</v>
      </c>
      <c r="H2871" s="3" t="s">
        <v>254</v>
      </c>
      <c r="I2871" s="3" t="s">
        <v>250</v>
      </c>
      <c r="J2871" s="3" t="s">
        <v>32</v>
      </c>
      <c r="K2871" s="3" t="s">
        <v>230</v>
      </c>
      <c r="L2871" s="3" t="s">
        <v>206</v>
      </c>
      <c r="M2871" s="3" t="s">
        <v>231</v>
      </c>
      <c r="R2871" s="3">
        <v>2.4842E7</v>
      </c>
      <c r="S2871" s="3" t="s">
        <v>36</v>
      </c>
      <c r="T2871" s="3" t="s">
        <v>54</v>
      </c>
      <c r="U2871" s="3" t="s">
        <v>95</v>
      </c>
      <c r="V2871" s="3" t="s">
        <v>39</v>
      </c>
      <c r="W2871" s="3" t="b">
        <v>0</v>
      </c>
      <c r="Y2871" s="3" t="s">
        <v>251</v>
      </c>
      <c r="Z2871" s="2" t="s">
        <v>4321</v>
      </c>
    </row>
    <row r="2872" ht="15.75" customHeight="1">
      <c r="A2872" s="3">
        <v>6.0016265E7</v>
      </c>
      <c r="B2872" s="3" t="s">
        <v>4577</v>
      </c>
      <c r="C2872" s="3" t="s">
        <v>4578</v>
      </c>
      <c r="D2872" s="3" t="s">
        <v>4589</v>
      </c>
      <c r="E2872" s="3" t="s">
        <v>28</v>
      </c>
      <c r="F2872" s="3">
        <v>8000000.0</v>
      </c>
      <c r="G2872" s="3" t="s">
        <v>29</v>
      </c>
      <c r="H2872" s="3" t="s">
        <v>254</v>
      </c>
      <c r="I2872" s="3" t="s">
        <v>469</v>
      </c>
      <c r="J2872" s="3" t="s">
        <v>32</v>
      </c>
      <c r="K2872" s="3" t="s">
        <v>738</v>
      </c>
      <c r="L2872" s="3" t="s">
        <v>655</v>
      </c>
      <c r="M2872" s="3" t="s">
        <v>739</v>
      </c>
      <c r="R2872" s="3">
        <v>7942050.0</v>
      </c>
      <c r="S2872" s="3" t="s">
        <v>36</v>
      </c>
      <c r="T2872" s="3" t="s">
        <v>54</v>
      </c>
      <c r="U2872" s="3" t="s">
        <v>290</v>
      </c>
      <c r="V2872" s="3" t="s">
        <v>39</v>
      </c>
      <c r="W2872" s="3" t="b">
        <v>0</v>
      </c>
      <c r="Y2872" s="3" t="s">
        <v>251</v>
      </c>
      <c r="Z2872" s="2" t="s">
        <v>4321</v>
      </c>
    </row>
    <row r="2873" ht="15.75" customHeight="1">
      <c r="A2873" s="3">
        <v>5.7006528E7</v>
      </c>
      <c r="B2873" s="3" t="s">
        <v>3469</v>
      </c>
      <c r="C2873" s="3" t="s">
        <v>3470</v>
      </c>
      <c r="D2873" s="3" t="s">
        <v>4590</v>
      </c>
      <c r="E2873" s="3" t="s">
        <v>28</v>
      </c>
      <c r="F2873" s="3">
        <v>3.504558E9</v>
      </c>
      <c r="G2873" s="3" t="s">
        <v>29</v>
      </c>
      <c r="H2873" s="3" t="s">
        <v>249</v>
      </c>
      <c r="I2873" s="3" t="s">
        <v>250</v>
      </c>
      <c r="J2873" s="3" t="s">
        <v>68</v>
      </c>
      <c r="K2873" s="3" t="s">
        <v>3986</v>
      </c>
      <c r="L2873" s="3" t="s">
        <v>4591</v>
      </c>
      <c r="M2873" s="3" t="s">
        <v>2582</v>
      </c>
      <c r="R2873" s="3">
        <v>3.33775411E9</v>
      </c>
      <c r="S2873" s="3" t="s">
        <v>36</v>
      </c>
      <c r="T2873" s="3" t="s">
        <v>54</v>
      </c>
      <c r="U2873" s="3" t="s">
        <v>2583</v>
      </c>
      <c r="V2873" s="3" t="s">
        <v>2372</v>
      </c>
      <c r="W2873" s="3" t="b">
        <v>0</v>
      </c>
      <c r="Y2873" s="3" t="s">
        <v>251</v>
      </c>
      <c r="Z2873" s="2" t="s">
        <v>4321</v>
      </c>
    </row>
    <row r="2874" ht="15.75" customHeight="1">
      <c r="A2874" s="3">
        <v>5.8884581E7</v>
      </c>
      <c r="B2874" s="3" t="s">
        <v>3469</v>
      </c>
      <c r="C2874" s="3" t="s">
        <v>3470</v>
      </c>
      <c r="D2874" s="3" t="s">
        <v>3471</v>
      </c>
      <c r="E2874" s="3" t="s">
        <v>28</v>
      </c>
      <c r="F2874" s="3">
        <v>2.26481276E9</v>
      </c>
      <c r="G2874" s="3" t="s">
        <v>29</v>
      </c>
      <c r="H2874" s="3" t="s">
        <v>249</v>
      </c>
      <c r="I2874" s="3" t="s">
        <v>250</v>
      </c>
      <c r="J2874" s="3" t="s">
        <v>68</v>
      </c>
      <c r="K2874" s="3" t="s">
        <v>3422</v>
      </c>
      <c r="L2874" s="3" t="s">
        <v>206</v>
      </c>
      <c r="M2874" s="3" t="s">
        <v>3423</v>
      </c>
      <c r="R2874" s="3">
        <v>2.1937E9</v>
      </c>
      <c r="S2874" s="3" t="s">
        <v>36</v>
      </c>
      <c r="T2874" s="3" t="s">
        <v>54</v>
      </c>
      <c r="U2874" s="3" t="s">
        <v>3288</v>
      </c>
      <c r="V2874" s="3" t="s">
        <v>3230</v>
      </c>
      <c r="W2874" s="3" t="b">
        <v>0</v>
      </c>
      <c r="Y2874" s="3" t="s">
        <v>251</v>
      </c>
      <c r="Z2874" s="2" t="s">
        <v>4321</v>
      </c>
    </row>
    <row r="2875" ht="15.75" customHeight="1">
      <c r="A2875" s="3">
        <v>5.7500096E7</v>
      </c>
      <c r="B2875" s="3" t="s">
        <v>3469</v>
      </c>
      <c r="C2875" s="3" t="s">
        <v>3470</v>
      </c>
      <c r="D2875" s="3" t="s">
        <v>4592</v>
      </c>
      <c r="F2875" s="3">
        <v>1.95984E9</v>
      </c>
      <c r="G2875" s="3" t="s">
        <v>29</v>
      </c>
      <c r="H2875" s="3" t="s">
        <v>249</v>
      </c>
      <c r="I2875" s="3" t="s">
        <v>250</v>
      </c>
      <c r="J2875" s="3" t="s">
        <v>4593</v>
      </c>
      <c r="K2875" s="3" t="s">
        <v>976</v>
      </c>
      <c r="L2875" s="3" t="s">
        <v>217</v>
      </c>
      <c r="M2875" s="3" t="s">
        <v>1462</v>
      </c>
      <c r="R2875" s="3">
        <v>1.56526365E9</v>
      </c>
      <c r="S2875" s="3" t="s">
        <v>36</v>
      </c>
      <c r="T2875" s="3" t="s">
        <v>54</v>
      </c>
      <c r="U2875" s="3" t="s">
        <v>886</v>
      </c>
      <c r="V2875" s="3" t="s">
        <v>797</v>
      </c>
      <c r="W2875" s="3" t="b">
        <v>0</v>
      </c>
      <c r="Y2875" s="3" t="s">
        <v>251</v>
      </c>
      <c r="Z2875" s="2" t="s">
        <v>4321</v>
      </c>
    </row>
    <row r="2876" ht="15.75" customHeight="1">
      <c r="A2876" s="3">
        <v>5.9698266E7</v>
      </c>
      <c r="B2876" s="3" t="s">
        <v>3469</v>
      </c>
      <c r="C2876" s="3" t="s">
        <v>3470</v>
      </c>
      <c r="D2876" s="3" t="s">
        <v>4594</v>
      </c>
      <c r="E2876" s="3" t="s">
        <v>28</v>
      </c>
      <c r="F2876" s="3">
        <v>7.735E8</v>
      </c>
      <c r="G2876" s="3" t="s">
        <v>29</v>
      </c>
      <c r="H2876" s="3" t="s">
        <v>249</v>
      </c>
      <c r="I2876" s="3" t="s">
        <v>250</v>
      </c>
      <c r="J2876" s="3" t="s">
        <v>76</v>
      </c>
      <c r="K2876" s="3" t="s">
        <v>582</v>
      </c>
      <c r="L2876" s="3" t="s">
        <v>206</v>
      </c>
      <c r="M2876" s="3" t="s">
        <v>583</v>
      </c>
      <c r="R2876" s="3">
        <v>7.62374023E8</v>
      </c>
      <c r="S2876" s="3" t="s">
        <v>36</v>
      </c>
      <c r="T2876" s="3" t="s">
        <v>54</v>
      </c>
      <c r="U2876" s="3" t="s">
        <v>562</v>
      </c>
      <c r="V2876" s="3" t="s">
        <v>39</v>
      </c>
      <c r="W2876" s="3" t="b">
        <v>0</v>
      </c>
      <c r="Y2876" s="3" t="s">
        <v>251</v>
      </c>
      <c r="Z2876" s="2" t="s">
        <v>4321</v>
      </c>
    </row>
    <row r="2877" ht="15.75" customHeight="1">
      <c r="A2877" s="3">
        <v>5.4441621E7</v>
      </c>
      <c r="B2877" s="3" t="s">
        <v>3469</v>
      </c>
      <c r="C2877" s="3" t="s">
        <v>3470</v>
      </c>
      <c r="D2877" s="3" t="s">
        <v>4595</v>
      </c>
      <c r="E2877" s="3" t="s">
        <v>28</v>
      </c>
      <c r="F2877" s="3">
        <v>2.0E8</v>
      </c>
      <c r="G2877" s="3" t="s">
        <v>29</v>
      </c>
      <c r="H2877" s="3" t="s">
        <v>254</v>
      </c>
      <c r="I2877" s="3" t="s">
        <v>250</v>
      </c>
      <c r="J2877" s="3" t="s">
        <v>59</v>
      </c>
      <c r="K2877" s="3" t="s">
        <v>1807</v>
      </c>
      <c r="L2877" s="3" t="s">
        <v>206</v>
      </c>
      <c r="M2877" s="3" t="s">
        <v>1566</v>
      </c>
      <c r="R2877" s="3">
        <v>1.99588E8</v>
      </c>
      <c r="S2877" s="3" t="s">
        <v>36</v>
      </c>
      <c r="T2877" s="3" t="s">
        <v>54</v>
      </c>
      <c r="U2877" s="3" t="s">
        <v>1542</v>
      </c>
      <c r="V2877" s="3" t="s">
        <v>1498</v>
      </c>
      <c r="W2877" s="3" t="b">
        <v>0</v>
      </c>
      <c r="Y2877" s="3" t="s">
        <v>251</v>
      </c>
      <c r="Z2877" s="2" t="s">
        <v>4321</v>
      </c>
    </row>
    <row r="2878" ht="15.75" customHeight="1">
      <c r="A2878" s="3">
        <v>5.7879484E7</v>
      </c>
      <c r="B2878" s="3" t="s">
        <v>3469</v>
      </c>
      <c r="C2878" s="3" t="s">
        <v>3470</v>
      </c>
      <c r="D2878" s="3" t="s">
        <v>4596</v>
      </c>
      <c r="E2878" s="3" t="s">
        <v>28</v>
      </c>
      <c r="F2878" s="3">
        <v>1.935E8</v>
      </c>
      <c r="G2878" s="3" t="s">
        <v>29</v>
      </c>
      <c r="H2878" s="3" t="s">
        <v>254</v>
      </c>
      <c r="I2878" s="3" t="s">
        <v>250</v>
      </c>
      <c r="J2878" s="3" t="s">
        <v>68</v>
      </c>
      <c r="K2878" s="3" t="s">
        <v>4597</v>
      </c>
      <c r="L2878" s="3" t="s">
        <v>217</v>
      </c>
      <c r="M2878" s="3" t="s">
        <v>4598</v>
      </c>
      <c r="R2878" s="3">
        <v>1.93400903E8</v>
      </c>
      <c r="S2878" s="3" t="s">
        <v>36</v>
      </c>
      <c r="T2878" s="3" t="s">
        <v>54</v>
      </c>
      <c r="U2878" s="3" t="s">
        <v>290</v>
      </c>
      <c r="V2878" s="3" t="s">
        <v>39</v>
      </c>
      <c r="W2878" s="3" t="b">
        <v>0</v>
      </c>
      <c r="Y2878" s="3" t="s">
        <v>251</v>
      </c>
      <c r="Z2878" s="2" t="s">
        <v>4321</v>
      </c>
    </row>
    <row r="2879" ht="15.75" customHeight="1">
      <c r="A2879" s="3">
        <v>6.0167047E7</v>
      </c>
      <c r="B2879" s="3" t="s">
        <v>3469</v>
      </c>
      <c r="C2879" s="3" t="s">
        <v>3470</v>
      </c>
      <c r="D2879" s="3" t="s">
        <v>4599</v>
      </c>
      <c r="E2879" s="3" t="s">
        <v>28</v>
      </c>
      <c r="F2879" s="3">
        <v>1.4775E8</v>
      </c>
      <c r="G2879" s="3" t="s">
        <v>29</v>
      </c>
      <c r="H2879" s="3" t="s">
        <v>254</v>
      </c>
      <c r="I2879" s="3" t="s">
        <v>250</v>
      </c>
      <c r="J2879" s="3" t="s">
        <v>76</v>
      </c>
      <c r="K2879" s="3" t="s">
        <v>2997</v>
      </c>
      <c r="L2879" s="3" t="s">
        <v>4524</v>
      </c>
      <c r="M2879" s="3" t="s">
        <v>2999</v>
      </c>
      <c r="R2879" s="3">
        <v>1.477E8</v>
      </c>
      <c r="S2879" s="3" t="s">
        <v>36</v>
      </c>
      <c r="T2879" s="3" t="s">
        <v>54</v>
      </c>
      <c r="U2879" s="3" t="s">
        <v>2497</v>
      </c>
      <c r="V2879" s="3" t="s">
        <v>2372</v>
      </c>
      <c r="W2879" s="3" t="b">
        <v>0</v>
      </c>
      <c r="Y2879" s="3" t="s">
        <v>251</v>
      </c>
      <c r="Z2879" s="2" t="s">
        <v>4321</v>
      </c>
    </row>
    <row r="2880" ht="15.75" customHeight="1">
      <c r="A2880" s="3">
        <v>5.8302915E7</v>
      </c>
      <c r="B2880" s="3" t="s">
        <v>3469</v>
      </c>
      <c r="C2880" s="3" t="s">
        <v>3470</v>
      </c>
      <c r="D2880" s="3" t="s">
        <v>4600</v>
      </c>
      <c r="E2880" s="3" t="s">
        <v>28</v>
      </c>
      <c r="F2880" s="3">
        <v>1.0E8</v>
      </c>
      <c r="G2880" s="3" t="s">
        <v>29</v>
      </c>
      <c r="H2880" s="3" t="s">
        <v>254</v>
      </c>
      <c r="I2880" s="3" t="s">
        <v>250</v>
      </c>
      <c r="J2880" s="3" t="s">
        <v>68</v>
      </c>
      <c r="K2880" s="3" t="s">
        <v>4601</v>
      </c>
      <c r="L2880" s="3" t="s">
        <v>4602</v>
      </c>
      <c r="M2880" s="3" t="s">
        <v>1666</v>
      </c>
      <c r="R2880" s="3">
        <v>9.8690653E7</v>
      </c>
      <c r="S2880" s="3" t="s">
        <v>36</v>
      </c>
      <c r="T2880" s="3" t="s">
        <v>54</v>
      </c>
      <c r="U2880" s="3" t="s">
        <v>1503</v>
      </c>
      <c r="V2880" s="3" t="s">
        <v>1498</v>
      </c>
      <c r="W2880" s="3" t="b">
        <v>0</v>
      </c>
      <c r="Y2880" s="3" t="s">
        <v>251</v>
      </c>
      <c r="Z2880" s="2" t="s">
        <v>4321</v>
      </c>
    </row>
    <row r="2881" ht="15.75" customHeight="1">
      <c r="A2881" s="3">
        <v>5.8305711E7</v>
      </c>
      <c r="B2881" s="3" t="s">
        <v>3469</v>
      </c>
      <c r="C2881" s="3" t="s">
        <v>3470</v>
      </c>
      <c r="D2881" s="3" t="s">
        <v>4603</v>
      </c>
      <c r="E2881" s="3" t="s">
        <v>28</v>
      </c>
      <c r="F2881" s="3">
        <v>1.0E8</v>
      </c>
      <c r="G2881" s="3" t="s">
        <v>29</v>
      </c>
      <c r="H2881" s="3" t="s">
        <v>254</v>
      </c>
      <c r="I2881" s="3" t="s">
        <v>250</v>
      </c>
      <c r="J2881" s="3" t="s">
        <v>68</v>
      </c>
      <c r="K2881" s="3" t="s">
        <v>4601</v>
      </c>
      <c r="L2881" s="3" t="s">
        <v>4602</v>
      </c>
      <c r="M2881" s="3" t="s">
        <v>1666</v>
      </c>
      <c r="R2881" s="3">
        <v>9.8688573E7</v>
      </c>
      <c r="S2881" s="3" t="s">
        <v>36</v>
      </c>
      <c r="T2881" s="3" t="s">
        <v>54</v>
      </c>
      <c r="U2881" s="3" t="s">
        <v>1503</v>
      </c>
      <c r="V2881" s="3" t="s">
        <v>1498</v>
      </c>
      <c r="W2881" s="3" t="b">
        <v>0</v>
      </c>
      <c r="Y2881" s="3" t="s">
        <v>251</v>
      </c>
      <c r="Z2881" s="2" t="s">
        <v>4321</v>
      </c>
    </row>
    <row r="2882" ht="15.75" customHeight="1">
      <c r="A2882" s="3">
        <v>5.6436465E7</v>
      </c>
      <c r="B2882" s="3" t="s">
        <v>417</v>
      </c>
      <c r="C2882" s="3" t="s">
        <v>3918</v>
      </c>
      <c r="D2882" s="3" t="s">
        <v>4604</v>
      </c>
      <c r="E2882" s="3" t="s">
        <v>28</v>
      </c>
      <c r="F2882" s="3">
        <v>4.261987E9</v>
      </c>
      <c r="G2882" s="3" t="s">
        <v>29</v>
      </c>
      <c r="H2882" s="3" t="s">
        <v>249</v>
      </c>
      <c r="I2882" s="3" t="s">
        <v>250</v>
      </c>
      <c r="J2882" s="3" t="s">
        <v>59</v>
      </c>
      <c r="K2882" s="3" t="s">
        <v>3986</v>
      </c>
      <c r="L2882" s="3" t="s">
        <v>4605</v>
      </c>
      <c r="M2882" s="3" t="s">
        <v>3994</v>
      </c>
      <c r="R2882" s="3">
        <v>3.9197E9</v>
      </c>
      <c r="S2882" s="3" t="s">
        <v>36</v>
      </c>
      <c r="T2882" s="3" t="s">
        <v>54</v>
      </c>
      <c r="U2882" s="3" t="s">
        <v>3922</v>
      </c>
      <c r="V2882" s="3" t="s">
        <v>3833</v>
      </c>
      <c r="W2882" s="3" t="b">
        <v>0</v>
      </c>
      <c r="Y2882" s="3" t="s">
        <v>251</v>
      </c>
      <c r="Z2882" s="2" t="s">
        <v>4321</v>
      </c>
    </row>
    <row r="2883" ht="15.75" customHeight="1">
      <c r="A2883" s="3">
        <v>5.9885237E7</v>
      </c>
      <c r="B2883" s="3" t="s">
        <v>417</v>
      </c>
      <c r="C2883" s="3" t="s">
        <v>3918</v>
      </c>
      <c r="D2883" s="3" t="s">
        <v>3919</v>
      </c>
      <c r="E2883" s="3" t="s">
        <v>28</v>
      </c>
      <c r="F2883" s="3">
        <v>1.35E9</v>
      </c>
      <c r="G2883" s="3" t="s">
        <v>29</v>
      </c>
      <c r="H2883" s="3" t="s">
        <v>249</v>
      </c>
      <c r="I2883" s="3" t="s">
        <v>250</v>
      </c>
      <c r="J2883" s="3" t="s">
        <v>76</v>
      </c>
      <c r="K2883" s="3" t="s">
        <v>3920</v>
      </c>
      <c r="L2883" s="3" t="s">
        <v>217</v>
      </c>
      <c r="M2883" s="3" t="s">
        <v>3921</v>
      </c>
      <c r="R2883" s="3">
        <v>1.307295334E9</v>
      </c>
      <c r="S2883" s="3" t="s">
        <v>36</v>
      </c>
      <c r="T2883" s="3" t="s">
        <v>54</v>
      </c>
      <c r="U2883" s="3" t="s">
        <v>3922</v>
      </c>
      <c r="V2883" s="3" t="s">
        <v>3833</v>
      </c>
      <c r="W2883" s="3" t="b">
        <v>0</v>
      </c>
      <c r="Y2883" s="3" t="s">
        <v>251</v>
      </c>
      <c r="Z2883" s="2" t="s">
        <v>4321</v>
      </c>
    </row>
    <row r="2884" ht="15.75" customHeight="1">
      <c r="A2884" s="3">
        <v>5.9116957E7</v>
      </c>
      <c r="B2884" s="3" t="s">
        <v>417</v>
      </c>
      <c r="C2884" s="3" t="s">
        <v>3918</v>
      </c>
      <c r="D2884" s="3" t="s">
        <v>4606</v>
      </c>
      <c r="E2884" s="3" t="s">
        <v>28</v>
      </c>
      <c r="F2884" s="3">
        <v>9.9E8</v>
      </c>
      <c r="G2884" s="3" t="s">
        <v>29</v>
      </c>
      <c r="H2884" s="3" t="s">
        <v>249</v>
      </c>
      <c r="I2884" s="3" t="s">
        <v>250</v>
      </c>
      <c r="J2884" s="3" t="s">
        <v>76</v>
      </c>
      <c r="K2884" s="3" t="s">
        <v>2593</v>
      </c>
      <c r="L2884" s="3" t="s">
        <v>217</v>
      </c>
      <c r="M2884" s="3" t="s">
        <v>4607</v>
      </c>
      <c r="R2884" s="3">
        <v>1.035300848E9</v>
      </c>
      <c r="S2884" s="3" t="s">
        <v>36</v>
      </c>
      <c r="T2884" s="3" t="s">
        <v>54</v>
      </c>
      <c r="U2884" s="3" t="s">
        <v>2583</v>
      </c>
      <c r="V2884" s="3" t="s">
        <v>2372</v>
      </c>
      <c r="W2884" s="3" t="b">
        <v>0</v>
      </c>
      <c r="Y2884" s="3" t="s">
        <v>251</v>
      </c>
      <c r="Z2884" s="2" t="s">
        <v>4321</v>
      </c>
    </row>
    <row r="2885" ht="15.75" customHeight="1">
      <c r="A2885" s="3">
        <v>5.9885281E7</v>
      </c>
      <c r="B2885" s="3" t="s">
        <v>417</v>
      </c>
      <c r="C2885" s="3" t="s">
        <v>3918</v>
      </c>
      <c r="D2885" s="3" t="s">
        <v>3936</v>
      </c>
      <c r="E2885" s="3" t="s">
        <v>28</v>
      </c>
      <c r="F2885" s="3">
        <v>6.0E8</v>
      </c>
      <c r="G2885" s="3" t="s">
        <v>29</v>
      </c>
      <c r="H2885" s="3" t="s">
        <v>254</v>
      </c>
      <c r="I2885" s="3" t="s">
        <v>250</v>
      </c>
      <c r="J2885" s="3" t="s">
        <v>76</v>
      </c>
      <c r="K2885" s="3" t="s">
        <v>3920</v>
      </c>
      <c r="L2885" s="3" t="s">
        <v>217</v>
      </c>
      <c r="M2885" s="3" t="s">
        <v>3921</v>
      </c>
      <c r="R2885" s="3">
        <v>5.994E8</v>
      </c>
      <c r="S2885" s="3" t="s">
        <v>36</v>
      </c>
      <c r="T2885" s="3" t="s">
        <v>54</v>
      </c>
      <c r="U2885" s="3" t="s">
        <v>3922</v>
      </c>
      <c r="V2885" s="3" t="s">
        <v>3833</v>
      </c>
      <c r="W2885" s="3" t="b">
        <v>0</v>
      </c>
      <c r="Y2885" s="3" t="s">
        <v>251</v>
      </c>
      <c r="Z2885" s="2" t="s">
        <v>4321</v>
      </c>
    </row>
    <row r="2886" ht="15.75" customHeight="1">
      <c r="A2886" s="3">
        <v>5.9588066E7</v>
      </c>
      <c r="B2886" s="3" t="s">
        <v>417</v>
      </c>
      <c r="C2886" s="3" t="s">
        <v>3918</v>
      </c>
      <c r="D2886" s="3" t="s">
        <v>4608</v>
      </c>
      <c r="E2886" s="3" t="s">
        <v>28</v>
      </c>
      <c r="F2886" s="3">
        <v>2.429159E8</v>
      </c>
      <c r="G2886" s="3" t="s">
        <v>29</v>
      </c>
      <c r="H2886" s="3" t="s">
        <v>249</v>
      </c>
      <c r="I2886" s="3" t="s">
        <v>250</v>
      </c>
      <c r="J2886" s="3" t="s">
        <v>110</v>
      </c>
      <c r="K2886" s="3" t="s">
        <v>4609</v>
      </c>
      <c r="L2886" s="3" t="s">
        <v>206</v>
      </c>
      <c r="M2886" s="3" t="s">
        <v>4610</v>
      </c>
      <c r="R2886" s="3">
        <v>2.41727858E8</v>
      </c>
      <c r="S2886" s="3" t="s">
        <v>36</v>
      </c>
      <c r="T2886" s="3" t="s">
        <v>54</v>
      </c>
      <c r="U2886" s="3" t="s">
        <v>290</v>
      </c>
      <c r="V2886" s="3" t="s">
        <v>39</v>
      </c>
      <c r="W2886" s="3" t="b">
        <v>0</v>
      </c>
      <c r="Y2886" s="3" t="s">
        <v>251</v>
      </c>
      <c r="Z2886" s="2" t="s">
        <v>4321</v>
      </c>
    </row>
    <row r="2887" ht="15.75" customHeight="1">
      <c r="A2887" s="3">
        <v>6.0039013E7</v>
      </c>
      <c r="B2887" s="3" t="s">
        <v>417</v>
      </c>
      <c r="C2887" s="3" t="s">
        <v>3918</v>
      </c>
      <c r="D2887" s="3" t="s">
        <v>4611</v>
      </c>
      <c r="E2887" s="3" t="s">
        <v>28</v>
      </c>
      <c r="F2887" s="3">
        <v>1.88E8</v>
      </c>
      <c r="G2887" s="3" t="s">
        <v>29</v>
      </c>
      <c r="H2887" s="3" t="s">
        <v>254</v>
      </c>
      <c r="I2887" s="3" t="s">
        <v>250</v>
      </c>
      <c r="J2887" s="3" t="s">
        <v>76</v>
      </c>
      <c r="K2887" s="3" t="s">
        <v>4612</v>
      </c>
      <c r="L2887" s="3" t="s">
        <v>206</v>
      </c>
      <c r="M2887" s="3" t="s">
        <v>4613</v>
      </c>
      <c r="R2887" s="3">
        <v>1.87897344E8</v>
      </c>
      <c r="S2887" s="3" t="s">
        <v>36</v>
      </c>
      <c r="T2887" s="3" t="s">
        <v>54</v>
      </c>
      <c r="U2887" s="3" t="s">
        <v>290</v>
      </c>
      <c r="V2887" s="3" t="s">
        <v>39</v>
      </c>
      <c r="W2887" s="3" t="b">
        <v>0</v>
      </c>
      <c r="Y2887" s="3" t="s">
        <v>251</v>
      </c>
      <c r="Z2887" s="2" t="s">
        <v>4321</v>
      </c>
    </row>
    <row r="2888" ht="15.75" customHeight="1">
      <c r="A2888" s="3">
        <v>5.7359213E7</v>
      </c>
      <c r="B2888" s="3" t="s">
        <v>417</v>
      </c>
      <c r="C2888" s="3" t="s">
        <v>3918</v>
      </c>
      <c r="D2888" s="3" t="s">
        <v>4614</v>
      </c>
      <c r="E2888" s="3" t="s">
        <v>28</v>
      </c>
      <c r="F2888" s="3">
        <v>1.85E8</v>
      </c>
      <c r="G2888" s="3" t="s">
        <v>29</v>
      </c>
      <c r="H2888" s="3" t="s">
        <v>254</v>
      </c>
      <c r="I2888" s="3" t="s">
        <v>250</v>
      </c>
      <c r="J2888" s="3" t="s">
        <v>167</v>
      </c>
      <c r="K2888" s="3" t="s">
        <v>2813</v>
      </c>
      <c r="L2888" s="3" t="s">
        <v>217</v>
      </c>
      <c r="M2888" s="3" t="s">
        <v>2631</v>
      </c>
      <c r="R2888" s="3">
        <v>1.84955383E8</v>
      </c>
      <c r="S2888" s="3" t="s">
        <v>36</v>
      </c>
      <c r="T2888" s="3" t="s">
        <v>54</v>
      </c>
      <c r="U2888" s="3" t="s">
        <v>2583</v>
      </c>
      <c r="V2888" s="3" t="s">
        <v>2372</v>
      </c>
      <c r="W2888" s="3" t="b">
        <v>0</v>
      </c>
      <c r="Y2888" s="3" t="s">
        <v>251</v>
      </c>
      <c r="Z2888" s="2" t="s">
        <v>4321</v>
      </c>
    </row>
    <row r="2889" ht="15.75" customHeight="1">
      <c r="A2889" s="3">
        <v>5.9115682E7</v>
      </c>
      <c r="B2889" s="3" t="s">
        <v>417</v>
      </c>
      <c r="C2889" s="3" t="s">
        <v>3918</v>
      </c>
      <c r="D2889" s="3" t="s">
        <v>4615</v>
      </c>
      <c r="E2889" s="3" t="s">
        <v>28</v>
      </c>
      <c r="F2889" s="3">
        <v>1.8E8</v>
      </c>
      <c r="G2889" s="3" t="s">
        <v>29</v>
      </c>
      <c r="H2889" s="3" t="s">
        <v>30</v>
      </c>
      <c r="I2889" s="3" t="s">
        <v>250</v>
      </c>
      <c r="J2889" s="3" t="s">
        <v>110</v>
      </c>
      <c r="K2889" s="3" t="s">
        <v>2593</v>
      </c>
      <c r="L2889" s="3" t="s">
        <v>217</v>
      </c>
      <c r="M2889" s="3" t="s">
        <v>4607</v>
      </c>
      <c r="R2889" s="3">
        <v>1.035300848E9</v>
      </c>
      <c r="S2889" s="3" t="s">
        <v>36</v>
      </c>
      <c r="T2889" s="3" t="s">
        <v>54</v>
      </c>
      <c r="U2889" s="3" t="s">
        <v>2583</v>
      </c>
      <c r="V2889" s="3" t="s">
        <v>2372</v>
      </c>
      <c r="W2889" s="3" t="b">
        <v>0</v>
      </c>
      <c r="Y2889" s="3" t="s">
        <v>251</v>
      </c>
      <c r="Z2889" s="2" t="s">
        <v>4321</v>
      </c>
    </row>
    <row r="2890" ht="15.75" customHeight="1">
      <c r="A2890" s="3">
        <v>5.9228364E7</v>
      </c>
      <c r="B2890" s="3" t="s">
        <v>417</v>
      </c>
      <c r="C2890" s="3" t="s">
        <v>3918</v>
      </c>
      <c r="D2890" s="3" t="s">
        <v>4570</v>
      </c>
      <c r="E2890" s="3" t="s">
        <v>28</v>
      </c>
      <c r="F2890" s="3">
        <v>1.8E8</v>
      </c>
      <c r="G2890" s="3" t="s">
        <v>29</v>
      </c>
      <c r="H2890" s="3" t="s">
        <v>254</v>
      </c>
      <c r="I2890" s="3" t="s">
        <v>51</v>
      </c>
      <c r="J2890" s="3" t="s">
        <v>167</v>
      </c>
      <c r="K2890" s="3" t="s">
        <v>3986</v>
      </c>
      <c r="L2890" s="3" t="s">
        <v>4616</v>
      </c>
      <c r="M2890" s="3" t="s">
        <v>1710</v>
      </c>
      <c r="R2890" s="3">
        <v>1.66E8</v>
      </c>
      <c r="S2890" s="3" t="s">
        <v>36</v>
      </c>
      <c r="T2890" s="3" t="s">
        <v>54</v>
      </c>
      <c r="U2890" s="3" t="s">
        <v>1511</v>
      </c>
      <c r="V2890" s="3" t="s">
        <v>1498</v>
      </c>
      <c r="W2890" s="3" t="b">
        <v>0</v>
      </c>
      <c r="Y2890" s="3" t="s">
        <v>251</v>
      </c>
      <c r="Z2890" s="2" t="s">
        <v>4321</v>
      </c>
    </row>
    <row r="2891" ht="15.75" customHeight="1">
      <c r="A2891" s="3">
        <v>6.0302191E7</v>
      </c>
      <c r="B2891" s="3" t="s">
        <v>417</v>
      </c>
      <c r="C2891" s="3" t="s">
        <v>3918</v>
      </c>
      <c r="D2891" s="3" t="s">
        <v>4617</v>
      </c>
      <c r="E2891" s="3" t="s">
        <v>28</v>
      </c>
      <c r="F2891" s="3">
        <v>1.773E8</v>
      </c>
      <c r="G2891" s="3" t="s">
        <v>29</v>
      </c>
      <c r="H2891" s="3" t="s">
        <v>254</v>
      </c>
      <c r="I2891" s="3" t="s">
        <v>250</v>
      </c>
      <c r="J2891" s="3" t="s">
        <v>43</v>
      </c>
      <c r="K2891" s="3" t="s">
        <v>2997</v>
      </c>
      <c r="L2891" s="3" t="s">
        <v>4524</v>
      </c>
      <c r="M2891" s="3" t="s">
        <v>2999</v>
      </c>
      <c r="R2891" s="3">
        <v>1.7715E8</v>
      </c>
      <c r="S2891" s="3" t="s">
        <v>36</v>
      </c>
      <c r="T2891" s="3" t="s">
        <v>54</v>
      </c>
      <c r="U2891" s="3" t="s">
        <v>2497</v>
      </c>
      <c r="V2891" s="3" t="s">
        <v>2372</v>
      </c>
      <c r="W2891" s="3" t="b">
        <v>0</v>
      </c>
      <c r="Y2891" s="3" t="s">
        <v>251</v>
      </c>
      <c r="Z2891" s="2" t="s">
        <v>4321</v>
      </c>
    </row>
    <row r="2892" ht="15.75" customHeight="1">
      <c r="A2892" s="3">
        <v>5.9696195E7</v>
      </c>
      <c r="B2892" s="3" t="s">
        <v>417</v>
      </c>
      <c r="C2892" s="3" t="s">
        <v>3918</v>
      </c>
      <c r="D2892" s="3" t="s">
        <v>4618</v>
      </c>
      <c r="E2892" s="3" t="s">
        <v>28</v>
      </c>
      <c r="F2892" s="3">
        <v>1.456164E8</v>
      </c>
      <c r="G2892" s="3" t="s">
        <v>29</v>
      </c>
      <c r="H2892" s="3" t="s">
        <v>254</v>
      </c>
      <c r="I2892" s="3" t="s">
        <v>250</v>
      </c>
      <c r="J2892" s="3" t="s">
        <v>110</v>
      </c>
      <c r="K2892" s="3" t="s">
        <v>4609</v>
      </c>
      <c r="L2892" s="3" t="s">
        <v>206</v>
      </c>
      <c r="M2892" s="3" t="s">
        <v>4610</v>
      </c>
      <c r="R2892" s="3">
        <v>1.45005456E8</v>
      </c>
      <c r="S2892" s="3" t="s">
        <v>36</v>
      </c>
      <c r="T2892" s="3" t="s">
        <v>54</v>
      </c>
      <c r="U2892" s="3" t="s">
        <v>290</v>
      </c>
      <c r="V2892" s="3" t="s">
        <v>39</v>
      </c>
      <c r="W2892" s="3" t="b">
        <v>0</v>
      </c>
      <c r="Y2892" s="3" t="s">
        <v>251</v>
      </c>
      <c r="Z2892" s="2" t="s">
        <v>4321</v>
      </c>
    </row>
    <row r="2893" ht="15.75" customHeight="1">
      <c r="A2893" s="3">
        <v>5.946875E7</v>
      </c>
      <c r="B2893" s="3" t="s">
        <v>4619</v>
      </c>
      <c r="C2893" s="3" t="s">
        <v>4619</v>
      </c>
      <c r="D2893" s="3" t="s">
        <v>4620</v>
      </c>
      <c r="E2893" s="3" t="s">
        <v>28</v>
      </c>
      <c r="F2893" s="3">
        <v>3.65E9</v>
      </c>
      <c r="G2893" s="3" t="s">
        <v>101</v>
      </c>
      <c r="H2893" s="3" t="s">
        <v>30</v>
      </c>
      <c r="I2893" s="3" t="s">
        <v>51</v>
      </c>
      <c r="J2893" s="3" t="s">
        <v>56</v>
      </c>
      <c r="K2893" s="3" t="s">
        <v>44</v>
      </c>
      <c r="L2893" s="3" t="s">
        <v>3772</v>
      </c>
      <c r="M2893" s="3" t="s">
        <v>3263</v>
      </c>
      <c r="R2893" s="3">
        <v>3.590546E9</v>
      </c>
      <c r="S2893" s="3" t="s">
        <v>36</v>
      </c>
      <c r="T2893" s="3" t="s">
        <v>47</v>
      </c>
      <c r="U2893" s="3" t="s">
        <v>3248</v>
      </c>
      <c r="V2893" s="3" t="s">
        <v>3230</v>
      </c>
      <c r="W2893" s="3" t="b">
        <v>0</v>
      </c>
      <c r="Y2893" s="3" t="s">
        <v>251</v>
      </c>
      <c r="Z2893" s="2" t="s">
        <v>4321</v>
      </c>
    </row>
    <row r="2894" ht="15.75" customHeight="1">
      <c r="A2894" s="3">
        <v>5.9468791E7</v>
      </c>
      <c r="B2894" s="3" t="s">
        <v>4619</v>
      </c>
      <c r="C2894" s="3" t="s">
        <v>4619</v>
      </c>
      <c r="D2894" s="3" t="s">
        <v>4621</v>
      </c>
      <c r="E2894" s="3" t="s">
        <v>28</v>
      </c>
      <c r="F2894" s="3">
        <v>3.3E9</v>
      </c>
      <c r="G2894" s="3" t="s">
        <v>101</v>
      </c>
      <c r="H2894" s="3" t="s">
        <v>30</v>
      </c>
      <c r="I2894" s="3" t="s">
        <v>51</v>
      </c>
      <c r="J2894" s="3" t="s">
        <v>56</v>
      </c>
      <c r="K2894" s="3" t="s">
        <v>44</v>
      </c>
      <c r="L2894" s="3" t="s">
        <v>3772</v>
      </c>
      <c r="M2894" s="3" t="s">
        <v>3263</v>
      </c>
      <c r="R2894" s="3">
        <v>3.2637668E9</v>
      </c>
      <c r="S2894" s="3" t="s">
        <v>36</v>
      </c>
      <c r="T2894" s="3" t="s">
        <v>37</v>
      </c>
      <c r="U2894" s="3" t="s">
        <v>3248</v>
      </c>
      <c r="V2894" s="3" t="s">
        <v>3230</v>
      </c>
      <c r="W2894" s="3" t="b">
        <v>0</v>
      </c>
      <c r="Y2894" s="3" t="s">
        <v>251</v>
      </c>
      <c r="Z2894" s="2" t="s">
        <v>4321</v>
      </c>
    </row>
    <row r="2895" ht="15.75" customHeight="1">
      <c r="A2895" s="3">
        <v>5.9853909E7</v>
      </c>
      <c r="B2895" s="3" t="s">
        <v>4619</v>
      </c>
      <c r="C2895" s="3" t="s">
        <v>4619</v>
      </c>
      <c r="D2895" s="3" t="s">
        <v>4622</v>
      </c>
      <c r="E2895" s="3" t="s">
        <v>28</v>
      </c>
      <c r="F2895" s="3">
        <v>1.45E9</v>
      </c>
      <c r="G2895" s="3" t="s">
        <v>29</v>
      </c>
      <c r="H2895" s="3" t="s">
        <v>30</v>
      </c>
      <c r="I2895" s="3" t="s">
        <v>51</v>
      </c>
      <c r="J2895" s="3" t="s">
        <v>110</v>
      </c>
      <c r="K2895" s="3" t="s">
        <v>44</v>
      </c>
      <c r="L2895" s="3" t="s">
        <v>3772</v>
      </c>
      <c r="M2895" s="3" t="s">
        <v>3263</v>
      </c>
      <c r="R2895" s="3">
        <v>1.443777E9</v>
      </c>
      <c r="S2895" s="3" t="s">
        <v>36</v>
      </c>
      <c r="T2895" s="3" t="s">
        <v>47</v>
      </c>
      <c r="U2895" s="3" t="s">
        <v>3248</v>
      </c>
      <c r="V2895" s="3" t="s">
        <v>3230</v>
      </c>
      <c r="W2895" s="3" t="b">
        <v>0</v>
      </c>
      <c r="Y2895" s="3" t="s">
        <v>251</v>
      </c>
      <c r="Z2895" s="2" t="s">
        <v>4321</v>
      </c>
    </row>
    <row r="2896" ht="15.75" customHeight="1">
      <c r="A2896" s="3">
        <v>5.985393E7</v>
      </c>
      <c r="B2896" s="3" t="s">
        <v>4619</v>
      </c>
      <c r="C2896" s="3" t="s">
        <v>4619</v>
      </c>
      <c r="D2896" s="3" t="s">
        <v>4623</v>
      </c>
      <c r="E2896" s="3" t="s">
        <v>28</v>
      </c>
      <c r="F2896" s="3">
        <v>1.362668E9</v>
      </c>
      <c r="G2896" s="3" t="s">
        <v>101</v>
      </c>
      <c r="H2896" s="3" t="s">
        <v>30</v>
      </c>
      <c r="I2896" s="3" t="s">
        <v>51</v>
      </c>
      <c r="J2896" s="3" t="s">
        <v>76</v>
      </c>
      <c r="K2896" s="3" t="s">
        <v>44</v>
      </c>
      <c r="L2896" s="3" t="s">
        <v>3772</v>
      </c>
      <c r="M2896" s="3" t="s">
        <v>3263</v>
      </c>
      <c r="R2896" s="3">
        <v>1.33435209E9</v>
      </c>
      <c r="S2896" s="3" t="s">
        <v>36</v>
      </c>
      <c r="T2896" s="3" t="s">
        <v>47</v>
      </c>
      <c r="U2896" s="3" t="s">
        <v>3248</v>
      </c>
      <c r="V2896" s="3" t="s">
        <v>3230</v>
      </c>
      <c r="W2896" s="3" t="b">
        <v>0</v>
      </c>
      <c r="Y2896" s="3" t="s">
        <v>251</v>
      </c>
      <c r="Z2896" s="2" t="s">
        <v>4321</v>
      </c>
    </row>
    <row r="2897" ht="15.75" customHeight="1">
      <c r="A2897" s="3">
        <v>5.7354935E7</v>
      </c>
      <c r="B2897" s="3" t="s">
        <v>4619</v>
      </c>
      <c r="C2897" s="3" t="s">
        <v>4619</v>
      </c>
      <c r="D2897" s="3" t="s">
        <v>4624</v>
      </c>
      <c r="E2897" s="3" t="s">
        <v>28</v>
      </c>
      <c r="F2897" s="3">
        <v>1.125E9</v>
      </c>
      <c r="G2897" s="3" t="s">
        <v>29</v>
      </c>
      <c r="H2897" s="3" t="s">
        <v>30</v>
      </c>
      <c r="I2897" s="3" t="s">
        <v>51</v>
      </c>
      <c r="J2897" s="3" t="s">
        <v>68</v>
      </c>
      <c r="K2897" s="3" t="s">
        <v>44</v>
      </c>
      <c r="L2897" s="3" t="s">
        <v>4358</v>
      </c>
      <c r="M2897" s="3" t="s">
        <v>3247</v>
      </c>
      <c r="R2897" s="3">
        <v>1.052724E9</v>
      </c>
      <c r="S2897" s="3" t="s">
        <v>36</v>
      </c>
      <c r="T2897" s="3" t="s">
        <v>47</v>
      </c>
      <c r="U2897" s="3" t="s">
        <v>3248</v>
      </c>
      <c r="V2897" s="3" t="s">
        <v>3230</v>
      </c>
      <c r="W2897" s="3" t="b">
        <v>0</v>
      </c>
      <c r="Y2897" s="3" t="s">
        <v>251</v>
      </c>
      <c r="Z2897" s="2" t="s">
        <v>4321</v>
      </c>
    </row>
    <row r="2898" ht="15.75" customHeight="1">
      <c r="A2898" s="3">
        <v>5.9783629E7</v>
      </c>
      <c r="B2898" s="3" t="s">
        <v>4619</v>
      </c>
      <c r="C2898" s="3" t="s">
        <v>4619</v>
      </c>
      <c r="D2898" s="3" t="s">
        <v>4625</v>
      </c>
      <c r="E2898" s="3" t="s">
        <v>28</v>
      </c>
      <c r="F2898" s="3">
        <v>7.9E8</v>
      </c>
      <c r="G2898" s="3" t="s">
        <v>29</v>
      </c>
      <c r="H2898" s="3" t="s">
        <v>30</v>
      </c>
      <c r="I2898" s="3" t="s">
        <v>51</v>
      </c>
      <c r="J2898" s="3" t="s">
        <v>110</v>
      </c>
      <c r="K2898" s="3" t="s">
        <v>44</v>
      </c>
      <c r="L2898" s="3" t="s">
        <v>3772</v>
      </c>
      <c r="M2898" s="3" t="s">
        <v>3263</v>
      </c>
      <c r="R2898" s="3">
        <v>7.8514851E8</v>
      </c>
      <c r="S2898" s="3" t="s">
        <v>36</v>
      </c>
      <c r="T2898" s="3" t="s">
        <v>47</v>
      </c>
      <c r="U2898" s="3" t="s">
        <v>3248</v>
      </c>
      <c r="V2898" s="3" t="s">
        <v>3230</v>
      </c>
      <c r="W2898" s="3" t="b">
        <v>0</v>
      </c>
      <c r="Y2898" s="3" t="s">
        <v>251</v>
      </c>
      <c r="Z2898" s="2" t="s">
        <v>4321</v>
      </c>
    </row>
    <row r="2899" ht="15.75" customHeight="1">
      <c r="A2899" s="3">
        <v>6.0233045E7</v>
      </c>
      <c r="B2899" s="3" t="s">
        <v>4619</v>
      </c>
      <c r="C2899" s="3" t="s">
        <v>4619</v>
      </c>
      <c r="D2899" s="3" t="s">
        <v>4626</v>
      </c>
      <c r="E2899" s="3" t="s">
        <v>28</v>
      </c>
      <c r="F2899" s="3">
        <v>3.63267E8</v>
      </c>
      <c r="G2899" s="3" t="s">
        <v>29</v>
      </c>
      <c r="H2899" s="3" t="s">
        <v>30</v>
      </c>
      <c r="I2899" s="3" t="s">
        <v>51</v>
      </c>
      <c r="J2899" s="3" t="s">
        <v>76</v>
      </c>
      <c r="K2899" s="3" t="s">
        <v>4560</v>
      </c>
      <c r="L2899" s="3" t="s">
        <v>4574</v>
      </c>
      <c r="M2899" s="3" t="s">
        <v>1516</v>
      </c>
      <c r="R2899" s="3">
        <v>2.45210655E8</v>
      </c>
      <c r="S2899" s="3" t="s">
        <v>36</v>
      </c>
      <c r="T2899" s="3" t="s">
        <v>54</v>
      </c>
      <c r="U2899" s="3" t="s">
        <v>1497</v>
      </c>
      <c r="V2899" s="3" t="s">
        <v>1498</v>
      </c>
      <c r="W2899" s="3" t="b">
        <v>0</v>
      </c>
      <c r="Y2899" s="3" t="s">
        <v>251</v>
      </c>
      <c r="Z2899" s="2" t="s">
        <v>4321</v>
      </c>
    </row>
    <row r="2900" ht="15.75" customHeight="1">
      <c r="A2900" s="3">
        <v>5.9722538E7</v>
      </c>
      <c r="B2900" s="3" t="s">
        <v>4619</v>
      </c>
      <c r="C2900" s="3" t="s">
        <v>4619</v>
      </c>
      <c r="D2900" s="3" t="s">
        <v>4627</v>
      </c>
      <c r="E2900" s="3" t="s">
        <v>28</v>
      </c>
      <c r="F2900" s="3">
        <v>1.473E8</v>
      </c>
      <c r="G2900" s="3" t="s">
        <v>29</v>
      </c>
      <c r="H2900" s="3" t="s">
        <v>30</v>
      </c>
      <c r="I2900" s="3" t="s">
        <v>51</v>
      </c>
      <c r="J2900" s="3" t="s">
        <v>167</v>
      </c>
      <c r="K2900" s="3" t="s">
        <v>4337</v>
      </c>
      <c r="L2900" s="3" t="s">
        <v>4337</v>
      </c>
      <c r="M2900" s="3" t="s">
        <v>94</v>
      </c>
      <c r="R2900" s="3">
        <v>1.37196E8</v>
      </c>
      <c r="S2900" s="3" t="s">
        <v>36</v>
      </c>
      <c r="T2900" s="3" t="s">
        <v>64</v>
      </c>
      <c r="U2900" s="3" t="s">
        <v>95</v>
      </c>
      <c r="V2900" s="3" t="s">
        <v>39</v>
      </c>
      <c r="W2900" s="3" t="b">
        <v>0</v>
      </c>
      <c r="Y2900" s="3" t="s">
        <v>251</v>
      </c>
      <c r="Z2900" s="2" t="s">
        <v>4321</v>
      </c>
    </row>
    <row r="2901" ht="15.75" customHeight="1">
      <c r="A2901" s="3">
        <v>5.9662825E7</v>
      </c>
      <c r="B2901" s="3" t="s">
        <v>4619</v>
      </c>
      <c r="C2901" s="3" t="s">
        <v>4619</v>
      </c>
      <c r="D2901" s="3" t="s">
        <v>4628</v>
      </c>
      <c r="E2901" s="3" t="s">
        <v>28</v>
      </c>
      <c r="F2901" s="3">
        <v>1.28E8</v>
      </c>
      <c r="G2901" s="3" t="s">
        <v>29</v>
      </c>
      <c r="H2901" s="3" t="s">
        <v>30</v>
      </c>
      <c r="I2901" s="3" t="s">
        <v>51</v>
      </c>
      <c r="J2901" s="3" t="s">
        <v>76</v>
      </c>
      <c r="K2901" s="3" t="s">
        <v>111</v>
      </c>
      <c r="L2901" s="3" t="s">
        <v>4629</v>
      </c>
      <c r="M2901" s="3" t="s">
        <v>1594</v>
      </c>
      <c r="R2901" s="3">
        <v>1.2779874E8</v>
      </c>
      <c r="S2901" s="3" t="s">
        <v>36</v>
      </c>
      <c r="T2901" s="3" t="s">
        <v>64</v>
      </c>
      <c r="U2901" s="3" t="s">
        <v>1511</v>
      </c>
      <c r="V2901" s="3" t="s">
        <v>1498</v>
      </c>
      <c r="W2901" s="3" t="b">
        <v>0</v>
      </c>
      <c r="Y2901" s="3" t="s">
        <v>251</v>
      </c>
      <c r="Z2901" s="2" t="s">
        <v>4321</v>
      </c>
    </row>
    <row r="2902" ht="15.75" customHeight="1">
      <c r="A2902" s="3">
        <v>5.9145793E7</v>
      </c>
      <c r="B2902" s="3" t="s">
        <v>4619</v>
      </c>
      <c r="C2902" s="3" t="s">
        <v>4619</v>
      </c>
      <c r="D2902" s="3" t="s">
        <v>4630</v>
      </c>
      <c r="E2902" s="3" t="s">
        <v>28</v>
      </c>
      <c r="F2902" s="3">
        <v>5.0E7</v>
      </c>
      <c r="G2902" s="3" t="s">
        <v>29</v>
      </c>
      <c r="H2902" s="3" t="s">
        <v>30</v>
      </c>
      <c r="I2902" s="3" t="s">
        <v>51</v>
      </c>
      <c r="J2902" s="3" t="s">
        <v>56</v>
      </c>
      <c r="K2902" s="3" t="s">
        <v>44</v>
      </c>
      <c r="L2902" s="3" t="s">
        <v>93</v>
      </c>
      <c r="M2902" s="3" t="s">
        <v>94</v>
      </c>
      <c r="R2902" s="3">
        <v>4.76745E7</v>
      </c>
      <c r="S2902" s="3" t="s">
        <v>36</v>
      </c>
      <c r="T2902" s="3" t="s">
        <v>37</v>
      </c>
      <c r="U2902" s="3" t="s">
        <v>95</v>
      </c>
      <c r="V2902" s="3" t="s">
        <v>39</v>
      </c>
      <c r="W2902" s="3" t="b">
        <v>0</v>
      </c>
      <c r="Y2902" s="3" t="s">
        <v>251</v>
      </c>
      <c r="Z2902" s="2" t="s">
        <v>4321</v>
      </c>
    </row>
    <row r="2903" ht="15.75" customHeight="1">
      <c r="A2903" s="3">
        <v>5.6518315E7</v>
      </c>
      <c r="B2903" s="3" t="s">
        <v>4619</v>
      </c>
      <c r="C2903" s="3" t="s">
        <v>4619</v>
      </c>
      <c r="D2903" s="3" t="s">
        <v>4631</v>
      </c>
      <c r="E2903" s="3" t="s">
        <v>28</v>
      </c>
      <c r="F2903" s="3">
        <v>4.5054E7</v>
      </c>
      <c r="G2903" s="3" t="s">
        <v>29</v>
      </c>
      <c r="H2903" s="3" t="s">
        <v>30</v>
      </c>
      <c r="I2903" s="3" t="s">
        <v>51</v>
      </c>
      <c r="J2903" s="3" t="s">
        <v>1591</v>
      </c>
      <c r="K2903" s="3" t="s">
        <v>2551</v>
      </c>
      <c r="L2903" s="3" t="s">
        <v>4632</v>
      </c>
      <c r="M2903" s="3" t="s">
        <v>238</v>
      </c>
      <c r="R2903" s="3">
        <v>4.45443E7</v>
      </c>
      <c r="S2903" s="3" t="s">
        <v>36</v>
      </c>
      <c r="T2903" s="3" t="s">
        <v>64</v>
      </c>
      <c r="U2903" s="3" t="s">
        <v>239</v>
      </c>
      <c r="V2903" s="3" t="s">
        <v>39</v>
      </c>
      <c r="W2903" s="3" t="b">
        <v>0</v>
      </c>
      <c r="Y2903" s="3" t="s">
        <v>251</v>
      </c>
      <c r="Z2903" s="2" t="s">
        <v>4321</v>
      </c>
    </row>
    <row r="2904" ht="15.75" customHeight="1">
      <c r="A2904" s="3">
        <v>5.9842207E7</v>
      </c>
      <c r="B2904" s="3" t="s">
        <v>4619</v>
      </c>
      <c r="C2904" s="3" t="s">
        <v>4619</v>
      </c>
      <c r="D2904" s="3" t="s">
        <v>4633</v>
      </c>
      <c r="E2904" s="3" t="s">
        <v>28</v>
      </c>
      <c r="F2904" s="3">
        <v>4.41E7</v>
      </c>
      <c r="G2904" s="3" t="s">
        <v>29</v>
      </c>
      <c r="H2904" s="3" t="s">
        <v>30</v>
      </c>
      <c r="I2904" s="3" t="s">
        <v>51</v>
      </c>
      <c r="J2904" s="3" t="s">
        <v>110</v>
      </c>
      <c r="K2904" s="3" t="s">
        <v>44</v>
      </c>
      <c r="L2904" s="3" t="s">
        <v>4634</v>
      </c>
      <c r="M2904" s="3" t="s">
        <v>4635</v>
      </c>
      <c r="R2904" s="3">
        <v>4.08E7</v>
      </c>
      <c r="S2904" s="3" t="s">
        <v>36</v>
      </c>
      <c r="T2904" s="3" t="s">
        <v>54</v>
      </c>
      <c r="U2904" s="3" t="s">
        <v>1511</v>
      </c>
      <c r="V2904" s="3" t="s">
        <v>1498</v>
      </c>
      <c r="W2904" s="3" t="b">
        <v>0</v>
      </c>
      <c r="Y2904" s="3" t="s">
        <v>251</v>
      </c>
      <c r="Z2904" s="2" t="s">
        <v>4321</v>
      </c>
    </row>
    <row r="2905" ht="15.75" customHeight="1">
      <c r="A2905" s="3">
        <v>5.9662823E7</v>
      </c>
      <c r="B2905" s="3" t="s">
        <v>4619</v>
      </c>
      <c r="C2905" s="3" t="s">
        <v>4619</v>
      </c>
      <c r="D2905" s="3" t="s">
        <v>4636</v>
      </c>
      <c r="E2905" s="3" t="s">
        <v>28</v>
      </c>
      <c r="F2905" s="3">
        <v>2.52E7</v>
      </c>
      <c r="G2905" s="3" t="s">
        <v>29</v>
      </c>
      <c r="H2905" s="3" t="s">
        <v>30</v>
      </c>
      <c r="I2905" s="3" t="s">
        <v>51</v>
      </c>
      <c r="J2905" s="3" t="s">
        <v>76</v>
      </c>
      <c r="K2905" s="3" t="s">
        <v>111</v>
      </c>
      <c r="L2905" s="3" t="s">
        <v>4629</v>
      </c>
      <c r="M2905" s="3" t="s">
        <v>1594</v>
      </c>
      <c r="R2905" s="3">
        <v>2.3865E7</v>
      </c>
      <c r="S2905" s="3" t="s">
        <v>36</v>
      </c>
      <c r="T2905" s="3" t="s">
        <v>54</v>
      </c>
      <c r="U2905" s="3" t="s">
        <v>1511</v>
      </c>
      <c r="V2905" s="3" t="s">
        <v>1498</v>
      </c>
      <c r="W2905" s="3" t="b">
        <v>0</v>
      </c>
      <c r="Y2905" s="3" t="s">
        <v>251</v>
      </c>
      <c r="Z2905" s="2" t="s">
        <v>4321</v>
      </c>
    </row>
    <row r="2906" ht="15.75" customHeight="1">
      <c r="A2906" s="3">
        <v>5.6899758E7</v>
      </c>
      <c r="B2906" s="3" t="s">
        <v>4637</v>
      </c>
      <c r="C2906" s="3" t="s">
        <v>4637</v>
      </c>
      <c r="D2906" s="3" t="s">
        <v>4638</v>
      </c>
      <c r="E2906" s="3" t="s">
        <v>28</v>
      </c>
      <c r="F2906" s="3">
        <v>7.23905E9</v>
      </c>
      <c r="G2906" s="3" t="s">
        <v>29</v>
      </c>
      <c r="H2906" s="3" t="s">
        <v>30</v>
      </c>
      <c r="I2906" s="3" t="s">
        <v>51</v>
      </c>
      <c r="J2906" s="3" t="s">
        <v>110</v>
      </c>
      <c r="K2906" s="3" t="s">
        <v>1694</v>
      </c>
      <c r="L2906" s="3" t="s">
        <v>217</v>
      </c>
      <c r="M2906" s="3" t="s">
        <v>1695</v>
      </c>
      <c r="R2906" s="3">
        <v>6.85882875E9</v>
      </c>
      <c r="S2906" s="3" t="s">
        <v>36</v>
      </c>
      <c r="T2906" s="3" t="s">
        <v>47</v>
      </c>
      <c r="U2906" s="3" t="s">
        <v>1600</v>
      </c>
      <c r="V2906" s="3" t="s">
        <v>1498</v>
      </c>
      <c r="W2906" s="3" t="b">
        <v>0</v>
      </c>
      <c r="Y2906" s="3" t="s">
        <v>251</v>
      </c>
      <c r="Z2906" s="2" t="s">
        <v>4321</v>
      </c>
    </row>
    <row r="2907" ht="15.75" customHeight="1">
      <c r="A2907" s="3">
        <v>5.8051944E7</v>
      </c>
      <c r="B2907" s="3" t="s">
        <v>4637</v>
      </c>
      <c r="C2907" s="3" t="s">
        <v>4637</v>
      </c>
      <c r="D2907" s="3" t="s">
        <v>4639</v>
      </c>
      <c r="E2907" s="3" t="s">
        <v>28</v>
      </c>
      <c r="F2907" s="3">
        <v>1.7139954E9</v>
      </c>
      <c r="G2907" s="3" t="s">
        <v>29</v>
      </c>
      <c r="H2907" s="3" t="s">
        <v>30</v>
      </c>
      <c r="I2907" s="3" t="s">
        <v>51</v>
      </c>
      <c r="J2907" s="3" t="s">
        <v>167</v>
      </c>
      <c r="K2907" s="3" t="s">
        <v>4640</v>
      </c>
      <c r="L2907" s="3" t="s">
        <v>217</v>
      </c>
      <c r="M2907" s="3" t="s">
        <v>4641</v>
      </c>
      <c r="R2907" s="3">
        <v>1.67790264E9</v>
      </c>
      <c r="S2907" s="3" t="s">
        <v>36</v>
      </c>
      <c r="T2907" s="3" t="s">
        <v>47</v>
      </c>
      <c r="U2907" s="3" t="s">
        <v>796</v>
      </c>
      <c r="V2907" s="3" t="s">
        <v>797</v>
      </c>
      <c r="W2907" s="3" t="b">
        <v>0</v>
      </c>
      <c r="Y2907" s="3" t="s">
        <v>251</v>
      </c>
      <c r="Z2907" s="2" t="s">
        <v>4321</v>
      </c>
    </row>
    <row r="2908" ht="15.75" customHeight="1">
      <c r="A2908" s="3">
        <v>5.8407812E7</v>
      </c>
      <c r="B2908" s="3" t="s">
        <v>4637</v>
      </c>
      <c r="C2908" s="3" t="s">
        <v>4637</v>
      </c>
      <c r="D2908" s="3" t="s">
        <v>4642</v>
      </c>
      <c r="E2908" s="3" t="s">
        <v>28</v>
      </c>
      <c r="F2908" s="3">
        <v>1.06831728E9</v>
      </c>
      <c r="G2908" s="3" t="s">
        <v>29</v>
      </c>
      <c r="H2908" s="3" t="s">
        <v>30</v>
      </c>
      <c r="I2908" s="3" t="s">
        <v>51</v>
      </c>
      <c r="J2908" s="3" t="s">
        <v>68</v>
      </c>
      <c r="K2908" s="3" t="s">
        <v>4640</v>
      </c>
      <c r="L2908" s="3" t="s">
        <v>217</v>
      </c>
      <c r="M2908" s="3" t="s">
        <v>4641</v>
      </c>
      <c r="R2908" s="3">
        <v>1.047481876E9</v>
      </c>
      <c r="S2908" s="3" t="s">
        <v>36</v>
      </c>
      <c r="T2908" s="3" t="s">
        <v>90</v>
      </c>
      <c r="U2908" s="3" t="s">
        <v>796</v>
      </c>
      <c r="V2908" s="3" t="s">
        <v>797</v>
      </c>
      <c r="W2908" s="3" t="b">
        <v>0</v>
      </c>
      <c r="Y2908" s="3" t="s">
        <v>251</v>
      </c>
      <c r="Z2908" s="2" t="s">
        <v>4321</v>
      </c>
    </row>
    <row r="2909" ht="15.75" customHeight="1">
      <c r="A2909" s="3">
        <v>5.9512305E7</v>
      </c>
      <c r="B2909" s="3" t="s">
        <v>4637</v>
      </c>
      <c r="C2909" s="3" t="s">
        <v>4637</v>
      </c>
      <c r="D2909" s="3" t="s">
        <v>4643</v>
      </c>
      <c r="E2909" s="3" t="s">
        <v>28</v>
      </c>
      <c r="F2909" s="3">
        <v>9.108856E8</v>
      </c>
      <c r="G2909" s="3" t="s">
        <v>29</v>
      </c>
      <c r="H2909" s="3" t="s">
        <v>30</v>
      </c>
      <c r="I2909" s="3" t="s">
        <v>51</v>
      </c>
      <c r="J2909" s="3" t="s">
        <v>110</v>
      </c>
      <c r="K2909" s="3" t="s">
        <v>44</v>
      </c>
      <c r="L2909" s="3" t="s">
        <v>4644</v>
      </c>
      <c r="M2909" s="3" t="s">
        <v>333</v>
      </c>
      <c r="R2909" s="3">
        <v>1.44300023E8</v>
      </c>
      <c r="S2909" s="3" t="s">
        <v>36</v>
      </c>
      <c r="T2909" s="3" t="s">
        <v>54</v>
      </c>
      <c r="U2909" s="3" t="s">
        <v>311</v>
      </c>
      <c r="V2909" s="3" t="s">
        <v>39</v>
      </c>
      <c r="W2909" s="3" t="b">
        <v>0</v>
      </c>
      <c r="Y2909" s="3" t="s">
        <v>251</v>
      </c>
      <c r="Z2909" s="2" t="s">
        <v>4321</v>
      </c>
    </row>
    <row r="2910" ht="15.75" customHeight="1">
      <c r="A2910" s="3">
        <v>5.8710511E7</v>
      </c>
      <c r="B2910" s="3" t="s">
        <v>4637</v>
      </c>
      <c r="C2910" s="3" t="s">
        <v>4637</v>
      </c>
      <c r="D2910" s="3" t="s">
        <v>4645</v>
      </c>
      <c r="E2910" s="3" t="s">
        <v>28</v>
      </c>
      <c r="F2910" s="3">
        <v>4.96408E8</v>
      </c>
      <c r="G2910" s="3" t="s">
        <v>29</v>
      </c>
      <c r="H2910" s="3" t="s">
        <v>30</v>
      </c>
      <c r="I2910" s="3" t="s">
        <v>51</v>
      </c>
      <c r="J2910" s="3" t="s">
        <v>167</v>
      </c>
      <c r="K2910" s="3" t="s">
        <v>1622</v>
      </c>
      <c r="L2910" s="3" t="s">
        <v>206</v>
      </c>
      <c r="M2910" s="3" t="s">
        <v>1624</v>
      </c>
      <c r="R2910" s="3">
        <v>4.77953E8</v>
      </c>
      <c r="S2910" s="3" t="s">
        <v>36</v>
      </c>
      <c r="T2910" s="3" t="s">
        <v>64</v>
      </c>
      <c r="U2910" s="3" t="s">
        <v>1600</v>
      </c>
      <c r="V2910" s="3" t="s">
        <v>1498</v>
      </c>
      <c r="W2910" s="3" t="b">
        <v>0</v>
      </c>
      <c r="Y2910" s="3" t="s">
        <v>251</v>
      </c>
      <c r="Z2910" s="2" t="s">
        <v>4321</v>
      </c>
    </row>
    <row r="2911" ht="15.75" customHeight="1">
      <c r="A2911" s="3">
        <v>5.8378226E7</v>
      </c>
      <c r="B2911" s="3" t="s">
        <v>4637</v>
      </c>
      <c r="C2911" s="3" t="s">
        <v>4637</v>
      </c>
      <c r="D2911" s="3" t="s">
        <v>4646</v>
      </c>
      <c r="E2911" s="3" t="s">
        <v>28</v>
      </c>
      <c r="F2911" s="3">
        <v>1.944054E8</v>
      </c>
      <c r="G2911" s="3" t="s">
        <v>29</v>
      </c>
      <c r="H2911" s="3" t="s">
        <v>30</v>
      </c>
      <c r="I2911" s="3" t="s">
        <v>51</v>
      </c>
      <c r="J2911" s="3" t="s">
        <v>68</v>
      </c>
      <c r="K2911" s="3" t="s">
        <v>4640</v>
      </c>
      <c r="L2911" s="3" t="s">
        <v>217</v>
      </c>
      <c r="M2911" s="3" t="s">
        <v>4641</v>
      </c>
      <c r="R2911" s="3">
        <v>1.90695004E8</v>
      </c>
      <c r="S2911" s="3" t="s">
        <v>36</v>
      </c>
      <c r="T2911" s="3" t="s">
        <v>90</v>
      </c>
      <c r="U2911" s="3" t="s">
        <v>796</v>
      </c>
      <c r="V2911" s="3" t="s">
        <v>797</v>
      </c>
      <c r="W2911" s="3" t="b">
        <v>0</v>
      </c>
      <c r="Y2911" s="3" t="s">
        <v>251</v>
      </c>
      <c r="Z2911" s="2" t="s">
        <v>4321</v>
      </c>
    </row>
    <row r="2912" ht="15.75" customHeight="1">
      <c r="A2912" s="3">
        <v>5.9791674E7</v>
      </c>
      <c r="B2912" s="3" t="s">
        <v>4637</v>
      </c>
      <c r="C2912" s="3" t="s">
        <v>4637</v>
      </c>
      <c r="D2912" s="3" t="s">
        <v>4647</v>
      </c>
      <c r="F2912" s="3">
        <v>1.914E8</v>
      </c>
      <c r="G2912" s="3" t="s">
        <v>29</v>
      </c>
      <c r="H2912" s="3" t="s">
        <v>30</v>
      </c>
      <c r="I2912" s="3" t="s">
        <v>51</v>
      </c>
      <c r="J2912" s="3" t="s">
        <v>4648</v>
      </c>
      <c r="K2912" s="3" t="s">
        <v>2551</v>
      </c>
      <c r="L2912" s="3" t="s">
        <v>4649</v>
      </c>
      <c r="M2912" s="3" t="s">
        <v>1695</v>
      </c>
      <c r="R2912" s="3">
        <v>1.50000072E8</v>
      </c>
      <c r="S2912" s="3" t="s">
        <v>36</v>
      </c>
      <c r="T2912" s="3" t="s">
        <v>54</v>
      </c>
      <c r="U2912" s="3" t="s">
        <v>1600</v>
      </c>
      <c r="V2912" s="3" t="s">
        <v>1498</v>
      </c>
      <c r="W2912" s="3" t="b">
        <v>0</v>
      </c>
      <c r="Y2912" s="3" t="s">
        <v>251</v>
      </c>
      <c r="Z2912" s="2" t="s">
        <v>4321</v>
      </c>
    </row>
    <row r="2913" ht="15.75" customHeight="1">
      <c r="A2913" s="3">
        <v>5.3823268E7</v>
      </c>
      <c r="B2913" s="3" t="s">
        <v>4637</v>
      </c>
      <c r="C2913" s="3" t="s">
        <v>4637</v>
      </c>
      <c r="D2913" s="3" t="s">
        <v>4650</v>
      </c>
      <c r="E2913" s="3" t="s">
        <v>28</v>
      </c>
      <c r="F2913" s="3">
        <v>1.836E8</v>
      </c>
      <c r="G2913" s="3" t="s">
        <v>29</v>
      </c>
      <c r="H2913" s="3" t="s">
        <v>30</v>
      </c>
      <c r="I2913" s="3" t="s">
        <v>51</v>
      </c>
      <c r="J2913" s="3" t="s">
        <v>32</v>
      </c>
      <c r="K2913" s="3" t="s">
        <v>2551</v>
      </c>
      <c r="L2913" s="3" t="s">
        <v>4334</v>
      </c>
      <c r="M2913" s="3" t="s">
        <v>1569</v>
      </c>
      <c r="R2913" s="3">
        <v>1.53E7</v>
      </c>
      <c r="S2913" s="3" t="s">
        <v>36</v>
      </c>
      <c r="T2913" s="3" t="s">
        <v>64</v>
      </c>
      <c r="U2913" s="3" t="s">
        <v>1497</v>
      </c>
      <c r="V2913" s="3" t="s">
        <v>1498</v>
      </c>
      <c r="W2913" s="3" t="b">
        <v>0</v>
      </c>
      <c r="Y2913" s="3" t="s">
        <v>251</v>
      </c>
      <c r="Z2913" s="2" t="s">
        <v>4321</v>
      </c>
    </row>
    <row r="2914" ht="15.75" customHeight="1">
      <c r="A2914" s="3">
        <v>5.5430072E7</v>
      </c>
      <c r="B2914" s="3" t="s">
        <v>4651</v>
      </c>
      <c r="C2914" s="3" t="s">
        <v>4651</v>
      </c>
      <c r="D2914" s="3" t="s">
        <v>4652</v>
      </c>
      <c r="E2914" s="3" t="s">
        <v>128</v>
      </c>
      <c r="F2914" s="3">
        <v>4.85E9</v>
      </c>
      <c r="G2914" s="3" t="s">
        <v>29</v>
      </c>
      <c r="H2914" s="3" t="s">
        <v>30</v>
      </c>
      <c r="I2914" s="3" t="s">
        <v>31</v>
      </c>
      <c r="J2914" s="3" t="s">
        <v>32</v>
      </c>
      <c r="K2914" s="3" t="s">
        <v>44</v>
      </c>
      <c r="L2914" s="3" t="s">
        <v>4653</v>
      </c>
      <c r="M2914" s="3" t="s">
        <v>3325</v>
      </c>
      <c r="R2914" s="3">
        <v>2.278877628E9</v>
      </c>
      <c r="S2914" s="3" t="s">
        <v>36</v>
      </c>
      <c r="T2914" s="3" t="s">
        <v>54</v>
      </c>
      <c r="U2914" s="3" t="s">
        <v>3229</v>
      </c>
      <c r="V2914" s="3" t="s">
        <v>3230</v>
      </c>
      <c r="W2914" s="3" t="b">
        <v>0</v>
      </c>
      <c r="Y2914" s="3" t="s">
        <v>251</v>
      </c>
      <c r="Z2914" s="2" t="s">
        <v>4321</v>
      </c>
    </row>
    <row r="2915" ht="15.75" customHeight="1">
      <c r="A2915" s="3">
        <v>5.8360496E7</v>
      </c>
      <c r="B2915" s="3" t="s">
        <v>4651</v>
      </c>
      <c r="C2915" s="3" t="s">
        <v>4651</v>
      </c>
      <c r="D2915" s="3" t="s">
        <v>4654</v>
      </c>
      <c r="E2915" s="3" t="s">
        <v>28</v>
      </c>
      <c r="F2915" s="3">
        <v>1.38E9</v>
      </c>
      <c r="G2915" s="3" t="s">
        <v>29</v>
      </c>
      <c r="H2915" s="3" t="s">
        <v>30</v>
      </c>
      <c r="I2915" s="3" t="s">
        <v>31</v>
      </c>
      <c r="J2915" s="3" t="s">
        <v>76</v>
      </c>
      <c r="K2915" s="3" t="s">
        <v>44</v>
      </c>
      <c r="L2915" s="3" t="s">
        <v>4520</v>
      </c>
      <c r="M2915" s="3" t="s">
        <v>4349</v>
      </c>
      <c r="R2915" s="3">
        <v>1.375E9</v>
      </c>
      <c r="S2915" s="3" t="s">
        <v>36</v>
      </c>
      <c r="T2915" s="3" t="s">
        <v>47</v>
      </c>
      <c r="U2915" s="3" t="s">
        <v>273</v>
      </c>
      <c r="V2915" s="3" t="s">
        <v>39</v>
      </c>
      <c r="W2915" s="3" t="b">
        <v>0</v>
      </c>
      <c r="Y2915" s="3" t="s">
        <v>251</v>
      </c>
      <c r="Z2915" s="2" t="s">
        <v>4321</v>
      </c>
    </row>
    <row r="2916" ht="15.75" customHeight="1">
      <c r="A2916" s="3">
        <v>5.8912649E7</v>
      </c>
      <c r="B2916" s="3" t="s">
        <v>4651</v>
      </c>
      <c r="C2916" s="3" t="s">
        <v>4651</v>
      </c>
      <c r="D2916" s="3" t="s">
        <v>4655</v>
      </c>
      <c r="E2916" s="3" t="s">
        <v>28</v>
      </c>
      <c r="F2916" s="3">
        <v>7.17693E8</v>
      </c>
      <c r="G2916" s="3" t="s">
        <v>29</v>
      </c>
      <c r="H2916" s="3" t="s">
        <v>30</v>
      </c>
      <c r="I2916" s="3" t="s">
        <v>31</v>
      </c>
      <c r="J2916" s="3" t="s">
        <v>56</v>
      </c>
      <c r="K2916" s="3" t="s">
        <v>44</v>
      </c>
      <c r="L2916" s="3" t="s">
        <v>4324</v>
      </c>
      <c r="M2916" s="3" t="s">
        <v>1107</v>
      </c>
      <c r="R2916" s="3">
        <v>1.58952E8</v>
      </c>
      <c r="S2916" s="3" t="s">
        <v>36</v>
      </c>
      <c r="T2916" s="3" t="s">
        <v>90</v>
      </c>
      <c r="U2916" s="3" t="s">
        <v>817</v>
      </c>
      <c r="V2916" s="3" t="s">
        <v>797</v>
      </c>
      <c r="W2916" s="3" t="b">
        <v>0</v>
      </c>
      <c r="Y2916" s="3" t="s">
        <v>251</v>
      </c>
      <c r="Z2916" s="2" t="s">
        <v>4321</v>
      </c>
    </row>
    <row r="2917" ht="15.75" customHeight="1">
      <c r="A2917" s="3">
        <v>5.8604339E7</v>
      </c>
      <c r="B2917" s="3" t="s">
        <v>4651</v>
      </c>
      <c r="C2917" s="3" t="s">
        <v>4651</v>
      </c>
      <c r="D2917" s="3" t="s">
        <v>4656</v>
      </c>
      <c r="E2917" s="3" t="s">
        <v>28</v>
      </c>
      <c r="F2917" s="3">
        <v>5.94368E8</v>
      </c>
      <c r="G2917" s="3" t="s">
        <v>29</v>
      </c>
      <c r="H2917" s="3" t="s">
        <v>30</v>
      </c>
      <c r="I2917" s="3" t="s">
        <v>51</v>
      </c>
      <c r="J2917" s="3" t="s">
        <v>43</v>
      </c>
      <c r="K2917" s="3" t="s">
        <v>44</v>
      </c>
      <c r="L2917" s="3" t="s">
        <v>4520</v>
      </c>
      <c r="M2917" s="3" t="s">
        <v>645</v>
      </c>
      <c r="R2917" s="3">
        <v>5.8745E8</v>
      </c>
      <c r="S2917" s="3" t="s">
        <v>36</v>
      </c>
      <c r="T2917" s="3" t="s">
        <v>37</v>
      </c>
      <c r="U2917" s="3" t="s">
        <v>273</v>
      </c>
      <c r="V2917" s="3" t="s">
        <v>39</v>
      </c>
      <c r="W2917" s="3" t="b">
        <v>0</v>
      </c>
      <c r="Y2917" s="3" t="s">
        <v>251</v>
      </c>
      <c r="Z2917" s="2" t="s">
        <v>4321</v>
      </c>
    </row>
    <row r="2918" ht="15.75" customHeight="1">
      <c r="A2918" s="3">
        <v>5.9572648E7</v>
      </c>
      <c r="B2918" s="3" t="s">
        <v>4651</v>
      </c>
      <c r="C2918" s="3" t="s">
        <v>4651</v>
      </c>
      <c r="D2918" s="3" t="s">
        <v>4657</v>
      </c>
      <c r="E2918" s="3" t="s">
        <v>28</v>
      </c>
      <c r="F2918" s="3">
        <v>5.17258E8</v>
      </c>
      <c r="G2918" s="3" t="s">
        <v>29</v>
      </c>
      <c r="H2918" s="3" t="s">
        <v>30</v>
      </c>
      <c r="I2918" s="3" t="s">
        <v>31</v>
      </c>
      <c r="J2918" s="3" t="s">
        <v>56</v>
      </c>
      <c r="K2918" s="3" t="s">
        <v>44</v>
      </c>
      <c r="L2918" s="3" t="s">
        <v>4351</v>
      </c>
      <c r="M2918" s="3" t="s">
        <v>1520</v>
      </c>
      <c r="R2918" s="3">
        <v>2.57937E8</v>
      </c>
      <c r="S2918" s="3" t="s">
        <v>36</v>
      </c>
      <c r="T2918" s="3" t="s">
        <v>47</v>
      </c>
      <c r="U2918" s="3" t="s">
        <v>1503</v>
      </c>
      <c r="V2918" s="3" t="s">
        <v>1498</v>
      </c>
      <c r="W2918" s="3" t="b">
        <v>0</v>
      </c>
      <c r="Y2918" s="3" t="s">
        <v>251</v>
      </c>
      <c r="Z2918" s="2" t="s">
        <v>4321</v>
      </c>
    </row>
    <row r="2919" ht="15.75" customHeight="1">
      <c r="A2919" s="3">
        <v>5.3761005E7</v>
      </c>
      <c r="B2919" s="3" t="s">
        <v>4651</v>
      </c>
      <c r="C2919" s="3" t="s">
        <v>4651</v>
      </c>
      <c r="D2919" s="3" t="s">
        <v>4658</v>
      </c>
      <c r="F2919" s="3">
        <v>4.64E8</v>
      </c>
      <c r="G2919" s="3" t="s">
        <v>29</v>
      </c>
      <c r="H2919" s="3" t="s">
        <v>30</v>
      </c>
      <c r="I2919" s="3" t="s">
        <v>31</v>
      </c>
      <c r="J2919" s="3" t="s">
        <v>541</v>
      </c>
      <c r="K2919" s="3" t="s">
        <v>3986</v>
      </c>
      <c r="L2919" s="3" t="s">
        <v>4659</v>
      </c>
      <c r="M2919" s="3" t="s">
        <v>1609</v>
      </c>
      <c r="R2919" s="3">
        <v>4.63989999E8</v>
      </c>
      <c r="S2919" s="3" t="s">
        <v>36</v>
      </c>
      <c r="T2919" s="3" t="s">
        <v>47</v>
      </c>
      <c r="U2919" s="3" t="s">
        <v>1511</v>
      </c>
      <c r="V2919" s="3" t="s">
        <v>1498</v>
      </c>
      <c r="W2919" s="3" t="b">
        <v>0</v>
      </c>
      <c r="Y2919" s="3" t="s">
        <v>251</v>
      </c>
      <c r="Z2919" s="2" t="s">
        <v>4321</v>
      </c>
    </row>
    <row r="2920" ht="15.75" customHeight="1">
      <c r="A2920" s="3">
        <v>6.246204E7</v>
      </c>
      <c r="B2920" s="3" t="s">
        <v>4651</v>
      </c>
      <c r="C2920" s="3" t="s">
        <v>4651</v>
      </c>
      <c r="D2920" s="3" t="s">
        <v>4660</v>
      </c>
      <c r="F2920" s="3">
        <v>3.4715E8</v>
      </c>
      <c r="G2920" s="3" t="s">
        <v>29</v>
      </c>
      <c r="H2920" s="3" t="s">
        <v>30</v>
      </c>
      <c r="I2920" s="3" t="s">
        <v>31</v>
      </c>
      <c r="J2920" s="3" t="s">
        <v>1174</v>
      </c>
      <c r="K2920" s="3" t="s">
        <v>3986</v>
      </c>
      <c r="L2920" s="3" t="s">
        <v>4661</v>
      </c>
      <c r="M2920" s="3" t="s">
        <v>3287</v>
      </c>
      <c r="R2920" s="3">
        <v>1.119435E9</v>
      </c>
      <c r="S2920" s="3" t="s">
        <v>1175</v>
      </c>
      <c r="T2920" s="3" t="s">
        <v>1535</v>
      </c>
      <c r="U2920" s="3" t="s">
        <v>3288</v>
      </c>
      <c r="V2920" s="3" t="s">
        <v>3230</v>
      </c>
      <c r="W2920" s="3" t="b">
        <v>0</v>
      </c>
      <c r="Y2920" s="3" t="s">
        <v>251</v>
      </c>
      <c r="Z2920" s="2" t="s">
        <v>4321</v>
      </c>
    </row>
    <row r="2921" ht="15.75" customHeight="1">
      <c r="A2921" s="3">
        <v>5.9120826E7</v>
      </c>
      <c r="B2921" s="3" t="s">
        <v>4651</v>
      </c>
      <c r="C2921" s="3" t="s">
        <v>4651</v>
      </c>
      <c r="D2921" s="3" t="s">
        <v>4662</v>
      </c>
      <c r="E2921" s="3" t="s">
        <v>28</v>
      </c>
      <c r="F2921" s="3">
        <v>2.5E8</v>
      </c>
      <c r="G2921" s="3" t="s">
        <v>29</v>
      </c>
      <c r="H2921" s="3" t="s">
        <v>30</v>
      </c>
      <c r="I2921" s="3" t="s">
        <v>31</v>
      </c>
      <c r="J2921" s="3" t="s">
        <v>76</v>
      </c>
      <c r="K2921" s="3" t="s">
        <v>44</v>
      </c>
      <c r="L2921" s="3" t="s">
        <v>4663</v>
      </c>
      <c r="M2921" s="3" t="s">
        <v>1657</v>
      </c>
      <c r="R2921" s="3">
        <v>2.45E8</v>
      </c>
      <c r="S2921" s="3" t="s">
        <v>36</v>
      </c>
      <c r="T2921" s="3" t="s">
        <v>37</v>
      </c>
      <c r="U2921" s="3" t="s">
        <v>1503</v>
      </c>
      <c r="V2921" s="3" t="s">
        <v>1498</v>
      </c>
      <c r="W2921" s="3" t="b">
        <v>0</v>
      </c>
      <c r="Y2921" s="3" t="s">
        <v>251</v>
      </c>
      <c r="Z2921" s="2" t="s">
        <v>4321</v>
      </c>
    </row>
    <row r="2922" ht="15.75" customHeight="1">
      <c r="A2922" s="3">
        <v>5.4264943E7</v>
      </c>
      <c r="B2922" s="3" t="s">
        <v>4651</v>
      </c>
      <c r="C2922" s="3" t="s">
        <v>4651</v>
      </c>
      <c r="D2922" s="3" t="s">
        <v>4664</v>
      </c>
      <c r="F2922" s="3">
        <v>2.3E8</v>
      </c>
      <c r="G2922" s="3" t="s">
        <v>29</v>
      </c>
      <c r="H2922" s="3" t="s">
        <v>30</v>
      </c>
      <c r="I2922" s="3" t="s">
        <v>31</v>
      </c>
      <c r="J2922" s="3" t="s">
        <v>541</v>
      </c>
      <c r="K2922" s="3" t="s">
        <v>1978</v>
      </c>
      <c r="L2922" s="3" t="s">
        <v>4665</v>
      </c>
      <c r="M2922" s="3" t="s">
        <v>2137</v>
      </c>
      <c r="R2922" s="3">
        <v>1.4985E8</v>
      </c>
      <c r="S2922" s="3" t="s">
        <v>36</v>
      </c>
      <c r="T2922" s="3" t="s">
        <v>47</v>
      </c>
      <c r="U2922" s="3" t="s">
        <v>1600</v>
      </c>
      <c r="V2922" s="3" t="s">
        <v>1498</v>
      </c>
      <c r="W2922" s="3" t="b">
        <v>0</v>
      </c>
      <c r="Y2922" s="3" t="s">
        <v>251</v>
      </c>
      <c r="Z2922" s="2" t="s">
        <v>4321</v>
      </c>
    </row>
    <row r="2923" ht="15.75" customHeight="1">
      <c r="A2923" s="3">
        <v>5.9996233E7</v>
      </c>
      <c r="B2923" s="3" t="s">
        <v>4651</v>
      </c>
      <c r="C2923" s="3" t="s">
        <v>4651</v>
      </c>
      <c r="D2923" s="3" t="s">
        <v>4666</v>
      </c>
      <c r="E2923" s="3" t="s">
        <v>28</v>
      </c>
      <c r="F2923" s="3">
        <v>1.2E8</v>
      </c>
      <c r="G2923" s="3" t="s">
        <v>29</v>
      </c>
      <c r="H2923" s="3" t="s">
        <v>30</v>
      </c>
      <c r="I2923" s="3" t="s">
        <v>31</v>
      </c>
      <c r="J2923" s="3" t="s">
        <v>76</v>
      </c>
      <c r="K2923" s="3" t="s">
        <v>3986</v>
      </c>
      <c r="L2923" s="3" t="s">
        <v>4667</v>
      </c>
      <c r="M2923" s="3" t="s">
        <v>1559</v>
      </c>
      <c r="R2923" s="3">
        <v>1.18991E8</v>
      </c>
      <c r="S2923" s="3" t="s">
        <v>36</v>
      </c>
      <c r="T2923" s="3" t="s">
        <v>90</v>
      </c>
      <c r="U2923" s="3" t="s">
        <v>1503</v>
      </c>
      <c r="V2923" s="3" t="s">
        <v>1498</v>
      </c>
      <c r="W2923" s="3" t="b">
        <v>0</v>
      </c>
      <c r="Y2923" s="3" t="s">
        <v>251</v>
      </c>
      <c r="Z2923" s="2" t="s">
        <v>4321</v>
      </c>
    </row>
    <row r="2924" ht="15.75" customHeight="1">
      <c r="A2924" s="3">
        <v>5.9512424E7</v>
      </c>
      <c r="B2924" s="3" t="s">
        <v>4668</v>
      </c>
      <c r="C2924" s="3" t="s">
        <v>4668</v>
      </c>
      <c r="D2924" s="3" t="s">
        <v>2313</v>
      </c>
      <c r="E2924" s="3" t="s">
        <v>28</v>
      </c>
      <c r="F2924" s="3">
        <v>1.7946E9</v>
      </c>
      <c r="G2924" s="3" t="s">
        <v>29</v>
      </c>
      <c r="H2924" s="3" t="s">
        <v>30</v>
      </c>
      <c r="I2924" s="3" t="s">
        <v>31</v>
      </c>
      <c r="J2924" s="3" t="s">
        <v>32</v>
      </c>
      <c r="K2924" s="3" t="s">
        <v>4560</v>
      </c>
      <c r="L2924" s="3" t="s">
        <v>4669</v>
      </c>
      <c r="M2924" s="3" t="s">
        <v>1496</v>
      </c>
      <c r="R2924" s="3">
        <v>8.97187441E8</v>
      </c>
      <c r="S2924" s="3" t="s">
        <v>36</v>
      </c>
      <c r="T2924" s="3" t="s">
        <v>90</v>
      </c>
      <c r="U2924" s="3" t="s">
        <v>1497</v>
      </c>
      <c r="V2924" s="3" t="s">
        <v>1498</v>
      </c>
      <c r="W2924" s="3" t="b">
        <v>0</v>
      </c>
      <c r="Y2924" s="3" t="s">
        <v>251</v>
      </c>
      <c r="Z2924" s="2" t="s">
        <v>4321</v>
      </c>
    </row>
    <row r="2925" ht="15.75" customHeight="1">
      <c r="A2925" s="3">
        <v>6.0053128E7</v>
      </c>
      <c r="B2925" s="3" t="s">
        <v>4668</v>
      </c>
      <c r="C2925" s="3" t="s">
        <v>4668</v>
      </c>
      <c r="D2925" s="3" t="s">
        <v>4670</v>
      </c>
      <c r="E2925" s="3" t="s">
        <v>28</v>
      </c>
      <c r="F2925" s="3">
        <v>1.48104E9</v>
      </c>
      <c r="G2925" s="3" t="s">
        <v>29</v>
      </c>
      <c r="H2925" s="3" t="s">
        <v>30</v>
      </c>
      <c r="I2925" s="3" t="s">
        <v>31</v>
      </c>
      <c r="J2925" s="3" t="s">
        <v>32</v>
      </c>
      <c r="K2925" s="3" t="s">
        <v>4560</v>
      </c>
      <c r="L2925" s="3" t="s">
        <v>4671</v>
      </c>
      <c r="M2925" s="3" t="s">
        <v>1496</v>
      </c>
      <c r="R2925" s="3">
        <v>3.57881652E8</v>
      </c>
      <c r="S2925" s="3" t="s">
        <v>36</v>
      </c>
      <c r="T2925" s="3" t="s">
        <v>47</v>
      </c>
      <c r="U2925" s="3" t="s">
        <v>1497</v>
      </c>
      <c r="V2925" s="3" t="s">
        <v>1498</v>
      </c>
      <c r="W2925" s="3" t="b">
        <v>0</v>
      </c>
      <c r="Y2925" s="3" t="s">
        <v>251</v>
      </c>
      <c r="Z2925" s="2" t="s">
        <v>4321</v>
      </c>
    </row>
    <row r="2926" ht="15.75" customHeight="1">
      <c r="A2926" s="3">
        <v>5.8767569E7</v>
      </c>
      <c r="B2926" s="3" t="s">
        <v>4668</v>
      </c>
      <c r="C2926" s="3" t="s">
        <v>4668</v>
      </c>
      <c r="D2926" s="3" t="s">
        <v>4672</v>
      </c>
      <c r="E2926" s="3" t="s">
        <v>28</v>
      </c>
      <c r="F2926" s="3">
        <v>1.29105E9</v>
      </c>
      <c r="G2926" s="3" t="s">
        <v>29</v>
      </c>
      <c r="H2926" s="3" t="s">
        <v>30</v>
      </c>
      <c r="I2926" s="3" t="s">
        <v>51</v>
      </c>
      <c r="J2926" s="3" t="s">
        <v>32</v>
      </c>
      <c r="K2926" s="3" t="s">
        <v>4560</v>
      </c>
      <c r="L2926" s="3" t="s">
        <v>4673</v>
      </c>
      <c r="M2926" s="3" t="s">
        <v>4674</v>
      </c>
      <c r="R2926" s="3">
        <v>5.55021516E8</v>
      </c>
      <c r="S2926" s="3" t="s">
        <v>36</v>
      </c>
      <c r="T2926" s="3" t="s">
        <v>47</v>
      </c>
      <c r="U2926" s="3" t="s">
        <v>4501</v>
      </c>
      <c r="V2926" s="3" t="s">
        <v>4502</v>
      </c>
      <c r="W2926" s="3" t="b">
        <v>0</v>
      </c>
      <c r="Y2926" s="3" t="s">
        <v>251</v>
      </c>
      <c r="Z2926" s="2" t="s">
        <v>4321</v>
      </c>
    </row>
    <row r="2927" ht="15.75" customHeight="1">
      <c r="A2927" s="3">
        <v>5.8488298E7</v>
      </c>
      <c r="B2927" s="3" t="s">
        <v>4668</v>
      </c>
      <c r="C2927" s="3" t="s">
        <v>4668</v>
      </c>
      <c r="D2927" s="3" t="s">
        <v>4675</v>
      </c>
      <c r="E2927" s="3" t="s">
        <v>28</v>
      </c>
      <c r="F2927" s="3">
        <v>1.287235E9</v>
      </c>
      <c r="G2927" s="3" t="s">
        <v>29</v>
      </c>
      <c r="H2927" s="3" t="s">
        <v>30</v>
      </c>
      <c r="I2927" s="3" t="s">
        <v>31</v>
      </c>
      <c r="J2927" s="3" t="s">
        <v>59</v>
      </c>
      <c r="K2927" s="3" t="s">
        <v>44</v>
      </c>
      <c r="L2927" s="3" t="s">
        <v>4676</v>
      </c>
      <c r="M2927" s="3" t="s">
        <v>1569</v>
      </c>
      <c r="R2927" s="3">
        <v>1.49996E8</v>
      </c>
      <c r="S2927" s="3" t="s">
        <v>36</v>
      </c>
      <c r="T2927" s="3" t="s">
        <v>64</v>
      </c>
      <c r="U2927" s="3" t="s">
        <v>1497</v>
      </c>
      <c r="V2927" s="3" t="s">
        <v>1498</v>
      </c>
      <c r="W2927" s="3" t="b">
        <v>0</v>
      </c>
      <c r="Y2927" s="3" t="s">
        <v>251</v>
      </c>
      <c r="Z2927" s="2" t="s">
        <v>4321</v>
      </c>
    </row>
    <row r="2928" ht="15.75" customHeight="1">
      <c r="A2928" s="3">
        <v>5.9018847E7</v>
      </c>
      <c r="B2928" s="3" t="s">
        <v>4668</v>
      </c>
      <c r="C2928" s="3" t="s">
        <v>4668</v>
      </c>
      <c r="D2928" s="3" t="s">
        <v>4677</v>
      </c>
      <c r="E2928" s="3" t="s">
        <v>28</v>
      </c>
      <c r="F2928" s="3">
        <v>1.2170115E9</v>
      </c>
      <c r="G2928" s="3" t="s">
        <v>29</v>
      </c>
      <c r="H2928" s="3" t="s">
        <v>30</v>
      </c>
      <c r="I2928" s="3" t="s">
        <v>31</v>
      </c>
      <c r="J2928" s="3" t="s">
        <v>167</v>
      </c>
      <c r="K2928" s="3" t="s">
        <v>4560</v>
      </c>
      <c r="L2928" s="3" t="s">
        <v>4669</v>
      </c>
      <c r="M2928" s="3" t="s">
        <v>1496</v>
      </c>
      <c r="R2928" s="3">
        <v>8.0E8</v>
      </c>
      <c r="S2928" s="3" t="s">
        <v>36</v>
      </c>
      <c r="T2928" s="3" t="s">
        <v>47</v>
      </c>
      <c r="U2928" s="3" t="s">
        <v>1497</v>
      </c>
      <c r="V2928" s="3" t="s">
        <v>1498</v>
      </c>
      <c r="W2928" s="3" t="b">
        <v>0</v>
      </c>
      <c r="Y2928" s="3" t="s">
        <v>251</v>
      </c>
      <c r="Z2928" s="2" t="s">
        <v>4321</v>
      </c>
    </row>
    <row r="2929" ht="15.75" customHeight="1">
      <c r="A2929" s="3">
        <v>5.8225047E7</v>
      </c>
      <c r="B2929" s="3" t="s">
        <v>4668</v>
      </c>
      <c r="C2929" s="3" t="s">
        <v>4668</v>
      </c>
      <c r="D2929" s="3" t="s">
        <v>4678</v>
      </c>
      <c r="E2929" s="3" t="s">
        <v>28</v>
      </c>
      <c r="F2929" s="3">
        <v>1.043896E9</v>
      </c>
      <c r="G2929" s="3" t="s">
        <v>29</v>
      </c>
      <c r="H2929" s="3" t="s">
        <v>30</v>
      </c>
      <c r="I2929" s="3" t="s">
        <v>31</v>
      </c>
      <c r="J2929" s="3" t="s">
        <v>32</v>
      </c>
      <c r="K2929" s="3" t="s">
        <v>4560</v>
      </c>
      <c r="L2929" s="3" t="s">
        <v>4679</v>
      </c>
      <c r="M2929" s="3" t="s">
        <v>1496</v>
      </c>
      <c r="R2929" s="3">
        <v>4.73179104E8</v>
      </c>
      <c r="S2929" s="3" t="s">
        <v>36</v>
      </c>
      <c r="T2929" s="3" t="s">
        <v>90</v>
      </c>
      <c r="U2929" s="3" t="s">
        <v>1497</v>
      </c>
      <c r="V2929" s="3" t="s">
        <v>1498</v>
      </c>
      <c r="W2929" s="3" t="b">
        <v>0</v>
      </c>
      <c r="Y2929" s="3" t="s">
        <v>251</v>
      </c>
      <c r="Z2929" s="2" t="s">
        <v>4321</v>
      </c>
    </row>
    <row r="2930" ht="15.75" customHeight="1">
      <c r="A2930" s="3">
        <v>5.8963488E7</v>
      </c>
      <c r="B2930" s="3" t="s">
        <v>4668</v>
      </c>
      <c r="C2930" s="3" t="s">
        <v>4668</v>
      </c>
      <c r="D2930" s="3" t="s">
        <v>4680</v>
      </c>
      <c r="E2930" s="3" t="s">
        <v>28</v>
      </c>
      <c r="F2930" s="3">
        <v>8.2062E8</v>
      </c>
      <c r="G2930" s="3" t="s">
        <v>29</v>
      </c>
      <c r="H2930" s="3" t="s">
        <v>30</v>
      </c>
      <c r="I2930" s="3" t="s">
        <v>31</v>
      </c>
      <c r="J2930" s="3" t="s">
        <v>167</v>
      </c>
      <c r="K2930" s="3" t="s">
        <v>4560</v>
      </c>
      <c r="L2930" s="3" t="s">
        <v>4681</v>
      </c>
      <c r="M2930" s="3" t="s">
        <v>1496</v>
      </c>
      <c r="R2930" s="3">
        <v>7.02906115E8</v>
      </c>
      <c r="S2930" s="3" t="s">
        <v>36</v>
      </c>
      <c r="T2930" s="3" t="s">
        <v>54</v>
      </c>
      <c r="U2930" s="3" t="s">
        <v>1497</v>
      </c>
      <c r="V2930" s="3" t="s">
        <v>1498</v>
      </c>
      <c r="W2930" s="3" t="b">
        <v>0</v>
      </c>
      <c r="Y2930" s="3" t="s">
        <v>251</v>
      </c>
      <c r="Z2930" s="2" t="s">
        <v>4321</v>
      </c>
    </row>
    <row r="2931" ht="15.75" customHeight="1">
      <c r="A2931" s="3">
        <v>6.0181699E7</v>
      </c>
      <c r="B2931" s="3" t="s">
        <v>4668</v>
      </c>
      <c r="C2931" s="3" t="s">
        <v>4668</v>
      </c>
      <c r="D2931" s="3" t="s">
        <v>4682</v>
      </c>
      <c r="E2931" s="3" t="s">
        <v>28</v>
      </c>
      <c r="F2931" s="3">
        <v>8.03903E8</v>
      </c>
      <c r="G2931" s="3" t="s">
        <v>29</v>
      </c>
      <c r="H2931" s="3" t="s">
        <v>30</v>
      </c>
      <c r="I2931" s="3" t="s">
        <v>51</v>
      </c>
      <c r="J2931" s="3" t="s">
        <v>32</v>
      </c>
      <c r="K2931" s="3" t="s">
        <v>4560</v>
      </c>
      <c r="L2931" s="3" t="s">
        <v>4683</v>
      </c>
      <c r="M2931" s="3" t="s">
        <v>3325</v>
      </c>
      <c r="R2931" s="3">
        <v>3.091937E8</v>
      </c>
      <c r="S2931" s="3" t="s">
        <v>36</v>
      </c>
      <c r="T2931" s="3" t="s">
        <v>37</v>
      </c>
      <c r="U2931" s="3" t="s">
        <v>3229</v>
      </c>
      <c r="V2931" s="3" t="s">
        <v>3230</v>
      </c>
      <c r="W2931" s="3" t="b">
        <v>0</v>
      </c>
      <c r="Y2931" s="3" t="s">
        <v>251</v>
      </c>
      <c r="Z2931" s="2" t="s">
        <v>4321</v>
      </c>
    </row>
    <row r="2932" ht="15.75" customHeight="1">
      <c r="A2932" s="3">
        <v>5.876757E7</v>
      </c>
      <c r="B2932" s="3" t="s">
        <v>4668</v>
      </c>
      <c r="C2932" s="3" t="s">
        <v>4668</v>
      </c>
      <c r="D2932" s="3" t="s">
        <v>4684</v>
      </c>
      <c r="E2932" s="3" t="s">
        <v>28</v>
      </c>
      <c r="F2932" s="3">
        <v>6.308E8</v>
      </c>
      <c r="G2932" s="3" t="s">
        <v>29</v>
      </c>
      <c r="H2932" s="3" t="s">
        <v>30</v>
      </c>
      <c r="I2932" s="3" t="s">
        <v>51</v>
      </c>
      <c r="J2932" s="3" t="s">
        <v>32</v>
      </c>
      <c r="K2932" s="3" t="s">
        <v>4560</v>
      </c>
      <c r="L2932" s="3" t="s">
        <v>4673</v>
      </c>
      <c r="M2932" s="3" t="s">
        <v>4674</v>
      </c>
      <c r="R2932" s="3">
        <v>2.4574165E8</v>
      </c>
      <c r="S2932" s="3" t="s">
        <v>36</v>
      </c>
      <c r="T2932" s="3" t="s">
        <v>90</v>
      </c>
      <c r="U2932" s="3" t="s">
        <v>4501</v>
      </c>
      <c r="V2932" s="3" t="s">
        <v>4502</v>
      </c>
      <c r="W2932" s="3" t="b">
        <v>0</v>
      </c>
      <c r="Y2932" s="3" t="s">
        <v>251</v>
      </c>
      <c r="Z2932" s="2" t="s">
        <v>4321</v>
      </c>
    </row>
    <row r="2933" ht="15.75" customHeight="1">
      <c r="A2933" s="3">
        <v>5.8145368E7</v>
      </c>
      <c r="B2933" s="3" t="s">
        <v>4668</v>
      </c>
      <c r="C2933" s="3" t="s">
        <v>4668</v>
      </c>
      <c r="D2933" s="3" t="s">
        <v>4685</v>
      </c>
      <c r="E2933" s="3" t="s">
        <v>28</v>
      </c>
      <c r="F2933" s="3">
        <v>3.69324E8</v>
      </c>
      <c r="G2933" s="3" t="s">
        <v>29</v>
      </c>
      <c r="H2933" s="3" t="s">
        <v>30</v>
      </c>
      <c r="I2933" s="3" t="s">
        <v>31</v>
      </c>
      <c r="J2933" s="3" t="s">
        <v>32</v>
      </c>
      <c r="K2933" s="3" t="s">
        <v>4560</v>
      </c>
      <c r="L2933" s="3" t="s">
        <v>4686</v>
      </c>
      <c r="M2933" s="3" t="s">
        <v>4674</v>
      </c>
      <c r="R2933" s="3">
        <v>1.1728E8</v>
      </c>
      <c r="S2933" s="3" t="s">
        <v>36</v>
      </c>
      <c r="T2933" s="3" t="s">
        <v>64</v>
      </c>
      <c r="U2933" s="3" t="s">
        <v>4501</v>
      </c>
      <c r="V2933" s="3" t="s">
        <v>4502</v>
      </c>
      <c r="W2933" s="3" t="b">
        <v>0</v>
      </c>
      <c r="Y2933" s="3" t="s">
        <v>251</v>
      </c>
      <c r="Z2933" s="2" t="s">
        <v>4321</v>
      </c>
    </row>
    <row r="2934" ht="15.75" customHeight="1">
      <c r="A2934" s="3">
        <v>5.9992363E7</v>
      </c>
      <c r="B2934" s="3" t="s">
        <v>4687</v>
      </c>
      <c r="C2934" s="3" t="s">
        <v>4687</v>
      </c>
      <c r="D2934" s="3" t="s">
        <v>4688</v>
      </c>
      <c r="E2934" s="3" t="s">
        <v>28</v>
      </c>
      <c r="F2934" s="3">
        <v>7.016117125E9</v>
      </c>
      <c r="G2934" s="3" t="s">
        <v>29</v>
      </c>
      <c r="H2934" s="3" t="s">
        <v>30</v>
      </c>
      <c r="I2934" s="3" t="s">
        <v>51</v>
      </c>
      <c r="J2934" s="3" t="s">
        <v>76</v>
      </c>
      <c r="K2934" s="3" t="s">
        <v>4689</v>
      </c>
      <c r="L2934" s="3" t="s">
        <v>4689</v>
      </c>
      <c r="M2934" s="3" t="s">
        <v>1609</v>
      </c>
      <c r="R2934" s="3">
        <v>3.73E9</v>
      </c>
      <c r="S2934" s="3" t="s">
        <v>36</v>
      </c>
      <c r="T2934" s="3" t="s">
        <v>47</v>
      </c>
      <c r="U2934" s="3" t="s">
        <v>1511</v>
      </c>
      <c r="V2934" s="3" t="s">
        <v>1498</v>
      </c>
      <c r="W2934" s="3" t="b">
        <v>0</v>
      </c>
      <c r="Y2934" s="3" t="s">
        <v>251</v>
      </c>
      <c r="Z2934" s="2" t="s">
        <v>4321</v>
      </c>
    </row>
    <row r="2935" ht="15.75" customHeight="1">
      <c r="A2935" s="3">
        <v>6.0178502E7</v>
      </c>
      <c r="B2935" s="3" t="s">
        <v>4687</v>
      </c>
      <c r="C2935" s="3" t="s">
        <v>4687</v>
      </c>
      <c r="D2935" s="3" t="s">
        <v>4690</v>
      </c>
      <c r="E2935" s="3" t="s">
        <v>2608</v>
      </c>
      <c r="F2935" s="3">
        <v>8.5752E8</v>
      </c>
      <c r="G2935" s="3" t="s">
        <v>29</v>
      </c>
      <c r="H2935" s="3" t="s">
        <v>30</v>
      </c>
      <c r="I2935" s="3" t="s">
        <v>51</v>
      </c>
      <c r="J2935" s="3" t="s">
        <v>43</v>
      </c>
      <c r="K2935" s="3" t="s">
        <v>44</v>
      </c>
      <c r="L2935" s="3" t="s">
        <v>4691</v>
      </c>
      <c r="M2935" s="3" t="s">
        <v>2591</v>
      </c>
      <c r="R2935" s="3">
        <v>8.57403858E8</v>
      </c>
      <c r="S2935" s="3" t="s">
        <v>36</v>
      </c>
      <c r="T2935" s="3" t="s">
        <v>47</v>
      </c>
      <c r="U2935" s="3" t="s">
        <v>2583</v>
      </c>
      <c r="V2935" s="3" t="s">
        <v>2372</v>
      </c>
      <c r="W2935" s="3" t="b">
        <v>0</v>
      </c>
      <c r="Y2935" s="3" t="s">
        <v>251</v>
      </c>
      <c r="Z2935" s="2" t="s">
        <v>4321</v>
      </c>
    </row>
    <row r="2936" ht="15.75" customHeight="1">
      <c r="A2936" s="3">
        <v>5.8594629E7</v>
      </c>
      <c r="B2936" s="3" t="s">
        <v>4687</v>
      </c>
      <c r="C2936" s="3" t="s">
        <v>4687</v>
      </c>
      <c r="D2936" s="3" t="s">
        <v>4692</v>
      </c>
      <c r="E2936" s="3" t="s">
        <v>28</v>
      </c>
      <c r="F2936" s="3">
        <v>8.39605E8</v>
      </c>
      <c r="G2936" s="3" t="s">
        <v>29</v>
      </c>
      <c r="H2936" s="3" t="s">
        <v>30</v>
      </c>
      <c r="I2936" s="3" t="s">
        <v>51</v>
      </c>
      <c r="J2936" s="3" t="s">
        <v>56</v>
      </c>
      <c r="K2936" s="3" t="s">
        <v>44</v>
      </c>
      <c r="L2936" s="3" t="s">
        <v>4691</v>
      </c>
      <c r="M2936" s="3" t="s">
        <v>2591</v>
      </c>
      <c r="R2936" s="3">
        <v>8.39084249E8</v>
      </c>
      <c r="S2936" s="3" t="s">
        <v>36</v>
      </c>
      <c r="T2936" s="3" t="s">
        <v>47</v>
      </c>
      <c r="U2936" s="3" t="s">
        <v>2583</v>
      </c>
      <c r="V2936" s="3" t="s">
        <v>2372</v>
      </c>
      <c r="W2936" s="3" t="b">
        <v>0</v>
      </c>
      <c r="Y2936" s="3" t="s">
        <v>251</v>
      </c>
      <c r="Z2936" s="2" t="s">
        <v>4321</v>
      </c>
    </row>
    <row r="2937" ht="15.75" customHeight="1">
      <c r="A2937" s="3">
        <v>5.9799105E7</v>
      </c>
      <c r="B2937" s="3" t="s">
        <v>4687</v>
      </c>
      <c r="C2937" s="3" t="s">
        <v>4687</v>
      </c>
      <c r="D2937" s="3" t="s">
        <v>4693</v>
      </c>
      <c r="E2937" s="3" t="s">
        <v>50</v>
      </c>
      <c r="F2937" s="3">
        <v>6.2615E8</v>
      </c>
      <c r="G2937" s="3" t="s">
        <v>29</v>
      </c>
      <c r="H2937" s="3" t="s">
        <v>30</v>
      </c>
      <c r="I2937" s="3" t="s">
        <v>51</v>
      </c>
      <c r="J2937" s="3" t="s">
        <v>110</v>
      </c>
      <c r="K2937" s="3" t="s">
        <v>44</v>
      </c>
      <c r="L2937" s="3" t="s">
        <v>4691</v>
      </c>
      <c r="M2937" s="3" t="s">
        <v>2591</v>
      </c>
      <c r="R2937" s="3">
        <v>6.26124014E8</v>
      </c>
      <c r="S2937" s="3" t="s">
        <v>36</v>
      </c>
      <c r="T2937" s="3" t="s">
        <v>86</v>
      </c>
      <c r="U2937" s="3" t="s">
        <v>2583</v>
      </c>
      <c r="V2937" s="3" t="s">
        <v>2372</v>
      </c>
      <c r="W2937" s="3" t="b">
        <v>0</v>
      </c>
      <c r="Y2937" s="3" t="s">
        <v>251</v>
      </c>
      <c r="Z2937" s="2" t="s">
        <v>4321</v>
      </c>
    </row>
    <row r="2938" ht="15.75" customHeight="1">
      <c r="A2938" s="3">
        <v>5.882431E7</v>
      </c>
      <c r="B2938" s="3" t="s">
        <v>4687</v>
      </c>
      <c r="C2938" s="3" t="s">
        <v>4687</v>
      </c>
      <c r="D2938" s="3" t="s">
        <v>4694</v>
      </c>
      <c r="E2938" s="3" t="s">
        <v>28</v>
      </c>
      <c r="F2938" s="3">
        <v>4.8198E8</v>
      </c>
      <c r="G2938" s="3" t="s">
        <v>29</v>
      </c>
      <c r="H2938" s="3" t="s">
        <v>30</v>
      </c>
      <c r="I2938" s="3" t="s">
        <v>51</v>
      </c>
      <c r="J2938" s="3" t="s">
        <v>167</v>
      </c>
      <c r="K2938" s="3" t="s">
        <v>44</v>
      </c>
      <c r="L2938" s="3" t="s">
        <v>4366</v>
      </c>
      <c r="M2938" s="3" t="s">
        <v>2591</v>
      </c>
      <c r="R2938" s="3">
        <v>4.816466E8</v>
      </c>
      <c r="S2938" s="3" t="s">
        <v>36</v>
      </c>
      <c r="T2938" s="3" t="s">
        <v>86</v>
      </c>
      <c r="U2938" s="3" t="s">
        <v>2583</v>
      </c>
      <c r="V2938" s="3" t="s">
        <v>2372</v>
      </c>
      <c r="W2938" s="3" t="b">
        <v>0</v>
      </c>
      <c r="Y2938" s="3" t="s">
        <v>251</v>
      </c>
      <c r="Z2938" s="2" t="s">
        <v>4321</v>
      </c>
    </row>
    <row r="2939" ht="15.75" customHeight="1">
      <c r="A2939" s="3">
        <v>5.6716041E7</v>
      </c>
      <c r="B2939" s="3" t="s">
        <v>4687</v>
      </c>
      <c r="C2939" s="3" t="s">
        <v>4687</v>
      </c>
      <c r="D2939" s="3" t="s">
        <v>4695</v>
      </c>
      <c r="E2939" s="3" t="s">
        <v>50</v>
      </c>
      <c r="F2939" s="3">
        <v>2.635E8</v>
      </c>
      <c r="G2939" s="3" t="s">
        <v>29</v>
      </c>
      <c r="H2939" s="3" t="s">
        <v>30</v>
      </c>
      <c r="I2939" s="3" t="s">
        <v>51</v>
      </c>
      <c r="J2939" s="3" t="s">
        <v>68</v>
      </c>
      <c r="K2939" s="3" t="s">
        <v>3986</v>
      </c>
      <c r="L2939" s="3" t="s">
        <v>4696</v>
      </c>
      <c r="M2939" s="3" t="s">
        <v>2591</v>
      </c>
      <c r="R2939" s="3">
        <v>2.30731076E8</v>
      </c>
      <c r="S2939" s="3" t="s">
        <v>36</v>
      </c>
      <c r="T2939" s="3" t="s">
        <v>47</v>
      </c>
      <c r="U2939" s="3" t="s">
        <v>2583</v>
      </c>
      <c r="V2939" s="3" t="s">
        <v>2372</v>
      </c>
      <c r="W2939" s="3" t="b">
        <v>0</v>
      </c>
      <c r="Y2939" s="3" t="s">
        <v>251</v>
      </c>
      <c r="Z2939" s="2" t="s">
        <v>4321</v>
      </c>
    </row>
    <row r="2940" ht="15.75" customHeight="1">
      <c r="A2940" s="3">
        <v>5.9642207E7</v>
      </c>
      <c r="B2940" s="3" t="s">
        <v>4687</v>
      </c>
      <c r="C2940" s="3" t="s">
        <v>4687</v>
      </c>
      <c r="D2940" s="3" t="s">
        <v>4697</v>
      </c>
      <c r="E2940" s="3" t="s">
        <v>28</v>
      </c>
      <c r="F2940" s="3">
        <v>1.5E8</v>
      </c>
      <c r="G2940" s="3" t="s">
        <v>29</v>
      </c>
      <c r="H2940" s="3" t="s">
        <v>30</v>
      </c>
      <c r="I2940" s="3" t="s">
        <v>51</v>
      </c>
      <c r="J2940" s="3" t="s">
        <v>110</v>
      </c>
      <c r="K2940" s="3" t="s">
        <v>44</v>
      </c>
      <c r="L2940" s="3" t="s">
        <v>4441</v>
      </c>
      <c r="M2940" s="3" t="s">
        <v>1587</v>
      </c>
      <c r="R2940" s="3">
        <v>1.102705E8</v>
      </c>
      <c r="S2940" s="3" t="s">
        <v>36</v>
      </c>
      <c r="T2940" s="3" t="s">
        <v>64</v>
      </c>
      <c r="U2940" s="3" t="s">
        <v>1511</v>
      </c>
      <c r="V2940" s="3" t="s">
        <v>1498</v>
      </c>
      <c r="W2940" s="3" t="b">
        <v>0</v>
      </c>
      <c r="Y2940" s="3" t="s">
        <v>251</v>
      </c>
      <c r="Z2940" s="2" t="s">
        <v>4321</v>
      </c>
    </row>
    <row r="2941" ht="15.75" customHeight="1">
      <c r="A2941" s="3">
        <v>5.9871216E7</v>
      </c>
      <c r="B2941" s="3" t="s">
        <v>4687</v>
      </c>
      <c r="C2941" s="3" t="s">
        <v>4687</v>
      </c>
      <c r="D2941" s="3" t="s">
        <v>3386</v>
      </c>
      <c r="E2941" s="3" t="s">
        <v>28</v>
      </c>
      <c r="F2941" s="3">
        <v>4223600.0</v>
      </c>
      <c r="G2941" s="3" t="s">
        <v>29</v>
      </c>
      <c r="H2941" s="3" t="s">
        <v>30</v>
      </c>
      <c r="I2941" s="3" t="s">
        <v>51</v>
      </c>
      <c r="J2941" s="3" t="s">
        <v>32</v>
      </c>
      <c r="K2941" s="3" t="s">
        <v>1525</v>
      </c>
      <c r="L2941" s="3" t="s">
        <v>206</v>
      </c>
      <c r="M2941" s="3" t="s">
        <v>1526</v>
      </c>
      <c r="R2941" s="3">
        <v>1054500.0</v>
      </c>
      <c r="S2941" s="3" t="s">
        <v>36</v>
      </c>
      <c r="T2941" s="3" t="s">
        <v>86</v>
      </c>
      <c r="U2941" s="3" t="s">
        <v>1511</v>
      </c>
      <c r="V2941" s="3" t="s">
        <v>1498</v>
      </c>
      <c r="W2941" s="3" t="b">
        <v>0</v>
      </c>
      <c r="Y2941" s="3" t="s">
        <v>251</v>
      </c>
      <c r="Z2941" s="2" t="s">
        <v>4321</v>
      </c>
    </row>
    <row r="2942" ht="15.75" customHeight="1">
      <c r="A2942" s="3">
        <v>5.872791E7</v>
      </c>
      <c r="B2942" s="3" t="s">
        <v>1652</v>
      </c>
      <c r="C2942" s="3" t="s">
        <v>1652</v>
      </c>
      <c r="D2942" s="3" t="s">
        <v>4698</v>
      </c>
      <c r="E2942" s="3" t="s">
        <v>28</v>
      </c>
      <c r="F2942" s="3">
        <v>7.937368E9</v>
      </c>
      <c r="G2942" s="3" t="s">
        <v>29</v>
      </c>
      <c r="H2942" s="3" t="s">
        <v>30</v>
      </c>
      <c r="I2942" s="3" t="s">
        <v>31</v>
      </c>
      <c r="J2942" s="3" t="s">
        <v>56</v>
      </c>
      <c r="K2942" s="3" t="s">
        <v>4560</v>
      </c>
      <c r="L2942" s="3" t="s">
        <v>4699</v>
      </c>
      <c r="M2942" s="3" t="s">
        <v>1496</v>
      </c>
      <c r="R2942" s="3">
        <v>3.137526E7</v>
      </c>
      <c r="S2942" s="3" t="s">
        <v>36</v>
      </c>
      <c r="T2942" s="3" t="s">
        <v>54</v>
      </c>
      <c r="U2942" s="3" t="s">
        <v>1497</v>
      </c>
      <c r="V2942" s="3" t="s">
        <v>1498</v>
      </c>
      <c r="W2942" s="3" t="b">
        <v>0</v>
      </c>
      <c r="Y2942" s="3" t="s">
        <v>251</v>
      </c>
      <c r="Z2942" s="2" t="s">
        <v>4321</v>
      </c>
    </row>
    <row r="2943" ht="15.75" customHeight="1">
      <c r="A2943" s="3">
        <v>5.8835878E7</v>
      </c>
      <c r="B2943" s="3" t="s">
        <v>1652</v>
      </c>
      <c r="C2943" s="3" t="s">
        <v>1652</v>
      </c>
      <c r="D2943" s="3" t="s">
        <v>4700</v>
      </c>
      <c r="E2943" s="3" t="s">
        <v>2462</v>
      </c>
      <c r="F2943" s="3">
        <v>4.155645E9</v>
      </c>
      <c r="G2943" s="3" t="s">
        <v>29</v>
      </c>
      <c r="H2943" s="3" t="s">
        <v>30</v>
      </c>
      <c r="I2943" s="3" t="s">
        <v>31</v>
      </c>
      <c r="J2943" s="3" t="s">
        <v>32</v>
      </c>
      <c r="K2943" s="3" t="s">
        <v>4560</v>
      </c>
      <c r="L2943" s="3" t="s">
        <v>4701</v>
      </c>
      <c r="M2943" s="3" t="s">
        <v>1496</v>
      </c>
      <c r="R2943" s="3">
        <v>3.83316034E8</v>
      </c>
      <c r="S2943" s="3" t="s">
        <v>36</v>
      </c>
      <c r="T2943" s="3" t="s">
        <v>54</v>
      </c>
      <c r="U2943" s="3" t="s">
        <v>1497</v>
      </c>
      <c r="V2943" s="3" t="s">
        <v>1498</v>
      </c>
      <c r="W2943" s="3" t="b">
        <v>0</v>
      </c>
      <c r="Y2943" s="3" t="s">
        <v>251</v>
      </c>
      <c r="Z2943" s="2" t="s">
        <v>4321</v>
      </c>
    </row>
    <row r="2944" ht="15.75" customHeight="1">
      <c r="A2944" s="3">
        <v>5.8767346E7</v>
      </c>
      <c r="B2944" s="3" t="s">
        <v>1652</v>
      </c>
      <c r="C2944" s="3" t="s">
        <v>1652</v>
      </c>
      <c r="D2944" s="3" t="s">
        <v>4702</v>
      </c>
      <c r="E2944" s="3" t="s">
        <v>28</v>
      </c>
      <c r="F2944" s="3">
        <v>9.26241E8</v>
      </c>
      <c r="G2944" s="3" t="s">
        <v>101</v>
      </c>
      <c r="H2944" s="3" t="s">
        <v>30</v>
      </c>
      <c r="I2944" s="3" t="s">
        <v>31</v>
      </c>
      <c r="J2944" s="3" t="s">
        <v>167</v>
      </c>
      <c r="K2944" s="3" t="s">
        <v>4560</v>
      </c>
      <c r="L2944" s="3" t="s">
        <v>4703</v>
      </c>
      <c r="M2944" s="3" t="s">
        <v>1496</v>
      </c>
      <c r="R2944" s="3">
        <v>9.25609891E8</v>
      </c>
      <c r="S2944" s="3" t="s">
        <v>36</v>
      </c>
      <c r="T2944" s="3" t="s">
        <v>64</v>
      </c>
      <c r="U2944" s="3" t="s">
        <v>1497</v>
      </c>
      <c r="V2944" s="3" t="s">
        <v>1498</v>
      </c>
      <c r="W2944" s="3" t="b">
        <v>0</v>
      </c>
      <c r="Y2944" s="3" t="s">
        <v>251</v>
      </c>
      <c r="Z2944" s="2" t="s">
        <v>4321</v>
      </c>
    </row>
    <row r="2945" ht="15.75" customHeight="1">
      <c r="A2945" s="3">
        <v>5.957763E7</v>
      </c>
      <c r="B2945" s="3" t="s">
        <v>1652</v>
      </c>
      <c r="C2945" s="3" t="s">
        <v>1652</v>
      </c>
      <c r="D2945" s="3" t="s">
        <v>4704</v>
      </c>
      <c r="E2945" s="3" t="s">
        <v>28</v>
      </c>
      <c r="F2945" s="3">
        <v>4.4221E8</v>
      </c>
      <c r="G2945" s="3" t="s">
        <v>29</v>
      </c>
      <c r="H2945" s="3" t="s">
        <v>30</v>
      </c>
      <c r="I2945" s="3" t="s">
        <v>51</v>
      </c>
      <c r="J2945" s="3" t="s">
        <v>32</v>
      </c>
      <c r="K2945" s="3" t="s">
        <v>4560</v>
      </c>
      <c r="L2945" s="3" t="s">
        <v>4705</v>
      </c>
      <c r="M2945" s="3" t="s">
        <v>1496</v>
      </c>
      <c r="R2945" s="3">
        <v>2.52278785E8</v>
      </c>
      <c r="S2945" s="3" t="s">
        <v>36</v>
      </c>
      <c r="T2945" s="3" t="s">
        <v>47</v>
      </c>
      <c r="U2945" s="3" t="s">
        <v>1497</v>
      </c>
      <c r="V2945" s="3" t="s">
        <v>1498</v>
      </c>
      <c r="W2945" s="3" t="b">
        <v>0</v>
      </c>
      <c r="Y2945" s="3" t="s">
        <v>251</v>
      </c>
      <c r="Z2945" s="2" t="s">
        <v>4321</v>
      </c>
    </row>
    <row r="2946" ht="15.75" customHeight="1">
      <c r="A2946" s="3">
        <v>5.9577565E7</v>
      </c>
      <c r="B2946" s="3" t="s">
        <v>1652</v>
      </c>
      <c r="C2946" s="3" t="s">
        <v>1652</v>
      </c>
      <c r="D2946" s="3" t="s">
        <v>4706</v>
      </c>
      <c r="E2946" s="3" t="s">
        <v>28</v>
      </c>
      <c r="F2946" s="3">
        <v>2.8219E8</v>
      </c>
      <c r="G2946" s="3" t="s">
        <v>101</v>
      </c>
      <c r="H2946" s="3" t="s">
        <v>254</v>
      </c>
      <c r="I2946" s="3" t="s">
        <v>51</v>
      </c>
      <c r="J2946" s="3" t="s">
        <v>167</v>
      </c>
      <c r="K2946" s="3" t="s">
        <v>4560</v>
      </c>
      <c r="L2946" s="3" t="s">
        <v>4703</v>
      </c>
      <c r="M2946" s="3" t="s">
        <v>1496</v>
      </c>
      <c r="R2946" s="3">
        <v>2.98812E7</v>
      </c>
      <c r="S2946" s="3" t="s">
        <v>36</v>
      </c>
      <c r="T2946" s="3" t="s">
        <v>54</v>
      </c>
      <c r="U2946" s="3" t="s">
        <v>1497</v>
      </c>
      <c r="V2946" s="3" t="s">
        <v>1498</v>
      </c>
      <c r="W2946" s="3" t="b">
        <v>0</v>
      </c>
      <c r="Y2946" s="3" t="s">
        <v>251</v>
      </c>
      <c r="Z2946" s="2" t="s">
        <v>4321</v>
      </c>
    </row>
    <row r="2947" ht="15.75" customHeight="1">
      <c r="A2947" s="3">
        <v>5.9662831E7</v>
      </c>
      <c r="B2947" s="3" t="s">
        <v>1652</v>
      </c>
      <c r="C2947" s="3" t="s">
        <v>1652</v>
      </c>
      <c r="D2947" s="3" t="s">
        <v>4707</v>
      </c>
      <c r="E2947" s="3" t="s">
        <v>50</v>
      </c>
      <c r="F2947" s="3">
        <v>1.092E8</v>
      </c>
      <c r="G2947" s="3" t="s">
        <v>29</v>
      </c>
      <c r="H2947" s="3" t="s">
        <v>30</v>
      </c>
      <c r="I2947" s="3" t="s">
        <v>51</v>
      </c>
      <c r="J2947" s="3" t="s">
        <v>110</v>
      </c>
      <c r="K2947" s="3" t="s">
        <v>111</v>
      </c>
      <c r="L2947" s="3" t="s">
        <v>4629</v>
      </c>
      <c r="M2947" s="3" t="s">
        <v>1594</v>
      </c>
      <c r="R2947" s="3">
        <v>1.04999972E8</v>
      </c>
      <c r="S2947" s="3" t="s">
        <v>36</v>
      </c>
      <c r="T2947" s="3" t="s">
        <v>86</v>
      </c>
      <c r="U2947" s="3" t="s">
        <v>1511</v>
      </c>
      <c r="V2947" s="3" t="s">
        <v>1498</v>
      </c>
      <c r="W2947" s="3" t="b">
        <v>0</v>
      </c>
      <c r="Y2947" s="3" t="s">
        <v>251</v>
      </c>
      <c r="Z2947" s="2" t="s">
        <v>4321</v>
      </c>
    </row>
    <row r="2948" ht="15.75" customHeight="1">
      <c r="A2948" s="3">
        <v>5.9652833E7</v>
      </c>
      <c r="B2948" s="3" t="s">
        <v>1652</v>
      </c>
      <c r="C2948" s="3" t="s">
        <v>1652</v>
      </c>
      <c r="D2948" s="3" t="s">
        <v>4708</v>
      </c>
      <c r="E2948" s="3" t="s">
        <v>3839</v>
      </c>
      <c r="F2948" s="3">
        <v>8.5374E7</v>
      </c>
      <c r="G2948" s="3" t="s">
        <v>29</v>
      </c>
      <c r="H2948" s="3" t="s">
        <v>30</v>
      </c>
      <c r="I2948" s="3" t="s">
        <v>31</v>
      </c>
      <c r="J2948" s="3" t="s">
        <v>110</v>
      </c>
      <c r="K2948" s="3" t="s">
        <v>3913</v>
      </c>
      <c r="L2948" s="3" t="s">
        <v>217</v>
      </c>
      <c r="M2948" s="3" t="s">
        <v>3967</v>
      </c>
      <c r="R2948" s="3">
        <v>8.4999983E7</v>
      </c>
      <c r="S2948" s="3" t="s">
        <v>36</v>
      </c>
      <c r="T2948" s="3" t="s">
        <v>47</v>
      </c>
      <c r="U2948" s="3" t="s">
        <v>3837</v>
      </c>
      <c r="V2948" s="3" t="s">
        <v>3833</v>
      </c>
      <c r="W2948" s="3" t="b">
        <v>0</v>
      </c>
      <c r="Y2948" s="3" t="s">
        <v>251</v>
      </c>
      <c r="Z2948" s="2" t="s">
        <v>4321</v>
      </c>
    </row>
    <row r="2949" ht="15.75" customHeight="1">
      <c r="A2949" s="3">
        <v>5.7401222E7</v>
      </c>
      <c r="B2949" s="3" t="s">
        <v>1652</v>
      </c>
      <c r="C2949" s="3" t="s">
        <v>1652</v>
      </c>
      <c r="D2949" s="3" t="s">
        <v>4709</v>
      </c>
      <c r="E2949" s="3" t="s">
        <v>28</v>
      </c>
      <c r="F2949" s="3">
        <v>5.61E7</v>
      </c>
      <c r="G2949" s="3" t="s">
        <v>29</v>
      </c>
      <c r="H2949" s="3" t="s">
        <v>30</v>
      </c>
      <c r="I2949" s="3" t="s">
        <v>31</v>
      </c>
      <c r="J2949" s="3" t="s">
        <v>56</v>
      </c>
      <c r="K2949" s="3" t="s">
        <v>4710</v>
      </c>
      <c r="L2949" s="3" t="s">
        <v>4711</v>
      </c>
      <c r="M2949" s="3" t="s">
        <v>2342</v>
      </c>
      <c r="R2949" s="3">
        <v>5.4450011E7</v>
      </c>
      <c r="S2949" s="3" t="s">
        <v>36</v>
      </c>
      <c r="T2949" s="3" t="s">
        <v>47</v>
      </c>
      <c r="U2949" s="3" t="s">
        <v>1577</v>
      </c>
      <c r="V2949" s="3" t="s">
        <v>1498</v>
      </c>
      <c r="W2949" s="3" t="b">
        <v>0</v>
      </c>
      <c r="Y2949" s="3" t="s">
        <v>251</v>
      </c>
      <c r="Z2949" s="2" t="s">
        <v>4321</v>
      </c>
    </row>
    <row r="2950" ht="15.75" customHeight="1">
      <c r="A2950" s="3">
        <v>5.9348022E7</v>
      </c>
      <c r="B2950" s="3" t="s">
        <v>1652</v>
      </c>
      <c r="C2950" s="3" t="s">
        <v>1652</v>
      </c>
      <c r="D2950" s="3" t="s">
        <v>4712</v>
      </c>
      <c r="E2950" s="3" t="s">
        <v>28</v>
      </c>
      <c r="F2950" s="3">
        <v>5.1E7</v>
      </c>
      <c r="G2950" s="3" t="s">
        <v>29</v>
      </c>
      <c r="H2950" s="3" t="s">
        <v>30</v>
      </c>
      <c r="I2950" s="3" t="s">
        <v>31</v>
      </c>
      <c r="J2950" s="3" t="s">
        <v>56</v>
      </c>
      <c r="K2950" s="3" t="s">
        <v>4710</v>
      </c>
      <c r="L2950" s="3" t="s">
        <v>4713</v>
      </c>
      <c r="M2950" s="3" t="s">
        <v>1929</v>
      </c>
      <c r="R2950" s="3">
        <v>4.950001E7</v>
      </c>
      <c r="S2950" s="3" t="s">
        <v>36</v>
      </c>
      <c r="T2950" s="3" t="s">
        <v>64</v>
      </c>
      <c r="U2950" s="3" t="s">
        <v>1577</v>
      </c>
      <c r="V2950" s="3" t="s">
        <v>1498</v>
      </c>
      <c r="W2950" s="3" t="b">
        <v>0</v>
      </c>
      <c r="Y2950" s="3" t="s">
        <v>251</v>
      </c>
      <c r="Z2950" s="2" t="s">
        <v>4321</v>
      </c>
    </row>
    <row r="2951" ht="15.75" customHeight="1">
      <c r="A2951" s="3">
        <v>5.7401258E7</v>
      </c>
      <c r="B2951" s="3" t="s">
        <v>1652</v>
      </c>
      <c r="C2951" s="3" t="s">
        <v>1652</v>
      </c>
      <c r="D2951" s="3" t="s">
        <v>4714</v>
      </c>
      <c r="E2951" s="3" t="s">
        <v>28</v>
      </c>
      <c r="F2951" s="3">
        <v>3.57E7</v>
      </c>
      <c r="G2951" s="3" t="s">
        <v>29</v>
      </c>
      <c r="H2951" s="3" t="s">
        <v>30</v>
      </c>
      <c r="I2951" s="3" t="s">
        <v>31</v>
      </c>
      <c r="J2951" s="3" t="s">
        <v>56</v>
      </c>
      <c r="K2951" s="3" t="s">
        <v>4710</v>
      </c>
      <c r="L2951" s="3" t="s">
        <v>4711</v>
      </c>
      <c r="M2951" s="3" t="s">
        <v>2342</v>
      </c>
      <c r="R2951" s="3">
        <v>3.4650007E7</v>
      </c>
      <c r="S2951" s="3" t="s">
        <v>36</v>
      </c>
      <c r="T2951" s="3" t="s">
        <v>37</v>
      </c>
      <c r="U2951" s="3" t="s">
        <v>1577</v>
      </c>
      <c r="V2951" s="3" t="s">
        <v>1498</v>
      </c>
      <c r="W2951" s="3" t="b">
        <v>0</v>
      </c>
      <c r="Y2951" s="3" t="s">
        <v>251</v>
      </c>
      <c r="Z2951" s="2" t="s">
        <v>4321</v>
      </c>
    </row>
    <row r="2952" ht="15.75" customHeight="1">
      <c r="A2952" s="3">
        <v>6.0270182E7</v>
      </c>
      <c r="B2952" s="3" t="s">
        <v>1652</v>
      </c>
      <c r="C2952" s="3" t="s">
        <v>1652</v>
      </c>
      <c r="D2952" s="3" t="s">
        <v>4715</v>
      </c>
      <c r="E2952" s="3" t="s">
        <v>28</v>
      </c>
      <c r="F2952" s="3">
        <v>2.15375E7</v>
      </c>
      <c r="G2952" s="3" t="s">
        <v>29</v>
      </c>
      <c r="H2952" s="3" t="s">
        <v>30</v>
      </c>
      <c r="I2952" s="3" t="s">
        <v>51</v>
      </c>
      <c r="J2952" s="3" t="s">
        <v>43</v>
      </c>
      <c r="K2952" s="3" t="s">
        <v>44</v>
      </c>
      <c r="L2952" s="3" t="s">
        <v>4499</v>
      </c>
      <c r="M2952" s="3" t="s">
        <v>4500</v>
      </c>
      <c r="R2952" s="3">
        <v>2.0550001E7</v>
      </c>
      <c r="S2952" s="3" t="s">
        <v>36</v>
      </c>
      <c r="T2952" s="3" t="s">
        <v>90</v>
      </c>
      <c r="U2952" s="3" t="s">
        <v>4501</v>
      </c>
      <c r="V2952" s="3" t="s">
        <v>4502</v>
      </c>
      <c r="W2952" s="3" t="b">
        <v>0</v>
      </c>
      <c r="Y2952" s="3" t="s">
        <v>251</v>
      </c>
      <c r="Z2952" s="2" t="s">
        <v>4321</v>
      </c>
    </row>
    <row r="2953" ht="15.75" customHeight="1">
      <c r="A2953" s="3">
        <v>5.8483989E7</v>
      </c>
      <c r="B2953" s="3" t="s">
        <v>1749</v>
      </c>
      <c r="C2953" s="3" t="s">
        <v>1749</v>
      </c>
      <c r="D2953" s="3" t="s">
        <v>4716</v>
      </c>
      <c r="E2953" s="3" t="s">
        <v>629</v>
      </c>
      <c r="F2953" s="3">
        <v>3.8E9</v>
      </c>
      <c r="G2953" s="3" t="s">
        <v>29</v>
      </c>
      <c r="H2953" s="3" t="s">
        <v>30</v>
      </c>
      <c r="I2953" s="3" t="s">
        <v>51</v>
      </c>
      <c r="J2953" s="3" t="s">
        <v>68</v>
      </c>
      <c r="K2953" s="3" t="s">
        <v>44</v>
      </c>
      <c r="L2953" s="3" t="s">
        <v>4717</v>
      </c>
      <c r="M2953" s="3" t="s">
        <v>1569</v>
      </c>
      <c r="R2953" s="3">
        <v>2.212933851E9</v>
      </c>
      <c r="S2953" s="3" t="s">
        <v>36</v>
      </c>
      <c r="T2953" s="3" t="s">
        <v>47</v>
      </c>
      <c r="U2953" s="3" t="s">
        <v>1497</v>
      </c>
      <c r="V2953" s="3" t="s">
        <v>1498</v>
      </c>
      <c r="W2953" s="3" t="b">
        <v>0</v>
      </c>
      <c r="Y2953" s="3" t="s">
        <v>251</v>
      </c>
      <c r="Z2953" s="2" t="s">
        <v>4321</v>
      </c>
    </row>
    <row r="2954" ht="15.75" customHeight="1">
      <c r="A2954" s="3">
        <v>5.7201211E7</v>
      </c>
      <c r="B2954" s="3" t="s">
        <v>1749</v>
      </c>
      <c r="C2954" s="3" t="s">
        <v>1749</v>
      </c>
      <c r="D2954" s="3" t="s">
        <v>4718</v>
      </c>
      <c r="E2954" s="3" t="s">
        <v>28</v>
      </c>
      <c r="F2954" s="3">
        <v>3.07104E9</v>
      </c>
      <c r="G2954" s="3" t="s">
        <v>101</v>
      </c>
      <c r="H2954" s="3" t="s">
        <v>30</v>
      </c>
      <c r="I2954" s="3" t="s">
        <v>31</v>
      </c>
      <c r="J2954" s="3" t="s">
        <v>59</v>
      </c>
      <c r="K2954" s="3" t="s">
        <v>3986</v>
      </c>
      <c r="L2954" s="3" t="s">
        <v>4571</v>
      </c>
      <c r="M2954" s="3" t="s">
        <v>3247</v>
      </c>
      <c r="R2954" s="3">
        <v>1.55725002E9</v>
      </c>
      <c r="S2954" s="3" t="s">
        <v>36</v>
      </c>
      <c r="T2954" s="3" t="s">
        <v>47</v>
      </c>
      <c r="U2954" s="3" t="s">
        <v>3248</v>
      </c>
      <c r="V2954" s="3" t="s">
        <v>3230</v>
      </c>
      <c r="W2954" s="3" t="b">
        <v>0</v>
      </c>
      <c r="Y2954" s="3" t="s">
        <v>251</v>
      </c>
      <c r="Z2954" s="2" t="s">
        <v>4321</v>
      </c>
    </row>
    <row r="2955" ht="15.75" customHeight="1">
      <c r="A2955" s="3">
        <v>5.3721886E7</v>
      </c>
      <c r="B2955" s="3" t="s">
        <v>1749</v>
      </c>
      <c r="C2955" s="3" t="s">
        <v>1749</v>
      </c>
      <c r="D2955" s="3" t="s">
        <v>4719</v>
      </c>
      <c r="E2955" s="3" t="s">
        <v>128</v>
      </c>
      <c r="F2955" s="3">
        <v>2.0E9</v>
      </c>
      <c r="G2955" s="3" t="s">
        <v>29</v>
      </c>
      <c r="H2955" s="3" t="s">
        <v>30</v>
      </c>
      <c r="I2955" s="3" t="s">
        <v>31</v>
      </c>
      <c r="J2955" s="3" t="s">
        <v>32</v>
      </c>
      <c r="K2955" s="3" t="s">
        <v>3986</v>
      </c>
      <c r="L2955" s="3" t="s">
        <v>4720</v>
      </c>
      <c r="M2955" s="3" t="s">
        <v>3499</v>
      </c>
      <c r="R2955" s="3">
        <v>7.999992E8</v>
      </c>
      <c r="S2955" s="3" t="s">
        <v>36</v>
      </c>
      <c r="T2955" s="3" t="s">
        <v>47</v>
      </c>
      <c r="U2955" s="3" t="s">
        <v>3229</v>
      </c>
      <c r="V2955" s="3" t="s">
        <v>3230</v>
      </c>
      <c r="W2955" s="3" t="b">
        <v>0</v>
      </c>
      <c r="Y2955" s="3" t="s">
        <v>251</v>
      </c>
      <c r="Z2955" s="2" t="s">
        <v>4321</v>
      </c>
    </row>
    <row r="2956" ht="15.75" customHeight="1">
      <c r="A2956" s="3">
        <v>6.000443E7</v>
      </c>
      <c r="B2956" s="3" t="s">
        <v>1749</v>
      </c>
      <c r="C2956" s="3" t="s">
        <v>1749</v>
      </c>
      <c r="D2956" s="3" t="s">
        <v>4718</v>
      </c>
      <c r="E2956" s="3" t="s">
        <v>28</v>
      </c>
      <c r="F2956" s="3">
        <v>1.70199E9</v>
      </c>
      <c r="G2956" s="3" t="s">
        <v>29</v>
      </c>
      <c r="H2956" s="3" t="s">
        <v>30</v>
      </c>
      <c r="I2956" s="3" t="s">
        <v>31</v>
      </c>
      <c r="J2956" s="3" t="s">
        <v>76</v>
      </c>
      <c r="K2956" s="3" t="s">
        <v>111</v>
      </c>
      <c r="L2956" s="3" t="s">
        <v>4721</v>
      </c>
      <c r="M2956" s="3" t="s">
        <v>1496</v>
      </c>
      <c r="R2956" s="3">
        <v>1.448499495E9</v>
      </c>
      <c r="S2956" s="3" t="s">
        <v>36</v>
      </c>
      <c r="T2956" s="3" t="s">
        <v>54</v>
      </c>
      <c r="U2956" s="3" t="s">
        <v>1497</v>
      </c>
      <c r="V2956" s="3" t="s">
        <v>1498</v>
      </c>
      <c r="W2956" s="3" t="b">
        <v>0</v>
      </c>
      <c r="Y2956" s="3" t="s">
        <v>251</v>
      </c>
      <c r="Z2956" s="2" t="s">
        <v>4321</v>
      </c>
    </row>
    <row r="2957" ht="15.75" customHeight="1">
      <c r="A2957" s="3">
        <v>5.8357118E7</v>
      </c>
      <c r="B2957" s="3" t="s">
        <v>1749</v>
      </c>
      <c r="C2957" s="3" t="s">
        <v>1749</v>
      </c>
      <c r="D2957" s="3" t="s">
        <v>4722</v>
      </c>
      <c r="E2957" s="3" t="s">
        <v>128</v>
      </c>
      <c r="F2957" s="3">
        <v>1.3E9</v>
      </c>
      <c r="G2957" s="3" t="s">
        <v>29</v>
      </c>
      <c r="H2957" s="3" t="s">
        <v>30</v>
      </c>
      <c r="I2957" s="3" t="s">
        <v>31</v>
      </c>
      <c r="J2957" s="3" t="s">
        <v>68</v>
      </c>
      <c r="K2957" s="3" t="s">
        <v>44</v>
      </c>
      <c r="L2957" s="3" t="s">
        <v>4399</v>
      </c>
      <c r="M2957" s="3" t="s">
        <v>1418</v>
      </c>
      <c r="R2957" s="3">
        <v>6.66E8</v>
      </c>
      <c r="S2957" s="3" t="s">
        <v>36</v>
      </c>
      <c r="T2957" s="3" t="s">
        <v>54</v>
      </c>
      <c r="U2957" s="3" t="s">
        <v>886</v>
      </c>
      <c r="V2957" s="3" t="s">
        <v>797</v>
      </c>
      <c r="W2957" s="3" t="b">
        <v>0</v>
      </c>
      <c r="Y2957" s="3" t="s">
        <v>251</v>
      </c>
      <c r="Z2957" s="2" t="s">
        <v>4321</v>
      </c>
    </row>
    <row r="2958" ht="15.75" customHeight="1">
      <c r="A2958" s="3">
        <v>5.671007E7</v>
      </c>
      <c r="B2958" s="3" t="s">
        <v>1749</v>
      </c>
      <c r="C2958" s="3" t="s">
        <v>1749</v>
      </c>
      <c r="D2958" s="3" t="s">
        <v>4723</v>
      </c>
      <c r="E2958" s="3" t="s">
        <v>28</v>
      </c>
      <c r="F2958" s="3">
        <v>2.0E8</v>
      </c>
      <c r="G2958" s="3" t="s">
        <v>29</v>
      </c>
      <c r="H2958" s="3" t="s">
        <v>30</v>
      </c>
      <c r="I2958" s="3" t="s">
        <v>31</v>
      </c>
      <c r="J2958" s="3" t="s">
        <v>167</v>
      </c>
      <c r="K2958" s="3" t="s">
        <v>1428</v>
      </c>
      <c r="L2958" s="3" t="s">
        <v>206</v>
      </c>
      <c r="M2958" s="3" t="s">
        <v>1418</v>
      </c>
      <c r="R2958" s="3">
        <v>1.99999998E8</v>
      </c>
      <c r="S2958" s="3" t="s">
        <v>36</v>
      </c>
      <c r="T2958" s="3" t="s">
        <v>143</v>
      </c>
      <c r="U2958" s="3" t="s">
        <v>886</v>
      </c>
      <c r="V2958" s="3" t="s">
        <v>797</v>
      </c>
      <c r="W2958" s="3" t="b">
        <v>0</v>
      </c>
      <c r="Y2958" s="3" t="s">
        <v>251</v>
      </c>
      <c r="Z2958" s="2" t="s">
        <v>4321</v>
      </c>
    </row>
    <row r="2959" ht="15.75" customHeight="1">
      <c r="A2959" s="3">
        <v>5.6807154E7</v>
      </c>
      <c r="B2959" s="3" t="s">
        <v>1749</v>
      </c>
      <c r="C2959" s="3" t="s">
        <v>1749</v>
      </c>
      <c r="D2959" s="3" t="s">
        <v>4724</v>
      </c>
      <c r="E2959" s="3" t="s">
        <v>128</v>
      </c>
      <c r="F2959" s="3">
        <v>1.3895313E8</v>
      </c>
      <c r="G2959" s="3" t="s">
        <v>29</v>
      </c>
      <c r="H2959" s="3" t="s">
        <v>30</v>
      </c>
      <c r="I2959" s="3" t="s">
        <v>31</v>
      </c>
      <c r="J2959" s="3" t="s">
        <v>59</v>
      </c>
      <c r="K2959" s="3" t="s">
        <v>844</v>
      </c>
      <c r="L2959" s="3" t="s">
        <v>4725</v>
      </c>
      <c r="M2959" s="3" t="s">
        <v>3831</v>
      </c>
      <c r="R2959" s="3">
        <v>1.1571972E8</v>
      </c>
      <c r="S2959" s="3" t="s">
        <v>36</v>
      </c>
      <c r="T2959" s="3" t="s">
        <v>47</v>
      </c>
      <c r="U2959" s="3" t="s">
        <v>3832</v>
      </c>
      <c r="V2959" s="3" t="s">
        <v>3833</v>
      </c>
      <c r="W2959" s="3" t="b">
        <v>0</v>
      </c>
      <c r="Y2959" s="3" t="s">
        <v>251</v>
      </c>
      <c r="Z2959" s="2" t="s">
        <v>4321</v>
      </c>
    </row>
    <row r="2960" ht="15.75" customHeight="1">
      <c r="A2960" s="3">
        <v>5.6338292E7</v>
      </c>
      <c r="B2960" s="3" t="s">
        <v>1749</v>
      </c>
      <c r="C2960" s="3" t="s">
        <v>1749</v>
      </c>
      <c r="D2960" s="3" t="s">
        <v>4726</v>
      </c>
      <c r="E2960" s="3" t="s">
        <v>128</v>
      </c>
      <c r="F2960" s="3">
        <v>1.3895313E7</v>
      </c>
      <c r="G2960" s="3" t="s">
        <v>29</v>
      </c>
      <c r="H2960" s="3" t="s">
        <v>30</v>
      </c>
      <c r="I2960" s="3" t="s">
        <v>31</v>
      </c>
      <c r="J2960" s="3" t="s">
        <v>541</v>
      </c>
      <c r="K2960" s="3" t="s">
        <v>844</v>
      </c>
      <c r="L2960" s="3" t="s">
        <v>4725</v>
      </c>
      <c r="M2960" s="3" t="s">
        <v>3831</v>
      </c>
      <c r="R2960" s="3">
        <v>1.1571972E7</v>
      </c>
      <c r="S2960" s="3" t="s">
        <v>36</v>
      </c>
      <c r="T2960" s="3" t="s">
        <v>54</v>
      </c>
      <c r="U2960" s="3" t="s">
        <v>3832</v>
      </c>
      <c r="V2960" s="3" t="s">
        <v>3833</v>
      </c>
      <c r="W2960" s="3" t="b">
        <v>0</v>
      </c>
      <c r="Y2960" s="3" t="s">
        <v>251</v>
      </c>
      <c r="Z2960" s="2" t="s">
        <v>4321</v>
      </c>
    </row>
    <row r="2961" ht="15.75" customHeight="1">
      <c r="A2961" s="3">
        <v>5.4438944E7</v>
      </c>
      <c r="B2961" s="3" t="s">
        <v>2188</v>
      </c>
      <c r="C2961" s="3" t="s">
        <v>2188</v>
      </c>
      <c r="D2961" s="3" t="s">
        <v>4727</v>
      </c>
      <c r="F2961" s="3">
        <v>2.613308E9</v>
      </c>
      <c r="G2961" s="3" t="s">
        <v>29</v>
      </c>
      <c r="H2961" s="3" t="s">
        <v>30</v>
      </c>
      <c r="I2961" s="3" t="s">
        <v>31</v>
      </c>
      <c r="J2961" s="3" t="s">
        <v>32</v>
      </c>
      <c r="K2961" s="3" t="s">
        <v>3986</v>
      </c>
      <c r="L2961" s="3" t="s">
        <v>4728</v>
      </c>
      <c r="M2961" s="3" t="s">
        <v>1516</v>
      </c>
      <c r="N2961" s="3" t="s">
        <v>4729</v>
      </c>
      <c r="O2961" s="3" t="s">
        <v>2198</v>
      </c>
      <c r="P2961" s="3">
        <v>10.0</v>
      </c>
      <c r="R2961" s="3">
        <v>6.477E7</v>
      </c>
      <c r="S2961" s="3" t="s">
        <v>636</v>
      </c>
      <c r="T2961" s="3" t="s">
        <v>637</v>
      </c>
      <c r="U2961" s="3" t="s">
        <v>1497</v>
      </c>
      <c r="V2961" s="3" t="s">
        <v>1498</v>
      </c>
      <c r="W2961" s="3" t="b">
        <v>0</v>
      </c>
      <c r="Y2961" s="3" t="s">
        <v>251</v>
      </c>
      <c r="Z2961" s="2" t="s">
        <v>4321</v>
      </c>
    </row>
    <row r="2962" ht="15.75" customHeight="1">
      <c r="A2962" s="3">
        <v>5.4560115E7</v>
      </c>
      <c r="B2962" s="3" t="s">
        <v>2188</v>
      </c>
      <c r="C2962" s="3" t="s">
        <v>2188</v>
      </c>
      <c r="D2962" s="3" t="s">
        <v>4730</v>
      </c>
      <c r="E2962" s="3" t="s">
        <v>2067</v>
      </c>
      <c r="F2962" s="3">
        <v>1.3692E9</v>
      </c>
      <c r="G2962" s="3" t="s">
        <v>29</v>
      </c>
      <c r="H2962" s="3" t="s">
        <v>30</v>
      </c>
      <c r="I2962" s="3" t="s">
        <v>31</v>
      </c>
      <c r="J2962" s="3" t="s">
        <v>32</v>
      </c>
      <c r="K2962" s="3" t="s">
        <v>3986</v>
      </c>
      <c r="L2962" s="3" t="s">
        <v>4731</v>
      </c>
      <c r="M2962" s="3" t="s">
        <v>3594</v>
      </c>
      <c r="N2962" s="3" t="s">
        <v>4732</v>
      </c>
      <c r="O2962" s="3" t="s">
        <v>2198</v>
      </c>
      <c r="P2962" s="3">
        <v>3.0</v>
      </c>
      <c r="R2962" s="3">
        <v>2.49E8</v>
      </c>
      <c r="S2962" s="3" t="s">
        <v>636</v>
      </c>
      <c r="T2962" s="3" t="s">
        <v>1305</v>
      </c>
      <c r="U2962" s="3" t="s">
        <v>3229</v>
      </c>
      <c r="V2962" s="3" t="s">
        <v>3230</v>
      </c>
      <c r="W2962" s="3" t="b">
        <v>0</v>
      </c>
      <c r="Y2962" s="3" t="s">
        <v>251</v>
      </c>
      <c r="Z2962" s="2" t="s">
        <v>4321</v>
      </c>
    </row>
    <row r="2963" ht="15.75" customHeight="1">
      <c r="A2963" s="3">
        <v>5.6549518E7</v>
      </c>
      <c r="B2963" s="3" t="s">
        <v>2188</v>
      </c>
      <c r="C2963" s="3" t="s">
        <v>2188</v>
      </c>
      <c r="D2963" s="3" t="s">
        <v>4733</v>
      </c>
      <c r="F2963" s="3">
        <v>1.22712E9</v>
      </c>
      <c r="G2963" s="3" t="s">
        <v>29</v>
      </c>
      <c r="H2963" s="3" t="s">
        <v>30</v>
      </c>
      <c r="I2963" s="3" t="s">
        <v>31</v>
      </c>
      <c r="J2963" s="3" t="s">
        <v>32</v>
      </c>
      <c r="K2963" s="3" t="s">
        <v>3986</v>
      </c>
      <c r="L2963" s="3" t="s">
        <v>4368</v>
      </c>
      <c r="M2963" s="3" t="s">
        <v>3557</v>
      </c>
      <c r="N2963" s="3" t="s">
        <v>4734</v>
      </c>
      <c r="O2963" s="3" t="s">
        <v>2198</v>
      </c>
      <c r="P2963" s="3">
        <v>10.0</v>
      </c>
      <c r="R2963" s="3">
        <v>7.068E8</v>
      </c>
      <c r="S2963" s="3" t="s">
        <v>636</v>
      </c>
      <c r="T2963" s="3" t="s">
        <v>637</v>
      </c>
      <c r="U2963" s="3" t="s">
        <v>3229</v>
      </c>
      <c r="V2963" s="3" t="s">
        <v>3230</v>
      </c>
      <c r="W2963" s="3" t="b">
        <v>0</v>
      </c>
      <c r="Y2963" s="3" t="s">
        <v>251</v>
      </c>
      <c r="Z2963" s="2" t="s">
        <v>4321</v>
      </c>
    </row>
    <row r="2964" ht="15.75" customHeight="1">
      <c r="A2964" s="3">
        <v>5.8032837E7</v>
      </c>
      <c r="B2964" s="3" t="s">
        <v>2188</v>
      </c>
      <c r="C2964" s="3" t="s">
        <v>2188</v>
      </c>
      <c r="D2964" s="3" t="s">
        <v>4735</v>
      </c>
      <c r="E2964" s="3" t="s">
        <v>2067</v>
      </c>
      <c r="F2964" s="3">
        <v>1.22E9</v>
      </c>
      <c r="G2964" s="3" t="s">
        <v>101</v>
      </c>
      <c r="H2964" s="3" t="s">
        <v>30</v>
      </c>
      <c r="I2964" s="3" t="s">
        <v>51</v>
      </c>
      <c r="J2964" s="3" t="s">
        <v>68</v>
      </c>
      <c r="K2964" s="3" t="s">
        <v>2551</v>
      </c>
      <c r="L2964" s="3" t="s">
        <v>4326</v>
      </c>
      <c r="M2964" s="3" t="s">
        <v>1609</v>
      </c>
      <c r="R2964" s="3">
        <v>2.75076E8</v>
      </c>
      <c r="S2964" s="3" t="s">
        <v>36</v>
      </c>
      <c r="T2964" s="3" t="s">
        <v>47</v>
      </c>
      <c r="U2964" s="3" t="s">
        <v>1511</v>
      </c>
      <c r="V2964" s="3" t="s">
        <v>1498</v>
      </c>
      <c r="W2964" s="3" t="b">
        <v>0</v>
      </c>
      <c r="Y2964" s="3" t="s">
        <v>251</v>
      </c>
      <c r="Z2964" s="2" t="s">
        <v>4321</v>
      </c>
    </row>
    <row r="2965" ht="15.75" customHeight="1">
      <c r="A2965" s="3">
        <v>5.4302958E7</v>
      </c>
      <c r="B2965" s="3" t="s">
        <v>2188</v>
      </c>
      <c r="C2965" s="3" t="s">
        <v>2188</v>
      </c>
      <c r="D2965" s="3" t="s">
        <v>4736</v>
      </c>
      <c r="F2965" s="3">
        <v>1.09976E9</v>
      </c>
      <c r="G2965" s="3" t="s">
        <v>29</v>
      </c>
      <c r="H2965" s="3" t="s">
        <v>30</v>
      </c>
      <c r="I2965" s="3" t="s">
        <v>51</v>
      </c>
      <c r="J2965" s="3" t="s">
        <v>32</v>
      </c>
      <c r="K2965" s="3" t="s">
        <v>3986</v>
      </c>
      <c r="L2965" s="3" t="s">
        <v>4737</v>
      </c>
      <c r="M2965" s="3" t="s">
        <v>702</v>
      </c>
      <c r="N2965" s="3" t="s">
        <v>4738</v>
      </c>
      <c r="O2965" s="3" t="s">
        <v>2198</v>
      </c>
      <c r="P2965" s="3">
        <v>40.0</v>
      </c>
      <c r="R2965" s="3">
        <v>2.24E8</v>
      </c>
      <c r="S2965" s="3" t="s">
        <v>636</v>
      </c>
      <c r="T2965" s="3" t="s">
        <v>637</v>
      </c>
      <c r="U2965" s="3" t="s">
        <v>311</v>
      </c>
      <c r="V2965" s="3" t="s">
        <v>39</v>
      </c>
      <c r="W2965" s="3" t="b">
        <v>0</v>
      </c>
      <c r="Y2965" s="3" t="s">
        <v>251</v>
      </c>
      <c r="Z2965" s="2" t="s">
        <v>4321</v>
      </c>
    </row>
    <row r="2966" ht="15.75" customHeight="1">
      <c r="A2966" s="3">
        <v>5.4434158E7</v>
      </c>
      <c r="B2966" s="3" t="s">
        <v>2188</v>
      </c>
      <c r="C2966" s="3" t="s">
        <v>2188</v>
      </c>
      <c r="D2966" s="3" t="s">
        <v>4739</v>
      </c>
      <c r="F2966" s="3">
        <v>1.09584E9</v>
      </c>
      <c r="G2966" s="3" t="s">
        <v>29</v>
      </c>
      <c r="H2966" s="3" t="s">
        <v>30</v>
      </c>
      <c r="I2966" s="3" t="s">
        <v>31</v>
      </c>
      <c r="J2966" s="3" t="s">
        <v>32</v>
      </c>
      <c r="K2966" s="3" t="s">
        <v>3986</v>
      </c>
      <c r="L2966" s="3" t="s">
        <v>4728</v>
      </c>
      <c r="M2966" s="3" t="s">
        <v>1516</v>
      </c>
      <c r="N2966" s="3" t="s">
        <v>4740</v>
      </c>
      <c r="O2966" s="3" t="s">
        <v>2198</v>
      </c>
      <c r="P2966" s="3">
        <v>11.0</v>
      </c>
      <c r="R2966" s="3">
        <v>5.4039238E7</v>
      </c>
      <c r="S2966" s="3" t="s">
        <v>636</v>
      </c>
      <c r="T2966" s="3" t="s">
        <v>637</v>
      </c>
      <c r="U2966" s="3" t="s">
        <v>1497</v>
      </c>
      <c r="V2966" s="3" t="s">
        <v>1498</v>
      </c>
      <c r="W2966" s="3" t="b">
        <v>0</v>
      </c>
      <c r="Y2966" s="3" t="s">
        <v>251</v>
      </c>
      <c r="Z2966" s="2" t="s">
        <v>4321</v>
      </c>
    </row>
    <row r="2967" ht="15.75" customHeight="1">
      <c r="A2967" s="3">
        <v>5.5200192E7</v>
      </c>
      <c r="B2967" s="3" t="s">
        <v>2188</v>
      </c>
      <c r="C2967" s="3" t="s">
        <v>2188</v>
      </c>
      <c r="D2967" s="3" t="s">
        <v>4741</v>
      </c>
      <c r="F2967" s="3">
        <v>8.7996E8</v>
      </c>
      <c r="G2967" s="3" t="s">
        <v>29</v>
      </c>
      <c r="H2967" s="3" t="s">
        <v>30</v>
      </c>
      <c r="I2967" s="3" t="s">
        <v>31</v>
      </c>
      <c r="J2967" s="3" t="s">
        <v>541</v>
      </c>
      <c r="K2967" s="3" t="s">
        <v>3986</v>
      </c>
      <c r="L2967" s="3" t="s">
        <v>4476</v>
      </c>
      <c r="M2967" s="3" t="s">
        <v>1107</v>
      </c>
      <c r="N2967" s="3" t="s">
        <v>4742</v>
      </c>
      <c r="O2967" s="3" t="s">
        <v>2198</v>
      </c>
      <c r="P2967" s="3">
        <v>48.0</v>
      </c>
      <c r="R2967" s="3">
        <v>3.282048E8</v>
      </c>
      <c r="S2967" s="3" t="s">
        <v>636</v>
      </c>
      <c r="T2967" s="3" t="s">
        <v>637</v>
      </c>
      <c r="U2967" s="3" t="s">
        <v>817</v>
      </c>
      <c r="V2967" s="3" t="s">
        <v>797</v>
      </c>
      <c r="W2967" s="3" t="b">
        <v>0</v>
      </c>
      <c r="Y2967" s="3" t="s">
        <v>251</v>
      </c>
      <c r="Z2967" s="2" t="s">
        <v>4321</v>
      </c>
    </row>
    <row r="2968" ht="15.75" customHeight="1">
      <c r="A2968" s="3">
        <v>5.4257429E7</v>
      </c>
      <c r="B2968" s="3" t="s">
        <v>2188</v>
      </c>
      <c r="C2968" s="3" t="s">
        <v>2188</v>
      </c>
      <c r="D2968" s="3" t="s">
        <v>4743</v>
      </c>
      <c r="F2968" s="3">
        <v>6.62424E8</v>
      </c>
      <c r="G2968" s="3" t="s">
        <v>29</v>
      </c>
      <c r="H2968" s="3" t="s">
        <v>30</v>
      </c>
      <c r="I2968" s="3" t="s">
        <v>51</v>
      </c>
      <c r="J2968" s="3" t="s">
        <v>541</v>
      </c>
      <c r="K2968" s="3" t="s">
        <v>3986</v>
      </c>
      <c r="L2968" s="3" t="s">
        <v>4414</v>
      </c>
      <c r="M2968" s="3" t="s">
        <v>4415</v>
      </c>
      <c r="R2968" s="3">
        <v>1.5954E8</v>
      </c>
      <c r="S2968" s="3" t="s">
        <v>36</v>
      </c>
      <c r="T2968" s="3" t="s">
        <v>64</v>
      </c>
      <c r="U2968" s="3" t="s">
        <v>290</v>
      </c>
      <c r="V2968" s="3" t="s">
        <v>39</v>
      </c>
      <c r="W2968" s="3" t="b">
        <v>0</v>
      </c>
      <c r="Y2968" s="3" t="s">
        <v>251</v>
      </c>
      <c r="Z2968" s="2" t="s">
        <v>4321</v>
      </c>
    </row>
    <row r="2969" ht="15.75" customHeight="1">
      <c r="A2969" s="3">
        <v>5.5173248E7</v>
      </c>
      <c r="B2969" s="3" t="s">
        <v>2188</v>
      </c>
      <c r="C2969" s="3" t="s">
        <v>2188</v>
      </c>
      <c r="D2969" s="3" t="s">
        <v>4744</v>
      </c>
      <c r="F2969" s="3">
        <v>6.3828E8</v>
      </c>
      <c r="G2969" s="3" t="s">
        <v>101</v>
      </c>
      <c r="H2969" s="3" t="s">
        <v>30</v>
      </c>
      <c r="I2969" s="3" t="s">
        <v>31</v>
      </c>
      <c r="J2969" s="3" t="s">
        <v>32</v>
      </c>
      <c r="K2969" s="3" t="s">
        <v>4392</v>
      </c>
      <c r="L2969" s="3" t="s">
        <v>4745</v>
      </c>
      <c r="M2969" s="3" t="s">
        <v>4394</v>
      </c>
      <c r="N2969" s="3" t="s">
        <v>4746</v>
      </c>
      <c r="O2969" s="3" t="s">
        <v>2198</v>
      </c>
      <c r="P2969" s="3">
        <v>10.0</v>
      </c>
      <c r="R2969" s="3">
        <v>5.6E7</v>
      </c>
      <c r="S2969" s="3" t="s">
        <v>636</v>
      </c>
      <c r="T2969" s="3" t="s">
        <v>637</v>
      </c>
      <c r="U2969" s="3" t="s">
        <v>1600</v>
      </c>
      <c r="V2969" s="3" t="s">
        <v>1498</v>
      </c>
      <c r="W2969" s="3" t="b">
        <v>0</v>
      </c>
      <c r="Y2969" s="3" t="s">
        <v>251</v>
      </c>
      <c r="Z2969" s="2" t="s">
        <v>4321</v>
      </c>
    </row>
    <row r="2970" ht="15.75" customHeight="1">
      <c r="A2970" s="3">
        <v>5.4257839E7</v>
      </c>
      <c r="B2970" s="3" t="s">
        <v>2188</v>
      </c>
      <c r="C2970" s="3" t="s">
        <v>2188</v>
      </c>
      <c r="D2970" s="3" t="s">
        <v>4747</v>
      </c>
      <c r="F2970" s="3">
        <v>5.84928E8</v>
      </c>
      <c r="G2970" s="3" t="s">
        <v>29</v>
      </c>
      <c r="H2970" s="3" t="s">
        <v>30</v>
      </c>
      <c r="I2970" s="3" t="s">
        <v>51</v>
      </c>
      <c r="J2970" s="3" t="s">
        <v>541</v>
      </c>
      <c r="K2970" s="3" t="s">
        <v>3986</v>
      </c>
      <c r="L2970" s="3" t="s">
        <v>4414</v>
      </c>
      <c r="M2970" s="3" t="s">
        <v>4415</v>
      </c>
      <c r="R2970" s="3">
        <v>8.5728E7</v>
      </c>
      <c r="S2970" s="3" t="s">
        <v>36</v>
      </c>
      <c r="T2970" s="3" t="s">
        <v>47</v>
      </c>
      <c r="U2970" s="3" t="s">
        <v>290</v>
      </c>
      <c r="V2970" s="3" t="s">
        <v>39</v>
      </c>
      <c r="W2970" s="3" t="b">
        <v>0</v>
      </c>
      <c r="Y2970" s="3" t="s">
        <v>251</v>
      </c>
      <c r="Z2970" s="2" t="s">
        <v>4321</v>
      </c>
    </row>
    <row r="2971" ht="15.75" customHeight="1">
      <c r="A2971" s="3">
        <v>5.56241E7</v>
      </c>
      <c r="B2971" s="3" t="s">
        <v>2188</v>
      </c>
      <c r="C2971" s="3" t="s">
        <v>2188</v>
      </c>
      <c r="D2971" s="3" t="s">
        <v>4748</v>
      </c>
      <c r="F2971" s="3">
        <v>3.3E8</v>
      </c>
      <c r="G2971" s="3" t="s">
        <v>29</v>
      </c>
      <c r="H2971" s="3" t="s">
        <v>30</v>
      </c>
      <c r="I2971" s="3" t="s">
        <v>51</v>
      </c>
      <c r="J2971" s="3" t="s">
        <v>32</v>
      </c>
      <c r="K2971" s="3" t="s">
        <v>3489</v>
      </c>
      <c r="L2971" s="3" t="s">
        <v>4749</v>
      </c>
      <c r="M2971" s="3" t="s">
        <v>3455</v>
      </c>
      <c r="N2971" s="3" t="s">
        <v>4750</v>
      </c>
      <c r="O2971" s="3" t="s">
        <v>2198</v>
      </c>
      <c r="P2971" s="3">
        <v>10.0</v>
      </c>
      <c r="R2971" s="3">
        <v>8.769E7</v>
      </c>
      <c r="S2971" s="3" t="s">
        <v>636</v>
      </c>
      <c r="T2971" s="3" t="s">
        <v>637</v>
      </c>
      <c r="U2971" s="3" t="s">
        <v>3270</v>
      </c>
      <c r="V2971" s="3" t="s">
        <v>3230</v>
      </c>
      <c r="W2971" s="3" t="b">
        <v>0</v>
      </c>
      <c r="Y2971" s="3" t="s">
        <v>251</v>
      </c>
      <c r="Z2971" s="2" t="s">
        <v>4321</v>
      </c>
    </row>
    <row r="2972" ht="15.75" customHeight="1">
      <c r="A2972" s="3">
        <v>5.5741263E7</v>
      </c>
      <c r="B2972" s="3" t="s">
        <v>2188</v>
      </c>
      <c r="C2972" s="3" t="s">
        <v>2188</v>
      </c>
      <c r="D2972" s="3" t="s">
        <v>2200</v>
      </c>
      <c r="F2972" s="3">
        <v>2.88E8</v>
      </c>
      <c r="G2972" s="3" t="s">
        <v>29</v>
      </c>
      <c r="H2972" s="3" t="s">
        <v>30</v>
      </c>
      <c r="I2972" s="3" t="s">
        <v>51</v>
      </c>
      <c r="J2972" s="3" t="s">
        <v>32</v>
      </c>
      <c r="K2972" s="3" t="s">
        <v>1106</v>
      </c>
      <c r="L2972" s="3" t="s">
        <v>89</v>
      </c>
      <c r="M2972" s="3" t="s">
        <v>1107</v>
      </c>
      <c r="N2972" s="3" t="s">
        <v>4751</v>
      </c>
      <c r="O2972" s="3" t="s">
        <v>2198</v>
      </c>
      <c r="P2972" s="3">
        <v>3.0</v>
      </c>
      <c r="R2972" s="3">
        <v>2.88E8</v>
      </c>
      <c r="S2972" s="3" t="s">
        <v>636</v>
      </c>
      <c r="T2972" s="3" t="s">
        <v>37</v>
      </c>
      <c r="U2972" s="3" t="s">
        <v>817</v>
      </c>
      <c r="V2972" s="3" t="s">
        <v>797</v>
      </c>
      <c r="W2972" s="3" t="b">
        <v>0</v>
      </c>
      <c r="Y2972" s="3" t="s">
        <v>251</v>
      </c>
      <c r="Z2972" s="2" t="s">
        <v>4321</v>
      </c>
    </row>
    <row r="2973" ht="15.75" customHeight="1">
      <c r="A2973" s="3">
        <v>5.6460735E7</v>
      </c>
      <c r="B2973" s="3" t="s">
        <v>2188</v>
      </c>
      <c r="C2973" s="3" t="s">
        <v>2188</v>
      </c>
      <c r="D2973" s="3" t="s">
        <v>4752</v>
      </c>
      <c r="E2973" s="3" t="s">
        <v>28</v>
      </c>
      <c r="F2973" s="3">
        <v>2.33766E8</v>
      </c>
      <c r="G2973" s="3" t="s">
        <v>29</v>
      </c>
      <c r="H2973" s="3" t="s">
        <v>30</v>
      </c>
      <c r="I2973" s="3" t="s">
        <v>31</v>
      </c>
      <c r="J2973" s="3" t="s">
        <v>32</v>
      </c>
      <c r="K2973" s="3" t="s">
        <v>3986</v>
      </c>
      <c r="L2973" s="3" t="s">
        <v>4753</v>
      </c>
      <c r="M2973" s="3" t="s">
        <v>4754</v>
      </c>
      <c r="N2973" s="3" t="s">
        <v>4755</v>
      </c>
      <c r="O2973" s="3" t="s">
        <v>2198</v>
      </c>
      <c r="P2973" s="3">
        <v>11.0</v>
      </c>
      <c r="R2973" s="3">
        <v>6.99875E7</v>
      </c>
      <c r="S2973" s="3" t="s">
        <v>636</v>
      </c>
      <c r="T2973" s="3" t="s">
        <v>637</v>
      </c>
      <c r="U2973" s="3" t="s">
        <v>4501</v>
      </c>
      <c r="V2973" s="3" t="s">
        <v>4502</v>
      </c>
      <c r="W2973" s="3" t="b">
        <v>0</v>
      </c>
      <c r="Y2973" s="3" t="s">
        <v>251</v>
      </c>
      <c r="Z2973" s="2" t="s">
        <v>4321</v>
      </c>
    </row>
    <row r="2974" ht="15.75" customHeight="1">
      <c r="A2974" s="3">
        <v>5.3833243E7</v>
      </c>
      <c r="B2974" s="3" t="s">
        <v>2188</v>
      </c>
      <c r="C2974" s="3" t="s">
        <v>2188</v>
      </c>
      <c r="D2974" s="3" t="s">
        <v>4756</v>
      </c>
      <c r="E2974" s="3" t="s">
        <v>28</v>
      </c>
      <c r="F2974" s="3">
        <v>1.62E8</v>
      </c>
      <c r="G2974" s="3" t="s">
        <v>29</v>
      </c>
      <c r="H2974" s="3" t="s">
        <v>30</v>
      </c>
      <c r="I2974" s="3" t="s">
        <v>51</v>
      </c>
      <c r="J2974" s="3" t="s">
        <v>541</v>
      </c>
      <c r="K2974" s="3" t="s">
        <v>1724</v>
      </c>
      <c r="L2974" s="3" t="s">
        <v>4421</v>
      </c>
      <c r="M2974" s="3" t="s">
        <v>3325</v>
      </c>
      <c r="R2974" s="3">
        <v>1.4004E8</v>
      </c>
      <c r="S2974" s="3" t="s">
        <v>36</v>
      </c>
      <c r="T2974" s="3" t="s">
        <v>64</v>
      </c>
      <c r="U2974" s="3" t="s">
        <v>3229</v>
      </c>
      <c r="V2974" s="3" t="s">
        <v>3230</v>
      </c>
      <c r="W2974" s="3" t="b">
        <v>0</v>
      </c>
      <c r="Y2974" s="3" t="s">
        <v>251</v>
      </c>
      <c r="Z2974" s="2" t="s">
        <v>4321</v>
      </c>
    </row>
    <row r="2975" ht="15.75" customHeight="1">
      <c r="A2975" s="3">
        <v>5.7231038E7</v>
      </c>
      <c r="B2975" s="3" t="s">
        <v>2188</v>
      </c>
      <c r="C2975" s="3" t="s">
        <v>2188</v>
      </c>
      <c r="D2975" s="3" t="s">
        <v>4757</v>
      </c>
      <c r="E2975" s="3" t="s">
        <v>2067</v>
      </c>
      <c r="F2975" s="3">
        <v>9.6E7</v>
      </c>
      <c r="G2975" s="3" t="s">
        <v>29</v>
      </c>
      <c r="H2975" s="3" t="s">
        <v>30</v>
      </c>
      <c r="I2975" s="3" t="s">
        <v>31</v>
      </c>
      <c r="J2975" s="3" t="s">
        <v>59</v>
      </c>
      <c r="K2975" s="3" t="s">
        <v>3986</v>
      </c>
      <c r="L2975" s="3" t="s">
        <v>4758</v>
      </c>
      <c r="M2975" s="3" t="s">
        <v>2427</v>
      </c>
      <c r="N2975" s="3" t="s">
        <v>4759</v>
      </c>
      <c r="O2975" s="3" t="s">
        <v>2198</v>
      </c>
      <c r="P2975" s="3">
        <v>10.0</v>
      </c>
      <c r="R2975" s="3">
        <v>6.0E7</v>
      </c>
      <c r="S2975" s="3" t="s">
        <v>636</v>
      </c>
      <c r="T2975" s="3" t="s">
        <v>637</v>
      </c>
      <c r="U2975" s="3" t="s">
        <v>2371</v>
      </c>
      <c r="V2975" s="3" t="s">
        <v>2372</v>
      </c>
      <c r="W2975" s="3" t="b">
        <v>0</v>
      </c>
      <c r="Y2975" s="3" t="s">
        <v>251</v>
      </c>
      <c r="Z2975" s="2" t="s">
        <v>4321</v>
      </c>
    </row>
    <row r="2976" ht="15.75" customHeight="1">
      <c r="A2976" s="3">
        <v>5.4390842E7</v>
      </c>
      <c r="B2976" s="3" t="s">
        <v>2188</v>
      </c>
      <c r="C2976" s="3" t="s">
        <v>2188</v>
      </c>
      <c r="D2976" s="3" t="s">
        <v>4760</v>
      </c>
      <c r="F2976" s="3">
        <v>8.8578E7</v>
      </c>
      <c r="G2976" s="3" t="s">
        <v>29</v>
      </c>
      <c r="H2976" s="3" t="s">
        <v>30</v>
      </c>
      <c r="I2976" s="3" t="s">
        <v>31</v>
      </c>
      <c r="J2976" s="3" t="s">
        <v>4761</v>
      </c>
      <c r="K2976" s="3" t="s">
        <v>4762</v>
      </c>
      <c r="L2976" s="3" t="s">
        <v>206</v>
      </c>
      <c r="M2976" s="3" t="s">
        <v>4763</v>
      </c>
      <c r="N2976" s="3" t="s">
        <v>4764</v>
      </c>
      <c r="O2976" s="3" t="s">
        <v>2198</v>
      </c>
      <c r="P2976" s="3">
        <v>1.0</v>
      </c>
      <c r="R2976" s="3">
        <v>8.375E7</v>
      </c>
      <c r="S2976" s="3" t="s">
        <v>636</v>
      </c>
      <c r="T2976" s="3" t="s">
        <v>637</v>
      </c>
      <c r="U2976" s="3" t="s">
        <v>3229</v>
      </c>
      <c r="V2976" s="3" t="s">
        <v>3230</v>
      </c>
      <c r="W2976" s="3" t="b">
        <v>0</v>
      </c>
      <c r="Y2976" s="3" t="s">
        <v>251</v>
      </c>
      <c r="Z2976" s="2" t="s">
        <v>4321</v>
      </c>
    </row>
    <row r="2977" ht="15.75" customHeight="1">
      <c r="A2977" s="3">
        <v>5.6882243E7</v>
      </c>
      <c r="B2977" s="3" t="s">
        <v>3767</v>
      </c>
      <c r="C2977" s="3" t="s">
        <v>3767</v>
      </c>
      <c r="D2977" s="3" t="s">
        <v>4765</v>
      </c>
      <c r="E2977" s="3" t="s">
        <v>2608</v>
      </c>
      <c r="F2977" s="3">
        <v>1.2936672E10</v>
      </c>
      <c r="G2977" s="3" t="s">
        <v>29</v>
      </c>
      <c r="H2977" s="3" t="s">
        <v>30</v>
      </c>
      <c r="I2977" s="3" t="s">
        <v>51</v>
      </c>
      <c r="J2977" s="3" t="s">
        <v>59</v>
      </c>
      <c r="K2977" s="3" t="s">
        <v>1031</v>
      </c>
      <c r="L2977" s="3" t="s">
        <v>217</v>
      </c>
      <c r="M2977" s="3" t="s">
        <v>1033</v>
      </c>
      <c r="R2977" s="3">
        <v>1.2630505E10</v>
      </c>
      <c r="S2977" s="3" t="s">
        <v>36</v>
      </c>
      <c r="T2977" s="3" t="s">
        <v>47</v>
      </c>
      <c r="U2977" s="3" t="s">
        <v>886</v>
      </c>
      <c r="V2977" s="3" t="s">
        <v>797</v>
      </c>
      <c r="W2977" s="3" t="b">
        <v>0</v>
      </c>
      <c r="Y2977" s="3" t="s">
        <v>251</v>
      </c>
      <c r="Z2977" s="2" t="s">
        <v>4321</v>
      </c>
    </row>
    <row r="2978" ht="15.75" customHeight="1">
      <c r="A2978" s="3">
        <v>5.9961079E7</v>
      </c>
      <c r="B2978" s="3" t="s">
        <v>3767</v>
      </c>
      <c r="C2978" s="3" t="s">
        <v>3767</v>
      </c>
      <c r="D2978" s="3" t="s">
        <v>4766</v>
      </c>
      <c r="E2978" s="3" t="s">
        <v>28</v>
      </c>
      <c r="F2978" s="3">
        <v>7.25E9</v>
      </c>
      <c r="G2978" s="3" t="s">
        <v>29</v>
      </c>
      <c r="H2978" s="3" t="s">
        <v>30</v>
      </c>
      <c r="I2978" s="3" t="s">
        <v>51</v>
      </c>
      <c r="J2978" s="3" t="s">
        <v>110</v>
      </c>
      <c r="K2978" s="3" t="s">
        <v>2625</v>
      </c>
      <c r="L2978" s="3" t="s">
        <v>217</v>
      </c>
      <c r="M2978" s="3" t="s">
        <v>2626</v>
      </c>
      <c r="R2978" s="3">
        <v>7.249710133E9</v>
      </c>
      <c r="S2978" s="3" t="s">
        <v>36</v>
      </c>
      <c r="T2978" s="3" t="s">
        <v>47</v>
      </c>
      <c r="U2978" s="3" t="s">
        <v>2583</v>
      </c>
      <c r="V2978" s="3" t="s">
        <v>2372</v>
      </c>
      <c r="W2978" s="3" t="b">
        <v>0</v>
      </c>
      <c r="Y2978" s="3" t="s">
        <v>251</v>
      </c>
      <c r="Z2978" s="2" t="s">
        <v>4321</v>
      </c>
    </row>
    <row r="2979" ht="15.75" customHeight="1">
      <c r="A2979" s="3">
        <v>5.9910709E7</v>
      </c>
      <c r="B2979" s="3" t="s">
        <v>3767</v>
      </c>
      <c r="C2979" s="3" t="s">
        <v>3767</v>
      </c>
      <c r="D2979" s="3" t="s">
        <v>4767</v>
      </c>
      <c r="E2979" s="3" t="s">
        <v>50</v>
      </c>
      <c r="F2979" s="3">
        <v>5.143635E9</v>
      </c>
      <c r="G2979" s="3" t="s">
        <v>101</v>
      </c>
      <c r="H2979" s="3" t="s">
        <v>30</v>
      </c>
      <c r="I2979" s="3" t="s">
        <v>51</v>
      </c>
      <c r="J2979" s="3" t="s">
        <v>76</v>
      </c>
      <c r="K2979" s="3" t="s">
        <v>4768</v>
      </c>
      <c r="L2979" s="3" t="s">
        <v>4769</v>
      </c>
      <c r="M2979" s="3" t="s">
        <v>4770</v>
      </c>
      <c r="R2979" s="3">
        <v>5.14347057E9</v>
      </c>
      <c r="S2979" s="3" t="s">
        <v>36</v>
      </c>
      <c r="T2979" s="3" t="s">
        <v>47</v>
      </c>
      <c r="U2979" s="3" t="s">
        <v>1497</v>
      </c>
      <c r="V2979" s="3" t="s">
        <v>1498</v>
      </c>
      <c r="W2979" s="3" t="b">
        <v>0</v>
      </c>
      <c r="Y2979" s="3" t="s">
        <v>251</v>
      </c>
      <c r="Z2979" s="2" t="s">
        <v>4321</v>
      </c>
    </row>
    <row r="2980" ht="15.75" customHeight="1">
      <c r="A2980" s="3">
        <v>5.5075143E7</v>
      </c>
      <c r="B2980" s="3" t="s">
        <v>3767</v>
      </c>
      <c r="C2980" s="3" t="s">
        <v>3767</v>
      </c>
      <c r="D2980" s="3" t="s">
        <v>4771</v>
      </c>
      <c r="E2980" s="3" t="s">
        <v>28</v>
      </c>
      <c r="F2980" s="3">
        <v>3.99E9</v>
      </c>
      <c r="G2980" s="3" t="s">
        <v>29</v>
      </c>
      <c r="H2980" s="3" t="s">
        <v>30</v>
      </c>
      <c r="I2980" s="3" t="s">
        <v>51</v>
      </c>
      <c r="J2980" s="3" t="s">
        <v>167</v>
      </c>
      <c r="K2980" s="3" t="s">
        <v>1428</v>
      </c>
      <c r="L2980" s="3" t="s">
        <v>206</v>
      </c>
      <c r="M2980" s="3" t="s">
        <v>1418</v>
      </c>
      <c r="R2980" s="3">
        <v>3.88030402E9</v>
      </c>
      <c r="S2980" s="3" t="s">
        <v>36</v>
      </c>
      <c r="T2980" s="3" t="s">
        <v>47</v>
      </c>
      <c r="U2980" s="3" t="s">
        <v>886</v>
      </c>
      <c r="V2980" s="3" t="s">
        <v>797</v>
      </c>
      <c r="W2980" s="3" t="b">
        <v>0</v>
      </c>
      <c r="Y2980" s="3" t="s">
        <v>251</v>
      </c>
      <c r="Z2980" s="2" t="s">
        <v>4321</v>
      </c>
    </row>
    <row r="2981" ht="15.75" customHeight="1">
      <c r="A2981" s="3">
        <v>5.9913893E7</v>
      </c>
      <c r="B2981" s="3" t="s">
        <v>3767</v>
      </c>
      <c r="C2981" s="3" t="s">
        <v>3767</v>
      </c>
      <c r="D2981" s="3" t="s">
        <v>4772</v>
      </c>
      <c r="E2981" s="3" t="s">
        <v>28</v>
      </c>
      <c r="F2981" s="3">
        <v>2.1175E9</v>
      </c>
      <c r="G2981" s="3" t="s">
        <v>101</v>
      </c>
      <c r="H2981" s="3" t="s">
        <v>30</v>
      </c>
      <c r="I2981" s="3" t="s">
        <v>51</v>
      </c>
      <c r="J2981" s="3" t="s">
        <v>76</v>
      </c>
      <c r="K2981" s="3" t="s">
        <v>526</v>
      </c>
      <c r="L2981" s="3" t="s">
        <v>206</v>
      </c>
      <c r="M2981" s="3" t="s">
        <v>527</v>
      </c>
      <c r="R2981" s="3">
        <v>3.57749994E8</v>
      </c>
      <c r="S2981" s="3" t="s">
        <v>36</v>
      </c>
      <c r="T2981" s="3" t="s">
        <v>47</v>
      </c>
      <c r="U2981" s="3" t="s">
        <v>239</v>
      </c>
      <c r="V2981" s="3" t="s">
        <v>39</v>
      </c>
      <c r="W2981" s="3" t="b">
        <v>0</v>
      </c>
      <c r="Y2981" s="3" t="s">
        <v>251</v>
      </c>
      <c r="Z2981" s="2" t="s">
        <v>4321</v>
      </c>
    </row>
    <row r="2982" ht="15.75" customHeight="1">
      <c r="A2982" s="3">
        <v>5.9326307E7</v>
      </c>
      <c r="B2982" s="3" t="s">
        <v>3767</v>
      </c>
      <c r="C2982" s="3" t="s">
        <v>3767</v>
      </c>
      <c r="D2982" s="3" t="s">
        <v>3768</v>
      </c>
      <c r="E2982" s="3" t="s">
        <v>28</v>
      </c>
      <c r="F2982" s="3">
        <v>1.83E9</v>
      </c>
      <c r="G2982" s="3" t="s">
        <v>29</v>
      </c>
      <c r="H2982" s="3" t="s">
        <v>30</v>
      </c>
      <c r="I2982" s="3" t="s">
        <v>51</v>
      </c>
      <c r="J2982" s="3" t="s">
        <v>110</v>
      </c>
      <c r="K2982" s="3" t="s">
        <v>3396</v>
      </c>
      <c r="L2982" s="3" t="s">
        <v>206</v>
      </c>
      <c r="M2982" s="3" t="s">
        <v>3329</v>
      </c>
      <c r="R2982" s="3">
        <v>1.824945004E9</v>
      </c>
      <c r="S2982" s="3" t="s">
        <v>36</v>
      </c>
      <c r="T2982" s="3" t="s">
        <v>143</v>
      </c>
      <c r="U2982" s="3" t="s">
        <v>3270</v>
      </c>
      <c r="V2982" s="3" t="s">
        <v>3230</v>
      </c>
      <c r="W2982" s="3" t="b">
        <v>0</v>
      </c>
      <c r="Y2982" s="3" t="s">
        <v>251</v>
      </c>
      <c r="Z2982" s="2" t="s">
        <v>4321</v>
      </c>
    </row>
    <row r="2983" ht="15.75" customHeight="1">
      <c r="A2983" s="3">
        <v>5.6267551E7</v>
      </c>
      <c r="B2983" s="3" t="s">
        <v>3767</v>
      </c>
      <c r="C2983" s="3" t="s">
        <v>3767</v>
      </c>
      <c r="D2983" s="3" t="s">
        <v>4773</v>
      </c>
      <c r="E2983" s="3" t="s">
        <v>28</v>
      </c>
      <c r="F2983" s="3">
        <v>1.771497E9</v>
      </c>
      <c r="G2983" s="3" t="s">
        <v>29</v>
      </c>
      <c r="H2983" s="3" t="s">
        <v>30</v>
      </c>
      <c r="I2983" s="3" t="s">
        <v>51</v>
      </c>
      <c r="J2983" s="3" t="s">
        <v>167</v>
      </c>
      <c r="K2983" s="3" t="s">
        <v>1031</v>
      </c>
      <c r="L2983" s="3" t="s">
        <v>217</v>
      </c>
      <c r="M2983" s="3" t="s">
        <v>1033</v>
      </c>
      <c r="R2983" s="3">
        <v>1.696635E9</v>
      </c>
      <c r="S2983" s="3" t="s">
        <v>36</v>
      </c>
      <c r="T2983" s="3" t="s">
        <v>86</v>
      </c>
      <c r="U2983" s="3" t="s">
        <v>886</v>
      </c>
      <c r="V2983" s="3" t="s">
        <v>797</v>
      </c>
      <c r="W2983" s="3" t="b">
        <v>0</v>
      </c>
      <c r="Y2983" s="3" t="s">
        <v>251</v>
      </c>
      <c r="Z2983" s="2" t="s">
        <v>4321</v>
      </c>
    </row>
    <row r="2984" ht="15.75" customHeight="1">
      <c r="A2984" s="3">
        <v>5.8320443E7</v>
      </c>
      <c r="B2984" s="3" t="s">
        <v>3767</v>
      </c>
      <c r="C2984" s="3" t="s">
        <v>3767</v>
      </c>
      <c r="D2984" s="3" t="s">
        <v>4774</v>
      </c>
      <c r="E2984" s="3" t="s">
        <v>28</v>
      </c>
      <c r="F2984" s="3">
        <v>1.715588E9</v>
      </c>
      <c r="G2984" s="3" t="s">
        <v>29</v>
      </c>
      <c r="H2984" s="3" t="s">
        <v>30</v>
      </c>
      <c r="I2984" s="3" t="s">
        <v>51</v>
      </c>
      <c r="J2984" s="3" t="s">
        <v>68</v>
      </c>
      <c r="K2984" s="3" t="s">
        <v>1715</v>
      </c>
      <c r="L2984" s="3" t="s">
        <v>206</v>
      </c>
      <c r="M2984" s="3" t="s">
        <v>1716</v>
      </c>
      <c r="R2984" s="3">
        <v>1.599919883E9</v>
      </c>
      <c r="S2984" s="3" t="s">
        <v>36</v>
      </c>
      <c r="T2984" s="3" t="s">
        <v>54</v>
      </c>
      <c r="U2984" s="3" t="s">
        <v>1503</v>
      </c>
      <c r="V2984" s="3" t="s">
        <v>1498</v>
      </c>
      <c r="W2984" s="3" t="b">
        <v>0</v>
      </c>
      <c r="Y2984" s="3" t="s">
        <v>251</v>
      </c>
      <c r="Z2984" s="2" t="s">
        <v>4321</v>
      </c>
    </row>
    <row r="2985" ht="15.75" customHeight="1">
      <c r="A2985" s="3">
        <v>5.4600145E7</v>
      </c>
      <c r="B2985" s="3" t="s">
        <v>3767</v>
      </c>
      <c r="C2985" s="3" t="s">
        <v>3767</v>
      </c>
      <c r="D2985" s="3" t="s">
        <v>4775</v>
      </c>
      <c r="E2985" s="3" t="s">
        <v>2608</v>
      </c>
      <c r="F2985" s="3">
        <v>1.575E9</v>
      </c>
      <c r="G2985" s="3" t="s">
        <v>29</v>
      </c>
      <c r="H2985" s="3" t="s">
        <v>30</v>
      </c>
      <c r="I2985" s="3" t="s">
        <v>51</v>
      </c>
      <c r="J2985" s="3" t="s">
        <v>32</v>
      </c>
      <c r="K2985" s="3" t="s">
        <v>1428</v>
      </c>
      <c r="L2985" s="3" t="s">
        <v>206</v>
      </c>
      <c r="M2985" s="3" t="s">
        <v>1418</v>
      </c>
      <c r="R2985" s="3">
        <v>1.56875701E9</v>
      </c>
      <c r="S2985" s="3" t="s">
        <v>36</v>
      </c>
      <c r="T2985" s="3" t="s">
        <v>54</v>
      </c>
      <c r="U2985" s="3" t="s">
        <v>886</v>
      </c>
      <c r="V2985" s="3" t="s">
        <v>797</v>
      </c>
      <c r="W2985" s="3" t="b">
        <v>0</v>
      </c>
      <c r="Y2985" s="3" t="s">
        <v>251</v>
      </c>
      <c r="Z2985" s="2" t="s">
        <v>4321</v>
      </c>
    </row>
    <row r="2986" ht="15.75" customHeight="1">
      <c r="A2986" s="3">
        <v>5.9819186E7</v>
      </c>
      <c r="B2986" s="3" t="s">
        <v>3767</v>
      </c>
      <c r="C2986" s="3" t="s">
        <v>3767</v>
      </c>
      <c r="D2986" s="3" t="s">
        <v>4776</v>
      </c>
      <c r="E2986" s="3" t="s">
        <v>50</v>
      </c>
      <c r="F2986" s="3">
        <v>1.44963E9</v>
      </c>
      <c r="G2986" s="3" t="s">
        <v>29</v>
      </c>
      <c r="H2986" s="3" t="s">
        <v>30</v>
      </c>
      <c r="I2986" s="3" t="s">
        <v>51</v>
      </c>
      <c r="J2986" s="3" t="s">
        <v>110</v>
      </c>
      <c r="K2986" s="3" t="s">
        <v>4536</v>
      </c>
      <c r="L2986" s="3" t="s">
        <v>217</v>
      </c>
      <c r="M2986" s="3" t="s">
        <v>4537</v>
      </c>
      <c r="R2986" s="3">
        <v>1.43013865E9</v>
      </c>
      <c r="S2986" s="3" t="s">
        <v>36</v>
      </c>
      <c r="T2986" s="3" t="s">
        <v>90</v>
      </c>
      <c r="U2986" s="3" t="s">
        <v>1503</v>
      </c>
      <c r="V2986" s="3" t="s">
        <v>1498</v>
      </c>
      <c r="W2986" s="3" t="b">
        <v>0</v>
      </c>
      <c r="Y2986" s="3" t="s">
        <v>251</v>
      </c>
      <c r="Z2986" s="2" t="s">
        <v>4321</v>
      </c>
    </row>
    <row r="2987" ht="15.75" customHeight="1">
      <c r="A2987" s="3">
        <v>5.6405125E7</v>
      </c>
      <c r="B2987" s="3" t="s">
        <v>3767</v>
      </c>
      <c r="C2987" s="3" t="s">
        <v>3767</v>
      </c>
      <c r="D2987" s="3" t="s">
        <v>3769</v>
      </c>
      <c r="E2987" s="3" t="s">
        <v>28</v>
      </c>
      <c r="F2987" s="3">
        <v>1.25E9</v>
      </c>
      <c r="G2987" s="3" t="s">
        <v>29</v>
      </c>
      <c r="H2987" s="3" t="s">
        <v>30</v>
      </c>
      <c r="I2987" s="3" t="s">
        <v>51</v>
      </c>
      <c r="J2987" s="3" t="s">
        <v>110</v>
      </c>
      <c r="K2987" s="3" t="s">
        <v>3396</v>
      </c>
      <c r="L2987" s="3" t="s">
        <v>206</v>
      </c>
      <c r="M2987" s="3" t="s">
        <v>3329</v>
      </c>
      <c r="R2987" s="3">
        <v>1.127445022E9</v>
      </c>
      <c r="S2987" s="3" t="s">
        <v>36</v>
      </c>
      <c r="T2987" s="3" t="s">
        <v>37</v>
      </c>
      <c r="U2987" s="3" t="s">
        <v>3270</v>
      </c>
      <c r="V2987" s="3" t="s">
        <v>3230</v>
      </c>
      <c r="W2987" s="3" t="b">
        <v>0</v>
      </c>
      <c r="Y2987" s="3" t="s">
        <v>251</v>
      </c>
      <c r="Z2987" s="2" t="s">
        <v>4321</v>
      </c>
    </row>
    <row r="2988" ht="15.75" customHeight="1">
      <c r="A2988" s="3">
        <v>5.8935409E7</v>
      </c>
      <c r="B2988" s="3" t="s">
        <v>3767</v>
      </c>
      <c r="C2988" s="3" t="s">
        <v>3767</v>
      </c>
      <c r="D2988" s="3" t="s">
        <v>4777</v>
      </c>
      <c r="E2988" s="3" t="s">
        <v>28</v>
      </c>
      <c r="F2988" s="3">
        <v>1.144E9</v>
      </c>
      <c r="G2988" s="3" t="s">
        <v>29</v>
      </c>
      <c r="H2988" s="3" t="s">
        <v>30</v>
      </c>
      <c r="I2988" s="3" t="s">
        <v>51</v>
      </c>
      <c r="J2988" s="3" t="s">
        <v>167</v>
      </c>
      <c r="K2988" s="3" t="s">
        <v>1500</v>
      </c>
      <c r="L2988" s="3" t="s">
        <v>206</v>
      </c>
      <c r="M2988" s="3" t="s">
        <v>1502</v>
      </c>
      <c r="R2988" s="3">
        <v>1.060895E9</v>
      </c>
      <c r="S2988" s="3" t="s">
        <v>36</v>
      </c>
      <c r="T2988" s="3" t="s">
        <v>90</v>
      </c>
      <c r="U2988" s="3" t="s">
        <v>1503</v>
      </c>
      <c r="V2988" s="3" t="s">
        <v>1498</v>
      </c>
      <c r="W2988" s="3" t="b">
        <v>0</v>
      </c>
      <c r="Y2988" s="3" t="s">
        <v>251</v>
      </c>
      <c r="Z2988" s="2" t="s">
        <v>4321</v>
      </c>
    </row>
    <row r="2989" ht="15.75" customHeight="1">
      <c r="A2989" s="3">
        <v>5.8023926E7</v>
      </c>
      <c r="B2989" s="3" t="s">
        <v>3767</v>
      </c>
      <c r="C2989" s="3" t="s">
        <v>3767</v>
      </c>
      <c r="D2989" s="3" t="s">
        <v>4778</v>
      </c>
      <c r="F2989" s="3">
        <v>1.0346E9</v>
      </c>
      <c r="G2989" s="3" t="s">
        <v>29</v>
      </c>
      <c r="H2989" s="3" t="s">
        <v>30</v>
      </c>
      <c r="I2989" s="3" t="s">
        <v>51</v>
      </c>
      <c r="J2989" s="3" t="s">
        <v>4593</v>
      </c>
      <c r="K2989" s="3" t="s">
        <v>976</v>
      </c>
      <c r="L2989" s="3" t="s">
        <v>217</v>
      </c>
      <c r="M2989" s="3" t="s">
        <v>885</v>
      </c>
      <c r="R2989" s="3">
        <v>6.64724993E8</v>
      </c>
      <c r="S2989" s="3" t="s">
        <v>36</v>
      </c>
      <c r="T2989" s="3" t="s">
        <v>90</v>
      </c>
      <c r="U2989" s="3" t="s">
        <v>886</v>
      </c>
      <c r="V2989" s="3" t="s">
        <v>797</v>
      </c>
      <c r="W2989" s="3" t="b">
        <v>0</v>
      </c>
      <c r="Y2989" s="3" t="s">
        <v>251</v>
      </c>
      <c r="Z2989" s="2" t="s">
        <v>4321</v>
      </c>
    </row>
    <row r="2990" ht="15.75" customHeight="1">
      <c r="A2990" s="3">
        <v>5.8023927E7</v>
      </c>
      <c r="B2990" s="3" t="s">
        <v>3767</v>
      </c>
      <c r="C2990" s="3" t="s">
        <v>3767</v>
      </c>
      <c r="D2990" s="3" t="s">
        <v>4779</v>
      </c>
      <c r="F2990" s="3">
        <v>1.0346E9</v>
      </c>
      <c r="G2990" s="3" t="s">
        <v>29</v>
      </c>
      <c r="H2990" s="3" t="s">
        <v>30</v>
      </c>
      <c r="I2990" s="3" t="s">
        <v>51</v>
      </c>
      <c r="J2990" s="3" t="s">
        <v>4593</v>
      </c>
      <c r="K2990" s="3" t="s">
        <v>976</v>
      </c>
      <c r="L2990" s="3" t="s">
        <v>217</v>
      </c>
      <c r="M2990" s="3" t="s">
        <v>1033</v>
      </c>
      <c r="R2990" s="3">
        <v>8.57884995E8</v>
      </c>
      <c r="S2990" s="3" t="s">
        <v>36</v>
      </c>
      <c r="T2990" s="3" t="s">
        <v>64</v>
      </c>
      <c r="U2990" s="3" t="s">
        <v>886</v>
      </c>
      <c r="V2990" s="3" t="s">
        <v>797</v>
      </c>
      <c r="W2990" s="3" t="b">
        <v>0</v>
      </c>
      <c r="Y2990" s="3" t="s">
        <v>251</v>
      </c>
      <c r="Z2990" s="2" t="s">
        <v>4321</v>
      </c>
    </row>
    <row r="2991" ht="15.75" customHeight="1">
      <c r="A2991" s="3">
        <v>5.4600781E7</v>
      </c>
      <c r="B2991" s="3" t="s">
        <v>3767</v>
      </c>
      <c r="C2991" s="3" t="s">
        <v>3767</v>
      </c>
      <c r="D2991" s="3" t="s">
        <v>4780</v>
      </c>
      <c r="E2991" s="3" t="s">
        <v>28</v>
      </c>
      <c r="F2991" s="3">
        <v>9.975E8</v>
      </c>
      <c r="G2991" s="3" t="s">
        <v>29</v>
      </c>
      <c r="H2991" s="3" t="s">
        <v>30</v>
      </c>
      <c r="I2991" s="3" t="s">
        <v>51</v>
      </c>
      <c r="J2991" s="3" t="s">
        <v>32</v>
      </c>
      <c r="K2991" s="3" t="s">
        <v>1428</v>
      </c>
      <c r="L2991" s="3" t="s">
        <v>206</v>
      </c>
      <c r="M2991" s="3" t="s">
        <v>1418</v>
      </c>
      <c r="R2991" s="3">
        <v>9.70076005E8</v>
      </c>
      <c r="S2991" s="3" t="s">
        <v>36</v>
      </c>
      <c r="T2991" s="3" t="s">
        <v>47</v>
      </c>
      <c r="U2991" s="3" t="s">
        <v>886</v>
      </c>
      <c r="V2991" s="3" t="s">
        <v>797</v>
      </c>
      <c r="W2991" s="3" t="b">
        <v>0</v>
      </c>
      <c r="Y2991" s="3" t="s">
        <v>251</v>
      </c>
      <c r="Z2991" s="2" t="s">
        <v>4321</v>
      </c>
    </row>
    <row r="2992" ht="15.75" customHeight="1">
      <c r="A2992" s="3">
        <v>5.691375E7</v>
      </c>
      <c r="B2992" s="3" t="s">
        <v>3767</v>
      </c>
      <c r="C2992" s="3" t="s">
        <v>3767</v>
      </c>
      <c r="D2992" s="3" t="s">
        <v>4781</v>
      </c>
      <c r="E2992" s="3" t="s">
        <v>28</v>
      </c>
      <c r="F2992" s="3">
        <v>9.87965E8</v>
      </c>
      <c r="G2992" s="3" t="s">
        <v>29</v>
      </c>
      <c r="H2992" s="3" t="s">
        <v>30</v>
      </c>
      <c r="I2992" s="3" t="s">
        <v>51</v>
      </c>
      <c r="J2992" s="3" t="s">
        <v>56</v>
      </c>
      <c r="K2992" s="3" t="s">
        <v>4782</v>
      </c>
      <c r="L2992" s="3" t="s">
        <v>217</v>
      </c>
      <c r="M2992" s="3" t="s">
        <v>1478</v>
      </c>
      <c r="R2992" s="3">
        <v>1.039775E8</v>
      </c>
      <c r="S2992" s="3" t="s">
        <v>36</v>
      </c>
      <c r="T2992" s="3" t="s">
        <v>90</v>
      </c>
      <c r="U2992" s="3" t="s">
        <v>956</v>
      </c>
      <c r="V2992" s="3" t="s">
        <v>797</v>
      </c>
      <c r="W2992" s="3" t="b">
        <v>0</v>
      </c>
      <c r="Y2992" s="3" t="s">
        <v>251</v>
      </c>
      <c r="Z2992" s="2" t="s">
        <v>4321</v>
      </c>
    </row>
    <row r="2993" ht="15.75" customHeight="1">
      <c r="A2993" s="3">
        <v>5.6402888E7</v>
      </c>
      <c r="B2993" s="3" t="s">
        <v>3767</v>
      </c>
      <c r="C2993" s="3" t="s">
        <v>3767</v>
      </c>
      <c r="D2993" s="3" t="s">
        <v>3770</v>
      </c>
      <c r="E2993" s="3" t="s">
        <v>28</v>
      </c>
      <c r="F2993" s="3">
        <v>8.75E8</v>
      </c>
      <c r="G2993" s="3" t="s">
        <v>29</v>
      </c>
      <c r="H2993" s="3" t="s">
        <v>30</v>
      </c>
      <c r="I2993" s="3" t="s">
        <v>51</v>
      </c>
      <c r="J2993" s="3" t="s">
        <v>1063</v>
      </c>
      <c r="K2993" s="3" t="s">
        <v>3396</v>
      </c>
      <c r="L2993" s="3" t="s">
        <v>206</v>
      </c>
      <c r="M2993" s="3" t="s">
        <v>3329</v>
      </c>
      <c r="R2993" s="3">
        <v>7.17465014E8</v>
      </c>
      <c r="S2993" s="3" t="s">
        <v>36</v>
      </c>
      <c r="T2993" s="3" t="s">
        <v>86</v>
      </c>
      <c r="U2993" s="3" t="s">
        <v>3270</v>
      </c>
      <c r="V2993" s="3" t="s">
        <v>3230</v>
      </c>
      <c r="W2993" s="3" t="b">
        <v>0</v>
      </c>
      <c r="Y2993" s="3" t="s">
        <v>251</v>
      </c>
      <c r="Z2993" s="2" t="s">
        <v>4321</v>
      </c>
    </row>
    <row r="2994" ht="15.75" customHeight="1">
      <c r="A2994" s="3">
        <v>5.8935553E7</v>
      </c>
      <c r="B2994" s="3" t="s">
        <v>3767</v>
      </c>
      <c r="C2994" s="3" t="s">
        <v>3767</v>
      </c>
      <c r="D2994" s="3" t="s">
        <v>4777</v>
      </c>
      <c r="E2994" s="3" t="s">
        <v>28</v>
      </c>
      <c r="F2994" s="3">
        <v>8.32E8</v>
      </c>
      <c r="G2994" s="3" t="s">
        <v>29</v>
      </c>
      <c r="H2994" s="3" t="s">
        <v>30</v>
      </c>
      <c r="I2994" s="3" t="s">
        <v>51</v>
      </c>
      <c r="J2994" s="3" t="s">
        <v>167</v>
      </c>
      <c r="K2994" s="3" t="s">
        <v>1500</v>
      </c>
      <c r="L2994" s="3" t="s">
        <v>206</v>
      </c>
      <c r="M2994" s="3" t="s">
        <v>1502</v>
      </c>
      <c r="R2994" s="3">
        <v>7.7156E8</v>
      </c>
      <c r="S2994" s="3" t="s">
        <v>36</v>
      </c>
      <c r="T2994" s="3" t="s">
        <v>90</v>
      </c>
      <c r="U2994" s="3" t="s">
        <v>1503</v>
      </c>
      <c r="V2994" s="3" t="s">
        <v>1498</v>
      </c>
      <c r="W2994" s="3" t="b">
        <v>0</v>
      </c>
      <c r="Y2994" s="3" t="s">
        <v>251</v>
      </c>
      <c r="Z2994" s="2" t="s">
        <v>4321</v>
      </c>
    </row>
    <row r="2995" ht="15.75" customHeight="1">
      <c r="A2995" s="3">
        <v>5.9762934E7</v>
      </c>
      <c r="B2995" s="3" t="s">
        <v>3767</v>
      </c>
      <c r="C2995" s="3" t="s">
        <v>3767</v>
      </c>
      <c r="D2995" s="3" t="s">
        <v>3771</v>
      </c>
      <c r="E2995" s="3" t="s">
        <v>28</v>
      </c>
      <c r="F2995" s="3">
        <v>6.279E8</v>
      </c>
      <c r="G2995" s="3" t="s">
        <v>101</v>
      </c>
      <c r="H2995" s="3" t="s">
        <v>30</v>
      </c>
      <c r="I2995" s="3" t="s">
        <v>51</v>
      </c>
      <c r="J2995" s="3" t="s">
        <v>76</v>
      </c>
      <c r="K2995" s="3" t="s">
        <v>44</v>
      </c>
      <c r="L2995" s="3" t="s">
        <v>3772</v>
      </c>
      <c r="M2995" s="3" t="s">
        <v>3263</v>
      </c>
      <c r="R2995" s="3">
        <v>6.2715E8</v>
      </c>
      <c r="S2995" s="3" t="s">
        <v>36</v>
      </c>
      <c r="T2995" s="3" t="s">
        <v>47</v>
      </c>
      <c r="U2995" s="3" t="s">
        <v>3248</v>
      </c>
      <c r="V2995" s="3" t="s">
        <v>3230</v>
      </c>
      <c r="W2995" s="3" t="b">
        <v>0</v>
      </c>
      <c r="Y2995" s="3" t="s">
        <v>251</v>
      </c>
      <c r="Z2995" s="2" t="s">
        <v>4321</v>
      </c>
    </row>
    <row r="2996" ht="15.75" customHeight="1">
      <c r="A2996" s="3">
        <v>5.4476584E7</v>
      </c>
      <c r="B2996" s="3" t="s">
        <v>3767</v>
      </c>
      <c r="C2996" s="3" t="s">
        <v>3767</v>
      </c>
      <c r="D2996" s="3" t="s">
        <v>4783</v>
      </c>
      <c r="E2996" s="3" t="s">
        <v>28</v>
      </c>
      <c r="F2996" s="3">
        <v>6.24E8</v>
      </c>
      <c r="G2996" s="3" t="s">
        <v>29</v>
      </c>
      <c r="H2996" s="3" t="s">
        <v>30</v>
      </c>
      <c r="I2996" s="3" t="s">
        <v>51</v>
      </c>
      <c r="J2996" s="3" t="s">
        <v>110</v>
      </c>
      <c r="K2996" s="3" t="s">
        <v>4784</v>
      </c>
      <c r="L2996" s="3" t="s">
        <v>206</v>
      </c>
      <c r="M2996" s="3" t="s">
        <v>4785</v>
      </c>
      <c r="R2996" s="3">
        <v>6.23070006E8</v>
      </c>
      <c r="S2996" s="3" t="s">
        <v>36</v>
      </c>
      <c r="T2996" s="3" t="s">
        <v>47</v>
      </c>
      <c r="U2996" s="3" t="s">
        <v>1542</v>
      </c>
      <c r="V2996" s="3" t="s">
        <v>1498</v>
      </c>
      <c r="W2996" s="3" t="b">
        <v>0</v>
      </c>
      <c r="Y2996" s="3" t="s">
        <v>251</v>
      </c>
      <c r="Z2996" s="2" t="s">
        <v>4321</v>
      </c>
    </row>
    <row r="2997" ht="15.75" customHeight="1">
      <c r="A2997" s="3">
        <v>5.9885258E7</v>
      </c>
      <c r="B2997" s="3" t="s">
        <v>3767</v>
      </c>
      <c r="C2997" s="3" t="s">
        <v>3767</v>
      </c>
      <c r="D2997" s="3" t="s">
        <v>4777</v>
      </c>
      <c r="E2997" s="3" t="s">
        <v>28</v>
      </c>
      <c r="F2997" s="3">
        <v>5.2E8</v>
      </c>
      <c r="G2997" s="3" t="s">
        <v>29</v>
      </c>
      <c r="H2997" s="3" t="s">
        <v>30</v>
      </c>
      <c r="I2997" s="3" t="s">
        <v>51</v>
      </c>
      <c r="J2997" s="3" t="s">
        <v>76</v>
      </c>
      <c r="K2997" s="3" t="s">
        <v>587</v>
      </c>
      <c r="L2997" s="3" t="s">
        <v>4786</v>
      </c>
      <c r="M2997" s="3" t="s">
        <v>4787</v>
      </c>
      <c r="R2997" s="3">
        <v>5.19445009E8</v>
      </c>
      <c r="S2997" s="3" t="s">
        <v>36</v>
      </c>
      <c r="T2997" s="3" t="s">
        <v>90</v>
      </c>
      <c r="U2997" s="3" t="s">
        <v>562</v>
      </c>
      <c r="V2997" s="3" t="s">
        <v>39</v>
      </c>
      <c r="W2997" s="3" t="b">
        <v>0</v>
      </c>
      <c r="Y2997" s="3" t="s">
        <v>251</v>
      </c>
      <c r="Z2997" s="2" t="s">
        <v>4321</v>
      </c>
    </row>
    <row r="2998" ht="15.75" customHeight="1">
      <c r="A2998" s="3">
        <v>5.5579145E7</v>
      </c>
      <c r="B2998" s="3" t="s">
        <v>3767</v>
      </c>
      <c r="C2998" s="3" t="s">
        <v>3767</v>
      </c>
      <c r="D2998" s="3" t="s">
        <v>4788</v>
      </c>
      <c r="E2998" s="3" t="s">
        <v>50</v>
      </c>
      <c r="F2998" s="3">
        <v>5.19781E8</v>
      </c>
      <c r="G2998" s="3" t="s">
        <v>29</v>
      </c>
      <c r="H2998" s="3" t="s">
        <v>30</v>
      </c>
      <c r="I2998" s="3" t="s">
        <v>51</v>
      </c>
      <c r="J2998" s="3" t="s">
        <v>59</v>
      </c>
      <c r="K2998" s="3" t="s">
        <v>983</v>
      </c>
      <c r="L2998" s="3" t="s">
        <v>217</v>
      </c>
      <c r="M2998" s="3" t="s">
        <v>853</v>
      </c>
      <c r="R2998" s="3">
        <v>5.09974963E8</v>
      </c>
      <c r="S2998" s="3" t="s">
        <v>36</v>
      </c>
      <c r="T2998" s="3" t="s">
        <v>37</v>
      </c>
      <c r="U2998" s="3" t="s">
        <v>808</v>
      </c>
      <c r="V2998" s="3" t="s">
        <v>797</v>
      </c>
      <c r="W2998" s="3" t="b">
        <v>0</v>
      </c>
      <c r="Y2998" s="3" t="s">
        <v>251</v>
      </c>
      <c r="Z2998" s="2" t="s">
        <v>4321</v>
      </c>
    </row>
    <row r="2999" ht="15.75" customHeight="1">
      <c r="A2999" s="3">
        <v>5.9848119E7</v>
      </c>
      <c r="B2999" s="3" t="s">
        <v>3767</v>
      </c>
      <c r="C2999" s="3" t="s">
        <v>3767</v>
      </c>
      <c r="D2999" s="3" t="s">
        <v>4789</v>
      </c>
      <c r="E2999" s="3" t="s">
        <v>28</v>
      </c>
      <c r="F2999" s="3">
        <v>5.1E8</v>
      </c>
      <c r="G2999" s="3" t="s">
        <v>29</v>
      </c>
      <c r="H2999" s="3" t="s">
        <v>30</v>
      </c>
      <c r="I2999" s="3" t="s">
        <v>51</v>
      </c>
      <c r="J2999" s="3" t="s">
        <v>110</v>
      </c>
      <c r="K2999" s="3" t="s">
        <v>4790</v>
      </c>
      <c r="L2999" s="3" t="s">
        <v>206</v>
      </c>
      <c r="M2999" s="3" t="s">
        <v>4791</v>
      </c>
      <c r="R2999" s="3">
        <v>5.07974967E8</v>
      </c>
      <c r="S2999" s="3" t="s">
        <v>36</v>
      </c>
      <c r="T2999" s="3" t="s">
        <v>143</v>
      </c>
      <c r="U2999" s="3" t="s">
        <v>1542</v>
      </c>
      <c r="V2999" s="3" t="s">
        <v>1498</v>
      </c>
      <c r="W2999" s="3" t="b">
        <v>0</v>
      </c>
      <c r="Y2999" s="3" t="s">
        <v>251</v>
      </c>
      <c r="Z2999" s="2" t="s">
        <v>4321</v>
      </c>
    </row>
    <row r="3000" ht="15.75" customHeight="1">
      <c r="A3000" s="3">
        <v>5.9532346E7</v>
      </c>
      <c r="B3000" s="3" t="s">
        <v>3767</v>
      </c>
      <c r="C3000" s="3" t="s">
        <v>3767</v>
      </c>
      <c r="D3000" s="3" t="s">
        <v>4792</v>
      </c>
      <c r="E3000" s="3" t="s">
        <v>28</v>
      </c>
      <c r="F3000" s="3">
        <v>4.8E8</v>
      </c>
      <c r="G3000" s="3" t="s">
        <v>29</v>
      </c>
      <c r="H3000" s="3" t="s">
        <v>30</v>
      </c>
      <c r="I3000" s="3" t="s">
        <v>51</v>
      </c>
      <c r="J3000" s="3" t="s">
        <v>56</v>
      </c>
      <c r="K3000" s="3" t="s">
        <v>1077</v>
      </c>
      <c r="L3000" s="3" t="s">
        <v>217</v>
      </c>
      <c r="M3000" s="3" t="s">
        <v>846</v>
      </c>
      <c r="R3000" s="3">
        <v>4.79998896E8</v>
      </c>
      <c r="S3000" s="3" t="s">
        <v>36</v>
      </c>
      <c r="T3000" s="3" t="s">
        <v>37</v>
      </c>
      <c r="U3000" s="3" t="s">
        <v>796</v>
      </c>
      <c r="V3000" s="3" t="s">
        <v>797</v>
      </c>
      <c r="W3000" s="3" t="b">
        <v>0</v>
      </c>
      <c r="Y3000" s="3" t="s">
        <v>251</v>
      </c>
      <c r="Z3000" s="2" t="s">
        <v>4321</v>
      </c>
    </row>
    <row r="3001" ht="15.75" customHeight="1">
      <c r="A3001" s="3">
        <v>5.5783728E7</v>
      </c>
      <c r="B3001" s="3" t="s">
        <v>3767</v>
      </c>
      <c r="C3001" s="3" t="s">
        <v>3767</v>
      </c>
      <c r="D3001" s="3" t="s">
        <v>4793</v>
      </c>
      <c r="E3001" s="3" t="s">
        <v>28</v>
      </c>
      <c r="F3001" s="3">
        <v>4.16E8</v>
      </c>
      <c r="G3001" s="3" t="s">
        <v>29</v>
      </c>
      <c r="H3001" s="3" t="s">
        <v>30</v>
      </c>
      <c r="I3001" s="3" t="s">
        <v>51</v>
      </c>
      <c r="J3001" s="3" t="s">
        <v>59</v>
      </c>
      <c r="K3001" s="3" t="s">
        <v>692</v>
      </c>
      <c r="L3001" s="3" t="s">
        <v>217</v>
      </c>
      <c r="M3001" s="3" t="s">
        <v>693</v>
      </c>
      <c r="R3001" s="3">
        <v>4.14409971E8</v>
      </c>
      <c r="S3001" s="3" t="s">
        <v>36</v>
      </c>
      <c r="T3001" s="3" t="s">
        <v>64</v>
      </c>
      <c r="U3001" s="3" t="s">
        <v>239</v>
      </c>
      <c r="V3001" s="3" t="s">
        <v>39</v>
      </c>
      <c r="W3001" s="3" t="b">
        <v>0</v>
      </c>
      <c r="Y3001" s="3" t="s">
        <v>251</v>
      </c>
      <c r="Z3001" s="2" t="s">
        <v>4321</v>
      </c>
    </row>
    <row r="3002" ht="15.75" customHeight="1">
      <c r="A3002" s="3">
        <v>5.8709153E7</v>
      </c>
      <c r="B3002" s="3" t="s">
        <v>3767</v>
      </c>
      <c r="C3002" s="3" t="s">
        <v>3767</v>
      </c>
      <c r="D3002" s="3" t="s">
        <v>4794</v>
      </c>
      <c r="E3002" s="3" t="s">
        <v>28</v>
      </c>
      <c r="F3002" s="3">
        <v>3.5381E8</v>
      </c>
      <c r="G3002" s="3" t="s">
        <v>29</v>
      </c>
      <c r="H3002" s="3" t="s">
        <v>30</v>
      </c>
      <c r="I3002" s="3" t="s">
        <v>51</v>
      </c>
      <c r="J3002" s="3" t="s">
        <v>56</v>
      </c>
      <c r="K3002" s="3" t="s">
        <v>1622</v>
      </c>
      <c r="L3002" s="3" t="s">
        <v>206</v>
      </c>
      <c r="M3002" s="3" t="s">
        <v>1624</v>
      </c>
      <c r="R3002" s="3">
        <v>3.51535E8</v>
      </c>
      <c r="S3002" s="3" t="s">
        <v>36</v>
      </c>
      <c r="T3002" s="3" t="s">
        <v>143</v>
      </c>
      <c r="U3002" s="3" t="s">
        <v>1600</v>
      </c>
      <c r="V3002" s="3" t="s">
        <v>1498</v>
      </c>
      <c r="W3002" s="3" t="b">
        <v>0</v>
      </c>
      <c r="Y3002" s="3" t="s">
        <v>251</v>
      </c>
      <c r="Z3002" s="2" t="s">
        <v>4321</v>
      </c>
    </row>
    <row r="3003" ht="15.75" customHeight="1">
      <c r="A3003" s="3">
        <v>5.9423029E7</v>
      </c>
      <c r="B3003" s="3" t="s">
        <v>3767</v>
      </c>
      <c r="C3003" s="3" t="s">
        <v>3767</v>
      </c>
      <c r="D3003" s="3" t="s">
        <v>4795</v>
      </c>
      <c r="E3003" s="3" t="s">
        <v>50</v>
      </c>
      <c r="F3003" s="3">
        <v>3.416E8</v>
      </c>
      <c r="G3003" s="3" t="s">
        <v>29</v>
      </c>
      <c r="H3003" s="3" t="s">
        <v>30</v>
      </c>
      <c r="I3003" s="3" t="s">
        <v>51</v>
      </c>
      <c r="J3003" s="3" t="s">
        <v>59</v>
      </c>
      <c r="K3003" s="3" t="s">
        <v>4796</v>
      </c>
      <c r="L3003" s="3" t="s">
        <v>206</v>
      </c>
      <c r="M3003" s="3" t="s">
        <v>4797</v>
      </c>
      <c r="R3003" s="3">
        <v>3.41449E8</v>
      </c>
      <c r="S3003" s="3" t="s">
        <v>36</v>
      </c>
      <c r="T3003" s="3" t="s">
        <v>54</v>
      </c>
      <c r="U3003" s="3" t="s">
        <v>95</v>
      </c>
      <c r="V3003" s="3" t="s">
        <v>39</v>
      </c>
      <c r="W3003" s="3" t="b">
        <v>0</v>
      </c>
      <c r="Y3003" s="3" t="s">
        <v>251</v>
      </c>
      <c r="Z3003" s="2" t="s">
        <v>4321</v>
      </c>
    </row>
    <row r="3004" ht="15.75" customHeight="1">
      <c r="A3004" s="3">
        <v>5.6941804E7</v>
      </c>
      <c r="B3004" s="3" t="s">
        <v>3767</v>
      </c>
      <c r="C3004" s="3" t="s">
        <v>3767</v>
      </c>
      <c r="D3004" s="3" t="s">
        <v>4798</v>
      </c>
      <c r="E3004" s="3" t="s">
        <v>28</v>
      </c>
      <c r="F3004" s="3">
        <v>3.12E8</v>
      </c>
      <c r="G3004" s="3" t="s">
        <v>29</v>
      </c>
      <c r="H3004" s="3" t="s">
        <v>30</v>
      </c>
      <c r="I3004" s="3" t="s">
        <v>51</v>
      </c>
      <c r="J3004" s="3" t="s">
        <v>76</v>
      </c>
      <c r="K3004" s="3" t="s">
        <v>644</v>
      </c>
      <c r="L3004" s="3" t="s">
        <v>206</v>
      </c>
      <c r="M3004" s="3" t="s">
        <v>645</v>
      </c>
      <c r="R3004" s="3">
        <v>3.09007507E8</v>
      </c>
      <c r="S3004" s="3" t="s">
        <v>36</v>
      </c>
      <c r="T3004" s="3" t="s">
        <v>64</v>
      </c>
      <c r="U3004" s="3" t="s">
        <v>273</v>
      </c>
      <c r="V3004" s="3" t="s">
        <v>39</v>
      </c>
      <c r="W3004" s="3" t="b">
        <v>0</v>
      </c>
      <c r="Y3004" s="3" t="s">
        <v>251</v>
      </c>
      <c r="Z3004" s="2" t="s">
        <v>4321</v>
      </c>
    </row>
    <row r="3005" ht="15.75" customHeight="1">
      <c r="A3005" s="3">
        <v>5.9864339E7</v>
      </c>
      <c r="B3005" s="3" t="s">
        <v>3767</v>
      </c>
      <c r="C3005" s="3" t="s">
        <v>3767</v>
      </c>
      <c r="D3005" s="3" t="s">
        <v>4799</v>
      </c>
      <c r="E3005" s="3" t="s">
        <v>28</v>
      </c>
      <c r="F3005" s="3">
        <v>2.96262E8</v>
      </c>
      <c r="G3005" s="3" t="s">
        <v>29</v>
      </c>
      <c r="H3005" s="3" t="s">
        <v>30</v>
      </c>
      <c r="I3005" s="3" t="s">
        <v>51</v>
      </c>
      <c r="J3005" s="3" t="s">
        <v>32</v>
      </c>
      <c r="K3005" s="3" t="s">
        <v>4800</v>
      </c>
      <c r="L3005" s="3" t="s">
        <v>206</v>
      </c>
      <c r="M3005" s="3" t="s">
        <v>4438</v>
      </c>
      <c r="R3005" s="3">
        <v>2.96025003E8</v>
      </c>
      <c r="S3005" s="3" t="s">
        <v>36</v>
      </c>
      <c r="T3005" s="3" t="s">
        <v>90</v>
      </c>
      <c r="U3005" s="3" t="s">
        <v>796</v>
      </c>
      <c r="V3005" s="3" t="s">
        <v>797</v>
      </c>
      <c r="W3005" s="3" t="b">
        <v>0</v>
      </c>
      <c r="Y3005" s="3" t="s">
        <v>251</v>
      </c>
      <c r="Z3005" s="2" t="s">
        <v>4321</v>
      </c>
    </row>
    <row r="3006" ht="15.75" customHeight="1">
      <c r="A3006" s="3">
        <v>5.9866985E7</v>
      </c>
      <c r="B3006" s="3" t="s">
        <v>3767</v>
      </c>
      <c r="C3006" s="3" t="s">
        <v>3767</v>
      </c>
      <c r="D3006" s="3" t="s">
        <v>4801</v>
      </c>
      <c r="E3006" s="3" t="s">
        <v>50</v>
      </c>
      <c r="F3006" s="3">
        <v>2.9265E8</v>
      </c>
      <c r="G3006" s="3" t="s">
        <v>29</v>
      </c>
      <c r="H3006" s="3" t="s">
        <v>30</v>
      </c>
      <c r="I3006" s="3" t="s">
        <v>51</v>
      </c>
      <c r="J3006" s="3" t="s">
        <v>110</v>
      </c>
      <c r="K3006" s="3" t="s">
        <v>1968</v>
      </c>
      <c r="L3006" s="3" t="s">
        <v>217</v>
      </c>
      <c r="M3006" s="3" t="s">
        <v>1969</v>
      </c>
      <c r="R3006" s="3">
        <v>2.78688404E8</v>
      </c>
      <c r="S3006" s="3" t="s">
        <v>36</v>
      </c>
      <c r="T3006" s="3" t="s">
        <v>37</v>
      </c>
      <c r="U3006" s="3" t="s">
        <v>1542</v>
      </c>
      <c r="V3006" s="3" t="s">
        <v>1498</v>
      </c>
      <c r="W3006" s="3" t="b">
        <v>0</v>
      </c>
      <c r="Y3006" s="3" t="s">
        <v>251</v>
      </c>
      <c r="Z3006" s="2" t="s">
        <v>4321</v>
      </c>
    </row>
    <row r="3007" ht="15.75" customHeight="1">
      <c r="A3007" s="3">
        <v>5.9467708E7</v>
      </c>
      <c r="B3007" s="3" t="s">
        <v>3767</v>
      </c>
      <c r="C3007" s="3" t="s">
        <v>3767</v>
      </c>
      <c r="D3007" s="3" t="s">
        <v>3776</v>
      </c>
      <c r="E3007" s="3" t="s">
        <v>28</v>
      </c>
      <c r="F3007" s="3">
        <v>2.45E8</v>
      </c>
      <c r="G3007" s="3" t="s">
        <v>101</v>
      </c>
      <c r="H3007" s="3" t="s">
        <v>30</v>
      </c>
      <c r="I3007" s="3" t="s">
        <v>51</v>
      </c>
      <c r="J3007" s="3" t="s">
        <v>1063</v>
      </c>
      <c r="K3007" s="3" t="s">
        <v>44</v>
      </c>
      <c r="L3007" s="3" t="s">
        <v>3772</v>
      </c>
      <c r="M3007" s="3" t="s">
        <v>3263</v>
      </c>
      <c r="R3007" s="3">
        <v>2.37920004E8</v>
      </c>
      <c r="S3007" s="3" t="s">
        <v>36</v>
      </c>
      <c r="T3007" s="3" t="s">
        <v>47</v>
      </c>
      <c r="U3007" s="3" t="s">
        <v>3248</v>
      </c>
      <c r="V3007" s="3" t="s">
        <v>3230</v>
      </c>
      <c r="W3007" s="3" t="b">
        <v>0</v>
      </c>
      <c r="Y3007" s="3" t="s">
        <v>251</v>
      </c>
      <c r="Z3007" s="2" t="s">
        <v>4321</v>
      </c>
    </row>
    <row r="3008" ht="15.75" customHeight="1">
      <c r="A3008" s="3">
        <v>5.9212408E7</v>
      </c>
      <c r="B3008" s="3" t="s">
        <v>3767</v>
      </c>
      <c r="C3008" s="3" t="s">
        <v>3767</v>
      </c>
      <c r="D3008" s="3" t="s">
        <v>676</v>
      </c>
      <c r="E3008" s="3" t="s">
        <v>28</v>
      </c>
      <c r="F3008" s="3">
        <v>2.364E8</v>
      </c>
      <c r="G3008" s="3" t="s">
        <v>29</v>
      </c>
      <c r="H3008" s="3" t="s">
        <v>30</v>
      </c>
      <c r="I3008" s="3" t="s">
        <v>51</v>
      </c>
      <c r="J3008" s="3" t="s">
        <v>32</v>
      </c>
      <c r="K3008" s="3" t="s">
        <v>3387</v>
      </c>
      <c r="L3008" s="3" t="s">
        <v>206</v>
      </c>
      <c r="M3008" s="3" t="s">
        <v>3382</v>
      </c>
      <c r="R3008" s="3">
        <v>2.16719983E8</v>
      </c>
      <c r="S3008" s="3" t="s">
        <v>36</v>
      </c>
      <c r="T3008" s="3" t="s">
        <v>37</v>
      </c>
      <c r="U3008" s="3" t="s">
        <v>3288</v>
      </c>
      <c r="V3008" s="3" t="s">
        <v>3230</v>
      </c>
      <c r="W3008" s="3" t="b">
        <v>0</v>
      </c>
      <c r="Y3008" s="3" t="s">
        <v>251</v>
      </c>
      <c r="Z3008" s="2" t="s">
        <v>4321</v>
      </c>
    </row>
    <row r="3009" ht="15.75" customHeight="1">
      <c r="A3009" s="3">
        <v>5.9527077E7</v>
      </c>
      <c r="B3009" s="3" t="s">
        <v>3767</v>
      </c>
      <c r="C3009" s="3" t="s">
        <v>3767</v>
      </c>
      <c r="D3009" s="3" t="s">
        <v>4802</v>
      </c>
      <c r="E3009" s="3" t="s">
        <v>28</v>
      </c>
      <c r="F3009" s="3">
        <v>2.277E8</v>
      </c>
      <c r="G3009" s="3" t="s">
        <v>29</v>
      </c>
      <c r="H3009" s="3" t="s">
        <v>30</v>
      </c>
      <c r="I3009" s="3" t="s">
        <v>51</v>
      </c>
      <c r="J3009" s="3" t="s">
        <v>56</v>
      </c>
      <c r="K3009" s="3" t="s">
        <v>96</v>
      </c>
      <c r="L3009" s="3" t="s">
        <v>217</v>
      </c>
      <c r="M3009" s="3" t="s">
        <v>97</v>
      </c>
      <c r="R3009" s="3">
        <v>2.22365559E8</v>
      </c>
      <c r="S3009" s="3" t="s">
        <v>36</v>
      </c>
      <c r="T3009" s="3" t="s">
        <v>90</v>
      </c>
      <c r="U3009" s="3" t="s">
        <v>95</v>
      </c>
      <c r="V3009" s="3" t="s">
        <v>39</v>
      </c>
      <c r="W3009" s="3" t="b">
        <v>0</v>
      </c>
      <c r="Y3009" s="3" t="s">
        <v>251</v>
      </c>
      <c r="Z3009" s="2" t="s">
        <v>4321</v>
      </c>
    </row>
    <row r="3010" ht="15.75" customHeight="1">
      <c r="A3010" s="3">
        <v>5.9346614E7</v>
      </c>
      <c r="B3010" s="3" t="s">
        <v>3767</v>
      </c>
      <c r="C3010" s="3" t="s">
        <v>3767</v>
      </c>
      <c r="D3010" s="3" t="s">
        <v>4803</v>
      </c>
      <c r="E3010" s="3" t="s">
        <v>28</v>
      </c>
      <c r="F3010" s="3">
        <v>2.10322E8</v>
      </c>
      <c r="G3010" s="3" t="s">
        <v>29</v>
      </c>
      <c r="H3010" s="3" t="s">
        <v>30</v>
      </c>
      <c r="I3010" s="3" t="s">
        <v>51</v>
      </c>
      <c r="J3010" s="3" t="s">
        <v>56</v>
      </c>
      <c r="K3010" s="3" t="s">
        <v>1500</v>
      </c>
      <c r="L3010" s="3" t="s">
        <v>206</v>
      </c>
      <c r="M3010" s="3" t="s">
        <v>1502</v>
      </c>
      <c r="R3010" s="3">
        <v>1.9289E8</v>
      </c>
      <c r="S3010" s="3" t="s">
        <v>36</v>
      </c>
      <c r="T3010" s="3" t="s">
        <v>47</v>
      </c>
      <c r="U3010" s="3" t="s">
        <v>1503</v>
      </c>
      <c r="V3010" s="3" t="s">
        <v>1498</v>
      </c>
      <c r="W3010" s="3" t="b">
        <v>0</v>
      </c>
      <c r="Y3010" s="3" t="s">
        <v>251</v>
      </c>
      <c r="Z3010" s="2" t="s">
        <v>4321</v>
      </c>
    </row>
    <row r="3011" ht="15.75" customHeight="1">
      <c r="A3011" s="3">
        <v>6.0063243E7</v>
      </c>
      <c r="B3011" s="3" t="s">
        <v>3767</v>
      </c>
      <c r="C3011" s="3" t="s">
        <v>3767</v>
      </c>
      <c r="D3011" s="3" t="s">
        <v>4804</v>
      </c>
      <c r="E3011" s="3" t="s">
        <v>28</v>
      </c>
      <c r="F3011" s="3">
        <v>2.08E8</v>
      </c>
      <c r="G3011" s="3" t="s">
        <v>29</v>
      </c>
      <c r="H3011" s="3" t="s">
        <v>30</v>
      </c>
      <c r="I3011" s="3" t="s">
        <v>51</v>
      </c>
      <c r="J3011" s="3" t="s">
        <v>76</v>
      </c>
      <c r="K3011" s="3" t="s">
        <v>4805</v>
      </c>
      <c r="L3011" s="3" t="s">
        <v>206</v>
      </c>
      <c r="M3011" s="3" t="s">
        <v>4806</v>
      </c>
      <c r="R3011" s="3">
        <v>2.07938486E8</v>
      </c>
      <c r="S3011" s="3" t="s">
        <v>36</v>
      </c>
      <c r="T3011" s="3" t="s">
        <v>47</v>
      </c>
      <c r="U3011" s="3" t="s">
        <v>290</v>
      </c>
      <c r="V3011" s="3" t="s">
        <v>39</v>
      </c>
      <c r="W3011" s="3" t="b">
        <v>0</v>
      </c>
      <c r="Y3011" s="3" t="s">
        <v>251</v>
      </c>
      <c r="Z3011" s="2" t="s">
        <v>4321</v>
      </c>
    </row>
    <row r="3012" ht="15.75" customHeight="1">
      <c r="A3012" s="3">
        <v>5.8869394E7</v>
      </c>
      <c r="B3012" s="3" t="s">
        <v>3767</v>
      </c>
      <c r="C3012" s="3" t="s">
        <v>3767</v>
      </c>
      <c r="D3012" s="3" t="s">
        <v>4807</v>
      </c>
      <c r="E3012" s="3" t="s">
        <v>28</v>
      </c>
      <c r="F3012" s="3">
        <v>2.0E8</v>
      </c>
      <c r="G3012" s="3" t="s">
        <v>29</v>
      </c>
      <c r="H3012" s="3" t="s">
        <v>30</v>
      </c>
      <c r="I3012" s="3" t="s">
        <v>51</v>
      </c>
      <c r="J3012" s="3" t="s">
        <v>68</v>
      </c>
      <c r="K3012" s="3" t="s">
        <v>3852</v>
      </c>
      <c r="L3012" s="3" t="s">
        <v>206</v>
      </c>
      <c r="M3012" s="3" t="s">
        <v>3854</v>
      </c>
      <c r="R3012" s="3">
        <v>1.99989985E8</v>
      </c>
      <c r="S3012" s="3" t="s">
        <v>36</v>
      </c>
      <c r="T3012" s="3" t="s">
        <v>47</v>
      </c>
      <c r="U3012" s="3" t="s">
        <v>3855</v>
      </c>
      <c r="V3012" s="3" t="s">
        <v>3833</v>
      </c>
      <c r="W3012" s="3" t="b">
        <v>0</v>
      </c>
      <c r="Y3012" s="3" t="s">
        <v>251</v>
      </c>
      <c r="Z3012" s="2" t="s">
        <v>4321</v>
      </c>
    </row>
    <row r="3013" ht="15.75" customHeight="1">
      <c r="A3013" s="3">
        <v>6.0278646E7</v>
      </c>
      <c r="B3013" s="3" t="s">
        <v>3767</v>
      </c>
      <c r="C3013" s="3" t="s">
        <v>3767</v>
      </c>
      <c r="D3013" s="3" t="s">
        <v>4808</v>
      </c>
      <c r="E3013" s="3" t="s">
        <v>28</v>
      </c>
      <c r="F3013" s="3">
        <v>2.0E8</v>
      </c>
      <c r="G3013" s="3" t="s">
        <v>29</v>
      </c>
      <c r="H3013" s="3" t="s">
        <v>30</v>
      </c>
      <c r="I3013" s="3" t="s">
        <v>51</v>
      </c>
      <c r="J3013" s="3" t="s">
        <v>167</v>
      </c>
      <c r="K3013" s="3" t="s">
        <v>1016</v>
      </c>
      <c r="L3013" s="3" t="s">
        <v>217</v>
      </c>
      <c r="M3013" s="3" t="s">
        <v>4809</v>
      </c>
      <c r="R3013" s="3">
        <v>1.99799984E8</v>
      </c>
      <c r="S3013" s="3" t="s">
        <v>36</v>
      </c>
      <c r="T3013" s="3" t="s">
        <v>47</v>
      </c>
      <c r="U3013" s="3" t="s">
        <v>808</v>
      </c>
      <c r="V3013" s="3" t="s">
        <v>797</v>
      </c>
      <c r="W3013" s="3" t="b">
        <v>0</v>
      </c>
      <c r="Y3013" s="3" t="s">
        <v>251</v>
      </c>
      <c r="Z3013" s="2" t="s">
        <v>4321</v>
      </c>
    </row>
    <row r="3014" ht="15.75" customHeight="1">
      <c r="A3014" s="3">
        <v>5.8355731E7</v>
      </c>
      <c r="B3014" s="3" t="s">
        <v>3767</v>
      </c>
      <c r="C3014" s="3" t="s">
        <v>3767</v>
      </c>
      <c r="D3014" s="3" t="s">
        <v>4810</v>
      </c>
      <c r="E3014" s="3" t="s">
        <v>50</v>
      </c>
      <c r="F3014" s="3">
        <v>1.995E8</v>
      </c>
      <c r="G3014" s="3" t="s">
        <v>29</v>
      </c>
      <c r="H3014" s="3" t="s">
        <v>30</v>
      </c>
      <c r="I3014" s="3" t="s">
        <v>51</v>
      </c>
      <c r="J3014" s="3" t="s">
        <v>56</v>
      </c>
      <c r="K3014" s="3" t="s">
        <v>1622</v>
      </c>
      <c r="L3014" s="3" t="s">
        <v>206</v>
      </c>
      <c r="M3014" s="3" t="s">
        <v>1624</v>
      </c>
      <c r="R3014" s="3">
        <v>1.9887E8</v>
      </c>
      <c r="S3014" s="3" t="s">
        <v>36</v>
      </c>
      <c r="T3014" s="3" t="s">
        <v>37</v>
      </c>
      <c r="U3014" s="3" t="s">
        <v>1600</v>
      </c>
      <c r="V3014" s="3" t="s">
        <v>1498</v>
      </c>
      <c r="W3014" s="3" t="b">
        <v>0</v>
      </c>
      <c r="Y3014" s="3" t="s">
        <v>251</v>
      </c>
      <c r="Z3014" s="2" t="s">
        <v>4321</v>
      </c>
    </row>
    <row r="3015" ht="15.75" customHeight="1">
      <c r="A3015" s="3">
        <v>5.8009335E7</v>
      </c>
      <c r="B3015" s="3" t="s">
        <v>3767</v>
      </c>
      <c r="C3015" s="3" t="s">
        <v>3767</v>
      </c>
      <c r="D3015" s="3" t="s">
        <v>4811</v>
      </c>
      <c r="E3015" s="3" t="s">
        <v>28</v>
      </c>
      <c r="F3015" s="3">
        <v>1.965E8</v>
      </c>
      <c r="G3015" s="3" t="s">
        <v>101</v>
      </c>
      <c r="H3015" s="3" t="s">
        <v>30</v>
      </c>
      <c r="I3015" s="3" t="s">
        <v>51</v>
      </c>
      <c r="J3015" s="3" t="s">
        <v>32</v>
      </c>
      <c r="K3015" s="3" t="s">
        <v>2568</v>
      </c>
      <c r="L3015" s="3" t="s">
        <v>206</v>
      </c>
      <c r="M3015" s="3" t="s">
        <v>4812</v>
      </c>
      <c r="R3015" s="3">
        <v>1.9649152E8</v>
      </c>
      <c r="S3015" s="3" t="s">
        <v>36</v>
      </c>
      <c r="T3015" s="3" t="s">
        <v>47</v>
      </c>
      <c r="U3015" s="3" t="s">
        <v>2497</v>
      </c>
      <c r="V3015" s="3" t="s">
        <v>2372</v>
      </c>
      <c r="W3015" s="3" t="b">
        <v>0</v>
      </c>
      <c r="Y3015" s="3" t="s">
        <v>251</v>
      </c>
      <c r="Z3015" s="2" t="s">
        <v>4321</v>
      </c>
    </row>
    <row r="3016" ht="15.75" customHeight="1">
      <c r="A3016" s="3">
        <v>5.8009432E7</v>
      </c>
      <c r="B3016" s="3" t="s">
        <v>3767</v>
      </c>
      <c r="C3016" s="3" t="s">
        <v>3767</v>
      </c>
      <c r="D3016" s="3" t="s">
        <v>4813</v>
      </c>
      <c r="E3016" s="3" t="s">
        <v>28</v>
      </c>
      <c r="F3016" s="3">
        <v>1.7685E8</v>
      </c>
      <c r="G3016" s="3" t="s">
        <v>101</v>
      </c>
      <c r="H3016" s="3" t="s">
        <v>30</v>
      </c>
      <c r="I3016" s="3" t="s">
        <v>51</v>
      </c>
      <c r="J3016" s="3" t="s">
        <v>59</v>
      </c>
      <c r="K3016" s="3" t="s">
        <v>2568</v>
      </c>
      <c r="L3016" s="3" t="s">
        <v>206</v>
      </c>
      <c r="M3016" s="3" t="s">
        <v>4812</v>
      </c>
      <c r="R3016" s="3">
        <v>1.76840018E8</v>
      </c>
      <c r="S3016" s="3" t="s">
        <v>36</v>
      </c>
      <c r="T3016" s="3" t="s">
        <v>37</v>
      </c>
      <c r="U3016" s="3" t="s">
        <v>2497</v>
      </c>
      <c r="V3016" s="3" t="s">
        <v>2372</v>
      </c>
      <c r="W3016" s="3" t="b">
        <v>0</v>
      </c>
      <c r="Y3016" s="3" t="s">
        <v>251</v>
      </c>
      <c r="Z3016" s="2" t="s">
        <v>4321</v>
      </c>
    </row>
    <row r="3017" ht="15.75" customHeight="1">
      <c r="A3017" s="3">
        <v>5.8009428E7</v>
      </c>
      <c r="B3017" s="3" t="s">
        <v>3767</v>
      </c>
      <c r="C3017" s="3" t="s">
        <v>3767</v>
      </c>
      <c r="D3017" s="3" t="s">
        <v>4814</v>
      </c>
      <c r="E3017" s="3" t="s">
        <v>28</v>
      </c>
      <c r="F3017" s="3">
        <v>1.7685E8</v>
      </c>
      <c r="G3017" s="3" t="s">
        <v>101</v>
      </c>
      <c r="H3017" s="3" t="s">
        <v>30</v>
      </c>
      <c r="I3017" s="3" t="s">
        <v>51</v>
      </c>
      <c r="J3017" s="3" t="s">
        <v>59</v>
      </c>
      <c r="K3017" s="3" t="s">
        <v>2568</v>
      </c>
      <c r="L3017" s="3" t="s">
        <v>206</v>
      </c>
      <c r="M3017" s="3" t="s">
        <v>4812</v>
      </c>
      <c r="R3017" s="3">
        <v>1.76840018E8</v>
      </c>
      <c r="S3017" s="3" t="s">
        <v>36</v>
      </c>
      <c r="T3017" s="3" t="s">
        <v>47</v>
      </c>
      <c r="U3017" s="3" t="s">
        <v>2497</v>
      </c>
      <c r="V3017" s="3" t="s">
        <v>2372</v>
      </c>
      <c r="W3017" s="3" t="b">
        <v>0</v>
      </c>
      <c r="Y3017" s="3" t="s">
        <v>251</v>
      </c>
      <c r="Z3017" s="2" t="s">
        <v>4321</v>
      </c>
    </row>
    <row r="3018" ht="15.75" customHeight="1">
      <c r="A3018" s="3">
        <v>5.9837264E7</v>
      </c>
      <c r="B3018" s="3" t="s">
        <v>3767</v>
      </c>
      <c r="C3018" s="3" t="s">
        <v>3767</v>
      </c>
      <c r="D3018" s="3" t="s">
        <v>4815</v>
      </c>
      <c r="E3018" s="3" t="s">
        <v>28</v>
      </c>
      <c r="F3018" s="3">
        <v>1.05E8</v>
      </c>
      <c r="G3018" s="3" t="s">
        <v>29</v>
      </c>
      <c r="H3018" s="3" t="s">
        <v>30</v>
      </c>
      <c r="I3018" s="3" t="s">
        <v>51</v>
      </c>
      <c r="J3018" s="3" t="s">
        <v>110</v>
      </c>
      <c r="K3018" s="3" t="s">
        <v>2614</v>
      </c>
      <c r="L3018" s="3" t="s">
        <v>217</v>
      </c>
      <c r="M3018" s="3" t="s">
        <v>2615</v>
      </c>
      <c r="R3018" s="3">
        <v>1.04996743E8</v>
      </c>
      <c r="S3018" s="3" t="s">
        <v>36</v>
      </c>
      <c r="T3018" s="3" t="s">
        <v>47</v>
      </c>
      <c r="U3018" s="3" t="s">
        <v>2583</v>
      </c>
      <c r="V3018" s="3" t="s">
        <v>2372</v>
      </c>
      <c r="W3018" s="3" t="b">
        <v>0</v>
      </c>
      <c r="Y3018" s="3" t="s">
        <v>251</v>
      </c>
      <c r="Z3018" s="2" t="s">
        <v>4321</v>
      </c>
    </row>
    <row r="3019" ht="15.75" customHeight="1">
      <c r="A3019" s="3">
        <v>5.8414135E7</v>
      </c>
      <c r="B3019" s="3" t="s">
        <v>3767</v>
      </c>
      <c r="C3019" s="3" t="s">
        <v>3767</v>
      </c>
      <c r="D3019" s="3" t="s">
        <v>4816</v>
      </c>
      <c r="E3019" s="3" t="s">
        <v>50</v>
      </c>
      <c r="F3019" s="3">
        <v>1.04E8</v>
      </c>
      <c r="G3019" s="3" t="s">
        <v>29</v>
      </c>
      <c r="H3019" s="3" t="s">
        <v>30</v>
      </c>
      <c r="I3019" s="3" t="s">
        <v>51</v>
      </c>
      <c r="J3019" s="3" t="s">
        <v>56</v>
      </c>
      <c r="K3019" s="3" t="s">
        <v>230</v>
      </c>
      <c r="L3019" s="3" t="s">
        <v>206</v>
      </c>
      <c r="M3019" s="3" t="s">
        <v>231</v>
      </c>
      <c r="R3019" s="3">
        <v>9.9994993E7</v>
      </c>
      <c r="S3019" s="3" t="s">
        <v>36</v>
      </c>
      <c r="T3019" s="3" t="s">
        <v>47</v>
      </c>
      <c r="U3019" s="3" t="s">
        <v>95</v>
      </c>
      <c r="V3019" s="3" t="s">
        <v>39</v>
      </c>
      <c r="W3019" s="3" t="b">
        <v>0</v>
      </c>
      <c r="Y3019" s="3" t="s">
        <v>251</v>
      </c>
      <c r="Z3019" s="2" t="s">
        <v>4321</v>
      </c>
    </row>
    <row r="3020" ht="15.75" customHeight="1">
      <c r="A3020" s="3">
        <v>5.9309272E7</v>
      </c>
      <c r="B3020" s="3" t="s">
        <v>3767</v>
      </c>
      <c r="C3020" s="3" t="s">
        <v>3767</v>
      </c>
      <c r="D3020" s="3" t="s">
        <v>4817</v>
      </c>
      <c r="E3020" s="3" t="s">
        <v>28</v>
      </c>
      <c r="F3020" s="3">
        <v>1.04E8</v>
      </c>
      <c r="G3020" s="3" t="s">
        <v>29</v>
      </c>
      <c r="H3020" s="3" t="s">
        <v>30</v>
      </c>
      <c r="I3020" s="3" t="s">
        <v>51</v>
      </c>
      <c r="J3020" s="3" t="s">
        <v>76</v>
      </c>
      <c r="K3020" s="3" t="s">
        <v>587</v>
      </c>
      <c r="L3020" s="3" t="s">
        <v>4786</v>
      </c>
      <c r="M3020" s="3" t="s">
        <v>579</v>
      </c>
      <c r="R3020" s="3">
        <v>1.03889001E8</v>
      </c>
      <c r="S3020" s="3" t="s">
        <v>36</v>
      </c>
      <c r="T3020" s="3" t="s">
        <v>90</v>
      </c>
      <c r="U3020" s="3" t="s">
        <v>562</v>
      </c>
      <c r="V3020" s="3" t="s">
        <v>39</v>
      </c>
      <c r="W3020" s="3" t="b">
        <v>0</v>
      </c>
      <c r="Y3020" s="3" t="s">
        <v>251</v>
      </c>
      <c r="Z3020" s="2" t="s">
        <v>4321</v>
      </c>
    </row>
    <row r="3021" ht="15.75" customHeight="1">
      <c r="A3021" s="3">
        <v>5.9870156E7</v>
      </c>
      <c r="B3021" s="3" t="s">
        <v>3767</v>
      </c>
      <c r="C3021" s="3" t="s">
        <v>3767</v>
      </c>
      <c r="D3021" s="3" t="s">
        <v>4818</v>
      </c>
      <c r="E3021" s="3" t="s">
        <v>28</v>
      </c>
      <c r="F3021" s="3">
        <v>1.04E8</v>
      </c>
      <c r="G3021" s="3" t="s">
        <v>29</v>
      </c>
      <c r="H3021" s="3" t="s">
        <v>30</v>
      </c>
      <c r="I3021" s="3" t="s">
        <v>51</v>
      </c>
      <c r="J3021" s="3" t="s">
        <v>110</v>
      </c>
      <c r="K3021" s="3" t="s">
        <v>4790</v>
      </c>
      <c r="L3021" s="3" t="s">
        <v>206</v>
      </c>
      <c r="M3021" s="3" t="s">
        <v>1690</v>
      </c>
      <c r="R3021" s="3">
        <v>1.02449803E8</v>
      </c>
      <c r="S3021" s="3" t="s">
        <v>36</v>
      </c>
      <c r="T3021" s="3" t="s">
        <v>47</v>
      </c>
      <c r="U3021" s="3" t="s">
        <v>1542</v>
      </c>
      <c r="V3021" s="3" t="s">
        <v>1498</v>
      </c>
      <c r="W3021" s="3" t="b">
        <v>0</v>
      </c>
      <c r="Y3021" s="3" t="s">
        <v>251</v>
      </c>
      <c r="Z3021" s="2" t="s">
        <v>4321</v>
      </c>
    </row>
    <row r="3022" ht="15.75" customHeight="1">
      <c r="A3022" s="3">
        <v>5.9326708E7</v>
      </c>
      <c r="B3022" s="3" t="s">
        <v>3767</v>
      </c>
      <c r="C3022" s="3" t="s">
        <v>3767</v>
      </c>
      <c r="D3022" s="3" t="s">
        <v>3777</v>
      </c>
      <c r="E3022" s="3" t="s">
        <v>28</v>
      </c>
      <c r="F3022" s="3">
        <v>1.01E8</v>
      </c>
      <c r="G3022" s="3" t="s">
        <v>29</v>
      </c>
      <c r="H3022" s="3" t="s">
        <v>30</v>
      </c>
      <c r="I3022" s="3" t="s">
        <v>51</v>
      </c>
      <c r="J3022" s="3" t="s">
        <v>110</v>
      </c>
      <c r="K3022" s="3" t="s">
        <v>3396</v>
      </c>
      <c r="L3022" s="3" t="s">
        <v>206</v>
      </c>
      <c r="M3022" s="3" t="s">
        <v>3329</v>
      </c>
      <c r="R3022" s="3">
        <v>9.0299993E7</v>
      </c>
      <c r="S3022" s="3" t="s">
        <v>36</v>
      </c>
      <c r="T3022" s="3" t="s">
        <v>64</v>
      </c>
      <c r="U3022" s="3" t="s">
        <v>3270</v>
      </c>
      <c r="V3022" s="3" t="s">
        <v>3230</v>
      </c>
      <c r="W3022" s="3" t="b">
        <v>0</v>
      </c>
      <c r="Y3022" s="3" t="s">
        <v>251</v>
      </c>
      <c r="Z3022" s="2" t="s">
        <v>4321</v>
      </c>
    </row>
    <row r="3023" ht="15.75" customHeight="1">
      <c r="A3023" s="3">
        <v>5.6643395E7</v>
      </c>
      <c r="B3023" s="3" t="s">
        <v>3767</v>
      </c>
      <c r="C3023" s="3" t="s">
        <v>3767</v>
      </c>
      <c r="D3023" s="3" t="s">
        <v>4819</v>
      </c>
      <c r="E3023" s="3" t="s">
        <v>50</v>
      </c>
      <c r="F3023" s="3">
        <v>1.0E8</v>
      </c>
      <c r="G3023" s="3" t="s">
        <v>29</v>
      </c>
      <c r="H3023" s="3" t="s">
        <v>30</v>
      </c>
      <c r="I3023" s="3" t="s">
        <v>51</v>
      </c>
      <c r="J3023" s="3" t="s">
        <v>56</v>
      </c>
      <c r="K3023" s="3" t="s">
        <v>1630</v>
      </c>
      <c r="L3023" s="3" t="s">
        <v>206</v>
      </c>
      <c r="M3023" s="3" t="s">
        <v>1631</v>
      </c>
      <c r="R3023" s="3">
        <v>9.9995E7</v>
      </c>
      <c r="S3023" s="3" t="s">
        <v>36</v>
      </c>
      <c r="T3023" s="3" t="s">
        <v>54</v>
      </c>
      <c r="U3023" s="3" t="s">
        <v>1511</v>
      </c>
      <c r="V3023" s="3" t="s">
        <v>1498</v>
      </c>
      <c r="W3023" s="3" t="b">
        <v>0</v>
      </c>
      <c r="Y3023" s="3" t="s">
        <v>251</v>
      </c>
      <c r="Z3023" s="2" t="s">
        <v>4321</v>
      </c>
    </row>
    <row r="3024" ht="15.75" customHeight="1">
      <c r="A3024" s="3">
        <v>5.9324314E7</v>
      </c>
      <c r="B3024" s="3" t="s">
        <v>3767</v>
      </c>
      <c r="C3024" s="3" t="s">
        <v>3767</v>
      </c>
      <c r="D3024" s="3" t="s">
        <v>676</v>
      </c>
      <c r="E3024" s="3" t="s">
        <v>28</v>
      </c>
      <c r="F3024" s="3">
        <v>1.0E8</v>
      </c>
      <c r="G3024" s="3" t="s">
        <v>29</v>
      </c>
      <c r="H3024" s="3" t="s">
        <v>30</v>
      </c>
      <c r="I3024" s="3" t="s">
        <v>51</v>
      </c>
      <c r="J3024" s="3" t="s">
        <v>32</v>
      </c>
      <c r="K3024" s="3" t="s">
        <v>3387</v>
      </c>
      <c r="L3024" s="3" t="s">
        <v>206</v>
      </c>
      <c r="M3024" s="3" t="s">
        <v>3382</v>
      </c>
      <c r="R3024" s="3">
        <v>9.9994993E7</v>
      </c>
      <c r="S3024" s="3" t="s">
        <v>36</v>
      </c>
      <c r="T3024" s="3" t="s">
        <v>90</v>
      </c>
      <c r="U3024" s="3" t="s">
        <v>3288</v>
      </c>
      <c r="V3024" s="3" t="s">
        <v>3230</v>
      </c>
      <c r="W3024" s="3" t="b">
        <v>0</v>
      </c>
      <c r="Y3024" s="3" t="s">
        <v>251</v>
      </c>
      <c r="Z3024" s="2" t="s">
        <v>4321</v>
      </c>
    </row>
    <row r="3025" ht="15.75" customHeight="1">
      <c r="A3025" s="3">
        <v>5.9324292E7</v>
      </c>
      <c r="B3025" s="3" t="s">
        <v>3767</v>
      </c>
      <c r="C3025" s="3" t="s">
        <v>3767</v>
      </c>
      <c r="D3025" s="3" t="s">
        <v>3778</v>
      </c>
      <c r="E3025" s="3" t="s">
        <v>28</v>
      </c>
      <c r="F3025" s="3">
        <v>1.0E8</v>
      </c>
      <c r="G3025" s="3" t="s">
        <v>29</v>
      </c>
      <c r="H3025" s="3" t="s">
        <v>30</v>
      </c>
      <c r="I3025" s="3" t="s">
        <v>51</v>
      </c>
      <c r="J3025" s="3" t="s">
        <v>32</v>
      </c>
      <c r="K3025" s="3" t="s">
        <v>3387</v>
      </c>
      <c r="L3025" s="3" t="s">
        <v>206</v>
      </c>
      <c r="M3025" s="3" t="s">
        <v>3382</v>
      </c>
      <c r="R3025" s="3">
        <v>9.9994993E7</v>
      </c>
      <c r="S3025" s="3" t="s">
        <v>36</v>
      </c>
      <c r="T3025" s="3" t="s">
        <v>64</v>
      </c>
      <c r="U3025" s="3" t="s">
        <v>3288</v>
      </c>
      <c r="V3025" s="3" t="s">
        <v>3230</v>
      </c>
      <c r="W3025" s="3" t="b">
        <v>0</v>
      </c>
      <c r="Y3025" s="3" t="s">
        <v>251</v>
      </c>
      <c r="Z3025" s="2" t="s">
        <v>4321</v>
      </c>
    </row>
    <row r="3026" ht="15.75" customHeight="1">
      <c r="A3026" s="3">
        <v>6.0295349E7</v>
      </c>
      <c r="B3026" s="3" t="s">
        <v>3767</v>
      </c>
      <c r="C3026" s="3" t="s">
        <v>3767</v>
      </c>
      <c r="D3026" s="3" t="s">
        <v>3779</v>
      </c>
      <c r="E3026" s="3" t="s">
        <v>28</v>
      </c>
      <c r="F3026" s="3">
        <v>1.0E8</v>
      </c>
      <c r="G3026" s="3" t="s">
        <v>29</v>
      </c>
      <c r="H3026" s="3" t="s">
        <v>30</v>
      </c>
      <c r="I3026" s="3" t="s">
        <v>51</v>
      </c>
      <c r="J3026" s="3" t="s">
        <v>43</v>
      </c>
      <c r="K3026" s="3" t="s">
        <v>3780</v>
      </c>
      <c r="L3026" s="3" t="s">
        <v>217</v>
      </c>
      <c r="M3026" s="3" t="s">
        <v>3781</v>
      </c>
      <c r="R3026" s="3">
        <v>9.9644993E7</v>
      </c>
      <c r="S3026" s="3" t="s">
        <v>36</v>
      </c>
      <c r="T3026" s="3" t="s">
        <v>64</v>
      </c>
      <c r="U3026" s="3" t="s">
        <v>3229</v>
      </c>
      <c r="V3026" s="3" t="s">
        <v>3230</v>
      </c>
      <c r="W3026" s="3" t="b">
        <v>0</v>
      </c>
      <c r="Y3026" s="3" t="s">
        <v>251</v>
      </c>
      <c r="Z3026" s="2" t="s">
        <v>4321</v>
      </c>
    </row>
    <row r="3027" ht="15.75" customHeight="1">
      <c r="A3027" s="3">
        <v>5.9869015E7</v>
      </c>
      <c r="B3027" s="3" t="s">
        <v>3767</v>
      </c>
      <c r="C3027" s="3" t="s">
        <v>3767</v>
      </c>
      <c r="D3027" s="3" t="s">
        <v>4820</v>
      </c>
      <c r="E3027" s="3" t="s">
        <v>28</v>
      </c>
      <c r="F3027" s="3">
        <v>9.895E7</v>
      </c>
      <c r="G3027" s="3" t="s">
        <v>29</v>
      </c>
      <c r="H3027" s="3" t="s">
        <v>30</v>
      </c>
      <c r="I3027" s="3" t="s">
        <v>51</v>
      </c>
      <c r="J3027" s="3" t="s">
        <v>110</v>
      </c>
      <c r="K3027" s="3" t="s">
        <v>1968</v>
      </c>
      <c r="L3027" s="3" t="s">
        <v>217</v>
      </c>
      <c r="M3027" s="3" t="s">
        <v>1969</v>
      </c>
      <c r="R3027" s="3">
        <v>9.6966798E7</v>
      </c>
      <c r="S3027" s="3" t="s">
        <v>36</v>
      </c>
      <c r="T3027" s="3" t="s">
        <v>90</v>
      </c>
      <c r="U3027" s="3" t="s">
        <v>1542</v>
      </c>
      <c r="V3027" s="3" t="s">
        <v>1498</v>
      </c>
      <c r="W3027" s="3" t="b">
        <v>0</v>
      </c>
      <c r="Y3027" s="3" t="s">
        <v>251</v>
      </c>
      <c r="Z3027" s="2" t="s">
        <v>4321</v>
      </c>
    </row>
    <row r="3028" ht="15.75" customHeight="1">
      <c r="A3028" s="3">
        <v>5.875552E7</v>
      </c>
      <c r="B3028" s="3" t="s">
        <v>3767</v>
      </c>
      <c r="C3028" s="3" t="s">
        <v>3767</v>
      </c>
      <c r="D3028" s="3" t="s">
        <v>4821</v>
      </c>
      <c r="E3028" s="3" t="s">
        <v>50</v>
      </c>
      <c r="F3028" s="3">
        <v>8.5E7</v>
      </c>
      <c r="G3028" s="3" t="s">
        <v>29</v>
      </c>
      <c r="H3028" s="3" t="s">
        <v>30</v>
      </c>
      <c r="I3028" s="3" t="s">
        <v>51</v>
      </c>
      <c r="J3028" s="3" t="s">
        <v>68</v>
      </c>
      <c r="K3028" s="3" t="s">
        <v>1622</v>
      </c>
      <c r="L3028" s="3" t="s">
        <v>206</v>
      </c>
      <c r="M3028" s="3" t="s">
        <v>1624</v>
      </c>
      <c r="R3028" s="3">
        <v>8.4499999E7</v>
      </c>
      <c r="S3028" s="3" t="s">
        <v>36</v>
      </c>
      <c r="T3028" s="3" t="s">
        <v>64</v>
      </c>
      <c r="U3028" s="3" t="s">
        <v>1600</v>
      </c>
      <c r="V3028" s="3" t="s">
        <v>1498</v>
      </c>
      <c r="W3028" s="3" t="b">
        <v>0</v>
      </c>
      <c r="Y3028" s="3" t="s">
        <v>251</v>
      </c>
      <c r="Z3028" s="2" t="s">
        <v>4321</v>
      </c>
    </row>
    <row r="3029" ht="15.75" customHeight="1">
      <c r="A3029" s="3">
        <v>5.5436718E7</v>
      </c>
      <c r="B3029" s="3" t="s">
        <v>3767</v>
      </c>
      <c r="C3029" s="3" t="s">
        <v>3767</v>
      </c>
      <c r="D3029" s="3" t="s">
        <v>4822</v>
      </c>
      <c r="E3029" s="3" t="s">
        <v>28</v>
      </c>
      <c r="F3029" s="3">
        <v>2.43924E7</v>
      </c>
      <c r="G3029" s="3" t="s">
        <v>29</v>
      </c>
      <c r="H3029" s="3" t="s">
        <v>30</v>
      </c>
      <c r="I3029" s="3" t="s">
        <v>51</v>
      </c>
      <c r="J3029" s="3" t="s">
        <v>32</v>
      </c>
      <c r="K3029" s="3" t="s">
        <v>831</v>
      </c>
      <c r="L3029" s="3" t="s">
        <v>206</v>
      </c>
      <c r="M3029" s="3" t="s">
        <v>832</v>
      </c>
      <c r="R3029" s="3">
        <v>2.43924E7</v>
      </c>
      <c r="S3029" s="3" t="s">
        <v>36</v>
      </c>
      <c r="T3029" s="3" t="s">
        <v>90</v>
      </c>
      <c r="U3029" s="3" t="s">
        <v>796</v>
      </c>
      <c r="V3029" s="3" t="s">
        <v>797</v>
      </c>
      <c r="W3029" s="3" t="b">
        <v>0</v>
      </c>
      <c r="Y3029" s="3" t="s">
        <v>251</v>
      </c>
      <c r="Z3029" s="2" t="s">
        <v>4321</v>
      </c>
    </row>
    <row r="3030" ht="15.75" customHeight="1">
      <c r="A3030" s="3">
        <v>5.5447793E7</v>
      </c>
      <c r="B3030" s="3" t="s">
        <v>3767</v>
      </c>
      <c r="C3030" s="3" t="s">
        <v>3767</v>
      </c>
      <c r="D3030" s="3" t="s">
        <v>4823</v>
      </c>
      <c r="E3030" s="3" t="s">
        <v>28</v>
      </c>
      <c r="F3030" s="3">
        <v>1.965E7</v>
      </c>
      <c r="G3030" s="3" t="s">
        <v>29</v>
      </c>
      <c r="H3030" s="3" t="s">
        <v>30</v>
      </c>
      <c r="I3030" s="3" t="s">
        <v>51</v>
      </c>
      <c r="J3030" s="3" t="s">
        <v>59</v>
      </c>
      <c r="K3030" s="3" t="s">
        <v>2568</v>
      </c>
      <c r="L3030" s="3" t="s">
        <v>206</v>
      </c>
      <c r="M3030" s="3" t="s">
        <v>2570</v>
      </c>
      <c r="R3030" s="3">
        <v>1.9649152E7</v>
      </c>
      <c r="S3030" s="3" t="s">
        <v>36</v>
      </c>
      <c r="T3030" s="3" t="s">
        <v>47</v>
      </c>
      <c r="U3030" s="3" t="s">
        <v>2497</v>
      </c>
      <c r="V3030" s="3" t="s">
        <v>2372</v>
      </c>
      <c r="W3030" s="3" t="b">
        <v>0</v>
      </c>
      <c r="Y3030" s="3" t="s">
        <v>251</v>
      </c>
      <c r="Z3030" s="2" t="s">
        <v>4321</v>
      </c>
    </row>
    <row r="3031" ht="15.75" customHeight="1">
      <c r="A3031" s="3">
        <v>5.5436803E7</v>
      </c>
      <c r="B3031" s="3" t="s">
        <v>3767</v>
      </c>
      <c r="C3031" s="3" t="s">
        <v>3767</v>
      </c>
      <c r="D3031" s="3" t="s">
        <v>4824</v>
      </c>
      <c r="E3031" s="3" t="s">
        <v>28</v>
      </c>
      <c r="F3031" s="3">
        <v>2751900.0</v>
      </c>
      <c r="G3031" s="3" t="s">
        <v>29</v>
      </c>
      <c r="H3031" s="3" t="s">
        <v>30</v>
      </c>
      <c r="I3031" s="3" t="s">
        <v>51</v>
      </c>
      <c r="J3031" s="3" t="s">
        <v>32</v>
      </c>
      <c r="K3031" s="3" t="s">
        <v>831</v>
      </c>
      <c r="L3031" s="3" t="s">
        <v>206</v>
      </c>
      <c r="M3031" s="3" t="s">
        <v>832</v>
      </c>
      <c r="R3031" s="3">
        <v>2751900.0</v>
      </c>
      <c r="S3031" s="3" t="s">
        <v>36</v>
      </c>
      <c r="T3031" s="3" t="s">
        <v>90</v>
      </c>
      <c r="U3031" s="3" t="s">
        <v>796</v>
      </c>
      <c r="V3031" s="3" t="s">
        <v>797</v>
      </c>
      <c r="W3031" s="3" t="b">
        <v>0</v>
      </c>
      <c r="Y3031" s="3" t="s">
        <v>251</v>
      </c>
      <c r="Z3031" s="2" t="s">
        <v>4321</v>
      </c>
    </row>
    <row r="3032" ht="15.75" customHeight="1">
      <c r="A3032" s="3">
        <v>5.3690385E7</v>
      </c>
      <c r="B3032" s="3" t="s">
        <v>4825</v>
      </c>
      <c r="C3032" s="3" t="s">
        <v>4825</v>
      </c>
      <c r="D3032" s="3" t="s">
        <v>4677</v>
      </c>
      <c r="E3032" s="3" t="s">
        <v>28</v>
      </c>
      <c r="F3032" s="3">
        <v>2.914599E9</v>
      </c>
      <c r="G3032" s="3" t="s">
        <v>29</v>
      </c>
      <c r="H3032" s="3" t="s">
        <v>30</v>
      </c>
      <c r="I3032" s="3" t="s">
        <v>31</v>
      </c>
      <c r="J3032" s="3" t="s">
        <v>32</v>
      </c>
      <c r="K3032" s="3" t="s">
        <v>2551</v>
      </c>
      <c r="L3032" s="3" t="s">
        <v>2552</v>
      </c>
      <c r="M3032" s="3" t="s">
        <v>2548</v>
      </c>
      <c r="R3032" s="3">
        <v>1.3069368E9</v>
      </c>
      <c r="S3032" s="3" t="s">
        <v>36</v>
      </c>
      <c r="T3032" s="3" t="s">
        <v>64</v>
      </c>
      <c r="U3032" s="3" t="s">
        <v>2497</v>
      </c>
      <c r="V3032" s="3" t="s">
        <v>2372</v>
      </c>
      <c r="W3032" s="3" t="b">
        <v>0</v>
      </c>
      <c r="Y3032" s="3" t="s">
        <v>251</v>
      </c>
      <c r="Z3032" s="2" t="s">
        <v>4321</v>
      </c>
    </row>
    <row r="3033" ht="15.75" customHeight="1">
      <c r="A3033" s="3">
        <v>5.4867426E7</v>
      </c>
      <c r="B3033" s="3" t="s">
        <v>4825</v>
      </c>
      <c r="C3033" s="3" t="s">
        <v>4825</v>
      </c>
      <c r="D3033" s="3" t="s">
        <v>4826</v>
      </c>
      <c r="F3033" s="3">
        <v>2.736E9</v>
      </c>
      <c r="G3033" s="3" t="s">
        <v>29</v>
      </c>
      <c r="H3033" s="3" t="s">
        <v>30</v>
      </c>
      <c r="I3033" s="3" t="s">
        <v>31</v>
      </c>
      <c r="J3033" s="3" t="s">
        <v>32</v>
      </c>
      <c r="K3033" s="3" t="s">
        <v>44</v>
      </c>
      <c r="L3033" s="3" t="s">
        <v>4366</v>
      </c>
      <c r="M3033" s="3" t="s">
        <v>2591</v>
      </c>
      <c r="N3033" s="3" t="s">
        <v>4827</v>
      </c>
      <c r="P3033" s="3">
        <v>600.0</v>
      </c>
      <c r="R3033" s="3">
        <v>2.2799712E9</v>
      </c>
      <c r="S3033" s="3" t="s">
        <v>636</v>
      </c>
      <c r="T3033" s="3" t="s">
        <v>637</v>
      </c>
      <c r="U3033" s="3" t="s">
        <v>2583</v>
      </c>
      <c r="V3033" s="3" t="s">
        <v>2372</v>
      </c>
      <c r="W3033" s="3" t="b">
        <v>0</v>
      </c>
      <c r="Y3033" s="3" t="s">
        <v>251</v>
      </c>
      <c r="Z3033" s="2" t="s">
        <v>4321</v>
      </c>
    </row>
    <row r="3034" ht="15.75" customHeight="1">
      <c r="A3034" s="3">
        <v>5.6560587E7</v>
      </c>
      <c r="B3034" s="3" t="s">
        <v>4825</v>
      </c>
      <c r="C3034" s="3" t="s">
        <v>4825</v>
      </c>
      <c r="D3034" s="3" t="s">
        <v>4828</v>
      </c>
      <c r="E3034" s="3" t="s">
        <v>28</v>
      </c>
      <c r="F3034" s="3">
        <v>2.591152E9</v>
      </c>
      <c r="G3034" s="3" t="s">
        <v>101</v>
      </c>
      <c r="H3034" s="3" t="s">
        <v>30</v>
      </c>
      <c r="I3034" s="3" t="s">
        <v>31</v>
      </c>
      <c r="J3034" s="3" t="s">
        <v>59</v>
      </c>
      <c r="K3034" s="3" t="s">
        <v>2557</v>
      </c>
      <c r="L3034" s="3" t="s">
        <v>4829</v>
      </c>
      <c r="M3034" s="3" t="s">
        <v>2475</v>
      </c>
      <c r="N3034" s="3" t="s">
        <v>4830</v>
      </c>
      <c r="O3034" s="3" t="s">
        <v>4831</v>
      </c>
      <c r="P3034" s="3">
        <v>22.0</v>
      </c>
      <c r="R3034" s="3">
        <v>1.05073804E8</v>
      </c>
      <c r="S3034" s="3" t="s">
        <v>636</v>
      </c>
      <c r="T3034" s="3" t="s">
        <v>637</v>
      </c>
      <c r="U3034" s="3" t="s">
        <v>2371</v>
      </c>
      <c r="V3034" s="3" t="s">
        <v>2372</v>
      </c>
      <c r="W3034" s="3" t="b">
        <v>0</v>
      </c>
      <c r="Y3034" s="3" t="s">
        <v>251</v>
      </c>
      <c r="Z3034" s="2" t="s">
        <v>4321</v>
      </c>
    </row>
    <row r="3035" ht="15.75" customHeight="1">
      <c r="A3035" s="3">
        <v>5.7804728E7</v>
      </c>
      <c r="B3035" s="3" t="s">
        <v>4825</v>
      </c>
      <c r="C3035" s="3" t="s">
        <v>4825</v>
      </c>
      <c r="D3035" s="3" t="s">
        <v>4832</v>
      </c>
      <c r="E3035" s="3" t="s">
        <v>28</v>
      </c>
      <c r="F3035" s="3">
        <v>2.0674472E9</v>
      </c>
      <c r="G3035" s="3" t="s">
        <v>101</v>
      </c>
      <c r="H3035" s="3" t="s">
        <v>30</v>
      </c>
      <c r="I3035" s="3" t="s">
        <v>31</v>
      </c>
      <c r="J3035" s="3" t="s">
        <v>59</v>
      </c>
      <c r="K3035" s="3" t="s">
        <v>2551</v>
      </c>
      <c r="L3035" s="3" t="s">
        <v>4833</v>
      </c>
      <c r="M3035" s="3" t="s">
        <v>4834</v>
      </c>
      <c r="N3035" s="3" t="s">
        <v>4835</v>
      </c>
      <c r="P3035" s="3">
        <v>20.0</v>
      </c>
      <c r="R3035" s="3">
        <v>8.48E7</v>
      </c>
      <c r="S3035" s="3" t="s">
        <v>636</v>
      </c>
      <c r="T3035" s="3" t="s">
        <v>1305</v>
      </c>
      <c r="U3035" s="3" t="s">
        <v>796</v>
      </c>
      <c r="V3035" s="3" t="s">
        <v>797</v>
      </c>
      <c r="W3035" s="3" t="b">
        <v>0</v>
      </c>
      <c r="Y3035" s="3" t="s">
        <v>251</v>
      </c>
      <c r="Z3035" s="2" t="s">
        <v>4321</v>
      </c>
    </row>
    <row r="3036" ht="15.75" customHeight="1">
      <c r="A3036" s="3">
        <v>5.43536E7</v>
      </c>
      <c r="B3036" s="3" t="s">
        <v>4825</v>
      </c>
      <c r="C3036" s="3" t="s">
        <v>4825</v>
      </c>
      <c r="D3036" s="3" t="s">
        <v>4831</v>
      </c>
      <c r="E3036" s="3" t="s">
        <v>28</v>
      </c>
      <c r="F3036" s="3">
        <v>1.138166178E9</v>
      </c>
      <c r="G3036" s="3" t="s">
        <v>29</v>
      </c>
      <c r="H3036" s="3" t="s">
        <v>30</v>
      </c>
      <c r="I3036" s="3" t="s">
        <v>31</v>
      </c>
      <c r="J3036" s="3" t="s">
        <v>541</v>
      </c>
      <c r="K3036" s="3" t="s">
        <v>844</v>
      </c>
      <c r="L3036" s="3" t="s">
        <v>4725</v>
      </c>
      <c r="M3036" s="3" t="s">
        <v>3831</v>
      </c>
      <c r="N3036" s="3" t="s">
        <v>4836</v>
      </c>
      <c r="O3036" s="3" t="s">
        <v>2312</v>
      </c>
      <c r="P3036" s="3">
        <v>192.0</v>
      </c>
      <c r="R3036" s="3">
        <v>1.136107584E9</v>
      </c>
      <c r="S3036" s="3" t="s">
        <v>636</v>
      </c>
      <c r="T3036" s="3" t="s">
        <v>1305</v>
      </c>
      <c r="U3036" s="3" t="s">
        <v>3832</v>
      </c>
      <c r="V3036" s="3" t="s">
        <v>3833</v>
      </c>
      <c r="W3036" s="3" t="b">
        <v>0</v>
      </c>
      <c r="Y3036" s="3" t="s">
        <v>251</v>
      </c>
      <c r="Z3036" s="2" t="s">
        <v>4321</v>
      </c>
    </row>
    <row r="3037" ht="15.75" customHeight="1">
      <c r="A3037" s="3">
        <v>5.4352019E7</v>
      </c>
      <c r="B3037" s="3" t="s">
        <v>4825</v>
      </c>
      <c r="C3037" s="3" t="s">
        <v>4825</v>
      </c>
      <c r="D3037" s="3" t="s">
        <v>4837</v>
      </c>
      <c r="F3037" s="3">
        <v>6.52955617E8</v>
      </c>
      <c r="G3037" s="3" t="s">
        <v>29</v>
      </c>
      <c r="H3037" s="3" t="s">
        <v>30</v>
      </c>
      <c r="I3037" s="3" t="s">
        <v>31</v>
      </c>
      <c r="J3037" s="3" t="s">
        <v>541</v>
      </c>
      <c r="K3037" s="3" t="s">
        <v>844</v>
      </c>
      <c r="L3037" s="3" t="s">
        <v>4725</v>
      </c>
      <c r="M3037" s="3" t="s">
        <v>3831</v>
      </c>
      <c r="N3037" s="3" t="s">
        <v>4838</v>
      </c>
      <c r="P3037" s="3">
        <v>108.0</v>
      </c>
      <c r="R3037" s="3">
        <v>6.5295558E8</v>
      </c>
      <c r="S3037" s="3" t="s">
        <v>636</v>
      </c>
      <c r="T3037" s="3" t="s">
        <v>1305</v>
      </c>
      <c r="U3037" s="3" t="s">
        <v>3832</v>
      </c>
      <c r="V3037" s="3" t="s">
        <v>3833</v>
      </c>
      <c r="W3037" s="3" t="b">
        <v>0</v>
      </c>
      <c r="Y3037" s="3" t="s">
        <v>251</v>
      </c>
      <c r="Z3037" s="2" t="s">
        <v>4321</v>
      </c>
    </row>
    <row r="3038" ht="15.75" customHeight="1">
      <c r="A3038" s="3">
        <v>5.425849E7</v>
      </c>
      <c r="B3038" s="3" t="s">
        <v>4825</v>
      </c>
      <c r="C3038" s="3" t="s">
        <v>4825</v>
      </c>
      <c r="D3038" s="3" t="s">
        <v>4839</v>
      </c>
      <c r="F3038" s="3">
        <v>4.63452E8</v>
      </c>
      <c r="G3038" s="3" t="s">
        <v>29</v>
      </c>
      <c r="H3038" s="3" t="s">
        <v>30</v>
      </c>
      <c r="I3038" s="3" t="s">
        <v>31</v>
      </c>
      <c r="J3038" s="3" t="s">
        <v>541</v>
      </c>
      <c r="K3038" s="3" t="s">
        <v>3986</v>
      </c>
      <c r="L3038" s="3" t="s">
        <v>4840</v>
      </c>
      <c r="M3038" s="3" t="s">
        <v>1835</v>
      </c>
      <c r="R3038" s="3">
        <v>4.63293336E8</v>
      </c>
      <c r="S3038" s="3" t="s">
        <v>36</v>
      </c>
      <c r="T3038" s="3" t="s">
        <v>90</v>
      </c>
      <c r="U3038" s="3" t="s">
        <v>1542</v>
      </c>
      <c r="V3038" s="3" t="s">
        <v>1498</v>
      </c>
      <c r="W3038" s="3" t="b">
        <v>0</v>
      </c>
      <c r="Y3038" s="3" t="s">
        <v>251</v>
      </c>
      <c r="Z3038" s="2" t="s">
        <v>4321</v>
      </c>
    </row>
    <row r="3039" ht="15.75" customHeight="1">
      <c r="A3039" s="3">
        <v>5.4263438E7</v>
      </c>
      <c r="B3039" s="3" t="s">
        <v>4825</v>
      </c>
      <c r="C3039" s="3" t="s">
        <v>4825</v>
      </c>
      <c r="D3039" s="3" t="s">
        <v>4841</v>
      </c>
      <c r="F3039" s="3">
        <v>4.63452E8</v>
      </c>
      <c r="G3039" s="3" t="s">
        <v>29</v>
      </c>
      <c r="H3039" s="3" t="s">
        <v>30</v>
      </c>
      <c r="I3039" s="3" t="s">
        <v>31</v>
      </c>
      <c r="J3039" s="3" t="s">
        <v>541</v>
      </c>
      <c r="K3039" s="3" t="s">
        <v>3986</v>
      </c>
      <c r="L3039" s="3" t="s">
        <v>4840</v>
      </c>
      <c r="M3039" s="3" t="s">
        <v>1835</v>
      </c>
      <c r="R3039" s="3">
        <v>4.63318152E8</v>
      </c>
      <c r="S3039" s="3" t="s">
        <v>36</v>
      </c>
      <c r="T3039" s="3" t="s">
        <v>47</v>
      </c>
      <c r="U3039" s="3" t="s">
        <v>1542</v>
      </c>
      <c r="V3039" s="3" t="s">
        <v>1498</v>
      </c>
      <c r="W3039" s="3" t="b">
        <v>0</v>
      </c>
      <c r="Y3039" s="3" t="s">
        <v>251</v>
      </c>
      <c r="Z3039" s="2" t="s">
        <v>4321</v>
      </c>
    </row>
    <row r="3040" ht="15.75" customHeight="1">
      <c r="A3040" s="3">
        <v>5.4867427E7</v>
      </c>
      <c r="B3040" s="3" t="s">
        <v>4825</v>
      </c>
      <c r="C3040" s="3" t="s">
        <v>4825</v>
      </c>
      <c r="D3040" s="3" t="s">
        <v>4842</v>
      </c>
      <c r="F3040" s="3">
        <v>4.56E8</v>
      </c>
      <c r="G3040" s="3" t="s">
        <v>29</v>
      </c>
      <c r="H3040" s="3" t="s">
        <v>30</v>
      </c>
      <c r="I3040" s="3" t="s">
        <v>31</v>
      </c>
      <c r="J3040" s="3" t="s">
        <v>32</v>
      </c>
      <c r="K3040" s="3" t="s">
        <v>44</v>
      </c>
      <c r="L3040" s="3" t="s">
        <v>4366</v>
      </c>
      <c r="M3040" s="3" t="s">
        <v>2591</v>
      </c>
      <c r="N3040" s="3" t="s">
        <v>4843</v>
      </c>
      <c r="P3040" s="3">
        <v>100.0</v>
      </c>
      <c r="R3040" s="3">
        <v>3.799952E8</v>
      </c>
      <c r="S3040" s="3" t="s">
        <v>636</v>
      </c>
      <c r="T3040" s="3" t="s">
        <v>637</v>
      </c>
      <c r="U3040" s="3" t="s">
        <v>2583</v>
      </c>
      <c r="V3040" s="3" t="s">
        <v>2372</v>
      </c>
      <c r="W3040" s="3" t="b">
        <v>0</v>
      </c>
      <c r="Y3040" s="3" t="s">
        <v>251</v>
      </c>
      <c r="Z3040" s="2" t="s">
        <v>4321</v>
      </c>
    </row>
    <row r="3041" ht="15.75" customHeight="1">
      <c r="A3041" s="3">
        <v>5.4271695E7</v>
      </c>
      <c r="B3041" s="3" t="s">
        <v>4825</v>
      </c>
      <c r="C3041" s="3" t="s">
        <v>4825</v>
      </c>
      <c r="D3041" s="3" t="s">
        <v>4844</v>
      </c>
      <c r="F3041" s="3">
        <v>2.06874E8</v>
      </c>
      <c r="G3041" s="3" t="s">
        <v>29</v>
      </c>
      <c r="H3041" s="3" t="s">
        <v>30</v>
      </c>
      <c r="I3041" s="3" t="s">
        <v>31</v>
      </c>
      <c r="J3041" s="3" t="s">
        <v>541</v>
      </c>
      <c r="K3041" s="3" t="s">
        <v>3986</v>
      </c>
      <c r="L3041" s="3" t="s">
        <v>4840</v>
      </c>
      <c r="M3041" s="3" t="s">
        <v>1835</v>
      </c>
      <c r="R3041" s="3">
        <v>2.06802234E8</v>
      </c>
      <c r="S3041" s="3" t="s">
        <v>36</v>
      </c>
      <c r="T3041" s="3" t="s">
        <v>90</v>
      </c>
      <c r="U3041" s="3" t="s">
        <v>1542</v>
      </c>
      <c r="V3041" s="3" t="s">
        <v>1498</v>
      </c>
      <c r="W3041" s="3" t="b">
        <v>0</v>
      </c>
      <c r="Y3041" s="3" t="s">
        <v>251</v>
      </c>
      <c r="Z3041" s="2" t="s">
        <v>4321</v>
      </c>
    </row>
    <row r="3042" ht="15.75" customHeight="1">
      <c r="A3042" s="3">
        <v>5.4358863E7</v>
      </c>
      <c r="B3042" s="3" t="s">
        <v>4845</v>
      </c>
      <c r="C3042" s="3" t="s">
        <v>4845</v>
      </c>
      <c r="D3042" s="3" t="s">
        <v>4846</v>
      </c>
      <c r="F3042" s="3">
        <v>4.76672E9</v>
      </c>
      <c r="G3042" s="3" t="s">
        <v>29</v>
      </c>
      <c r="H3042" s="3" t="s">
        <v>30</v>
      </c>
      <c r="I3042" s="3" t="s">
        <v>31</v>
      </c>
      <c r="J3042" s="3" t="s">
        <v>4648</v>
      </c>
      <c r="K3042" s="3" t="s">
        <v>3986</v>
      </c>
      <c r="L3042" s="3" t="s">
        <v>4435</v>
      </c>
      <c r="M3042" s="3" t="s">
        <v>1726</v>
      </c>
      <c r="N3042" s="3" t="s">
        <v>4847</v>
      </c>
      <c r="O3042" s="3" t="s">
        <v>2198</v>
      </c>
      <c r="P3042" s="3">
        <v>11.0</v>
      </c>
      <c r="R3042" s="3">
        <v>7.15E7</v>
      </c>
      <c r="S3042" s="3" t="s">
        <v>636</v>
      </c>
      <c r="T3042" s="3" t="s">
        <v>637</v>
      </c>
      <c r="U3042" s="3" t="s">
        <v>1503</v>
      </c>
      <c r="V3042" s="3" t="s">
        <v>1498</v>
      </c>
      <c r="W3042" s="3" t="b">
        <v>0</v>
      </c>
      <c r="Y3042" s="3" t="s">
        <v>251</v>
      </c>
      <c r="Z3042" s="2" t="s">
        <v>4321</v>
      </c>
    </row>
    <row r="3043" ht="15.75" customHeight="1">
      <c r="A3043" s="3">
        <v>5.4303354E7</v>
      </c>
      <c r="B3043" s="3" t="s">
        <v>4845</v>
      </c>
      <c r="C3043" s="3" t="s">
        <v>4845</v>
      </c>
      <c r="D3043" s="3" t="s">
        <v>4848</v>
      </c>
      <c r="E3043" s="3" t="s">
        <v>28</v>
      </c>
      <c r="F3043" s="3">
        <v>1.41065E9</v>
      </c>
      <c r="G3043" s="3" t="s">
        <v>29</v>
      </c>
      <c r="H3043" s="3" t="s">
        <v>30</v>
      </c>
      <c r="I3043" s="3" t="s">
        <v>31</v>
      </c>
      <c r="J3043" s="3" t="s">
        <v>32</v>
      </c>
      <c r="K3043" s="3" t="s">
        <v>3986</v>
      </c>
      <c r="L3043" s="3" t="s">
        <v>4483</v>
      </c>
      <c r="M3043" s="3" t="s">
        <v>2305</v>
      </c>
      <c r="R3043" s="3">
        <v>2.07792E8</v>
      </c>
      <c r="S3043" s="3" t="s">
        <v>36</v>
      </c>
      <c r="T3043" s="3" t="s">
        <v>143</v>
      </c>
      <c r="U3043" s="3" t="s">
        <v>1542</v>
      </c>
      <c r="V3043" s="3" t="s">
        <v>1498</v>
      </c>
      <c r="W3043" s="3" t="b">
        <v>0</v>
      </c>
      <c r="Y3043" s="3" t="s">
        <v>251</v>
      </c>
      <c r="Z3043" s="2" t="s">
        <v>4321</v>
      </c>
    </row>
    <row r="3044" ht="15.75" customHeight="1">
      <c r="A3044" s="3">
        <v>5.3701202E7</v>
      </c>
      <c r="B3044" s="3" t="s">
        <v>4845</v>
      </c>
      <c r="C3044" s="3" t="s">
        <v>4845</v>
      </c>
      <c r="D3044" s="3" t="s">
        <v>4849</v>
      </c>
      <c r="F3044" s="3">
        <v>1.249692E9</v>
      </c>
      <c r="G3044" s="3" t="s">
        <v>29</v>
      </c>
      <c r="H3044" s="3" t="s">
        <v>30</v>
      </c>
      <c r="I3044" s="3" t="s">
        <v>31</v>
      </c>
      <c r="J3044" s="3" t="s">
        <v>32</v>
      </c>
      <c r="K3044" s="3" t="s">
        <v>44</v>
      </c>
      <c r="L3044" s="3" t="s">
        <v>430</v>
      </c>
      <c r="M3044" s="3" t="s">
        <v>341</v>
      </c>
      <c r="N3044" s="3" t="s">
        <v>4850</v>
      </c>
      <c r="O3044" s="3" t="s">
        <v>2198</v>
      </c>
      <c r="P3044" s="3">
        <v>10.0</v>
      </c>
      <c r="R3044" s="3">
        <v>4.3845E7</v>
      </c>
      <c r="S3044" s="3" t="s">
        <v>636</v>
      </c>
      <c r="T3044" s="3" t="s">
        <v>637</v>
      </c>
      <c r="U3044" s="3" t="s">
        <v>311</v>
      </c>
      <c r="V3044" s="3" t="s">
        <v>39</v>
      </c>
      <c r="W3044" s="3" t="b">
        <v>0</v>
      </c>
      <c r="Y3044" s="3" t="s">
        <v>251</v>
      </c>
      <c r="Z3044" s="2" t="s">
        <v>4321</v>
      </c>
    </row>
    <row r="3045" ht="15.75" customHeight="1">
      <c r="A3045" s="3">
        <v>5.42613E7</v>
      </c>
      <c r="B3045" s="3" t="s">
        <v>4845</v>
      </c>
      <c r="C3045" s="3" t="s">
        <v>4845</v>
      </c>
      <c r="D3045" s="3" t="s">
        <v>4851</v>
      </c>
      <c r="E3045" s="3" t="s">
        <v>2067</v>
      </c>
      <c r="F3045" s="3">
        <v>4.0824E8</v>
      </c>
      <c r="G3045" s="3" t="s">
        <v>29</v>
      </c>
      <c r="H3045" s="3" t="s">
        <v>30</v>
      </c>
      <c r="I3045" s="3" t="s">
        <v>31</v>
      </c>
      <c r="J3045" s="3" t="s">
        <v>32</v>
      </c>
      <c r="K3045" s="3" t="s">
        <v>3986</v>
      </c>
      <c r="L3045" s="3" t="s">
        <v>4852</v>
      </c>
      <c r="M3045" s="3" t="s">
        <v>1695</v>
      </c>
      <c r="R3045" s="3">
        <v>3.7944E8</v>
      </c>
      <c r="S3045" s="3" t="s">
        <v>36</v>
      </c>
      <c r="T3045" s="3" t="s">
        <v>90</v>
      </c>
      <c r="U3045" s="3" t="s">
        <v>1600</v>
      </c>
      <c r="V3045" s="3" t="s">
        <v>1498</v>
      </c>
      <c r="W3045" s="3" t="b">
        <v>0</v>
      </c>
      <c r="Y3045" s="3" t="s">
        <v>251</v>
      </c>
      <c r="Z3045" s="2" t="s">
        <v>4321</v>
      </c>
    </row>
    <row r="3046" ht="15.75" customHeight="1">
      <c r="A3046" s="3">
        <v>5.4312569E7</v>
      </c>
      <c r="B3046" s="3" t="s">
        <v>4845</v>
      </c>
      <c r="C3046" s="3" t="s">
        <v>4845</v>
      </c>
      <c r="D3046" s="3" t="s">
        <v>4853</v>
      </c>
      <c r="F3046" s="3">
        <v>3.5112E8</v>
      </c>
      <c r="G3046" s="3" t="s">
        <v>29</v>
      </c>
      <c r="H3046" s="3" t="s">
        <v>30</v>
      </c>
      <c r="I3046" s="3" t="s">
        <v>31</v>
      </c>
      <c r="J3046" s="3" t="s">
        <v>541</v>
      </c>
      <c r="K3046" s="3" t="s">
        <v>3986</v>
      </c>
      <c r="L3046" s="3" t="s">
        <v>4854</v>
      </c>
      <c r="M3046" s="3" t="s">
        <v>1620</v>
      </c>
      <c r="R3046" s="3">
        <v>3.5112E8</v>
      </c>
      <c r="S3046" s="3" t="s">
        <v>36</v>
      </c>
      <c r="T3046" s="3" t="s">
        <v>47</v>
      </c>
      <c r="U3046" s="3" t="s">
        <v>1511</v>
      </c>
      <c r="V3046" s="3" t="s">
        <v>1498</v>
      </c>
      <c r="W3046" s="3" t="b">
        <v>0</v>
      </c>
      <c r="Y3046" s="3" t="s">
        <v>251</v>
      </c>
      <c r="Z3046" s="2" t="s">
        <v>4321</v>
      </c>
    </row>
    <row r="3047" ht="15.75" customHeight="1">
      <c r="A3047" s="3">
        <v>5.6396188E7</v>
      </c>
      <c r="B3047" s="3" t="s">
        <v>4845</v>
      </c>
      <c r="C3047" s="3" t="s">
        <v>4845</v>
      </c>
      <c r="D3047" s="3" t="s">
        <v>2200</v>
      </c>
      <c r="E3047" s="3" t="s">
        <v>2067</v>
      </c>
      <c r="F3047" s="3">
        <v>3.456E8</v>
      </c>
      <c r="G3047" s="3" t="s">
        <v>29</v>
      </c>
      <c r="H3047" s="3" t="s">
        <v>30</v>
      </c>
      <c r="I3047" s="3" t="s">
        <v>31</v>
      </c>
      <c r="J3047" s="3" t="s">
        <v>32</v>
      </c>
      <c r="K3047" s="3" t="s">
        <v>3396</v>
      </c>
      <c r="L3047" s="3" t="s">
        <v>206</v>
      </c>
      <c r="M3047" s="3" t="s">
        <v>3329</v>
      </c>
      <c r="N3047" s="3" t="s">
        <v>4855</v>
      </c>
      <c r="O3047" s="3" t="s">
        <v>2198</v>
      </c>
      <c r="P3047" s="3">
        <v>12.0</v>
      </c>
      <c r="R3047" s="3">
        <v>1.704E8</v>
      </c>
      <c r="S3047" s="3" t="s">
        <v>636</v>
      </c>
      <c r="T3047" s="3" t="s">
        <v>637</v>
      </c>
      <c r="U3047" s="3" t="s">
        <v>3270</v>
      </c>
      <c r="V3047" s="3" t="s">
        <v>3230</v>
      </c>
      <c r="W3047" s="3" t="b">
        <v>0</v>
      </c>
      <c r="Y3047" s="3" t="s">
        <v>251</v>
      </c>
      <c r="Z3047" s="2" t="s">
        <v>4321</v>
      </c>
    </row>
    <row r="3048" ht="15.75" customHeight="1">
      <c r="A3048" s="3">
        <v>5.4452791E7</v>
      </c>
      <c r="B3048" s="3" t="s">
        <v>4845</v>
      </c>
      <c r="C3048" s="3" t="s">
        <v>4845</v>
      </c>
      <c r="D3048" s="3" t="s">
        <v>2202</v>
      </c>
      <c r="F3048" s="3">
        <v>3.12264E8</v>
      </c>
      <c r="G3048" s="3" t="s">
        <v>29</v>
      </c>
      <c r="H3048" s="3" t="s">
        <v>30</v>
      </c>
      <c r="I3048" s="3" t="s">
        <v>31</v>
      </c>
      <c r="J3048" s="3" t="s">
        <v>32</v>
      </c>
      <c r="K3048" s="3" t="s">
        <v>3986</v>
      </c>
      <c r="L3048" s="3" t="s">
        <v>4856</v>
      </c>
      <c r="M3048" s="3" t="s">
        <v>902</v>
      </c>
      <c r="N3048" s="3" t="s">
        <v>4857</v>
      </c>
      <c r="O3048" s="3" t="s">
        <v>2198</v>
      </c>
      <c r="P3048" s="3">
        <v>24.0</v>
      </c>
      <c r="Q3048" s="3" t="s">
        <v>4858</v>
      </c>
      <c r="R3048" s="3">
        <v>3.09864E8</v>
      </c>
      <c r="S3048" s="3" t="s">
        <v>636</v>
      </c>
      <c r="T3048" s="3" t="s">
        <v>637</v>
      </c>
      <c r="U3048" s="3" t="s">
        <v>808</v>
      </c>
      <c r="V3048" s="3" t="s">
        <v>797</v>
      </c>
      <c r="W3048" s="3" t="b">
        <v>0</v>
      </c>
      <c r="Y3048" s="3" t="s">
        <v>251</v>
      </c>
      <c r="Z3048" s="2" t="s">
        <v>4321</v>
      </c>
    </row>
    <row r="3049" ht="15.75" customHeight="1">
      <c r="A3049" s="3">
        <v>5.7193033E7</v>
      </c>
      <c r="B3049" s="3" t="s">
        <v>4845</v>
      </c>
      <c r="C3049" s="3" t="s">
        <v>4845</v>
      </c>
      <c r="D3049" s="3" t="s">
        <v>4859</v>
      </c>
      <c r="F3049" s="3">
        <v>1.325E8</v>
      </c>
      <c r="G3049" s="3" t="s">
        <v>29</v>
      </c>
      <c r="H3049" s="3" t="s">
        <v>30</v>
      </c>
      <c r="I3049" s="3" t="s">
        <v>31</v>
      </c>
      <c r="J3049" s="3" t="s">
        <v>32</v>
      </c>
      <c r="K3049" s="3" t="s">
        <v>3986</v>
      </c>
      <c r="L3049" s="3" t="s">
        <v>4860</v>
      </c>
      <c r="M3049" s="3" t="s">
        <v>1496</v>
      </c>
      <c r="N3049" s="3" t="s">
        <v>4861</v>
      </c>
      <c r="O3049" s="3" t="s">
        <v>2192</v>
      </c>
      <c r="P3049" s="3">
        <v>10.0</v>
      </c>
      <c r="Q3049" s="3" t="s">
        <v>4862</v>
      </c>
      <c r="R3049" s="3">
        <v>1.325E8</v>
      </c>
      <c r="S3049" s="3" t="s">
        <v>636</v>
      </c>
      <c r="T3049" s="3" t="s">
        <v>637</v>
      </c>
      <c r="U3049" s="3" t="s">
        <v>1497</v>
      </c>
      <c r="V3049" s="3" t="s">
        <v>1498</v>
      </c>
      <c r="W3049" s="3" t="b">
        <v>0</v>
      </c>
      <c r="Y3049" s="3" t="s">
        <v>251</v>
      </c>
      <c r="Z3049" s="2" t="s">
        <v>4321</v>
      </c>
    </row>
    <row r="3050" ht="15.75" customHeight="1">
      <c r="A3050" s="3">
        <v>5.5232943E7</v>
      </c>
      <c r="B3050" s="3" t="s">
        <v>4845</v>
      </c>
      <c r="C3050" s="3" t="s">
        <v>4845</v>
      </c>
      <c r="D3050" s="3" t="s">
        <v>4863</v>
      </c>
      <c r="E3050" s="3" t="s">
        <v>2067</v>
      </c>
      <c r="F3050" s="3">
        <v>1.2496E8</v>
      </c>
      <c r="G3050" s="3" t="s">
        <v>29</v>
      </c>
      <c r="H3050" s="3" t="s">
        <v>30</v>
      </c>
      <c r="I3050" s="3" t="s">
        <v>31</v>
      </c>
      <c r="J3050" s="3" t="s">
        <v>59</v>
      </c>
      <c r="K3050" s="3" t="s">
        <v>4640</v>
      </c>
      <c r="L3050" s="3" t="s">
        <v>217</v>
      </c>
      <c r="M3050" s="3" t="s">
        <v>4641</v>
      </c>
      <c r="N3050" s="3" t="s">
        <v>4864</v>
      </c>
      <c r="P3050" s="3">
        <v>11.0</v>
      </c>
      <c r="R3050" s="3">
        <v>1.2435885E8</v>
      </c>
      <c r="S3050" s="3" t="s">
        <v>636</v>
      </c>
      <c r="T3050" s="3" t="s">
        <v>54</v>
      </c>
      <c r="U3050" s="3" t="s">
        <v>796</v>
      </c>
      <c r="V3050" s="3" t="s">
        <v>797</v>
      </c>
      <c r="W3050" s="3" t="b">
        <v>0</v>
      </c>
      <c r="Y3050" s="3" t="s">
        <v>251</v>
      </c>
      <c r="Z3050" s="2" t="s">
        <v>4321</v>
      </c>
    </row>
    <row r="3051" ht="15.75" customHeight="1">
      <c r="A3051" s="3">
        <v>5.6307536E7</v>
      </c>
      <c r="B3051" s="3" t="s">
        <v>4845</v>
      </c>
      <c r="C3051" s="3" t="s">
        <v>4845</v>
      </c>
      <c r="D3051" s="3" t="s">
        <v>4865</v>
      </c>
      <c r="F3051" s="3">
        <v>1.2E8</v>
      </c>
      <c r="G3051" s="3" t="s">
        <v>29</v>
      </c>
      <c r="H3051" s="3" t="s">
        <v>30</v>
      </c>
      <c r="I3051" s="3" t="s">
        <v>31</v>
      </c>
      <c r="J3051" s="3" t="s">
        <v>32</v>
      </c>
      <c r="K3051" s="3" t="s">
        <v>3986</v>
      </c>
      <c r="L3051" s="3" t="s">
        <v>4866</v>
      </c>
      <c r="M3051" s="3" t="s">
        <v>1620</v>
      </c>
      <c r="N3051" s="3" t="s">
        <v>4867</v>
      </c>
      <c r="O3051" s="3" t="s">
        <v>2198</v>
      </c>
      <c r="P3051" s="3">
        <v>12.0</v>
      </c>
      <c r="Q3051" s="3" t="s">
        <v>4868</v>
      </c>
      <c r="R3051" s="3">
        <v>1.176E8</v>
      </c>
      <c r="S3051" s="3" t="s">
        <v>636</v>
      </c>
      <c r="T3051" s="3" t="s">
        <v>637</v>
      </c>
      <c r="U3051" s="3" t="s">
        <v>1511</v>
      </c>
      <c r="V3051" s="3" t="s">
        <v>1498</v>
      </c>
      <c r="W3051" s="3" t="b">
        <v>0</v>
      </c>
      <c r="Y3051" s="3" t="s">
        <v>251</v>
      </c>
      <c r="Z3051" s="2" t="s">
        <v>4321</v>
      </c>
    </row>
    <row r="3052" ht="15.75" customHeight="1">
      <c r="A3052" s="3">
        <v>5.4377826E7</v>
      </c>
      <c r="B3052" s="3" t="s">
        <v>4845</v>
      </c>
      <c r="C3052" s="3" t="s">
        <v>4845</v>
      </c>
      <c r="D3052" s="3" t="s">
        <v>4869</v>
      </c>
      <c r="F3052" s="3">
        <v>1.0E8</v>
      </c>
      <c r="G3052" s="3" t="s">
        <v>29</v>
      </c>
      <c r="H3052" s="3" t="s">
        <v>30</v>
      </c>
      <c r="I3052" s="3" t="s">
        <v>31</v>
      </c>
      <c r="J3052" s="3" t="s">
        <v>32</v>
      </c>
      <c r="K3052" s="3" t="s">
        <v>3986</v>
      </c>
      <c r="L3052" s="3" t="s">
        <v>4667</v>
      </c>
      <c r="M3052" s="3" t="s">
        <v>1559</v>
      </c>
      <c r="N3052" s="3" t="s">
        <v>4870</v>
      </c>
      <c r="O3052" s="3" t="s">
        <v>2198</v>
      </c>
      <c r="P3052" s="3">
        <v>3.0</v>
      </c>
      <c r="R3052" s="3">
        <v>5.1E7</v>
      </c>
      <c r="S3052" s="3" t="s">
        <v>636</v>
      </c>
      <c r="T3052" s="3" t="s">
        <v>37</v>
      </c>
      <c r="U3052" s="3" t="s">
        <v>1503</v>
      </c>
      <c r="V3052" s="3" t="s">
        <v>1498</v>
      </c>
      <c r="W3052" s="3" t="b">
        <v>0</v>
      </c>
      <c r="Y3052" s="3" t="s">
        <v>251</v>
      </c>
      <c r="Z3052" s="2" t="s">
        <v>4321</v>
      </c>
    </row>
    <row r="3053" ht="15.75" customHeight="1">
      <c r="A3053" s="3">
        <v>5.378038E7</v>
      </c>
      <c r="B3053" s="3" t="s">
        <v>4845</v>
      </c>
      <c r="C3053" s="3" t="s">
        <v>4845</v>
      </c>
      <c r="D3053" s="3" t="s">
        <v>4871</v>
      </c>
      <c r="F3053" s="3">
        <v>8.64E7</v>
      </c>
      <c r="G3053" s="3" t="s">
        <v>29</v>
      </c>
      <c r="H3053" s="3" t="s">
        <v>30</v>
      </c>
      <c r="I3053" s="3" t="s">
        <v>51</v>
      </c>
      <c r="J3053" s="3" t="s">
        <v>541</v>
      </c>
      <c r="K3053" s="3" t="s">
        <v>3986</v>
      </c>
      <c r="L3053" s="3" t="s">
        <v>4872</v>
      </c>
      <c r="M3053" s="3" t="s">
        <v>4873</v>
      </c>
      <c r="R3053" s="3">
        <v>8.64E7</v>
      </c>
      <c r="S3053" s="3" t="s">
        <v>36</v>
      </c>
      <c r="T3053" s="3" t="s">
        <v>90</v>
      </c>
      <c r="U3053" s="3" t="s">
        <v>956</v>
      </c>
      <c r="V3053" s="3" t="s">
        <v>797</v>
      </c>
      <c r="W3053" s="3" t="b">
        <v>0</v>
      </c>
      <c r="Y3053" s="3" t="s">
        <v>251</v>
      </c>
      <c r="Z3053" s="2" t="s">
        <v>4321</v>
      </c>
    </row>
    <row r="3054" ht="15.75" customHeight="1">
      <c r="A3054" s="3">
        <v>5.6202253E7</v>
      </c>
      <c r="B3054" s="3" t="s">
        <v>4845</v>
      </c>
      <c r="C3054" s="3" t="s">
        <v>4845</v>
      </c>
      <c r="D3054" s="3" t="s">
        <v>2064</v>
      </c>
      <c r="E3054" s="3" t="s">
        <v>28</v>
      </c>
      <c r="F3054" s="3">
        <v>8.6E7</v>
      </c>
      <c r="G3054" s="3" t="s">
        <v>29</v>
      </c>
      <c r="H3054" s="3" t="s">
        <v>30</v>
      </c>
      <c r="I3054" s="3" t="s">
        <v>51</v>
      </c>
      <c r="J3054" s="3" t="s">
        <v>32</v>
      </c>
      <c r="K3054" s="3" t="s">
        <v>3986</v>
      </c>
      <c r="L3054" s="3" t="s">
        <v>4874</v>
      </c>
      <c r="M3054" s="3" t="s">
        <v>3602</v>
      </c>
      <c r="N3054" s="3" t="s">
        <v>4875</v>
      </c>
      <c r="O3054" s="3" t="s">
        <v>2198</v>
      </c>
      <c r="P3054" s="3">
        <v>12.0</v>
      </c>
      <c r="R3054" s="3">
        <v>8.376E7</v>
      </c>
      <c r="S3054" s="3" t="s">
        <v>636</v>
      </c>
      <c r="T3054" s="3" t="s">
        <v>637</v>
      </c>
      <c r="U3054" s="3" t="s">
        <v>3270</v>
      </c>
      <c r="V3054" s="3" t="s">
        <v>3230</v>
      </c>
      <c r="W3054" s="3" t="b">
        <v>0</v>
      </c>
      <c r="Y3054" s="3" t="s">
        <v>251</v>
      </c>
      <c r="Z3054" s="2" t="s">
        <v>4321</v>
      </c>
    </row>
    <row r="3055" ht="15.75" customHeight="1">
      <c r="A3055" s="3">
        <v>5.6204966E7</v>
      </c>
      <c r="B3055" s="3" t="s">
        <v>4845</v>
      </c>
      <c r="C3055" s="3" t="s">
        <v>4845</v>
      </c>
      <c r="D3055" s="3" t="s">
        <v>2064</v>
      </c>
      <c r="E3055" s="3" t="s">
        <v>28</v>
      </c>
      <c r="F3055" s="3">
        <v>8.376E7</v>
      </c>
      <c r="G3055" s="3" t="s">
        <v>29</v>
      </c>
      <c r="H3055" s="3" t="s">
        <v>30</v>
      </c>
      <c r="I3055" s="3" t="s">
        <v>51</v>
      </c>
      <c r="J3055" s="3" t="s">
        <v>32</v>
      </c>
      <c r="K3055" s="3" t="s">
        <v>3986</v>
      </c>
      <c r="L3055" s="3" t="s">
        <v>4876</v>
      </c>
      <c r="M3055" s="3" t="s">
        <v>3602</v>
      </c>
      <c r="N3055" s="3" t="s">
        <v>4875</v>
      </c>
      <c r="O3055" s="3" t="s">
        <v>2198</v>
      </c>
      <c r="P3055" s="3">
        <v>12.0</v>
      </c>
      <c r="R3055" s="3">
        <v>8.376E7</v>
      </c>
      <c r="S3055" s="3" t="s">
        <v>636</v>
      </c>
      <c r="T3055" s="3" t="s">
        <v>637</v>
      </c>
      <c r="U3055" s="3" t="s">
        <v>3270</v>
      </c>
      <c r="V3055" s="3" t="s">
        <v>3230</v>
      </c>
      <c r="W3055" s="3" t="b">
        <v>0</v>
      </c>
      <c r="Y3055" s="3" t="s">
        <v>251</v>
      </c>
      <c r="Z3055" s="2" t="s">
        <v>4321</v>
      </c>
    </row>
    <row r="3056" ht="15.75" customHeight="1">
      <c r="A3056" s="3">
        <v>5.6726187E7</v>
      </c>
      <c r="B3056" s="3" t="s">
        <v>4845</v>
      </c>
      <c r="C3056" s="3" t="s">
        <v>4845</v>
      </c>
      <c r="D3056" s="3" t="s">
        <v>4877</v>
      </c>
      <c r="E3056" s="3" t="s">
        <v>2067</v>
      </c>
      <c r="F3056" s="3">
        <v>7.9E7</v>
      </c>
      <c r="G3056" s="3" t="s">
        <v>29</v>
      </c>
      <c r="H3056" s="3" t="s">
        <v>30</v>
      </c>
      <c r="I3056" s="3" t="s">
        <v>31</v>
      </c>
      <c r="J3056" s="3" t="s">
        <v>59</v>
      </c>
      <c r="K3056" s="3" t="s">
        <v>3986</v>
      </c>
      <c r="L3056" s="3" t="s">
        <v>4878</v>
      </c>
      <c r="M3056" s="3" t="s">
        <v>3329</v>
      </c>
      <c r="N3056" s="3" t="s">
        <v>4879</v>
      </c>
      <c r="O3056" s="3" t="s">
        <v>2198</v>
      </c>
      <c r="P3056" s="3">
        <v>11.0</v>
      </c>
      <c r="Q3056" s="3" t="s">
        <v>4868</v>
      </c>
      <c r="R3056" s="3">
        <v>7.678E7</v>
      </c>
      <c r="S3056" s="3" t="s">
        <v>636</v>
      </c>
      <c r="T3056" s="3" t="s">
        <v>1305</v>
      </c>
      <c r="U3056" s="3" t="s">
        <v>3270</v>
      </c>
      <c r="V3056" s="3" t="s">
        <v>3230</v>
      </c>
      <c r="W3056" s="3" t="b">
        <v>0</v>
      </c>
      <c r="Y3056" s="3" t="s">
        <v>251</v>
      </c>
      <c r="Z3056" s="2" t="s">
        <v>4321</v>
      </c>
    </row>
    <row r="3057" ht="15.75" customHeight="1">
      <c r="A3057" s="3">
        <v>5.5430065E7</v>
      </c>
      <c r="B3057" s="3" t="s">
        <v>4880</v>
      </c>
      <c r="C3057" s="3" t="s">
        <v>4880</v>
      </c>
      <c r="D3057" s="3" t="s">
        <v>4881</v>
      </c>
      <c r="E3057" s="3" t="s">
        <v>28</v>
      </c>
      <c r="F3057" s="3">
        <v>1.325056E10</v>
      </c>
      <c r="G3057" s="3" t="s">
        <v>29</v>
      </c>
      <c r="H3057" s="3" t="s">
        <v>30</v>
      </c>
      <c r="I3057" s="3" t="s">
        <v>51</v>
      </c>
      <c r="J3057" s="3" t="s">
        <v>32</v>
      </c>
      <c r="K3057" s="3" t="s">
        <v>44</v>
      </c>
      <c r="L3057" s="3" t="s">
        <v>4653</v>
      </c>
      <c r="M3057" s="3" t="s">
        <v>3325</v>
      </c>
      <c r="N3057" s="3" t="s">
        <v>4882</v>
      </c>
      <c r="O3057" s="3" t="s">
        <v>2248</v>
      </c>
      <c r="P3057" s="3">
        <v>13317.0</v>
      </c>
      <c r="R3057" s="3">
        <v>2.8085553E8</v>
      </c>
      <c r="S3057" s="3" t="s">
        <v>636</v>
      </c>
      <c r="T3057" s="3" t="s">
        <v>1305</v>
      </c>
      <c r="U3057" s="3" t="s">
        <v>3229</v>
      </c>
      <c r="V3057" s="3" t="s">
        <v>3230</v>
      </c>
      <c r="W3057" s="3" t="b">
        <v>0</v>
      </c>
      <c r="Y3057" s="3" t="s">
        <v>251</v>
      </c>
      <c r="Z3057" s="2" t="s">
        <v>4321</v>
      </c>
    </row>
    <row r="3058" ht="15.75" customHeight="1">
      <c r="A3058" s="3">
        <v>5.5430075E7</v>
      </c>
      <c r="B3058" s="3" t="s">
        <v>4880</v>
      </c>
      <c r="C3058" s="3" t="s">
        <v>4880</v>
      </c>
      <c r="D3058" s="3" t="s">
        <v>4883</v>
      </c>
      <c r="F3058" s="3">
        <v>8.4E8</v>
      </c>
      <c r="G3058" s="3" t="s">
        <v>29</v>
      </c>
      <c r="H3058" s="3" t="s">
        <v>30</v>
      </c>
      <c r="I3058" s="3" t="s">
        <v>51</v>
      </c>
      <c r="J3058" s="3" t="s">
        <v>32</v>
      </c>
      <c r="K3058" s="3" t="s">
        <v>44</v>
      </c>
      <c r="L3058" s="3" t="s">
        <v>4653</v>
      </c>
      <c r="M3058" s="3" t="s">
        <v>3325</v>
      </c>
      <c r="N3058" s="3" t="s">
        <v>4884</v>
      </c>
      <c r="O3058" s="3" t="s">
        <v>4885</v>
      </c>
      <c r="P3058" s="3">
        <v>9050.0</v>
      </c>
      <c r="R3058" s="3">
        <v>3.01365E8</v>
      </c>
      <c r="S3058" s="3" t="s">
        <v>636</v>
      </c>
      <c r="T3058" s="3" t="s">
        <v>1305</v>
      </c>
      <c r="U3058" s="3" t="s">
        <v>3229</v>
      </c>
      <c r="V3058" s="3" t="s">
        <v>3230</v>
      </c>
      <c r="W3058" s="3" t="b">
        <v>0</v>
      </c>
      <c r="Y3058" s="3" t="s">
        <v>251</v>
      </c>
      <c r="Z3058" s="2" t="s">
        <v>4321</v>
      </c>
    </row>
    <row r="3059" ht="15.75" customHeight="1">
      <c r="A3059" s="3">
        <v>5.5534008E7</v>
      </c>
      <c r="B3059" s="3" t="s">
        <v>4880</v>
      </c>
      <c r="C3059" s="3" t="s">
        <v>4880</v>
      </c>
      <c r="D3059" s="3" t="s">
        <v>4886</v>
      </c>
      <c r="F3059" s="3">
        <v>5.544E8</v>
      </c>
      <c r="G3059" s="3" t="s">
        <v>29</v>
      </c>
      <c r="H3059" s="3" t="s">
        <v>30</v>
      </c>
      <c r="I3059" s="3" t="s">
        <v>51</v>
      </c>
      <c r="J3059" s="3" t="s">
        <v>32</v>
      </c>
      <c r="K3059" s="3" t="s">
        <v>44</v>
      </c>
      <c r="L3059" s="3" t="s">
        <v>4342</v>
      </c>
      <c r="M3059" s="3" t="s">
        <v>902</v>
      </c>
      <c r="N3059" s="3" t="s">
        <v>4887</v>
      </c>
      <c r="O3059" s="3" t="s">
        <v>4888</v>
      </c>
      <c r="P3059" s="3">
        <v>10000.0</v>
      </c>
      <c r="R3059" s="3">
        <v>2.4975E8</v>
      </c>
      <c r="S3059" s="3" t="s">
        <v>636</v>
      </c>
      <c r="T3059" s="3" t="s">
        <v>637</v>
      </c>
      <c r="U3059" s="3" t="s">
        <v>808</v>
      </c>
      <c r="V3059" s="3" t="s">
        <v>797</v>
      </c>
      <c r="W3059" s="3" t="b">
        <v>0</v>
      </c>
      <c r="Y3059" s="3" t="s">
        <v>251</v>
      </c>
      <c r="Z3059" s="2" t="s">
        <v>4321</v>
      </c>
    </row>
    <row r="3060" ht="15.75" customHeight="1">
      <c r="A3060" s="3">
        <v>5.6771614E7</v>
      </c>
      <c r="B3060" s="3" t="s">
        <v>4880</v>
      </c>
      <c r="C3060" s="3" t="s">
        <v>4880</v>
      </c>
      <c r="D3060" s="3" t="s">
        <v>4889</v>
      </c>
      <c r="E3060" s="3" t="s">
        <v>28</v>
      </c>
      <c r="F3060" s="3">
        <v>3.79758E8</v>
      </c>
      <c r="G3060" s="3" t="s">
        <v>29</v>
      </c>
      <c r="H3060" s="3" t="s">
        <v>30</v>
      </c>
      <c r="I3060" s="3" t="s">
        <v>51</v>
      </c>
      <c r="J3060" s="3" t="s">
        <v>59</v>
      </c>
      <c r="K3060" s="3" t="s">
        <v>44</v>
      </c>
      <c r="L3060" s="3" t="s">
        <v>4890</v>
      </c>
      <c r="M3060" s="3" t="s">
        <v>78</v>
      </c>
      <c r="N3060" s="3" t="s">
        <v>4891</v>
      </c>
      <c r="O3060" s="3" t="s">
        <v>4892</v>
      </c>
      <c r="P3060" s="3">
        <v>8000.0</v>
      </c>
      <c r="R3060" s="3">
        <v>1.6428E8</v>
      </c>
      <c r="S3060" s="3" t="s">
        <v>636</v>
      </c>
      <c r="T3060" s="3" t="s">
        <v>54</v>
      </c>
      <c r="U3060" s="3" t="s">
        <v>74</v>
      </c>
      <c r="V3060" s="3" t="s">
        <v>39</v>
      </c>
      <c r="W3060" s="3" t="b">
        <v>0</v>
      </c>
      <c r="Y3060" s="3" t="s">
        <v>251</v>
      </c>
      <c r="Z3060" s="2" t="s">
        <v>4321</v>
      </c>
    </row>
    <row r="3061" ht="15.75" customHeight="1">
      <c r="A3061" s="3">
        <v>5.3593782E7</v>
      </c>
      <c r="B3061" s="3" t="s">
        <v>4880</v>
      </c>
      <c r="C3061" s="3" t="s">
        <v>4880</v>
      </c>
      <c r="D3061" s="3" t="s">
        <v>4893</v>
      </c>
      <c r="E3061" s="3" t="s">
        <v>28</v>
      </c>
      <c r="F3061" s="3">
        <v>2.53E8</v>
      </c>
      <c r="G3061" s="3" t="s">
        <v>29</v>
      </c>
      <c r="H3061" s="3" t="s">
        <v>30</v>
      </c>
      <c r="I3061" s="3" t="s">
        <v>51</v>
      </c>
      <c r="J3061" s="3" t="s">
        <v>541</v>
      </c>
      <c r="K3061" s="3" t="s">
        <v>44</v>
      </c>
      <c r="L3061" s="3" t="s">
        <v>4894</v>
      </c>
      <c r="M3061" s="3" t="s">
        <v>1418</v>
      </c>
      <c r="N3061" s="3" t="s">
        <v>4895</v>
      </c>
      <c r="O3061" s="3" t="s">
        <v>4885</v>
      </c>
      <c r="P3061" s="3">
        <v>550.0</v>
      </c>
      <c r="R3061" s="3">
        <v>3.2967E7</v>
      </c>
      <c r="S3061" s="3" t="s">
        <v>636</v>
      </c>
      <c r="T3061" s="3" t="s">
        <v>1305</v>
      </c>
      <c r="U3061" s="3" t="s">
        <v>886</v>
      </c>
      <c r="V3061" s="3" t="s">
        <v>797</v>
      </c>
      <c r="W3061" s="3" t="b">
        <v>0</v>
      </c>
      <c r="Y3061" s="3" t="s">
        <v>251</v>
      </c>
      <c r="Z3061" s="2" t="s">
        <v>4321</v>
      </c>
    </row>
    <row r="3062" ht="15.75" customHeight="1">
      <c r="A3062" s="3">
        <v>5.7169978E7</v>
      </c>
      <c r="B3062" s="3" t="s">
        <v>4880</v>
      </c>
      <c r="C3062" s="3" t="s">
        <v>4880</v>
      </c>
      <c r="D3062" s="3" t="s">
        <v>4896</v>
      </c>
      <c r="E3062" s="3" t="s">
        <v>28</v>
      </c>
      <c r="F3062" s="3">
        <v>2.475E8</v>
      </c>
      <c r="G3062" s="3" t="s">
        <v>29</v>
      </c>
      <c r="H3062" s="3" t="s">
        <v>30</v>
      </c>
      <c r="I3062" s="3" t="s">
        <v>51</v>
      </c>
      <c r="J3062" s="3" t="s">
        <v>59</v>
      </c>
      <c r="K3062" s="3" t="s">
        <v>3986</v>
      </c>
      <c r="L3062" s="3" t="s">
        <v>4720</v>
      </c>
      <c r="M3062" s="3" t="s">
        <v>3499</v>
      </c>
      <c r="N3062" s="3" t="s">
        <v>4897</v>
      </c>
      <c r="P3062" s="3">
        <v>5500.0</v>
      </c>
      <c r="R3062" s="3">
        <v>1.617825E8</v>
      </c>
      <c r="S3062" s="3" t="s">
        <v>636</v>
      </c>
      <c r="T3062" s="3" t="s">
        <v>1305</v>
      </c>
      <c r="U3062" s="3" t="s">
        <v>3229</v>
      </c>
      <c r="V3062" s="3" t="s">
        <v>3230</v>
      </c>
      <c r="W3062" s="3" t="b">
        <v>0</v>
      </c>
      <c r="Y3062" s="3" t="s">
        <v>251</v>
      </c>
      <c r="Z3062" s="2" t="s">
        <v>4321</v>
      </c>
    </row>
    <row r="3063" ht="15.75" customHeight="1">
      <c r="A3063" s="3">
        <v>5.716915E7</v>
      </c>
      <c r="B3063" s="3" t="s">
        <v>4880</v>
      </c>
      <c r="C3063" s="3" t="s">
        <v>4880</v>
      </c>
      <c r="D3063" s="3" t="s">
        <v>4898</v>
      </c>
      <c r="E3063" s="3" t="s">
        <v>28</v>
      </c>
      <c r="F3063" s="3">
        <v>1.76E8</v>
      </c>
      <c r="G3063" s="3" t="s">
        <v>29</v>
      </c>
      <c r="H3063" s="3" t="s">
        <v>30</v>
      </c>
      <c r="I3063" s="3" t="s">
        <v>51</v>
      </c>
      <c r="J3063" s="3" t="s">
        <v>59</v>
      </c>
      <c r="K3063" s="3" t="s">
        <v>3986</v>
      </c>
      <c r="L3063" s="3" t="s">
        <v>4720</v>
      </c>
      <c r="M3063" s="3" t="s">
        <v>3499</v>
      </c>
      <c r="N3063" s="3" t="s">
        <v>4899</v>
      </c>
      <c r="P3063" s="3">
        <v>5500.0</v>
      </c>
      <c r="R3063" s="3">
        <v>1.15995E8</v>
      </c>
      <c r="S3063" s="3" t="s">
        <v>636</v>
      </c>
      <c r="T3063" s="3" t="s">
        <v>1305</v>
      </c>
      <c r="U3063" s="3" t="s">
        <v>3229</v>
      </c>
      <c r="V3063" s="3" t="s">
        <v>3230</v>
      </c>
      <c r="W3063" s="3" t="b">
        <v>0</v>
      </c>
      <c r="Y3063" s="3" t="s">
        <v>251</v>
      </c>
      <c r="Z3063" s="2" t="s">
        <v>4321</v>
      </c>
    </row>
    <row r="3064" ht="15.75" customHeight="1">
      <c r="A3064" s="3">
        <v>5.773181E7</v>
      </c>
      <c r="B3064" s="3" t="s">
        <v>4880</v>
      </c>
      <c r="C3064" s="3" t="s">
        <v>4880</v>
      </c>
      <c r="D3064" s="3" t="s">
        <v>4900</v>
      </c>
      <c r="F3064" s="3">
        <v>1.2E8</v>
      </c>
      <c r="G3064" s="3" t="s">
        <v>29</v>
      </c>
      <c r="H3064" s="3" t="s">
        <v>30</v>
      </c>
      <c r="I3064" s="3" t="s">
        <v>51</v>
      </c>
      <c r="J3064" s="3" t="s">
        <v>167</v>
      </c>
      <c r="K3064" s="3" t="s">
        <v>2551</v>
      </c>
      <c r="L3064" s="3" t="s">
        <v>4452</v>
      </c>
      <c r="M3064" s="3" t="s">
        <v>2591</v>
      </c>
      <c r="N3064" s="3" t="s">
        <v>4901</v>
      </c>
      <c r="P3064" s="3">
        <v>1500.0</v>
      </c>
      <c r="R3064" s="3">
        <v>6.0E7</v>
      </c>
      <c r="S3064" s="3" t="s">
        <v>636</v>
      </c>
      <c r="T3064" s="3" t="s">
        <v>637</v>
      </c>
      <c r="U3064" s="3" t="s">
        <v>2583</v>
      </c>
      <c r="V3064" s="3" t="s">
        <v>2372</v>
      </c>
      <c r="W3064" s="3" t="b">
        <v>0</v>
      </c>
      <c r="Y3064" s="3" t="s">
        <v>251</v>
      </c>
      <c r="Z3064" s="2" t="s">
        <v>4321</v>
      </c>
    </row>
    <row r="3065" ht="15.75" customHeight="1">
      <c r="A3065" s="3">
        <v>5.846848E7</v>
      </c>
      <c r="B3065" s="3" t="s">
        <v>4902</v>
      </c>
      <c r="C3065" s="3" t="s">
        <v>4902</v>
      </c>
      <c r="D3065" s="3" t="s">
        <v>4903</v>
      </c>
      <c r="E3065" s="3" t="s">
        <v>28</v>
      </c>
      <c r="F3065" s="3">
        <v>1.8551833E10</v>
      </c>
      <c r="G3065" s="3" t="s">
        <v>29</v>
      </c>
      <c r="H3065" s="3" t="s">
        <v>30</v>
      </c>
      <c r="I3065" s="3" t="s">
        <v>51</v>
      </c>
      <c r="J3065" s="3" t="s">
        <v>68</v>
      </c>
      <c r="K3065" s="3" t="s">
        <v>4560</v>
      </c>
      <c r="L3065" s="3" t="s">
        <v>4904</v>
      </c>
      <c r="M3065" s="3" t="s">
        <v>1496</v>
      </c>
      <c r="R3065" s="3">
        <v>1.911E8</v>
      </c>
      <c r="S3065" s="3" t="s">
        <v>36</v>
      </c>
      <c r="T3065" s="3" t="s">
        <v>54</v>
      </c>
      <c r="U3065" s="3" t="s">
        <v>1497</v>
      </c>
      <c r="V3065" s="3" t="s">
        <v>1498</v>
      </c>
      <c r="W3065" s="3" t="b">
        <v>0</v>
      </c>
      <c r="Y3065" s="3" t="s">
        <v>251</v>
      </c>
      <c r="Z3065" s="2" t="s">
        <v>4321</v>
      </c>
    </row>
    <row r="3066" ht="15.75" customHeight="1">
      <c r="A3066" s="3">
        <v>5.8570343E7</v>
      </c>
      <c r="B3066" s="3" t="s">
        <v>4902</v>
      </c>
      <c r="C3066" s="3" t="s">
        <v>4902</v>
      </c>
      <c r="D3066" s="3" t="s">
        <v>4905</v>
      </c>
      <c r="E3066" s="3" t="s">
        <v>28</v>
      </c>
      <c r="F3066" s="3">
        <v>5.125E9</v>
      </c>
      <c r="G3066" s="3" t="s">
        <v>101</v>
      </c>
      <c r="H3066" s="3" t="s">
        <v>30</v>
      </c>
      <c r="I3066" s="3" t="s">
        <v>51</v>
      </c>
      <c r="J3066" s="3" t="s">
        <v>68</v>
      </c>
      <c r="K3066" s="3" t="s">
        <v>3986</v>
      </c>
      <c r="L3066" s="3" t="s">
        <v>4563</v>
      </c>
      <c r="M3066" s="3" t="s">
        <v>1496</v>
      </c>
      <c r="R3066" s="3">
        <v>2.71150404E9</v>
      </c>
      <c r="S3066" s="3" t="s">
        <v>36</v>
      </c>
      <c r="T3066" s="3" t="s">
        <v>64</v>
      </c>
      <c r="U3066" s="3" t="s">
        <v>1497</v>
      </c>
      <c r="V3066" s="3" t="s">
        <v>1498</v>
      </c>
      <c r="W3066" s="3" t="b">
        <v>0</v>
      </c>
      <c r="Y3066" s="3" t="s">
        <v>251</v>
      </c>
      <c r="Z3066" s="2" t="s">
        <v>4321</v>
      </c>
    </row>
    <row r="3067" ht="15.75" customHeight="1">
      <c r="A3067" s="3">
        <v>5.7371168E7</v>
      </c>
      <c r="B3067" s="3" t="s">
        <v>4902</v>
      </c>
      <c r="C3067" s="3" t="s">
        <v>4902</v>
      </c>
      <c r="D3067" s="3" t="s">
        <v>4906</v>
      </c>
      <c r="E3067" s="3" t="s">
        <v>28</v>
      </c>
      <c r="F3067" s="3">
        <v>2.42E8</v>
      </c>
      <c r="G3067" s="3" t="s">
        <v>29</v>
      </c>
      <c r="H3067" s="3" t="s">
        <v>30</v>
      </c>
      <c r="I3067" s="3" t="s">
        <v>51</v>
      </c>
      <c r="J3067" s="3" t="s">
        <v>59</v>
      </c>
      <c r="K3067" s="3" t="s">
        <v>3986</v>
      </c>
      <c r="L3067" s="3" t="s">
        <v>4659</v>
      </c>
      <c r="M3067" s="3" t="s">
        <v>1609</v>
      </c>
      <c r="R3067" s="3">
        <v>1.709733E8</v>
      </c>
      <c r="S3067" s="3" t="s">
        <v>36</v>
      </c>
      <c r="T3067" s="3" t="s">
        <v>47</v>
      </c>
      <c r="U3067" s="3" t="s">
        <v>1511</v>
      </c>
      <c r="V3067" s="3" t="s">
        <v>1498</v>
      </c>
      <c r="W3067" s="3" t="b">
        <v>0</v>
      </c>
      <c r="Y3067" s="3" t="s">
        <v>251</v>
      </c>
      <c r="Z3067" s="2" t="s">
        <v>4321</v>
      </c>
    </row>
    <row r="3068" ht="15.75" customHeight="1">
      <c r="A3068" s="3">
        <v>5.5032508E7</v>
      </c>
      <c r="B3068" s="3" t="s">
        <v>4902</v>
      </c>
      <c r="C3068" s="3" t="s">
        <v>4902</v>
      </c>
      <c r="D3068" s="3" t="s">
        <v>4907</v>
      </c>
      <c r="E3068" s="3" t="s">
        <v>28</v>
      </c>
      <c r="F3068" s="3">
        <v>1.44795E8</v>
      </c>
      <c r="G3068" s="3" t="s">
        <v>29</v>
      </c>
      <c r="H3068" s="3" t="s">
        <v>30</v>
      </c>
      <c r="I3068" s="3" t="s">
        <v>51</v>
      </c>
      <c r="J3068" s="3" t="s">
        <v>32</v>
      </c>
      <c r="K3068" s="3" t="s">
        <v>3986</v>
      </c>
      <c r="L3068" s="3" t="s">
        <v>4908</v>
      </c>
      <c r="M3068" s="3" t="s">
        <v>1496</v>
      </c>
      <c r="R3068" s="3">
        <v>1.088325E8</v>
      </c>
      <c r="S3068" s="3" t="s">
        <v>36</v>
      </c>
      <c r="T3068" s="3" t="s">
        <v>54</v>
      </c>
      <c r="U3068" s="3" t="s">
        <v>1497</v>
      </c>
      <c r="V3068" s="3" t="s">
        <v>1498</v>
      </c>
      <c r="W3068" s="3" t="b">
        <v>0</v>
      </c>
      <c r="Y3068" s="3" t="s">
        <v>251</v>
      </c>
      <c r="Z3068" s="2" t="s">
        <v>4321</v>
      </c>
    </row>
    <row r="3069" ht="15.75" customHeight="1">
      <c r="A3069" s="3">
        <v>5.3912916E7</v>
      </c>
      <c r="B3069" s="3" t="s">
        <v>4902</v>
      </c>
      <c r="C3069" s="3" t="s">
        <v>4902</v>
      </c>
      <c r="D3069" s="3" t="s">
        <v>4909</v>
      </c>
      <c r="E3069" s="3" t="s">
        <v>28</v>
      </c>
      <c r="F3069" s="3">
        <v>1.11858E8</v>
      </c>
      <c r="G3069" s="3" t="s">
        <v>29</v>
      </c>
      <c r="H3069" s="3" t="s">
        <v>30</v>
      </c>
      <c r="I3069" s="3" t="s">
        <v>51</v>
      </c>
      <c r="J3069" s="3" t="s">
        <v>56</v>
      </c>
      <c r="K3069" s="3" t="s">
        <v>2551</v>
      </c>
      <c r="L3069" s="3" t="s">
        <v>4910</v>
      </c>
      <c r="M3069" s="3" t="s">
        <v>333</v>
      </c>
      <c r="R3069" s="3">
        <v>8.7235721E7</v>
      </c>
      <c r="S3069" s="3" t="s">
        <v>36</v>
      </c>
      <c r="T3069" s="3" t="s">
        <v>47</v>
      </c>
      <c r="U3069" s="3" t="s">
        <v>311</v>
      </c>
      <c r="V3069" s="3" t="s">
        <v>39</v>
      </c>
      <c r="W3069" s="3" t="b">
        <v>0</v>
      </c>
      <c r="Y3069" s="3" t="s">
        <v>251</v>
      </c>
      <c r="Z3069" s="2" t="s">
        <v>4321</v>
      </c>
    </row>
    <row r="3070" ht="15.75" customHeight="1">
      <c r="A3070" s="3">
        <v>6.0145159E7</v>
      </c>
      <c r="B3070" s="3" t="s">
        <v>4902</v>
      </c>
      <c r="C3070" s="3" t="s">
        <v>4902</v>
      </c>
      <c r="D3070" s="3" t="s">
        <v>4911</v>
      </c>
      <c r="E3070" s="3" t="s">
        <v>28</v>
      </c>
      <c r="F3070" s="3">
        <v>9.0E7</v>
      </c>
      <c r="G3070" s="3" t="s">
        <v>29</v>
      </c>
      <c r="H3070" s="3" t="s">
        <v>30</v>
      </c>
      <c r="I3070" s="3" t="s">
        <v>51</v>
      </c>
      <c r="J3070" s="3" t="s">
        <v>76</v>
      </c>
      <c r="K3070" s="3" t="s">
        <v>844</v>
      </c>
      <c r="L3070" s="3" t="s">
        <v>4912</v>
      </c>
      <c r="M3070" s="3" t="s">
        <v>2369</v>
      </c>
      <c r="R3070" s="3">
        <v>7.314345E7</v>
      </c>
      <c r="S3070" s="3" t="s">
        <v>36</v>
      </c>
      <c r="T3070" s="3" t="s">
        <v>86</v>
      </c>
      <c r="U3070" s="3" t="s">
        <v>2371</v>
      </c>
      <c r="V3070" s="3" t="s">
        <v>2372</v>
      </c>
      <c r="W3070" s="3" t="b">
        <v>0</v>
      </c>
      <c r="Y3070" s="3" t="s">
        <v>251</v>
      </c>
      <c r="Z3070" s="2" t="s">
        <v>4321</v>
      </c>
    </row>
    <row r="3071" ht="15.75" customHeight="1">
      <c r="A3071" s="3">
        <v>5.8987615E7</v>
      </c>
      <c r="B3071" s="3" t="s">
        <v>4902</v>
      </c>
      <c r="C3071" s="3" t="s">
        <v>4902</v>
      </c>
      <c r="D3071" s="3" t="s">
        <v>4913</v>
      </c>
      <c r="E3071" s="3" t="s">
        <v>28</v>
      </c>
      <c r="F3071" s="3">
        <v>8.203E7</v>
      </c>
      <c r="G3071" s="3" t="s">
        <v>29</v>
      </c>
      <c r="H3071" s="3" t="s">
        <v>30</v>
      </c>
      <c r="I3071" s="3" t="s">
        <v>51</v>
      </c>
      <c r="J3071" s="3" t="s">
        <v>68</v>
      </c>
      <c r="K3071" s="3" t="s">
        <v>844</v>
      </c>
      <c r="L3071" s="3" t="s">
        <v>4914</v>
      </c>
      <c r="M3071" s="3" t="s">
        <v>1609</v>
      </c>
      <c r="R3071" s="3">
        <v>8.1853902E7</v>
      </c>
      <c r="S3071" s="3" t="s">
        <v>36</v>
      </c>
      <c r="T3071" s="3" t="s">
        <v>47</v>
      </c>
      <c r="U3071" s="3" t="s">
        <v>1511</v>
      </c>
      <c r="V3071" s="3" t="s">
        <v>1498</v>
      </c>
      <c r="W3071" s="3" t="b">
        <v>0</v>
      </c>
      <c r="Y3071" s="3" t="s">
        <v>251</v>
      </c>
      <c r="Z3071" s="2" t="s">
        <v>4321</v>
      </c>
    </row>
    <row r="3072" ht="15.75" customHeight="1">
      <c r="A3072" s="3">
        <v>5.5865836E7</v>
      </c>
      <c r="B3072" s="3" t="s">
        <v>4915</v>
      </c>
      <c r="C3072" s="3" t="s">
        <v>4915</v>
      </c>
      <c r="D3072" s="3" t="s">
        <v>4916</v>
      </c>
      <c r="E3072" s="3" t="s">
        <v>28</v>
      </c>
      <c r="F3072" s="3">
        <v>3.401469E9</v>
      </c>
      <c r="G3072" s="3" t="s">
        <v>29</v>
      </c>
      <c r="H3072" s="3" t="s">
        <v>30</v>
      </c>
      <c r="I3072" s="3" t="s">
        <v>51</v>
      </c>
      <c r="J3072" s="3" t="s">
        <v>59</v>
      </c>
      <c r="K3072" s="3" t="s">
        <v>2551</v>
      </c>
      <c r="L3072" s="3" t="s">
        <v>4917</v>
      </c>
      <c r="M3072" s="3" t="s">
        <v>3329</v>
      </c>
      <c r="R3072" s="3">
        <v>2.08236E8</v>
      </c>
      <c r="S3072" s="3" t="s">
        <v>36</v>
      </c>
      <c r="T3072" s="3" t="s">
        <v>64</v>
      </c>
      <c r="U3072" s="3" t="s">
        <v>3270</v>
      </c>
      <c r="V3072" s="3" t="s">
        <v>3230</v>
      </c>
      <c r="W3072" s="3" t="b">
        <v>0</v>
      </c>
      <c r="Y3072" s="3" t="s">
        <v>251</v>
      </c>
      <c r="Z3072" s="2" t="s">
        <v>4321</v>
      </c>
    </row>
    <row r="3073" ht="15.75" customHeight="1">
      <c r="A3073" s="3">
        <v>5.9881134E7</v>
      </c>
      <c r="B3073" s="3" t="s">
        <v>4915</v>
      </c>
      <c r="C3073" s="3" t="s">
        <v>4915</v>
      </c>
      <c r="D3073" s="3" t="s">
        <v>4918</v>
      </c>
      <c r="E3073" s="3" t="s">
        <v>28</v>
      </c>
      <c r="F3073" s="3">
        <v>1.52E9</v>
      </c>
      <c r="G3073" s="3" t="s">
        <v>29</v>
      </c>
      <c r="H3073" s="3" t="s">
        <v>30</v>
      </c>
      <c r="I3073" s="3" t="s">
        <v>31</v>
      </c>
      <c r="J3073" s="3" t="s">
        <v>110</v>
      </c>
      <c r="K3073" s="3" t="s">
        <v>4919</v>
      </c>
      <c r="L3073" s="3" t="s">
        <v>4919</v>
      </c>
      <c r="M3073" s="3" t="s">
        <v>199</v>
      </c>
      <c r="R3073" s="3">
        <v>1.45350171E9</v>
      </c>
      <c r="S3073" s="3" t="s">
        <v>36</v>
      </c>
      <c r="T3073" s="3" t="s">
        <v>47</v>
      </c>
      <c r="U3073" s="3" t="s">
        <v>183</v>
      </c>
      <c r="V3073" s="3" t="s">
        <v>39</v>
      </c>
      <c r="W3073" s="3" t="b">
        <v>0</v>
      </c>
      <c r="Y3073" s="3" t="s">
        <v>251</v>
      </c>
      <c r="Z3073" s="2" t="s">
        <v>4321</v>
      </c>
    </row>
    <row r="3074" ht="15.75" customHeight="1">
      <c r="A3074" s="3">
        <v>5.4884651E7</v>
      </c>
      <c r="B3074" s="3" t="s">
        <v>4915</v>
      </c>
      <c r="C3074" s="3" t="s">
        <v>4915</v>
      </c>
      <c r="D3074" s="3" t="s">
        <v>4920</v>
      </c>
      <c r="E3074" s="3" t="s">
        <v>28</v>
      </c>
      <c r="F3074" s="3">
        <v>1.5E9</v>
      </c>
      <c r="G3074" s="3" t="s">
        <v>29</v>
      </c>
      <c r="H3074" s="3" t="s">
        <v>30</v>
      </c>
      <c r="I3074" s="3" t="s">
        <v>51</v>
      </c>
      <c r="J3074" s="3" t="s">
        <v>32</v>
      </c>
      <c r="K3074" s="3" t="s">
        <v>2551</v>
      </c>
      <c r="L3074" s="3" t="s">
        <v>4356</v>
      </c>
      <c r="M3074" s="3" t="s">
        <v>1710</v>
      </c>
      <c r="R3074" s="3">
        <v>1.101753949E9</v>
      </c>
      <c r="S3074" s="3" t="s">
        <v>36</v>
      </c>
      <c r="T3074" s="3" t="s">
        <v>37</v>
      </c>
      <c r="U3074" s="3" t="s">
        <v>1511</v>
      </c>
      <c r="V3074" s="3" t="s">
        <v>1498</v>
      </c>
      <c r="W3074" s="3" t="b">
        <v>0</v>
      </c>
      <c r="Y3074" s="3" t="s">
        <v>251</v>
      </c>
      <c r="Z3074" s="2" t="s">
        <v>4321</v>
      </c>
    </row>
    <row r="3075" ht="15.75" customHeight="1">
      <c r="A3075" s="3">
        <v>5.9583604E7</v>
      </c>
      <c r="B3075" s="3" t="s">
        <v>4915</v>
      </c>
      <c r="C3075" s="3" t="s">
        <v>4915</v>
      </c>
      <c r="D3075" s="3" t="s">
        <v>4921</v>
      </c>
      <c r="E3075" s="3" t="s">
        <v>28</v>
      </c>
      <c r="F3075" s="3">
        <v>1.4388E9</v>
      </c>
      <c r="G3075" s="3" t="s">
        <v>29</v>
      </c>
      <c r="H3075" s="3" t="s">
        <v>30</v>
      </c>
      <c r="I3075" s="3" t="s">
        <v>51</v>
      </c>
      <c r="J3075" s="3" t="s">
        <v>56</v>
      </c>
      <c r="K3075" s="3" t="s">
        <v>4922</v>
      </c>
      <c r="L3075" s="3" t="s">
        <v>4922</v>
      </c>
      <c r="M3075" s="3" t="s">
        <v>1809</v>
      </c>
      <c r="R3075" s="3">
        <v>1.4355E9</v>
      </c>
      <c r="S3075" s="3" t="s">
        <v>36</v>
      </c>
      <c r="T3075" s="3" t="s">
        <v>54</v>
      </c>
      <c r="U3075" s="3" t="s">
        <v>1542</v>
      </c>
      <c r="V3075" s="3" t="s">
        <v>1498</v>
      </c>
      <c r="W3075" s="3" t="b">
        <v>0</v>
      </c>
      <c r="Y3075" s="3" t="s">
        <v>251</v>
      </c>
      <c r="Z3075" s="2" t="s">
        <v>4321</v>
      </c>
    </row>
    <row r="3076" ht="15.75" customHeight="1">
      <c r="A3076" s="3">
        <v>5.8603952E7</v>
      </c>
      <c r="B3076" s="3" t="s">
        <v>4915</v>
      </c>
      <c r="C3076" s="3" t="s">
        <v>4915</v>
      </c>
      <c r="D3076" s="3" t="s">
        <v>4923</v>
      </c>
      <c r="E3076" s="3" t="s">
        <v>28</v>
      </c>
      <c r="F3076" s="3">
        <v>1.35E9</v>
      </c>
      <c r="G3076" s="3" t="s">
        <v>29</v>
      </c>
      <c r="H3076" s="3" t="s">
        <v>30</v>
      </c>
      <c r="I3076" s="3" t="s">
        <v>51</v>
      </c>
      <c r="J3076" s="3" t="s">
        <v>59</v>
      </c>
      <c r="K3076" s="3" t="s">
        <v>44</v>
      </c>
      <c r="L3076" s="3" t="s">
        <v>4520</v>
      </c>
      <c r="M3076" s="3" t="s">
        <v>4349</v>
      </c>
      <c r="R3076" s="3">
        <v>1.342E9</v>
      </c>
      <c r="S3076" s="3" t="s">
        <v>36</v>
      </c>
      <c r="T3076" s="3" t="s">
        <v>47</v>
      </c>
      <c r="U3076" s="3" t="s">
        <v>273</v>
      </c>
      <c r="V3076" s="3" t="s">
        <v>39</v>
      </c>
      <c r="W3076" s="3" t="b">
        <v>0</v>
      </c>
      <c r="Y3076" s="3" t="s">
        <v>251</v>
      </c>
      <c r="Z3076" s="2" t="s">
        <v>4321</v>
      </c>
    </row>
    <row r="3077" ht="15.75" customHeight="1">
      <c r="A3077" s="3">
        <v>5.8223641E7</v>
      </c>
      <c r="B3077" s="3" t="s">
        <v>4915</v>
      </c>
      <c r="C3077" s="3" t="s">
        <v>4915</v>
      </c>
      <c r="D3077" s="3" t="s">
        <v>4924</v>
      </c>
      <c r="E3077" s="3" t="s">
        <v>28</v>
      </c>
      <c r="F3077" s="3">
        <v>1.03125E9</v>
      </c>
      <c r="G3077" s="3" t="s">
        <v>101</v>
      </c>
      <c r="H3077" s="3" t="s">
        <v>30</v>
      </c>
      <c r="I3077" s="3" t="s">
        <v>51</v>
      </c>
      <c r="J3077" s="3" t="s">
        <v>68</v>
      </c>
      <c r="K3077" s="3" t="s">
        <v>4925</v>
      </c>
      <c r="L3077" s="3" t="s">
        <v>4926</v>
      </c>
      <c r="M3077" s="3" t="s">
        <v>1609</v>
      </c>
      <c r="R3077" s="3">
        <v>9.6916875E8</v>
      </c>
      <c r="S3077" s="3" t="s">
        <v>36</v>
      </c>
      <c r="T3077" s="3" t="s">
        <v>47</v>
      </c>
      <c r="U3077" s="3" t="s">
        <v>1511</v>
      </c>
      <c r="V3077" s="3" t="s">
        <v>1498</v>
      </c>
      <c r="W3077" s="3" t="b">
        <v>0</v>
      </c>
      <c r="Y3077" s="3" t="s">
        <v>251</v>
      </c>
      <c r="Z3077" s="2" t="s">
        <v>4321</v>
      </c>
    </row>
    <row r="3078" ht="15.75" customHeight="1">
      <c r="A3078" s="3">
        <v>5.7132809E7</v>
      </c>
      <c r="B3078" s="3" t="s">
        <v>4915</v>
      </c>
      <c r="C3078" s="3" t="s">
        <v>4915</v>
      </c>
      <c r="D3078" s="3" t="s">
        <v>4927</v>
      </c>
      <c r="E3078" s="3" t="s">
        <v>28</v>
      </c>
      <c r="F3078" s="3">
        <v>8.325E8</v>
      </c>
      <c r="G3078" s="3" t="s">
        <v>29</v>
      </c>
      <c r="H3078" s="3" t="s">
        <v>30</v>
      </c>
      <c r="I3078" s="3" t="s">
        <v>31</v>
      </c>
      <c r="J3078" s="3" t="s">
        <v>110</v>
      </c>
      <c r="K3078" s="3" t="s">
        <v>3986</v>
      </c>
      <c r="L3078" s="3" t="s">
        <v>4928</v>
      </c>
      <c r="M3078" s="3" t="s">
        <v>1645</v>
      </c>
      <c r="R3078" s="3">
        <v>6.18838761E8</v>
      </c>
      <c r="S3078" s="3" t="s">
        <v>36</v>
      </c>
      <c r="T3078" s="3" t="s">
        <v>90</v>
      </c>
      <c r="U3078" s="3" t="s">
        <v>1503</v>
      </c>
      <c r="V3078" s="3" t="s">
        <v>1498</v>
      </c>
      <c r="W3078" s="3" t="b">
        <v>0</v>
      </c>
      <c r="Y3078" s="3" t="s">
        <v>251</v>
      </c>
      <c r="Z3078" s="2" t="s">
        <v>4321</v>
      </c>
    </row>
    <row r="3079" ht="15.75" customHeight="1">
      <c r="A3079" s="3">
        <v>6.0131765E7</v>
      </c>
      <c r="B3079" s="3" t="s">
        <v>4915</v>
      </c>
      <c r="C3079" s="3" t="s">
        <v>4915</v>
      </c>
      <c r="D3079" s="3" t="s">
        <v>4929</v>
      </c>
      <c r="E3079" s="3" t="s">
        <v>28</v>
      </c>
      <c r="F3079" s="3">
        <v>5.1E8</v>
      </c>
      <c r="G3079" s="3" t="s">
        <v>29</v>
      </c>
      <c r="H3079" s="3" t="s">
        <v>30</v>
      </c>
      <c r="I3079" s="3" t="s">
        <v>51</v>
      </c>
      <c r="J3079" s="3" t="s">
        <v>76</v>
      </c>
      <c r="K3079" s="3" t="s">
        <v>44</v>
      </c>
      <c r="L3079" s="3" t="s">
        <v>4930</v>
      </c>
      <c r="M3079" s="3" t="s">
        <v>1855</v>
      </c>
      <c r="R3079" s="3">
        <v>3.927E8</v>
      </c>
      <c r="S3079" s="3" t="s">
        <v>36</v>
      </c>
      <c r="T3079" s="3" t="s">
        <v>47</v>
      </c>
      <c r="U3079" s="3" t="s">
        <v>1503</v>
      </c>
      <c r="V3079" s="3" t="s">
        <v>1498</v>
      </c>
      <c r="W3079" s="3" t="b">
        <v>0</v>
      </c>
      <c r="Y3079" s="3" t="s">
        <v>251</v>
      </c>
      <c r="Z3079" s="2" t="s">
        <v>4321</v>
      </c>
    </row>
    <row r="3080" ht="15.75" customHeight="1">
      <c r="A3080" s="3">
        <v>6.0116009E7</v>
      </c>
      <c r="B3080" s="3" t="s">
        <v>4915</v>
      </c>
      <c r="C3080" s="3" t="s">
        <v>4915</v>
      </c>
      <c r="D3080" s="3" t="s">
        <v>4931</v>
      </c>
      <c r="E3080" s="3" t="s">
        <v>28</v>
      </c>
      <c r="F3080" s="3">
        <v>4.396E8</v>
      </c>
      <c r="G3080" s="3" t="s">
        <v>29</v>
      </c>
      <c r="H3080" s="3" t="s">
        <v>30</v>
      </c>
      <c r="I3080" s="3" t="s">
        <v>51</v>
      </c>
      <c r="J3080" s="3" t="s">
        <v>56</v>
      </c>
      <c r="K3080" s="3" t="s">
        <v>44</v>
      </c>
      <c r="L3080" s="3" t="s">
        <v>4930</v>
      </c>
      <c r="M3080" s="3" t="s">
        <v>1855</v>
      </c>
      <c r="R3080" s="3">
        <v>4.2504E8</v>
      </c>
      <c r="S3080" s="3" t="s">
        <v>36</v>
      </c>
      <c r="T3080" s="3" t="s">
        <v>86</v>
      </c>
      <c r="U3080" s="3" t="s">
        <v>1503</v>
      </c>
      <c r="V3080" s="3" t="s">
        <v>1498</v>
      </c>
      <c r="W3080" s="3" t="b">
        <v>0</v>
      </c>
      <c r="Y3080" s="3" t="s">
        <v>251</v>
      </c>
      <c r="Z3080" s="2" t="s">
        <v>4321</v>
      </c>
    </row>
    <row r="3081" ht="15.75" customHeight="1">
      <c r="A3081" s="3">
        <v>6.0113322E7</v>
      </c>
      <c r="B3081" s="3" t="s">
        <v>4915</v>
      </c>
      <c r="C3081" s="3" t="s">
        <v>4915</v>
      </c>
      <c r="D3081" s="3" t="s">
        <v>4932</v>
      </c>
      <c r="E3081" s="3" t="s">
        <v>28</v>
      </c>
      <c r="F3081" s="3">
        <v>4.3E8</v>
      </c>
      <c r="G3081" s="3" t="s">
        <v>29</v>
      </c>
      <c r="H3081" s="3" t="s">
        <v>30</v>
      </c>
      <c r="I3081" s="3" t="s">
        <v>51</v>
      </c>
      <c r="J3081" s="3" t="s">
        <v>76</v>
      </c>
      <c r="K3081" s="3" t="s">
        <v>2551</v>
      </c>
      <c r="L3081" s="3" t="s">
        <v>4452</v>
      </c>
      <c r="M3081" s="3" t="s">
        <v>2591</v>
      </c>
      <c r="R3081" s="3">
        <v>3.72294E8</v>
      </c>
      <c r="S3081" s="3" t="s">
        <v>36</v>
      </c>
      <c r="T3081" s="3" t="s">
        <v>47</v>
      </c>
      <c r="U3081" s="3" t="s">
        <v>2583</v>
      </c>
      <c r="V3081" s="3" t="s">
        <v>2372</v>
      </c>
      <c r="W3081" s="3" t="b">
        <v>0</v>
      </c>
      <c r="Y3081" s="3" t="s">
        <v>251</v>
      </c>
      <c r="Z3081" s="2" t="s">
        <v>4321</v>
      </c>
    </row>
    <row r="3082" ht="15.75" customHeight="1">
      <c r="A3082" s="3">
        <v>5.3916679E7</v>
      </c>
      <c r="B3082" s="3" t="s">
        <v>4915</v>
      </c>
      <c r="C3082" s="3" t="s">
        <v>4915</v>
      </c>
      <c r="D3082" s="3" t="s">
        <v>4933</v>
      </c>
      <c r="E3082" s="3" t="s">
        <v>28</v>
      </c>
      <c r="F3082" s="3">
        <v>3.575E8</v>
      </c>
      <c r="G3082" s="3" t="s">
        <v>29</v>
      </c>
      <c r="H3082" s="3" t="s">
        <v>30</v>
      </c>
      <c r="I3082" s="3" t="s">
        <v>51</v>
      </c>
      <c r="J3082" s="3" t="s">
        <v>68</v>
      </c>
      <c r="K3082" s="3" t="s">
        <v>2551</v>
      </c>
      <c r="L3082" s="3" t="s">
        <v>4384</v>
      </c>
      <c r="M3082" s="3" t="s">
        <v>855</v>
      </c>
      <c r="R3082" s="3">
        <v>2.01243E8</v>
      </c>
      <c r="S3082" s="3" t="s">
        <v>36</v>
      </c>
      <c r="T3082" s="3" t="s">
        <v>54</v>
      </c>
      <c r="U3082" s="3" t="s">
        <v>808</v>
      </c>
      <c r="V3082" s="3" t="s">
        <v>797</v>
      </c>
      <c r="W3082" s="3" t="b">
        <v>0</v>
      </c>
      <c r="Y3082" s="3" t="s">
        <v>251</v>
      </c>
      <c r="Z3082" s="2" t="s">
        <v>4321</v>
      </c>
    </row>
    <row r="3083" ht="15.75" customHeight="1">
      <c r="A3083" s="3">
        <v>6.0221228E7</v>
      </c>
      <c r="B3083" s="3" t="s">
        <v>4915</v>
      </c>
      <c r="C3083" s="3" t="s">
        <v>4915</v>
      </c>
      <c r="D3083" s="3" t="s">
        <v>4934</v>
      </c>
      <c r="E3083" s="3" t="s">
        <v>28</v>
      </c>
      <c r="F3083" s="3">
        <v>3.175E8</v>
      </c>
      <c r="G3083" s="3" t="s">
        <v>29</v>
      </c>
      <c r="H3083" s="3" t="s">
        <v>30</v>
      </c>
      <c r="I3083" s="3" t="s">
        <v>51</v>
      </c>
      <c r="J3083" s="3" t="s">
        <v>43</v>
      </c>
      <c r="K3083" s="3" t="s">
        <v>2551</v>
      </c>
      <c r="L3083" s="3" t="s">
        <v>2552</v>
      </c>
      <c r="M3083" s="3" t="s">
        <v>2548</v>
      </c>
      <c r="R3083" s="3">
        <v>1.79265E8</v>
      </c>
      <c r="S3083" s="3" t="s">
        <v>36</v>
      </c>
      <c r="T3083" s="3" t="s">
        <v>90</v>
      </c>
      <c r="U3083" s="3" t="s">
        <v>2497</v>
      </c>
      <c r="V3083" s="3" t="s">
        <v>2372</v>
      </c>
      <c r="W3083" s="3" t="b">
        <v>0</v>
      </c>
      <c r="Y3083" s="3" t="s">
        <v>251</v>
      </c>
      <c r="Z3083" s="2" t="s">
        <v>4321</v>
      </c>
    </row>
    <row r="3084" ht="15.75" customHeight="1">
      <c r="A3084" s="3">
        <v>6.0240082E7</v>
      </c>
      <c r="B3084" s="3" t="s">
        <v>4915</v>
      </c>
      <c r="C3084" s="3" t="s">
        <v>4915</v>
      </c>
      <c r="D3084" s="3" t="s">
        <v>4927</v>
      </c>
      <c r="E3084" s="3" t="s">
        <v>28</v>
      </c>
      <c r="F3084" s="3">
        <v>2.7225E8</v>
      </c>
      <c r="G3084" s="3" t="s">
        <v>29</v>
      </c>
      <c r="H3084" s="3" t="s">
        <v>30</v>
      </c>
      <c r="I3084" s="3" t="s">
        <v>51</v>
      </c>
      <c r="J3084" s="3" t="s">
        <v>43</v>
      </c>
      <c r="K3084" s="3" t="s">
        <v>2551</v>
      </c>
      <c r="L3084" s="3" t="s">
        <v>4477</v>
      </c>
      <c r="M3084" s="3" t="s">
        <v>3318</v>
      </c>
      <c r="R3084" s="3">
        <v>1.44659875E8</v>
      </c>
      <c r="S3084" s="3" t="s">
        <v>36</v>
      </c>
      <c r="T3084" s="3" t="s">
        <v>47</v>
      </c>
      <c r="U3084" s="3" t="s">
        <v>3310</v>
      </c>
      <c r="V3084" s="3" t="s">
        <v>3230</v>
      </c>
      <c r="W3084" s="3" t="b">
        <v>0</v>
      </c>
      <c r="Y3084" s="3" t="s">
        <v>251</v>
      </c>
      <c r="Z3084" s="2" t="s">
        <v>4321</v>
      </c>
    </row>
    <row r="3085" ht="15.75" customHeight="1">
      <c r="A3085" s="3">
        <v>5.9701824E7</v>
      </c>
      <c r="B3085" s="3" t="s">
        <v>4915</v>
      </c>
      <c r="C3085" s="3" t="s">
        <v>4915</v>
      </c>
      <c r="D3085" s="3" t="s">
        <v>4935</v>
      </c>
      <c r="E3085" s="3" t="s">
        <v>28</v>
      </c>
      <c r="F3085" s="3">
        <v>2.5575E8</v>
      </c>
      <c r="G3085" s="3" t="s">
        <v>29</v>
      </c>
      <c r="H3085" s="3" t="s">
        <v>30</v>
      </c>
      <c r="I3085" s="3" t="s">
        <v>51</v>
      </c>
      <c r="J3085" s="3" t="s">
        <v>56</v>
      </c>
      <c r="K3085" s="3" t="s">
        <v>3986</v>
      </c>
      <c r="L3085" s="3" t="s">
        <v>4389</v>
      </c>
      <c r="M3085" s="3" t="s">
        <v>3821</v>
      </c>
      <c r="R3085" s="3">
        <v>2.38872E8</v>
      </c>
      <c r="S3085" s="3" t="s">
        <v>36</v>
      </c>
      <c r="T3085" s="3" t="s">
        <v>90</v>
      </c>
      <c r="U3085" s="3" t="s">
        <v>3229</v>
      </c>
      <c r="V3085" s="3" t="s">
        <v>3230</v>
      </c>
      <c r="W3085" s="3" t="b">
        <v>0</v>
      </c>
      <c r="Y3085" s="3" t="s">
        <v>251</v>
      </c>
      <c r="Z3085" s="2" t="s">
        <v>4321</v>
      </c>
    </row>
    <row r="3086" ht="15.75" customHeight="1">
      <c r="A3086" s="3">
        <v>5.9702703E7</v>
      </c>
      <c r="B3086" s="3" t="s">
        <v>4915</v>
      </c>
      <c r="C3086" s="3" t="s">
        <v>4915</v>
      </c>
      <c r="D3086" s="3" t="s">
        <v>4936</v>
      </c>
      <c r="E3086" s="3" t="s">
        <v>28</v>
      </c>
      <c r="F3086" s="3">
        <v>2.475E8</v>
      </c>
      <c r="G3086" s="3" t="s">
        <v>29</v>
      </c>
      <c r="H3086" s="3" t="s">
        <v>30</v>
      </c>
      <c r="I3086" s="3" t="s">
        <v>51</v>
      </c>
      <c r="J3086" s="3" t="s">
        <v>56</v>
      </c>
      <c r="K3086" s="3" t="s">
        <v>3986</v>
      </c>
      <c r="L3086" s="3" t="s">
        <v>4389</v>
      </c>
      <c r="M3086" s="3" t="s">
        <v>3821</v>
      </c>
      <c r="R3086" s="3">
        <v>1.557723E8</v>
      </c>
      <c r="S3086" s="3" t="s">
        <v>36</v>
      </c>
      <c r="T3086" s="3" t="s">
        <v>47</v>
      </c>
      <c r="U3086" s="3" t="s">
        <v>3229</v>
      </c>
      <c r="V3086" s="3" t="s">
        <v>3230</v>
      </c>
      <c r="W3086" s="3" t="b">
        <v>0</v>
      </c>
      <c r="Y3086" s="3" t="s">
        <v>251</v>
      </c>
      <c r="Z3086" s="2" t="s">
        <v>4321</v>
      </c>
    </row>
    <row r="3087" ht="15.75" customHeight="1">
      <c r="A3087" s="3">
        <v>6.0194121E7</v>
      </c>
      <c r="B3087" s="3" t="s">
        <v>4915</v>
      </c>
      <c r="C3087" s="3" t="s">
        <v>4915</v>
      </c>
      <c r="D3087" s="3" t="s">
        <v>4937</v>
      </c>
      <c r="E3087" s="3" t="s">
        <v>28</v>
      </c>
      <c r="F3087" s="3">
        <v>2.25E8</v>
      </c>
      <c r="G3087" s="3" t="s">
        <v>29</v>
      </c>
      <c r="H3087" s="3" t="s">
        <v>30</v>
      </c>
      <c r="I3087" s="3" t="s">
        <v>31</v>
      </c>
      <c r="J3087" s="3" t="s">
        <v>76</v>
      </c>
      <c r="K3087" s="3" t="s">
        <v>3986</v>
      </c>
      <c r="L3087" s="3" t="s">
        <v>4928</v>
      </c>
      <c r="M3087" s="3" t="s">
        <v>1645</v>
      </c>
      <c r="R3087" s="3">
        <v>2.08236E8</v>
      </c>
      <c r="S3087" s="3" t="s">
        <v>36</v>
      </c>
      <c r="T3087" s="3" t="s">
        <v>64</v>
      </c>
      <c r="U3087" s="3" t="s">
        <v>1503</v>
      </c>
      <c r="V3087" s="3" t="s">
        <v>1498</v>
      </c>
      <c r="W3087" s="3" t="b">
        <v>0</v>
      </c>
      <c r="Y3087" s="3" t="s">
        <v>251</v>
      </c>
      <c r="Z3087" s="2" t="s">
        <v>4321</v>
      </c>
    </row>
    <row r="3088" ht="15.75" customHeight="1">
      <c r="A3088" s="3">
        <v>5.9833447E7</v>
      </c>
      <c r="B3088" s="3" t="s">
        <v>4915</v>
      </c>
      <c r="C3088" s="3" t="s">
        <v>4915</v>
      </c>
      <c r="D3088" s="3" t="s">
        <v>4938</v>
      </c>
      <c r="E3088" s="3" t="s">
        <v>28</v>
      </c>
      <c r="F3088" s="3">
        <v>2.125E8</v>
      </c>
      <c r="G3088" s="3" t="s">
        <v>29</v>
      </c>
      <c r="H3088" s="3" t="s">
        <v>30</v>
      </c>
      <c r="I3088" s="3" t="s">
        <v>31</v>
      </c>
      <c r="J3088" s="3" t="s">
        <v>110</v>
      </c>
      <c r="K3088" s="3" t="s">
        <v>3986</v>
      </c>
      <c r="L3088" s="3" t="s">
        <v>4928</v>
      </c>
      <c r="M3088" s="3" t="s">
        <v>1645</v>
      </c>
      <c r="R3088" s="3">
        <v>2.122875E8</v>
      </c>
      <c r="S3088" s="3" t="s">
        <v>36</v>
      </c>
      <c r="T3088" s="3" t="s">
        <v>90</v>
      </c>
      <c r="U3088" s="3" t="s">
        <v>1503</v>
      </c>
      <c r="V3088" s="3" t="s">
        <v>1498</v>
      </c>
      <c r="W3088" s="3" t="b">
        <v>0</v>
      </c>
      <c r="Y3088" s="3" t="s">
        <v>251</v>
      </c>
      <c r="Z3088" s="2" t="s">
        <v>4321</v>
      </c>
    </row>
    <row r="3089" ht="15.75" customHeight="1">
      <c r="A3089" s="3">
        <v>5.8360218E7</v>
      </c>
      <c r="B3089" s="3" t="s">
        <v>4915</v>
      </c>
      <c r="C3089" s="3" t="s">
        <v>4915</v>
      </c>
      <c r="D3089" s="3" t="s">
        <v>4939</v>
      </c>
      <c r="E3089" s="3" t="s">
        <v>28</v>
      </c>
      <c r="F3089" s="3">
        <v>1.98E8</v>
      </c>
      <c r="G3089" s="3" t="s">
        <v>29</v>
      </c>
      <c r="H3089" s="3" t="s">
        <v>30</v>
      </c>
      <c r="I3089" s="3" t="s">
        <v>51</v>
      </c>
      <c r="J3089" s="3" t="s">
        <v>68</v>
      </c>
      <c r="K3089" s="3" t="s">
        <v>44</v>
      </c>
      <c r="L3089" s="3" t="s">
        <v>4520</v>
      </c>
      <c r="M3089" s="3" t="s">
        <v>4349</v>
      </c>
      <c r="R3089" s="3">
        <v>1.9402578E8</v>
      </c>
      <c r="S3089" s="3" t="s">
        <v>36</v>
      </c>
      <c r="T3089" s="3" t="s">
        <v>54</v>
      </c>
      <c r="U3089" s="3" t="s">
        <v>273</v>
      </c>
      <c r="V3089" s="3" t="s">
        <v>39</v>
      </c>
      <c r="W3089" s="3" t="b">
        <v>0</v>
      </c>
      <c r="Y3089" s="3" t="s">
        <v>251</v>
      </c>
      <c r="Z3089" s="2" t="s">
        <v>4321</v>
      </c>
    </row>
    <row r="3090" ht="15.75" customHeight="1">
      <c r="A3090" s="3">
        <v>5.8684157E7</v>
      </c>
      <c r="B3090" s="3" t="s">
        <v>4940</v>
      </c>
      <c r="C3090" s="3" t="s">
        <v>4940</v>
      </c>
      <c r="D3090" s="3" t="s">
        <v>4941</v>
      </c>
      <c r="E3090" s="3" t="s">
        <v>28</v>
      </c>
      <c r="F3090" s="3">
        <v>2.703E9</v>
      </c>
      <c r="G3090" s="3" t="s">
        <v>29</v>
      </c>
      <c r="H3090" s="3" t="s">
        <v>30</v>
      </c>
      <c r="I3090" s="3" t="s">
        <v>31</v>
      </c>
      <c r="J3090" s="3" t="s">
        <v>32</v>
      </c>
      <c r="K3090" s="3" t="s">
        <v>111</v>
      </c>
      <c r="L3090" s="3" t="s">
        <v>4942</v>
      </c>
      <c r="M3090" s="3" t="s">
        <v>1496</v>
      </c>
      <c r="R3090" s="3">
        <v>1.45716E9</v>
      </c>
      <c r="S3090" s="3" t="s">
        <v>36</v>
      </c>
      <c r="T3090" s="3" t="s">
        <v>47</v>
      </c>
      <c r="U3090" s="3" t="s">
        <v>1497</v>
      </c>
      <c r="V3090" s="3" t="s">
        <v>1498</v>
      </c>
      <c r="W3090" s="3" t="b">
        <v>0</v>
      </c>
      <c r="Y3090" s="3" t="s">
        <v>251</v>
      </c>
      <c r="Z3090" s="2" t="s">
        <v>4321</v>
      </c>
    </row>
    <row r="3091" ht="15.75" customHeight="1">
      <c r="A3091" s="3">
        <v>5.9146272E7</v>
      </c>
      <c r="B3091" s="3" t="s">
        <v>4940</v>
      </c>
      <c r="C3091" s="3" t="s">
        <v>4940</v>
      </c>
      <c r="D3091" s="3" t="s">
        <v>4943</v>
      </c>
      <c r="E3091" s="3" t="s">
        <v>2067</v>
      </c>
      <c r="F3091" s="3">
        <v>1.249692E9</v>
      </c>
      <c r="G3091" s="3" t="s">
        <v>29</v>
      </c>
      <c r="H3091" s="3" t="s">
        <v>30</v>
      </c>
      <c r="I3091" s="3" t="s">
        <v>31</v>
      </c>
      <c r="J3091" s="3" t="s">
        <v>56</v>
      </c>
      <c r="K3091" s="3" t="s">
        <v>44</v>
      </c>
      <c r="L3091" s="3" t="s">
        <v>430</v>
      </c>
      <c r="M3091" s="3" t="s">
        <v>341</v>
      </c>
      <c r="R3091" s="3">
        <v>2.41314E8</v>
      </c>
      <c r="S3091" s="3" t="s">
        <v>36</v>
      </c>
      <c r="T3091" s="3" t="s">
        <v>47</v>
      </c>
      <c r="U3091" s="3" t="s">
        <v>311</v>
      </c>
      <c r="V3091" s="3" t="s">
        <v>39</v>
      </c>
      <c r="W3091" s="3" t="b">
        <v>0</v>
      </c>
      <c r="Y3091" s="3" t="s">
        <v>251</v>
      </c>
      <c r="Z3091" s="2" t="s">
        <v>4321</v>
      </c>
    </row>
    <row r="3092" ht="15.75" customHeight="1">
      <c r="A3092" s="3">
        <v>5.995649E7</v>
      </c>
      <c r="B3092" s="3" t="s">
        <v>4940</v>
      </c>
      <c r="C3092" s="3" t="s">
        <v>4940</v>
      </c>
      <c r="D3092" s="3" t="s">
        <v>4944</v>
      </c>
      <c r="E3092" s="3" t="s">
        <v>28</v>
      </c>
      <c r="F3092" s="3">
        <v>1.16064E9</v>
      </c>
      <c r="G3092" s="3" t="s">
        <v>29</v>
      </c>
      <c r="H3092" s="3" t="s">
        <v>30</v>
      </c>
      <c r="I3092" s="3" t="s">
        <v>51</v>
      </c>
      <c r="J3092" s="3" t="s">
        <v>76</v>
      </c>
      <c r="K3092" s="3" t="s">
        <v>3986</v>
      </c>
      <c r="L3092" s="3" t="s">
        <v>4667</v>
      </c>
      <c r="M3092" s="3" t="s">
        <v>1559</v>
      </c>
      <c r="R3092" s="3">
        <v>5.0999999E7</v>
      </c>
      <c r="S3092" s="3" t="s">
        <v>36</v>
      </c>
      <c r="T3092" s="3" t="s">
        <v>86</v>
      </c>
      <c r="U3092" s="3" t="s">
        <v>1503</v>
      </c>
      <c r="V3092" s="3" t="s">
        <v>1498</v>
      </c>
      <c r="W3092" s="3" t="b">
        <v>0</v>
      </c>
      <c r="Y3092" s="3" t="s">
        <v>251</v>
      </c>
      <c r="Z3092" s="2" t="s">
        <v>4321</v>
      </c>
    </row>
    <row r="3093" ht="15.75" customHeight="1">
      <c r="A3093" s="3">
        <v>5.774767E7</v>
      </c>
      <c r="B3093" s="3" t="s">
        <v>4940</v>
      </c>
      <c r="C3093" s="3" t="s">
        <v>4940</v>
      </c>
      <c r="D3093" s="3" t="s">
        <v>4945</v>
      </c>
      <c r="E3093" s="3" t="s">
        <v>28</v>
      </c>
      <c r="F3093" s="3">
        <v>9.33168E8</v>
      </c>
      <c r="G3093" s="3" t="s">
        <v>29</v>
      </c>
      <c r="H3093" s="3" t="s">
        <v>30</v>
      </c>
      <c r="I3093" s="3" t="s">
        <v>31</v>
      </c>
      <c r="J3093" s="3" t="s">
        <v>32</v>
      </c>
      <c r="K3093" s="3" t="s">
        <v>1031</v>
      </c>
      <c r="L3093" s="3" t="s">
        <v>217</v>
      </c>
      <c r="M3093" s="3" t="s">
        <v>1033</v>
      </c>
      <c r="R3093" s="3">
        <v>9.294336E8</v>
      </c>
      <c r="S3093" s="3" t="s">
        <v>36</v>
      </c>
      <c r="T3093" s="3" t="s">
        <v>47</v>
      </c>
      <c r="U3093" s="3" t="s">
        <v>886</v>
      </c>
      <c r="V3093" s="3" t="s">
        <v>797</v>
      </c>
      <c r="W3093" s="3" t="b">
        <v>0</v>
      </c>
      <c r="Y3093" s="3" t="s">
        <v>251</v>
      </c>
      <c r="Z3093" s="2" t="s">
        <v>4321</v>
      </c>
    </row>
    <row r="3094" ht="15.75" customHeight="1">
      <c r="A3094" s="3">
        <v>5.9597161E7</v>
      </c>
      <c r="B3094" s="3" t="s">
        <v>4940</v>
      </c>
      <c r="C3094" s="3" t="s">
        <v>4940</v>
      </c>
      <c r="D3094" s="3" t="s">
        <v>4863</v>
      </c>
      <c r="E3094" s="3" t="s">
        <v>28</v>
      </c>
      <c r="F3094" s="3">
        <v>6.03063857E8</v>
      </c>
      <c r="G3094" s="3" t="s">
        <v>29</v>
      </c>
      <c r="H3094" s="3" t="s">
        <v>30</v>
      </c>
      <c r="I3094" s="3" t="s">
        <v>31</v>
      </c>
      <c r="J3094" s="3" t="s">
        <v>32</v>
      </c>
      <c r="K3094" s="3" t="s">
        <v>1454</v>
      </c>
      <c r="L3094" s="3" t="s">
        <v>217</v>
      </c>
      <c r="M3094" s="3" t="s">
        <v>1462</v>
      </c>
      <c r="R3094" s="3">
        <v>5.6651598E8</v>
      </c>
      <c r="S3094" s="3" t="s">
        <v>36</v>
      </c>
      <c r="T3094" s="3" t="s">
        <v>47</v>
      </c>
      <c r="U3094" s="3" t="s">
        <v>886</v>
      </c>
      <c r="V3094" s="3" t="s">
        <v>797</v>
      </c>
      <c r="W3094" s="3" t="b">
        <v>0</v>
      </c>
      <c r="Y3094" s="3" t="s">
        <v>251</v>
      </c>
      <c r="Z3094" s="2" t="s">
        <v>4321</v>
      </c>
    </row>
    <row r="3095" ht="15.75" customHeight="1">
      <c r="A3095" s="3">
        <v>5.9415216E7</v>
      </c>
      <c r="B3095" s="3" t="s">
        <v>4940</v>
      </c>
      <c r="C3095" s="3" t="s">
        <v>4940</v>
      </c>
      <c r="D3095" s="3" t="s">
        <v>4946</v>
      </c>
      <c r="E3095" s="3" t="s">
        <v>2067</v>
      </c>
      <c r="F3095" s="3">
        <v>5.77201E8</v>
      </c>
      <c r="G3095" s="3" t="s">
        <v>29</v>
      </c>
      <c r="H3095" s="3" t="s">
        <v>30</v>
      </c>
      <c r="I3095" s="3" t="s">
        <v>31</v>
      </c>
      <c r="J3095" s="3" t="s">
        <v>56</v>
      </c>
      <c r="K3095" s="3" t="s">
        <v>44</v>
      </c>
      <c r="L3095" s="3" t="s">
        <v>4947</v>
      </c>
      <c r="M3095" s="3" t="s">
        <v>4438</v>
      </c>
      <c r="R3095" s="3">
        <v>5.208E8</v>
      </c>
      <c r="S3095" s="3" t="s">
        <v>36</v>
      </c>
      <c r="T3095" s="3" t="s">
        <v>47</v>
      </c>
      <c r="U3095" s="3" t="s">
        <v>796</v>
      </c>
      <c r="V3095" s="3" t="s">
        <v>797</v>
      </c>
      <c r="W3095" s="3" t="b">
        <v>0</v>
      </c>
      <c r="Y3095" s="3" t="s">
        <v>251</v>
      </c>
      <c r="Z3095" s="2" t="s">
        <v>4321</v>
      </c>
    </row>
    <row r="3096" ht="15.75" customHeight="1">
      <c r="A3096" s="3">
        <v>5.9162206E7</v>
      </c>
      <c r="B3096" s="3" t="s">
        <v>4940</v>
      </c>
      <c r="C3096" s="3" t="s">
        <v>4940</v>
      </c>
      <c r="D3096" s="3" t="s">
        <v>4948</v>
      </c>
      <c r="E3096" s="3" t="s">
        <v>2067</v>
      </c>
      <c r="F3096" s="3">
        <v>4.9804E8</v>
      </c>
      <c r="G3096" s="3" t="s">
        <v>29</v>
      </c>
      <c r="H3096" s="3" t="s">
        <v>30</v>
      </c>
      <c r="I3096" s="3" t="s">
        <v>31</v>
      </c>
      <c r="J3096" s="3" t="s">
        <v>167</v>
      </c>
      <c r="K3096" s="3" t="s">
        <v>3986</v>
      </c>
      <c r="L3096" s="3" t="s">
        <v>4483</v>
      </c>
      <c r="M3096" s="3" t="s">
        <v>2305</v>
      </c>
      <c r="R3096" s="3">
        <v>4.773E8</v>
      </c>
      <c r="S3096" s="3" t="s">
        <v>36</v>
      </c>
      <c r="T3096" s="3" t="s">
        <v>86</v>
      </c>
      <c r="U3096" s="3" t="s">
        <v>1542</v>
      </c>
      <c r="V3096" s="3" t="s">
        <v>1498</v>
      </c>
      <c r="W3096" s="3" t="b">
        <v>0</v>
      </c>
      <c r="Y3096" s="3" t="s">
        <v>251</v>
      </c>
      <c r="Z3096" s="2" t="s">
        <v>4321</v>
      </c>
    </row>
    <row r="3097" ht="15.75" customHeight="1">
      <c r="A3097" s="3">
        <v>5.9328319E7</v>
      </c>
      <c r="B3097" s="3" t="s">
        <v>4940</v>
      </c>
      <c r="C3097" s="3" t="s">
        <v>4940</v>
      </c>
      <c r="D3097" s="3" t="s">
        <v>4949</v>
      </c>
      <c r="E3097" s="3" t="s">
        <v>28</v>
      </c>
      <c r="F3097" s="3">
        <v>3.70208E8</v>
      </c>
      <c r="G3097" s="3" t="s">
        <v>29</v>
      </c>
      <c r="H3097" s="3" t="s">
        <v>30</v>
      </c>
      <c r="I3097" s="3" t="s">
        <v>51</v>
      </c>
      <c r="J3097" s="3" t="s">
        <v>56</v>
      </c>
      <c r="K3097" s="3" t="s">
        <v>4560</v>
      </c>
      <c r="L3097" s="3" t="s">
        <v>4950</v>
      </c>
      <c r="M3097" s="3" t="s">
        <v>1496</v>
      </c>
      <c r="R3097" s="3">
        <v>1.0E8</v>
      </c>
      <c r="S3097" s="3" t="s">
        <v>36</v>
      </c>
      <c r="T3097" s="3" t="s">
        <v>143</v>
      </c>
      <c r="U3097" s="3" t="s">
        <v>1497</v>
      </c>
      <c r="V3097" s="3" t="s">
        <v>1498</v>
      </c>
      <c r="W3097" s="3" t="b">
        <v>0</v>
      </c>
      <c r="Y3097" s="3" t="s">
        <v>251</v>
      </c>
      <c r="Z3097" s="2" t="s">
        <v>4321</v>
      </c>
    </row>
    <row r="3098" ht="15.75" customHeight="1">
      <c r="A3098" s="3">
        <v>5.901892E7</v>
      </c>
      <c r="B3098" s="3" t="s">
        <v>4940</v>
      </c>
      <c r="C3098" s="3" t="s">
        <v>4940</v>
      </c>
      <c r="D3098" s="3" t="s">
        <v>4951</v>
      </c>
      <c r="E3098" s="3" t="s">
        <v>28</v>
      </c>
      <c r="F3098" s="3">
        <v>2.385E8</v>
      </c>
      <c r="G3098" s="3" t="s">
        <v>29</v>
      </c>
      <c r="H3098" s="3" t="s">
        <v>30</v>
      </c>
      <c r="I3098" s="3" t="s">
        <v>31</v>
      </c>
      <c r="J3098" s="3" t="s">
        <v>167</v>
      </c>
      <c r="K3098" s="3" t="s">
        <v>4560</v>
      </c>
      <c r="L3098" s="3" t="s">
        <v>4669</v>
      </c>
      <c r="M3098" s="3" t="s">
        <v>1496</v>
      </c>
      <c r="R3098" s="3">
        <v>1.5276E8</v>
      </c>
      <c r="S3098" s="3" t="s">
        <v>36</v>
      </c>
      <c r="T3098" s="3" t="s">
        <v>54</v>
      </c>
      <c r="U3098" s="3" t="s">
        <v>1497</v>
      </c>
      <c r="V3098" s="3" t="s">
        <v>1498</v>
      </c>
      <c r="W3098" s="3" t="b">
        <v>0</v>
      </c>
      <c r="Y3098" s="3" t="s">
        <v>251</v>
      </c>
      <c r="Z3098" s="2" t="s">
        <v>4321</v>
      </c>
    </row>
    <row r="3099" ht="15.75" customHeight="1">
      <c r="A3099" s="3">
        <v>5.8012469E7</v>
      </c>
      <c r="B3099" s="3" t="s">
        <v>4940</v>
      </c>
      <c r="C3099" s="3" t="s">
        <v>4940</v>
      </c>
      <c r="D3099" s="3" t="s">
        <v>4863</v>
      </c>
      <c r="E3099" s="3" t="s">
        <v>2067</v>
      </c>
      <c r="F3099" s="3">
        <v>2.3136E8</v>
      </c>
      <c r="G3099" s="3" t="s">
        <v>29</v>
      </c>
      <c r="H3099" s="3" t="s">
        <v>30</v>
      </c>
      <c r="I3099" s="3" t="s">
        <v>31</v>
      </c>
      <c r="J3099" s="3" t="s">
        <v>32</v>
      </c>
      <c r="K3099" s="3" t="s">
        <v>308</v>
      </c>
      <c r="L3099" s="3" t="s">
        <v>655</v>
      </c>
      <c r="M3099" s="3" t="s">
        <v>333</v>
      </c>
      <c r="R3099" s="3">
        <v>1.5376E8</v>
      </c>
      <c r="S3099" s="3" t="s">
        <v>36</v>
      </c>
      <c r="T3099" s="3" t="s">
        <v>90</v>
      </c>
      <c r="U3099" s="3" t="s">
        <v>311</v>
      </c>
      <c r="V3099" s="3" t="s">
        <v>39</v>
      </c>
      <c r="W3099" s="3" t="b">
        <v>0</v>
      </c>
      <c r="Y3099" s="3" t="s">
        <v>251</v>
      </c>
      <c r="Z3099" s="2" t="s">
        <v>4321</v>
      </c>
    </row>
    <row r="3100" ht="15.75" customHeight="1">
      <c r="A3100" s="3">
        <v>5.989726E7</v>
      </c>
      <c r="B3100" s="3" t="s">
        <v>4940</v>
      </c>
      <c r="C3100" s="3" t="s">
        <v>4940</v>
      </c>
      <c r="D3100" s="3" t="s">
        <v>4952</v>
      </c>
      <c r="E3100" s="3" t="s">
        <v>28</v>
      </c>
      <c r="F3100" s="3">
        <v>1.68E8</v>
      </c>
      <c r="G3100" s="3" t="s">
        <v>29</v>
      </c>
      <c r="H3100" s="3" t="s">
        <v>30</v>
      </c>
      <c r="I3100" s="3" t="s">
        <v>31</v>
      </c>
      <c r="J3100" s="3" t="s">
        <v>167</v>
      </c>
      <c r="K3100" s="3" t="s">
        <v>4337</v>
      </c>
      <c r="L3100" s="3" t="s">
        <v>4337</v>
      </c>
      <c r="M3100" s="3" t="s">
        <v>94</v>
      </c>
      <c r="R3100" s="3">
        <v>9.000001E7</v>
      </c>
      <c r="S3100" s="3" t="s">
        <v>36</v>
      </c>
      <c r="T3100" s="3" t="s">
        <v>47</v>
      </c>
      <c r="U3100" s="3" t="s">
        <v>95</v>
      </c>
      <c r="V3100" s="3" t="s">
        <v>39</v>
      </c>
      <c r="W3100" s="3" t="b">
        <v>0</v>
      </c>
      <c r="Y3100" s="3" t="s">
        <v>251</v>
      </c>
      <c r="Z3100" s="2" t="s">
        <v>4321</v>
      </c>
    </row>
    <row r="3101" ht="15.75" customHeight="1">
      <c r="A3101" s="3">
        <v>5.351922E7</v>
      </c>
      <c r="B3101" s="3" t="s">
        <v>4940</v>
      </c>
      <c r="C3101" s="3" t="s">
        <v>4940</v>
      </c>
      <c r="D3101" s="3" t="s">
        <v>4953</v>
      </c>
      <c r="E3101" s="3" t="s">
        <v>28</v>
      </c>
      <c r="F3101" s="3">
        <v>1.674E8</v>
      </c>
      <c r="G3101" s="3" t="s">
        <v>29</v>
      </c>
      <c r="H3101" s="3" t="s">
        <v>30</v>
      </c>
      <c r="I3101" s="3" t="s">
        <v>31</v>
      </c>
      <c r="J3101" s="3" t="s">
        <v>32</v>
      </c>
      <c r="K3101" s="3" t="s">
        <v>44</v>
      </c>
      <c r="L3101" s="3" t="s">
        <v>4954</v>
      </c>
      <c r="M3101" s="3" t="s">
        <v>1726</v>
      </c>
      <c r="R3101" s="3">
        <v>3.33E7</v>
      </c>
      <c r="S3101" s="3" t="s">
        <v>36</v>
      </c>
      <c r="T3101" s="3" t="s">
        <v>37</v>
      </c>
      <c r="U3101" s="3" t="s">
        <v>1503</v>
      </c>
      <c r="V3101" s="3" t="s">
        <v>1498</v>
      </c>
      <c r="W3101" s="3" t="b">
        <v>0</v>
      </c>
      <c r="Y3101" s="3" t="s">
        <v>251</v>
      </c>
      <c r="Z3101" s="2" t="s">
        <v>4321</v>
      </c>
    </row>
    <row r="3102" ht="15.75" customHeight="1">
      <c r="A3102" s="3">
        <v>5.7376155E7</v>
      </c>
      <c r="B3102" s="3" t="s">
        <v>4940</v>
      </c>
      <c r="C3102" s="3" t="s">
        <v>4940</v>
      </c>
      <c r="D3102" s="3" t="s">
        <v>2200</v>
      </c>
      <c r="E3102" s="3" t="s">
        <v>2067</v>
      </c>
      <c r="F3102" s="3">
        <v>1.62E8</v>
      </c>
      <c r="G3102" s="3" t="s">
        <v>29</v>
      </c>
      <c r="H3102" s="3" t="s">
        <v>30</v>
      </c>
      <c r="I3102" s="3" t="s">
        <v>31</v>
      </c>
      <c r="J3102" s="3" t="s">
        <v>167</v>
      </c>
      <c r="K3102" s="3" t="s">
        <v>4955</v>
      </c>
      <c r="L3102" s="3" t="s">
        <v>217</v>
      </c>
      <c r="M3102" s="3" t="s">
        <v>4956</v>
      </c>
      <c r="R3102" s="3">
        <v>1.61172E8</v>
      </c>
      <c r="S3102" s="3" t="s">
        <v>36</v>
      </c>
      <c r="T3102" s="3" t="s">
        <v>47</v>
      </c>
      <c r="U3102" s="3" t="s">
        <v>239</v>
      </c>
      <c r="V3102" s="3" t="s">
        <v>39</v>
      </c>
      <c r="W3102" s="3" t="b">
        <v>0</v>
      </c>
      <c r="Y3102" s="3" t="s">
        <v>251</v>
      </c>
      <c r="Z3102" s="2" t="s">
        <v>4321</v>
      </c>
    </row>
    <row r="3103" ht="15.75" customHeight="1">
      <c r="A3103" s="3">
        <v>6.217819E7</v>
      </c>
      <c r="B3103" s="3" t="s">
        <v>4940</v>
      </c>
      <c r="C3103" s="3" t="s">
        <v>4940</v>
      </c>
      <c r="D3103" s="3" t="s">
        <v>4957</v>
      </c>
      <c r="F3103" s="3">
        <v>1.59E8</v>
      </c>
      <c r="G3103" s="3" t="s">
        <v>101</v>
      </c>
      <c r="H3103" s="3" t="s">
        <v>30</v>
      </c>
      <c r="I3103" s="3" t="s">
        <v>31</v>
      </c>
      <c r="J3103" s="3" t="s">
        <v>1174</v>
      </c>
      <c r="K3103" s="3" t="s">
        <v>4560</v>
      </c>
      <c r="L3103" s="3" t="s">
        <v>2239</v>
      </c>
      <c r="M3103" s="3" t="s">
        <v>1496</v>
      </c>
      <c r="R3103" s="3">
        <v>4.662E8</v>
      </c>
      <c r="S3103" s="3" t="s">
        <v>1175</v>
      </c>
      <c r="T3103" s="3" t="s">
        <v>1535</v>
      </c>
      <c r="U3103" s="3" t="s">
        <v>1497</v>
      </c>
      <c r="V3103" s="3" t="s">
        <v>1498</v>
      </c>
      <c r="W3103" s="3" t="b">
        <v>0</v>
      </c>
      <c r="Y3103" s="3" t="s">
        <v>251</v>
      </c>
      <c r="Z3103" s="2" t="s">
        <v>4321</v>
      </c>
    </row>
    <row r="3104" ht="15.75" customHeight="1">
      <c r="A3104" s="3">
        <v>5.9660897E7</v>
      </c>
      <c r="B3104" s="3" t="s">
        <v>4940</v>
      </c>
      <c r="C3104" s="3" t="s">
        <v>4940</v>
      </c>
      <c r="D3104" s="3" t="s">
        <v>4757</v>
      </c>
      <c r="E3104" s="3" t="s">
        <v>28</v>
      </c>
      <c r="F3104" s="3">
        <v>8.0E7</v>
      </c>
      <c r="G3104" s="3" t="s">
        <v>29</v>
      </c>
      <c r="H3104" s="3" t="s">
        <v>30</v>
      </c>
      <c r="I3104" s="3" t="s">
        <v>51</v>
      </c>
      <c r="J3104" s="3" t="s">
        <v>110</v>
      </c>
      <c r="K3104" s="3" t="s">
        <v>4560</v>
      </c>
      <c r="L3104" s="3" t="s">
        <v>2239</v>
      </c>
      <c r="M3104" s="3" t="s">
        <v>1496</v>
      </c>
      <c r="R3104" s="3">
        <v>6.993E7</v>
      </c>
      <c r="S3104" s="3" t="s">
        <v>36</v>
      </c>
      <c r="T3104" s="3" t="s">
        <v>47</v>
      </c>
      <c r="U3104" s="3" t="s">
        <v>1497</v>
      </c>
      <c r="V3104" s="3" t="s">
        <v>1498</v>
      </c>
      <c r="W3104" s="3" t="b">
        <v>0</v>
      </c>
      <c r="Y3104" s="3" t="s">
        <v>251</v>
      </c>
      <c r="Z3104" s="2" t="s">
        <v>4321</v>
      </c>
    </row>
    <row r="3105" ht="15.75" customHeight="1">
      <c r="A3105" s="3">
        <v>5.8885811E7</v>
      </c>
      <c r="B3105" s="3" t="s">
        <v>4940</v>
      </c>
      <c r="C3105" s="3" t="s">
        <v>4940</v>
      </c>
      <c r="D3105" s="3" t="s">
        <v>4958</v>
      </c>
      <c r="E3105" s="3" t="s">
        <v>2067</v>
      </c>
      <c r="F3105" s="3">
        <v>6.0E7</v>
      </c>
      <c r="G3105" s="3" t="s">
        <v>29</v>
      </c>
      <c r="H3105" s="3" t="s">
        <v>30</v>
      </c>
      <c r="I3105" s="3" t="s">
        <v>31</v>
      </c>
      <c r="J3105" s="3" t="s">
        <v>68</v>
      </c>
      <c r="K3105" s="3" t="s">
        <v>1928</v>
      </c>
      <c r="L3105" s="3" t="s">
        <v>4959</v>
      </c>
      <c r="M3105" s="3" t="s">
        <v>1929</v>
      </c>
      <c r="R3105" s="3">
        <v>4.68E7</v>
      </c>
      <c r="S3105" s="3" t="s">
        <v>36</v>
      </c>
      <c r="T3105" s="3" t="s">
        <v>86</v>
      </c>
      <c r="U3105" s="3" t="s">
        <v>1577</v>
      </c>
      <c r="V3105" s="3" t="s">
        <v>1498</v>
      </c>
      <c r="W3105" s="3" t="b">
        <v>0</v>
      </c>
      <c r="Y3105" s="3" t="s">
        <v>251</v>
      </c>
      <c r="Z3105" s="2" t="s">
        <v>4321</v>
      </c>
    </row>
    <row r="3106" ht="15.75" customHeight="1">
      <c r="A3106" s="3">
        <v>5.9180833E7</v>
      </c>
      <c r="B3106" s="3" t="s">
        <v>4940</v>
      </c>
      <c r="C3106" s="3" t="s">
        <v>4940</v>
      </c>
      <c r="D3106" s="3" t="s">
        <v>4960</v>
      </c>
      <c r="E3106" s="3" t="s">
        <v>28</v>
      </c>
      <c r="F3106" s="3">
        <v>4.504E7</v>
      </c>
      <c r="G3106" s="3" t="s">
        <v>29</v>
      </c>
      <c r="H3106" s="3" t="s">
        <v>30</v>
      </c>
      <c r="I3106" s="3" t="s">
        <v>31</v>
      </c>
      <c r="J3106" s="3" t="s">
        <v>167</v>
      </c>
      <c r="K3106" s="3" t="s">
        <v>3986</v>
      </c>
      <c r="L3106" s="3" t="s">
        <v>4961</v>
      </c>
      <c r="M3106" s="3" t="s">
        <v>1809</v>
      </c>
      <c r="R3106" s="3">
        <v>4.504E7</v>
      </c>
      <c r="S3106" s="3" t="s">
        <v>36</v>
      </c>
      <c r="T3106" s="3" t="s">
        <v>47</v>
      </c>
      <c r="U3106" s="3" t="s">
        <v>1542</v>
      </c>
      <c r="V3106" s="3" t="s">
        <v>1498</v>
      </c>
      <c r="W3106" s="3" t="b">
        <v>0</v>
      </c>
      <c r="Y3106" s="3" t="s">
        <v>251</v>
      </c>
      <c r="Z3106" s="2" t="s">
        <v>4321</v>
      </c>
    </row>
    <row r="3107" ht="15.75" customHeight="1">
      <c r="A3107" s="3">
        <v>5.9964542E7</v>
      </c>
      <c r="B3107" s="3" t="s">
        <v>4940</v>
      </c>
      <c r="C3107" s="3" t="s">
        <v>4940</v>
      </c>
      <c r="D3107" s="3" t="s">
        <v>4962</v>
      </c>
      <c r="E3107" s="3" t="s">
        <v>28</v>
      </c>
      <c r="F3107" s="3">
        <v>4.0E7</v>
      </c>
      <c r="G3107" s="3" t="s">
        <v>29</v>
      </c>
      <c r="H3107" s="3" t="s">
        <v>30</v>
      </c>
      <c r="I3107" s="3" t="s">
        <v>31</v>
      </c>
      <c r="J3107" s="3" t="s">
        <v>56</v>
      </c>
      <c r="K3107" s="3" t="s">
        <v>3716</v>
      </c>
      <c r="L3107" s="3" t="s">
        <v>217</v>
      </c>
      <c r="M3107" s="3" t="s">
        <v>3316</v>
      </c>
      <c r="R3107" s="3">
        <v>3.1250002E7</v>
      </c>
      <c r="S3107" s="3" t="s">
        <v>36</v>
      </c>
      <c r="T3107" s="3" t="s">
        <v>64</v>
      </c>
      <c r="U3107" s="3" t="s">
        <v>3310</v>
      </c>
      <c r="V3107" s="3" t="s">
        <v>3230</v>
      </c>
      <c r="W3107" s="3" t="b">
        <v>0</v>
      </c>
      <c r="Y3107" s="3" t="s">
        <v>251</v>
      </c>
      <c r="Z3107" s="2" t="s">
        <v>4321</v>
      </c>
    </row>
    <row r="3108" ht="15.75" customHeight="1">
      <c r="A3108" s="3">
        <v>5.893484E7</v>
      </c>
      <c r="B3108" s="3" t="s">
        <v>4940</v>
      </c>
      <c r="C3108" s="3" t="s">
        <v>4940</v>
      </c>
      <c r="D3108" s="3" t="s">
        <v>4963</v>
      </c>
      <c r="E3108" s="3" t="s">
        <v>2067</v>
      </c>
      <c r="F3108" s="3">
        <v>3.6E7</v>
      </c>
      <c r="G3108" s="3" t="s">
        <v>29</v>
      </c>
      <c r="H3108" s="3" t="s">
        <v>30</v>
      </c>
      <c r="I3108" s="3" t="s">
        <v>31</v>
      </c>
      <c r="J3108" s="3" t="s">
        <v>59</v>
      </c>
      <c r="K3108" s="3" t="s">
        <v>3986</v>
      </c>
      <c r="L3108" s="3" t="s">
        <v>4964</v>
      </c>
      <c r="M3108" s="3" t="s">
        <v>4965</v>
      </c>
      <c r="R3108" s="3">
        <v>3.5999995E7</v>
      </c>
      <c r="S3108" s="3" t="s">
        <v>36</v>
      </c>
      <c r="T3108" s="3" t="s">
        <v>90</v>
      </c>
      <c r="U3108" s="3" t="s">
        <v>956</v>
      </c>
      <c r="V3108" s="3" t="s">
        <v>797</v>
      </c>
      <c r="W3108" s="3" t="b">
        <v>0</v>
      </c>
      <c r="Y3108" s="3" t="s">
        <v>251</v>
      </c>
      <c r="Z3108" s="2" t="s">
        <v>4321</v>
      </c>
    </row>
    <row r="3109" ht="15.75" customHeight="1">
      <c r="A3109" s="3">
        <v>5.9646427E7</v>
      </c>
      <c r="B3109" s="3" t="s">
        <v>4940</v>
      </c>
      <c r="C3109" s="3" t="s">
        <v>4940</v>
      </c>
      <c r="D3109" s="3" t="s">
        <v>2200</v>
      </c>
      <c r="E3109" s="3" t="s">
        <v>28</v>
      </c>
      <c r="F3109" s="3">
        <v>3.0E7</v>
      </c>
      <c r="G3109" s="3" t="s">
        <v>29</v>
      </c>
      <c r="H3109" s="3" t="s">
        <v>30</v>
      </c>
      <c r="I3109" s="3" t="s">
        <v>31</v>
      </c>
      <c r="J3109" s="3" t="s">
        <v>110</v>
      </c>
      <c r="K3109" s="3" t="s">
        <v>1928</v>
      </c>
      <c r="L3109" s="3" t="s">
        <v>4959</v>
      </c>
      <c r="M3109" s="3" t="s">
        <v>1929</v>
      </c>
      <c r="R3109" s="3">
        <v>2.925E7</v>
      </c>
      <c r="S3109" s="3" t="s">
        <v>36</v>
      </c>
      <c r="T3109" s="3" t="s">
        <v>54</v>
      </c>
      <c r="U3109" s="3" t="s">
        <v>1577</v>
      </c>
      <c r="V3109" s="3" t="s">
        <v>1498</v>
      </c>
      <c r="W3109" s="3" t="b">
        <v>0</v>
      </c>
      <c r="Y3109" s="3" t="s">
        <v>251</v>
      </c>
      <c r="Z3109" s="2" t="s">
        <v>4321</v>
      </c>
    </row>
    <row r="3110" ht="15.75" customHeight="1">
      <c r="A3110" s="3">
        <v>5.9646427E7</v>
      </c>
      <c r="B3110" s="3" t="s">
        <v>4940</v>
      </c>
      <c r="C3110" s="3" t="s">
        <v>4940</v>
      </c>
      <c r="D3110" s="3" t="s">
        <v>2200</v>
      </c>
      <c r="E3110" s="3" t="s">
        <v>28</v>
      </c>
      <c r="F3110" s="3">
        <v>3.0E7</v>
      </c>
      <c r="G3110" s="3" t="s">
        <v>29</v>
      </c>
      <c r="H3110" s="3" t="s">
        <v>30</v>
      </c>
      <c r="I3110" s="3" t="s">
        <v>31</v>
      </c>
      <c r="J3110" s="3" t="s">
        <v>110</v>
      </c>
      <c r="K3110" s="3" t="s">
        <v>1928</v>
      </c>
      <c r="L3110" s="3" t="s">
        <v>4959</v>
      </c>
      <c r="M3110" s="3" t="s">
        <v>1929</v>
      </c>
      <c r="R3110" s="3">
        <v>2.925E7</v>
      </c>
      <c r="S3110" s="3" t="s">
        <v>36</v>
      </c>
      <c r="T3110" s="3" t="s">
        <v>54</v>
      </c>
      <c r="U3110" s="3" t="s">
        <v>1577</v>
      </c>
      <c r="V3110" s="3" t="s">
        <v>1498</v>
      </c>
      <c r="W3110" s="3" t="b">
        <v>0</v>
      </c>
      <c r="Y3110" s="3" t="s">
        <v>251</v>
      </c>
      <c r="Z3110" s="2" t="s">
        <v>4321</v>
      </c>
    </row>
    <row r="3111" ht="15.75" customHeight="1">
      <c r="A3111" s="3">
        <v>5.6406885E7</v>
      </c>
      <c r="B3111" s="3" t="s">
        <v>1845</v>
      </c>
      <c r="C3111" s="3" t="s">
        <v>1845</v>
      </c>
      <c r="D3111" s="3" t="s">
        <v>4966</v>
      </c>
      <c r="E3111" s="3" t="s">
        <v>128</v>
      </c>
      <c r="F3111" s="3">
        <v>1.37493114E10</v>
      </c>
      <c r="G3111" s="3" t="s">
        <v>101</v>
      </c>
      <c r="H3111" s="3" t="s">
        <v>30</v>
      </c>
      <c r="I3111" s="3" t="s">
        <v>31</v>
      </c>
      <c r="J3111" s="3" t="s">
        <v>32</v>
      </c>
      <c r="K3111" s="3" t="s">
        <v>2229</v>
      </c>
      <c r="L3111" s="3" t="s">
        <v>4967</v>
      </c>
      <c r="M3111" s="3" t="s">
        <v>182</v>
      </c>
      <c r="R3111" s="3">
        <v>2.8550152E9</v>
      </c>
      <c r="S3111" s="3" t="s">
        <v>36</v>
      </c>
      <c r="T3111" s="3" t="s">
        <v>90</v>
      </c>
      <c r="U3111" s="3" t="s">
        <v>183</v>
      </c>
      <c r="V3111" s="3" t="s">
        <v>39</v>
      </c>
      <c r="W3111" s="3" t="b">
        <v>1</v>
      </c>
      <c r="X3111" s="3" t="s">
        <v>40</v>
      </c>
      <c r="Y3111" s="3" t="s">
        <v>41</v>
      </c>
      <c r="Z3111" s="2" t="s">
        <v>4968</v>
      </c>
    </row>
    <row r="3112" ht="15.75" customHeight="1">
      <c r="A3112" s="3">
        <v>5.3917047E7</v>
      </c>
      <c r="B3112" s="3" t="s">
        <v>1845</v>
      </c>
      <c r="C3112" s="3" t="s">
        <v>1845</v>
      </c>
      <c r="D3112" s="3" t="s">
        <v>4969</v>
      </c>
      <c r="E3112" s="3" t="s">
        <v>128</v>
      </c>
      <c r="F3112" s="3">
        <v>1.586955E9</v>
      </c>
      <c r="G3112" s="3" t="s">
        <v>101</v>
      </c>
      <c r="H3112" s="3" t="s">
        <v>30</v>
      </c>
      <c r="I3112" s="3" t="s">
        <v>51</v>
      </c>
      <c r="J3112" s="3" t="s">
        <v>32</v>
      </c>
      <c r="K3112" s="3" t="s">
        <v>2229</v>
      </c>
      <c r="L3112" s="3" t="s">
        <v>4970</v>
      </c>
      <c r="M3112" s="3" t="s">
        <v>4873</v>
      </c>
      <c r="R3112" s="3">
        <v>1120000.0</v>
      </c>
      <c r="S3112" s="3" t="s">
        <v>36</v>
      </c>
      <c r="T3112" s="3" t="s">
        <v>90</v>
      </c>
      <c r="U3112" s="3" t="s">
        <v>956</v>
      </c>
      <c r="V3112" s="3" t="s">
        <v>797</v>
      </c>
      <c r="W3112" s="3" t="b">
        <v>1</v>
      </c>
      <c r="X3112" s="3" t="s">
        <v>40</v>
      </c>
      <c r="Y3112" s="3" t="s">
        <v>41</v>
      </c>
      <c r="Z3112" s="2" t="s">
        <v>4968</v>
      </c>
    </row>
    <row r="3113" ht="15.75" customHeight="1">
      <c r="A3113" s="3">
        <v>5.3731982E7</v>
      </c>
      <c r="B3113" s="3" t="s">
        <v>1845</v>
      </c>
      <c r="C3113" s="3" t="s">
        <v>1845</v>
      </c>
      <c r="D3113" s="3" t="s">
        <v>4971</v>
      </c>
      <c r="F3113" s="3">
        <v>1.275959E9</v>
      </c>
      <c r="G3113" s="3" t="s">
        <v>101</v>
      </c>
      <c r="H3113" s="3" t="s">
        <v>30</v>
      </c>
      <c r="I3113" s="3" t="s">
        <v>31</v>
      </c>
      <c r="J3113" s="3" t="s">
        <v>541</v>
      </c>
      <c r="K3113" s="3" t="s">
        <v>2229</v>
      </c>
      <c r="L3113" s="3" t="s">
        <v>4972</v>
      </c>
      <c r="M3113" s="3" t="s">
        <v>1569</v>
      </c>
      <c r="R3113" s="3">
        <v>1.196796E8</v>
      </c>
      <c r="S3113" s="3" t="s">
        <v>36</v>
      </c>
      <c r="T3113" s="3" t="s">
        <v>64</v>
      </c>
      <c r="U3113" s="3" t="s">
        <v>1497</v>
      </c>
      <c r="V3113" s="3" t="s">
        <v>1498</v>
      </c>
      <c r="W3113" s="3" t="b">
        <v>1</v>
      </c>
      <c r="X3113" s="3" t="s">
        <v>40</v>
      </c>
      <c r="Y3113" s="3" t="s">
        <v>41</v>
      </c>
      <c r="Z3113" s="2" t="s">
        <v>4968</v>
      </c>
    </row>
    <row r="3114" ht="15.75" customHeight="1">
      <c r="A3114" s="3">
        <v>5.6229296E7</v>
      </c>
      <c r="B3114" s="3" t="s">
        <v>1845</v>
      </c>
      <c r="C3114" s="3" t="s">
        <v>1845</v>
      </c>
      <c r="D3114" s="3" t="s">
        <v>4973</v>
      </c>
      <c r="F3114" s="3">
        <v>1.0E9</v>
      </c>
      <c r="G3114" s="3" t="s">
        <v>101</v>
      </c>
      <c r="H3114" s="3" t="s">
        <v>30</v>
      </c>
      <c r="I3114" s="3" t="s">
        <v>31</v>
      </c>
      <c r="J3114" s="3" t="s">
        <v>32</v>
      </c>
      <c r="K3114" s="3" t="s">
        <v>2229</v>
      </c>
      <c r="L3114" s="3" t="s">
        <v>4974</v>
      </c>
      <c r="M3114" s="3" t="s">
        <v>2591</v>
      </c>
      <c r="N3114" s="3" t="s">
        <v>4473</v>
      </c>
      <c r="O3114" s="3" t="s">
        <v>1697</v>
      </c>
      <c r="P3114" s="3">
        <v>12.0</v>
      </c>
      <c r="Q3114" s="3" t="s">
        <v>1880</v>
      </c>
      <c r="R3114" s="3">
        <v>6.57094356E8</v>
      </c>
      <c r="S3114" s="3" t="s">
        <v>636</v>
      </c>
      <c r="T3114" s="3" t="s">
        <v>637</v>
      </c>
      <c r="U3114" s="3" t="s">
        <v>2583</v>
      </c>
      <c r="V3114" s="3" t="s">
        <v>2372</v>
      </c>
      <c r="W3114" s="3" t="b">
        <v>1</v>
      </c>
      <c r="X3114" s="3" t="s">
        <v>40</v>
      </c>
      <c r="Y3114" s="3" t="s">
        <v>41</v>
      </c>
      <c r="Z3114" s="2" t="s">
        <v>4968</v>
      </c>
    </row>
    <row r="3115" ht="15.75" customHeight="1">
      <c r="A3115" s="3">
        <v>5.4263066E7</v>
      </c>
      <c r="B3115" s="3" t="s">
        <v>1845</v>
      </c>
      <c r="C3115" s="3" t="s">
        <v>1845</v>
      </c>
      <c r="D3115" s="3" t="s">
        <v>4975</v>
      </c>
      <c r="F3115" s="3">
        <v>8.66916E8</v>
      </c>
      <c r="G3115" s="3" t="s">
        <v>101</v>
      </c>
      <c r="H3115" s="3" t="s">
        <v>30</v>
      </c>
      <c r="I3115" s="3" t="s">
        <v>31</v>
      </c>
      <c r="J3115" s="3" t="s">
        <v>541</v>
      </c>
      <c r="K3115" s="3" t="s">
        <v>2229</v>
      </c>
      <c r="L3115" s="3" t="s">
        <v>4976</v>
      </c>
      <c r="M3115" s="3" t="s">
        <v>46</v>
      </c>
      <c r="R3115" s="3">
        <v>7.42788E8</v>
      </c>
      <c r="S3115" s="3" t="s">
        <v>36</v>
      </c>
      <c r="T3115" s="3" t="s">
        <v>143</v>
      </c>
      <c r="U3115" s="3" t="s">
        <v>38</v>
      </c>
      <c r="V3115" s="3" t="s">
        <v>39</v>
      </c>
      <c r="W3115" s="3" t="b">
        <v>1</v>
      </c>
      <c r="X3115" s="3" t="s">
        <v>40</v>
      </c>
      <c r="Y3115" s="3" t="s">
        <v>41</v>
      </c>
      <c r="Z3115" s="2" t="s">
        <v>4968</v>
      </c>
    </row>
    <row r="3116" ht="15.75" customHeight="1">
      <c r="A3116" s="3">
        <v>5.4263039E7</v>
      </c>
      <c r="B3116" s="3" t="s">
        <v>1845</v>
      </c>
      <c r="C3116" s="3" t="s">
        <v>1845</v>
      </c>
      <c r="D3116" s="3" t="s">
        <v>4977</v>
      </c>
      <c r="F3116" s="3">
        <v>3.40543032E8</v>
      </c>
      <c r="G3116" s="3" t="s">
        <v>101</v>
      </c>
      <c r="H3116" s="3" t="s">
        <v>30</v>
      </c>
      <c r="I3116" s="3" t="s">
        <v>31</v>
      </c>
      <c r="J3116" s="3" t="s">
        <v>541</v>
      </c>
      <c r="K3116" s="3" t="s">
        <v>2229</v>
      </c>
      <c r="L3116" s="3" t="s">
        <v>4976</v>
      </c>
      <c r="M3116" s="3" t="s">
        <v>46</v>
      </c>
      <c r="R3116" s="3">
        <v>1.75812E8</v>
      </c>
      <c r="S3116" s="3" t="s">
        <v>36</v>
      </c>
      <c r="T3116" s="3" t="s">
        <v>90</v>
      </c>
      <c r="U3116" s="3" t="s">
        <v>38</v>
      </c>
      <c r="V3116" s="3" t="s">
        <v>39</v>
      </c>
      <c r="W3116" s="3" t="b">
        <v>1</v>
      </c>
      <c r="X3116" s="3" t="s">
        <v>40</v>
      </c>
      <c r="Y3116" s="3" t="s">
        <v>41</v>
      </c>
      <c r="Z3116" s="2" t="s">
        <v>4968</v>
      </c>
    </row>
    <row r="3117" ht="15.75" customHeight="1">
      <c r="A3117" s="3">
        <v>5.4329218E7</v>
      </c>
      <c r="B3117" s="3" t="s">
        <v>1845</v>
      </c>
      <c r="C3117" s="3" t="s">
        <v>1845</v>
      </c>
      <c r="D3117" s="3" t="s">
        <v>4978</v>
      </c>
      <c r="F3117" s="3">
        <v>2.28044E8</v>
      </c>
      <c r="G3117" s="3" t="s">
        <v>101</v>
      </c>
      <c r="H3117" s="3" t="s">
        <v>30</v>
      </c>
      <c r="I3117" s="3" t="s">
        <v>31</v>
      </c>
      <c r="J3117" s="3" t="s">
        <v>541</v>
      </c>
      <c r="K3117" s="3" t="s">
        <v>2229</v>
      </c>
      <c r="L3117" s="3" t="s">
        <v>4979</v>
      </c>
      <c r="M3117" s="3" t="s">
        <v>35</v>
      </c>
      <c r="N3117" s="3" t="s">
        <v>1875</v>
      </c>
      <c r="O3117" s="3" t="s">
        <v>1697</v>
      </c>
      <c r="P3117" s="3">
        <v>240.0</v>
      </c>
      <c r="R3117" s="3">
        <v>1.169496E8</v>
      </c>
      <c r="S3117" s="3" t="s">
        <v>636</v>
      </c>
      <c r="T3117" s="3" t="s">
        <v>637</v>
      </c>
      <c r="U3117" s="3" t="s">
        <v>38</v>
      </c>
      <c r="V3117" s="3" t="s">
        <v>39</v>
      </c>
      <c r="W3117" s="3" t="b">
        <v>1</v>
      </c>
      <c r="X3117" s="3" t="s">
        <v>40</v>
      </c>
      <c r="Y3117" s="3" t="s">
        <v>41</v>
      </c>
      <c r="Z3117" s="2" t="s">
        <v>4968</v>
      </c>
    </row>
    <row r="3118" ht="15.75" customHeight="1">
      <c r="A3118" s="3">
        <v>5.5642876E7</v>
      </c>
      <c r="B3118" s="3" t="s">
        <v>1845</v>
      </c>
      <c r="C3118" s="3" t="s">
        <v>1845</v>
      </c>
      <c r="D3118" s="3" t="s">
        <v>4980</v>
      </c>
      <c r="F3118" s="3">
        <v>1.6664256E8</v>
      </c>
      <c r="G3118" s="3" t="s">
        <v>29</v>
      </c>
      <c r="H3118" s="3" t="s">
        <v>30</v>
      </c>
      <c r="I3118" s="3" t="s">
        <v>31</v>
      </c>
      <c r="J3118" s="3" t="s">
        <v>32</v>
      </c>
      <c r="K3118" s="3" t="s">
        <v>4981</v>
      </c>
      <c r="L3118" s="3" t="s">
        <v>4981</v>
      </c>
      <c r="M3118" s="3" t="s">
        <v>2196</v>
      </c>
      <c r="N3118" s="3" t="s">
        <v>4982</v>
      </c>
      <c r="O3118" s="3" t="s">
        <v>1820</v>
      </c>
      <c r="P3118" s="3">
        <v>30.0</v>
      </c>
      <c r="Q3118" s="3" t="s">
        <v>1887</v>
      </c>
      <c r="R3118" s="3">
        <v>1.376289E8</v>
      </c>
      <c r="S3118" s="3" t="s">
        <v>636</v>
      </c>
      <c r="T3118" s="3" t="s">
        <v>637</v>
      </c>
      <c r="U3118" s="3" t="s">
        <v>1503</v>
      </c>
      <c r="V3118" s="3" t="s">
        <v>1498</v>
      </c>
      <c r="W3118" s="3" t="b">
        <v>1</v>
      </c>
      <c r="X3118" s="3" t="s">
        <v>40</v>
      </c>
      <c r="Y3118" s="3" t="s">
        <v>41</v>
      </c>
      <c r="Z3118" s="2" t="s">
        <v>4968</v>
      </c>
    </row>
    <row r="3119" ht="15.75" customHeight="1">
      <c r="A3119" s="3">
        <v>5.5642876E7</v>
      </c>
      <c r="B3119" s="3" t="s">
        <v>1845</v>
      </c>
      <c r="C3119" s="3" t="s">
        <v>1845</v>
      </c>
      <c r="D3119" s="3" t="s">
        <v>4980</v>
      </c>
      <c r="F3119" s="3">
        <v>1.6664256E8</v>
      </c>
      <c r="G3119" s="3" t="s">
        <v>29</v>
      </c>
      <c r="H3119" s="3" t="s">
        <v>30</v>
      </c>
      <c r="I3119" s="3" t="s">
        <v>31</v>
      </c>
      <c r="J3119" s="3" t="s">
        <v>32</v>
      </c>
      <c r="K3119" s="3" t="s">
        <v>4981</v>
      </c>
      <c r="L3119" s="3" t="s">
        <v>4981</v>
      </c>
      <c r="M3119" s="3" t="s">
        <v>2196</v>
      </c>
      <c r="N3119" s="3" t="s">
        <v>4982</v>
      </c>
      <c r="O3119" s="3" t="s">
        <v>1820</v>
      </c>
      <c r="P3119" s="3">
        <v>30.0</v>
      </c>
      <c r="Q3119" s="3" t="s">
        <v>1887</v>
      </c>
      <c r="R3119" s="3">
        <v>1.376289E8</v>
      </c>
      <c r="S3119" s="3" t="s">
        <v>636</v>
      </c>
      <c r="T3119" s="3" t="s">
        <v>637</v>
      </c>
      <c r="U3119" s="3" t="s">
        <v>1503</v>
      </c>
      <c r="V3119" s="3" t="s">
        <v>1498</v>
      </c>
      <c r="W3119" s="3" t="b">
        <v>1</v>
      </c>
      <c r="X3119" s="3" t="s">
        <v>40</v>
      </c>
      <c r="Y3119" s="3" t="s">
        <v>41</v>
      </c>
      <c r="Z3119" s="2" t="s">
        <v>4968</v>
      </c>
    </row>
    <row r="3120">
      <c r="A3120" s="3">
        <v>5.9897828E7</v>
      </c>
      <c r="B3120" s="3" t="s">
        <v>4983</v>
      </c>
      <c r="C3120" s="3" t="s">
        <v>4983</v>
      </c>
      <c r="D3120" s="3" t="s">
        <v>4984</v>
      </c>
      <c r="F3120" s="3">
        <v>1.698124E9</v>
      </c>
      <c r="G3120" s="3" t="s">
        <v>101</v>
      </c>
      <c r="H3120" s="3" t="s">
        <v>30</v>
      </c>
      <c r="I3120" s="3" t="s">
        <v>51</v>
      </c>
      <c r="J3120" s="3" t="s">
        <v>541</v>
      </c>
      <c r="K3120" s="3" t="s">
        <v>4985</v>
      </c>
      <c r="L3120" s="3" t="s">
        <v>4986</v>
      </c>
      <c r="M3120" s="3" t="s">
        <v>1516</v>
      </c>
      <c r="R3120" s="3">
        <v>3.0E7</v>
      </c>
      <c r="S3120" s="3" t="s">
        <v>36</v>
      </c>
      <c r="T3120" s="3" t="s">
        <v>54</v>
      </c>
      <c r="U3120" s="3" t="s">
        <v>1497</v>
      </c>
      <c r="V3120" s="3" t="s">
        <v>1498</v>
      </c>
      <c r="W3120" s="3" t="b">
        <v>0</v>
      </c>
      <c r="Y3120" s="3" t="s">
        <v>251</v>
      </c>
      <c r="Z3120" s="2" t="s">
        <v>4968</v>
      </c>
    </row>
    <row r="3121">
      <c r="A3121" s="3">
        <v>6.0054898E7</v>
      </c>
      <c r="B3121" s="3" t="s">
        <v>4983</v>
      </c>
      <c r="C3121" s="3" t="s">
        <v>4983</v>
      </c>
      <c r="D3121" s="3" t="s">
        <v>4987</v>
      </c>
      <c r="E3121" s="3" t="s">
        <v>28</v>
      </c>
      <c r="F3121" s="3">
        <v>1.029E9</v>
      </c>
      <c r="G3121" s="3" t="s">
        <v>101</v>
      </c>
      <c r="H3121" s="3" t="s">
        <v>30</v>
      </c>
      <c r="I3121" s="3" t="s">
        <v>51</v>
      </c>
      <c r="J3121" s="3" t="s">
        <v>541</v>
      </c>
      <c r="K3121" s="3" t="s">
        <v>4985</v>
      </c>
      <c r="L3121" s="3" t="s">
        <v>4986</v>
      </c>
      <c r="M3121" s="3" t="s">
        <v>1516</v>
      </c>
      <c r="R3121" s="3">
        <v>4.2875031E7</v>
      </c>
      <c r="S3121" s="3" t="s">
        <v>36</v>
      </c>
      <c r="T3121" s="3" t="s">
        <v>54</v>
      </c>
      <c r="U3121" s="3" t="s">
        <v>1497</v>
      </c>
      <c r="V3121" s="3" t="s">
        <v>1498</v>
      </c>
      <c r="W3121" s="3" t="b">
        <v>0</v>
      </c>
      <c r="Y3121" s="3" t="s">
        <v>251</v>
      </c>
      <c r="Z3121" s="2" t="s">
        <v>4968</v>
      </c>
    </row>
    <row r="3122">
      <c r="A3122" s="3">
        <v>5.986614E7</v>
      </c>
      <c r="B3122" s="3" t="s">
        <v>4983</v>
      </c>
      <c r="C3122" s="3" t="s">
        <v>4983</v>
      </c>
      <c r="D3122" s="3" t="s">
        <v>4988</v>
      </c>
      <c r="E3122" s="3" t="s">
        <v>28</v>
      </c>
      <c r="F3122" s="3">
        <v>7.6545E8</v>
      </c>
      <c r="G3122" s="3" t="s">
        <v>101</v>
      </c>
      <c r="H3122" s="3" t="s">
        <v>30</v>
      </c>
      <c r="I3122" s="3" t="s">
        <v>51</v>
      </c>
      <c r="J3122" s="3" t="s">
        <v>76</v>
      </c>
      <c r="K3122" s="3" t="s">
        <v>4985</v>
      </c>
      <c r="L3122" s="3" t="s">
        <v>4989</v>
      </c>
      <c r="M3122" s="3" t="s">
        <v>1756</v>
      </c>
      <c r="R3122" s="3">
        <v>7.65452535E8</v>
      </c>
      <c r="S3122" s="3" t="s">
        <v>36</v>
      </c>
      <c r="T3122" s="3" t="s">
        <v>54</v>
      </c>
      <c r="U3122" s="3" t="s">
        <v>1503</v>
      </c>
      <c r="V3122" s="3" t="s">
        <v>1498</v>
      </c>
      <c r="W3122" s="3" t="b">
        <v>0</v>
      </c>
      <c r="Y3122" s="3" t="s">
        <v>251</v>
      </c>
      <c r="Z3122" s="2" t="s">
        <v>4968</v>
      </c>
    </row>
    <row r="3123">
      <c r="A3123" s="3">
        <v>5.6612165E7</v>
      </c>
      <c r="B3123" s="3" t="s">
        <v>4983</v>
      </c>
      <c r="C3123" s="3" t="s">
        <v>4983</v>
      </c>
      <c r="D3123" s="3" t="s">
        <v>4990</v>
      </c>
      <c r="E3123" s="3" t="s">
        <v>28</v>
      </c>
      <c r="F3123" s="3">
        <v>7.45672E8</v>
      </c>
      <c r="G3123" s="3" t="s">
        <v>101</v>
      </c>
      <c r="H3123" s="3" t="s">
        <v>30</v>
      </c>
      <c r="I3123" s="3" t="s">
        <v>51</v>
      </c>
      <c r="J3123" s="3" t="s">
        <v>32</v>
      </c>
      <c r="K3123" s="3" t="s">
        <v>4985</v>
      </c>
      <c r="L3123" s="3" t="s">
        <v>4991</v>
      </c>
      <c r="M3123" s="3" t="s">
        <v>2137</v>
      </c>
      <c r="R3123" s="3">
        <v>1.827207E7</v>
      </c>
      <c r="S3123" s="3" t="s">
        <v>36</v>
      </c>
      <c r="T3123" s="3" t="s">
        <v>54</v>
      </c>
      <c r="U3123" s="3" t="s">
        <v>1600</v>
      </c>
      <c r="V3123" s="3" t="s">
        <v>1498</v>
      </c>
      <c r="W3123" s="3" t="b">
        <v>0</v>
      </c>
      <c r="Y3123" s="3" t="s">
        <v>251</v>
      </c>
      <c r="Z3123" s="2" t="s">
        <v>4968</v>
      </c>
    </row>
    <row r="3124">
      <c r="A3124" s="3">
        <v>6.2127135E7</v>
      </c>
      <c r="B3124" s="3" t="s">
        <v>4983</v>
      </c>
      <c r="C3124" s="3" t="s">
        <v>4983</v>
      </c>
      <c r="D3124" s="3" t="s">
        <v>4992</v>
      </c>
      <c r="E3124" s="3" t="s">
        <v>28</v>
      </c>
      <c r="F3124" s="3">
        <v>6.7792E8</v>
      </c>
      <c r="G3124" s="3" t="s">
        <v>29</v>
      </c>
      <c r="H3124" s="3" t="s">
        <v>30</v>
      </c>
      <c r="I3124" s="3" t="s">
        <v>51</v>
      </c>
      <c r="J3124" s="3" t="s">
        <v>32</v>
      </c>
      <c r="K3124" s="3" t="s">
        <v>4985</v>
      </c>
      <c r="L3124" s="3" t="s">
        <v>4993</v>
      </c>
      <c r="M3124" s="3" t="s">
        <v>1516</v>
      </c>
      <c r="R3124" s="3">
        <v>1.69671862E9</v>
      </c>
      <c r="S3124" s="3" t="s">
        <v>1175</v>
      </c>
      <c r="T3124" s="3" t="s">
        <v>1535</v>
      </c>
      <c r="U3124" s="3" t="s">
        <v>1497</v>
      </c>
      <c r="V3124" s="3" t="s">
        <v>1498</v>
      </c>
      <c r="W3124" s="3" t="b">
        <v>0</v>
      </c>
      <c r="Y3124" s="3" t="s">
        <v>251</v>
      </c>
      <c r="Z3124" s="2" t="s">
        <v>4968</v>
      </c>
    </row>
    <row r="3125">
      <c r="A3125" s="3">
        <v>5.9360209E7</v>
      </c>
      <c r="B3125" s="3" t="s">
        <v>4983</v>
      </c>
      <c r="C3125" s="3" t="s">
        <v>4983</v>
      </c>
      <c r="D3125" s="3" t="s">
        <v>4994</v>
      </c>
      <c r="E3125" s="3" t="s">
        <v>28</v>
      </c>
      <c r="F3125" s="3">
        <v>6.497E8</v>
      </c>
      <c r="G3125" s="3" t="s">
        <v>101</v>
      </c>
      <c r="H3125" s="3" t="s">
        <v>30</v>
      </c>
      <c r="I3125" s="3" t="s">
        <v>51</v>
      </c>
      <c r="J3125" s="3" t="s">
        <v>32</v>
      </c>
      <c r="K3125" s="3" t="s">
        <v>4985</v>
      </c>
      <c r="L3125" s="3" t="s">
        <v>4991</v>
      </c>
      <c r="M3125" s="3" t="s">
        <v>2137</v>
      </c>
      <c r="R3125" s="3">
        <v>2.8829992E7</v>
      </c>
      <c r="S3125" s="3" t="s">
        <v>36</v>
      </c>
      <c r="T3125" s="3" t="s">
        <v>143</v>
      </c>
      <c r="U3125" s="3" t="s">
        <v>1600</v>
      </c>
      <c r="V3125" s="3" t="s">
        <v>1498</v>
      </c>
      <c r="W3125" s="3" t="b">
        <v>0</v>
      </c>
      <c r="Y3125" s="3" t="s">
        <v>251</v>
      </c>
      <c r="Z3125" s="2" t="s">
        <v>4968</v>
      </c>
    </row>
    <row r="3126">
      <c r="A3126" s="3">
        <v>6.0002428E7</v>
      </c>
      <c r="B3126" s="3" t="s">
        <v>4983</v>
      </c>
      <c r="C3126" s="3" t="s">
        <v>4983</v>
      </c>
      <c r="D3126" s="3" t="s">
        <v>4995</v>
      </c>
      <c r="E3126" s="3" t="s">
        <v>28</v>
      </c>
      <c r="F3126" s="3">
        <v>5.9535E8</v>
      </c>
      <c r="G3126" s="3" t="s">
        <v>101</v>
      </c>
      <c r="H3126" s="3" t="s">
        <v>30</v>
      </c>
      <c r="I3126" s="3" t="s">
        <v>51</v>
      </c>
      <c r="J3126" s="3" t="s">
        <v>110</v>
      </c>
      <c r="K3126" s="3" t="s">
        <v>4985</v>
      </c>
      <c r="L3126" s="3" t="s">
        <v>4996</v>
      </c>
      <c r="M3126" s="3" t="s">
        <v>1559</v>
      </c>
      <c r="R3126" s="3">
        <v>5.95351588E8</v>
      </c>
      <c r="S3126" s="3" t="s">
        <v>36</v>
      </c>
      <c r="T3126" s="3" t="s">
        <v>47</v>
      </c>
      <c r="U3126" s="3" t="s">
        <v>1503</v>
      </c>
      <c r="V3126" s="3" t="s">
        <v>1498</v>
      </c>
      <c r="W3126" s="3" t="b">
        <v>0</v>
      </c>
      <c r="Y3126" s="3" t="s">
        <v>251</v>
      </c>
      <c r="Z3126" s="2" t="s">
        <v>4968</v>
      </c>
    </row>
    <row r="3127">
      <c r="A3127" s="3">
        <v>6.0054903E7</v>
      </c>
      <c r="B3127" s="3" t="s">
        <v>4983</v>
      </c>
      <c r="C3127" s="3" t="s">
        <v>4983</v>
      </c>
      <c r="D3127" s="3" t="s">
        <v>4997</v>
      </c>
      <c r="F3127" s="3">
        <v>5.88E8</v>
      </c>
      <c r="G3127" s="3" t="s">
        <v>101</v>
      </c>
      <c r="H3127" s="3" t="s">
        <v>30</v>
      </c>
      <c r="I3127" s="3" t="s">
        <v>51</v>
      </c>
      <c r="J3127" s="3" t="s">
        <v>541</v>
      </c>
      <c r="K3127" s="3" t="s">
        <v>4985</v>
      </c>
      <c r="L3127" s="3" t="s">
        <v>4986</v>
      </c>
      <c r="M3127" s="3" t="s">
        <v>1516</v>
      </c>
      <c r="R3127" s="3">
        <v>1.05E7</v>
      </c>
      <c r="S3127" s="3" t="s">
        <v>36</v>
      </c>
      <c r="T3127" s="3" t="s">
        <v>54</v>
      </c>
      <c r="U3127" s="3" t="s">
        <v>1497</v>
      </c>
      <c r="V3127" s="3" t="s">
        <v>1498</v>
      </c>
      <c r="W3127" s="3" t="b">
        <v>0</v>
      </c>
      <c r="Y3127" s="3" t="s">
        <v>251</v>
      </c>
      <c r="Z3127" s="2" t="s">
        <v>4968</v>
      </c>
    </row>
    <row r="3128">
      <c r="A3128" s="3">
        <v>6.0054905E7</v>
      </c>
      <c r="B3128" s="3" t="s">
        <v>4983</v>
      </c>
      <c r="C3128" s="3" t="s">
        <v>4983</v>
      </c>
      <c r="D3128" s="3" t="s">
        <v>4998</v>
      </c>
      <c r="E3128" s="3" t="s">
        <v>28</v>
      </c>
      <c r="F3128" s="3">
        <v>5.53E8</v>
      </c>
      <c r="G3128" s="3" t="s">
        <v>101</v>
      </c>
      <c r="H3128" s="3" t="s">
        <v>30</v>
      </c>
      <c r="I3128" s="3" t="s">
        <v>51</v>
      </c>
      <c r="J3128" s="3" t="s">
        <v>541</v>
      </c>
      <c r="K3128" s="3" t="s">
        <v>4985</v>
      </c>
      <c r="L3128" s="3" t="s">
        <v>4986</v>
      </c>
      <c r="M3128" s="3" t="s">
        <v>1516</v>
      </c>
      <c r="R3128" s="3">
        <v>4.6084053E7</v>
      </c>
      <c r="S3128" s="3" t="s">
        <v>36</v>
      </c>
      <c r="T3128" s="3" t="s">
        <v>64</v>
      </c>
      <c r="U3128" s="3" t="s">
        <v>1497</v>
      </c>
      <c r="V3128" s="3" t="s">
        <v>1498</v>
      </c>
      <c r="W3128" s="3" t="b">
        <v>0</v>
      </c>
      <c r="Y3128" s="3" t="s">
        <v>251</v>
      </c>
      <c r="Z3128" s="2" t="s">
        <v>4968</v>
      </c>
    </row>
    <row r="3129">
      <c r="A3129" s="3">
        <v>5.6593363E7</v>
      </c>
      <c r="B3129" s="3" t="s">
        <v>4983</v>
      </c>
      <c r="C3129" s="3" t="s">
        <v>4983</v>
      </c>
      <c r="D3129" s="3" t="s">
        <v>4999</v>
      </c>
      <c r="E3129" s="3" t="s">
        <v>28</v>
      </c>
      <c r="F3129" s="3">
        <v>3.57696E8</v>
      </c>
      <c r="G3129" s="3" t="s">
        <v>101</v>
      </c>
      <c r="H3129" s="3" t="s">
        <v>30</v>
      </c>
      <c r="I3129" s="3" t="s">
        <v>51</v>
      </c>
      <c r="J3129" s="3" t="s">
        <v>541</v>
      </c>
      <c r="K3129" s="3" t="s">
        <v>4985</v>
      </c>
      <c r="L3129" s="3" t="s">
        <v>4986</v>
      </c>
      <c r="M3129" s="3" t="s">
        <v>1516</v>
      </c>
      <c r="R3129" s="3">
        <v>8.9424E7</v>
      </c>
      <c r="S3129" s="3" t="s">
        <v>36</v>
      </c>
      <c r="T3129" s="3" t="s">
        <v>54</v>
      </c>
      <c r="U3129" s="3" t="s">
        <v>1497</v>
      </c>
      <c r="V3129" s="3" t="s">
        <v>1498</v>
      </c>
      <c r="W3129" s="3" t="b">
        <v>0</v>
      </c>
      <c r="Y3129" s="3" t="s">
        <v>251</v>
      </c>
      <c r="Z3129" s="2" t="s">
        <v>4968</v>
      </c>
    </row>
    <row r="3130">
      <c r="A3130" s="3">
        <v>5.9826128E7</v>
      </c>
      <c r="B3130" s="3" t="s">
        <v>4983</v>
      </c>
      <c r="C3130" s="3" t="s">
        <v>4983</v>
      </c>
      <c r="D3130" s="3" t="s">
        <v>5000</v>
      </c>
      <c r="E3130" s="3" t="s">
        <v>28</v>
      </c>
      <c r="F3130" s="3">
        <v>3.5E8</v>
      </c>
      <c r="G3130" s="3" t="s">
        <v>101</v>
      </c>
      <c r="H3130" s="3" t="s">
        <v>30</v>
      </c>
      <c r="I3130" s="3" t="s">
        <v>51</v>
      </c>
      <c r="J3130" s="3" t="s">
        <v>110</v>
      </c>
      <c r="K3130" s="3" t="s">
        <v>4985</v>
      </c>
      <c r="L3130" s="3" t="s">
        <v>5001</v>
      </c>
      <c r="M3130" s="3" t="s">
        <v>1569</v>
      </c>
      <c r="R3130" s="3">
        <v>3.49999904E8</v>
      </c>
      <c r="S3130" s="3" t="s">
        <v>36</v>
      </c>
      <c r="T3130" s="3" t="s">
        <v>90</v>
      </c>
      <c r="U3130" s="3" t="s">
        <v>1497</v>
      </c>
      <c r="V3130" s="3" t="s">
        <v>1498</v>
      </c>
      <c r="W3130" s="3" t="b">
        <v>0</v>
      </c>
      <c r="Y3130" s="3" t="s">
        <v>251</v>
      </c>
      <c r="Z3130" s="2" t="s">
        <v>4968</v>
      </c>
    </row>
    <row r="3131">
      <c r="A3131" s="3">
        <v>5.9991782E7</v>
      </c>
      <c r="B3131" s="3" t="s">
        <v>4983</v>
      </c>
      <c r="C3131" s="3" t="s">
        <v>4983</v>
      </c>
      <c r="D3131" s="3" t="s">
        <v>5002</v>
      </c>
      <c r="E3131" s="3" t="s">
        <v>28</v>
      </c>
      <c r="F3131" s="3">
        <v>3.5E8</v>
      </c>
      <c r="G3131" s="3" t="s">
        <v>101</v>
      </c>
      <c r="H3131" s="3" t="s">
        <v>30</v>
      </c>
      <c r="I3131" s="3" t="s">
        <v>51</v>
      </c>
      <c r="J3131" s="3" t="s">
        <v>76</v>
      </c>
      <c r="K3131" s="3" t="s">
        <v>4985</v>
      </c>
      <c r="L3131" s="3" t="s">
        <v>5003</v>
      </c>
      <c r="M3131" s="3" t="s">
        <v>1516</v>
      </c>
      <c r="R3131" s="3">
        <v>3.49999957E8</v>
      </c>
      <c r="S3131" s="3" t="s">
        <v>36</v>
      </c>
      <c r="T3131" s="3" t="s">
        <v>86</v>
      </c>
      <c r="U3131" s="3" t="s">
        <v>1497</v>
      </c>
      <c r="V3131" s="3" t="s">
        <v>1498</v>
      </c>
      <c r="W3131" s="3" t="b">
        <v>0</v>
      </c>
      <c r="Y3131" s="3" t="s">
        <v>251</v>
      </c>
      <c r="Z3131" s="2" t="s">
        <v>4968</v>
      </c>
    </row>
    <row r="3132">
      <c r="A3132" s="3">
        <v>5.9968735E7</v>
      </c>
      <c r="B3132" s="3" t="s">
        <v>4983</v>
      </c>
      <c r="C3132" s="3" t="s">
        <v>4983</v>
      </c>
      <c r="D3132" s="3" t="s">
        <v>5004</v>
      </c>
      <c r="E3132" s="3" t="s">
        <v>28</v>
      </c>
      <c r="F3132" s="3">
        <v>3.5E8</v>
      </c>
      <c r="G3132" s="3" t="s">
        <v>101</v>
      </c>
      <c r="H3132" s="3" t="s">
        <v>30</v>
      </c>
      <c r="I3132" s="3" t="s">
        <v>51</v>
      </c>
      <c r="J3132" s="3" t="s">
        <v>110</v>
      </c>
      <c r="K3132" s="3" t="s">
        <v>4985</v>
      </c>
      <c r="L3132" s="3" t="s">
        <v>5005</v>
      </c>
      <c r="M3132" s="3" t="s">
        <v>1599</v>
      </c>
      <c r="R3132" s="3">
        <v>3.50000233E8</v>
      </c>
      <c r="S3132" s="3" t="s">
        <v>36</v>
      </c>
      <c r="T3132" s="3" t="s">
        <v>47</v>
      </c>
      <c r="U3132" s="3" t="s">
        <v>1600</v>
      </c>
      <c r="V3132" s="3" t="s">
        <v>1498</v>
      </c>
      <c r="W3132" s="3" t="b">
        <v>0</v>
      </c>
      <c r="Y3132" s="3" t="s">
        <v>251</v>
      </c>
      <c r="Z3132" s="2" t="s">
        <v>4968</v>
      </c>
    </row>
    <row r="3133">
      <c r="A3133" s="3">
        <v>6.0054889E7</v>
      </c>
      <c r="B3133" s="3" t="s">
        <v>4983</v>
      </c>
      <c r="C3133" s="3" t="s">
        <v>4983</v>
      </c>
      <c r="D3133" s="3" t="s">
        <v>5006</v>
      </c>
      <c r="F3133" s="3">
        <v>3.43E8</v>
      </c>
      <c r="G3133" s="3" t="s">
        <v>101</v>
      </c>
      <c r="H3133" s="3" t="s">
        <v>30</v>
      </c>
      <c r="I3133" s="3" t="s">
        <v>51</v>
      </c>
      <c r="J3133" s="3" t="s">
        <v>541</v>
      </c>
      <c r="K3133" s="3" t="s">
        <v>4985</v>
      </c>
      <c r="L3133" s="3" t="s">
        <v>4986</v>
      </c>
      <c r="M3133" s="3" t="s">
        <v>1516</v>
      </c>
      <c r="R3133" s="3">
        <v>4.2875017E7</v>
      </c>
      <c r="S3133" s="3" t="s">
        <v>36</v>
      </c>
      <c r="T3133" s="3" t="s">
        <v>143</v>
      </c>
      <c r="U3133" s="3" t="s">
        <v>1497</v>
      </c>
      <c r="V3133" s="3" t="s">
        <v>1498</v>
      </c>
      <c r="W3133" s="3" t="b">
        <v>0</v>
      </c>
      <c r="Y3133" s="3" t="s">
        <v>251</v>
      </c>
      <c r="Z3133" s="2" t="s">
        <v>4968</v>
      </c>
    </row>
    <row r="3134">
      <c r="A3134" s="3">
        <v>5.9689447E7</v>
      </c>
      <c r="B3134" s="3" t="s">
        <v>4983</v>
      </c>
      <c r="C3134" s="3" t="s">
        <v>4983</v>
      </c>
      <c r="D3134" s="3" t="s">
        <v>5007</v>
      </c>
      <c r="E3134" s="3" t="s">
        <v>28</v>
      </c>
      <c r="F3134" s="3">
        <v>3.3896E8</v>
      </c>
      <c r="G3134" s="3" t="s">
        <v>29</v>
      </c>
      <c r="H3134" s="3" t="s">
        <v>30</v>
      </c>
      <c r="I3134" s="3" t="s">
        <v>51</v>
      </c>
      <c r="J3134" s="3" t="s">
        <v>110</v>
      </c>
      <c r="K3134" s="3" t="s">
        <v>4985</v>
      </c>
      <c r="L3134" s="3" t="s">
        <v>4993</v>
      </c>
      <c r="M3134" s="3" t="s">
        <v>1516</v>
      </c>
      <c r="R3134" s="3">
        <v>1.85277E8</v>
      </c>
      <c r="S3134" s="3" t="s">
        <v>36</v>
      </c>
      <c r="T3134" s="3" t="s">
        <v>54</v>
      </c>
      <c r="U3134" s="3" t="s">
        <v>1497</v>
      </c>
      <c r="V3134" s="3" t="s">
        <v>1498</v>
      </c>
      <c r="W3134" s="3" t="b">
        <v>0</v>
      </c>
      <c r="Y3134" s="3" t="s">
        <v>251</v>
      </c>
      <c r="Z3134" s="2" t="s">
        <v>4968</v>
      </c>
    </row>
    <row r="3135">
      <c r="A3135" s="3">
        <v>6.0208434E7</v>
      </c>
      <c r="B3135" s="3" t="s">
        <v>4983</v>
      </c>
      <c r="C3135" s="3" t="s">
        <v>4983</v>
      </c>
      <c r="D3135" s="3" t="s">
        <v>5008</v>
      </c>
      <c r="E3135" s="3" t="s">
        <v>28</v>
      </c>
      <c r="F3135" s="3">
        <v>2.66118E8</v>
      </c>
      <c r="G3135" s="3" t="s">
        <v>101</v>
      </c>
      <c r="H3135" s="3" t="s">
        <v>30</v>
      </c>
      <c r="I3135" s="3" t="s">
        <v>51</v>
      </c>
      <c r="J3135" s="3" t="s">
        <v>32</v>
      </c>
      <c r="K3135" s="3" t="s">
        <v>4985</v>
      </c>
      <c r="L3135" s="3" t="s">
        <v>4991</v>
      </c>
      <c r="M3135" s="3" t="s">
        <v>2137</v>
      </c>
      <c r="R3135" s="3">
        <v>4050000.0</v>
      </c>
      <c r="S3135" s="3" t="s">
        <v>36</v>
      </c>
      <c r="T3135" s="3" t="s">
        <v>54</v>
      </c>
      <c r="U3135" s="3" t="s">
        <v>1600</v>
      </c>
      <c r="V3135" s="3" t="s">
        <v>1498</v>
      </c>
      <c r="W3135" s="3" t="b">
        <v>0</v>
      </c>
      <c r="Y3135" s="3" t="s">
        <v>251</v>
      </c>
      <c r="Z3135" s="2" t="s">
        <v>4968</v>
      </c>
    </row>
    <row r="3136">
      <c r="A3136" s="3">
        <v>5.4486322E7</v>
      </c>
      <c r="B3136" s="3" t="s">
        <v>4983</v>
      </c>
      <c r="C3136" s="3" t="s">
        <v>4983</v>
      </c>
      <c r="D3136" s="3" t="s">
        <v>5009</v>
      </c>
      <c r="F3136" s="3">
        <v>2.1576E8</v>
      </c>
      <c r="G3136" s="3" t="s">
        <v>101</v>
      </c>
      <c r="H3136" s="3" t="s">
        <v>30</v>
      </c>
      <c r="I3136" s="3" t="s">
        <v>51</v>
      </c>
      <c r="J3136" s="3" t="s">
        <v>541</v>
      </c>
      <c r="K3136" s="3" t="s">
        <v>4985</v>
      </c>
      <c r="L3136" s="3" t="s">
        <v>5010</v>
      </c>
      <c r="M3136" s="3" t="s">
        <v>1516</v>
      </c>
      <c r="R3136" s="3">
        <v>1.8269995E7</v>
      </c>
      <c r="S3136" s="3" t="s">
        <v>36</v>
      </c>
      <c r="T3136" s="3" t="s">
        <v>90</v>
      </c>
      <c r="U3136" s="3" t="s">
        <v>1497</v>
      </c>
      <c r="V3136" s="3" t="s">
        <v>1498</v>
      </c>
      <c r="W3136" s="3" t="b">
        <v>0</v>
      </c>
      <c r="Y3136" s="3" t="s">
        <v>251</v>
      </c>
      <c r="Z3136" s="2" t="s">
        <v>4968</v>
      </c>
    </row>
    <row r="3137">
      <c r="A3137" s="3">
        <v>6.005489E7</v>
      </c>
      <c r="B3137" s="3" t="s">
        <v>4983</v>
      </c>
      <c r="C3137" s="3" t="s">
        <v>4983</v>
      </c>
      <c r="D3137" s="3" t="s">
        <v>5011</v>
      </c>
      <c r="F3137" s="3">
        <v>2.141E8</v>
      </c>
      <c r="G3137" s="3" t="s">
        <v>101</v>
      </c>
      <c r="H3137" s="3" t="s">
        <v>30</v>
      </c>
      <c r="I3137" s="3" t="s">
        <v>51</v>
      </c>
      <c r="J3137" s="3" t="s">
        <v>541</v>
      </c>
      <c r="K3137" s="3" t="s">
        <v>4985</v>
      </c>
      <c r="L3137" s="3" t="s">
        <v>4986</v>
      </c>
      <c r="M3137" s="3" t="s">
        <v>1516</v>
      </c>
      <c r="R3137" s="3">
        <v>1.7845022E7</v>
      </c>
      <c r="S3137" s="3" t="s">
        <v>36</v>
      </c>
      <c r="T3137" s="3" t="s">
        <v>54</v>
      </c>
      <c r="U3137" s="3" t="s">
        <v>1497</v>
      </c>
      <c r="V3137" s="3" t="s">
        <v>1498</v>
      </c>
      <c r="W3137" s="3" t="b">
        <v>0</v>
      </c>
      <c r="Y3137" s="3" t="s">
        <v>251</v>
      </c>
      <c r="Z3137" s="2" t="s">
        <v>4968</v>
      </c>
    </row>
    <row r="3138">
      <c r="A3138" s="3">
        <v>6.2127117E7</v>
      </c>
      <c r="B3138" s="3" t="s">
        <v>4983</v>
      </c>
      <c r="C3138" s="3" t="s">
        <v>4983</v>
      </c>
      <c r="D3138" s="3" t="s">
        <v>5012</v>
      </c>
      <c r="E3138" s="3" t="s">
        <v>28</v>
      </c>
      <c r="F3138" s="3">
        <v>2.1185E8</v>
      </c>
      <c r="G3138" s="3" t="s">
        <v>29</v>
      </c>
      <c r="H3138" s="3" t="s">
        <v>30</v>
      </c>
      <c r="I3138" s="3" t="s">
        <v>51</v>
      </c>
      <c r="J3138" s="3" t="s">
        <v>32</v>
      </c>
      <c r="K3138" s="3" t="s">
        <v>4985</v>
      </c>
      <c r="L3138" s="3" t="s">
        <v>4993</v>
      </c>
      <c r="M3138" s="3" t="s">
        <v>1516</v>
      </c>
      <c r="R3138" s="3">
        <v>5.3009637E8</v>
      </c>
      <c r="S3138" s="3" t="s">
        <v>1175</v>
      </c>
      <c r="T3138" s="3" t="s">
        <v>1535</v>
      </c>
      <c r="U3138" s="3" t="s">
        <v>1497</v>
      </c>
      <c r="V3138" s="3" t="s">
        <v>1498</v>
      </c>
      <c r="W3138" s="3" t="b">
        <v>0</v>
      </c>
      <c r="Y3138" s="3" t="s">
        <v>251</v>
      </c>
      <c r="Z3138" s="2" t="s">
        <v>4968</v>
      </c>
    </row>
    <row r="3139" ht="15.75" customHeight="1">
      <c r="A3139" s="3">
        <v>5.9360208E7</v>
      </c>
      <c r="B3139" s="3" t="s">
        <v>4983</v>
      </c>
      <c r="C3139" s="3" t="s">
        <v>4983</v>
      </c>
      <c r="D3139" s="3" t="s">
        <v>5013</v>
      </c>
      <c r="E3139" s="3" t="s">
        <v>28</v>
      </c>
      <c r="F3139" s="3">
        <v>2.08568E8</v>
      </c>
      <c r="G3139" s="3" t="s">
        <v>101</v>
      </c>
      <c r="H3139" s="3" t="s">
        <v>30</v>
      </c>
      <c r="I3139" s="3" t="s">
        <v>51</v>
      </c>
      <c r="J3139" s="3" t="s">
        <v>32</v>
      </c>
      <c r="K3139" s="3" t="s">
        <v>4985</v>
      </c>
      <c r="L3139" s="3" t="s">
        <v>4991</v>
      </c>
      <c r="M3139" s="3" t="s">
        <v>2137</v>
      </c>
      <c r="R3139" s="3">
        <v>4132002.0</v>
      </c>
      <c r="S3139" s="3" t="s">
        <v>36</v>
      </c>
      <c r="T3139" s="3" t="s">
        <v>90</v>
      </c>
      <c r="U3139" s="3" t="s">
        <v>1600</v>
      </c>
      <c r="V3139" s="3" t="s">
        <v>1498</v>
      </c>
      <c r="W3139" s="3" t="b">
        <v>0</v>
      </c>
      <c r="Y3139" s="3" t="s">
        <v>251</v>
      </c>
      <c r="Z3139" s="2" t="s">
        <v>4968</v>
      </c>
    </row>
    <row r="3140" ht="15.75" customHeight="1">
      <c r="A3140" s="3">
        <v>5.9352458E7</v>
      </c>
      <c r="B3140" s="3" t="s">
        <v>4983</v>
      </c>
      <c r="C3140" s="3" t="s">
        <v>4983</v>
      </c>
      <c r="D3140" s="3" t="s">
        <v>5014</v>
      </c>
      <c r="F3140" s="3">
        <v>2.0E8</v>
      </c>
      <c r="G3140" s="3" t="s">
        <v>101</v>
      </c>
      <c r="H3140" s="3" t="s">
        <v>30</v>
      </c>
      <c r="I3140" s="3" t="s">
        <v>51</v>
      </c>
      <c r="J3140" s="3" t="s">
        <v>541</v>
      </c>
      <c r="K3140" s="3" t="s">
        <v>4985</v>
      </c>
      <c r="L3140" s="3" t="s">
        <v>4986</v>
      </c>
      <c r="M3140" s="3" t="s">
        <v>1516</v>
      </c>
      <c r="R3140" s="3">
        <v>1.9725E8</v>
      </c>
      <c r="S3140" s="3" t="s">
        <v>36</v>
      </c>
      <c r="T3140" s="3" t="s">
        <v>64</v>
      </c>
      <c r="U3140" s="3" t="s">
        <v>1497</v>
      </c>
      <c r="V3140" s="3" t="s">
        <v>1498</v>
      </c>
      <c r="W3140" s="3" t="b">
        <v>0</v>
      </c>
      <c r="Y3140" s="3" t="s">
        <v>251</v>
      </c>
      <c r="Z3140" s="2" t="s">
        <v>4968</v>
      </c>
    </row>
    <row r="3141" ht="15.75" customHeight="1">
      <c r="A3141" s="3">
        <v>6.0054887E7</v>
      </c>
      <c r="B3141" s="3" t="s">
        <v>4983</v>
      </c>
      <c r="C3141" s="3" t="s">
        <v>4983</v>
      </c>
      <c r="D3141" s="3" t="s">
        <v>4987</v>
      </c>
      <c r="F3141" s="3">
        <v>1.89E8</v>
      </c>
      <c r="G3141" s="3" t="s">
        <v>101</v>
      </c>
      <c r="H3141" s="3" t="s">
        <v>30</v>
      </c>
      <c r="I3141" s="3" t="s">
        <v>51</v>
      </c>
      <c r="J3141" s="3" t="s">
        <v>541</v>
      </c>
      <c r="K3141" s="3" t="s">
        <v>4985</v>
      </c>
      <c r="L3141" s="3" t="s">
        <v>4986</v>
      </c>
      <c r="M3141" s="3" t="s">
        <v>1516</v>
      </c>
      <c r="R3141" s="3">
        <v>7874997.0</v>
      </c>
      <c r="S3141" s="3" t="s">
        <v>36</v>
      </c>
      <c r="T3141" s="3" t="s">
        <v>90</v>
      </c>
      <c r="U3141" s="3" t="s">
        <v>1497</v>
      </c>
      <c r="V3141" s="3" t="s">
        <v>1498</v>
      </c>
      <c r="W3141" s="3" t="b">
        <v>0</v>
      </c>
      <c r="Y3141" s="3" t="s">
        <v>251</v>
      </c>
      <c r="Z3141" s="2" t="s">
        <v>4968</v>
      </c>
    </row>
    <row r="3142" ht="15.75" customHeight="1">
      <c r="A3142" s="3">
        <v>5.4486311E7</v>
      </c>
      <c r="B3142" s="3" t="s">
        <v>4983</v>
      </c>
      <c r="C3142" s="3" t="s">
        <v>4983</v>
      </c>
      <c r="D3142" s="3" t="s">
        <v>5015</v>
      </c>
      <c r="F3142" s="3">
        <v>1.8615E8</v>
      </c>
      <c r="G3142" s="3" t="s">
        <v>101</v>
      </c>
      <c r="H3142" s="3" t="s">
        <v>30</v>
      </c>
      <c r="I3142" s="3" t="s">
        <v>51</v>
      </c>
      <c r="J3142" s="3" t="s">
        <v>541</v>
      </c>
      <c r="K3142" s="3" t="s">
        <v>4985</v>
      </c>
      <c r="L3142" s="3" t="s">
        <v>5010</v>
      </c>
      <c r="M3142" s="3" t="s">
        <v>1516</v>
      </c>
      <c r="R3142" s="3">
        <v>1.5810007E7</v>
      </c>
      <c r="S3142" s="3" t="s">
        <v>36</v>
      </c>
      <c r="T3142" s="3" t="s">
        <v>54</v>
      </c>
      <c r="U3142" s="3" t="s">
        <v>1497</v>
      </c>
      <c r="V3142" s="3" t="s">
        <v>1498</v>
      </c>
      <c r="W3142" s="3" t="b">
        <v>0</v>
      </c>
      <c r="Y3142" s="3" t="s">
        <v>251</v>
      </c>
      <c r="Z3142" s="2" t="s">
        <v>4968</v>
      </c>
    </row>
    <row r="3143" ht="15.75" customHeight="1">
      <c r="A3143" s="3">
        <v>5.9352443E7</v>
      </c>
      <c r="B3143" s="3" t="s">
        <v>4983</v>
      </c>
      <c r="C3143" s="3" t="s">
        <v>4983</v>
      </c>
      <c r="D3143" s="3" t="s">
        <v>5016</v>
      </c>
      <c r="F3143" s="3">
        <v>1.64E8</v>
      </c>
      <c r="G3143" s="3" t="s">
        <v>101</v>
      </c>
      <c r="H3143" s="3" t="s">
        <v>30</v>
      </c>
      <c r="I3143" s="3" t="s">
        <v>51</v>
      </c>
      <c r="J3143" s="3" t="s">
        <v>541</v>
      </c>
      <c r="K3143" s="3" t="s">
        <v>4985</v>
      </c>
      <c r="L3143" s="3" t="s">
        <v>4986</v>
      </c>
      <c r="M3143" s="3" t="s">
        <v>1516</v>
      </c>
      <c r="R3143" s="3">
        <v>5.0999976E7</v>
      </c>
      <c r="S3143" s="3" t="s">
        <v>36</v>
      </c>
      <c r="T3143" s="3" t="s">
        <v>64</v>
      </c>
      <c r="U3143" s="3" t="s">
        <v>1497</v>
      </c>
      <c r="V3143" s="3" t="s">
        <v>1498</v>
      </c>
      <c r="W3143" s="3" t="b">
        <v>0</v>
      </c>
      <c r="Y3143" s="3" t="s">
        <v>251</v>
      </c>
      <c r="Z3143" s="2" t="s">
        <v>4968</v>
      </c>
    </row>
    <row r="3144" ht="15.75" customHeight="1">
      <c r="A3144" s="3">
        <v>5.6612168E7</v>
      </c>
      <c r="B3144" s="3" t="s">
        <v>4983</v>
      </c>
      <c r="C3144" s="3" t="s">
        <v>4983</v>
      </c>
      <c r="D3144" s="3" t="s">
        <v>5017</v>
      </c>
      <c r="E3144" s="3" t="s">
        <v>28</v>
      </c>
      <c r="F3144" s="3">
        <v>1.58976E8</v>
      </c>
      <c r="G3144" s="3" t="s">
        <v>101</v>
      </c>
      <c r="H3144" s="3" t="s">
        <v>30</v>
      </c>
      <c r="I3144" s="3" t="s">
        <v>51</v>
      </c>
      <c r="J3144" s="3" t="s">
        <v>32</v>
      </c>
      <c r="K3144" s="3" t="s">
        <v>4985</v>
      </c>
      <c r="L3144" s="3" t="s">
        <v>4991</v>
      </c>
      <c r="M3144" s="3" t="s">
        <v>2137</v>
      </c>
      <c r="R3144" s="3">
        <v>6624003.0</v>
      </c>
      <c r="S3144" s="3" t="s">
        <v>36</v>
      </c>
      <c r="T3144" s="3" t="s">
        <v>90</v>
      </c>
      <c r="U3144" s="3" t="s">
        <v>1600</v>
      </c>
      <c r="V3144" s="3" t="s">
        <v>1498</v>
      </c>
      <c r="W3144" s="3" t="b">
        <v>0</v>
      </c>
      <c r="Y3144" s="3" t="s">
        <v>251</v>
      </c>
      <c r="Z3144" s="2" t="s">
        <v>4968</v>
      </c>
    </row>
    <row r="3145" ht="15.75" customHeight="1">
      <c r="A3145" s="3">
        <v>5.4490134E7</v>
      </c>
      <c r="B3145" s="3" t="s">
        <v>4983</v>
      </c>
      <c r="C3145" s="3" t="s">
        <v>4983</v>
      </c>
      <c r="D3145" s="3" t="s">
        <v>4994</v>
      </c>
      <c r="E3145" s="3" t="s">
        <v>28</v>
      </c>
      <c r="F3145" s="3">
        <v>1.42715E8</v>
      </c>
      <c r="G3145" s="3" t="s">
        <v>101</v>
      </c>
      <c r="H3145" s="3" t="s">
        <v>30</v>
      </c>
      <c r="I3145" s="3" t="s">
        <v>51</v>
      </c>
      <c r="J3145" s="3" t="s">
        <v>541</v>
      </c>
      <c r="K3145" s="3" t="s">
        <v>4985</v>
      </c>
      <c r="L3145" s="3" t="s">
        <v>4996</v>
      </c>
      <c r="M3145" s="3" t="s">
        <v>1559</v>
      </c>
      <c r="R3145" s="3">
        <v>1.2120985E7</v>
      </c>
      <c r="S3145" s="3" t="s">
        <v>36</v>
      </c>
      <c r="T3145" s="3" t="s">
        <v>90</v>
      </c>
      <c r="U3145" s="3" t="s">
        <v>1503</v>
      </c>
      <c r="V3145" s="3" t="s">
        <v>1498</v>
      </c>
      <c r="W3145" s="3" t="b">
        <v>0</v>
      </c>
      <c r="Y3145" s="3" t="s">
        <v>251</v>
      </c>
      <c r="Z3145" s="2" t="s">
        <v>4968</v>
      </c>
    </row>
    <row r="3146" ht="15.75" customHeight="1">
      <c r="A3146" s="3">
        <v>5.8904325E7</v>
      </c>
      <c r="B3146" s="3" t="s">
        <v>4983</v>
      </c>
      <c r="C3146" s="3" t="s">
        <v>4983</v>
      </c>
      <c r="D3146" s="3" t="s">
        <v>5018</v>
      </c>
      <c r="E3146" s="3" t="s">
        <v>28</v>
      </c>
      <c r="F3146" s="3">
        <v>1.3085E8</v>
      </c>
      <c r="G3146" s="3" t="s">
        <v>29</v>
      </c>
      <c r="H3146" s="3" t="s">
        <v>30</v>
      </c>
      <c r="I3146" s="3" t="s">
        <v>51</v>
      </c>
      <c r="J3146" s="3" t="s">
        <v>167</v>
      </c>
      <c r="K3146" s="3" t="s">
        <v>4985</v>
      </c>
      <c r="L3146" s="3" t="s">
        <v>4993</v>
      </c>
      <c r="M3146" s="3" t="s">
        <v>1516</v>
      </c>
      <c r="R3146" s="3">
        <v>4.359E7</v>
      </c>
      <c r="S3146" s="3" t="s">
        <v>36</v>
      </c>
      <c r="T3146" s="3" t="s">
        <v>90</v>
      </c>
      <c r="U3146" s="3" t="s">
        <v>1497</v>
      </c>
      <c r="V3146" s="3" t="s">
        <v>1498</v>
      </c>
      <c r="W3146" s="3" t="b">
        <v>0</v>
      </c>
      <c r="Y3146" s="3" t="s">
        <v>251</v>
      </c>
      <c r="Z3146" s="2" t="s">
        <v>4968</v>
      </c>
    </row>
    <row r="3147" ht="15.75" customHeight="1">
      <c r="A3147" s="3">
        <v>6.0002426E7</v>
      </c>
      <c r="B3147" s="3" t="s">
        <v>4983</v>
      </c>
      <c r="C3147" s="3" t="s">
        <v>4983</v>
      </c>
      <c r="D3147" s="3" t="s">
        <v>5019</v>
      </c>
      <c r="E3147" s="3" t="s">
        <v>28</v>
      </c>
      <c r="F3147" s="3">
        <v>1.27575E8</v>
      </c>
      <c r="G3147" s="3" t="s">
        <v>101</v>
      </c>
      <c r="H3147" s="3" t="s">
        <v>30</v>
      </c>
      <c r="I3147" s="3" t="s">
        <v>51</v>
      </c>
      <c r="J3147" s="3" t="s">
        <v>110</v>
      </c>
      <c r="K3147" s="3" t="s">
        <v>4985</v>
      </c>
      <c r="L3147" s="3" t="s">
        <v>4996</v>
      </c>
      <c r="M3147" s="3" t="s">
        <v>1559</v>
      </c>
      <c r="R3147" s="3">
        <v>1.27575263E8</v>
      </c>
      <c r="S3147" s="3" t="s">
        <v>36</v>
      </c>
      <c r="T3147" s="3" t="s">
        <v>47</v>
      </c>
      <c r="U3147" s="3" t="s">
        <v>1503</v>
      </c>
      <c r="V3147" s="3" t="s">
        <v>1498</v>
      </c>
      <c r="W3147" s="3" t="b">
        <v>0</v>
      </c>
      <c r="Y3147" s="3" t="s">
        <v>251</v>
      </c>
      <c r="Z3147" s="2" t="s">
        <v>4968</v>
      </c>
    </row>
    <row r="3148" ht="15.75" customHeight="1">
      <c r="A3148" s="3">
        <v>5.9711284E7</v>
      </c>
      <c r="B3148" s="3" t="s">
        <v>4983</v>
      </c>
      <c r="C3148" s="3" t="s">
        <v>4983</v>
      </c>
      <c r="D3148" s="3" t="s">
        <v>5020</v>
      </c>
      <c r="F3148" s="3">
        <v>1.24618E8</v>
      </c>
      <c r="G3148" s="3" t="s">
        <v>101</v>
      </c>
      <c r="H3148" s="3" t="s">
        <v>30</v>
      </c>
      <c r="I3148" s="3" t="s">
        <v>51</v>
      </c>
      <c r="J3148" s="3" t="s">
        <v>541</v>
      </c>
      <c r="K3148" s="3" t="s">
        <v>4985</v>
      </c>
      <c r="L3148" s="3" t="s">
        <v>4986</v>
      </c>
      <c r="M3148" s="3" t="s">
        <v>1516</v>
      </c>
      <c r="R3148" s="3">
        <v>3.115451E7</v>
      </c>
      <c r="S3148" s="3" t="s">
        <v>36</v>
      </c>
      <c r="T3148" s="3" t="s">
        <v>47</v>
      </c>
      <c r="U3148" s="3" t="s">
        <v>1497</v>
      </c>
      <c r="V3148" s="3" t="s">
        <v>1498</v>
      </c>
      <c r="W3148" s="3" t="b">
        <v>0</v>
      </c>
      <c r="Y3148" s="3" t="s">
        <v>251</v>
      </c>
      <c r="Z3148" s="2" t="s">
        <v>4968</v>
      </c>
    </row>
    <row r="3149" ht="15.75" customHeight="1">
      <c r="A3149" s="3">
        <v>5.9775248E7</v>
      </c>
      <c r="B3149" s="3" t="s">
        <v>4983</v>
      </c>
      <c r="C3149" s="3" t="s">
        <v>4983</v>
      </c>
      <c r="D3149" s="3" t="s">
        <v>5021</v>
      </c>
      <c r="E3149" s="3" t="s">
        <v>28</v>
      </c>
      <c r="F3149" s="3">
        <v>1.2E8</v>
      </c>
      <c r="G3149" s="3" t="s">
        <v>101</v>
      </c>
      <c r="H3149" s="3" t="s">
        <v>30</v>
      </c>
      <c r="I3149" s="3" t="s">
        <v>51</v>
      </c>
      <c r="J3149" s="3" t="s">
        <v>32</v>
      </c>
      <c r="K3149" s="3" t="s">
        <v>4985</v>
      </c>
      <c r="L3149" s="3" t="s">
        <v>5022</v>
      </c>
      <c r="M3149" s="3" t="s">
        <v>1516</v>
      </c>
      <c r="R3149" s="3">
        <v>4.0E7</v>
      </c>
      <c r="S3149" s="3" t="s">
        <v>36</v>
      </c>
      <c r="T3149" s="3" t="s">
        <v>54</v>
      </c>
      <c r="U3149" s="3" t="s">
        <v>1497</v>
      </c>
      <c r="V3149" s="3" t="s">
        <v>1498</v>
      </c>
      <c r="W3149" s="3" t="b">
        <v>0</v>
      </c>
      <c r="Y3149" s="3" t="s">
        <v>251</v>
      </c>
      <c r="Z3149" s="2" t="s">
        <v>4968</v>
      </c>
    </row>
    <row r="3150" ht="15.75" customHeight="1">
      <c r="A3150" s="3">
        <v>5.9897835E7</v>
      </c>
      <c r="B3150" s="3" t="s">
        <v>4983</v>
      </c>
      <c r="C3150" s="3" t="s">
        <v>4983</v>
      </c>
      <c r="D3150" s="3" t="s">
        <v>5023</v>
      </c>
      <c r="E3150" s="3" t="s">
        <v>28</v>
      </c>
      <c r="F3150" s="3">
        <v>1.146E8</v>
      </c>
      <c r="G3150" s="3" t="s">
        <v>101</v>
      </c>
      <c r="H3150" s="3" t="s">
        <v>30</v>
      </c>
      <c r="I3150" s="3" t="s">
        <v>31</v>
      </c>
      <c r="J3150" s="3" t="s">
        <v>110</v>
      </c>
      <c r="K3150" s="3" t="s">
        <v>4985</v>
      </c>
      <c r="L3150" s="3" t="s">
        <v>4986</v>
      </c>
      <c r="M3150" s="3" t="s">
        <v>1516</v>
      </c>
      <c r="R3150" s="3">
        <v>9780000.0</v>
      </c>
      <c r="S3150" s="3" t="s">
        <v>36</v>
      </c>
      <c r="T3150" s="3" t="s">
        <v>54</v>
      </c>
      <c r="U3150" s="3" t="s">
        <v>1497</v>
      </c>
      <c r="V3150" s="3" t="s">
        <v>1498</v>
      </c>
      <c r="W3150" s="3" t="b">
        <v>0</v>
      </c>
      <c r="Y3150" s="3" t="s">
        <v>251</v>
      </c>
      <c r="Z3150" s="2" t="s">
        <v>4968</v>
      </c>
    </row>
    <row r="3151" ht="15.75" customHeight="1">
      <c r="A3151" s="3">
        <v>5.449012E7</v>
      </c>
      <c r="B3151" s="3" t="s">
        <v>4983</v>
      </c>
      <c r="C3151" s="3" t="s">
        <v>4983</v>
      </c>
      <c r="D3151" s="3" t="s">
        <v>5024</v>
      </c>
      <c r="E3151" s="3" t="s">
        <v>28</v>
      </c>
      <c r="F3151" s="3">
        <v>1.12E8</v>
      </c>
      <c r="G3151" s="3" t="s">
        <v>101</v>
      </c>
      <c r="H3151" s="3" t="s">
        <v>30</v>
      </c>
      <c r="I3151" s="3" t="s">
        <v>51</v>
      </c>
      <c r="J3151" s="3" t="s">
        <v>541</v>
      </c>
      <c r="K3151" s="3" t="s">
        <v>4985</v>
      </c>
      <c r="L3151" s="3" t="s">
        <v>4996</v>
      </c>
      <c r="M3151" s="3" t="s">
        <v>1559</v>
      </c>
      <c r="R3151" s="3">
        <v>2.7999979E7</v>
      </c>
      <c r="S3151" s="3" t="s">
        <v>36</v>
      </c>
      <c r="T3151" s="3" t="s">
        <v>90</v>
      </c>
      <c r="U3151" s="3" t="s">
        <v>1503</v>
      </c>
      <c r="V3151" s="3" t="s">
        <v>1498</v>
      </c>
      <c r="W3151" s="3" t="b">
        <v>0</v>
      </c>
      <c r="Y3151" s="3" t="s">
        <v>251</v>
      </c>
      <c r="Z3151" s="2" t="s">
        <v>4968</v>
      </c>
    </row>
    <row r="3152" ht="15.75" customHeight="1">
      <c r="A3152" s="3">
        <v>5.9711301E7</v>
      </c>
      <c r="B3152" s="3" t="s">
        <v>4983</v>
      </c>
      <c r="C3152" s="3" t="s">
        <v>4983</v>
      </c>
      <c r="D3152" s="3" t="s">
        <v>5025</v>
      </c>
      <c r="F3152" s="3">
        <v>1.0928E8</v>
      </c>
      <c r="G3152" s="3" t="s">
        <v>101</v>
      </c>
      <c r="H3152" s="3" t="s">
        <v>30</v>
      </c>
      <c r="I3152" s="3" t="s">
        <v>51</v>
      </c>
      <c r="J3152" s="3" t="s">
        <v>541</v>
      </c>
      <c r="K3152" s="3" t="s">
        <v>4985</v>
      </c>
      <c r="L3152" s="3" t="s">
        <v>4986</v>
      </c>
      <c r="M3152" s="3" t="s">
        <v>1516</v>
      </c>
      <c r="R3152" s="3">
        <v>2.7319986E7</v>
      </c>
      <c r="S3152" s="3" t="s">
        <v>36</v>
      </c>
      <c r="T3152" s="3" t="s">
        <v>64</v>
      </c>
      <c r="U3152" s="3" t="s">
        <v>1497</v>
      </c>
      <c r="V3152" s="3" t="s">
        <v>1498</v>
      </c>
      <c r="W3152" s="3" t="b">
        <v>0</v>
      </c>
      <c r="Y3152" s="3" t="s">
        <v>251</v>
      </c>
      <c r="Z3152" s="2" t="s">
        <v>4968</v>
      </c>
    </row>
    <row r="3153" ht="15.75" customHeight="1">
      <c r="A3153" s="3">
        <v>5.3726328E7</v>
      </c>
      <c r="B3153" s="3" t="s">
        <v>4983</v>
      </c>
      <c r="C3153" s="3" t="s">
        <v>4983</v>
      </c>
      <c r="D3153" s="3" t="s">
        <v>5026</v>
      </c>
      <c r="E3153" s="3" t="s">
        <v>28</v>
      </c>
      <c r="F3153" s="3">
        <v>1.056E8</v>
      </c>
      <c r="G3153" s="3" t="s">
        <v>29</v>
      </c>
      <c r="H3153" s="3" t="s">
        <v>30</v>
      </c>
      <c r="I3153" s="3" t="s">
        <v>51</v>
      </c>
      <c r="J3153" s="3" t="s">
        <v>32</v>
      </c>
      <c r="K3153" s="3" t="s">
        <v>4985</v>
      </c>
      <c r="L3153" s="3" t="s">
        <v>4993</v>
      </c>
      <c r="M3153" s="3" t="s">
        <v>1516</v>
      </c>
      <c r="R3153" s="3">
        <v>9600000.0</v>
      </c>
      <c r="S3153" s="3" t="s">
        <v>36</v>
      </c>
      <c r="T3153" s="3" t="s">
        <v>64</v>
      </c>
      <c r="U3153" s="3" t="s">
        <v>1497</v>
      </c>
      <c r="V3153" s="3" t="s">
        <v>1498</v>
      </c>
      <c r="W3153" s="3" t="b">
        <v>0</v>
      </c>
      <c r="Y3153" s="3" t="s">
        <v>251</v>
      </c>
      <c r="Z3153" s="2" t="s">
        <v>4968</v>
      </c>
    </row>
    <row r="3154" ht="15.75" customHeight="1">
      <c r="A3154" s="3">
        <v>5.507878E7</v>
      </c>
      <c r="B3154" s="3" t="s">
        <v>4983</v>
      </c>
      <c r="C3154" s="3" t="s">
        <v>4983</v>
      </c>
      <c r="D3154" s="3" t="s">
        <v>5027</v>
      </c>
      <c r="E3154" s="3" t="s">
        <v>28</v>
      </c>
      <c r="F3154" s="3">
        <v>1.0E8</v>
      </c>
      <c r="G3154" s="3" t="s">
        <v>101</v>
      </c>
      <c r="H3154" s="3" t="s">
        <v>30</v>
      </c>
      <c r="I3154" s="3" t="s">
        <v>51</v>
      </c>
      <c r="J3154" s="3" t="s">
        <v>541</v>
      </c>
      <c r="K3154" s="3" t="s">
        <v>4985</v>
      </c>
      <c r="L3154" s="3" t="s">
        <v>5022</v>
      </c>
      <c r="M3154" s="3" t="s">
        <v>1516</v>
      </c>
      <c r="R3154" s="3">
        <v>2.0000003E7</v>
      </c>
      <c r="S3154" s="3" t="s">
        <v>36</v>
      </c>
      <c r="T3154" s="3" t="s">
        <v>143</v>
      </c>
      <c r="U3154" s="3" t="s">
        <v>1497</v>
      </c>
      <c r="V3154" s="3" t="s">
        <v>1498</v>
      </c>
      <c r="W3154" s="3" t="b">
        <v>0</v>
      </c>
      <c r="Y3154" s="3" t="s">
        <v>251</v>
      </c>
      <c r="Z3154" s="2" t="s">
        <v>4968</v>
      </c>
    </row>
    <row r="3155" ht="15.75" customHeight="1">
      <c r="A3155" s="3">
        <v>5.9775447E7</v>
      </c>
      <c r="B3155" s="3" t="s">
        <v>4983</v>
      </c>
      <c r="C3155" s="3" t="s">
        <v>4983</v>
      </c>
      <c r="D3155" s="3" t="s">
        <v>5028</v>
      </c>
      <c r="E3155" s="3" t="s">
        <v>28</v>
      </c>
      <c r="F3155" s="3">
        <v>1.0E8</v>
      </c>
      <c r="G3155" s="3" t="s">
        <v>101</v>
      </c>
      <c r="H3155" s="3" t="s">
        <v>30</v>
      </c>
      <c r="I3155" s="3" t="s">
        <v>51</v>
      </c>
      <c r="J3155" s="3" t="s">
        <v>167</v>
      </c>
      <c r="K3155" s="3" t="s">
        <v>4985</v>
      </c>
      <c r="L3155" s="3" t="s">
        <v>5022</v>
      </c>
      <c r="M3155" s="3" t="s">
        <v>1516</v>
      </c>
      <c r="R3155" s="3">
        <v>4.9999984E7</v>
      </c>
      <c r="S3155" s="3" t="s">
        <v>36</v>
      </c>
      <c r="T3155" s="3" t="s">
        <v>37</v>
      </c>
      <c r="U3155" s="3" t="s">
        <v>1497</v>
      </c>
      <c r="V3155" s="3" t="s">
        <v>1498</v>
      </c>
      <c r="W3155" s="3" t="b">
        <v>0</v>
      </c>
      <c r="Y3155" s="3" t="s">
        <v>251</v>
      </c>
      <c r="Z3155" s="2" t="s">
        <v>4968</v>
      </c>
    </row>
    <row r="3156" ht="15.75" customHeight="1">
      <c r="A3156" s="3">
        <v>5.9775243E7</v>
      </c>
      <c r="B3156" s="3" t="s">
        <v>4983</v>
      </c>
      <c r="C3156" s="3" t="s">
        <v>4983</v>
      </c>
      <c r="D3156" s="3" t="s">
        <v>5027</v>
      </c>
      <c r="E3156" s="3" t="s">
        <v>28</v>
      </c>
      <c r="F3156" s="3">
        <v>1.0E8</v>
      </c>
      <c r="G3156" s="3" t="s">
        <v>101</v>
      </c>
      <c r="H3156" s="3" t="s">
        <v>30</v>
      </c>
      <c r="I3156" s="3" t="s">
        <v>51</v>
      </c>
      <c r="J3156" s="3" t="s">
        <v>167</v>
      </c>
      <c r="K3156" s="3" t="s">
        <v>4985</v>
      </c>
      <c r="L3156" s="3" t="s">
        <v>5022</v>
      </c>
      <c r="M3156" s="3" t="s">
        <v>1516</v>
      </c>
      <c r="R3156" s="3">
        <v>4.9999995E7</v>
      </c>
      <c r="S3156" s="3" t="s">
        <v>36</v>
      </c>
      <c r="T3156" s="3" t="s">
        <v>90</v>
      </c>
      <c r="U3156" s="3" t="s">
        <v>1497</v>
      </c>
      <c r="V3156" s="3" t="s">
        <v>1498</v>
      </c>
      <c r="W3156" s="3" t="b">
        <v>0</v>
      </c>
      <c r="Y3156" s="3" t="s">
        <v>251</v>
      </c>
      <c r="Z3156" s="2" t="s">
        <v>4968</v>
      </c>
    </row>
    <row r="3157" ht="15.75" customHeight="1">
      <c r="A3157" s="3">
        <v>5.9775275E7</v>
      </c>
      <c r="B3157" s="3" t="s">
        <v>4983</v>
      </c>
      <c r="C3157" s="3" t="s">
        <v>4983</v>
      </c>
      <c r="D3157" s="3" t="s">
        <v>5029</v>
      </c>
      <c r="E3157" s="3" t="s">
        <v>28</v>
      </c>
      <c r="F3157" s="3">
        <v>1.0E8</v>
      </c>
      <c r="G3157" s="3" t="s">
        <v>101</v>
      </c>
      <c r="H3157" s="3" t="s">
        <v>30</v>
      </c>
      <c r="I3157" s="3" t="s">
        <v>51</v>
      </c>
      <c r="J3157" s="3" t="s">
        <v>167</v>
      </c>
      <c r="K3157" s="3" t="s">
        <v>4985</v>
      </c>
      <c r="L3157" s="3" t="s">
        <v>5022</v>
      </c>
      <c r="M3157" s="3" t="s">
        <v>1516</v>
      </c>
      <c r="R3157" s="3">
        <v>4.9999986E7</v>
      </c>
      <c r="S3157" s="3" t="s">
        <v>36</v>
      </c>
      <c r="T3157" s="3" t="s">
        <v>90</v>
      </c>
      <c r="U3157" s="3" t="s">
        <v>1497</v>
      </c>
      <c r="V3157" s="3" t="s">
        <v>1498</v>
      </c>
      <c r="W3157" s="3" t="b">
        <v>0</v>
      </c>
      <c r="Y3157" s="3" t="s">
        <v>251</v>
      </c>
      <c r="Z3157" s="2" t="s">
        <v>4968</v>
      </c>
    </row>
    <row r="3158" ht="15.75" customHeight="1">
      <c r="A3158" s="3">
        <v>5.9711276E7</v>
      </c>
      <c r="B3158" s="3" t="s">
        <v>4983</v>
      </c>
      <c r="C3158" s="3" t="s">
        <v>4983</v>
      </c>
      <c r="D3158" s="3" t="s">
        <v>5030</v>
      </c>
      <c r="F3158" s="3">
        <v>9.87E7</v>
      </c>
      <c r="G3158" s="3" t="s">
        <v>101</v>
      </c>
      <c r="H3158" s="3" t="s">
        <v>30</v>
      </c>
      <c r="I3158" s="3" t="s">
        <v>51</v>
      </c>
      <c r="J3158" s="3" t="s">
        <v>541</v>
      </c>
      <c r="K3158" s="3" t="s">
        <v>4985</v>
      </c>
      <c r="L3158" s="3" t="s">
        <v>4986</v>
      </c>
      <c r="M3158" s="3" t="s">
        <v>1516</v>
      </c>
      <c r="R3158" s="3">
        <v>2.1025E7</v>
      </c>
      <c r="S3158" s="3" t="s">
        <v>36</v>
      </c>
      <c r="T3158" s="3" t="s">
        <v>90</v>
      </c>
      <c r="U3158" s="3" t="s">
        <v>1497</v>
      </c>
      <c r="V3158" s="3" t="s">
        <v>1498</v>
      </c>
      <c r="W3158" s="3" t="b">
        <v>0</v>
      </c>
      <c r="Y3158" s="3" t="s">
        <v>251</v>
      </c>
      <c r="Z3158" s="2" t="s">
        <v>4968</v>
      </c>
    </row>
    <row r="3159" ht="15.75" customHeight="1">
      <c r="A3159" s="3">
        <v>5.9711281E7</v>
      </c>
      <c r="B3159" s="3" t="s">
        <v>4983</v>
      </c>
      <c r="C3159" s="3" t="s">
        <v>4983</v>
      </c>
      <c r="D3159" s="3" t="s">
        <v>5031</v>
      </c>
      <c r="F3159" s="3">
        <v>9.5535E7</v>
      </c>
      <c r="G3159" s="3" t="s">
        <v>101</v>
      </c>
      <c r="H3159" s="3" t="s">
        <v>30</v>
      </c>
      <c r="I3159" s="3" t="s">
        <v>51</v>
      </c>
      <c r="J3159" s="3" t="s">
        <v>541</v>
      </c>
      <c r="K3159" s="3" t="s">
        <v>4985</v>
      </c>
      <c r="L3159" s="3" t="s">
        <v>4986</v>
      </c>
      <c r="M3159" s="3" t="s">
        <v>1516</v>
      </c>
      <c r="R3159" s="3">
        <v>7.84E7</v>
      </c>
      <c r="S3159" s="3" t="s">
        <v>36</v>
      </c>
      <c r="T3159" s="3" t="s">
        <v>90</v>
      </c>
      <c r="U3159" s="3" t="s">
        <v>1497</v>
      </c>
      <c r="V3159" s="3" t="s">
        <v>1498</v>
      </c>
      <c r="W3159" s="3" t="b">
        <v>0</v>
      </c>
      <c r="Y3159" s="3" t="s">
        <v>251</v>
      </c>
      <c r="Z3159" s="2" t="s">
        <v>4968</v>
      </c>
    </row>
    <row r="3160" ht="15.75" customHeight="1">
      <c r="A3160" s="3">
        <v>5.97113E7</v>
      </c>
      <c r="B3160" s="3" t="s">
        <v>4983</v>
      </c>
      <c r="C3160" s="3" t="s">
        <v>4983</v>
      </c>
      <c r="D3160" s="3" t="s">
        <v>5032</v>
      </c>
      <c r="F3160" s="3">
        <v>9.5535E7</v>
      </c>
      <c r="G3160" s="3" t="s">
        <v>101</v>
      </c>
      <c r="H3160" s="3" t="s">
        <v>30</v>
      </c>
      <c r="I3160" s="3" t="s">
        <v>51</v>
      </c>
      <c r="J3160" s="3" t="s">
        <v>541</v>
      </c>
      <c r="K3160" s="3" t="s">
        <v>4985</v>
      </c>
      <c r="L3160" s="3" t="s">
        <v>4986</v>
      </c>
      <c r="M3160" s="3" t="s">
        <v>1516</v>
      </c>
      <c r="R3160" s="3">
        <v>7.84E7</v>
      </c>
      <c r="S3160" s="3" t="s">
        <v>36</v>
      </c>
      <c r="T3160" s="3" t="s">
        <v>64</v>
      </c>
      <c r="U3160" s="3" t="s">
        <v>1497</v>
      </c>
      <c r="V3160" s="3" t="s">
        <v>1498</v>
      </c>
      <c r="W3160" s="3" t="b">
        <v>0</v>
      </c>
      <c r="Y3160" s="3" t="s">
        <v>251</v>
      </c>
      <c r="Z3160" s="2" t="s">
        <v>4968</v>
      </c>
    </row>
    <row r="3161" ht="15.75" customHeight="1">
      <c r="A3161" s="3">
        <v>5.9711325E7</v>
      </c>
      <c r="B3161" s="3" t="s">
        <v>4983</v>
      </c>
      <c r="C3161" s="3" t="s">
        <v>4983</v>
      </c>
      <c r="D3161" s="3" t="s">
        <v>5033</v>
      </c>
      <c r="F3161" s="3">
        <v>9.5535E7</v>
      </c>
      <c r="G3161" s="3" t="s">
        <v>101</v>
      </c>
      <c r="H3161" s="3" t="s">
        <v>30</v>
      </c>
      <c r="I3161" s="3" t="s">
        <v>51</v>
      </c>
      <c r="J3161" s="3" t="s">
        <v>541</v>
      </c>
      <c r="K3161" s="3" t="s">
        <v>4985</v>
      </c>
      <c r="L3161" s="3" t="s">
        <v>4986</v>
      </c>
      <c r="M3161" s="3" t="s">
        <v>1516</v>
      </c>
      <c r="R3161" s="3">
        <v>2590000.0</v>
      </c>
      <c r="S3161" s="3" t="s">
        <v>36</v>
      </c>
      <c r="T3161" s="3" t="s">
        <v>47</v>
      </c>
      <c r="U3161" s="3" t="s">
        <v>1497</v>
      </c>
      <c r="V3161" s="3" t="s">
        <v>1498</v>
      </c>
      <c r="W3161" s="3" t="b">
        <v>0</v>
      </c>
      <c r="Y3161" s="3" t="s">
        <v>251</v>
      </c>
      <c r="Z3161" s="2" t="s">
        <v>4968</v>
      </c>
    </row>
    <row r="3162" ht="15.75" customHeight="1">
      <c r="A3162" s="3">
        <v>5.9711346E7</v>
      </c>
      <c r="B3162" s="3" t="s">
        <v>4983</v>
      </c>
      <c r="C3162" s="3" t="s">
        <v>4983</v>
      </c>
      <c r="D3162" s="3" t="s">
        <v>5034</v>
      </c>
      <c r="F3162" s="3">
        <v>9.44E7</v>
      </c>
      <c r="G3162" s="3" t="s">
        <v>101</v>
      </c>
      <c r="H3162" s="3" t="s">
        <v>30</v>
      </c>
      <c r="I3162" s="3" t="s">
        <v>51</v>
      </c>
      <c r="J3162" s="3" t="s">
        <v>541</v>
      </c>
      <c r="K3162" s="3" t="s">
        <v>4985</v>
      </c>
      <c r="L3162" s="3" t="s">
        <v>4986</v>
      </c>
      <c r="M3162" s="3" t="s">
        <v>1516</v>
      </c>
      <c r="R3162" s="3">
        <v>2.3600021E7</v>
      </c>
      <c r="S3162" s="3" t="s">
        <v>36</v>
      </c>
      <c r="T3162" s="3" t="s">
        <v>47</v>
      </c>
      <c r="U3162" s="3" t="s">
        <v>1497</v>
      </c>
      <c r="V3162" s="3" t="s">
        <v>1498</v>
      </c>
      <c r="W3162" s="3" t="b">
        <v>0</v>
      </c>
      <c r="Y3162" s="3" t="s">
        <v>251</v>
      </c>
      <c r="Z3162" s="2" t="s">
        <v>4968</v>
      </c>
    </row>
    <row r="3163" ht="15.75" customHeight="1">
      <c r="A3163" s="3">
        <v>5.896313E7</v>
      </c>
      <c r="B3163" s="3" t="s">
        <v>4983</v>
      </c>
      <c r="C3163" s="3" t="s">
        <v>4983</v>
      </c>
      <c r="D3163" s="3" t="s">
        <v>5035</v>
      </c>
      <c r="F3163" s="3">
        <v>9.1624E7</v>
      </c>
      <c r="G3163" s="3" t="s">
        <v>101</v>
      </c>
      <c r="H3163" s="3" t="s">
        <v>30</v>
      </c>
      <c r="I3163" s="3" t="s">
        <v>51</v>
      </c>
      <c r="J3163" s="3" t="s">
        <v>541</v>
      </c>
      <c r="K3163" s="3" t="s">
        <v>4985</v>
      </c>
      <c r="L3163" s="3" t="s">
        <v>4986</v>
      </c>
      <c r="M3163" s="3" t="s">
        <v>1516</v>
      </c>
      <c r="R3163" s="3">
        <v>9.1624E7</v>
      </c>
      <c r="S3163" s="3" t="s">
        <v>36</v>
      </c>
      <c r="T3163" s="3" t="s">
        <v>64</v>
      </c>
      <c r="U3163" s="3" t="s">
        <v>1497</v>
      </c>
      <c r="V3163" s="3" t="s">
        <v>1498</v>
      </c>
      <c r="W3163" s="3" t="b">
        <v>0</v>
      </c>
      <c r="Y3163" s="3" t="s">
        <v>251</v>
      </c>
      <c r="Z3163" s="2" t="s">
        <v>4968</v>
      </c>
    </row>
    <row r="3164" ht="15.75" customHeight="1">
      <c r="A3164" s="3">
        <v>5.9711308E7</v>
      </c>
      <c r="B3164" s="3" t="s">
        <v>4983</v>
      </c>
      <c r="C3164" s="3" t="s">
        <v>4983</v>
      </c>
      <c r="D3164" s="3" t="s">
        <v>5036</v>
      </c>
      <c r="F3164" s="3">
        <v>9.0322E7</v>
      </c>
      <c r="G3164" s="3" t="s">
        <v>101</v>
      </c>
      <c r="H3164" s="3" t="s">
        <v>30</v>
      </c>
      <c r="I3164" s="3" t="s">
        <v>51</v>
      </c>
      <c r="J3164" s="3" t="s">
        <v>541</v>
      </c>
      <c r="K3164" s="3" t="s">
        <v>4985</v>
      </c>
      <c r="L3164" s="3" t="s">
        <v>4986</v>
      </c>
      <c r="M3164" s="3" t="s">
        <v>1516</v>
      </c>
      <c r="R3164" s="3">
        <v>9.0322034E7</v>
      </c>
      <c r="S3164" s="3" t="s">
        <v>36</v>
      </c>
      <c r="T3164" s="3" t="s">
        <v>47</v>
      </c>
      <c r="U3164" s="3" t="s">
        <v>1497</v>
      </c>
      <c r="V3164" s="3" t="s">
        <v>1498</v>
      </c>
      <c r="W3164" s="3" t="b">
        <v>0</v>
      </c>
      <c r="Y3164" s="3" t="s">
        <v>251</v>
      </c>
      <c r="Z3164" s="2" t="s">
        <v>4968</v>
      </c>
    </row>
    <row r="3165" ht="15.75" customHeight="1">
      <c r="A3165" s="3">
        <v>5.9711318E7</v>
      </c>
      <c r="B3165" s="3" t="s">
        <v>4983</v>
      </c>
      <c r="C3165" s="3" t="s">
        <v>4983</v>
      </c>
      <c r="D3165" s="3" t="s">
        <v>5037</v>
      </c>
      <c r="F3165" s="3">
        <v>8.5943E7</v>
      </c>
      <c r="G3165" s="3" t="s">
        <v>101</v>
      </c>
      <c r="H3165" s="3" t="s">
        <v>30</v>
      </c>
      <c r="I3165" s="3" t="s">
        <v>51</v>
      </c>
      <c r="J3165" s="3" t="s">
        <v>541</v>
      </c>
      <c r="K3165" s="3" t="s">
        <v>4985</v>
      </c>
      <c r="L3165" s="3" t="s">
        <v>4986</v>
      </c>
      <c r="M3165" s="3" t="s">
        <v>1516</v>
      </c>
      <c r="R3165" s="3">
        <v>8.5943064E7</v>
      </c>
      <c r="S3165" s="3" t="s">
        <v>36</v>
      </c>
      <c r="T3165" s="3" t="s">
        <v>47</v>
      </c>
      <c r="U3165" s="3" t="s">
        <v>1497</v>
      </c>
      <c r="V3165" s="3" t="s">
        <v>1498</v>
      </c>
      <c r="W3165" s="3" t="b">
        <v>0</v>
      </c>
      <c r="Y3165" s="3" t="s">
        <v>251</v>
      </c>
      <c r="Z3165" s="2" t="s">
        <v>4968</v>
      </c>
    </row>
    <row r="3166" ht="15.75" customHeight="1">
      <c r="A3166" s="3">
        <v>5.9775261E7</v>
      </c>
      <c r="B3166" s="3" t="s">
        <v>4983</v>
      </c>
      <c r="C3166" s="3" t="s">
        <v>4983</v>
      </c>
      <c r="D3166" s="3" t="s">
        <v>5038</v>
      </c>
      <c r="E3166" s="3" t="s">
        <v>28</v>
      </c>
      <c r="F3166" s="3">
        <v>8.5E7</v>
      </c>
      <c r="G3166" s="3" t="s">
        <v>101</v>
      </c>
      <c r="H3166" s="3" t="s">
        <v>30</v>
      </c>
      <c r="I3166" s="3" t="s">
        <v>51</v>
      </c>
      <c r="J3166" s="3" t="s">
        <v>167</v>
      </c>
      <c r="K3166" s="3" t="s">
        <v>4985</v>
      </c>
      <c r="L3166" s="3" t="s">
        <v>5022</v>
      </c>
      <c r="M3166" s="3" t="s">
        <v>1516</v>
      </c>
      <c r="R3166" s="3">
        <v>8.5000004E7</v>
      </c>
      <c r="S3166" s="3" t="s">
        <v>36</v>
      </c>
      <c r="T3166" s="3" t="s">
        <v>37</v>
      </c>
      <c r="U3166" s="3" t="s">
        <v>1497</v>
      </c>
      <c r="V3166" s="3" t="s">
        <v>1498</v>
      </c>
      <c r="W3166" s="3" t="b">
        <v>0</v>
      </c>
      <c r="Y3166" s="3" t="s">
        <v>251</v>
      </c>
      <c r="Z3166" s="2" t="s">
        <v>4968</v>
      </c>
    </row>
    <row r="3167" ht="15.75" customHeight="1">
      <c r="A3167" s="3">
        <v>5.971133E7</v>
      </c>
      <c r="B3167" s="3" t="s">
        <v>4983</v>
      </c>
      <c r="C3167" s="3" t="s">
        <v>4983</v>
      </c>
      <c r="D3167" s="3" t="s">
        <v>5039</v>
      </c>
      <c r="F3167" s="3">
        <v>8.495E7</v>
      </c>
      <c r="G3167" s="3" t="s">
        <v>101</v>
      </c>
      <c r="H3167" s="3" t="s">
        <v>30</v>
      </c>
      <c r="I3167" s="3" t="s">
        <v>51</v>
      </c>
      <c r="J3167" s="3" t="s">
        <v>541</v>
      </c>
      <c r="K3167" s="3" t="s">
        <v>4985</v>
      </c>
      <c r="L3167" s="3" t="s">
        <v>4986</v>
      </c>
      <c r="M3167" s="3" t="s">
        <v>1516</v>
      </c>
      <c r="R3167" s="3">
        <v>8.4949907E7</v>
      </c>
      <c r="S3167" s="3" t="s">
        <v>36</v>
      </c>
      <c r="T3167" s="3" t="s">
        <v>86</v>
      </c>
      <c r="U3167" s="3" t="s">
        <v>1497</v>
      </c>
      <c r="V3167" s="3" t="s">
        <v>1498</v>
      </c>
      <c r="W3167" s="3" t="b">
        <v>0</v>
      </c>
      <c r="Y3167" s="3" t="s">
        <v>251</v>
      </c>
      <c r="Z3167" s="2" t="s">
        <v>4968</v>
      </c>
    </row>
    <row r="3168" ht="15.75" customHeight="1">
      <c r="A3168" s="3">
        <v>5.9775296E7</v>
      </c>
      <c r="B3168" s="3" t="s">
        <v>4983</v>
      </c>
      <c r="C3168" s="3" t="s">
        <v>4983</v>
      </c>
      <c r="D3168" s="3" t="s">
        <v>5040</v>
      </c>
      <c r="E3168" s="3" t="s">
        <v>28</v>
      </c>
      <c r="F3168" s="3">
        <v>7.812E7</v>
      </c>
      <c r="G3168" s="3" t="s">
        <v>101</v>
      </c>
      <c r="H3168" s="3" t="s">
        <v>30</v>
      </c>
      <c r="I3168" s="3" t="s">
        <v>51</v>
      </c>
      <c r="J3168" s="3" t="s">
        <v>193</v>
      </c>
      <c r="K3168" s="3" t="s">
        <v>4985</v>
      </c>
      <c r="L3168" s="3" t="s">
        <v>5022</v>
      </c>
      <c r="M3168" s="3" t="s">
        <v>1516</v>
      </c>
      <c r="R3168" s="3">
        <v>7.812E7</v>
      </c>
      <c r="S3168" s="3" t="s">
        <v>36</v>
      </c>
      <c r="T3168" s="3" t="s">
        <v>143</v>
      </c>
      <c r="U3168" s="3" t="s">
        <v>1497</v>
      </c>
      <c r="V3168" s="3" t="s">
        <v>1498</v>
      </c>
      <c r="W3168" s="3" t="b">
        <v>0</v>
      </c>
      <c r="Y3168" s="3" t="s">
        <v>251</v>
      </c>
      <c r="Z3168" s="2" t="s">
        <v>4968</v>
      </c>
    </row>
    <row r="3169" ht="15.75" customHeight="1">
      <c r="A3169" s="3">
        <v>5.9775222E7</v>
      </c>
      <c r="B3169" s="3" t="s">
        <v>4983</v>
      </c>
      <c r="C3169" s="3" t="s">
        <v>4983</v>
      </c>
      <c r="D3169" s="3" t="s">
        <v>5041</v>
      </c>
      <c r="E3169" s="3" t="s">
        <v>28</v>
      </c>
      <c r="F3169" s="3">
        <v>7.812E7</v>
      </c>
      <c r="G3169" s="3" t="s">
        <v>101</v>
      </c>
      <c r="H3169" s="3" t="s">
        <v>30</v>
      </c>
      <c r="I3169" s="3" t="s">
        <v>51</v>
      </c>
      <c r="J3169" s="3" t="s">
        <v>32</v>
      </c>
      <c r="K3169" s="3" t="s">
        <v>4985</v>
      </c>
      <c r="L3169" s="3" t="s">
        <v>5022</v>
      </c>
      <c r="M3169" s="3" t="s">
        <v>1516</v>
      </c>
      <c r="R3169" s="3">
        <v>3.9635E7</v>
      </c>
      <c r="S3169" s="3" t="s">
        <v>36</v>
      </c>
      <c r="T3169" s="3" t="s">
        <v>47</v>
      </c>
      <c r="U3169" s="3" t="s">
        <v>1497</v>
      </c>
      <c r="V3169" s="3" t="s">
        <v>1498</v>
      </c>
      <c r="W3169" s="3" t="b">
        <v>0</v>
      </c>
      <c r="Y3169" s="3" t="s">
        <v>251</v>
      </c>
      <c r="Z3169" s="2" t="s">
        <v>4968</v>
      </c>
    </row>
    <row r="3170" ht="15.75" customHeight="1">
      <c r="A3170" s="3">
        <v>5.9775225E7</v>
      </c>
      <c r="B3170" s="3" t="s">
        <v>4983</v>
      </c>
      <c r="C3170" s="3" t="s">
        <v>4983</v>
      </c>
      <c r="D3170" s="3" t="s">
        <v>5042</v>
      </c>
      <c r="E3170" s="3" t="s">
        <v>28</v>
      </c>
      <c r="F3170" s="3">
        <v>7.812E7</v>
      </c>
      <c r="G3170" s="3" t="s">
        <v>101</v>
      </c>
      <c r="H3170" s="3" t="s">
        <v>30</v>
      </c>
      <c r="I3170" s="3" t="s">
        <v>51</v>
      </c>
      <c r="J3170" s="3" t="s">
        <v>193</v>
      </c>
      <c r="K3170" s="3" t="s">
        <v>4985</v>
      </c>
      <c r="L3170" s="3" t="s">
        <v>5022</v>
      </c>
      <c r="M3170" s="3" t="s">
        <v>1516</v>
      </c>
      <c r="R3170" s="3">
        <v>7.812E7</v>
      </c>
      <c r="S3170" s="3" t="s">
        <v>36</v>
      </c>
      <c r="T3170" s="3" t="s">
        <v>47</v>
      </c>
      <c r="U3170" s="3" t="s">
        <v>1497</v>
      </c>
      <c r="V3170" s="3" t="s">
        <v>1498</v>
      </c>
      <c r="W3170" s="3" t="b">
        <v>0</v>
      </c>
      <c r="Y3170" s="3" t="s">
        <v>251</v>
      </c>
      <c r="Z3170" s="2" t="s">
        <v>4968</v>
      </c>
    </row>
    <row r="3171" ht="15.75" customHeight="1">
      <c r="A3171" s="3">
        <v>5.9775249E7</v>
      </c>
      <c r="B3171" s="3" t="s">
        <v>4983</v>
      </c>
      <c r="C3171" s="3" t="s">
        <v>4983</v>
      </c>
      <c r="D3171" s="3" t="s">
        <v>5043</v>
      </c>
      <c r="E3171" s="3" t="s">
        <v>28</v>
      </c>
      <c r="F3171" s="3">
        <v>7.812E7</v>
      </c>
      <c r="G3171" s="3" t="s">
        <v>101</v>
      </c>
      <c r="H3171" s="3" t="s">
        <v>30</v>
      </c>
      <c r="I3171" s="3" t="s">
        <v>51</v>
      </c>
      <c r="J3171" s="3" t="s">
        <v>76</v>
      </c>
      <c r="K3171" s="3" t="s">
        <v>4985</v>
      </c>
      <c r="L3171" s="3" t="s">
        <v>5022</v>
      </c>
      <c r="M3171" s="3" t="s">
        <v>1516</v>
      </c>
      <c r="R3171" s="3">
        <v>7.812E7</v>
      </c>
      <c r="S3171" s="3" t="s">
        <v>36</v>
      </c>
      <c r="T3171" s="3" t="s">
        <v>47</v>
      </c>
      <c r="U3171" s="3" t="s">
        <v>1497</v>
      </c>
      <c r="V3171" s="3" t="s">
        <v>1498</v>
      </c>
      <c r="W3171" s="3" t="b">
        <v>0</v>
      </c>
      <c r="Y3171" s="3" t="s">
        <v>251</v>
      </c>
      <c r="Z3171" s="2" t="s">
        <v>4968</v>
      </c>
    </row>
    <row r="3172" ht="15.75" customHeight="1">
      <c r="A3172" s="3">
        <v>5.9775409E7</v>
      </c>
      <c r="B3172" s="3" t="s">
        <v>4983</v>
      </c>
      <c r="C3172" s="3" t="s">
        <v>4983</v>
      </c>
      <c r="D3172" s="3" t="s">
        <v>5044</v>
      </c>
      <c r="E3172" s="3" t="s">
        <v>28</v>
      </c>
      <c r="F3172" s="3">
        <v>7.56E7</v>
      </c>
      <c r="G3172" s="3" t="s">
        <v>101</v>
      </c>
      <c r="H3172" s="3" t="s">
        <v>30</v>
      </c>
      <c r="I3172" s="3" t="s">
        <v>51</v>
      </c>
      <c r="J3172" s="3" t="s">
        <v>167</v>
      </c>
      <c r="K3172" s="3" t="s">
        <v>4985</v>
      </c>
      <c r="L3172" s="3" t="s">
        <v>5022</v>
      </c>
      <c r="M3172" s="3" t="s">
        <v>1516</v>
      </c>
      <c r="R3172" s="3">
        <v>7.56E7</v>
      </c>
      <c r="S3172" s="3" t="s">
        <v>36</v>
      </c>
      <c r="T3172" s="3" t="s">
        <v>90</v>
      </c>
      <c r="U3172" s="3" t="s">
        <v>1497</v>
      </c>
      <c r="V3172" s="3" t="s">
        <v>1498</v>
      </c>
      <c r="W3172" s="3" t="b">
        <v>0</v>
      </c>
      <c r="Y3172" s="3" t="s">
        <v>251</v>
      </c>
      <c r="Z3172" s="2" t="s">
        <v>4968</v>
      </c>
    </row>
    <row r="3173" ht="15.75" customHeight="1">
      <c r="A3173" s="3">
        <v>5.9775299E7</v>
      </c>
      <c r="B3173" s="3" t="s">
        <v>4983</v>
      </c>
      <c r="C3173" s="3" t="s">
        <v>4983</v>
      </c>
      <c r="D3173" s="3" t="s">
        <v>5045</v>
      </c>
      <c r="E3173" s="3" t="s">
        <v>28</v>
      </c>
      <c r="F3173" s="3">
        <v>7.56E7</v>
      </c>
      <c r="G3173" s="3" t="s">
        <v>101</v>
      </c>
      <c r="H3173" s="3" t="s">
        <v>30</v>
      </c>
      <c r="I3173" s="3" t="s">
        <v>51</v>
      </c>
      <c r="J3173" s="3" t="s">
        <v>76</v>
      </c>
      <c r="K3173" s="3" t="s">
        <v>4985</v>
      </c>
      <c r="L3173" s="3" t="s">
        <v>5022</v>
      </c>
      <c r="M3173" s="3" t="s">
        <v>1516</v>
      </c>
      <c r="R3173" s="3">
        <v>7.56E7</v>
      </c>
      <c r="S3173" s="3" t="s">
        <v>36</v>
      </c>
      <c r="T3173" s="3" t="s">
        <v>64</v>
      </c>
      <c r="U3173" s="3" t="s">
        <v>1497</v>
      </c>
      <c r="V3173" s="3" t="s">
        <v>1498</v>
      </c>
      <c r="W3173" s="3" t="b">
        <v>0</v>
      </c>
      <c r="Y3173" s="3" t="s">
        <v>251</v>
      </c>
      <c r="Z3173" s="2" t="s">
        <v>4968</v>
      </c>
    </row>
    <row r="3174" ht="15.75" customHeight="1">
      <c r="A3174" s="3">
        <v>5.9775396E7</v>
      </c>
      <c r="B3174" s="3" t="s">
        <v>4983</v>
      </c>
      <c r="C3174" s="3" t="s">
        <v>4983</v>
      </c>
      <c r="D3174" s="3" t="s">
        <v>5046</v>
      </c>
      <c r="E3174" s="3" t="s">
        <v>28</v>
      </c>
      <c r="F3174" s="3">
        <v>7.56E7</v>
      </c>
      <c r="G3174" s="3" t="s">
        <v>101</v>
      </c>
      <c r="H3174" s="3" t="s">
        <v>30</v>
      </c>
      <c r="I3174" s="3" t="s">
        <v>51</v>
      </c>
      <c r="J3174" s="3" t="s">
        <v>193</v>
      </c>
      <c r="K3174" s="3" t="s">
        <v>4985</v>
      </c>
      <c r="L3174" s="3" t="s">
        <v>5022</v>
      </c>
      <c r="M3174" s="3" t="s">
        <v>1516</v>
      </c>
      <c r="R3174" s="3">
        <v>7.56E7</v>
      </c>
      <c r="S3174" s="3" t="s">
        <v>36</v>
      </c>
      <c r="T3174" s="3" t="s">
        <v>64</v>
      </c>
      <c r="U3174" s="3" t="s">
        <v>1497</v>
      </c>
      <c r="V3174" s="3" t="s">
        <v>1498</v>
      </c>
      <c r="W3174" s="3" t="b">
        <v>0</v>
      </c>
      <c r="Y3174" s="3" t="s">
        <v>251</v>
      </c>
      <c r="Z3174" s="2" t="s">
        <v>4968</v>
      </c>
    </row>
    <row r="3175" ht="15.75" customHeight="1">
      <c r="A3175" s="3">
        <v>5.9352399E7</v>
      </c>
      <c r="B3175" s="3" t="s">
        <v>4983</v>
      </c>
      <c r="C3175" s="3" t="s">
        <v>4983</v>
      </c>
      <c r="D3175" s="3" t="s">
        <v>5047</v>
      </c>
      <c r="F3175" s="3">
        <v>7.5E7</v>
      </c>
      <c r="G3175" s="3" t="s">
        <v>101</v>
      </c>
      <c r="H3175" s="3" t="s">
        <v>30</v>
      </c>
      <c r="I3175" s="3" t="s">
        <v>51</v>
      </c>
      <c r="J3175" s="3" t="s">
        <v>541</v>
      </c>
      <c r="K3175" s="3" t="s">
        <v>4985</v>
      </c>
      <c r="L3175" s="3" t="s">
        <v>4986</v>
      </c>
      <c r="M3175" s="3" t="s">
        <v>1516</v>
      </c>
      <c r="R3175" s="3">
        <v>3.75E7</v>
      </c>
      <c r="S3175" s="3" t="s">
        <v>36</v>
      </c>
      <c r="T3175" s="3" t="s">
        <v>54</v>
      </c>
      <c r="U3175" s="3" t="s">
        <v>1497</v>
      </c>
      <c r="V3175" s="3" t="s">
        <v>1498</v>
      </c>
      <c r="W3175" s="3" t="b">
        <v>0</v>
      </c>
      <c r="Y3175" s="3" t="s">
        <v>251</v>
      </c>
      <c r="Z3175" s="2" t="s">
        <v>4968</v>
      </c>
    </row>
    <row r="3176" ht="15.75" customHeight="1">
      <c r="A3176" s="3">
        <v>5.9352411E7</v>
      </c>
      <c r="B3176" s="3" t="s">
        <v>4983</v>
      </c>
      <c r="C3176" s="3" t="s">
        <v>4983</v>
      </c>
      <c r="D3176" s="3" t="s">
        <v>5048</v>
      </c>
      <c r="F3176" s="3">
        <v>7.5E7</v>
      </c>
      <c r="G3176" s="3" t="s">
        <v>101</v>
      </c>
      <c r="H3176" s="3" t="s">
        <v>30</v>
      </c>
      <c r="I3176" s="3" t="s">
        <v>51</v>
      </c>
      <c r="J3176" s="3" t="s">
        <v>541</v>
      </c>
      <c r="K3176" s="3" t="s">
        <v>4985</v>
      </c>
      <c r="L3176" s="3" t="s">
        <v>4986</v>
      </c>
      <c r="M3176" s="3" t="s">
        <v>1516</v>
      </c>
      <c r="R3176" s="3">
        <v>2.0E7</v>
      </c>
      <c r="S3176" s="3" t="s">
        <v>36</v>
      </c>
      <c r="T3176" s="3" t="s">
        <v>54</v>
      </c>
      <c r="U3176" s="3" t="s">
        <v>1497</v>
      </c>
      <c r="V3176" s="3" t="s">
        <v>1498</v>
      </c>
      <c r="W3176" s="3" t="b">
        <v>0</v>
      </c>
      <c r="Y3176" s="3" t="s">
        <v>251</v>
      </c>
      <c r="Z3176" s="2" t="s">
        <v>4968</v>
      </c>
    </row>
    <row r="3177" ht="15.75" customHeight="1">
      <c r="A3177" s="3">
        <v>5.9352448E7</v>
      </c>
      <c r="B3177" s="3" t="s">
        <v>4983</v>
      </c>
      <c r="C3177" s="3" t="s">
        <v>4983</v>
      </c>
      <c r="D3177" s="3" t="s">
        <v>5049</v>
      </c>
      <c r="F3177" s="3">
        <v>7.5E7</v>
      </c>
      <c r="G3177" s="3" t="s">
        <v>101</v>
      </c>
      <c r="H3177" s="3" t="s">
        <v>30</v>
      </c>
      <c r="I3177" s="3" t="s">
        <v>51</v>
      </c>
      <c r="J3177" s="3" t="s">
        <v>541</v>
      </c>
      <c r="K3177" s="3" t="s">
        <v>4985</v>
      </c>
      <c r="L3177" s="3" t="s">
        <v>4986</v>
      </c>
      <c r="M3177" s="3" t="s">
        <v>1516</v>
      </c>
      <c r="R3177" s="3">
        <v>5.5000034E7</v>
      </c>
      <c r="S3177" s="3" t="s">
        <v>36</v>
      </c>
      <c r="T3177" s="3" t="s">
        <v>47</v>
      </c>
      <c r="U3177" s="3" t="s">
        <v>1497</v>
      </c>
      <c r="V3177" s="3" t="s">
        <v>1498</v>
      </c>
      <c r="W3177" s="3" t="b">
        <v>0</v>
      </c>
      <c r="Y3177" s="3" t="s">
        <v>251</v>
      </c>
      <c r="Z3177" s="2" t="s">
        <v>4968</v>
      </c>
    </row>
    <row r="3178" ht="15.75" customHeight="1">
      <c r="A3178" s="3">
        <v>5.8963124E7</v>
      </c>
      <c r="B3178" s="3" t="s">
        <v>4983</v>
      </c>
      <c r="C3178" s="3" t="s">
        <v>4983</v>
      </c>
      <c r="D3178" s="3" t="s">
        <v>5050</v>
      </c>
      <c r="F3178" s="3">
        <v>7.4575E7</v>
      </c>
      <c r="G3178" s="3" t="s">
        <v>101</v>
      </c>
      <c r="H3178" s="3" t="s">
        <v>30</v>
      </c>
      <c r="I3178" s="3" t="s">
        <v>51</v>
      </c>
      <c r="J3178" s="3" t="s">
        <v>541</v>
      </c>
      <c r="K3178" s="3" t="s">
        <v>4985</v>
      </c>
      <c r="L3178" s="3" t="s">
        <v>4986</v>
      </c>
      <c r="M3178" s="3" t="s">
        <v>1516</v>
      </c>
      <c r="R3178" s="3">
        <v>7.4575E7</v>
      </c>
      <c r="S3178" s="3" t="s">
        <v>36</v>
      </c>
      <c r="T3178" s="3" t="s">
        <v>47</v>
      </c>
      <c r="U3178" s="3" t="s">
        <v>1497</v>
      </c>
      <c r="V3178" s="3" t="s">
        <v>1498</v>
      </c>
      <c r="W3178" s="3" t="b">
        <v>0</v>
      </c>
      <c r="Y3178" s="3" t="s">
        <v>251</v>
      </c>
      <c r="Z3178" s="2" t="s">
        <v>4968</v>
      </c>
    </row>
    <row r="3179" ht="15.75" customHeight="1">
      <c r="A3179" s="3">
        <v>5.4528652E7</v>
      </c>
      <c r="B3179" s="3" t="s">
        <v>4983</v>
      </c>
      <c r="C3179" s="3" t="s">
        <v>4983</v>
      </c>
      <c r="D3179" s="3" t="s">
        <v>5051</v>
      </c>
      <c r="E3179" s="3" t="s">
        <v>28</v>
      </c>
      <c r="F3179" s="3">
        <v>7.449E7</v>
      </c>
      <c r="G3179" s="3" t="s">
        <v>29</v>
      </c>
      <c r="H3179" s="3" t="s">
        <v>254</v>
      </c>
      <c r="I3179" s="3" t="s">
        <v>51</v>
      </c>
      <c r="J3179" s="3" t="s">
        <v>32</v>
      </c>
      <c r="K3179" s="3" t="s">
        <v>4985</v>
      </c>
      <c r="L3179" s="3" t="s">
        <v>5052</v>
      </c>
      <c r="M3179" s="3" t="s">
        <v>1516</v>
      </c>
      <c r="R3179" s="3">
        <v>6720000.0</v>
      </c>
      <c r="S3179" s="3" t="s">
        <v>36</v>
      </c>
      <c r="T3179" s="3" t="s">
        <v>47</v>
      </c>
      <c r="U3179" s="3" t="s">
        <v>1497</v>
      </c>
      <c r="V3179" s="3" t="s">
        <v>1498</v>
      </c>
      <c r="W3179" s="3" t="b">
        <v>0</v>
      </c>
      <c r="Y3179" s="3" t="s">
        <v>251</v>
      </c>
      <c r="Z3179" s="2" t="s">
        <v>4968</v>
      </c>
    </row>
    <row r="3180" ht="15.75" customHeight="1">
      <c r="A3180" s="3">
        <v>5.9862818E7</v>
      </c>
      <c r="B3180" s="3" t="s">
        <v>4983</v>
      </c>
      <c r="C3180" s="3" t="s">
        <v>4983</v>
      </c>
      <c r="D3180" s="3" t="s">
        <v>5053</v>
      </c>
      <c r="E3180" s="3" t="s">
        <v>28</v>
      </c>
      <c r="F3180" s="3">
        <v>7.3171E7</v>
      </c>
      <c r="G3180" s="3" t="s">
        <v>101</v>
      </c>
      <c r="H3180" s="3" t="s">
        <v>30</v>
      </c>
      <c r="I3180" s="3" t="s">
        <v>51</v>
      </c>
      <c r="J3180" s="3" t="s">
        <v>110</v>
      </c>
      <c r="K3180" s="3" t="s">
        <v>4985</v>
      </c>
      <c r="L3180" s="3" t="s">
        <v>5022</v>
      </c>
      <c r="M3180" s="3" t="s">
        <v>1516</v>
      </c>
      <c r="R3180" s="3">
        <v>7.3171E7</v>
      </c>
      <c r="S3180" s="3" t="s">
        <v>36</v>
      </c>
      <c r="T3180" s="3" t="s">
        <v>47</v>
      </c>
      <c r="U3180" s="3" t="s">
        <v>1497</v>
      </c>
      <c r="V3180" s="3" t="s">
        <v>1498</v>
      </c>
      <c r="W3180" s="3" t="b">
        <v>0</v>
      </c>
      <c r="Y3180" s="3" t="s">
        <v>251</v>
      </c>
      <c r="Z3180" s="2" t="s">
        <v>4968</v>
      </c>
    </row>
    <row r="3181" ht="15.75" customHeight="1">
      <c r="A3181" s="3">
        <v>5.976728E7</v>
      </c>
      <c r="B3181" s="3" t="s">
        <v>4983</v>
      </c>
      <c r="C3181" s="3" t="s">
        <v>4983</v>
      </c>
      <c r="D3181" s="3" t="s">
        <v>5054</v>
      </c>
      <c r="E3181" s="3" t="s">
        <v>28</v>
      </c>
      <c r="F3181" s="3">
        <v>7.16E7</v>
      </c>
      <c r="G3181" s="3" t="s">
        <v>29</v>
      </c>
      <c r="H3181" s="3" t="s">
        <v>30</v>
      </c>
      <c r="I3181" s="3" t="s">
        <v>51</v>
      </c>
      <c r="J3181" s="3" t="s">
        <v>167</v>
      </c>
      <c r="K3181" s="3" t="s">
        <v>4985</v>
      </c>
      <c r="L3181" s="3" t="s">
        <v>5022</v>
      </c>
      <c r="M3181" s="3" t="s">
        <v>1516</v>
      </c>
      <c r="R3181" s="3">
        <v>7.16E7</v>
      </c>
      <c r="S3181" s="3" t="s">
        <v>36</v>
      </c>
      <c r="T3181" s="3" t="s">
        <v>47</v>
      </c>
      <c r="U3181" s="3" t="s">
        <v>1497</v>
      </c>
      <c r="V3181" s="3" t="s">
        <v>1498</v>
      </c>
      <c r="W3181" s="3" t="b">
        <v>0</v>
      </c>
      <c r="Y3181" s="3" t="s">
        <v>251</v>
      </c>
      <c r="Z3181" s="2" t="s">
        <v>4968</v>
      </c>
    </row>
    <row r="3182" ht="15.75" customHeight="1">
      <c r="A3182" s="3">
        <v>5.9711296E7</v>
      </c>
      <c r="B3182" s="3" t="s">
        <v>4983</v>
      </c>
      <c r="C3182" s="3" t="s">
        <v>4983</v>
      </c>
      <c r="D3182" s="3" t="s">
        <v>5055</v>
      </c>
      <c r="F3182" s="3">
        <v>7.128E7</v>
      </c>
      <c r="G3182" s="3" t="s">
        <v>101</v>
      </c>
      <c r="H3182" s="3" t="s">
        <v>30</v>
      </c>
      <c r="I3182" s="3" t="s">
        <v>51</v>
      </c>
      <c r="J3182" s="3" t="s">
        <v>541</v>
      </c>
      <c r="K3182" s="3" t="s">
        <v>4985</v>
      </c>
      <c r="L3182" s="3" t="s">
        <v>4986</v>
      </c>
      <c r="M3182" s="3" t="s">
        <v>1516</v>
      </c>
      <c r="R3182" s="3">
        <v>2.375995E7</v>
      </c>
      <c r="S3182" s="3" t="s">
        <v>36</v>
      </c>
      <c r="T3182" s="3" t="s">
        <v>47</v>
      </c>
      <c r="U3182" s="3" t="s">
        <v>1497</v>
      </c>
      <c r="V3182" s="3" t="s">
        <v>1498</v>
      </c>
      <c r="W3182" s="3" t="b">
        <v>0</v>
      </c>
      <c r="Y3182" s="3" t="s">
        <v>251</v>
      </c>
      <c r="Z3182" s="2" t="s">
        <v>4968</v>
      </c>
    </row>
    <row r="3183" ht="15.75" customHeight="1">
      <c r="A3183" s="3">
        <v>5.65933E7</v>
      </c>
      <c r="B3183" s="3" t="s">
        <v>4983</v>
      </c>
      <c r="C3183" s="3" t="s">
        <v>4983</v>
      </c>
      <c r="D3183" s="3" t="s">
        <v>5056</v>
      </c>
      <c r="E3183" s="3" t="s">
        <v>28</v>
      </c>
      <c r="F3183" s="3">
        <v>7.0E7</v>
      </c>
      <c r="G3183" s="3" t="s">
        <v>101</v>
      </c>
      <c r="H3183" s="3" t="s">
        <v>30</v>
      </c>
      <c r="I3183" s="3" t="s">
        <v>51</v>
      </c>
      <c r="J3183" s="3" t="s">
        <v>541</v>
      </c>
      <c r="K3183" s="3" t="s">
        <v>4985</v>
      </c>
      <c r="L3183" s="3" t="s">
        <v>4986</v>
      </c>
      <c r="M3183" s="3" t="s">
        <v>1516</v>
      </c>
      <c r="R3183" s="3">
        <v>5830000.0</v>
      </c>
      <c r="S3183" s="3" t="s">
        <v>36</v>
      </c>
      <c r="T3183" s="3" t="s">
        <v>54</v>
      </c>
      <c r="U3183" s="3" t="s">
        <v>1497</v>
      </c>
      <c r="V3183" s="3" t="s">
        <v>1498</v>
      </c>
      <c r="W3183" s="3" t="b">
        <v>0</v>
      </c>
      <c r="Y3183" s="3" t="s">
        <v>251</v>
      </c>
      <c r="Z3183" s="2" t="s">
        <v>4968</v>
      </c>
    </row>
    <row r="3184" ht="15.75" customHeight="1">
      <c r="A3184" s="3">
        <v>5.8950675E7</v>
      </c>
      <c r="B3184" s="3" t="s">
        <v>4983</v>
      </c>
      <c r="C3184" s="3" t="s">
        <v>4983</v>
      </c>
      <c r="D3184" s="3" t="s">
        <v>5057</v>
      </c>
      <c r="E3184" s="3" t="s">
        <v>28</v>
      </c>
      <c r="F3184" s="3">
        <v>7.0E7</v>
      </c>
      <c r="G3184" s="3" t="s">
        <v>101</v>
      </c>
      <c r="H3184" s="3" t="s">
        <v>30</v>
      </c>
      <c r="I3184" s="3" t="s">
        <v>51</v>
      </c>
      <c r="J3184" s="3" t="s">
        <v>32</v>
      </c>
      <c r="K3184" s="3" t="s">
        <v>4985</v>
      </c>
      <c r="L3184" s="3" t="s">
        <v>5058</v>
      </c>
      <c r="M3184" s="3" t="s">
        <v>1516</v>
      </c>
      <c r="R3184" s="3">
        <v>1.5E7</v>
      </c>
      <c r="S3184" s="3" t="s">
        <v>36</v>
      </c>
      <c r="T3184" s="3" t="s">
        <v>54</v>
      </c>
      <c r="U3184" s="3" t="s">
        <v>1497</v>
      </c>
      <c r="V3184" s="3" t="s">
        <v>1498</v>
      </c>
      <c r="W3184" s="3" t="b">
        <v>0</v>
      </c>
      <c r="Y3184" s="3" t="s">
        <v>251</v>
      </c>
      <c r="Z3184" s="2" t="s">
        <v>4968</v>
      </c>
    </row>
    <row r="3185" ht="15.75" customHeight="1">
      <c r="A3185" s="3">
        <v>6.0054885E7</v>
      </c>
      <c r="B3185" s="3" t="s">
        <v>4983</v>
      </c>
      <c r="C3185" s="3" t="s">
        <v>4983</v>
      </c>
      <c r="D3185" s="3" t="s">
        <v>5059</v>
      </c>
      <c r="F3185" s="3">
        <v>6.3E7</v>
      </c>
      <c r="G3185" s="3" t="s">
        <v>101</v>
      </c>
      <c r="H3185" s="3" t="s">
        <v>30</v>
      </c>
      <c r="I3185" s="3" t="s">
        <v>51</v>
      </c>
      <c r="J3185" s="3" t="s">
        <v>541</v>
      </c>
      <c r="K3185" s="3" t="s">
        <v>4985</v>
      </c>
      <c r="L3185" s="3" t="s">
        <v>4986</v>
      </c>
      <c r="M3185" s="3" t="s">
        <v>1516</v>
      </c>
      <c r="R3185" s="3">
        <v>5249983.0</v>
      </c>
      <c r="S3185" s="3" t="s">
        <v>36</v>
      </c>
      <c r="T3185" s="3" t="s">
        <v>86</v>
      </c>
      <c r="U3185" s="3" t="s">
        <v>1497</v>
      </c>
      <c r="V3185" s="3" t="s">
        <v>1498</v>
      </c>
      <c r="W3185" s="3" t="b">
        <v>0</v>
      </c>
      <c r="Y3185" s="3" t="s">
        <v>251</v>
      </c>
      <c r="Z3185" s="2" t="s">
        <v>4968</v>
      </c>
    </row>
    <row r="3186" ht="15.75" customHeight="1">
      <c r="A3186" s="3">
        <v>6.0054899E7</v>
      </c>
      <c r="B3186" s="3" t="s">
        <v>4983</v>
      </c>
      <c r="C3186" s="3" t="s">
        <v>4983</v>
      </c>
      <c r="D3186" s="3" t="s">
        <v>5006</v>
      </c>
      <c r="E3186" s="3" t="s">
        <v>28</v>
      </c>
      <c r="F3186" s="3">
        <v>6.3E7</v>
      </c>
      <c r="G3186" s="3" t="s">
        <v>101</v>
      </c>
      <c r="H3186" s="3" t="s">
        <v>30</v>
      </c>
      <c r="I3186" s="3" t="s">
        <v>51</v>
      </c>
      <c r="J3186" s="3" t="s">
        <v>541</v>
      </c>
      <c r="K3186" s="3" t="s">
        <v>4985</v>
      </c>
      <c r="L3186" s="3" t="s">
        <v>4986</v>
      </c>
      <c r="M3186" s="3" t="s">
        <v>1516</v>
      </c>
      <c r="R3186" s="3">
        <v>7875001.0</v>
      </c>
      <c r="S3186" s="3" t="s">
        <v>36</v>
      </c>
      <c r="T3186" s="3" t="s">
        <v>47</v>
      </c>
      <c r="U3186" s="3" t="s">
        <v>1497</v>
      </c>
      <c r="V3186" s="3" t="s">
        <v>1498</v>
      </c>
      <c r="W3186" s="3" t="b">
        <v>0</v>
      </c>
      <c r="Y3186" s="3" t="s">
        <v>251</v>
      </c>
      <c r="Z3186" s="2" t="s">
        <v>4968</v>
      </c>
    </row>
    <row r="3187" ht="15.75" customHeight="1">
      <c r="A3187" s="3">
        <v>5.9352403E7</v>
      </c>
      <c r="B3187" s="3" t="s">
        <v>4983</v>
      </c>
      <c r="C3187" s="3" t="s">
        <v>4983</v>
      </c>
      <c r="D3187" s="3" t="s">
        <v>5060</v>
      </c>
      <c r="E3187" s="3" t="s">
        <v>2520</v>
      </c>
      <c r="F3187" s="3">
        <v>6.253E7</v>
      </c>
      <c r="G3187" s="3" t="s">
        <v>101</v>
      </c>
      <c r="H3187" s="3" t="s">
        <v>30</v>
      </c>
      <c r="I3187" s="3" t="s">
        <v>51</v>
      </c>
      <c r="J3187" s="3" t="s">
        <v>541</v>
      </c>
      <c r="K3187" s="3" t="s">
        <v>4985</v>
      </c>
      <c r="L3187" s="3" t="s">
        <v>4986</v>
      </c>
      <c r="M3187" s="3" t="s">
        <v>1516</v>
      </c>
      <c r="R3187" s="3">
        <v>6253001.0</v>
      </c>
      <c r="S3187" s="3" t="s">
        <v>36</v>
      </c>
      <c r="T3187" s="3" t="s">
        <v>64</v>
      </c>
      <c r="U3187" s="3" t="s">
        <v>1497</v>
      </c>
      <c r="V3187" s="3" t="s">
        <v>1498</v>
      </c>
      <c r="W3187" s="3" t="b">
        <v>0</v>
      </c>
      <c r="Y3187" s="3" t="s">
        <v>251</v>
      </c>
      <c r="Z3187" s="2" t="s">
        <v>4968</v>
      </c>
    </row>
    <row r="3188" ht="15.75" customHeight="1">
      <c r="A3188" s="3">
        <v>5.9089077E7</v>
      </c>
      <c r="B3188" s="3" t="s">
        <v>4983</v>
      </c>
      <c r="C3188" s="3" t="s">
        <v>4983</v>
      </c>
      <c r="D3188" s="3" t="s">
        <v>5061</v>
      </c>
      <c r="E3188" s="3" t="s">
        <v>28</v>
      </c>
      <c r="F3188" s="3">
        <v>6.205E7</v>
      </c>
      <c r="G3188" s="3" t="s">
        <v>101</v>
      </c>
      <c r="H3188" s="3" t="s">
        <v>30</v>
      </c>
      <c r="I3188" s="3" t="s">
        <v>51</v>
      </c>
      <c r="J3188" s="3" t="s">
        <v>32</v>
      </c>
      <c r="K3188" s="3" t="s">
        <v>4985</v>
      </c>
      <c r="L3188" s="3" t="s">
        <v>5062</v>
      </c>
      <c r="M3188" s="3" t="s">
        <v>1516</v>
      </c>
      <c r="R3188" s="3">
        <v>1.5639866E7</v>
      </c>
      <c r="S3188" s="3" t="s">
        <v>36</v>
      </c>
      <c r="T3188" s="3" t="s">
        <v>47</v>
      </c>
      <c r="U3188" s="3" t="s">
        <v>1497</v>
      </c>
      <c r="V3188" s="3" t="s">
        <v>1498</v>
      </c>
      <c r="W3188" s="3" t="b">
        <v>0</v>
      </c>
      <c r="Y3188" s="3" t="s">
        <v>251</v>
      </c>
      <c r="Z3188" s="2" t="s">
        <v>4968</v>
      </c>
    </row>
    <row r="3189" ht="15.75" customHeight="1">
      <c r="A3189" s="3">
        <v>5.9711287E7</v>
      </c>
      <c r="B3189" s="3" t="s">
        <v>4983</v>
      </c>
      <c r="C3189" s="3" t="s">
        <v>4983</v>
      </c>
      <c r="D3189" s="3" t="s">
        <v>5063</v>
      </c>
      <c r="F3189" s="3">
        <v>6.14E7</v>
      </c>
      <c r="G3189" s="3" t="s">
        <v>101</v>
      </c>
      <c r="H3189" s="3" t="s">
        <v>30</v>
      </c>
      <c r="I3189" s="3" t="s">
        <v>51</v>
      </c>
      <c r="J3189" s="3" t="s">
        <v>541</v>
      </c>
      <c r="K3189" s="3" t="s">
        <v>4985</v>
      </c>
      <c r="L3189" s="3" t="s">
        <v>4986</v>
      </c>
      <c r="M3189" s="3" t="s">
        <v>1516</v>
      </c>
      <c r="R3189" s="3">
        <v>1.2279974E7</v>
      </c>
      <c r="S3189" s="3" t="s">
        <v>36</v>
      </c>
      <c r="T3189" s="3" t="s">
        <v>47</v>
      </c>
      <c r="U3189" s="3" t="s">
        <v>1497</v>
      </c>
      <c r="V3189" s="3" t="s">
        <v>1498</v>
      </c>
      <c r="W3189" s="3" t="b">
        <v>0</v>
      </c>
      <c r="Y3189" s="3" t="s">
        <v>251</v>
      </c>
      <c r="Z3189" s="2" t="s">
        <v>4968</v>
      </c>
    </row>
    <row r="3190" ht="15.75" customHeight="1">
      <c r="A3190" s="3">
        <v>5.4490104E7</v>
      </c>
      <c r="B3190" s="3" t="s">
        <v>4983</v>
      </c>
      <c r="C3190" s="3" t="s">
        <v>4983</v>
      </c>
      <c r="D3190" s="3" t="s">
        <v>5064</v>
      </c>
      <c r="E3190" s="3" t="s">
        <v>28</v>
      </c>
      <c r="F3190" s="3">
        <v>5.9616E7</v>
      </c>
      <c r="G3190" s="3" t="s">
        <v>101</v>
      </c>
      <c r="H3190" s="3" t="s">
        <v>30</v>
      </c>
      <c r="I3190" s="3" t="s">
        <v>51</v>
      </c>
      <c r="J3190" s="3" t="s">
        <v>541</v>
      </c>
      <c r="K3190" s="3" t="s">
        <v>4985</v>
      </c>
      <c r="L3190" s="3" t="s">
        <v>4996</v>
      </c>
      <c r="M3190" s="3" t="s">
        <v>1559</v>
      </c>
      <c r="R3190" s="3">
        <v>4968000.0</v>
      </c>
      <c r="S3190" s="3" t="s">
        <v>36</v>
      </c>
      <c r="T3190" s="3" t="s">
        <v>64</v>
      </c>
      <c r="U3190" s="3" t="s">
        <v>1503</v>
      </c>
      <c r="V3190" s="3" t="s">
        <v>1498</v>
      </c>
      <c r="W3190" s="3" t="b">
        <v>0</v>
      </c>
      <c r="Y3190" s="3" t="s">
        <v>251</v>
      </c>
      <c r="Z3190" s="2" t="s">
        <v>4968</v>
      </c>
    </row>
    <row r="3191" ht="15.75" customHeight="1">
      <c r="A3191" s="3">
        <v>6.0087154E7</v>
      </c>
      <c r="B3191" s="3" t="s">
        <v>4983</v>
      </c>
      <c r="C3191" s="3" t="s">
        <v>4983</v>
      </c>
      <c r="D3191" s="3" t="s">
        <v>5065</v>
      </c>
      <c r="E3191" s="3" t="s">
        <v>28</v>
      </c>
      <c r="F3191" s="3">
        <v>5.8538E7</v>
      </c>
      <c r="G3191" s="3" t="s">
        <v>101</v>
      </c>
      <c r="H3191" s="3" t="s">
        <v>30</v>
      </c>
      <c r="I3191" s="3" t="s">
        <v>51</v>
      </c>
      <c r="J3191" s="3" t="s">
        <v>76</v>
      </c>
      <c r="K3191" s="3" t="s">
        <v>4985</v>
      </c>
      <c r="L3191" s="3" t="s">
        <v>5022</v>
      </c>
      <c r="M3191" s="3" t="s">
        <v>1516</v>
      </c>
      <c r="R3191" s="3">
        <v>5.8538E7</v>
      </c>
      <c r="S3191" s="3" t="s">
        <v>36</v>
      </c>
      <c r="T3191" s="3" t="s">
        <v>90</v>
      </c>
      <c r="U3191" s="3" t="s">
        <v>1497</v>
      </c>
      <c r="V3191" s="3" t="s">
        <v>1498</v>
      </c>
      <c r="W3191" s="3" t="b">
        <v>0</v>
      </c>
      <c r="Y3191" s="3" t="s">
        <v>251</v>
      </c>
      <c r="Z3191" s="2" t="s">
        <v>4968</v>
      </c>
    </row>
    <row r="3192" ht="15.75" customHeight="1">
      <c r="A3192" s="3">
        <v>5.8950619E7</v>
      </c>
      <c r="B3192" s="3" t="s">
        <v>4983</v>
      </c>
      <c r="C3192" s="3" t="s">
        <v>4983</v>
      </c>
      <c r="D3192" s="3" t="s">
        <v>5066</v>
      </c>
      <c r="E3192" s="3" t="s">
        <v>28</v>
      </c>
      <c r="F3192" s="3">
        <v>5.7E7</v>
      </c>
      <c r="G3192" s="3" t="s">
        <v>101</v>
      </c>
      <c r="H3192" s="3" t="s">
        <v>30</v>
      </c>
      <c r="I3192" s="3" t="s">
        <v>51</v>
      </c>
      <c r="J3192" s="3" t="s">
        <v>32</v>
      </c>
      <c r="K3192" s="3" t="s">
        <v>4985</v>
      </c>
      <c r="L3192" s="3" t="s">
        <v>5058</v>
      </c>
      <c r="M3192" s="3" t="s">
        <v>1516</v>
      </c>
      <c r="R3192" s="3">
        <v>1.35E7</v>
      </c>
      <c r="S3192" s="3" t="s">
        <v>36</v>
      </c>
      <c r="T3192" s="3" t="s">
        <v>86</v>
      </c>
      <c r="U3192" s="3" t="s">
        <v>1497</v>
      </c>
      <c r="V3192" s="3" t="s">
        <v>1498</v>
      </c>
      <c r="W3192" s="3" t="b">
        <v>0</v>
      </c>
      <c r="Y3192" s="3" t="s">
        <v>251</v>
      </c>
      <c r="Z3192" s="2" t="s">
        <v>4968</v>
      </c>
    </row>
    <row r="3193" ht="15.75" customHeight="1">
      <c r="A3193" s="3">
        <v>5.8904348E7</v>
      </c>
      <c r="B3193" s="3" t="s">
        <v>4983</v>
      </c>
      <c r="C3193" s="3" t="s">
        <v>4983</v>
      </c>
      <c r="D3193" s="3" t="s">
        <v>5067</v>
      </c>
      <c r="E3193" s="3" t="s">
        <v>28</v>
      </c>
      <c r="F3193" s="3">
        <v>5.6771E7</v>
      </c>
      <c r="G3193" s="3" t="s">
        <v>29</v>
      </c>
      <c r="H3193" s="3" t="s">
        <v>30</v>
      </c>
      <c r="I3193" s="3" t="s">
        <v>51</v>
      </c>
      <c r="J3193" s="3" t="s">
        <v>167</v>
      </c>
      <c r="K3193" s="3" t="s">
        <v>4985</v>
      </c>
      <c r="L3193" s="3" t="s">
        <v>4993</v>
      </c>
      <c r="M3193" s="3" t="s">
        <v>1516</v>
      </c>
      <c r="R3193" s="3">
        <v>1.8916E7</v>
      </c>
      <c r="S3193" s="3" t="s">
        <v>36</v>
      </c>
      <c r="T3193" s="3" t="s">
        <v>47</v>
      </c>
      <c r="U3193" s="3" t="s">
        <v>1497</v>
      </c>
      <c r="V3193" s="3" t="s">
        <v>1498</v>
      </c>
      <c r="W3193" s="3" t="b">
        <v>0</v>
      </c>
      <c r="Y3193" s="3" t="s">
        <v>251</v>
      </c>
      <c r="Z3193" s="2" t="s">
        <v>4968</v>
      </c>
    </row>
    <row r="3194" ht="15.75" customHeight="1">
      <c r="A3194" s="3">
        <v>5.6405079E7</v>
      </c>
      <c r="B3194" s="3" t="s">
        <v>4983</v>
      </c>
      <c r="C3194" s="3" t="s">
        <v>4983</v>
      </c>
      <c r="D3194" s="3" t="s">
        <v>5068</v>
      </c>
      <c r="E3194" s="3" t="s">
        <v>28</v>
      </c>
      <c r="F3194" s="3">
        <v>5.394E7</v>
      </c>
      <c r="G3194" s="3" t="s">
        <v>101</v>
      </c>
      <c r="H3194" s="3" t="s">
        <v>30</v>
      </c>
      <c r="I3194" s="3" t="s">
        <v>51</v>
      </c>
      <c r="J3194" s="3" t="s">
        <v>32</v>
      </c>
      <c r="K3194" s="3" t="s">
        <v>4985</v>
      </c>
      <c r="L3194" s="3" t="s">
        <v>5062</v>
      </c>
      <c r="M3194" s="3" t="s">
        <v>1516</v>
      </c>
      <c r="R3194" s="3">
        <v>1.3919999E7</v>
      </c>
      <c r="S3194" s="3" t="s">
        <v>36</v>
      </c>
      <c r="T3194" s="3" t="s">
        <v>64</v>
      </c>
      <c r="U3194" s="3" t="s">
        <v>1497</v>
      </c>
      <c r="V3194" s="3" t="s">
        <v>1498</v>
      </c>
      <c r="W3194" s="3" t="b">
        <v>0</v>
      </c>
      <c r="Y3194" s="3" t="s">
        <v>251</v>
      </c>
      <c r="Z3194" s="2" t="s">
        <v>4968</v>
      </c>
    </row>
    <row r="3195" ht="15.75" customHeight="1">
      <c r="A3195" s="3">
        <v>5.991991E7</v>
      </c>
      <c r="B3195" s="3" t="s">
        <v>4983</v>
      </c>
      <c r="C3195" s="3" t="s">
        <v>4983</v>
      </c>
      <c r="D3195" s="3" t="s">
        <v>5069</v>
      </c>
      <c r="E3195" s="3" t="s">
        <v>28</v>
      </c>
      <c r="F3195" s="3">
        <v>5.394E7</v>
      </c>
      <c r="G3195" s="3" t="s">
        <v>101</v>
      </c>
      <c r="H3195" s="3" t="s">
        <v>30</v>
      </c>
      <c r="I3195" s="3" t="s">
        <v>51</v>
      </c>
      <c r="J3195" s="3" t="s">
        <v>76</v>
      </c>
      <c r="K3195" s="3" t="s">
        <v>4985</v>
      </c>
      <c r="L3195" s="3" t="s">
        <v>5022</v>
      </c>
      <c r="M3195" s="3" t="s">
        <v>1516</v>
      </c>
      <c r="R3195" s="3">
        <v>4567507.0</v>
      </c>
      <c r="S3195" s="3" t="s">
        <v>36</v>
      </c>
      <c r="T3195" s="3" t="s">
        <v>90</v>
      </c>
      <c r="U3195" s="3" t="s">
        <v>1497</v>
      </c>
      <c r="V3195" s="3" t="s">
        <v>1498</v>
      </c>
      <c r="W3195" s="3" t="b">
        <v>0</v>
      </c>
      <c r="Y3195" s="3" t="s">
        <v>251</v>
      </c>
      <c r="Z3195" s="2" t="s">
        <v>4968</v>
      </c>
    </row>
    <row r="3196" ht="15.75" customHeight="1">
      <c r="A3196" s="3">
        <v>5.8929945E7</v>
      </c>
      <c r="B3196" s="3" t="s">
        <v>4983</v>
      </c>
      <c r="C3196" s="3" t="s">
        <v>4983</v>
      </c>
      <c r="D3196" s="3" t="s">
        <v>5070</v>
      </c>
      <c r="E3196" s="3" t="s">
        <v>28</v>
      </c>
      <c r="F3196" s="3">
        <v>5.3525E7</v>
      </c>
      <c r="G3196" s="3" t="s">
        <v>101</v>
      </c>
      <c r="H3196" s="3" t="s">
        <v>30</v>
      </c>
      <c r="I3196" s="3" t="s">
        <v>51</v>
      </c>
      <c r="J3196" s="3" t="s">
        <v>32</v>
      </c>
      <c r="K3196" s="3" t="s">
        <v>4985</v>
      </c>
      <c r="L3196" s="3" t="s">
        <v>5022</v>
      </c>
      <c r="M3196" s="3" t="s">
        <v>1516</v>
      </c>
      <c r="R3196" s="3">
        <v>5.3525E7</v>
      </c>
      <c r="S3196" s="3" t="s">
        <v>36</v>
      </c>
      <c r="T3196" s="3" t="s">
        <v>86</v>
      </c>
      <c r="U3196" s="3" t="s">
        <v>1497</v>
      </c>
      <c r="V3196" s="3" t="s">
        <v>1498</v>
      </c>
      <c r="W3196" s="3" t="b">
        <v>0</v>
      </c>
      <c r="Y3196" s="3" t="s">
        <v>251</v>
      </c>
      <c r="Z3196" s="2" t="s">
        <v>4968</v>
      </c>
    </row>
    <row r="3197" ht="15.75" customHeight="1">
      <c r="A3197" s="3">
        <v>5.8929907E7</v>
      </c>
      <c r="B3197" s="3" t="s">
        <v>4983</v>
      </c>
      <c r="C3197" s="3" t="s">
        <v>4983</v>
      </c>
      <c r="D3197" s="3" t="s">
        <v>5071</v>
      </c>
      <c r="E3197" s="3" t="s">
        <v>28</v>
      </c>
      <c r="F3197" s="3">
        <v>5.3525E7</v>
      </c>
      <c r="G3197" s="3" t="s">
        <v>101</v>
      </c>
      <c r="H3197" s="3" t="s">
        <v>30</v>
      </c>
      <c r="I3197" s="3" t="s">
        <v>51</v>
      </c>
      <c r="J3197" s="3" t="s">
        <v>32</v>
      </c>
      <c r="K3197" s="3" t="s">
        <v>4985</v>
      </c>
      <c r="L3197" s="3" t="s">
        <v>5022</v>
      </c>
      <c r="M3197" s="3" t="s">
        <v>1516</v>
      </c>
      <c r="R3197" s="3">
        <v>5.3525E7</v>
      </c>
      <c r="S3197" s="3" t="s">
        <v>36</v>
      </c>
      <c r="T3197" s="3" t="s">
        <v>47</v>
      </c>
      <c r="U3197" s="3" t="s">
        <v>1497</v>
      </c>
      <c r="V3197" s="3" t="s">
        <v>1498</v>
      </c>
      <c r="W3197" s="3" t="b">
        <v>0</v>
      </c>
      <c r="Y3197" s="3" t="s">
        <v>251</v>
      </c>
      <c r="Z3197" s="2" t="s">
        <v>4968</v>
      </c>
    </row>
    <row r="3198" ht="15.75" customHeight="1">
      <c r="A3198" s="3">
        <v>5.8929974E7</v>
      </c>
      <c r="B3198" s="3" t="s">
        <v>4983</v>
      </c>
      <c r="C3198" s="3" t="s">
        <v>4983</v>
      </c>
      <c r="D3198" s="3" t="s">
        <v>5072</v>
      </c>
      <c r="E3198" s="3" t="s">
        <v>28</v>
      </c>
      <c r="F3198" s="3">
        <v>5.3525E7</v>
      </c>
      <c r="G3198" s="3" t="s">
        <v>101</v>
      </c>
      <c r="H3198" s="3" t="s">
        <v>30</v>
      </c>
      <c r="I3198" s="3" t="s">
        <v>51</v>
      </c>
      <c r="J3198" s="3" t="s">
        <v>32</v>
      </c>
      <c r="K3198" s="3" t="s">
        <v>4985</v>
      </c>
      <c r="L3198" s="3" t="s">
        <v>5022</v>
      </c>
      <c r="M3198" s="3" t="s">
        <v>1516</v>
      </c>
      <c r="R3198" s="3">
        <v>5.3525E7</v>
      </c>
      <c r="S3198" s="3" t="s">
        <v>36</v>
      </c>
      <c r="T3198" s="3" t="s">
        <v>47</v>
      </c>
      <c r="U3198" s="3" t="s">
        <v>1497</v>
      </c>
      <c r="V3198" s="3" t="s">
        <v>1498</v>
      </c>
      <c r="W3198" s="3" t="b">
        <v>0</v>
      </c>
      <c r="Y3198" s="3" t="s">
        <v>251</v>
      </c>
      <c r="Z3198" s="2" t="s">
        <v>4968</v>
      </c>
    </row>
    <row r="3199" ht="15.75" customHeight="1">
      <c r="A3199" s="3">
        <v>5.6405015E7</v>
      </c>
      <c r="B3199" s="3" t="s">
        <v>4983</v>
      </c>
      <c r="C3199" s="3" t="s">
        <v>4983</v>
      </c>
      <c r="D3199" s="3" t="s">
        <v>5073</v>
      </c>
      <c r="E3199" s="3" t="s">
        <v>28</v>
      </c>
      <c r="F3199" s="3">
        <v>5.2992E7</v>
      </c>
      <c r="G3199" s="3" t="s">
        <v>101</v>
      </c>
      <c r="H3199" s="3" t="s">
        <v>30</v>
      </c>
      <c r="I3199" s="3" t="s">
        <v>51</v>
      </c>
      <c r="J3199" s="3" t="s">
        <v>32</v>
      </c>
      <c r="K3199" s="3" t="s">
        <v>4985</v>
      </c>
      <c r="L3199" s="3" t="s">
        <v>5062</v>
      </c>
      <c r="M3199" s="3" t="s">
        <v>1516</v>
      </c>
      <c r="R3199" s="3">
        <v>1.3248E7</v>
      </c>
      <c r="S3199" s="3" t="s">
        <v>36</v>
      </c>
      <c r="T3199" s="3" t="s">
        <v>64</v>
      </c>
      <c r="U3199" s="3" t="s">
        <v>1497</v>
      </c>
      <c r="V3199" s="3" t="s">
        <v>1498</v>
      </c>
      <c r="W3199" s="3" t="b">
        <v>0</v>
      </c>
      <c r="Y3199" s="3" t="s">
        <v>251</v>
      </c>
      <c r="Z3199" s="2" t="s">
        <v>4968</v>
      </c>
    </row>
    <row r="3200" ht="15.75" customHeight="1">
      <c r="A3200" s="3">
        <v>5.9710197E7</v>
      </c>
      <c r="B3200" s="3" t="s">
        <v>4983</v>
      </c>
      <c r="C3200" s="3" t="s">
        <v>4983</v>
      </c>
      <c r="D3200" s="3" t="s">
        <v>5074</v>
      </c>
      <c r="E3200" s="3" t="s">
        <v>28</v>
      </c>
      <c r="F3200" s="3">
        <v>5.15E7</v>
      </c>
      <c r="G3200" s="3" t="s">
        <v>101</v>
      </c>
      <c r="H3200" s="3" t="s">
        <v>30</v>
      </c>
      <c r="I3200" s="3" t="s">
        <v>51</v>
      </c>
      <c r="J3200" s="3" t="s">
        <v>167</v>
      </c>
      <c r="K3200" s="3" t="s">
        <v>4985</v>
      </c>
      <c r="L3200" s="3" t="s">
        <v>5022</v>
      </c>
      <c r="M3200" s="3" t="s">
        <v>1516</v>
      </c>
      <c r="R3200" s="3">
        <v>5.1500001E7</v>
      </c>
      <c r="S3200" s="3" t="s">
        <v>36</v>
      </c>
      <c r="T3200" s="3" t="s">
        <v>90</v>
      </c>
      <c r="U3200" s="3" t="s">
        <v>1497</v>
      </c>
      <c r="V3200" s="3" t="s">
        <v>1498</v>
      </c>
      <c r="W3200" s="3" t="b">
        <v>0</v>
      </c>
      <c r="Y3200" s="3" t="s">
        <v>251</v>
      </c>
      <c r="Z3200" s="2" t="s">
        <v>4968</v>
      </c>
    </row>
    <row r="3201" ht="15.75" customHeight="1">
      <c r="A3201" s="3">
        <v>6.0171782E7</v>
      </c>
      <c r="B3201" s="3" t="s">
        <v>4983</v>
      </c>
      <c r="C3201" s="3" t="s">
        <v>4983</v>
      </c>
      <c r="D3201" s="3" t="s">
        <v>5075</v>
      </c>
      <c r="E3201" s="3" t="s">
        <v>28</v>
      </c>
      <c r="F3201" s="3">
        <v>5.15E7</v>
      </c>
      <c r="G3201" s="3" t="s">
        <v>101</v>
      </c>
      <c r="H3201" s="3" t="s">
        <v>30</v>
      </c>
      <c r="I3201" s="3" t="s">
        <v>51</v>
      </c>
      <c r="J3201" s="3" t="s">
        <v>32</v>
      </c>
      <c r="K3201" s="3" t="s">
        <v>4985</v>
      </c>
      <c r="L3201" s="3" t="s">
        <v>5022</v>
      </c>
      <c r="M3201" s="3" t="s">
        <v>1516</v>
      </c>
      <c r="R3201" s="3">
        <v>5.15E7</v>
      </c>
      <c r="S3201" s="3" t="s">
        <v>36</v>
      </c>
      <c r="T3201" s="3" t="s">
        <v>37</v>
      </c>
      <c r="U3201" s="3" t="s">
        <v>1497</v>
      </c>
      <c r="V3201" s="3" t="s">
        <v>1498</v>
      </c>
      <c r="W3201" s="3" t="b">
        <v>0</v>
      </c>
      <c r="Y3201" s="3" t="s">
        <v>251</v>
      </c>
      <c r="Z3201" s="2" t="s">
        <v>4968</v>
      </c>
    </row>
    <row r="3202" ht="15.75" customHeight="1">
      <c r="A3202" s="3">
        <v>5.9711315E7</v>
      </c>
      <c r="B3202" s="3" t="s">
        <v>4983</v>
      </c>
      <c r="C3202" s="3" t="s">
        <v>4983</v>
      </c>
      <c r="D3202" s="3" t="s">
        <v>5076</v>
      </c>
      <c r="F3202" s="3">
        <v>5.1E7</v>
      </c>
      <c r="G3202" s="3" t="s">
        <v>101</v>
      </c>
      <c r="H3202" s="3" t="s">
        <v>30</v>
      </c>
      <c r="I3202" s="3" t="s">
        <v>51</v>
      </c>
      <c r="J3202" s="3" t="s">
        <v>541</v>
      </c>
      <c r="K3202" s="3" t="s">
        <v>4985</v>
      </c>
      <c r="L3202" s="3" t="s">
        <v>4986</v>
      </c>
      <c r="M3202" s="3" t="s">
        <v>1516</v>
      </c>
      <c r="R3202" s="3">
        <v>1.7000005E7</v>
      </c>
      <c r="S3202" s="3" t="s">
        <v>36</v>
      </c>
      <c r="T3202" s="3" t="s">
        <v>47</v>
      </c>
      <c r="U3202" s="3" t="s">
        <v>1497</v>
      </c>
      <c r="V3202" s="3" t="s">
        <v>1498</v>
      </c>
      <c r="W3202" s="3" t="b">
        <v>0</v>
      </c>
      <c r="Y3202" s="3" t="s">
        <v>251</v>
      </c>
      <c r="Z3202" s="2" t="s">
        <v>4968</v>
      </c>
    </row>
    <row r="3203" ht="15.75" customHeight="1">
      <c r="A3203" s="3">
        <v>5.9711327E7</v>
      </c>
      <c r="B3203" s="3" t="s">
        <v>4983</v>
      </c>
      <c r="C3203" s="3" t="s">
        <v>4983</v>
      </c>
      <c r="D3203" s="3" t="s">
        <v>5077</v>
      </c>
      <c r="F3203" s="3">
        <v>5.0447E7</v>
      </c>
      <c r="G3203" s="3" t="s">
        <v>101</v>
      </c>
      <c r="H3203" s="3" t="s">
        <v>30</v>
      </c>
      <c r="I3203" s="3" t="s">
        <v>51</v>
      </c>
      <c r="J3203" s="3" t="s">
        <v>541</v>
      </c>
      <c r="K3203" s="3" t="s">
        <v>4985</v>
      </c>
      <c r="L3203" s="3" t="s">
        <v>4986</v>
      </c>
      <c r="M3203" s="3" t="s">
        <v>1516</v>
      </c>
      <c r="R3203" s="3">
        <v>9736997.0</v>
      </c>
      <c r="S3203" s="3" t="s">
        <v>36</v>
      </c>
      <c r="T3203" s="3" t="s">
        <v>47</v>
      </c>
      <c r="U3203" s="3" t="s">
        <v>1497</v>
      </c>
      <c r="V3203" s="3" t="s">
        <v>1498</v>
      </c>
      <c r="W3203" s="3" t="b">
        <v>0</v>
      </c>
      <c r="Y3203" s="3" t="s">
        <v>251</v>
      </c>
      <c r="Z3203" s="2" t="s">
        <v>4968</v>
      </c>
    </row>
    <row r="3204" ht="15.75" customHeight="1">
      <c r="A3204" s="3">
        <v>5.5078767E7</v>
      </c>
      <c r="B3204" s="3" t="s">
        <v>4983</v>
      </c>
      <c r="C3204" s="3" t="s">
        <v>4983</v>
      </c>
      <c r="D3204" s="3" t="s">
        <v>5078</v>
      </c>
      <c r="F3204" s="3">
        <v>5.0E7</v>
      </c>
      <c r="G3204" s="3" t="s">
        <v>101</v>
      </c>
      <c r="H3204" s="3" t="s">
        <v>30</v>
      </c>
      <c r="I3204" s="3" t="s">
        <v>51</v>
      </c>
      <c r="J3204" s="3" t="s">
        <v>541</v>
      </c>
      <c r="K3204" s="3" t="s">
        <v>4985</v>
      </c>
      <c r="L3204" s="3" t="s">
        <v>5022</v>
      </c>
      <c r="M3204" s="3" t="s">
        <v>1516</v>
      </c>
      <c r="R3204" s="3">
        <v>4.9999958E7</v>
      </c>
      <c r="S3204" s="3" t="s">
        <v>36</v>
      </c>
      <c r="T3204" s="3" t="s">
        <v>64</v>
      </c>
      <c r="U3204" s="3" t="s">
        <v>1497</v>
      </c>
      <c r="V3204" s="3" t="s">
        <v>1498</v>
      </c>
      <c r="W3204" s="3" t="b">
        <v>0</v>
      </c>
      <c r="Y3204" s="3" t="s">
        <v>251</v>
      </c>
      <c r="Z3204" s="2" t="s">
        <v>4968</v>
      </c>
    </row>
    <row r="3205" ht="15.75" customHeight="1">
      <c r="A3205" s="3">
        <v>5.6930113E7</v>
      </c>
      <c r="B3205" s="3" t="s">
        <v>4983</v>
      </c>
      <c r="C3205" s="3" t="s">
        <v>4983</v>
      </c>
      <c r="D3205" s="3" t="s">
        <v>5079</v>
      </c>
      <c r="E3205" s="3" t="s">
        <v>28</v>
      </c>
      <c r="F3205" s="3">
        <v>5.0E7</v>
      </c>
      <c r="G3205" s="3" t="s">
        <v>101</v>
      </c>
      <c r="H3205" s="3" t="s">
        <v>30</v>
      </c>
      <c r="I3205" s="3" t="s">
        <v>51</v>
      </c>
      <c r="J3205" s="3" t="s">
        <v>43</v>
      </c>
      <c r="K3205" s="3" t="s">
        <v>4985</v>
      </c>
      <c r="L3205" s="3" t="s">
        <v>5080</v>
      </c>
      <c r="M3205" s="3" t="s">
        <v>1516</v>
      </c>
      <c r="R3205" s="3">
        <v>4.9999992E7</v>
      </c>
      <c r="S3205" s="3" t="s">
        <v>36</v>
      </c>
      <c r="T3205" s="3" t="s">
        <v>90</v>
      </c>
      <c r="U3205" s="3" t="s">
        <v>1497</v>
      </c>
      <c r="V3205" s="3" t="s">
        <v>1498</v>
      </c>
      <c r="W3205" s="3" t="b">
        <v>0</v>
      </c>
      <c r="Y3205" s="3" t="s">
        <v>251</v>
      </c>
      <c r="Z3205" s="2" t="s">
        <v>4968</v>
      </c>
    </row>
    <row r="3206" ht="15.75" customHeight="1">
      <c r="A3206" s="3">
        <v>5.6930116E7</v>
      </c>
      <c r="B3206" s="3" t="s">
        <v>4983</v>
      </c>
      <c r="C3206" s="3" t="s">
        <v>4983</v>
      </c>
      <c r="D3206" s="3" t="s">
        <v>5081</v>
      </c>
      <c r="E3206" s="3" t="s">
        <v>28</v>
      </c>
      <c r="F3206" s="3">
        <v>5.0E7</v>
      </c>
      <c r="G3206" s="3" t="s">
        <v>101</v>
      </c>
      <c r="H3206" s="3" t="s">
        <v>30</v>
      </c>
      <c r="I3206" s="3" t="s">
        <v>51</v>
      </c>
      <c r="J3206" s="3" t="s">
        <v>1591</v>
      </c>
      <c r="K3206" s="3" t="s">
        <v>4985</v>
      </c>
      <c r="L3206" s="3" t="s">
        <v>5080</v>
      </c>
      <c r="M3206" s="3" t="s">
        <v>1516</v>
      </c>
      <c r="R3206" s="3">
        <v>5.0000013E7</v>
      </c>
      <c r="S3206" s="3" t="s">
        <v>36</v>
      </c>
      <c r="T3206" s="3" t="s">
        <v>90</v>
      </c>
      <c r="U3206" s="3" t="s">
        <v>1497</v>
      </c>
      <c r="V3206" s="3" t="s">
        <v>1498</v>
      </c>
      <c r="W3206" s="3" t="b">
        <v>0</v>
      </c>
      <c r="Y3206" s="3" t="s">
        <v>251</v>
      </c>
      <c r="Z3206" s="2" t="s">
        <v>4968</v>
      </c>
    </row>
    <row r="3207" ht="15.75" customHeight="1">
      <c r="A3207" s="3">
        <v>5.9352473E7</v>
      </c>
      <c r="B3207" s="3" t="s">
        <v>4983</v>
      </c>
      <c r="C3207" s="3" t="s">
        <v>4983</v>
      </c>
      <c r="D3207" s="3" t="s">
        <v>5082</v>
      </c>
      <c r="E3207" s="3" t="s">
        <v>28</v>
      </c>
      <c r="F3207" s="3">
        <v>5.0E7</v>
      </c>
      <c r="G3207" s="3" t="s">
        <v>101</v>
      </c>
      <c r="H3207" s="3" t="s">
        <v>30</v>
      </c>
      <c r="I3207" s="3" t="s">
        <v>51</v>
      </c>
      <c r="J3207" s="3" t="s">
        <v>541</v>
      </c>
      <c r="K3207" s="3" t="s">
        <v>4985</v>
      </c>
      <c r="L3207" s="3" t="s">
        <v>4986</v>
      </c>
      <c r="M3207" s="3" t="s">
        <v>1516</v>
      </c>
      <c r="R3207" s="3">
        <v>1.2500006E7</v>
      </c>
      <c r="S3207" s="3" t="s">
        <v>36</v>
      </c>
      <c r="T3207" s="3" t="s">
        <v>54</v>
      </c>
      <c r="U3207" s="3" t="s">
        <v>1497</v>
      </c>
      <c r="V3207" s="3" t="s">
        <v>1498</v>
      </c>
      <c r="W3207" s="3" t="b">
        <v>0</v>
      </c>
      <c r="Y3207" s="3" t="s">
        <v>251</v>
      </c>
      <c r="Z3207" s="2" t="s">
        <v>4968</v>
      </c>
    </row>
    <row r="3208" ht="15.75" customHeight="1">
      <c r="A3208" s="3">
        <v>5.9711332E7</v>
      </c>
      <c r="B3208" s="3" t="s">
        <v>4983</v>
      </c>
      <c r="C3208" s="3" t="s">
        <v>4983</v>
      </c>
      <c r="D3208" s="3" t="s">
        <v>5083</v>
      </c>
      <c r="F3208" s="3">
        <v>4.9068E7</v>
      </c>
      <c r="G3208" s="3" t="s">
        <v>101</v>
      </c>
      <c r="H3208" s="3" t="s">
        <v>30</v>
      </c>
      <c r="I3208" s="3" t="s">
        <v>51</v>
      </c>
      <c r="J3208" s="3" t="s">
        <v>541</v>
      </c>
      <c r="K3208" s="3" t="s">
        <v>4985</v>
      </c>
      <c r="L3208" s="3" t="s">
        <v>4986</v>
      </c>
      <c r="M3208" s="3" t="s">
        <v>1516</v>
      </c>
      <c r="R3208" s="3">
        <v>4.9068E7</v>
      </c>
      <c r="S3208" s="3" t="s">
        <v>36</v>
      </c>
      <c r="T3208" s="3" t="s">
        <v>64</v>
      </c>
      <c r="U3208" s="3" t="s">
        <v>1497</v>
      </c>
      <c r="V3208" s="3" t="s">
        <v>1498</v>
      </c>
      <c r="W3208" s="3" t="b">
        <v>0</v>
      </c>
      <c r="Y3208" s="3" t="s">
        <v>251</v>
      </c>
      <c r="Z3208" s="2" t="s">
        <v>4968</v>
      </c>
    </row>
    <row r="3209" ht="15.75" customHeight="1">
      <c r="A3209" s="3">
        <v>5.7976489E7</v>
      </c>
      <c r="B3209" s="3" t="s">
        <v>4983</v>
      </c>
      <c r="C3209" s="3" t="s">
        <v>4983</v>
      </c>
      <c r="D3209" s="3" t="s">
        <v>5084</v>
      </c>
      <c r="E3209" s="3" t="s">
        <v>28</v>
      </c>
      <c r="F3209" s="3">
        <v>4.9E7</v>
      </c>
      <c r="G3209" s="3" t="s">
        <v>101</v>
      </c>
      <c r="H3209" s="3" t="s">
        <v>30</v>
      </c>
      <c r="I3209" s="3" t="s">
        <v>51</v>
      </c>
      <c r="J3209" s="3" t="s">
        <v>32</v>
      </c>
      <c r="K3209" s="3" t="s">
        <v>4985</v>
      </c>
      <c r="L3209" s="3" t="s">
        <v>5085</v>
      </c>
      <c r="M3209" s="3" t="s">
        <v>2044</v>
      </c>
      <c r="R3209" s="3">
        <v>4.8999975E7</v>
      </c>
      <c r="S3209" s="3" t="s">
        <v>36</v>
      </c>
      <c r="T3209" s="3" t="s">
        <v>90</v>
      </c>
      <c r="U3209" s="3" t="s">
        <v>1497</v>
      </c>
      <c r="V3209" s="3" t="s">
        <v>1498</v>
      </c>
      <c r="W3209" s="3" t="b">
        <v>0</v>
      </c>
      <c r="Y3209" s="3" t="s">
        <v>251</v>
      </c>
      <c r="Z3209" s="2" t="s">
        <v>4968</v>
      </c>
    </row>
    <row r="3210" ht="15.75" customHeight="1">
      <c r="A3210" s="3">
        <v>5.9826132E7</v>
      </c>
      <c r="B3210" s="3" t="s">
        <v>4983</v>
      </c>
      <c r="C3210" s="3" t="s">
        <v>4983</v>
      </c>
      <c r="D3210" s="3" t="s">
        <v>5086</v>
      </c>
      <c r="E3210" s="3" t="s">
        <v>28</v>
      </c>
      <c r="F3210" s="3">
        <v>4.9E7</v>
      </c>
      <c r="G3210" s="3" t="s">
        <v>101</v>
      </c>
      <c r="H3210" s="3" t="s">
        <v>30</v>
      </c>
      <c r="I3210" s="3" t="s">
        <v>51</v>
      </c>
      <c r="J3210" s="3" t="s">
        <v>32</v>
      </c>
      <c r="K3210" s="3" t="s">
        <v>4985</v>
      </c>
      <c r="L3210" s="3" t="s">
        <v>5001</v>
      </c>
      <c r="M3210" s="3" t="s">
        <v>1569</v>
      </c>
      <c r="R3210" s="3">
        <v>4.9000149E7</v>
      </c>
      <c r="S3210" s="3" t="s">
        <v>36</v>
      </c>
      <c r="T3210" s="3" t="s">
        <v>47</v>
      </c>
      <c r="U3210" s="3" t="s">
        <v>1497</v>
      </c>
      <c r="V3210" s="3" t="s">
        <v>1498</v>
      </c>
      <c r="W3210" s="3" t="b">
        <v>0</v>
      </c>
      <c r="Y3210" s="3" t="s">
        <v>251</v>
      </c>
      <c r="Z3210" s="2" t="s">
        <v>4968</v>
      </c>
    </row>
    <row r="3211" ht="15.75" customHeight="1">
      <c r="A3211" s="3">
        <v>6.0238601E7</v>
      </c>
      <c r="B3211" s="3" t="s">
        <v>4983</v>
      </c>
      <c r="C3211" s="3" t="s">
        <v>4983</v>
      </c>
      <c r="D3211" s="3" t="s">
        <v>5087</v>
      </c>
      <c r="F3211" s="3">
        <v>4.851E7</v>
      </c>
      <c r="G3211" s="3" t="s">
        <v>101</v>
      </c>
      <c r="H3211" s="3" t="s">
        <v>30</v>
      </c>
      <c r="I3211" s="3" t="s">
        <v>51</v>
      </c>
      <c r="J3211" s="3" t="s">
        <v>541</v>
      </c>
      <c r="K3211" s="3" t="s">
        <v>4985</v>
      </c>
      <c r="L3211" s="3" t="s">
        <v>4986</v>
      </c>
      <c r="M3211" s="3" t="s">
        <v>1516</v>
      </c>
      <c r="R3211" s="3">
        <v>4.851E7</v>
      </c>
      <c r="S3211" s="3" t="s">
        <v>36</v>
      </c>
      <c r="T3211" s="3" t="s">
        <v>90</v>
      </c>
      <c r="U3211" s="3" t="s">
        <v>1497</v>
      </c>
      <c r="V3211" s="3" t="s">
        <v>1498</v>
      </c>
      <c r="W3211" s="3" t="b">
        <v>0</v>
      </c>
      <c r="Y3211" s="3" t="s">
        <v>251</v>
      </c>
      <c r="Z3211" s="2" t="s">
        <v>4968</v>
      </c>
    </row>
    <row r="3212" ht="15.75" customHeight="1">
      <c r="A3212" s="3">
        <v>5.8640256E7</v>
      </c>
      <c r="B3212" s="3" t="s">
        <v>4983</v>
      </c>
      <c r="C3212" s="3" t="s">
        <v>4983</v>
      </c>
      <c r="D3212" s="3" t="s">
        <v>5088</v>
      </c>
      <c r="E3212" s="3" t="s">
        <v>28</v>
      </c>
      <c r="F3212" s="3">
        <v>4.8484E7</v>
      </c>
      <c r="G3212" s="3" t="s">
        <v>101</v>
      </c>
      <c r="H3212" s="3" t="s">
        <v>30</v>
      </c>
      <c r="I3212" s="3" t="s">
        <v>51</v>
      </c>
      <c r="J3212" s="3" t="s">
        <v>1063</v>
      </c>
      <c r="K3212" s="3" t="s">
        <v>4985</v>
      </c>
      <c r="L3212" s="3" t="s">
        <v>5089</v>
      </c>
      <c r="M3212" s="3" t="s">
        <v>1516</v>
      </c>
      <c r="R3212" s="3">
        <v>1.6337E7</v>
      </c>
      <c r="S3212" s="3" t="s">
        <v>36</v>
      </c>
      <c r="T3212" s="3" t="s">
        <v>90</v>
      </c>
      <c r="U3212" s="3" t="s">
        <v>1497</v>
      </c>
      <c r="V3212" s="3" t="s">
        <v>1498</v>
      </c>
      <c r="W3212" s="3" t="b">
        <v>0</v>
      </c>
      <c r="Y3212" s="3" t="s">
        <v>251</v>
      </c>
      <c r="Z3212" s="2" t="s">
        <v>4968</v>
      </c>
    </row>
    <row r="3213" ht="15.75" customHeight="1">
      <c r="A3213" s="3">
        <v>5.8640236E7</v>
      </c>
      <c r="B3213" s="3" t="s">
        <v>4983</v>
      </c>
      <c r="C3213" s="3" t="s">
        <v>4983</v>
      </c>
      <c r="D3213" s="3" t="s">
        <v>5090</v>
      </c>
      <c r="E3213" s="3" t="s">
        <v>28</v>
      </c>
      <c r="F3213" s="3">
        <v>4.8484E7</v>
      </c>
      <c r="G3213" s="3" t="s">
        <v>101</v>
      </c>
      <c r="H3213" s="3" t="s">
        <v>30</v>
      </c>
      <c r="I3213" s="3" t="s">
        <v>51</v>
      </c>
      <c r="J3213" s="3" t="s">
        <v>110</v>
      </c>
      <c r="K3213" s="3" t="s">
        <v>4985</v>
      </c>
      <c r="L3213" s="3" t="s">
        <v>5089</v>
      </c>
      <c r="M3213" s="3" t="s">
        <v>1516</v>
      </c>
      <c r="R3213" s="3">
        <v>1.581E7</v>
      </c>
      <c r="S3213" s="3" t="s">
        <v>36</v>
      </c>
      <c r="T3213" s="3" t="s">
        <v>64</v>
      </c>
      <c r="U3213" s="3" t="s">
        <v>1497</v>
      </c>
      <c r="V3213" s="3" t="s">
        <v>1498</v>
      </c>
      <c r="W3213" s="3" t="b">
        <v>0</v>
      </c>
      <c r="Y3213" s="3" t="s">
        <v>251</v>
      </c>
      <c r="Z3213" s="2" t="s">
        <v>4968</v>
      </c>
    </row>
    <row r="3214" ht="15.75" customHeight="1">
      <c r="A3214" s="3">
        <v>5.9711286E7</v>
      </c>
      <c r="B3214" s="3" t="s">
        <v>4983</v>
      </c>
      <c r="C3214" s="3" t="s">
        <v>4983</v>
      </c>
      <c r="D3214" s="3" t="s">
        <v>5091</v>
      </c>
      <c r="E3214" s="3" t="s">
        <v>28</v>
      </c>
      <c r="F3214" s="3">
        <v>4.8E7</v>
      </c>
      <c r="G3214" s="3" t="s">
        <v>101</v>
      </c>
      <c r="H3214" s="3" t="s">
        <v>30</v>
      </c>
      <c r="I3214" s="3" t="s">
        <v>51</v>
      </c>
      <c r="J3214" s="3" t="s">
        <v>541</v>
      </c>
      <c r="K3214" s="3" t="s">
        <v>4985</v>
      </c>
      <c r="L3214" s="3" t="s">
        <v>4986</v>
      </c>
      <c r="M3214" s="3" t="s">
        <v>1516</v>
      </c>
      <c r="R3214" s="3">
        <v>3.9800003E7</v>
      </c>
      <c r="S3214" s="3" t="s">
        <v>36</v>
      </c>
      <c r="T3214" s="3" t="s">
        <v>54</v>
      </c>
      <c r="U3214" s="3" t="s">
        <v>1497</v>
      </c>
      <c r="V3214" s="3" t="s">
        <v>1498</v>
      </c>
      <c r="W3214" s="3" t="b">
        <v>0</v>
      </c>
      <c r="Y3214" s="3" t="s">
        <v>251</v>
      </c>
      <c r="Z3214" s="2" t="s">
        <v>4968</v>
      </c>
    </row>
    <row r="3215" ht="15.75" customHeight="1">
      <c r="A3215" s="3">
        <v>5.8640218E7</v>
      </c>
      <c r="B3215" s="3" t="s">
        <v>4983</v>
      </c>
      <c r="C3215" s="3" t="s">
        <v>4983</v>
      </c>
      <c r="D3215" s="3" t="s">
        <v>5092</v>
      </c>
      <c r="E3215" s="3" t="s">
        <v>28</v>
      </c>
      <c r="F3215" s="3">
        <v>4.7957E7</v>
      </c>
      <c r="G3215" s="3" t="s">
        <v>101</v>
      </c>
      <c r="H3215" s="3" t="s">
        <v>30</v>
      </c>
      <c r="I3215" s="3" t="s">
        <v>51</v>
      </c>
      <c r="J3215" s="3" t="s">
        <v>68</v>
      </c>
      <c r="K3215" s="3" t="s">
        <v>4985</v>
      </c>
      <c r="L3215" s="3" t="s">
        <v>5089</v>
      </c>
      <c r="M3215" s="3" t="s">
        <v>1516</v>
      </c>
      <c r="R3215" s="3">
        <v>1.6337E7</v>
      </c>
      <c r="S3215" s="3" t="s">
        <v>36</v>
      </c>
      <c r="T3215" s="3" t="s">
        <v>47</v>
      </c>
      <c r="U3215" s="3" t="s">
        <v>1497</v>
      </c>
      <c r="V3215" s="3" t="s">
        <v>1498</v>
      </c>
      <c r="W3215" s="3" t="b">
        <v>0</v>
      </c>
      <c r="Y3215" s="3" t="s">
        <v>251</v>
      </c>
      <c r="Z3215" s="2" t="s">
        <v>4968</v>
      </c>
    </row>
    <row r="3216" ht="15.75" customHeight="1">
      <c r="A3216" s="3">
        <v>5.4552817E7</v>
      </c>
      <c r="B3216" s="3" t="s">
        <v>4983</v>
      </c>
      <c r="C3216" s="3" t="s">
        <v>4983</v>
      </c>
      <c r="D3216" s="3" t="s">
        <v>5093</v>
      </c>
      <c r="E3216" s="3" t="s">
        <v>28</v>
      </c>
      <c r="F3216" s="3">
        <v>4.5E7</v>
      </c>
      <c r="G3216" s="3" t="s">
        <v>101</v>
      </c>
      <c r="H3216" s="3" t="s">
        <v>30</v>
      </c>
      <c r="I3216" s="3" t="s">
        <v>51</v>
      </c>
      <c r="J3216" s="3" t="s">
        <v>541</v>
      </c>
      <c r="K3216" s="3" t="s">
        <v>4985</v>
      </c>
      <c r="L3216" s="3" t="s">
        <v>5094</v>
      </c>
      <c r="M3216" s="3" t="s">
        <v>1516</v>
      </c>
      <c r="R3216" s="3">
        <v>4.4999995E7</v>
      </c>
      <c r="S3216" s="3" t="s">
        <v>36</v>
      </c>
      <c r="T3216" s="3" t="s">
        <v>47</v>
      </c>
      <c r="U3216" s="3" t="s">
        <v>1497</v>
      </c>
      <c r="V3216" s="3" t="s">
        <v>1498</v>
      </c>
      <c r="W3216" s="3" t="b">
        <v>0</v>
      </c>
      <c r="Y3216" s="3" t="s">
        <v>251</v>
      </c>
      <c r="Z3216" s="2" t="s">
        <v>4968</v>
      </c>
    </row>
    <row r="3217" ht="15.75" customHeight="1">
      <c r="A3217" s="3">
        <v>5.9907449E7</v>
      </c>
      <c r="B3217" s="3" t="s">
        <v>4983</v>
      </c>
      <c r="C3217" s="3" t="s">
        <v>4983</v>
      </c>
      <c r="D3217" s="3" t="s">
        <v>5095</v>
      </c>
      <c r="E3217" s="3" t="s">
        <v>28</v>
      </c>
      <c r="F3217" s="3">
        <v>4.5E7</v>
      </c>
      <c r="G3217" s="3" t="s">
        <v>101</v>
      </c>
      <c r="H3217" s="3" t="s">
        <v>30</v>
      </c>
      <c r="I3217" s="3" t="s">
        <v>51</v>
      </c>
      <c r="J3217" s="3" t="s">
        <v>167</v>
      </c>
      <c r="K3217" s="3" t="s">
        <v>4985</v>
      </c>
      <c r="L3217" s="3" t="s">
        <v>5022</v>
      </c>
      <c r="M3217" s="3" t="s">
        <v>1516</v>
      </c>
      <c r="R3217" s="3">
        <v>1.4999977E7</v>
      </c>
      <c r="S3217" s="3" t="s">
        <v>36</v>
      </c>
      <c r="T3217" s="3" t="s">
        <v>90</v>
      </c>
      <c r="U3217" s="3" t="s">
        <v>1497</v>
      </c>
      <c r="V3217" s="3" t="s">
        <v>1498</v>
      </c>
      <c r="W3217" s="3" t="b">
        <v>0</v>
      </c>
      <c r="Y3217" s="3" t="s">
        <v>251</v>
      </c>
      <c r="Z3217" s="2" t="s">
        <v>4968</v>
      </c>
    </row>
    <row r="3218" ht="15.75" customHeight="1">
      <c r="A3218" s="3">
        <v>6.0054897E7</v>
      </c>
      <c r="B3218" s="3" t="s">
        <v>4983</v>
      </c>
      <c r="C3218" s="3" t="s">
        <v>4983</v>
      </c>
      <c r="D3218" s="3" t="s">
        <v>5096</v>
      </c>
      <c r="F3218" s="3">
        <v>4.41E7</v>
      </c>
      <c r="G3218" s="3" t="s">
        <v>101</v>
      </c>
      <c r="H3218" s="3" t="s">
        <v>30</v>
      </c>
      <c r="I3218" s="3" t="s">
        <v>51</v>
      </c>
      <c r="J3218" s="3" t="s">
        <v>541</v>
      </c>
      <c r="K3218" s="3" t="s">
        <v>4985</v>
      </c>
      <c r="L3218" s="3" t="s">
        <v>4986</v>
      </c>
      <c r="M3218" s="3" t="s">
        <v>1516</v>
      </c>
      <c r="R3218" s="3">
        <v>3674985.0</v>
      </c>
      <c r="S3218" s="3" t="s">
        <v>36</v>
      </c>
      <c r="T3218" s="3" t="s">
        <v>64</v>
      </c>
      <c r="U3218" s="3" t="s">
        <v>1497</v>
      </c>
      <c r="V3218" s="3" t="s">
        <v>1498</v>
      </c>
      <c r="W3218" s="3" t="b">
        <v>0</v>
      </c>
      <c r="Y3218" s="3" t="s">
        <v>251</v>
      </c>
      <c r="Z3218" s="2" t="s">
        <v>4968</v>
      </c>
    </row>
    <row r="3219" ht="15.75" customHeight="1">
      <c r="A3219" s="3">
        <v>5.8640234E7</v>
      </c>
      <c r="B3219" s="3" t="s">
        <v>4983</v>
      </c>
      <c r="C3219" s="3" t="s">
        <v>4983</v>
      </c>
      <c r="D3219" s="3" t="s">
        <v>5097</v>
      </c>
      <c r="E3219" s="3" t="s">
        <v>28</v>
      </c>
      <c r="F3219" s="3">
        <v>4.3355E7</v>
      </c>
      <c r="G3219" s="3" t="s">
        <v>101</v>
      </c>
      <c r="H3219" s="3" t="s">
        <v>30</v>
      </c>
      <c r="I3219" s="3" t="s">
        <v>51</v>
      </c>
      <c r="J3219" s="3" t="s">
        <v>1063</v>
      </c>
      <c r="K3219" s="3" t="s">
        <v>4985</v>
      </c>
      <c r="L3219" s="3" t="s">
        <v>5089</v>
      </c>
      <c r="M3219" s="3" t="s">
        <v>1516</v>
      </c>
      <c r="R3219" s="3">
        <v>1.4674022E7</v>
      </c>
      <c r="S3219" s="3" t="s">
        <v>36</v>
      </c>
      <c r="T3219" s="3" t="s">
        <v>90</v>
      </c>
      <c r="U3219" s="3" t="s">
        <v>1497</v>
      </c>
      <c r="V3219" s="3" t="s">
        <v>1498</v>
      </c>
      <c r="W3219" s="3" t="b">
        <v>0</v>
      </c>
      <c r="Y3219" s="3" t="s">
        <v>251</v>
      </c>
      <c r="Z3219" s="2" t="s">
        <v>4968</v>
      </c>
    </row>
    <row r="3220" ht="15.75" customHeight="1">
      <c r="A3220" s="3">
        <v>5.8640253E7</v>
      </c>
      <c r="B3220" s="3" t="s">
        <v>4983</v>
      </c>
      <c r="C3220" s="3" t="s">
        <v>4983</v>
      </c>
      <c r="D3220" s="3" t="s">
        <v>5098</v>
      </c>
      <c r="E3220" s="3" t="s">
        <v>28</v>
      </c>
      <c r="F3220" s="3">
        <v>4.3355E7</v>
      </c>
      <c r="G3220" s="3" t="s">
        <v>101</v>
      </c>
      <c r="H3220" s="3" t="s">
        <v>30</v>
      </c>
      <c r="I3220" s="3" t="s">
        <v>51</v>
      </c>
      <c r="J3220" s="3" t="s">
        <v>110</v>
      </c>
      <c r="K3220" s="3" t="s">
        <v>4985</v>
      </c>
      <c r="L3220" s="3" t="s">
        <v>5089</v>
      </c>
      <c r="M3220" s="3" t="s">
        <v>1516</v>
      </c>
      <c r="R3220" s="3">
        <v>1.4007048E7</v>
      </c>
      <c r="S3220" s="3" t="s">
        <v>36</v>
      </c>
      <c r="T3220" s="3" t="s">
        <v>64</v>
      </c>
      <c r="U3220" s="3" t="s">
        <v>1497</v>
      </c>
      <c r="V3220" s="3" t="s">
        <v>1498</v>
      </c>
      <c r="W3220" s="3" t="b">
        <v>0</v>
      </c>
      <c r="Y3220" s="3" t="s">
        <v>251</v>
      </c>
      <c r="Z3220" s="2" t="s">
        <v>4968</v>
      </c>
    </row>
    <row r="3221" ht="15.75" customHeight="1">
      <c r="A3221" s="3">
        <v>5.6297879E7</v>
      </c>
      <c r="B3221" s="3" t="s">
        <v>4983</v>
      </c>
      <c r="C3221" s="3" t="s">
        <v>4983</v>
      </c>
      <c r="D3221" s="3" t="s">
        <v>5099</v>
      </c>
      <c r="E3221" s="3" t="s">
        <v>28</v>
      </c>
      <c r="F3221" s="3">
        <v>4.2875E7</v>
      </c>
      <c r="G3221" s="3" t="s">
        <v>101</v>
      </c>
      <c r="H3221" s="3" t="s">
        <v>30</v>
      </c>
      <c r="I3221" s="3" t="s">
        <v>51</v>
      </c>
      <c r="J3221" s="3" t="s">
        <v>32</v>
      </c>
      <c r="K3221" s="3" t="s">
        <v>4985</v>
      </c>
      <c r="L3221" s="3" t="s">
        <v>5022</v>
      </c>
      <c r="M3221" s="3" t="s">
        <v>1516</v>
      </c>
      <c r="R3221" s="3">
        <v>4.2875E7</v>
      </c>
      <c r="S3221" s="3" t="s">
        <v>36</v>
      </c>
      <c r="T3221" s="3" t="s">
        <v>86</v>
      </c>
      <c r="U3221" s="3" t="s">
        <v>1497</v>
      </c>
      <c r="V3221" s="3" t="s">
        <v>1498</v>
      </c>
      <c r="W3221" s="3" t="b">
        <v>0</v>
      </c>
      <c r="Y3221" s="3" t="s">
        <v>251</v>
      </c>
      <c r="Z3221" s="2" t="s">
        <v>4968</v>
      </c>
    </row>
    <row r="3222" ht="15.75" customHeight="1">
      <c r="A3222" s="3">
        <v>5.6297906E7</v>
      </c>
      <c r="B3222" s="3" t="s">
        <v>4983</v>
      </c>
      <c r="C3222" s="3" t="s">
        <v>4983</v>
      </c>
      <c r="D3222" s="3" t="s">
        <v>5100</v>
      </c>
      <c r="E3222" s="3" t="s">
        <v>28</v>
      </c>
      <c r="F3222" s="3">
        <v>4.2875E7</v>
      </c>
      <c r="G3222" s="3" t="s">
        <v>101</v>
      </c>
      <c r="H3222" s="3" t="s">
        <v>30</v>
      </c>
      <c r="I3222" s="3" t="s">
        <v>51</v>
      </c>
      <c r="J3222" s="3" t="s">
        <v>32</v>
      </c>
      <c r="K3222" s="3" t="s">
        <v>4985</v>
      </c>
      <c r="L3222" s="3" t="s">
        <v>5022</v>
      </c>
      <c r="M3222" s="3" t="s">
        <v>1516</v>
      </c>
      <c r="R3222" s="3">
        <v>4.2874998E7</v>
      </c>
      <c r="S3222" s="3" t="s">
        <v>36</v>
      </c>
      <c r="T3222" s="3" t="s">
        <v>47</v>
      </c>
      <c r="U3222" s="3" t="s">
        <v>1497</v>
      </c>
      <c r="V3222" s="3" t="s">
        <v>1498</v>
      </c>
      <c r="W3222" s="3" t="b">
        <v>0</v>
      </c>
      <c r="Y3222" s="3" t="s">
        <v>251</v>
      </c>
      <c r="Z3222" s="2" t="s">
        <v>4968</v>
      </c>
    </row>
    <row r="3223" ht="15.75" customHeight="1">
      <c r="A3223" s="3">
        <v>5.6962054E7</v>
      </c>
      <c r="B3223" s="3" t="s">
        <v>4983</v>
      </c>
      <c r="C3223" s="3" t="s">
        <v>4983</v>
      </c>
      <c r="D3223" s="3" t="s">
        <v>5101</v>
      </c>
      <c r="E3223" s="3" t="s">
        <v>28</v>
      </c>
      <c r="F3223" s="3">
        <v>4.2875E7</v>
      </c>
      <c r="G3223" s="3" t="s">
        <v>101</v>
      </c>
      <c r="H3223" s="3" t="s">
        <v>30</v>
      </c>
      <c r="I3223" s="3" t="s">
        <v>51</v>
      </c>
      <c r="J3223" s="3" t="s">
        <v>59</v>
      </c>
      <c r="K3223" s="3" t="s">
        <v>4985</v>
      </c>
      <c r="L3223" s="3" t="s">
        <v>5022</v>
      </c>
      <c r="M3223" s="3" t="s">
        <v>1516</v>
      </c>
      <c r="R3223" s="3">
        <v>4.287499E7</v>
      </c>
      <c r="S3223" s="3" t="s">
        <v>36</v>
      </c>
      <c r="T3223" s="3" t="s">
        <v>47</v>
      </c>
      <c r="U3223" s="3" t="s">
        <v>1497</v>
      </c>
      <c r="V3223" s="3" t="s">
        <v>1498</v>
      </c>
      <c r="W3223" s="3" t="b">
        <v>0</v>
      </c>
      <c r="Y3223" s="3" t="s">
        <v>251</v>
      </c>
      <c r="Z3223" s="2" t="s">
        <v>4968</v>
      </c>
    </row>
    <row r="3224" ht="15.75" customHeight="1">
      <c r="A3224" s="3">
        <v>5.893007E7</v>
      </c>
      <c r="B3224" s="3" t="s">
        <v>4983</v>
      </c>
      <c r="C3224" s="3" t="s">
        <v>4983</v>
      </c>
      <c r="D3224" s="3" t="s">
        <v>5102</v>
      </c>
      <c r="F3224" s="3">
        <v>4.2875E7</v>
      </c>
      <c r="G3224" s="3" t="s">
        <v>101</v>
      </c>
      <c r="H3224" s="3" t="s">
        <v>30</v>
      </c>
      <c r="I3224" s="3" t="s">
        <v>51</v>
      </c>
      <c r="J3224" s="3" t="s">
        <v>541</v>
      </c>
      <c r="K3224" s="3" t="s">
        <v>4985</v>
      </c>
      <c r="L3224" s="3" t="s">
        <v>5022</v>
      </c>
      <c r="M3224" s="3" t="s">
        <v>1516</v>
      </c>
      <c r="R3224" s="3">
        <v>4.2875E7</v>
      </c>
      <c r="S3224" s="3" t="s">
        <v>36</v>
      </c>
      <c r="T3224" s="3" t="s">
        <v>86</v>
      </c>
      <c r="U3224" s="3" t="s">
        <v>1497</v>
      </c>
      <c r="V3224" s="3" t="s">
        <v>1498</v>
      </c>
      <c r="W3224" s="3" t="b">
        <v>0</v>
      </c>
      <c r="Y3224" s="3" t="s">
        <v>251</v>
      </c>
      <c r="Z3224" s="2" t="s">
        <v>4968</v>
      </c>
    </row>
    <row r="3225" ht="15.75" customHeight="1">
      <c r="A3225" s="3">
        <v>5.8929995E7</v>
      </c>
      <c r="B3225" s="3" t="s">
        <v>4983</v>
      </c>
      <c r="C3225" s="3" t="s">
        <v>4983</v>
      </c>
      <c r="D3225" s="3" t="s">
        <v>5103</v>
      </c>
      <c r="F3225" s="3">
        <v>4.2875E7</v>
      </c>
      <c r="G3225" s="3" t="s">
        <v>101</v>
      </c>
      <c r="H3225" s="3" t="s">
        <v>30</v>
      </c>
      <c r="I3225" s="3" t="s">
        <v>51</v>
      </c>
      <c r="J3225" s="3" t="s">
        <v>541</v>
      </c>
      <c r="K3225" s="3" t="s">
        <v>4985</v>
      </c>
      <c r="L3225" s="3" t="s">
        <v>5022</v>
      </c>
      <c r="M3225" s="3" t="s">
        <v>1516</v>
      </c>
      <c r="R3225" s="3">
        <v>4.2875E7</v>
      </c>
      <c r="S3225" s="3" t="s">
        <v>36</v>
      </c>
      <c r="T3225" s="3" t="s">
        <v>64</v>
      </c>
      <c r="U3225" s="3" t="s">
        <v>1497</v>
      </c>
      <c r="V3225" s="3" t="s">
        <v>1498</v>
      </c>
      <c r="W3225" s="3" t="b">
        <v>0</v>
      </c>
      <c r="Y3225" s="3" t="s">
        <v>251</v>
      </c>
      <c r="Z3225" s="2" t="s">
        <v>4968</v>
      </c>
    </row>
    <row r="3226" ht="15.75" customHeight="1">
      <c r="A3226" s="3">
        <v>5.8929953E7</v>
      </c>
      <c r="B3226" s="3" t="s">
        <v>4983</v>
      </c>
      <c r="C3226" s="3" t="s">
        <v>4983</v>
      </c>
      <c r="D3226" s="3" t="s">
        <v>5104</v>
      </c>
      <c r="F3226" s="3">
        <v>4.2875E7</v>
      </c>
      <c r="G3226" s="3" t="s">
        <v>101</v>
      </c>
      <c r="H3226" s="3" t="s">
        <v>30</v>
      </c>
      <c r="I3226" s="3" t="s">
        <v>51</v>
      </c>
      <c r="J3226" s="3" t="s">
        <v>541</v>
      </c>
      <c r="K3226" s="3" t="s">
        <v>4985</v>
      </c>
      <c r="L3226" s="3" t="s">
        <v>5022</v>
      </c>
      <c r="M3226" s="3" t="s">
        <v>1516</v>
      </c>
      <c r="R3226" s="3">
        <v>4.2875E7</v>
      </c>
      <c r="S3226" s="3" t="s">
        <v>36</v>
      </c>
      <c r="T3226" s="3" t="s">
        <v>47</v>
      </c>
      <c r="U3226" s="3" t="s">
        <v>1497</v>
      </c>
      <c r="V3226" s="3" t="s">
        <v>1498</v>
      </c>
      <c r="W3226" s="3" t="b">
        <v>0</v>
      </c>
      <c r="Y3226" s="3" t="s">
        <v>251</v>
      </c>
      <c r="Z3226" s="2" t="s">
        <v>4968</v>
      </c>
    </row>
    <row r="3227" ht="15.75" customHeight="1">
      <c r="A3227" s="3">
        <v>5.4490165E7</v>
      </c>
      <c r="B3227" s="3" t="s">
        <v>4983</v>
      </c>
      <c r="C3227" s="3" t="s">
        <v>4983</v>
      </c>
      <c r="D3227" s="3" t="s">
        <v>5105</v>
      </c>
      <c r="E3227" s="3" t="s">
        <v>28</v>
      </c>
      <c r="F3227" s="3">
        <v>4.2E7</v>
      </c>
      <c r="G3227" s="3" t="s">
        <v>101</v>
      </c>
      <c r="H3227" s="3" t="s">
        <v>30</v>
      </c>
      <c r="I3227" s="3" t="s">
        <v>51</v>
      </c>
      <c r="J3227" s="3" t="s">
        <v>541</v>
      </c>
      <c r="K3227" s="3" t="s">
        <v>4985</v>
      </c>
      <c r="L3227" s="3" t="s">
        <v>4996</v>
      </c>
      <c r="M3227" s="3" t="s">
        <v>1559</v>
      </c>
      <c r="R3227" s="3">
        <v>1.0499988E7</v>
      </c>
      <c r="S3227" s="3" t="s">
        <v>36</v>
      </c>
      <c r="T3227" s="3" t="s">
        <v>54</v>
      </c>
      <c r="U3227" s="3" t="s">
        <v>1503</v>
      </c>
      <c r="V3227" s="3" t="s">
        <v>1498</v>
      </c>
      <c r="W3227" s="3" t="b">
        <v>0</v>
      </c>
      <c r="Y3227" s="3" t="s">
        <v>251</v>
      </c>
      <c r="Z3227" s="2" t="s">
        <v>4968</v>
      </c>
    </row>
    <row r="3228" ht="15.75" customHeight="1">
      <c r="A3228" s="3">
        <v>5.5289752E7</v>
      </c>
      <c r="B3228" s="3" t="s">
        <v>4983</v>
      </c>
      <c r="C3228" s="3" t="s">
        <v>4983</v>
      </c>
      <c r="D3228" s="3" t="s">
        <v>5106</v>
      </c>
      <c r="E3228" s="3" t="s">
        <v>28</v>
      </c>
      <c r="F3228" s="3">
        <v>4.2E7</v>
      </c>
      <c r="G3228" s="3" t="s">
        <v>101</v>
      </c>
      <c r="H3228" s="3" t="s">
        <v>30</v>
      </c>
      <c r="I3228" s="3" t="s">
        <v>51</v>
      </c>
      <c r="J3228" s="3" t="s">
        <v>32</v>
      </c>
      <c r="K3228" s="3" t="s">
        <v>4985</v>
      </c>
      <c r="L3228" s="3" t="s">
        <v>5010</v>
      </c>
      <c r="M3228" s="3" t="s">
        <v>1516</v>
      </c>
      <c r="R3228" s="3">
        <v>1.05E7</v>
      </c>
      <c r="S3228" s="3" t="s">
        <v>36</v>
      </c>
      <c r="T3228" s="3" t="s">
        <v>47</v>
      </c>
      <c r="U3228" s="3" t="s">
        <v>1497</v>
      </c>
      <c r="V3228" s="3" t="s">
        <v>1498</v>
      </c>
      <c r="W3228" s="3" t="b">
        <v>0</v>
      </c>
      <c r="Y3228" s="3" t="s">
        <v>251</v>
      </c>
      <c r="Z3228" s="2" t="s">
        <v>4968</v>
      </c>
    </row>
    <row r="3229" ht="15.75" customHeight="1">
      <c r="A3229" s="3">
        <v>5.6297882E7</v>
      </c>
      <c r="B3229" s="3" t="s">
        <v>4983</v>
      </c>
      <c r="C3229" s="3" t="s">
        <v>4983</v>
      </c>
      <c r="D3229" s="3" t="s">
        <v>5107</v>
      </c>
      <c r="E3229" s="3" t="s">
        <v>28</v>
      </c>
      <c r="F3229" s="3">
        <v>4.2E7</v>
      </c>
      <c r="G3229" s="3" t="s">
        <v>101</v>
      </c>
      <c r="H3229" s="3" t="s">
        <v>30</v>
      </c>
      <c r="I3229" s="3" t="s">
        <v>51</v>
      </c>
      <c r="J3229" s="3" t="s">
        <v>59</v>
      </c>
      <c r="K3229" s="3" t="s">
        <v>4985</v>
      </c>
      <c r="L3229" s="3" t="s">
        <v>5022</v>
      </c>
      <c r="M3229" s="3" t="s">
        <v>1516</v>
      </c>
      <c r="R3229" s="3">
        <v>4.2E7</v>
      </c>
      <c r="S3229" s="3" t="s">
        <v>36</v>
      </c>
      <c r="T3229" s="3" t="s">
        <v>90</v>
      </c>
      <c r="U3229" s="3" t="s">
        <v>1497</v>
      </c>
      <c r="V3229" s="3" t="s">
        <v>1498</v>
      </c>
      <c r="W3229" s="3" t="b">
        <v>0</v>
      </c>
      <c r="Y3229" s="3" t="s">
        <v>251</v>
      </c>
      <c r="Z3229" s="2" t="s">
        <v>4968</v>
      </c>
    </row>
    <row r="3230" ht="15.75" customHeight="1">
      <c r="A3230" s="3">
        <v>5.629788E7</v>
      </c>
      <c r="B3230" s="3" t="s">
        <v>4983</v>
      </c>
      <c r="C3230" s="3" t="s">
        <v>4983</v>
      </c>
      <c r="D3230" s="3" t="s">
        <v>5108</v>
      </c>
      <c r="E3230" s="3" t="s">
        <v>28</v>
      </c>
      <c r="F3230" s="3">
        <v>4.2E7</v>
      </c>
      <c r="G3230" s="3" t="s">
        <v>101</v>
      </c>
      <c r="H3230" s="3" t="s">
        <v>30</v>
      </c>
      <c r="I3230" s="3" t="s">
        <v>51</v>
      </c>
      <c r="J3230" s="3" t="s">
        <v>59</v>
      </c>
      <c r="K3230" s="3" t="s">
        <v>4985</v>
      </c>
      <c r="L3230" s="3" t="s">
        <v>5022</v>
      </c>
      <c r="M3230" s="3" t="s">
        <v>1516</v>
      </c>
      <c r="R3230" s="3">
        <v>4.2E7</v>
      </c>
      <c r="S3230" s="3" t="s">
        <v>36</v>
      </c>
      <c r="T3230" s="3" t="s">
        <v>47</v>
      </c>
      <c r="U3230" s="3" t="s">
        <v>1497</v>
      </c>
      <c r="V3230" s="3" t="s">
        <v>1498</v>
      </c>
      <c r="W3230" s="3" t="b">
        <v>0</v>
      </c>
      <c r="Y3230" s="3" t="s">
        <v>251</v>
      </c>
      <c r="Z3230" s="2" t="s">
        <v>4968</v>
      </c>
    </row>
    <row r="3231" ht="15.75" customHeight="1">
      <c r="A3231" s="3">
        <v>5.6297903E7</v>
      </c>
      <c r="B3231" s="3" t="s">
        <v>4983</v>
      </c>
      <c r="C3231" s="3" t="s">
        <v>4983</v>
      </c>
      <c r="D3231" s="3" t="s">
        <v>5109</v>
      </c>
      <c r="E3231" s="3" t="s">
        <v>28</v>
      </c>
      <c r="F3231" s="3">
        <v>4.2E7</v>
      </c>
      <c r="G3231" s="3" t="s">
        <v>101</v>
      </c>
      <c r="H3231" s="3" t="s">
        <v>30</v>
      </c>
      <c r="I3231" s="3" t="s">
        <v>51</v>
      </c>
      <c r="J3231" s="3" t="s">
        <v>59</v>
      </c>
      <c r="K3231" s="3" t="s">
        <v>4985</v>
      </c>
      <c r="L3231" s="3" t="s">
        <v>5022</v>
      </c>
      <c r="M3231" s="3" t="s">
        <v>1516</v>
      </c>
      <c r="R3231" s="3">
        <v>4.2000003E7</v>
      </c>
      <c r="S3231" s="3" t="s">
        <v>36</v>
      </c>
      <c r="T3231" s="3" t="s">
        <v>47</v>
      </c>
      <c r="U3231" s="3" t="s">
        <v>1497</v>
      </c>
      <c r="V3231" s="3" t="s">
        <v>1498</v>
      </c>
      <c r="W3231" s="3" t="b">
        <v>0</v>
      </c>
      <c r="Y3231" s="3" t="s">
        <v>251</v>
      </c>
      <c r="Z3231" s="2" t="s">
        <v>4968</v>
      </c>
    </row>
    <row r="3232" ht="15.75" customHeight="1">
      <c r="A3232" s="3">
        <v>5.640501E7</v>
      </c>
      <c r="B3232" s="3" t="s">
        <v>4983</v>
      </c>
      <c r="C3232" s="3" t="s">
        <v>4983</v>
      </c>
      <c r="D3232" s="3" t="s">
        <v>5110</v>
      </c>
      <c r="E3232" s="3" t="s">
        <v>28</v>
      </c>
      <c r="F3232" s="3">
        <v>4.2E7</v>
      </c>
      <c r="G3232" s="3" t="s">
        <v>101</v>
      </c>
      <c r="H3232" s="3" t="s">
        <v>30</v>
      </c>
      <c r="I3232" s="3" t="s">
        <v>51</v>
      </c>
      <c r="J3232" s="3" t="s">
        <v>32</v>
      </c>
      <c r="K3232" s="3" t="s">
        <v>4985</v>
      </c>
      <c r="L3232" s="3" t="s">
        <v>5062</v>
      </c>
      <c r="M3232" s="3" t="s">
        <v>1516</v>
      </c>
      <c r="R3232" s="3">
        <v>1.0500051E7</v>
      </c>
      <c r="S3232" s="3" t="s">
        <v>36</v>
      </c>
      <c r="T3232" s="3" t="s">
        <v>47</v>
      </c>
      <c r="U3232" s="3" t="s">
        <v>1497</v>
      </c>
      <c r="V3232" s="3" t="s">
        <v>1498</v>
      </c>
      <c r="W3232" s="3" t="b">
        <v>0</v>
      </c>
      <c r="Y3232" s="3" t="s">
        <v>251</v>
      </c>
      <c r="Z3232" s="2" t="s">
        <v>4968</v>
      </c>
    </row>
    <row r="3233" ht="15.75" customHeight="1">
      <c r="A3233" s="3">
        <v>5.6612161E7</v>
      </c>
      <c r="B3233" s="3" t="s">
        <v>4983</v>
      </c>
      <c r="C3233" s="3" t="s">
        <v>4983</v>
      </c>
      <c r="D3233" s="3" t="s">
        <v>5111</v>
      </c>
      <c r="E3233" s="3" t="s">
        <v>28</v>
      </c>
      <c r="F3233" s="3">
        <v>4.2E7</v>
      </c>
      <c r="G3233" s="3" t="s">
        <v>101</v>
      </c>
      <c r="H3233" s="3" t="s">
        <v>30</v>
      </c>
      <c r="I3233" s="3" t="s">
        <v>51</v>
      </c>
      <c r="J3233" s="3" t="s">
        <v>32</v>
      </c>
      <c r="K3233" s="3" t="s">
        <v>4985</v>
      </c>
      <c r="L3233" s="3" t="s">
        <v>4991</v>
      </c>
      <c r="M3233" s="3" t="s">
        <v>2137</v>
      </c>
      <c r="R3233" s="3">
        <v>1.05E7</v>
      </c>
      <c r="S3233" s="3" t="s">
        <v>36</v>
      </c>
      <c r="T3233" s="3" t="s">
        <v>64</v>
      </c>
      <c r="U3233" s="3" t="s">
        <v>1600</v>
      </c>
      <c r="V3233" s="3" t="s">
        <v>1498</v>
      </c>
      <c r="W3233" s="3" t="b">
        <v>0</v>
      </c>
      <c r="Y3233" s="3" t="s">
        <v>251</v>
      </c>
      <c r="Z3233" s="2" t="s">
        <v>4968</v>
      </c>
    </row>
    <row r="3234" ht="15.75" customHeight="1">
      <c r="A3234" s="3">
        <v>5.9862827E7</v>
      </c>
      <c r="B3234" s="3" t="s">
        <v>4983</v>
      </c>
      <c r="C3234" s="3" t="s">
        <v>4983</v>
      </c>
      <c r="D3234" s="3" t="s">
        <v>5112</v>
      </c>
      <c r="E3234" s="3" t="s">
        <v>28</v>
      </c>
      <c r="F3234" s="3">
        <v>4.2E7</v>
      </c>
      <c r="G3234" s="3" t="s">
        <v>101</v>
      </c>
      <c r="H3234" s="3" t="s">
        <v>30</v>
      </c>
      <c r="I3234" s="3" t="s">
        <v>51</v>
      </c>
      <c r="J3234" s="3" t="s">
        <v>167</v>
      </c>
      <c r="K3234" s="3" t="s">
        <v>4985</v>
      </c>
      <c r="L3234" s="3" t="s">
        <v>5022</v>
      </c>
      <c r="M3234" s="3" t="s">
        <v>1516</v>
      </c>
      <c r="R3234" s="3">
        <v>1.05E7</v>
      </c>
      <c r="S3234" s="3" t="s">
        <v>36</v>
      </c>
      <c r="T3234" s="3" t="s">
        <v>54</v>
      </c>
      <c r="U3234" s="3" t="s">
        <v>1497</v>
      </c>
      <c r="V3234" s="3" t="s">
        <v>1498</v>
      </c>
      <c r="W3234" s="3" t="b">
        <v>0</v>
      </c>
      <c r="Y3234" s="3" t="s">
        <v>251</v>
      </c>
      <c r="Z3234" s="2" t="s">
        <v>4968</v>
      </c>
    </row>
    <row r="3235" ht="15.75" customHeight="1">
      <c r="A3235" s="3">
        <v>6.0054892E7</v>
      </c>
      <c r="B3235" s="3" t="s">
        <v>4983</v>
      </c>
      <c r="C3235" s="3" t="s">
        <v>4983</v>
      </c>
      <c r="D3235" s="3" t="s">
        <v>5113</v>
      </c>
      <c r="F3235" s="3">
        <v>4.2E7</v>
      </c>
      <c r="G3235" s="3" t="s">
        <v>101</v>
      </c>
      <c r="H3235" s="3" t="s">
        <v>30</v>
      </c>
      <c r="I3235" s="3" t="s">
        <v>51</v>
      </c>
      <c r="J3235" s="3" t="s">
        <v>541</v>
      </c>
      <c r="K3235" s="3" t="s">
        <v>4985</v>
      </c>
      <c r="L3235" s="3" t="s">
        <v>4986</v>
      </c>
      <c r="M3235" s="3" t="s">
        <v>1516</v>
      </c>
      <c r="R3235" s="3">
        <v>3599993.0</v>
      </c>
      <c r="S3235" s="3" t="s">
        <v>36</v>
      </c>
      <c r="T3235" s="3" t="s">
        <v>47</v>
      </c>
      <c r="U3235" s="3" t="s">
        <v>1497</v>
      </c>
      <c r="V3235" s="3" t="s">
        <v>1498</v>
      </c>
      <c r="W3235" s="3" t="b">
        <v>0</v>
      </c>
      <c r="Y3235" s="3" t="s">
        <v>251</v>
      </c>
      <c r="Z3235" s="2" t="s">
        <v>4968</v>
      </c>
    </row>
    <row r="3236" ht="15.75" customHeight="1">
      <c r="A3236" s="3">
        <v>5.971128E7</v>
      </c>
      <c r="B3236" s="3" t="s">
        <v>4983</v>
      </c>
      <c r="C3236" s="3" t="s">
        <v>4983</v>
      </c>
      <c r="D3236" s="3" t="s">
        <v>5114</v>
      </c>
      <c r="F3236" s="3">
        <v>4.1928E7</v>
      </c>
      <c r="G3236" s="3" t="s">
        <v>101</v>
      </c>
      <c r="H3236" s="3" t="s">
        <v>30</v>
      </c>
      <c r="I3236" s="3" t="s">
        <v>51</v>
      </c>
      <c r="J3236" s="3" t="s">
        <v>541</v>
      </c>
      <c r="K3236" s="3" t="s">
        <v>4985</v>
      </c>
      <c r="L3236" s="3" t="s">
        <v>4986</v>
      </c>
      <c r="M3236" s="3" t="s">
        <v>1516</v>
      </c>
      <c r="R3236" s="3">
        <v>4968000.0</v>
      </c>
      <c r="S3236" s="3" t="s">
        <v>36</v>
      </c>
      <c r="T3236" s="3" t="s">
        <v>54</v>
      </c>
      <c r="U3236" s="3" t="s">
        <v>1497</v>
      </c>
      <c r="V3236" s="3" t="s">
        <v>1498</v>
      </c>
      <c r="W3236" s="3" t="b">
        <v>0</v>
      </c>
      <c r="Y3236" s="3" t="s">
        <v>251</v>
      </c>
      <c r="Z3236" s="2" t="s">
        <v>4968</v>
      </c>
    </row>
    <row r="3237" ht="15.75" customHeight="1">
      <c r="A3237" s="3">
        <v>5.9352366E7</v>
      </c>
      <c r="B3237" s="3" t="s">
        <v>4983</v>
      </c>
      <c r="C3237" s="3" t="s">
        <v>4983</v>
      </c>
      <c r="D3237" s="3" t="s">
        <v>5115</v>
      </c>
      <c r="F3237" s="3">
        <v>4.15E7</v>
      </c>
      <c r="G3237" s="3" t="s">
        <v>101</v>
      </c>
      <c r="H3237" s="3" t="s">
        <v>30</v>
      </c>
      <c r="I3237" s="3" t="s">
        <v>51</v>
      </c>
      <c r="J3237" s="3" t="s">
        <v>541</v>
      </c>
      <c r="K3237" s="3" t="s">
        <v>4985</v>
      </c>
      <c r="L3237" s="3" t="s">
        <v>4986</v>
      </c>
      <c r="M3237" s="3" t="s">
        <v>1516</v>
      </c>
      <c r="R3237" s="3">
        <v>1.184E7</v>
      </c>
      <c r="S3237" s="3" t="s">
        <v>36</v>
      </c>
      <c r="T3237" s="3" t="s">
        <v>54</v>
      </c>
      <c r="U3237" s="3" t="s">
        <v>1497</v>
      </c>
      <c r="V3237" s="3" t="s">
        <v>1498</v>
      </c>
      <c r="W3237" s="3" t="b">
        <v>0</v>
      </c>
      <c r="Y3237" s="3" t="s">
        <v>251</v>
      </c>
      <c r="Z3237" s="2" t="s">
        <v>4968</v>
      </c>
    </row>
    <row r="3238" ht="15.75" customHeight="1">
      <c r="A3238" s="3">
        <v>5.4552851E7</v>
      </c>
      <c r="B3238" s="3" t="s">
        <v>4983</v>
      </c>
      <c r="C3238" s="3" t="s">
        <v>4983</v>
      </c>
      <c r="D3238" s="3" t="s">
        <v>5116</v>
      </c>
      <c r="E3238" s="3" t="s">
        <v>28</v>
      </c>
      <c r="F3238" s="3">
        <v>4.0369E7</v>
      </c>
      <c r="G3238" s="3" t="s">
        <v>101</v>
      </c>
      <c r="H3238" s="3" t="s">
        <v>30</v>
      </c>
      <c r="I3238" s="3" t="s">
        <v>51</v>
      </c>
      <c r="J3238" s="3" t="s">
        <v>541</v>
      </c>
      <c r="K3238" s="3" t="s">
        <v>4985</v>
      </c>
      <c r="L3238" s="3" t="s">
        <v>5094</v>
      </c>
      <c r="M3238" s="3" t="s">
        <v>1516</v>
      </c>
      <c r="R3238" s="3">
        <v>4.0368998E7</v>
      </c>
      <c r="S3238" s="3" t="s">
        <v>36</v>
      </c>
      <c r="T3238" s="3" t="s">
        <v>47</v>
      </c>
      <c r="U3238" s="3" t="s">
        <v>1497</v>
      </c>
      <c r="V3238" s="3" t="s">
        <v>1498</v>
      </c>
      <c r="W3238" s="3" t="b">
        <v>0</v>
      </c>
      <c r="Y3238" s="3" t="s">
        <v>251</v>
      </c>
      <c r="Z3238" s="2" t="s">
        <v>4968</v>
      </c>
    </row>
    <row r="3239" ht="15.75" customHeight="1">
      <c r="A3239" s="3">
        <v>5.8963135E7</v>
      </c>
      <c r="B3239" s="3" t="s">
        <v>4983</v>
      </c>
      <c r="C3239" s="3" t="s">
        <v>4983</v>
      </c>
      <c r="D3239" s="3" t="s">
        <v>5117</v>
      </c>
      <c r="F3239" s="3">
        <v>4.0111E7</v>
      </c>
      <c r="G3239" s="3" t="s">
        <v>101</v>
      </c>
      <c r="H3239" s="3" t="s">
        <v>30</v>
      </c>
      <c r="I3239" s="3" t="s">
        <v>51</v>
      </c>
      <c r="J3239" s="3" t="s">
        <v>541</v>
      </c>
      <c r="K3239" s="3" t="s">
        <v>4985</v>
      </c>
      <c r="L3239" s="3" t="s">
        <v>4986</v>
      </c>
      <c r="M3239" s="3" t="s">
        <v>1516</v>
      </c>
      <c r="R3239" s="3">
        <v>4.0111E7</v>
      </c>
      <c r="S3239" s="3" t="s">
        <v>36</v>
      </c>
      <c r="T3239" s="3" t="s">
        <v>47</v>
      </c>
      <c r="U3239" s="3" t="s">
        <v>1497</v>
      </c>
      <c r="V3239" s="3" t="s">
        <v>1498</v>
      </c>
      <c r="W3239" s="3" t="b">
        <v>0</v>
      </c>
      <c r="Y3239" s="3" t="s">
        <v>251</v>
      </c>
      <c r="Z3239" s="2" t="s">
        <v>4968</v>
      </c>
    </row>
    <row r="3240" ht="15.75" customHeight="1">
      <c r="A3240" s="3">
        <v>5.4493011E7</v>
      </c>
      <c r="B3240" s="3" t="s">
        <v>4983</v>
      </c>
      <c r="C3240" s="3" t="s">
        <v>4983</v>
      </c>
      <c r="D3240" s="3" t="s">
        <v>5118</v>
      </c>
      <c r="E3240" s="3" t="s">
        <v>28</v>
      </c>
      <c r="F3240" s="3">
        <v>4.0E7</v>
      </c>
      <c r="G3240" s="3" t="s">
        <v>101</v>
      </c>
      <c r="H3240" s="3" t="s">
        <v>30</v>
      </c>
      <c r="I3240" s="3" t="s">
        <v>51</v>
      </c>
      <c r="J3240" s="3" t="s">
        <v>32</v>
      </c>
      <c r="K3240" s="3" t="s">
        <v>4985</v>
      </c>
      <c r="L3240" s="3" t="s">
        <v>5085</v>
      </c>
      <c r="M3240" s="3" t="s">
        <v>2044</v>
      </c>
      <c r="R3240" s="3">
        <v>4.0E7</v>
      </c>
      <c r="S3240" s="3" t="s">
        <v>36</v>
      </c>
      <c r="T3240" s="3" t="s">
        <v>64</v>
      </c>
      <c r="U3240" s="3" t="s">
        <v>1497</v>
      </c>
      <c r="V3240" s="3" t="s">
        <v>1498</v>
      </c>
      <c r="W3240" s="3" t="b">
        <v>0</v>
      </c>
      <c r="Y3240" s="3" t="s">
        <v>251</v>
      </c>
      <c r="Z3240" s="2" t="s">
        <v>4968</v>
      </c>
    </row>
    <row r="3241" ht="15.75" customHeight="1">
      <c r="A3241" s="3">
        <v>5.970899E7</v>
      </c>
      <c r="B3241" s="3" t="s">
        <v>4983</v>
      </c>
      <c r="C3241" s="3" t="s">
        <v>4983</v>
      </c>
      <c r="D3241" s="3" t="s">
        <v>5119</v>
      </c>
      <c r="F3241" s="3">
        <v>4.0E7</v>
      </c>
      <c r="G3241" s="3" t="s">
        <v>101</v>
      </c>
      <c r="H3241" s="3" t="s">
        <v>30</v>
      </c>
      <c r="I3241" s="3" t="s">
        <v>51</v>
      </c>
      <c r="J3241" s="3" t="s">
        <v>541</v>
      </c>
      <c r="K3241" s="3" t="s">
        <v>4985</v>
      </c>
      <c r="L3241" s="3" t="s">
        <v>4996</v>
      </c>
      <c r="M3241" s="3" t="s">
        <v>1559</v>
      </c>
      <c r="R3241" s="3">
        <v>5000000.0</v>
      </c>
      <c r="S3241" s="3" t="s">
        <v>36</v>
      </c>
      <c r="T3241" s="3" t="s">
        <v>64</v>
      </c>
      <c r="U3241" s="3" t="s">
        <v>1503</v>
      </c>
      <c r="V3241" s="3" t="s">
        <v>1498</v>
      </c>
      <c r="W3241" s="3" t="b">
        <v>0</v>
      </c>
      <c r="Y3241" s="3" t="s">
        <v>251</v>
      </c>
      <c r="Z3241" s="2" t="s">
        <v>4968</v>
      </c>
    </row>
    <row r="3242" ht="15.75" customHeight="1">
      <c r="A3242" s="3">
        <v>5.9907429E7</v>
      </c>
      <c r="B3242" s="3" t="s">
        <v>4983</v>
      </c>
      <c r="C3242" s="3" t="s">
        <v>4983</v>
      </c>
      <c r="D3242" s="3" t="s">
        <v>5120</v>
      </c>
      <c r="E3242" s="3" t="s">
        <v>28</v>
      </c>
      <c r="F3242" s="3">
        <v>3.9744E7</v>
      </c>
      <c r="G3242" s="3" t="s">
        <v>101</v>
      </c>
      <c r="H3242" s="3" t="s">
        <v>30</v>
      </c>
      <c r="I3242" s="3" t="s">
        <v>51</v>
      </c>
      <c r="J3242" s="3" t="s">
        <v>167</v>
      </c>
      <c r="K3242" s="3" t="s">
        <v>4985</v>
      </c>
      <c r="L3242" s="3" t="s">
        <v>5022</v>
      </c>
      <c r="M3242" s="3" t="s">
        <v>1516</v>
      </c>
      <c r="R3242" s="3">
        <v>9936000.0</v>
      </c>
      <c r="S3242" s="3" t="s">
        <v>36</v>
      </c>
      <c r="T3242" s="3" t="s">
        <v>54</v>
      </c>
      <c r="U3242" s="3" t="s">
        <v>1497</v>
      </c>
      <c r="V3242" s="3" t="s">
        <v>1498</v>
      </c>
      <c r="W3242" s="3" t="b">
        <v>0</v>
      </c>
      <c r="Y3242" s="3" t="s">
        <v>251</v>
      </c>
      <c r="Z3242" s="2" t="s">
        <v>4968</v>
      </c>
    </row>
    <row r="3243" ht="15.75" customHeight="1">
      <c r="A3243" s="3">
        <v>6.0136045E7</v>
      </c>
      <c r="B3243" s="3" t="s">
        <v>4983</v>
      </c>
      <c r="C3243" s="3" t="s">
        <v>4983</v>
      </c>
      <c r="D3243" s="3" t="s">
        <v>5121</v>
      </c>
      <c r="E3243" s="3" t="s">
        <v>28</v>
      </c>
      <c r="F3243" s="3">
        <v>3.925E7</v>
      </c>
      <c r="G3243" s="3" t="s">
        <v>101</v>
      </c>
      <c r="H3243" s="3" t="s">
        <v>30</v>
      </c>
      <c r="I3243" s="3" t="s">
        <v>51</v>
      </c>
      <c r="J3243" s="3" t="s">
        <v>193</v>
      </c>
      <c r="K3243" s="3" t="s">
        <v>4985</v>
      </c>
      <c r="L3243" s="3" t="s">
        <v>5022</v>
      </c>
      <c r="M3243" s="3" t="s">
        <v>1516</v>
      </c>
      <c r="R3243" s="3">
        <v>3.9249992E7</v>
      </c>
      <c r="S3243" s="3" t="s">
        <v>36</v>
      </c>
      <c r="T3243" s="3" t="s">
        <v>47</v>
      </c>
      <c r="U3243" s="3" t="s">
        <v>1497</v>
      </c>
      <c r="V3243" s="3" t="s">
        <v>1498</v>
      </c>
      <c r="W3243" s="3" t="b">
        <v>0</v>
      </c>
      <c r="Y3243" s="3" t="s">
        <v>251</v>
      </c>
      <c r="Z3243" s="2" t="s">
        <v>4968</v>
      </c>
    </row>
    <row r="3244" ht="15.75" customHeight="1">
      <c r="A3244" s="3">
        <v>5.7868454E7</v>
      </c>
      <c r="B3244" s="3" t="s">
        <v>4983</v>
      </c>
      <c r="C3244" s="3" t="s">
        <v>4983</v>
      </c>
      <c r="D3244" s="3" t="s">
        <v>5122</v>
      </c>
      <c r="E3244" s="3" t="s">
        <v>28</v>
      </c>
      <c r="F3244" s="3">
        <v>3.9E7</v>
      </c>
      <c r="G3244" s="3" t="s">
        <v>101</v>
      </c>
      <c r="H3244" s="3" t="s">
        <v>30</v>
      </c>
      <c r="I3244" s="3" t="s">
        <v>51</v>
      </c>
      <c r="J3244" s="3" t="s">
        <v>32</v>
      </c>
      <c r="K3244" s="3" t="s">
        <v>4985</v>
      </c>
      <c r="L3244" s="3" t="s">
        <v>5022</v>
      </c>
      <c r="M3244" s="3" t="s">
        <v>1516</v>
      </c>
      <c r="R3244" s="3">
        <v>3.899994E7</v>
      </c>
      <c r="S3244" s="3" t="s">
        <v>36</v>
      </c>
      <c r="T3244" s="3" t="s">
        <v>90</v>
      </c>
      <c r="U3244" s="3" t="s">
        <v>1497</v>
      </c>
      <c r="V3244" s="3" t="s">
        <v>1498</v>
      </c>
      <c r="W3244" s="3" t="b">
        <v>0</v>
      </c>
      <c r="Y3244" s="3" t="s">
        <v>251</v>
      </c>
      <c r="Z3244" s="2" t="s">
        <v>4968</v>
      </c>
    </row>
    <row r="3245" ht="15.75" customHeight="1">
      <c r="A3245" s="3">
        <v>5.8640257E7</v>
      </c>
      <c r="B3245" s="3" t="s">
        <v>4983</v>
      </c>
      <c r="C3245" s="3" t="s">
        <v>4983</v>
      </c>
      <c r="D3245" s="3" t="s">
        <v>5123</v>
      </c>
      <c r="E3245" s="3" t="s">
        <v>28</v>
      </c>
      <c r="F3245" s="3">
        <v>3.8686E7</v>
      </c>
      <c r="G3245" s="3" t="s">
        <v>101</v>
      </c>
      <c r="H3245" s="3" t="s">
        <v>30</v>
      </c>
      <c r="I3245" s="3" t="s">
        <v>51</v>
      </c>
      <c r="J3245" s="3" t="s">
        <v>68</v>
      </c>
      <c r="K3245" s="3" t="s">
        <v>4985</v>
      </c>
      <c r="L3245" s="3" t="s">
        <v>5089</v>
      </c>
      <c r="M3245" s="3" t="s">
        <v>1516</v>
      </c>
      <c r="R3245" s="3">
        <v>1.2673E7</v>
      </c>
      <c r="S3245" s="3" t="s">
        <v>36</v>
      </c>
      <c r="T3245" s="3" t="s">
        <v>54</v>
      </c>
      <c r="U3245" s="3" t="s">
        <v>1497</v>
      </c>
      <c r="V3245" s="3" t="s">
        <v>1498</v>
      </c>
      <c r="W3245" s="3" t="b">
        <v>0</v>
      </c>
      <c r="Y3245" s="3" t="s">
        <v>251</v>
      </c>
      <c r="Z3245" s="2" t="s">
        <v>4968</v>
      </c>
    </row>
    <row r="3246" ht="15.75" customHeight="1">
      <c r="A3246" s="3">
        <v>6.0175144E7</v>
      </c>
      <c r="B3246" s="3" t="s">
        <v>4983</v>
      </c>
      <c r="C3246" s="3" t="s">
        <v>4983</v>
      </c>
      <c r="D3246" s="3" t="s">
        <v>5124</v>
      </c>
      <c r="E3246" s="3" t="s">
        <v>28</v>
      </c>
      <c r="F3246" s="3">
        <v>3.815E7</v>
      </c>
      <c r="G3246" s="3" t="s">
        <v>29</v>
      </c>
      <c r="H3246" s="3" t="s">
        <v>254</v>
      </c>
      <c r="I3246" s="3" t="s">
        <v>51</v>
      </c>
      <c r="J3246" s="3" t="s">
        <v>32</v>
      </c>
      <c r="K3246" s="3" t="s">
        <v>4985</v>
      </c>
      <c r="L3246" s="3" t="s">
        <v>5125</v>
      </c>
      <c r="M3246" s="3" t="s">
        <v>1516</v>
      </c>
      <c r="R3246" s="3">
        <v>3.815E7</v>
      </c>
      <c r="S3246" s="3" t="s">
        <v>36</v>
      </c>
      <c r="T3246" s="3" t="s">
        <v>90</v>
      </c>
      <c r="U3246" s="3" t="s">
        <v>1497</v>
      </c>
      <c r="V3246" s="3" t="s">
        <v>1498</v>
      </c>
      <c r="W3246" s="3" t="b">
        <v>0</v>
      </c>
      <c r="Y3246" s="3" t="s">
        <v>251</v>
      </c>
      <c r="Z3246" s="2" t="s">
        <v>4968</v>
      </c>
    </row>
    <row r="3247" ht="15.75" customHeight="1">
      <c r="A3247" s="3">
        <v>5.6962012E7</v>
      </c>
      <c r="B3247" s="3" t="s">
        <v>4983</v>
      </c>
      <c r="C3247" s="3" t="s">
        <v>4983</v>
      </c>
      <c r="D3247" s="3" t="s">
        <v>5126</v>
      </c>
      <c r="E3247" s="3" t="s">
        <v>28</v>
      </c>
      <c r="F3247" s="3">
        <v>3.75E7</v>
      </c>
      <c r="G3247" s="3" t="s">
        <v>101</v>
      </c>
      <c r="H3247" s="3" t="s">
        <v>30</v>
      </c>
      <c r="I3247" s="3" t="s">
        <v>51</v>
      </c>
      <c r="J3247" s="3" t="s">
        <v>32</v>
      </c>
      <c r="K3247" s="3" t="s">
        <v>4985</v>
      </c>
      <c r="L3247" s="3" t="s">
        <v>5022</v>
      </c>
      <c r="M3247" s="3" t="s">
        <v>1516</v>
      </c>
      <c r="R3247" s="3">
        <v>3.7499976E7</v>
      </c>
      <c r="S3247" s="3" t="s">
        <v>36</v>
      </c>
      <c r="T3247" s="3" t="s">
        <v>64</v>
      </c>
      <c r="U3247" s="3" t="s">
        <v>1497</v>
      </c>
      <c r="V3247" s="3" t="s">
        <v>1498</v>
      </c>
      <c r="W3247" s="3" t="b">
        <v>0</v>
      </c>
      <c r="Y3247" s="3" t="s">
        <v>251</v>
      </c>
      <c r="Z3247" s="2" t="s">
        <v>4968</v>
      </c>
    </row>
    <row r="3248" ht="15.75" customHeight="1">
      <c r="A3248" s="3">
        <v>5.6962066E7</v>
      </c>
      <c r="B3248" s="3" t="s">
        <v>4983</v>
      </c>
      <c r="C3248" s="3" t="s">
        <v>4983</v>
      </c>
      <c r="D3248" s="3" t="s">
        <v>5127</v>
      </c>
      <c r="E3248" s="3" t="s">
        <v>28</v>
      </c>
      <c r="F3248" s="3">
        <v>3.75E7</v>
      </c>
      <c r="G3248" s="3" t="s">
        <v>101</v>
      </c>
      <c r="H3248" s="3" t="s">
        <v>30</v>
      </c>
      <c r="I3248" s="3" t="s">
        <v>51</v>
      </c>
      <c r="J3248" s="3" t="s">
        <v>32</v>
      </c>
      <c r="K3248" s="3" t="s">
        <v>4985</v>
      </c>
      <c r="L3248" s="3" t="s">
        <v>5022</v>
      </c>
      <c r="M3248" s="3" t="s">
        <v>1516</v>
      </c>
      <c r="R3248" s="3">
        <v>3.7500003E7</v>
      </c>
      <c r="S3248" s="3" t="s">
        <v>36</v>
      </c>
      <c r="T3248" s="3" t="s">
        <v>47</v>
      </c>
      <c r="U3248" s="3" t="s">
        <v>1497</v>
      </c>
      <c r="V3248" s="3" t="s">
        <v>1498</v>
      </c>
      <c r="W3248" s="3" t="b">
        <v>0</v>
      </c>
      <c r="Y3248" s="3" t="s">
        <v>251</v>
      </c>
      <c r="Z3248" s="2" t="s">
        <v>4968</v>
      </c>
    </row>
    <row r="3249" ht="15.75" customHeight="1">
      <c r="A3249" s="3">
        <v>5.6297886E7</v>
      </c>
      <c r="B3249" s="3" t="s">
        <v>4983</v>
      </c>
      <c r="C3249" s="3" t="s">
        <v>4983</v>
      </c>
      <c r="D3249" s="3" t="s">
        <v>5128</v>
      </c>
      <c r="E3249" s="3" t="s">
        <v>28</v>
      </c>
      <c r="F3249" s="3">
        <v>3.7E7</v>
      </c>
      <c r="G3249" s="3" t="s">
        <v>101</v>
      </c>
      <c r="H3249" s="3" t="s">
        <v>30</v>
      </c>
      <c r="I3249" s="3" t="s">
        <v>51</v>
      </c>
      <c r="J3249" s="3" t="s">
        <v>32</v>
      </c>
      <c r="K3249" s="3" t="s">
        <v>4985</v>
      </c>
      <c r="L3249" s="3" t="s">
        <v>5022</v>
      </c>
      <c r="M3249" s="3" t="s">
        <v>1516</v>
      </c>
      <c r="R3249" s="3">
        <v>1.85E7</v>
      </c>
      <c r="S3249" s="3" t="s">
        <v>36</v>
      </c>
      <c r="T3249" s="3" t="s">
        <v>47</v>
      </c>
      <c r="U3249" s="3" t="s">
        <v>1497</v>
      </c>
      <c r="V3249" s="3" t="s">
        <v>1498</v>
      </c>
      <c r="W3249" s="3" t="b">
        <v>0</v>
      </c>
      <c r="Y3249" s="3" t="s">
        <v>251</v>
      </c>
      <c r="Z3249" s="2" t="s">
        <v>4968</v>
      </c>
    </row>
    <row r="3250" ht="15.75" customHeight="1">
      <c r="A3250" s="3">
        <v>5.9711303E7</v>
      </c>
      <c r="B3250" s="3" t="s">
        <v>4983</v>
      </c>
      <c r="C3250" s="3" t="s">
        <v>4983</v>
      </c>
      <c r="D3250" s="3" t="s">
        <v>5129</v>
      </c>
      <c r="F3250" s="3">
        <v>3.6441E7</v>
      </c>
      <c r="G3250" s="3" t="s">
        <v>101</v>
      </c>
      <c r="H3250" s="3" t="s">
        <v>30</v>
      </c>
      <c r="I3250" s="3" t="s">
        <v>51</v>
      </c>
      <c r="J3250" s="3" t="s">
        <v>541</v>
      </c>
      <c r="K3250" s="3" t="s">
        <v>4985</v>
      </c>
      <c r="L3250" s="3" t="s">
        <v>4986</v>
      </c>
      <c r="M3250" s="3" t="s">
        <v>1516</v>
      </c>
      <c r="R3250" s="3">
        <v>3.6441E7</v>
      </c>
      <c r="S3250" s="3" t="s">
        <v>36</v>
      </c>
      <c r="T3250" s="3" t="s">
        <v>47</v>
      </c>
      <c r="U3250" s="3" t="s">
        <v>1497</v>
      </c>
      <c r="V3250" s="3" t="s">
        <v>1498</v>
      </c>
      <c r="W3250" s="3" t="b">
        <v>0</v>
      </c>
      <c r="Y3250" s="3" t="s">
        <v>251</v>
      </c>
      <c r="Z3250" s="2" t="s">
        <v>4968</v>
      </c>
    </row>
    <row r="3251" ht="15.75" customHeight="1">
      <c r="A3251" s="3">
        <v>5.661218E7</v>
      </c>
      <c r="B3251" s="3" t="s">
        <v>4983</v>
      </c>
      <c r="C3251" s="3" t="s">
        <v>4983</v>
      </c>
      <c r="D3251" s="3" t="s">
        <v>5130</v>
      </c>
      <c r="E3251" s="3" t="s">
        <v>28</v>
      </c>
      <c r="F3251" s="3">
        <v>3.6E7</v>
      </c>
      <c r="G3251" s="3" t="s">
        <v>101</v>
      </c>
      <c r="H3251" s="3" t="s">
        <v>30</v>
      </c>
      <c r="I3251" s="3" t="s">
        <v>51</v>
      </c>
      <c r="J3251" s="3" t="s">
        <v>32</v>
      </c>
      <c r="K3251" s="3" t="s">
        <v>4985</v>
      </c>
      <c r="L3251" s="3" t="s">
        <v>4991</v>
      </c>
      <c r="M3251" s="3" t="s">
        <v>2137</v>
      </c>
      <c r="R3251" s="3">
        <v>4500006.0</v>
      </c>
      <c r="S3251" s="3" t="s">
        <v>36</v>
      </c>
      <c r="T3251" s="3" t="s">
        <v>90</v>
      </c>
      <c r="U3251" s="3" t="s">
        <v>1600</v>
      </c>
      <c r="V3251" s="3" t="s">
        <v>1498</v>
      </c>
      <c r="W3251" s="3" t="b">
        <v>0</v>
      </c>
      <c r="Y3251" s="3" t="s">
        <v>251</v>
      </c>
      <c r="Z3251" s="2" t="s">
        <v>4968</v>
      </c>
    </row>
    <row r="3252" ht="15.75" customHeight="1">
      <c r="A3252" s="3">
        <v>5.9352457E7</v>
      </c>
      <c r="B3252" s="3" t="s">
        <v>4983</v>
      </c>
      <c r="C3252" s="3" t="s">
        <v>4983</v>
      </c>
      <c r="D3252" s="3" t="s">
        <v>5131</v>
      </c>
      <c r="E3252" s="3" t="s">
        <v>28</v>
      </c>
      <c r="F3252" s="3">
        <v>3.6E7</v>
      </c>
      <c r="G3252" s="3" t="s">
        <v>101</v>
      </c>
      <c r="H3252" s="3" t="s">
        <v>30</v>
      </c>
      <c r="I3252" s="3" t="s">
        <v>51</v>
      </c>
      <c r="J3252" s="3" t="s">
        <v>541</v>
      </c>
      <c r="K3252" s="3" t="s">
        <v>4985</v>
      </c>
      <c r="L3252" s="3" t="s">
        <v>4986</v>
      </c>
      <c r="M3252" s="3" t="s">
        <v>1516</v>
      </c>
      <c r="R3252" s="3">
        <v>8500000.0</v>
      </c>
      <c r="S3252" s="3" t="s">
        <v>36</v>
      </c>
      <c r="T3252" s="3" t="s">
        <v>54</v>
      </c>
      <c r="U3252" s="3" t="s">
        <v>1497</v>
      </c>
      <c r="V3252" s="3" t="s">
        <v>1498</v>
      </c>
      <c r="W3252" s="3" t="b">
        <v>0</v>
      </c>
      <c r="Y3252" s="3" t="s">
        <v>251</v>
      </c>
      <c r="Z3252" s="2" t="s">
        <v>4968</v>
      </c>
    </row>
    <row r="3253" ht="15.75" customHeight="1">
      <c r="A3253" s="3">
        <v>5.4486313E7</v>
      </c>
      <c r="B3253" s="3" t="s">
        <v>4983</v>
      </c>
      <c r="C3253" s="3" t="s">
        <v>4983</v>
      </c>
      <c r="D3253" s="3" t="s">
        <v>5132</v>
      </c>
      <c r="F3253" s="3">
        <v>3.504E7</v>
      </c>
      <c r="G3253" s="3" t="s">
        <v>101</v>
      </c>
      <c r="H3253" s="3" t="s">
        <v>30</v>
      </c>
      <c r="I3253" s="3" t="s">
        <v>51</v>
      </c>
      <c r="J3253" s="3" t="s">
        <v>541</v>
      </c>
      <c r="K3253" s="3" t="s">
        <v>4985</v>
      </c>
      <c r="L3253" s="3" t="s">
        <v>5010</v>
      </c>
      <c r="M3253" s="3" t="s">
        <v>1516</v>
      </c>
      <c r="R3253" s="3">
        <v>2976004.0</v>
      </c>
      <c r="S3253" s="3" t="s">
        <v>36</v>
      </c>
      <c r="T3253" s="3" t="s">
        <v>54</v>
      </c>
      <c r="U3253" s="3" t="s">
        <v>1497</v>
      </c>
      <c r="V3253" s="3" t="s">
        <v>1498</v>
      </c>
      <c r="W3253" s="3" t="b">
        <v>0</v>
      </c>
      <c r="Y3253" s="3" t="s">
        <v>251</v>
      </c>
      <c r="Z3253" s="2" t="s">
        <v>4968</v>
      </c>
    </row>
    <row r="3254" ht="15.75" customHeight="1">
      <c r="A3254" s="3">
        <v>5.9172081E7</v>
      </c>
      <c r="B3254" s="3" t="s">
        <v>4983</v>
      </c>
      <c r="C3254" s="3" t="s">
        <v>4983</v>
      </c>
      <c r="D3254" s="3" t="s">
        <v>5133</v>
      </c>
      <c r="E3254" s="3" t="s">
        <v>28</v>
      </c>
      <c r="F3254" s="3">
        <v>3.4408E7</v>
      </c>
      <c r="G3254" s="3" t="s">
        <v>101</v>
      </c>
      <c r="H3254" s="3" t="s">
        <v>30</v>
      </c>
      <c r="I3254" s="3" t="s">
        <v>51</v>
      </c>
      <c r="J3254" s="3" t="s">
        <v>167</v>
      </c>
      <c r="K3254" s="3" t="s">
        <v>4985</v>
      </c>
      <c r="L3254" s="3" t="s">
        <v>5022</v>
      </c>
      <c r="M3254" s="3" t="s">
        <v>1516</v>
      </c>
      <c r="R3254" s="3">
        <v>3.4408E7</v>
      </c>
      <c r="S3254" s="3" t="s">
        <v>36</v>
      </c>
      <c r="T3254" s="3" t="s">
        <v>47</v>
      </c>
      <c r="U3254" s="3" t="s">
        <v>1497</v>
      </c>
      <c r="V3254" s="3" t="s">
        <v>1498</v>
      </c>
      <c r="W3254" s="3" t="b">
        <v>0</v>
      </c>
      <c r="Y3254" s="3" t="s">
        <v>251</v>
      </c>
      <c r="Z3254" s="2" t="s">
        <v>4968</v>
      </c>
    </row>
    <row r="3255" ht="15.75" customHeight="1">
      <c r="A3255" s="3">
        <v>5.91721E7</v>
      </c>
      <c r="B3255" s="3" t="s">
        <v>4983</v>
      </c>
      <c r="C3255" s="3" t="s">
        <v>4983</v>
      </c>
      <c r="D3255" s="3" t="s">
        <v>5134</v>
      </c>
      <c r="E3255" s="3" t="s">
        <v>28</v>
      </c>
      <c r="F3255" s="3">
        <v>3.4408E7</v>
      </c>
      <c r="G3255" s="3" t="s">
        <v>101</v>
      </c>
      <c r="H3255" s="3" t="s">
        <v>30</v>
      </c>
      <c r="I3255" s="3" t="s">
        <v>51</v>
      </c>
      <c r="J3255" s="3" t="s">
        <v>167</v>
      </c>
      <c r="K3255" s="3" t="s">
        <v>4985</v>
      </c>
      <c r="L3255" s="3" t="s">
        <v>5022</v>
      </c>
      <c r="M3255" s="3" t="s">
        <v>1516</v>
      </c>
      <c r="R3255" s="3">
        <v>3.4408E7</v>
      </c>
      <c r="S3255" s="3" t="s">
        <v>36</v>
      </c>
      <c r="T3255" s="3" t="s">
        <v>47</v>
      </c>
      <c r="U3255" s="3" t="s">
        <v>1497</v>
      </c>
      <c r="V3255" s="3" t="s">
        <v>1498</v>
      </c>
      <c r="W3255" s="3" t="b">
        <v>0</v>
      </c>
      <c r="Y3255" s="3" t="s">
        <v>251</v>
      </c>
      <c r="Z3255" s="2" t="s">
        <v>4968</v>
      </c>
    </row>
    <row r="3256" ht="15.75" customHeight="1">
      <c r="A3256" s="3">
        <v>5.8930094E7</v>
      </c>
      <c r="B3256" s="3" t="s">
        <v>4983</v>
      </c>
      <c r="C3256" s="3" t="s">
        <v>4983</v>
      </c>
      <c r="D3256" s="3" t="s">
        <v>5135</v>
      </c>
      <c r="F3256" s="3">
        <v>3.4066E7</v>
      </c>
      <c r="G3256" s="3" t="s">
        <v>101</v>
      </c>
      <c r="H3256" s="3" t="s">
        <v>30</v>
      </c>
      <c r="I3256" s="3" t="s">
        <v>51</v>
      </c>
      <c r="J3256" s="3" t="s">
        <v>541</v>
      </c>
      <c r="K3256" s="3" t="s">
        <v>4985</v>
      </c>
      <c r="L3256" s="3" t="s">
        <v>5022</v>
      </c>
      <c r="M3256" s="3" t="s">
        <v>1516</v>
      </c>
      <c r="R3256" s="3">
        <v>3.4066E7</v>
      </c>
      <c r="S3256" s="3" t="s">
        <v>36</v>
      </c>
      <c r="T3256" s="3" t="s">
        <v>37</v>
      </c>
      <c r="U3256" s="3" t="s">
        <v>1497</v>
      </c>
      <c r="V3256" s="3" t="s">
        <v>1498</v>
      </c>
      <c r="W3256" s="3" t="b">
        <v>0</v>
      </c>
      <c r="Y3256" s="3" t="s">
        <v>251</v>
      </c>
      <c r="Z3256" s="2" t="s">
        <v>4968</v>
      </c>
    </row>
    <row r="3257" ht="15.75" customHeight="1">
      <c r="A3257" s="3">
        <v>5.9172077E7</v>
      </c>
      <c r="B3257" s="3" t="s">
        <v>4983</v>
      </c>
      <c r="C3257" s="3" t="s">
        <v>4983</v>
      </c>
      <c r="D3257" s="3" t="s">
        <v>5136</v>
      </c>
      <c r="E3257" s="3" t="s">
        <v>28</v>
      </c>
      <c r="F3257" s="3">
        <v>3.4034E7</v>
      </c>
      <c r="G3257" s="3" t="s">
        <v>101</v>
      </c>
      <c r="H3257" s="3" t="s">
        <v>30</v>
      </c>
      <c r="I3257" s="3" t="s">
        <v>51</v>
      </c>
      <c r="J3257" s="3" t="s">
        <v>167</v>
      </c>
      <c r="K3257" s="3" t="s">
        <v>4985</v>
      </c>
      <c r="L3257" s="3" t="s">
        <v>5022</v>
      </c>
      <c r="M3257" s="3" t="s">
        <v>1516</v>
      </c>
      <c r="R3257" s="3">
        <v>3.4034E7</v>
      </c>
      <c r="S3257" s="3" t="s">
        <v>36</v>
      </c>
      <c r="T3257" s="3" t="s">
        <v>86</v>
      </c>
      <c r="U3257" s="3" t="s">
        <v>1497</v>
      </c>
      <c r="V3257" s="3" t="s">
        <v>1498</v>
      </c>
      <c r="W3257" s="3" t="b">
        <v>0</v>
      </c>
      <c r="Y3257" s="3" t="s">
        <v>251</v>
      </c>
      <c r="Z3257" s="2" t="s">
        <v>4968</v>
      </c>
    </row>
    <row r="3258" ht="15.75" customHeight="1">
      <c r="A3258" s="3">
        <v>5.8955371E7</v>
      </c>
      <c r="B3258" s="3" t="s">
        <v>4983</v>
      </c>
      <c r="C3258" s="3" t="s">
        <v>4983</v>
      </c>
      <c r="D3258" s="3" t="s">
        <v>5137</v>
      </c>
      <c r="E3258" s="3" t="s">
        <v>28</v>
      </c>
      <c r="F3258" s="3">
        <v>3.312E7</v>
      </c>
      <c r="G3258" s="3" t="s">
        <v>101</v>
      </c>
      <c r="H3258" s="3" t="s">
        <v>30</v>
      </c>
      <c r="I3258" s="3" t="s">
        <v>51</v>
      </c>
      <c r="J3258" s="3" t="s">
        <v>110</v>
      </c>
      <c r="K3258" s="3" t="s">
        <v>4985</v>
      </c>
      <c r="L3258" s="3" t="s">
        <v>5010</v>
      </c>
      <c r="M3258" s="3" t="s">
        <v>1516</v>
      </c>
      <c r="R3258" s="3">
        <v>3.3120069E7</v>
      </c>
      <c r="S3258" s="3" t="s">
        <v>36</v>
      </c>
      <c r="T3258" s="3" t="s">
        <v>47</v>
      </c>
      <c r="U3258" s="3" t="s">
        <v>1497</v>
      </c>
      <c r="V3258" s="3" t="s">
        <v>1498</v>
      </c>
      <c r="W3258" s="3" t="b">
        <v>0</v>
      </c>
      <c r="Y3258" s="3" t="s">
        <v>251</v>
      </c>
      <c r="Z3258" s="2" t="s">
        <v>4968</v>
      </c>
    </row>
    <row r="3259" ht="15.75" customHeight="1">
      <c r="A3259" s="3">
        <v>6.0079959E7</v>
      </c>
      <c r="B3259" s="3" t="s">
        <v>4983</v>
      </c>
      <c r="C3259" s="3" t="s">
        <v>4983</v>
      </c>
      <c r="D3259" s="3" t="s">
        <v>5138</v>
      </c>
      <c r="F3259" s="3">
        <v>3.312E7</v>
      </c>
      <c r="G3259" s="3" t="s">
        <v>101</v>
      </c>
      <c r="H3259" s="3" t="s">
        <v>30</v>
      </c>
      <c r="I3259" s="3" t="s">
        <v>51</v>
      </c>
      <c r="J3259" s="3" t="s">
        <v>541</v>
      </c>
      <c r="K3259" s="3" t="s">
        <v>4985</v>
      </c>
      <c r="L3259" s="3" t="s">
        <v>5139</v>
      </c>
      <c r="M3259" s="3" t="s">
        <v>2196</v>
      </c>
      <c r="R3259" s="3">
        <v>8280000.0</v>
      </c>
      <c r="S3259" s="3" t="s">
        <v>36</v>
      </c>
      <c r="T3259" s="3" t="s">
        <v>64</v>
      </c>
      <c r="U3259" s="3" t="s">
        <v>1503</v>
      </c>
      <c r="V3259" s="3" t="s">
        <v>1498</v>
      </c>
      <c r="W3259" s="3" t="b">
        <v>0</v>
      </c>
      <c r="Y3259" s="3" t="s">
        <v>251</v>
      </c>
      <c r="Z3259" s="2" t="s">
        <v>4968</v>
      </c>
    </row>
    <row r="3260" ht="15.75" customHeight="1">
      <c r="A3260" s="3">
        <v>5.5616265E7</v>
      </c>
      <c r="B3260" s="3" t="s">
        <v>4983</v>
      </c>
      <c r="C3260" s="3" t="s">
        <v>4983</v>
      </c>
      <c r="D3260" s="3" t="s">
        <v>5140</v>
      </c>
      <c r="E3260" s="3" t="s">
        <v>28</v>
      </c>
      <c r="F3260" s="3">
        <v>3.29E7</v>
      </c>
      <c r="G3260" s="3" t="s">
        <v>29</v>
      </c>
      <c r="H3260" s="3" t="s">
        <v>254</v>
      </c>
      <c r="I3260" s="3" t="s">
        <v>51</v>
      </c>
      <c r="J3260" s="3" t="s">
        <v>32</v>
      </c>
      <c r="K3260" s="3" t="s">
        <v>4985</v>
      </c>
      <c r="L3260" s="3" t="s">
        <v>5125</v>
      </c>
      <c r="M3260" s="3" t="s">
        <v>1516</v>
      </c>
      <c r="R3260" s="3">
        <v>3.29E7</v>
      </c>
      <c r="S3260" s="3" t="s">
        <v>36</v>
      </c>
      <c r="T3260" s="3" t="s">
        <v>90</v>
      </c>
      <c r="U3260" s="3" t="s">
        <v>1497</v>
      </c>
      <c r="V3260" s="3" t="s">
        <v>1498</v>
      </c>
      <c r="W3260" s="3" t="b">
        <v>0</v>
      </c>
      <c r="Y3260" s="3" t="s">
        <v>251</v>
      </c>
      <c r="Z3260" s="2" t="s">
        <v>4968</v>
      </c>
    </row>
    <row r="3261" ht="15.75" customHeight="1">
      <c r="A3261" s="3">
        <v>5.5616137E7</v>
      </c>
      <c r="B3261" s="3" t="s">
        <v>4983</v>
      </c>
      <c r="C3261" s="3" t="s">
        <v>4983</v>
      </c>
      <c r="D3261" s="3" t="s">
        <v>5141</v>
      </c>
      <c r="E3261" s="3" t="s">
        <v>28</v>
      </c>
      <c r="F3261" s="3">
        <v>3.29E7</v>
      </c>
      <c r="G3261" s="3" t="s">
        <v>29</v>
      </c>
      <c r="H3261" s="3" t="s">
        <v>254</v>
      </c>
      <c r="I3261" s="3" t="s">
        <v>51</v>
      </c>
      <c r="J3261" s="3" t="s">
        <v>32</v>
      </c>
      <c r="K3261" s="3" t="s">
        <v>4985</v>
      </c>
      <c r="L3261" s="3" t="s">
        <v>5125</v>
      </c>
      <c r="M3261" s="3" t="s">
        <v>1516</v>
      </c>
      <c r="R3261" s="3">
        <v>3.29E7</v>
      </c>
      <c r="S3261" s="3" t="s">
        <v>36</v>
      </c>
      <c r="T3261" s="3" t="s">
        <v>64</v>
      </c>
      <c r="U3261" s="3" t="s">
        <v>1497</v>
      </c>
      <c r="V3261" s="3" t="s">
        <v>1498</v>
      </c>
      <c r="W3261" s="3" t="b">
        <v>0</v>
      </c>
      <c r="Y3261" s="3" t="s">
        <v>251</v>
      </c>
      <c r="Z3261" s="2" t="s">
        <v>4968</v>
      </c>
    </row>
    <row r="3262" ht="15.75" customHeight="1">
      <c r="A3262" s="3">
        <v>5.5616242E7</v>
      </c>
      <c r="B3262" s="3" t="s">
        <v>4983</v>
      </c>
      <c r="C3262" s="3" t="s">
        <v>4983</v>
      </c>
      <c r="D3262" s="3" t="s">
        <v>5142</v>
      </c>
      <c r="E3262" s="3" t="s">
        <v>28</v>
      </c>
      <c r="F3262" s="3">
        <v>3.29E7</v>
      </c>
      <c r="G3262" s="3" t="s">
        <v>29</v>
      </c>
      <c r="H3262" s="3" t="s">
        <v>254</v>
      </c>
      <c r="I3262" s="3" t="s">
        <v>51</v>
      </c>
      <c r="J3262" s="3" t="s">
        <v>32</v>
      </c>
      <c r="K3262" s="3" t="s">
        <v>4985</v>
      </c>
      <c r="L3262" s="3" t="s">
        <v>5125</v>
      </c>
      <c r="M3262" s="3" t="s">
        <v>1516</v>
      </c>
      <c r="R3262" s="3">
        <v>3.29E7</v>
      </c>
      <c r="S3262" s="3" t="s">
        <v>36</v>
      </c>
      <c r="T3262" s="3" t="s">
        <v>47</v>
      </c>
      <c r="U3262" s="3" t="s">
        <v>1497</v>
      </c>
      <c r="V3262" s="3" t="s">
        <v>1498</v>
      </c>
      <c r="W3262" s="3" t="b">
        <v>0</v>
      </c>
      <c r="Y3262" s="3" t="s">
        <v>251</v>
      </c>
      <c r="Z3262" s="2" t="s">
        <v>4968</v>
      </c>
    </row>
    <row r="3263" ht="15.75" customHeight="1">
      <c r="A3263" s="3">
        <v>6.0136014E7</v>
      </c>
      <c r="B3263" s="3" t="s">
        <v>4983</v>
      </c>
      <c r="C3263" s="3" t="s">
        <v>4983</v>
      </c>
      <c r="D3263" s="3" t="s">
        <v>5143</v>
      </c>
      <c r="E3263" s="3" t="s">
        <v>28</v>
      </c>
      <c r="F3263" s="3">
        <v>3.225E7</v>
      </c>
      <c r="G3263" s="3" t="s">
        <v>101</v>
      </c>
      <c r="H3263" s="3" t="s">
        <v>30</v>
      </c>
      <c r="I3263" s="3" t="s">
        <v>51</v>
      </c>
      <c r="J3263" s="3" t="s">
        <v>76</v>
      </c>
      <c r="K3263" s="3" t="s">
        <v>4985</v>
      </c>
      <c r="L3263" s="3" t="s">
        <v>5022</v>
      </c>
      <c r="M3263" s="3" t="s">
        <v>1516</v>
      </c>
      <c r="R3263" s="3">
        <v>3.224999E7</v>
      </c>
      <c r="S3263" s="3" t="s">
        <v>36</v>
      </c>
      <c r="T3263" s="3" t="s">
        <v>54</v>
      </c>
      <c r="U3263" s="3" t="s">
        <v>1497</v>
      </c>
      <c r="V3263" s="3" t="s">
        <v>1498</v>
      </c>
      <c r="W3263" s="3" t="b">
        <v>0</v>
      </c>
      <c r="Y3263" s="3" t="s">
        <v>251</v>
      </c>
      <c r="Z3263" s="2" t="s">
        <v>4968</v>
      </c>
    </row>
    <row r="3264" ht="15.75" customHeight="1">
      <c r="A3264" s="3">
        <v>6.0136055E7</v>
      </c>
      <c r="B3264" s="3" t="s">
        <v>4983</v>
      </c>
      <c r="C3264" s="3" t="s">
        <v>4983</v>
      </c>
      <c r="D3264" s="3" t="s">
        <v>5144</v>
      </c>
      <c r="E3264" s="3" t="s">
        <v>28</v>
      </c>
      <c r="F3264" s="3">
        <v>3.225E7</v>
      </c>
      <c r="G3264" s="3" t="s">
        <v>101</v>
      </c>
      <c r="H3264" s="3" t="s">
        <v>30</v>
      </c>
      <c r="I3264" s="3" t="s">
        <v>51</v>
      </c>
      <c r="J3264" s="3" t="s">
        <v>76</v>
      </c>
      <c r="K3264" s="3" t="s">
        <v>4985</v>
      </c>
      <c r="L3264" s="3" t="s">
        <v>5022</v>
      </c>
      <c r="M3264" s="3" t="s">
        <v>1516</v>
      </c>
      <c r="R3264" s="3">
        <v>3.2249994E7</v>
      </c>
      <c r="S3264" s="3" t="s">
        <v>36</v>
      </c>
      <c r="T3264" s="3" t="s">
        <v>47</v>
      </c>
      <c r="U3264" s="3" t="s">
        <v>1497</v>
      </c>
      <c r="V3264" s="3" t="s">
        <v>1498</v>
      </c>
      <c r="W3264" s="3" t="b">
        <v>0</v>
      </c>
      <c r="Y3264" s="3" t="s">
        <v>251</v>
      </c>
      <c r="Z3264" s="2" t="s">
        <v>4968</v>
      </c>
    </row>
    <row r="3265" ht="15.75" customHeight="1">
      <c r="A3265" s="3">
        <v>5.9352367E7</v>
      </c>
      <c r="B3265" s="3" t="s">
        <v>4983</v>
      </c>
      <c r="C3265" s="3" t="s">
        <v>4983</v>
      </c>
      <c r="D3265" s="3" t="s">
        <v>5145</v>
      </c>
      <c r="F3265" s="3">
        <v>3.2E7</v>
      </c>
      <c r="G3265" s="3" t="s">
        <v>101</v>
      </c>
      <c r="H3265" s="3" t="s">
        <v>30</v>
      </c>
      <c r="I3265" s="3" t="s">
        <v>51</v>
      </c>
      <c r="J3265" s="3" t="s">
        <v>541</v>
      </c>
      <c r="K3265" s="3" t="s">
        <v>4985</v>
      </c>
      <c r="L3265" s="3" t="s">
        <v>4986</v>
      </c>
      <c r="M3265" s="3" t="s">
        <v>1516</v>
      </c>
      <c r="R3265" s="3">
        <v>4184000.0</v>
      </c>
      <c r="S3265" s="3" t="s">
        <v>36</v>
      </c>
      <c r="T3265" s="3" t="s">
        <v>64</v>
      </c>
      <c r="U3265" s="3" t="s">
        <v>1497</v>
      </c>
      <c r="V3265" s="3" t="s">
        <v>1498</v>
      </c>
      <c r="W3265" s="3" t="b">
        <v>0</v>
      </c>
      <c r="Y3265" s="3" t="s">
        <v>251</v>
      </c>
      <c r="Z3265" s="2" t="s">
        <v>4968</v>
      </c>
    </row>
    <row r="3266" ht="15.75" customHeight="1">
      <c r="A3266" s="3">
        <v>6.0292721E7</v>
      </c>
      <c r="B3266" s="3" t="s">
        <v>4983</v>
      </c>
      <c r="C3266" s="3" t="s">
        <v>4983</v>
      </c>
      <c r="D3266" s="3" t="s">
        <v>5146</v>
      </c>
      <c r="E3266" s="3" t="s">
        <v>28</v>
      </c>
      <c r="F3266" s="3">
        <v>3.1025E7</v>
      </c>
      <c r="G3266" s="3" t="s">
        <v>101</v>
      </c>
      <c r="H3266" s="3" t="s">
        <v>30</v>
      </c>
      <c r="I3266" s="3" t="s">
        <v>51</v>
      </c>
      <c r="J3266" s="3" t="s">
        <v>59</v>
      </c>
      <c r="K3266" s="3" t="s">
        <v>4985</v>
      </c>
      <c r="L3266" s="3" t="s">
        <v>5022</v>
      </c>
      <c r="M3266" s="3" t="s">
        <v>1516</v>
      </c>
      <c r="R3266" s="3">
        <v>7820000.0</v>
      </c>
      <c r="S3266" s="3" t="s">
        <v>36</v>
      </c>
      <c r="T3266" s="3" t="s">
        <v>64</v>
      </c>
      <c r="U3266" s="3" t="s">
        <v>1497</v>
      </c>
      <c r="V3266" s="3" t="s">
        <v>1498</v>
      </c>
      <c r="W3266" s="3" t="b">
        <v>0</v>
      </c>
      <c r="Y3266" s="3" t="s">
        <v>251</v>
      </c>
      <c r="Z3266" s="2" t="s">
        <v>4968</v>
      </c>
    </row>
    <row r="3267" ht="15.75" customHeight="1">
      <c r="A3267" s="3">
        <v>5.9775338E7</v>
      </c>
      <c r="B3267" s="3" t="s">
        <v>4983</v>
      </c>
      <c r="C3267" s="3" t="s">
        <v>4983</v>
      </c>
      <c r="D3267" s="3" t="s">
        <v>5147</v>
      </c>
      <c r="E3267" s="3" t="s">
        <v>28</v>
      </c>
      <c r="F3267" s="3">
        <v>2.8275E7</v>
      </c>
      <c r="G3267" s="3" t="s">
        <v>101</v>
      </c>
      <c r="H3267" s="3" t="s">
        <v>30</v>
      </c>
      <c r="I3267" s="3" t="s">
        <v>51</v>
      </c>
      <c r="J3267" s="3" t="s">
        <v>167</v>
      </c>
      <c r="K3267" s="3" t="s">
        <v>4985</v>
      </c>
      <c r="L3267" s="3" t="s">
        <v>5022</v>
      </c>
      <c r="M3267" s="3" t="s">
        <v>1516</v>
      </c>
      <c r="R3267" s="3">
        <v>2.8274914E7</v>
      </c>
      <c r="S3267" s="3" t="s">
        <v>36</v>
      </c>
      <c r="T3267" s="3" t="s">
        <v>64</v>
      </c>
      <c r="U3267" s="3" t="s">
        <v>1497</v>
      </c>
      <c r="V3267" s="3" t="s">
        <v>1498</v>
      </c>
      <c r="W3267" s="3" t="b">
        <v>0</v>
      </c>
      <c r="Y3267" s="3" t="s">
        <v>251</v>
      </c>
      <c r="Z3267" s="2" t="s">
        <v>4968</v>
      </c>
    </row>
    <row r="3268" ht="15.75" customHeight="1">
      <c r="A3268" s="3">
        <v>5.9775289E7</v>
      </c>
      <c r="B3268" s="3" t="s">
        <v>4983</v>
      </c>
      <c r="C3268" s="3" t="s">
        <v>4983</v>
      </c>
      <c r="D3268" s="3" t="s">
        <v>5148</v>
      </c>
      <c r="E3268" s="3" t="s">
        <v>28</v>
      </c>
      <c r="F3268" s="3">
        <v>2.8275E7</v>
      </c>
      <c r="G3268" s="3" t="s">
        <v>101</v>
      </c>
      <c r="H3268" s="3" t="s">
        <v>30</v>
      </c>
      <c r="I3268" s="3" t="s">
        <v>51</v>
      </c>
      <c r="J3268" s="3" t="s">
        <v>167</v>
      </c>
      <c r="K3268" s="3" t="s">
        <v>4985</v>
      </c>
      <c r="L3268" s="3" t="s">
        <v>5022</v>
      </c>
      <c r="M3268" s="3" t="s">
        <v>1516</v>
      </c>
      <c r="R3268" s="3">
        <v>2.8275E7</v>
      </c>
      <c r="S3268" s="3" t="s">
        <v>36</v>
      </c>
      <c r="T3268" s="3" t="s">
        <v>47</v>
      </c>
      <c r="U3268" s="3" t="s">
        <v>1497</v>
      </c>
      <c r="V3268" s="3" t="s">
        <v>1498</v>
      </c>
      <c r="W3268" s="3" t="b">
        <v>0</v>
      </c>
      <c r="Y3268" s="3" t="s">
        <v>251</v>
      </c>
      <c r="Z3268" s="2" t="s">
        <v>4968</v>
      </c>
    </row>
    <row r="3269" ht="15.75" customHeight="1">
      <c r="A3269" s="3">
        <v>5.9710208E7</v>
      </c>
      <c r="B3269" s="3" t="s">
        <v>4983</v>
      </c>
      <c r="C3269" s="3" t="s">
        <v>4983</v>
      </c>
      <c r="D3269" s="3" t="s">
        <v>5149</v>
      </c>
      <c r="E3269" s="3" t="s">
        <v>28</v>
      </c>
      <c r="F3269" s="3">
        <v>2.75E7</v>
      </c>
      <c r="G3269" s="3" t="s">
        <v>101</v>
      </c>
      <c r="H3269" s="3" t="s">
        <v>30</v>
      </c>
      <c r="I3269" s="3" t="s">
        <v>51</v>
      </c>
      <c r="J3269" s="3" t="s">
        <v>167</v>
      </c>
      <c r="K3269" s="3" t="s">
        <v>4985</v>
      </c>
      <c r="L3269" s="3" t="s">
        <v>5022</v>
      </c>
      <c r="M3269" s="3" t="s">
        <v>1516</v>
      </c>
      <c r="R3269" s="3">
        <v>2.7500002E7</v>
      </c>
      <c r="S3269" s="3" t="s">
        <v>36</v>
      </c>
      <c r="T3269" s="3" t="s">
        <v>54</v>
      </c>
      <c r="U3269" s="3" t="s">
        <v>1497</v>
      </c>
      <c r="V3269" s="3" t="s">
        <v>1498</v>
      </c>
      <c r="W3269" s="3" t="b">
        <v>0</v>
      </c>
      <c r="Y3269" s="3" t="s">
        <v>251</v>
      </c>
      <c r="Z3269" s="2" t="s">
        <v>4968</v>
      </c>
    </row>
    <row r="3270" ht="15.75" customHeight="1">
      <c r="A3270" s="3">
        <v>5.9352449E7</v>
      </c>
      <c r="B3270" s="3" t="s">
        <v>4983</v>
      </c>
      <c r="C3270" s="3" t="s">
        <v>4983</v>
      </c>
      <c r="D3270" s="3" t="s">
        <v>5150</v>
      </c>
      <c r="E3270" s="3" t="s">
        <v>109</v>
      </c>
      <c r="F3270" s="3">
        <v>2.664E7</v>
      </c>
      <c r="G3270" s="3" t="s">
        <v>101</v>
      </c>
      <c r="H3270" s="3" t="s">
        <v>30</v>
      </c>
      <c r="I3270" s="3" t="s">
        <v>51</v>
      </c>
      <c r="J3270" s="3" t="s">
        <v>541</v>
      </c>
      <c r="K3270" s="3" t="s">
        <v>4985</v>
      </c>
      <c r="L3270" s="3" t="s">
        <v>4986</v>
      </c>
      <c r="M3270" s="3" t="s">
        <v>1516</v>
      </c>
      <c r="R3270" s="3">
        <v>7104003.0</v>
      </c>
      <c r="S3270" s="3" t="s">
        <v>36</v>
      </c>
      <c r="T3270" s="3" t="s">
        <v>143</v>
      </c>
      <c r="U3270" s="3" t="s">
        <v>1497</v>
      </c>
      <c r="V3270" s="3" t="s">
        <v>1498</v>
      </c>
      <c r="W3270" s="3" t="b">
        <v>0</v>
      </c>
      <c r="Y3270" s="3" t="s">
        <v>251</v>
      </c>
      <c r="Z3270" s="2" t="s">
        <v>4968</v>
      </c>
    </row>
    <row r="3271" ht="15.75" customHeight="1">
      <c r="A3271" s="3">
        <v>5.9711282E7</v>
      </c>
      <c r="B3271" s="3" t="s">
        <v>4983</v>
      </c>
      <c r="C3271" s="3" t="s">
        <v>4983</v>
      </c>
      <c r="D3271" s="3" t="s">
        <v>5151</v>
      </c>
      <c r="F3271" s="3">
        <v>2.5721E7</v>
      </c>
      <c r="G3271" s="3" t="s">
        <v>101</v>
      </c>
      <c r="H3271" s="3" t="s">
        <v>30</v>
      </c>
      <c r="I3271" s="3" t="s">
        <v>51</v>
      </c>
      <c r="J3271" s="3" t="s">
        <v>541</v>
      </c>
      <c r="K3271" s="3" t="s">
        <v>4985</v>
      </c>
      <c r="L3271" s="3" t="s">
        <v>4986</v>
      </c>
      <c r="M3271" s="3" t="s">
        <v>1516</v>
      </c>
      <c r="R3271" s="3">
        <v>4536033.0</v>
      </c>
      <c r="S3271" s="3" t="s">
        <v>36</v>
      </c>
      <c r="T3271" s="3" t="s">
        <v>47</v>
      </c>
      <c r="U3271" s="3" t="s">
        <v>1497</v>
      </c>
      <c r="V3271" s="3" t="s">
        <v>1498</v>
      </c>
      <c r="W3271" s="3" t="b">
        <v>0</v>
      </c>
      <c r="Y3271" s="3" t="s">
        <v>251</v>
      </c>
      <c r="Z3271" s="2" t="s">
        <v>4968</v>
      </c>
    </row>
    <row r="3272" ht="15.75" customHeight="1">
      <c r="A3272" s="3">
        <v>5.9711299E7</v>
      </c>
      <c r="B3272" s="3" t="s">
        <v>4983</v>
      </c>
      <c r="C3272" s="3" t="s">
        <v>4983</v>
      </c>
      <c r="D3272" s="3" t="s">
        <v>5152</v>
      </c>
      <c r="F3272" s="3">
        <v>2.5522E7</v>
      </c>
      <c r="G3272" s="3" t="s">
        <v>101</v>
      </c>
      <c r="H3272" s="3" t="s">
        <v>30</v>
      </c>
      <c r="I3272" s="3" t="s">
        <v>51</v>
      </c>
      <c r="J3272" s="3" t="s">
        <v>541</v>
      </c>
      <c r="K3272" s="3" t="s">
        <v>4985</v>
      </c>
      <c r="L3272" s="3" t="s">
        <v>4986</v>
      </c>
      <c r="M3272" s="3" t="s">
        <v>1516</v>
      </c>
      <c r="R3272" s="3">
        <v>2.5522E7</v>
      </c>
      <c r="S3272" s="3" t="s">
        <v>36</v>
      </c>
      <c r="T3272" s="3" t="s">
        <v>47</v>
      </c>
      <c r="U3272" s="3" t="s">
        <v>1497</v>
      </c>
      <c r="V3272" s="3" t="s">
        <v>1498</v>
      </c>
      <c r="W3272" s="3" t="b">
        <v>0</v>
      </c>
      <c r="Y3272" s="3" t="s">
        <v>251</v>
      </c>
      <c r="Z3272" s="2" t="s">
        <v>4968</v>
      </c>
    </row>
    <row r="3273" ht="15.75" customHeight="1">
      <c r="A3273" s="3">
        <v>6.0136044E7</v>
      </c>
      <c r="B3273" s="3" t="s">
        <v>4983</v>
      </c>
      <c r="C3273" s="3" t="s">
        <v>4983</v>
      </c>
      <c r="D3273" s="3" t="s">
        <v>5153</v>
      </c>
      <c r="E3273" s="3" t="s">
        <v>28</v>
      </c>
      <c r="F3273" s="3">
        <v>2.54E7</v>
      </c>
      <c r="G3273" s="3" t="s">
        <v>101</v>
      </c>
      <c r="H3273" s="3" t="s">
        <v>30</v>
      </c>
      <c r="I3273" s="3" t="s">
        <v>51</v>
      </c>
      <c r="J3273" s="3" t="s">
        <v>193</v>
      </c>
      <c r="K3273" s="3" t="s">
        <v>4985</v>
      </c>
      <c r="L3273" s="3" t="s">
        <v>5022</v>
      </c>
      <c r="M3273" s="3" t="s">
        <v>1516</v>
      </c>
      <c r="R3273" s="3">
        <v>2.5399961E7</v>
      </c>
      <c r="S3273" s="3" t="s">
        <v>36</v>
      </c>
      <c r="T3273" s="3" t="s">
        <v>90</v>
      </c>
      <c r="U3273" s="3" t="s">
        <v>1497</v>
      </c>
      <c r="V3273" s="3" t="s">
        <v>1498</v>
      </c>
      <c r="W3273" s="3" t="b">
        <v>0</v>
      </c>
      <c r="Y3273" s="3" t="s">
        <v>251</v>
      </c>
      <c r="Z3273" s="2" t="s">
        <v>4968</v>
      </c>
    </row>
    <row r="3274" ht="15.75" customHeight="1">
      <c r="A3274" s="3">
        <v>6.0136006E7</v>
      </c>
      <c r="B3274" s="3" t="s">
        <v>4983</v>
      </c>
      <c r="C3274" s="3" t="s">
        <v>4983</v>
      </c>
      <c r="D3274" s="3" t="s">
        <v>5154</v>
      </c>
      <c r="E3274" s="3" t="s">
        <v>28</v>
      </c>
      <c r="F3274" s="3">
        <v>2.506E7</v>
      </c>
      <c r="G3274" s="3" t="s">
        <v>101</v>
      </c>
      <c r="H3274" s="3" t="s">
        <v>30</v>
      </c>
      <c r="I3274" s="3" t="s">
        <v>51</v>
      </c>
      <c r="J3274" s="3" t="s">
        <v>76</v>
      </c>
      <c r="K3274" s="3" t="s">
        <v>4985</v>
      </c>
      <c r="L3274" s="3" t="s">
        <v>5022</v>
      </c>
      <c r="M3274" s="3" t="s">
        <v>1516</v>
      </c>
      <c r="R3274" s="3">
        <v>2.506E7</v>
      </c>
      <c r="S3274" s="3" t="s">
        <v>36</v>
      </c>
      <c r="T3274" s="3" t="s">
        <v>47</v>
      </c>
      <c r="U3274" s="3" t="s">
        <v>1497</v>
      </c>
      <c r="V3274" s="3" t="s">
        <v>1498</v>
      </c>
      <c r="W3274" s="3" t="b">
        <v>0</v>
      </c>
      <c r="Y3274" s="3" t="s">
        <v>251</v>
      </c>
      <c r="Z3274" s="2" t="s">
        <v>4968</v>
      </c>
    </row>
    <row r="3275" ht="15.75" customHeight="1">
      <c r="A3275" s="3">
        <v>5.4552858E7</v>
      </c>
      <c r="B3275" s="3" t="s">
        <v>4983</v>
      </c>
      <c r="C3275" s="3" t="s">
        <v>4983</v>
      </c>
      <c r="D3275" s="3" t="s">
        <v>5155</v>
      </c>
      <c r="E3275" s="3" t="s">
        <v>28</v>
      </c>
      <c r="F3275" s="3">
        <v>2.5E7</v>
      </c>
      <c r="G3275" s="3" t="s">
        <v>101</v>
      </c>
      <c r="H3275" s="3" t="s">
        <v>30</v>
      </c>
      <c r="I3275" s="3" t="s">
        <v>51</v>
      </c>
      <c r="J3275" s="3" t="s">
        <v>541</v>
      </c>
      <c r="K3275" s="3" t="s">
        <v>4985</v>
      </c>
      <c r="L3275" s="3" t="s">
        <v>5094</v>
      </c>
      <c r="M3275" s="3" t="s">
        <v>1516</v>
      </c>
      <c r="R3275" s="3">
        <v>2.5E7</v>
      </c>
      <c r="S3275" s="3" t="s">
        <v>36</v>
      </c>
      <c r="T3275" s="3" t="s">
        <v>143</v>
      </c>
      <c r="U3275" s="3" t="s">
        <v>1497</v>
      </c>
      <c r="V3275" s="3" t="s">
        <v>1498</v>
      </c>
      <c r="W3275" s="3" t="b">
        <v>0</v>
      </c>
      <c r="Y3275" s="3" t="s">
        <v>251</v>
      </c>
      <c r="Z3275" s="2" t="s">
        <v>4968</v>
      </c>
    </row>
    <row r="3276" ht="15.75" customHeight="1">
      <c r="A3276" s="3">
        <v>5.4350792E7</v>
      </c>
      <c r="B3276" s="3" t="s">
        <v>4983</v>
      </c>
      <c r="C3276" s="3" t="s">
        <v>4983</v>
      </c>
      <c r="D3276" s="3" t="s">
        <v>5155</v>
      </c>
      <c r="E3276" s="3" t="s">
        <v>28</v>
      </c>
      <c r="F3276" s="3">
        <v>2.5E7</v>
      </c>
      <c r="G3276" s="3" t="s">
        <v>101</v>
      </c>
      <c r="H3276" s="3" t="s">
        <v>30</v>
      </c>
      <c r="I3276" s="3" t="s">
        <v>51</v>
      </c>
      <c r="J3276" s="3" t="s">
        <v>32</v>
      </c>
      <c r="K3276" s="3" t="s">
        <v>4985</v>
      </c>
      <c r="L3276" s="3" t="s">
        <v>5001</v>
      </c>
      <c r="M3276" s="3" t="s">
        <v>1569</v>
      </c>
      <c r="R3276" s="3">
        <v>2.5000007E7</v>
      </c>
      <c r="S3276" s="3" t="s">
        <v>36</v>
      </c>
      <c r="T3276" s="3" t="s">
        <v>47</v>
      </c>
      <c r="U3276" s="3" t="s">
        <v>1497</v>
      </c>
      <c r="V3276" s="3" t="s">
        <v>1498</v>
      </c>
      <c r="W3276" s="3" t="b">
        <v>0</v>
      </c>
      <c r="Y3276" s="3" t="s">
        <v>251</v>
      </c>
      <c r="Z3276" s="2" t="s">
        <v>4968</v>
      </c>
    </row>
    <row r="3277" ht="15.75" customHeight="1">
      <c r="A3277" s="3">
        <v>5.4490125E7</v>
      </c>
      <c r="B3277" s="3" t="s">
        <v>4983</v>
      </c>
      <c r="C3277" s="3" t="s">
        <v>4983</v>
      </c>
      <c r="D3277" s="3" t="s">
        <v>5155</v>
      </c>
      <c r="E3277" s="3" t="s">
        <v>28</v>
      </c>
      <c r="F3277" s="3">
        <v>2.5E7</v>
      </c>
      <c r="G3277" s="3" t="s">
        <v>101</v>
      </c>
      <c r="H3277" s="3" t="s">
        <v>30</v>
      </c>
      <c r="I3277" s="3" t="s">
        <v>51</v>
      </c>
      <c r="J3277" s="3" t="s">
        <v>541</v>
      </c>
      <c r="K3277" s="3" t="s">
        <v>4985</v>
      </c>
      <c r="L3277" s="3" t="s">
        <v>4996</v>
      </c>
      <c r="M3277" s="3" t="s">
        <v>1559</v>
      </c>
      <c r="R3277" s="3">
        <v>2.5000013E7</v>
      </c>
      <c r="S3277" s="3" t="s">
        <v>36</v>
      </c>
      <c r="T3277" s="3" t="s">
        <v>47</v>
      </c>
      <c r="U3277" s="3" t="s">
        <v>1503</v>
      </c>
      <c r="V3277" s="3" t="s">
        <v>1498</v>
      </c>
      <c r="W3277" s="3" t="b">
        <v>0</v>
      </c>
      <c r="Y3277" s="3" t="s">
        <v>251</v>
      </c>
      <c r="Z3277" s="2" t="s">
        <v>4968</v>
      </c>
    </row>
    <row r="3278" ht="15.75" customHeight="1">
      <c r="A3278" s="3">
        <v>5.4493032E7</v>
      </c>
      <c r="B3278" s="3" t="s">
        <v>4983</v>
      </c>
      <c r="C3278" s="3" t="s">
        <v>4983</v>
      </c>
      <c r="D3278" s="3" t="s">
        <v>5155</v>
      </c>
      <c r="E3278" s="3" t="s">
        <v>28</v>
      </c>
      <c r="F3278" s="3">
        <v>2.5E7</v>
      </c>
      <c r="G3278" s="3" t="s">
        <v>101</v>
      </c>
      <c r="H3278" s="3" t="s">
        <v>30</v>
      </c>
      <c r="I3278" s="3" t="s">
        <v>51</v>
      </c>
      <c r="J3278" s="3" t="s">
        <v>32</v>
      </c>
      <c r="K3278" s="3" t="s">
        <v>4985</v>
      </c>
      <c r="L3278" s="3" t="s">
        <v>5085</v>
      </c>
      <c r="M3278" s="3" t="s">
        <v>2044</v>
      </c>
      <c r="R3278" s="3">
        <v>2.5E7</v>
      </c>
      <c r="S3278" s="3" t="s">
        <v>36</v>
      </c>
      <c r="T3278" s="3" t="s">
        <v>47</v>
      </c>
      <c r="U3278" s="3" t="s">
        <v>1497</v>
      </c>
      <c r="V3278" s="3" t="s">
        <v>1498</v>
      </c>
      <c r="W3278" s="3" t="b">
        <v>0</v>
      </c>
      <c r="Y3278" s="3" t="s">
        <v>251</v>
      </c>
      <c r="Z3278" s="2" t="s">
        <v>4968</v>
      </c>
    </row>
    <row r="3279" ht="15.75" customHeight="1">
      <c r="A3279" s="3">
        <v>5.5361358E7</v>
      </c>
      <c r="B3279" s="3" t="s">
        <v>4983</v>
      </c>
      <c r="C3279" s="3" t="s">
        <v>4983</v>
      </c>
      <c r="D3279" s="3" t="s">
        <v>5156</v>
      </c>
      <c r="E3279" s="3" t="s">
        <v>28</v>
      </c>
      <c r="F3279" s="3">
        <v>2.5E7</v>
      </c>
      <c r="G3279" s="3" t="s">
        <v>101</v>
      </c>
      <c r="H3279" s="3" t="s">
        <v>30</v>
      </c>
      <c r="I3279" s="3" t="s">
        <v>51</v>
      </c>
      <c r="J3279" s="3" t="s">
        <v>32</v>
      </c>
      <c r="K3279" s="3" t="s">
        <v>4985</v>
      </c>
      <c r="L3279" s="3" t="s">
        <v>5022</v>
      </c>
      <c r="M3279" s="3" t="s">
        <v>1516</v>
      </c>
      <c r="R3279" s="3">
        <v>2.5E7</v>
      </c>
      <c r="S3279" s="3" t="s">
        <v>36</v>
      </c>
      <c r="T3279" s="3" t="s">
        <v>64</v>
      </c>
      <c r="U3279" s="3" t="s">
        <v>1497</v>
      </c>
      <c r="V3279" s="3" t="s">
        <v>1498</v>
      </c>
      <c r="W3279" s="3" t="b">
        <v>0</v>
      </c>
      <c r="Y3279" s="3" t="s">
        <v>251</v>
      </c>
      <c r="Z3279" s="2" t="s">
        <v>4968</v>
      </c>
    </row>
    <row r="3280" ht="15.75" customHeight="1">
      <c r="A3280" s="3">
        <v>5.6612151E7</v>
      </c>
      <c r="B3280" s="3" t="s">
        <v>4983</v>
      </c>
      <c r="C3280" s="3" t="s">
        <v>4983</v>
      </c>
      <c r="D3280" s="3" t="s">
        <v>5155</v>
      </c>
      <c r="E3280" s="3" t="s">
        <v>28</v>
      </c>
      <c r="F3280" s="3">
        <v>2.5E7</v>
      </c>
      <c r="G3280" s="3" t="s">
        <v>101</v>
      </c>
      <c r="H3280" s="3" t="s">
        <v>30</v>
      </c>
      <c r="I3280" s="3" t="s">
        <v>51</v>
      </c>
      <c r="J3280" s="3" t="s">
        <v>32</v>
      </c>
      <c r="K3280" s="3" t="s">
        <v>4985</v>
      </c>
      <c r="L3280" s="3" t="s">
        <v>4991</v>
      </c>
      <c r="M3280" s="3" t="s">
        <v>2137</v>
      </c>
      <c r="R3280" s="3">
        <v>6250002.0</v>
      </c>
      <c r="S3280" s="3" t="s">
        <v>36</v>
      </c>
      <c r="T3280" s="3" t="s">
        <v>47</v>
      </c>
      <c r="U3280" s="3" t="s">
        <v>1600</v>
      </c>
      <c r="V3280" s="3" t="s">
        <v>1498</v>
      </c>
      <c r="W3280" s="3" t="b">
        <v>0</v>
      </c>
      <c r="Y3280" s="3" t="s">
        <v>251</v>
      </c>
      <c r="Z3280" s="2" t="s">
        <v>4968</v>
      </c>
    </row>
    <row r="3281" ht="15.75" customHeight="1">
      <c r="A3281" s="3">
        <v>5.8930071E7</v>
      </c>
      <c r="B3281" s="3" t="s">
        <v>4983</v>
      </c>
      <c r="C3281" s="3" t="s">
        <v>4983</v>
      </c>
      <c r="D3281" s="3" t="s">
        <v>5157</v>
      </c>
      <c r="E3281" s="3" t="s">
        <v>28</v>
      </c>
      <c r="F3281" s="3">
        <v>2.5E7</v>
      </c>
      <c r="G3281" s="3" t="s">
        <v>101</v>
      </c>
      <c r="H3281" s="3" t="s">
        <v>30</v>
      </c>
      <c r="I3281" s="3" t="s">
        <v>51</v>
      </c>
      <c r="J3281" s="3" t="s">
        <v>32</v>
      </c>
      <c r="K3281" s="3" t="s">
        <v>4985</v>
      </c>
      <c r="L3281" s="3" t="s">
        <v>5022</v>
      </c>
      <c r="M3281" s="3" t="s">
        <v>1516</v>
      </c>
      <c r="R3281" s="3">
        <v>2.4999997E7</v>
      </c>
      <c r="S3281" s="3" t="s">
        <v>36</v>
      </c>
      <c r="T3281" s="3" t="s">
        <v>64</v>
      </c>
      <c r="U3281" s="3" t="s">
        <v>1497</v>
      </c>
      <c r="V3281" s="3" t="s">
        <v>1498</v>
      </c>
      <c r="W3281" s="3" t="b">
        <v>0</v>
      </c>
      <c r="Y3281" s="3" t="s">
        <v>251</v>
      </c>
      <c r="Z3281" s="2" t="s">
        <v>4968</v>
      </c>
    </row>
    <row r="3282" ht="15.75" customHeight="1">
      <c r="A3282" s="3">
        <v>5.935238E7</v>
      </c>
      <c r="B3282" s="3" t="s">
        <v>4983</v>
      </c>
      <c r="C3282" s="3" t="s">
        <v>4983</v>
      </c>
      <c r="D3282" s="3" t="s">
        <v>5158</v>
      </c>
      <c r="E3282" s="3" t="s">
        <v>28</v>
      </c>
      <c r="F3282" s="3">
        <v>2.5E7</v>
      </c>
      <c r="G3282" s="3" t="s">
        <v>101</v>
      </c>
      <c r="H3282" s="3" t="s">
        <v>30</v>
      </c>
      <c r="I3282" s="3" t="s">
        <v>51</v>
      </c>
      <c r="J3282" s="3" t="s">
        <v>541</v>
      </c>
      <c r="K3282" s="3" t="s">
        <v>4985</v>
      </c>
      <c r="L3282" s="3" t="s">
        <v>4986</v>
      </c>
      <c r="M3282" s="3" t="s">
        <v>1516</v>
      </c>
      <c r="R3282" s="3">
        <v>1.2500002E7</v>
      </c>
      <c r="S3282" s="3" t="s">
        <v>36</v>
      </c>
      <c r="T3282" s="3" t="s">
        <v>47</v>
      </c>
      <c r="U3282" s="3" t="s">
        <v>1497</v>
      </c>
      <c r="V3282" s="3" t="s">
        <v>1498</v>
      </c>
      <c r="W3282" s="3" t="b">
        <v>0</v>
      </c>
      <c r="Y3282" s="3" t="s">
        <v>251</v>
      </c>
      <c r="Z3282" s="2" t="s">
        <v>4968</v>
      </c>
    </row>
    <row r="3283" ht="15.75" customHeight="1">
      <c r="A3283" s="3">
        <v>5.9710201E7</v>
      </c>
      <c r="B3283" s="3" t="s">
        <v>4983</v>
      </c>
      <c r="C3283" s="3" t="s">
        <v>4983</v>
      </c>
      <c r="D3283" s="3" t="s">
        <v>5159</v>
      </c>
      <c r="E3283" s="3" t="s">
        <v>28</v>
      </c>
      <c r="F3283" s="3">
        <v>2.5E7</v>
      </c>
      <c r="G3283" s="3" t="s">
        <v>101</v>
      </c>
      <c r="H3283" s="3" t="s">
        <v>30</v>
      </c>
      <c r="I3283" s="3" t="s">
        <v>51</v>
      </c>
      <c r="J3283" s="3" t="s">
        <v>167</v>
      </c>
      <c r="K3283" s="3" t="s">
        <v>4985</v>
      </c>
      <c r="L3283" s="3" t="s">
        <v>5022</v>
      </c>
      <c r="M3283" s="3" t="s">
        <v>1516</v>
      </c>
      <c r="R3283" s="3">
        <v>2.5E7</v>
      </c>
      <c r="S3283" s="3" t="s">
        <v>36</v>
      </c>
      <c r="T3283" s="3" t="s">
        <v>54</v>
      </c>
      <c r="U3283" s="3" t="s">
        <v>1497</v>
      </c>
      <c r="V3283" s="3" t="s">
        <v>1498</v>
      </c>
      <c r="W3283" s="3" t="b">
        <v>0</v>
      </c>
      <c r="Y3283" s="3" t="s">
        <v>251</v>
      </c>
      <c r="Z3283" s="2" t="s">
        <v>4968</v>
      </c>
    </row>
    <row r="3284" ht="15.75" customHeight="1">
      <c r="A3284" s="3">
        <v>5.9720502E7</v>
      </c>
      <c r="B3284" s="3" t="s">
        <v>4983</v>
      </c>
      <c r="C3284" s="3" t="s">
        <v>4983</v>
      </c>
      <c r="D3284" s="3" t="s">
        <v>5160</v>
      </c>
      <c r="E3284" s="3" t="s">
        <v>28</v>
      </c>
      <c r="F3284" s="3">
        <v>2.5E7</v>
      </c>
      <c r="G3284" s="3" t="s">
        <v>101</v>
      </c>
      <c r="H3284" s="3" t="s">
        <v>30</v>
      </c>
      <c r="I3284" s="3" t="s">
        <v>51</v>
      </c>
      <c r="J3284" s="3" t="s">
        <v>110</v>
      </c>
      <c r="K3284" s="3" t="s">
        <v>4985</v>
      </c>
      <c r="L3284" s="3" t="s">
        <v>5094</v>
      </c>
      <c r="M3284" s="3" t="s">
        <v>1516</v>
      </c>
      <c r="R3284" s="3">
        <v>2.4999998E7</v>
      </c>
      <c r="S3284" s="3" t="s">
        <v>36</v>
      </c>
      <c r="T3284" s="3" t="s">
        <v>86</v>
      </c>
      <c r="U3284" s="3" t="s">
        <v>1497</v>
      </c>
      <c r="V3284" s="3" t="s">
        <v>1498</v>
      </c>
      <c r="W3284" s="3" t="b">
        <v>0</v>
      </c>
      <c r="Y3284" s="3" t="s">
        <v>251</v>
      </c>
      <c r="Z3284" s="2" t="s">
        <v>4968</v>
      </c>
    </row>
    <row r="3285" ht="15.75" customHeight="1">
      <c r="A3285" s="3">
        <v>5.9710195E7</v>
      </c>
      <c r="B3285" s="3" t="s">
        <v>4983</v>
      </c>
      <c r="C3285" s="3" t="s">
        <v>4983</v>
      </c>
      <c r="D3285" s="3" t="s">
        <v>5161</v>
      </c>
      <c r="E3285" s="3" t="s">
        <v>28</v>
      </c>
      <c r="F3285" s="3">
        <v>2.5E7</v>
      </c>
      <c r="G3285" s="3" t="s">
        <v>101</v>
      </c>
      <c r="H3285" s="3" t="s">
        <v>30</v>
      </c>
      <c r="I3285" s="3" t="s">
        <v>51</v>
      </c>
      <c r="J3285" s="3" t="s">
        <v>167</v>
      </c>
      <c r="K3285" s="3" t="s">
        <v>4985</v>
      </c>
      <c r="L3285" s="3" t="s">
        <v>5022</v>
      </c>
      <c r="M3285" s="3" t="s">
        <v>1516</v>
      </c>
      <c r="R3285" s="3">
        <v>2.5000077E7</v>
      </c>
      <c r="S3285" s="3" t="s">
        <v>36</v>
      </c>
      <c r="T3285" s="3" t="s">
        <v>64</v>
      </c>
      <c r="U3285" s="3" t="s">
        <v>1497</v>
      </c>
      <c r="V3285" s="3" t="s">
        <v>1498</v>
      </c>
      <c r="W3285" s="3" t="b">
        <v>0</v>
      </c>
      <c r="Y3285" s="3" t="s">
        <v>251</v>
      </c>
      <c r="Z3285" s="2" t="s">
        <v>4968</v>
      </c>
    </row>
    <row r="3286" ht="15.75" customHeight="1">
      <c r="A3286" s="3">
        <v>6.0054886E7</v>
      </c>
      <c r="B3286" s="3" t="s">
        <v>4983</v>
      </c>
      <c r="C3286" s="3" t="s">
        <v>4983</v>
      </c>
      <c r="D3286" s="3" t="s">
        <v>5162</v>
      </c>
      <c r="F3286" s="3">
        <v>2.5E7</v>
      </c>
      <c r="G3286" s="3" t="s">
        <v>101</v>
      </c>
      <c r="H3286" s="3" t="s">
        <v>30</v>
      </c>
      <c r="I3286" s="3" t="s">
        <v>51</v>
      </c>
      <c r="J3286" s="3" t="s">
        <v>541</v>
      </c>
      <c r="K3286" s="3" t="s">
        <v>4985</v>
      </c>
      <c r="L3286" s="3" t="s">
        <v>4986</v>
      </c>
      <c r="M3286" s="3" t="s">
        <v>1516</v>
      </c>
      <c r="R3286" s="3">
        <v>6250005.0</v>
      </c>
      <c r="S3286" s="3" t="s">
        <v>36</v>
      </c>
      <c r="T3286" s="3" t="s">
        <v>54</v>
      </c>
      <c r="U3286" s="3" t="s">
        <v>1497</v>
      </c>
      <c r="V3286" s="3" t="s">
        <v>1498</v>
      </c>
      <c r="W3286" s="3" t="b">
        <v>0</v>
      </c>
      <c r="Y3286" s="3" t="s">
        <v>251</v>
      </c>
      <c r="Z3286" s="2" t="s">
        <v>4968</v>
      </c>
    </row>
    <row r="3287" ht="15.75" customHeight="1">
      <c r="A3287" s="3">
        <v>5.9711285E7</v>
      </c>
      <c r="B3287" s="3" t="s">
        <v>4983</v>
      </c>
      <c r="C3287" s="3" t="s">
        <v>4983</v>
      </c>
      <c r="D3287" s="3" t="s">
        <v>5163</v>
      </c>
      <c r="E3287" s="3" t="s">
        <v>28</v>
      </c>
      <c r="F3287" s="3">
        <v>2.444E7</v>
      </c>
      <c r="G3287" s="3" t="s">
        <v>101</v>
      </c>
      <c r="H3287" s="3" t="s">
        <v>30</v>
      </c>
      <c r="I3287" s="3" t="s">
        <v>51</v>
      </c>
      <c r="J3287" s="3" t="s">
        <v>110</v>
      </c>
      <c r="K3287" s="3" t="s">
        <v>4985</v>
      </c>
      <c r="L3287" s="3" t="s">
        <v>4986</v>
      </c>
      <c r="M3287" s="3" t="s">
        <v>1516</v>
      </c>
      <c r="R3287" s="3">
        <v>4690000.0</v>
      </c>
      <c r="S3287" s="3" t="s">
        <v>36</v>
      </c>
      <c r="T3287" s="3" t="s">
        <v>47</v>
      </c>
      <c r="U3287" s="3" t="s">
        <v>1497</v>
      </c>
      <c r="V3287" s="3" t="s">
        <v>1498</v>
      </c>
      <c r="W3287" s="3" t="b">
        <v>0</v>
      </c>
      <c r="Y3287" s="3" t="s">
        <v>251</v>
      </c>
      <c r="Z3287" s="2" t="s">
        <v>4968</v>
      </c>
    </row>
    <row r="3288" ht="15.75" customHeight="1">
      <c r="A3288" s="3">
        <v>5.4490101E7</v>
      </c>
      <c r="B3288" s="3" t="s">
        <v>4983</v>
      </c>
      <c r="C3288" s="3" t="s">
        <v>4983</v>
      </c>
      <c r="D3288" s="3" t="s">
        <v>5131</v>
      </c>
      <c r="E3288" s="3" t="s">
        <v>28</v>
      </c>
      <c r="F3288" s="3">
        <v>2.4E7</v>
      </c>
      <c r="G3288" s="3" t="s">
        <v>101</v>
      </c>
      <c r="H3288" s="3" t="s">
        <v>30</v>
      </c>
      <c r="I3288" s="3" t="s">
        <v>51</v>
      </c>
      <c r="J3288" s="3" t="s">
        <v>541</v>
      </c>
      <c r="K3288" s="3" t="s">
        <v>4985</v>
      </c>
      <c r="L3288" s="3" t="s">
        <v>4996</v>
      </c>
      <c r="M3288" s="3" t="s">
        <v>1559</v>
      </c>
      <c r="R3288" s="3">
        <v>5999985.0</v>
      </c>
      <c r="S3288" s="3" t="s">
        <v>36</v>
      </c>
      <c r="T3288" s="3" t="s">
        <v>54</v>
      </c>
      <c r="U3288" s="3" t="s">
        <v>1503</v>
      </c>
      <c r="V3288" s="3" t="s">
        <v>1498</v>
      </c>
      <c r="W3288" s="3" t="b">
        <v>0</v>
      </c>
      <c r="Y3288" s="3" t="s">
        <v>251</v>
      </c>
      <c r="Z3288" s="2" t="s">
        <v>4968</v>
      </c>
    </row>
    <row r="3289" ht="15.75" customHeight="1">
      <c r="A3289" s="3">
        <v>5.4493015E7</v>
      </c>
      <c r="B3289" s="3" t="s">
        <v>4983</v>
      </c>
      <c r="C3289" s="3" t="s">
        <v>4983</v>
      </c>
      <c r="D3289" s="3" t="s">
        <v>5164</v>
      </c>
      <c r="E3289" s="3" t="s">
        <v>28</v>
      </c>
      <c r="F3289" s="3">
        <v>2.4E7</v>
      </c>
      <c r="G3289" s="3" t="s">
        <v>101</v>
      </c>
      <c r="H3289" s="3" t="s">
        <v>30</v>
      </c>
      <c r="I3289" s="3" t="s">
        <v>51</v>
      </c>
      <c r="J3289" s="3" t="s">
        <v>32</v>
      </c>
      <c r="K3289" s="3" t="s">
        <v>4985</v>
      </c>
      <c r="L3289" s="3" t="s">
        <v>5085</v>
      </c>
      <c r="M3289" s="3" t="s">
        <v>2044</v>
      </c>
      <c r="R3289" s="3">
        <v>2.2E7</v>
      </c>
      <c r="S3289" s="3" t="s">
        <v>36</v>
      </c>
      <c r="T3289" s="3" t="s">
        <v>64</v>
      </c>
      <c r="U3289" s="3" t="s">
        <v>1497</v>
      </c>
      <c r="V3289" s="3" t="s">
        <v>1498</v>
      </c>
      <c r="W3289" s="3" t="b">
        <v>0</v>
      </c>
      <c r="Y3289" s="3" t="s">
        <v>251</v>
      </c>
      <c r="Z3289" s="2" t="s">
        <v>4968</v>
      </c>
    </row>
    <row r="3290" ht="15.75" customHeight="1">
      <c r="A3290" s="3">
        <v>6.0219365E7</v>
      </c>
      <c r="B3290" s="3" t="s">
        <v>4983</v>
      </c>
      <c r="C3290" s="3" t="s">
        <v>4983</v>
      </c>
      <c r="D3290" s="3" t="s">
        <v>5165</v>
      </c>
      <c r="E3290" s="3" t="s">
        <v>28</v>
      </c>
      <c r="F3290" s="3">
        <v>2.373825E7</v>
      </c>
      <c r="G3290" s="3" t="s">
        <v>101</v>
      </c>
      <c r="H3290" s="3" t="s">
        <v>30</v>
      </c>
      <c r="I3290" s="3" t="s">
        <v>51</v>
      </c>
      <c r="J3290" s="3" t="s">
        <v>76</v>
      </c>
      <c r="K3290" s="3" t="s">
        <v>4985</v>
      </c>
      <c r="L3290" s="3" t="s">
        <v>5022</v>
      </c>
      <c r="M3290" s="3" t="s">
        <v>1516</v>
      </c>
      <c r="R3290" s="3">
        <v>2.3638248E7</v>
      </c>
      <c r="S3290" s="3" t="s">
        <v>36</v>
      </c>
      <c r="T3290" s="3" t="s">
        <v>64</v>
      </c>
      <c r="U3290" s="3" t="s">
        <v>1497</v>
      </c>
      <c r="V3290" s="3" t="s">
        <v>1498</v>
      </c>
      <c r="W3290" s="3" t="b">
        <v>0</v>
      </c>
      <c r="Y3290" s="3" t="s">
        <v>251</v>
      </c>
      <c r="Z3290" s="2" t="s">
        <v>4968</v>
      </c>
    </row>
    <row r="3291" ht="15.75" customHeight="1">
      <c r="A3291" s="3">
        <v>5.8963114E7</v>
      </c>
      <c r="B3291" s="3" t="s">
        <v>4983</v>
      </c>
      <c r="C3291" s="3" t="s">
        <v>4983</v>
      </c>
      <c r="D3291" s="3" t="s">
        <v>5166</v>
      </c>
      <c r="E3291" s="3" t="s">
        <v>28</v>
      </c>
      <c r="F3291" s="3">
        <v>2.285E7</v>
      </c>
      <c r="G3291" s="3" t="s">
        <v>101</v>
      </c>
      <c r="H3291" s="3" t="s">
        <v>30</v>
      </c>
      <c r="I3291" s="3" t="s">
        <v>51</v>
      </c>
      <c r="J3291" s="3" t="s">
        <v>32</v>
      </c>
      <c r="K3291" s="3" t="s">
        <v>4985</v>
      </c>
      <c r="L3291" s="3" t="s">
        <v>4986</v>
      </c>
      <c r="M3291" s="3" t="s">
        <v>1516</v>
      </c>
      <c r="R3291" s="3">
        <v>2.285E7</v>
      </c>
      <c r="S3291" s="3" t="s">
        <v>36</v>
      </c>
      <c r="T3291" s="3" t="s">
        <v>64</v>
      </c>
      <c r="U3291" s="3" t="s">
        <v>1497</v>
      </c>
      <c r="V3291" s="3" t="s">
        <v>1498</v>
      </c>
      <c r="W3291" s="3" t="b">
        <v>0</v>
      </c>
      <c r="Y3291" s="3" t="s">
        <v>251</v>
      </c>
      <c r="Z3291" s="2" t="s">
        <v>4968</v>
      </c>
    </row>
    <row r="3292" ht="15.75" customHeight="1">
      <c r="A3292" s="3">
        <v>5.8963127E7</v>
      </c>
      <c r="B3292" s="3" t="s">
        <v>4983</v>
      </c>
      <c r="C3292" s="3" t="s">
        <v>4983</v>
      </c>
      <c r="D3292" s="3" t="s">
        <v>5167</v>
      </c>
      <c r="E3292" s="3" t="s">
        <v>28</v>
      </c>
      <c r="F3292" s="3">
        <v>2.285E7</v>
      </c>
      <c r="G3292" s="3" t="s">
        <v>101</v>
      </c>
      <c r="H3292" s="3" t="s">
        <v>30</v>
      </c>
      <c r="I3292" s="3" t="s">
        <v>51</v>
      </c>
      <c r="J3292" s="3" t="s">
        <v>32</v>
      </c>
      <c r="K3292" s="3" t="s">
        <v>4985</v>
      </c>
      <c r="L3292" s="3" t="s">
        <v>4986</v>
      </c>
      <c r="M3292" s="3" t="s">
        <v>1516</v>
      </c>
      <c r="R3292" s="3">
        <v>2.285E7</v>
      </c>
      <c r="S3292" s="3" t="s">
        <v>36</v>
      </c>
      <c r="T3292" s="3" t="s">
        <v>47</v>
      </c>
      <c r="U3292" s="3" t="s">
        <v>1497</v>
      </c>
      <c r="V3292" s="3" t="s">
        <v>1498</v>
      </c>
      <c r="W3292" s="3" t="b">
        <v>0</v>
      </c>
      <c r="Y3292" s="3" t="s">
        <v>251</v>
      </c>
      <c r="Z3292" s="2" t="s">
        <v>4968</v>
      </c>
    </row>
    <row r="3293" ht="15.75" customHeight="1">
      <c r="A3293" s="3">
        <v>5.9862723E7</v>
      </c>
      <c r="B3293" s="3" t="s">
        <v>4983</v>
      </c>
      <c r="C3293" s="3" t="s">
        <v>4983</v>
      </c>
      <c r="D3293" s="3" t="s">
        <v>5168</v>
      </c>
      <c r="E3293" s="3" t="s">
        <v>28</v>
      </c>
      <c r="F3293" s="3">
        <v>2.2612E7</v>
      </c>
      <c r="G3293" s="3" t="s">
        <v>101</v>
      </c>
      <c r="H3293" s="3" t="s">
        <v>30</v>
      </c>
      <c r="I3293" s="3" t="s">
        <v>51</v>
      </c>
      <c r="J3293" s="3" t="s">
        <v>167</v>
      </c>
      <c r="K3293" s="3" t="s">
        <v>4985</v>
      </c>
      <c r="L3293" s="3" t="s">
        <v>5022</v>
      </c>
      <c r="M3293" s="3" t="s">
        <v>1516</v>
      </c>
      <c r="R3293" s="3">
        <v>5653000.0</v>
      </c>
      <c r="S3293" s="3" t="s">
        <v>36</v>
      </c>
      <c r="T3293" s="3" t="s">
        <v>54</v>
      </c>
      <c r="U3293" s="3" t="s">
        <v>1497</v>
      </c>
      <c r="V3293" s="3" t="s">
        <v>1498</v>
      </c>
      <c r="W3293" s="3" t="b">
        <v>0</v>
      </c>
      <c r="Y3293" s="3" t="s">
        <v>251</v>
      </c>
      <c r="Z3293" s="2" t="s">
        <v>4968</v>
      </c>
    </row>
    <row r="3294" ht="15.75" customHeight="1">
      <c r="A3294" s="3">
        <v>5.8963131E7</v>
      </c>
      <c r="B3294" s="3" t="s">
        <v>4983</v>
      </c>
      <c r="C3294" s="3" t="s">
        <v>4983</v>
      </c>
      <c r="D3294" s="3" t="s">
        <v>5169</v>
      </c>
      <c r="E3294" s="3" t="s">
        <v>28</v>
      </c>
      <c r="F3294" s="3">
        <v>2.255E7</v>
      </c>
      <c r="G3294" s="3" t="s">
        <v>101</v>
      </c>
      <c r="H3294" s="3" t="s">
        <v>30</v>
      </c>
      <c r="I3294" s="3" t="s">
        <v>51</v>
      </c>
      <c r="J3294" s="3" t="s">
        <v>32</v>
      </c>
      <c r="K3294" s="3" t="s">
        <v>4985</v>
      </c>
      <c r="L3294" s="3" t="s">
        <v>4986</v>
      </c>
      <c r="M3294" s="3" t="s">
        <v>1516</v>
      </c>
      <c r="R3294" s="3">
        <v>2.2549983E7</v>
      </c>
      <c r="S3294" s="3" t="s">
        <v>36</v>
      </c>
      <c r="T3294" s="3" t="s">
        <v>47</v>
      </c>
      <c r="U3294" s="3" t="s">
        <v>1497</v>
      </c>
      <c r="V3294" s="3" t="s">
        <v>1498</v>
      </c>
      <c r="W3294" s="3" t="b">
        <v>0</v>
      </c>
      <c r="Y3294" s="3" t="s">
        <v>251</v>
      </c>
      <c r="Z3294" s="2" t="s">
        <v>4968</v>
      </c>
    </row>
    <row r="3295" ht="15.75" customHeight="1">
      <c r="A3295" s="3">
        <v>5.9711339E7</v>
      </c>
      <c r="B3295" s="3" t="s">
        <v>4983</v>
      </c>
      <c r="C3295" s="3" t="s">
        <v>4983</v>
      </c>
      <c r="D3295" s="3" t="s">
        <v>5170</v>
      </c>
      <c r="F3295" s="3">
        <v>2.2324E7</v>
      </c>
      <c r="G3295" s="3" t="s">
        <v>101</v>
      </c>
      <c r="H3295" s="3" t="s">
        <v>30</v>
      </c>
      <c r="I3295" s="3" t="s">
        <v>51</v>
      </c>
      <c r="J3295" s="3" t="s">
        <v>541</v>
      </c>
      <c r="K3295" s="3" t="s">
        <v>4985</v>
      </c>
      <c r="L3295" s="3" t="s">
        <v>4986</v>
      </c>
      <c r="M3295" s="3" t="s">
        <v>1516</v>
      </c>
      <c r="R3295" s="3">
        <v>5580996.0</v>
      </c>
      <c r="S3295" s="3" t="s">
        <v>36</v>
      </c>
      <c r="T3295" s="3" t="s">
        <v>54</v>
      </c>
      <c r="U3295" s="3" t="s">
        <v>1497</v>
      </c>
      <c r="V3295" s="3" t="s">
        <v>1498</v>
      </c>
      <c r="W3295" s="3" t="b">
        <v>0</v>
      </c>
      <c r="Y3295" s="3" t="s">
        <v>251</v>
      </c>
      <c r="Z3295" s="2" t="s">
        <v>4968</v>
      </c>
    </row>
    <row r="3296" ht="15.75" customHeight="1">
      <c r="A3296" s="3">
        <v>5.9711316E7</v>
      </c>
      <c r="B3296" s="3" t="s">
        <v>4983</v>
      </c>
      <c r="C3296" s="3" t="s">
        <v>4983</v>
      </c>
      <c r="D3296" s="3" t="s">
        <v>5171</v>
      </c>
      <c r="F3296" s="3">
        <v>2.216E7</v>
      </c>
      <c r="G3296" s="3" t="s">
        <v>101</v>
      </c>
      <c r="H3296" s="3" t="s">
        <v>30</v>
      </c>
      <c r="I3296" s="3" t="s">
        <v>51</v>
      </c>
      <c r="J3296" s="3" t="s">
        <v>541</v>
      </c>
      <c r="K3296" s="3" t="s">
        <v>4985</v>
      </c>
      <c r="L3296" s="3" t="s">
        <v>4986</v>
      </c>
      <c r="M3296" s="3" t="s">
        <v>1516</v>
      </c>
      <c r="R3296" s="3">
        <v>2.216E7</v>
      </c>
      <c r="S3296" s="3" t="s">
        <v>36</v>
      </c>
      <c r="T3296" s="3" t="s">
        <v>47</v>
      </c>
      <c r="U3296" s="3" t="s">
        <v>1497</v>
      </c>
      <c r="V3296" s="3" t="s">
        <v>1498</v>
      </c>
      <c r="W3296" s="3" t="b">
        <v>0</v>
      </c>
      <c r="Y3296" s="3" t="s">
        <v>251</v>
      </c>
      <c r="Z3296" s="2" t="s">
        <v>4968</v>
      </c>
    </row>
    <row r="3297" ht="15.75" customHeight="1">
      <c r="A3297" s="3">
        <v>5.8930069E7</v>
      </c>
      <c r="B3297" s="3" t="s">
        <v>4983</v>
      </c>
      <c r="C3297" s="3" t="s">
        <v>4983</v>
      </c>
      <c r="D3297" s="3" t="s">
        <v>5172</v>
      </c>
      <c r="F3297" s="3">
        <v>2.205E7</v>
      </c>
      <c r="G3297" s="3" t="s">
        <v>101</v>
      </c>
      <c r="H3297" s="3" t="s">
        <v>30</v>
      </c>
      <c r="I3297" s="3" t="s">
        <v>51</v>
      </c>
      <c r="J3297" s="3" t="s">
        <v>541</v>
      </c>
      <c r="K3297" s="3" t="s">
        <v>4985</v>
      </c>
      <c r="L3297" s="3" t="s">
        <v>5022</v>
      </c>
      <c r="M3297" s="3" t="s">
        <v>1516</v>
      </c>
      <c r="R3297" s="3">
        <v>2.205E7</v>
      </c>
      <c r="S3297" s="3" t="s">
        <v>36</v>
      </c>
      <c r="T3297" s="3" t="s">
        <v>86</v>
      </c>
      <c r="U3297" s="3" t="s">
        <v>1497</v>
      </c>
      <c r="V3297" s="3" t="s">
        <v>1498</v>
      </c>
      <c r="W3297" s="3" t="b">
        <v>0</v>
      </c>
      <c r="Y3297" s="3" t="s">
        <v>251</v>
      </c>
      <c r="Z3297" s="2" t="s">
        <v>4968</v>
      </c>
    </row>
    <row r="3298" ht="15.75" customHeight="1">
      <c r="A3298" s="3">
        <v>5.9833891E7</v>
      </c>
      <c r="B3298" s="3" t="s">
        <v>4983</v>
      </c>
      <c r="C3298" s="3" t="s">
        <v>4983</v>
      </c>
      <c r="D3298" s="3" t="s">
        <v>5173</v>
      </c>
      <c r="F3298" s="3">
        <v>2.1845E7</v>
      </c>
      <c r="G3298" s="3" t="s">
        <v>101</v>
      </c>
      <c r="H3298" s="3" t="s">
        <v>30</v>
      </c>
      <c r="I3298" s="3" t="s">
        <v>51</v>
      </c>
      <c r="J3298" s="3" t="s">
        <v>541</v>
      </c>
      <c r="K3298" s="3" t="s">
        <v>4985</v>
      </c>
      <c r="L3298" s="3" t="s">
        <v>4986</v>
      </c>
      <c r="M3298" s="3" t="s">
        <v>1516</v>
      </c>
      <c r="R3298" s="3">
        <v>3995000.0</v>
      </c>
      <c r="S3298" s="3" t="s">
        <v>36</v>
      </c>
      <c r="T3298" s="3" t="s">
        <v>47</v>
      </c>
      <c r="U3298" s="3" t="s">
        <v>1497</v>
      </c>
      <c r="V3298" s="3" t="s">
        <v>1498</v>
      </c>
      <c r="W3298" s="3" t="b">
        <v>0</v>
      </c>
      <c r="Y3298" s="3" t="s">
        <v>251</v>
      </c>
      <c r="Z3298" s="2" t="s">
        <v>4968</v>
      </c>
    </row>
    <row r="3299" ht="15.75" customHeight="1">
      <c r="A3299" s="3">
        <v>5.935245E7</v>
      </c>
      <c r="B3299" s="3" t="s">
        <v>4983</v>
      </c>
      <c r="C3299" s="3" t="s">
        <v>4983</v>
      </c>
      <c r="D3299" s="3" t="s">
        <v>5174</v>
      </c>
      <c r="F3299" s="3">
        <v>2.15E7</v>
      </c>
      <c r="G3299" s="3" t="s">
        <v>101</v>
      </c>
      <c r="H3299" s="3" t="s">
        <v>30</v>
      </c>
      <c r="I3299" s="3" t="s">
        <v>51</v>
      </c>
      <c r="J3299" s="3" t="s">
        <v>541</v>
      </c>
      <c r="K3299" s="3" t="s">
        <v>4985</v>
      </c>
      <c r="L3299" s="3" t="s">
        <v>4986</v>
      </c>
      <c r="M3299" s="3" t="s">
        <v>1516</v>
      </c>
      <c r="R3299" s="3">
        <v>2.1500004E7</v>
      </c>
      <c r="S3299" s="3" t="s">
        <v>36</v>
      </c>
      <c r="T3299" s="3" t="s">
        <v>47</v>
      </c>
      <c r="U3299" s="3" t="s">
        <v>1497</v>
      </c>
      <c r="V3299" s="3" t="s">
        <v>1498</v>
      </c>
      <c r="W3299" s="3" t="b">
        <v>0</v>
      </c>
      <c r="Y3299" s="3" t="s">
        <v>251</v>
      </c>
      <c r="Z3299" s="2" t="s">
        <v>4968</v>
      </c>
    </row>
    <row r="3300" ht="15.75" customHeight="1">
      <c r="A3300" s="3">
        <v>5.935251E7</v>
      </c>
      <c r="B3300" s="3" t="s">
        <v>4983</v>
      </c>
      <c r="C3300" s="3" t="s">
        <v>4983</v>
      </c>
      <c r="D3300" s="3" t="s">
        <v>5175</v>
      </c>
      <c r="F3300" s="3">
        <v>2.1365E7</v>
      </c>
      <c r="G3300" s="3" t="s">
        <v>101</v>
      </c>
      <c r="H3300" s="3" t="s">
        <v>30</v>
      </c>
      <c r="I3300" s="3" t="s">
        <v>51</v>
      </c>
      <c r="J3300" s="3" t="s">
        <v>541</v>
      </c>
      <c r="K3300" s="3" t="s">
        <v>4985</v>
      </c>
      <c r="L3300" s="3" t="s">
        <v>4986</v>
      </c>
      <c r="M3300" s="3" t="s">
        <v>1516</v>
      </c>
      <c r="R3300" s="3">
        <v>1800000.0</v>
      </c>
      <c r="S3300" s="3" t="s">
        <v>36</v>
      </c>
      <c r="T3300" s="3" t="s">
        <v>54</v>
      </c>
      <c r="U3300" s="3" t="s">
        <v>1497</v>
      </c>
      <c r="V3300" s="3" t="s">
        <v>1498</v>
      </c>
      <c r="W3300" s="3" t="b">
        <v>0</v>
      </c>
      <c r="Y3300" s="3" t="s">
        <v>251</v>
      </c>
      <c r="Z3300" s="2" t="s">
        <v>4968</v>
      </c>
    </row>
    <row r="3301" ht="15.75" customHeight="1">
      <c r="A3301" s="3">
        <v>5.8963119E7</v>
      </c>
      <c r="B3301" s="3" t="s">
        <v>4983</v>
      </c>
      <c r="C3301" s="3" t="s">
        <v>4983</v>
      </c>
      <c r="D3301" s="3" t="s">
        <v>5176</v>
      </c>
      <c r="E3301" s="3" t="s">
        <v>28</v>
      </c>
      <c r="F3301" s="3">
        <v>2.1E7</v>
      </c>
      <c r="G3301" s="3" t="s">
        <v>101</v>
      </c>
      <c r="H3301" s="3" t="s">
        <v>30</v>
      </c>
      <c r="I3301" s="3" t="s">
        <v>51</v>
      </c>
      <c r="J3301" s="3" t="s">
        <v>32</v>
      </c>
      <c r="K3301" s="3" t="s">
        <v>4985</v>
      </c>
      <c r="L3301" s="3" t="s">
        <v>4986</v>
      </c>
      <c r="M3301" s="3" t="s">
        <v>1516</v>
      </c>
      <c r="R3301" s="3">
        <v>2.1E7</v>
      </c>
      <c r="S3301" s="3" t="s">
        <v>36</v>
      </c>
      <c r="T3301" s="3" t="s">
        <v>143</v>
      </c>
      <c r="U3301" s="3" t="s">
        <v>1497</v>
      </c>
      <c r="V3301" s="3" t="s">
        <v>1498</v>
      </c>
      <c r="W3301" s="3" t="b">
        <v>0</v>
      </c>
      <c r="Y3301" s="3" t="s">
        <v>251</v>
      </c>
      <c r="Z3301" s="2" t="s">
        <v>4968</v>
      </c>
    </row>
    <row r="3302" ht="15.75" customHeight="1">
      <c r="A3302" s="3">
        <v>5.8963133E7</v>
      </c>
      <c r="B3302" s="3" t="s">
        <v>4983</v>
      </c>
      <c r="C3302" s="3" t="s">
        <v>4983</v>
      </c>
      <c r="D3302" s="3" t="s">
        <v>5177</v>
      </c>
      <c r="E3302" s="3" t="s">
        <v>28</v>
      </c>
      <c r="F3302" s="3">
        <v>2.1E7</v>
      </c>
      <c r="G3302" s="3" t="s">
        <v>101</v>
      </c>
      <c r="H3302" s="3" t="s">
        <v>30</v>
      </c>
      <c r="I3302" s="3" t="s">
        <v>51</v>
      </c>
      <c r="J3302" s="3" t="s">
        <v>32</v>
      </c>
      <c r="K3302" s="3" t="s">
        <v>4985</v>
      </c>
      <c r="L3302" s="3" t="s">
        <v>4986</v>
      </c>
      <c r="M3302" s="3" t="s">
        <v>1516</v>
      </c>
      <c r="R3302" s="3">
        <v>2.1E7</v>
      </c>
      <c r="S3302" s="3" t="s">
        <v>36</v>
      </c>
      <c r="T3302" s="3" t="s">
        <v>86</v>
      </c>
      <c r="U3302" s="3" t="s">
        <v>1497</v>
      </c>
      <c r="V3302" s="3" t="s">
        <v>1498</v>
      </c>
      <c r="W3302" s="3" t="b">
        <v>0</v>
      </c>
      <c r="Y3302" s="3" t="s">
        <v>251</v>
      </c>
      <c r="Z3302" s="2" t="s">
        <v>4968</v>
      </c>
    </row>
    <row r="3303" ht="15.75" customHeight="1">
      <c r="A3303" s="3">
        <v>5.8963117E7</v>
      </c>
      <c r="B3303" s="3" t="s">
        <v>4983</v>
      </c>
      <c r="C3303" s="3" t="s">
        <v>4983</v>
      </c>
      <c r="D3303" s="3" t="s">
        <v>5178</v>
      </c>
      <c r="E3303" s="3" t="s">
        <v>28</v>
      </c>
      <c r="F3303" s="3">
        <v>2.1E7</v>
      </c>
      <c r="G3303" s="3" t="s">
        <v>101</v>
      </c>
      <c r="H3303" s="3" t="s">
        <v>30</v>
      </c>
      <c r="I3303" s="3" t="s">
        <v>51</v>
      </c>
      <c r="J3303" s="3" t="s">
        <v>32</v>
      </c>
      <c r="K3303" s="3" t="s">
        <v>4985</v>
      </c>
      <c r="L3303" s="3" t="s">
        <v>4986</v>
      </c>
      <c r="M3303" s="3" t="s">
        <v>1516</v>
      </c>
      <c r="R3303" s="3">
        <v>2.1E7</v>
      </c>
      <c r="S3303" s="3" t="s">
        <v>36</v>
      </c>
      <c r="T3303" s="3" t="s">
        <v>90</v>
      </c>
      <c r="U3303" s="3" t="s">
        <v>1497</v>
      </c>
      <c r="V3303" s="3" t="s">
        <v>1498</v>
      </c>
      <c r="W3303" s="3" t="b">
        <v>0</v>
      </c>
      <c r="Y3303" s="3" t="s">
        <v>251</v>
      </c>
      <c r="Z3303" s="2" t="s">
        <v>4968</v>
      </c>
    </row>
    <row r="3304" ht="15.75" customHeight="1">
      <c r="A3304" s="3">
        <v>5.8963134E7</v>
      </c>
      <c r="B3304" s="3" t="s">
        <v>4983</v>
      </c>
      <c r="C3304" s="3" t="s">
        <v>4983</v>
      </c>
      <c r="D3304" s="3" t="s">
        <v>5179</v>
      </c>
      <c r="E3304" s="3" t="s">
        <v>28</v>
      </c>
      <c r="F3304" s="3">
        <v>2.1E7</v>
      </c>
      <c r="G3304" s="3" t="s">
        <v>101</v>
      </c>
      <c r="H3304" s="3" t="s">
        <v>30</v>
      </c>
      <c r="I3304" s="3" t="s">
        <v>51</v>
      </c>
      <c r="J3304" s="3" t="s">
        <v>32</v>
      </c>
      <c r="K3304" s="3" t="s">
        <v>4985</v>
      </c>
      <c r="L3304" s="3" t="s">
        <v>4986</v>
      </c>
      <c r="M3304" s="3" t="s">
        <v>1516</v>
      </c>
      <c r="R3304" s="3">
        <v>2.1E7</v>
      </c>
      <c r="S3304" s="3" t="s">
        <v>36</v>
      </c>
      <c r="T3304" s="3" t="s">
        <v>47</v>
      </c>
      <c r="U3304" s="3" t="s">
        <v>1497</v>
      </c>
      <c r="V3304" s="3" t="s">
        <v>1498</v>
      </c>
      <c r="W3304" s="3" t="b">
        <v>0</v>
      </c>
      <c r="Y3304" s="3" t="s">
        <v>251</v>
      </c>
      <c r="Z3304" s="2" t="s">
        <v>4968</v>
      </c>
    </row>
    <row r="3305" ht="15.75" customHeight="1">
      <c r="A3305" s="3">
        <v>6.0293348E7</v>
      </c>
      <c r="B3305" s="3" t="s">
        <v>4983</v>
      </c>
      <c r="C3305" s="3" t="s">
        <v>4983</v>
      </c>
      <c r="D3305" s="3" t="s">
        <v>5180</v>
      </c>
      <c r="E3305" s="3" t="s">
        <v>28</v>
      </c>
      <c r="F3305" s="3">
        <v>2.1E7</v>
      </c>
      <c r="G3305" s="3" t="s">
        <v>101</v>
      </c>
      <c r="H3305" s="3" t="s">
        <v>30</v>
      </c>
      <c r="I3305" s="3" t="s">
        <v>51</v>
      </c>
      <c r="J3305" s="3" t="s">
        <v>32</v>
      </c>
      <c r="K3305" s="3" t="s">
        <v>4985</v>
      </c>
      <c r="L3305" s="3" t="s">
        <v>5181</v>
      </c>
      <c r="M3305" s="3" t="s">
        <v>1996</v>
      </c>
      <c r="R3305" s="3">
        <v>3499990.0</v>
      </c>
      <c r="S3305" s="3" t="s">
        <v>36</v>
      </c>
      <c r="T3305" s="3" t="s">
        <v>90</v>
      </c>
      <c r="U3305" s="3" t="s">
        <v>1497</v>
      </c>
      <c r="V3305" s="3" t="s">
        <v>1498</v>
      </c>
      <c r="W3305" s="3" t="b">
        <v>0</v>
      </c>
      <c r="Y3305" s="3" t="s">
        <v>251</v>
      </c>
      <c r="Z3305" s="2" t="s">
        <v>4968</v>
      </c>
    </row>
    <row r="3306" ht="15.75" customHeight="1">
      <c r="A3306" s="3">
        <v>5.9352396E7</v>
      </c>
      <c r="B3306" s="3" t="s">
        <v>4983</v>
      </c>
      <c r="C3306" s="3" t="s">
        <v>4983</v>
      </c>
      <c r="D3306" s="3" t="s">
        <v>5182</v>
      </c>
      <c r="F3306" s="3">
        <v>2.055E7</v>
      </c>
      <c r="G3306" s="3" t="s">
        <v>101</v>
      </c>
      <c r="H3306" s="3" t="s">
        <v>30</v>
      </c>
      <c r="I3306" s="3" t="s">
        <v>51</v>
      </c>
      <c r="J3306" s="3" t="s">
        <v>541</v>
      </c>
      <c r="K3306" s="3" t="s">
        <v>4985</v>
      </c>
      <c r="L3306" s="3" t="s">
        <v>4986</v>
      </c>
      <c r="M3306" s="3" t="s">
        <v>1516</v>
      </c>
      <c r="R3306" s="3">
        <v>5171997.0</v>
      </c>
      <c r="S3306" s="3" t="s">
        <v>36</v>
      </c>
      <c r="T3306" s="3" t="s">
        <v>54</v>
      </c>
      <c r="U3306" s="3" t="s">
        <v>1497</v>
      </c>
      <c r="V3306" s="3" t="s">
        <v>1498</v>
      </c>
      <c r="W3306" s="3" t="b">
        <v>0</v>
      </c>
      <c r="Y3306" s="3" t="s">
        <v>251</v>
      </c>
      <c r="Z3306" s="2" t="s">
        <v>4968</v>
      </c>
    </row>
    <row r="3307" ht="15.75" customHeight="1">
      <c r="A3307" s="3">
        <v>5.6929954E7</v>
      </c>
      <c r="B3307" s="3" t="s">
        <v>4983</v>
      </c>
      <c r="C3307" s="3" t="s">
        <v>4983</v>
      </c>
      <c r="D3307" s="3" t="s">
        <v>5183</v>
      </c>
      <c r="E3307" s="3" t="s">
        <v>28</v>
      </c>
      <c r="F3307" s="3">
        <v>2.05E7</v>
      </c>
      <c r="G3307" s="3" t="s">
        <v>101</v>
      </c>
      <c r="H3307" s="3" t="s">
        <v>30</v>
      </c>
      <c r="I3307" s="3" t="s">
        <v>51</v>
      </c>
      <c r="J3307" s="3" t="s">
        <v>43</v>
      </c>
      <c r="K3307" s="3" t="s">
        <v>4985</v>
      </c>
      <c r="L3307" s="3" t="s">
        <v>5080</v>
      </c>
      <c r="M3307" s="3" t="s">
        <v>1516</v>
      </c>
      <c r="R3307" s="3">
        <v>2.0499955E7</v>
      </c>
      <c r="S3307" s="3" t="s">
        <v>36</v>
      </c>
      <c r="T3307" s="3" t="s">
        <v>90</v>
      </c>
      <c r="U3307" s="3" t="s">
        <v>1497</v>
      </c>
      <c r="V3307" s="3" t="s">
        <v>1498</v>
      </c>
      <c r="W3307" s="3" t="b">
        <v>0</v>
      </c>
      <c r="Y3307" s="3" t="s">
        <v>251</v>
      </c>
      <c r="Z3307" s="2" t="s">
        <v>4968</v>
      </c>
    </row>
    <row r="3308" ht="15.75" customHeight="1">
      <c r="A3308" s="3">
        <v>5.6930141E7</v>
      </c>
      <c r="B3308" s="3" t="s">
        <v>4983</v>
      </c>
      <c r="C3308" s="3" t="s">
        <v>4983</v>
      </c>
      <c r="D3308" s="3" t="s">
        <v>5184</v>
      </c>
      <c r="E3308" s="3" t="s">
        <v>28</v>
      </c>
      <c r="F3308" s="3">
        <v>2.05E7</v>
      </c>
      <c r="G3308" s="3" t="s">
        <v>101</v>
      </c>
      <c r="H3308" s="3" t="s">
        <v>30</v>
      </c>
      <c r="I3308" s="3" t="s">
        <v>51</v>
      </c>
      <c r="J3308" s="3" t="s">
        <v>1591</v>
      </c>
      <c r="K3308" s="3" t="s">
        <v>4985</v>
      </c>
      <c r="L3308" s="3" t="s">
        <v>5080</v>
      </c>
      <c r="M3308" s="3" t="s">
        <v>1516</v>
      </c>
      <c r="R3308" s="3">
        <v>2.0499965E7</v>
      </c>
      <c r="S3308" s="3" t="s">
        <v>36</v>
      </c>
      <c r="T3308" s="3" t="s">
        <v>90</v>
      </c>
      <c r="U3308" s="3" t="s">
        <v>1497</v>
      </c>
      <c r="V3308" s="3" t="s">
        <v>1498</v>
      </c>
      <c r="W3308" s="3" t="b">
        <v>0</v>
      </c>
      <c r="Y3308" s="3" t="s">
        <v>251</v>
      </c>
      <c r="Z3308" s="2" t="s">
        <v>4968</v>
      </c>
    </row>
    <row r="3309" ht="15.75" customHeight="1">
      <c r="A3309" s="3">
        <v>5.449009E7</v>
      </c>
      <c r="B3309" s="3" t="s">
        <v>4983</v>
      </c>
      <c r="C3309" s="3" t="s">
        <v>4983</v>
      </c>
      <c r="D3309" s="3" t="s">
        <v>5185</v>
      </c>
      <c r="E3309" s="3" t="s">
        <v>28</v>
      </c>
      <c r="F3309" s="3">
        <v>2.0E7</v>
      </c>
      <c r="G3309" s="3" t="s">
        <v>101</v>
      </c>
      <c r="H3309" s="3" t="s">
        <v>30</v>
      </c>
      <c r="I3309" s="3" t="s">
        <v>51</v>
      </c>
      <c r="J3309" s="3" t="s">
        <v>541</v>
      </c>
      <c r="K3309" s="3" t="s">
        <v>4985</v>
      </c>
      <c r="L3309" s="3" t="s">
        <v>4996</v>
      </c>
      <c r="M3309" s="3" t="s">
        <v>1559</v>
      </c>
      <c r="R3309" s="3">
        <v>2.0000008E7</v>
      </c>
      <c r="S3309" s="3" t="s">
        <v>36</v>
      </c>
      <c r="T3309" s="3" t="s">
        <v>54</v>
      </c>
      <c r="U3309" s="3" t="s">
        <v>1503</v>
      </c>
      <c r="V3309" s="3" t="s">
        <v>1498</v>
      </c>
      <c r="W3309" s="3" t="b">
        <v>0</v>
      </c>
      <c r="Y3309" s="3" t="s">
        <v>251</v>
      </c>
      <c r="Z3309" s="2" t="s">
        <v>4968</v>
      </c>
    </row>
    <row r="3310" ht="15.75" customHeight="1">
      <c r="A3310" s="3">
        <v>5.4490135E7</v>
      </c>
      <c r="B3310" s="3" t="s">
        <v>4983</v>
      </c>
      <c r="C3310" s="3" t="s">
        <v>4983</v>
      </c>
      <c r="D3310" s="3" t="s">
        <v>5186</v>
      </c>
      <c r="E3310" s="3" t="s">
        <v>28</v>
      </c>
      <c r="F3310" s="3">
        <v>2.0E7</v>
      </c>
      <c r="G3310" s="3" t="s">
        <v>101</v>
      </c>
      <c r="H3310" s="3" t="s">
        <v>30</v>
      </c>
      <c r="I3310" s="3" t="s">
        <v>51</v>
      </c>
      <c r="J3310" s="3" t="s">
        <v>541</v>
      </c>
      <c r="K3310" s="3" t="s">
        <v>4985</v>
      </c>
      <c r="L3310" s="3" t="s">
        <v>4996</v>
      </c>
      <c r="M3310" s="3" t="s">
        <v>1559</v>
      </c>
      <c r="R3310" s="3">
        <v>1.9999997E7</v>
      </c>
      <c r="S3310" s="3" t="s">
        <v>36</v>
      </c>
      <c r="T3310" s="3" t="s">
        <v>90</v>
      </c>
      <c r="U3310" s="3" t="s">
        <v>1503</v>
      </c>
      <c r="V3310" s="3" t="s">
        <v>1498</v>
      </c>
      <c r="W3310" s="3" t="b">
        <v>0</v>
      </c>
      <c r="Y3310" s="3" t="s">
        <v>251</v>
      </c>
      <c r="Z3310" s="2" t="s">
        <v>4968</v>
      </c>
    </row>
    <row r="3311" ht="15.75" customHeight="1">
      <c r="A3311" s="3">
        <v>5.4493053E7</v>
      </c>
      <c r="B3311" s="3" t="s">
        <v>4983</v>
      </c>
      <c r="C3311" s="3" t="s">
        <v>4983</v>
      </c>
      <c r="D3311" s="3" t="s">
        <v>5185</v>
      </c>
      <c r="E3311" s="3" t="s">
        <v>28</v>
      </c>
      <c r="F3311" s="3">
        <v>2.0E7</v>
      </c>
      <c r="G3311" s="3" t="s">
        <v>101</v>
      </c>
      <c r="H3311" s="3" t="s">
        <v>30</v>
      </c>
      <c r="I3311" s="3" t="s">
        <v>51</v>
      </c>
      <c r="J3311" s="3" t="s">
        <v>32</v>
      </c>
      <c r="K3311" s="3" t="s">
        <v>4985</v>
      </c>
      <c r="L3311" s="3" t="s">
        <v>5085</v>
      </c>
      <c r="M3311" s="3" t="s">
        <v>2044</v>
      </c>
      <c r="R3311" s="3">
        <v>2.0000002E7</v>
      </c>
      <c r="S3311" s="3" t="s">
        <v>36</v>
      </c>
      <c r="T3311" s="3" t="s">
        <v>90</v>
      </c>
      <c r="U3311" s="3" t="s">
        <v>1497</v>
      </c>
      <c r="V3311" s="3" t="s">
        <v>1498</v>
      </c>
      <c r="W3311" s="3" t="b">
        <v>0</v>
      </c>
      <c r="Y3311" s="3" t="s">
        <v>251</v>
      </c>
      <c r="Z3311" s="2" t="s">
        <v>4968</v>
      </c>
    </row>
    <row r="3312" ht="15.75" customHeight="1">
      <c r="A3312" s="3">
        <v>5.449307E7</v>
      </c>
      <c r="B3312" s="3" t="s">
        <v>4983</v>
      </c>
      <c r="C3312" s="3" t="s">
        <v>4983</v>
      </c>
      <c r="D3312" s="3" t="s">
        <v>5186</v>
      </c>
      <c r="E3312" s="3" t="s">
        <v>28</v>
      </c>
      <c r="F3312" s="3">
        <v>2.0E7</v>
      </c>
      <c r="G3312" s="3" t="s">
        <v>101</v>
      </c>
      <c r="H3312" s="3" t="s">
        <v>30</v>
      </c>
      <c r="I3312" s="3" t="s">
        <v>51</v>
      </c>
      <c r="J3312" s="3" t="s">
        <v>32</v>
      </c>
      <c r="K3312" s="3" t="s">
        <v>4985</v>
      </c>
      <c r="L3312" s="3" t="s">
        <v>5085</v>
      </c>
      <c r="M3312" s="3" t="s">
        <v>2044</v>
      </c>
      <c r="R3312" s="3">
        <v>1.9999997E7</v>
      </c>
      <c r="S3312" s="3" t="s">
        <v>36</v>
      </c>
      <c r="T3312" s="3" t="s">
        <v>64</v>
      </c>
      <c r="U3312" s="3" t="s">
        <v>1497</v>
      </c>
      <c r="V3312" s="3" t="s">
        <v>1498</v>
      </c>
      <c r="W3312" s="3" t="b">
        <v>0</v>
      </c>
      <c r="Y3312" s="3" t="s">
        <v>251</v>
      </c>
      <c r="Z3312" s="2" t="s">
        <v>4968</v>
      </c>
    </row>
    <row r="3313" ht="15.75" customHeight="1">
      <c r="A3313" s="3">
        <v>5.4552796E7</v>
      </c>
      <c r="B3313" s="3" t="s">
        <v>4983</v>
      </c>
      <c r="C3313" s="3" t="s">
        <v>4983</v>
      </c>
      <c r="D3313" s="3" t="s">
        <v>5186</v>
      </c>
      <c r="E3313" s="3" t="s">
        <v>28</v>
      </c>
      <c r="F3313" s="3">
        <v>2.0E7</v>
      </c>
      <c r="G3313" s="3" t="s">
        <v>101</v>
      </c>
      <c r="H3313" s="3" t="s">
        <v>30</v>
      </c>
      <c r="I3313" s="3" t="s">
        <v>51</v>
      </c>
      <c r="J3313" s="3" t="s">
        <v>541</v>
      </c>
      <c r="K3313" s="3" t="s">
        <v>4985</v>
      </c>
      <c r="L3313" s="3" t="s">
        <v>5094</v>
      </c>
      <c r="M3313" s="3" t="s">
        <v>1516</v>
      </c>
      <c r="R3313" s="3">
        <v>2.0000003E7</v>
      </c>
      <c r="S3313" s="3" t="s">
        <v>36</v>
      </c>
      <c r="T3313" s="3" t="s">
        <v>47</v>
      </c>
      <c r="U3313" s="3" t="s">
        <v>1497</v>
      </c>
      <c r="V3313" s="3" t="s">
        <v>1498</v>
      </c>
      <c r="W3313" s="3" t="b">
        <v>0</v>
      </c>
      <c r="Y3313" s="3" t="s">
        <v>251</v>
      </c>
      <c r="Z3313" s="2" t="s">
        <v>4968</v>
      </c>
    </row>
    <row r="3314" ht="15.75" customHeight="1">
      <c r="A3314" s="3">
        <v>5.4552845E7</v>
      </c>
      <c r="B3314" s="3" t="s">
        <v>4983</v>
      </c>
      <c r="C3314" s="3" t="s">
        <v>4983</v>
      </c>
      <c r="D3314" s="3" t="s">
        <v>5185</v>
      </c>
      <c r="E3314" s="3" t="s">
        <v>28</v>
      </c>
      <c r="F3314" s="3">
        <v>2.0E7</v>
      </c>
      <c r="G3314" s="3" t="s">
        <v>101</v>
      </c>
      <c r="H3314" s="3" t="s">
        <v>30</v>
      </c>
      <c r="I3314" s="3" t="s">
        <v>51</v>
      </c>
      <c r="J3314" s="3" t="s">
        <v>541</v>
      </c>
      <c r="K3314" s="3" t="s">
        <v>4985</v>
      </c>
      <c r="L3314" s="3" t="s">
        <v>5094</v>
      </c>
      <c r="M3314" s="3" t="s">
        <v>1516</v>
      </c>
      <c r="R3314" s="3">
        <v>2.0000003E7</v>
      </c>
      <c r="S3314" s="3" t="s">
        <v>36</v>
      </c>
      <c r="T3314" s="3" t="s">
        <v>47</v>
      </c>
      <c r="U3314" s="3" t="s">
        <v>1497</v>
      </c>
      <c r="V3314" s="3" t="s">
        <v>1498</v>
      </c>
      <c r="W3314" s="3" t="b">
        <v>0</v>
      </c>
      <c r="Y3314" s="3" t="s">
        <v>251</v>
      </c>
      <c r="Z3314" s="2" t="s">
        <v>4968</v>
      </c>
    </row>
    <row r="3315" ht="15.75" customHeight="1">
      <c r="A3315" s="3">
        <v>5.4623133E7</v>
      </c>
      <c r="B3315" s="3" t="s">
        <v>4983</v>
      </c>
      <c r="C3315" s="3" t="s">
        <v>4983</v>
      </c>
      <c r="D3315" s="3" t="s">
        <v>5186</v>
      </c>
      <c r="E3315" s="3" t="s">
        <v>28</v>
      </c>
      <c r="F3315" s="3">
        <v>2.0E7</v>
      </c>
      <c r="G3315" s="3" t="s">
        <v>101</v>
      </c>
      <c r="H3315" s="3" t="s">
        <v>30</v>
      </c>
      <c r="I3315" s="3" t="s">
        <v>51</v>
      </c>
      <c r="J3315" s="3" t="s">
        <v>32</v>
      </c>
      <c r="K3315" s="3" t="s">
        <v>4985</v>
      </c>
      <c r="L3315" s="3" t="s">
        <v>5187</v>
      </c>
      <c r="M3315" s="3" t="s">
        <v>1516</v>
      </c>
      <c r="R3315" s="3">
        <v>1.9999991E7</v>
      </c>
      <c r="S3315" s="3" t="s">
        <v>36</v>
      </c>
      <c r="T3315" s="3" t="s">
        <v>54</v>
      </c>
      <c r="U3315" s="3" t="s">
        <v>1497</v>
      </c>
      <c r="V3315" s="3" t="s">
        <v>1498</v>
      </c>
      <c r="W3315" s="3" t="b">
        <v>0</v>
      </c>
      <c r="Y3315" s="3" t="s">
        <v>251</v>
      </c>
      <c r="Z3315" s="2" t="s">
        <v>4968</v>
      </c>
    </row>
    <row r="3316" ht="15.75" customHeight="1">
      <c r="A3316" s="3">
        <v>5.4623182E7</v>
      </c>
      <c r="B3316" s="3" t="s">
        <v>4983</v>
      </c>
      <c r="C3316" s="3" t="s">
        <v>4983</v>
      </c>
      <c r="D3316" s="3" t="s">
        <v>5185</v>
      </c>
      <c r="E3316" s="3" t="s">
        <v>28</v>
      </c>
      <c r="F3316" s="3">
        <v>2.0E7</v>
      </c>
      <c r="G3316" s="3" t="s">
        <v>101</v>
      </c>
      <c r="H3316" s="3" t="s">
        <v>30</v>
      </c>
      <c r="I3316" s="3" t="s">
        <v>51</v>
      </c>
      <c r="J3316" s="3" t="s">
        <v>32</v>
      </c>
      <c r="K3316" s="3" t="s">
        <v>4985</v>
      </c>
      <c r="L3316" s="3" t="s">
        <v>5187</v>
      </c>
      <c r="M3316" s="3" t="s">
        <v>1516</v>
      </c>
      <c r="R3316" s="3">
        <v>1.9999991E7</v>
      </c>
      <c r="S3316" s="3" t="s">
        <v>36</v>
      </c>
      <c r="T3316" s="3" t="s">
        <v>54</v>
      </c>
      <c r="U3316" s="3" t="s">
        <v>1497</v>
      </c>
      <c r="V3316" s="3" t="s">
        <v>1498</v>
      </c>
      <c r="W3316" s="3" t="b">
        <v>0</v>
      </c>
      <c r="Y3316" s="3" t="s">
        <v>251</v>
      </c>
      <c r="Z3316" s="2" t="s">
        <v>4968</v>
      </c>
    </row>
    <row r="3317" ht="15.75" customHeight="1">
      <c r="A3317" s="3">
        <v>5.4707879E7</v>
      </c>
      <c r="B3317" s="3" t="s">
        <v>4983</v>
      </c>
      <c r="C3317" s="3" t="s">
        <v>4983</v>
      </c>
      <c r="D3317" s="3" t="s">
        <v>5185</v>
      </c>
      <c r="E3317" s="3" t="s">
        <v>28</v>
      </c>
      <c r="F3317" s="3">
        <v>2.0E7</v>
      </c>
      <c r="G3317" s="3" t="s">
        <v>101</v>
      </c>
      <c r="H3317" s="3" t="s">
        <v>30</v>
      </c>
      <c r="I3317" s="3" t="s">
        <v>51</v>
      </c>
      <c r="J3317" s="3" t="s">
        <v>32</v>
      </c>
      <c r="K3317" s="3" t="s">
        <v>4985</v>
      </c>
      <c r="L3317" s="3" t="s">
        <v>5188</v>
      </c>
      <c r="M3317" s="3" t="s">
        <v>1516</v>
      </c>
      <c r="R3317" s="3">
        <v>1.9999967E7</v>
      </c>
      <c r="S3317" s="3" t="s">
        <v>36</v>
      </c>
      <c r="T3317" s="3" t="s">
        <v>47</v>
      </c>
      <c r="U3317" s="3" t="s">
        <v>1497</v>
      </c>
      <c r="V3317" s="3" t="s">
        <v>1498</v>
      </c>
      <c r="W3317" s="3" t="b">
        <v>0</v>
      </c>
      <c r="Y3317" s="3" t="s">
        <v>251</v>
      </c>
      <c r="Z3317" s="2" t="s">
        <v>4968</v>
      </c>
    </row>
    <row r="3318" ht="15.75" customHeight="1">
      <c r="A3318" s="3">
        <v>5.4707935E7</v>
      </c>
      <c r="B3318" s="3" t="s">
        <v>4983</v>
      </c>
      <c r="C3318" s="3" t="s">
        <v>4983</v>
      </c>
      <c r="D3318" s="3" t="s">
        <v>5186</v>
      </c>
      <c r="E3318" s="3" t="s">
        <v>28</v>
      </c>
      <c r="F3318" s="3">
        <v>2.0E7</v>
      </c>
      <c r="G3318" s="3" t="s">
        <v>101</v>
      </c>
      <c r="H3318" s="3" t="s">
        <v>30</v>
      </c>
      <c r="I3318" s="3" t="s">
        <v>51</v>
      </c>
      <c r="J3318" s="3" t="s">
        <v>32</v>
      </c>
      <c r="K3318" s="3" t="s">
        <v>4985</v>
      </c>
      <c r="L3318" s="3" t="s">
        <v>5188</v>
      </c>
      <c r="M3318" s="3" t="s">
        <v>1516</v>
      </c>
      <c r="R3318" s="3">
        <v>1.9999897E7</v>
      </c>
      <c r="S3318" s="3" t="s">
        <v>36</v>
      </c>
      <c r="T3318" s="3" t="s">
        <v>47</v>
      </c>
      <c r="U3318" s="3" t="s">
        <v>1497</v>
      </c>
      <c r="V3318" s="3" t="s">
        <v>1498</v>
      </c>
      <c r="W3318" s="3" t="b">
        <v>0</v>
      </c>
      <c r="Y3318" s="3" t="s">
        <v>251</v>
      </c>
      <c r="Z3318" s="2" t="s">
        <v>4968</v>
      </c>
    </row>
    <row r="3319" ht="15.75" customHeight="1">
      <c r="A3319" s="3">
        <v>5.5289751E7</v>
      </c>
      <c r="B3319" s="3" t="s">
        <v>4983</v>
      </c>
      <c r="C3319" s="3" t="s">
        <v>4983</v>
      </c>
      <c r="D3319" s="3" t="s">
        <v>5189</v>
      </c>
      <c r="E3319" s="3" t="s">
        <v>28</v>
      </c>
      <c r="F3319" s="3">
        <v>2.0E7</v>
      </c>
      <c r="G3319" s="3" t="s">
        <v>101</v>
      </c>
      <c r="H3319" s="3" t="s">
        <v>30</v>
      </c>
      <c r="I3319" s="3" t="s">
        <v>51</v>
      </c>
      <c r="J3319" s="3" t="s">
        <v>32</v>
      </c>
      <c r="K3319" s="3" t="s">
        <v>4985</v>
      </c>
      <c r="L3319" s="3" t="s">
        <v>5010</v>
      </c>
      <c r="M3319" s="3" t="s">
        <v>1516</v>
      </c>
      <c r="R3319" s="3">
        <v>2.0000003E7</v>
      </c>
      <c r="S3319" s="3" t="s">
        <v>36</v>
      </c>
      <c r="T3319" s="3" t="s">
        <v>90</v>
      </c>
      <c r="U3319" s="3" t="s">
        <v>1497</v>
      </c>
      <c r="V3319" s="3" t="s">
        <v>1498</v>
      </c>
      <c r="W3319" s="3" t="b">
        <v>0</v>
      </c>
      <c r="Y3319" s="3" t="s">
        <v>251</v>
      </c>
      <c r="Z3319" s="2" t="s">
        <v>4968</v>
      </c>
    </row>
    <row r="3320" ht="15.75" customHeight="1">
      <c r="A3320" s="3">
        <v>5.5289756E7</v>
      </c>
      <c r="B3320" s="3" t="s">
        <v>4983</v>
      </c>
      <c r="C3320" s="3" t="s">
        <v>4983</v>
      </c>
      <c r="D3320" s="3" t="s">
        <v>5190</v>
      </c>
      <c r="E3320" s="3" t="s">
        <v>28</v>
      </c>
      <c r="F3320" s="3">
        <v>2.0E7</v>
      </c>
      <c r="G3320" s="3" t="s">
        <v>101</v>
      </c>
      <c r="H3320" s="3" t="s">
        <v>30</v>
      </c>
      <c r="I3320" s="3" t="s">
        <v>51</v>
      </c>
      <c r="J3320" s="3" t="s">
        <v>32</v>
      </c>
      <c r="K3320" s="3" t="s">
        <v>4985</v>
      </c>
      <c r="L3320" s="3" t="s">
        <v>5010</v>
      </c>
      <c r="M3320" s="3" t="s">
        <v>1516</v>
      </c>
      <c r="R3320" s="3">
        <v>2.0000003E7</v>
      </c>
      <c r="S3320" s="3" t="s">
        <v>36</v>
      </c>
      <c r="T3320" s="3" t="s">
        <v>47</v>
      </c>
      <c r="U3320" s="3" t="s">
        <v>1497</v>
      </c>
      <c r="V3320" s="3" t="s">
        <v>1498</v>
      </c>
      <c r="W3320" s="3" t="b">
        <v>0</v>
      </c>
      <c r="Y3320" s="3" t="s">
        <v>251</v>
      </c>
      <c r="Z3320" s="2" t="s">
        <v>4968</v>
      </c>
    </row>
    <row r="3321" ht="15.75" customHeight="1">
      <c r="A3321" s="3">
        <v>5.7868458E7</v>
      </c>
      <c r="B3321" s="3" t="s">
        <v>4983</v>
      </c>
      <c r="C3321" s="3" t="s">
        <v>4983</v>
      </c>
      <c r="D3321" s="3" t="s">
        <v>5191</v>
      </c>
      <c r="E3321" s="3" t="s">
        <v>28</v>
      </c>
      <c r="F3321" s="3">
        <v>2.0E7</v>
      </c>
      <c r="G3321" s="3" t="s">
        <v>101</v>
      </c>
      <c r="H3321" s="3" t="s">
        <v>30</v>
      </c>
      <c r="I3321" s="3" t="s">
        <v>51</v>
      </c>
      <c r="J3321" s="3" t="s">
        <v>32</v>
      </c>
      <c r="K3321" s="3" t="s">
        <v>4985</v>
      </c>
      <c r="L3321" s="3" t="s">
        <v>5022</v>
      </c>
      <c r="M3321" s="3" t="s">
        <v>1516</v>
      </c>
      <c r="R3321" s="3">
        <v>2.0E7</v>
      </c>
      <c r="S3321" s="3" t="s">
        <v>36</v>
      </c>
      <c r="T3321" s="3" t="s">
        <v>90</v>
      </c>
      <c r="U3321" s="3" t="s">
        <v>1497</v>
      </c>
      <c r="V3321" s="3" t="s">
        <v>1498</v>
      </c>
      <c r="W3321" s="3" t="b">
        <v>0</v>
      </c>
      <c r="Y3321" s="3" t="s">
        <v>251</v>
      </c>
      <c r="Z3321" s="2" t="s">
        <v>4968</v>
      </c>
    </row>
    <row r="3322" ht="15.75" customHeight="1">
      <c r="A3322" s="3">
        <v>5.7868414E7</v>
      </c>
      <c r="B3322" s="3" t="s">
        <v>4983</v>
      </c>
      <c r="C3322" s="3" t="s">
        <v>4983</v>
      </c>
      <c r="D3322" s="3" t="s">
        <v>5192</v>
      </c>
      <c r="E3322" s="3" t="s">
        <v>28</v>
      </c>
      <c r="F3322" s="3">
        <v>2.0E7</v>
      </c>
      <c r="G3322" s="3" t="s">
        <v>101</v>
      </c>
      <c r="H3322" s="3" t="s">
        <v>30</v>
      </c>
      <c r="I3322" s="3" t="s">
        <v>51</v>
      </c>
      <c r="J3322" s="3" t="s">
        <v>32</v>
      </c>
      <c r="K3322" s="3" t="s">
        <v>4985</v>
      </c>
      <c r="L3322" s="3" t="s">
        <v>5022</v>
      </c>
      <c r="M3322" s="3" t="s">
        <v>1516</v>
      </c>
      <c r="R3322" s="3">
        <v>2.0E7</v>
      </c>
      <c r="S3322" s="3" t="s">
        <v>36</v>
      </c>
      <c r="T3322" s="3" t="s">
        <v>64</v>
      </c>
      <c r="U3322" s="3" t="s">
        <v>1497</v>
      </c>
      <c r="V3322" s="3" t="s">
        <v>1498</v>
      </c>
      <c r="W3322" s="3" t="b">
        <v>0</v>
      </c>
      <c r="Y3322" s="3" t="s">
        <v>251</v>
      </c>
      <c r="Z3322" s="2" t="s">
        <v>4968</v>
      </c>
    </row>
    <row r="3323" ht="15.75" customHeight="1">
      <c r="A3323" s="3">
        <v>5.8930019E7</v>
      </c>
      <c r="B3323" s="3" t="s">
        <v>4983</v>
      </c>
      <c r="C3323" s="3" t="s">
        <v>4983</v>
      </c>
      <c r="D3323" s="3" t="s">
        <v>5193</v>
      </c>
      <c r="E3323" s="3" t="s">
        <v>28</v>
      </c>
      <c r="F3323" s="3">
        <v>2.0E7</v>
      </c>
      <c r="G3323" s="3" t="s">
        <v>101</v>
      </c>
      <c r="H3323" s="3" t="s">
        <v>30</v>
      </c>
      <c r="I3323" s="3" t="s">
        <v>51</v>
      </c>
      <c r="J3323" s="3" t="s">
        <v>32</v>
      </c>
      <c r="K3323" s="3" t="s">
        <v>4985</v>
      </c>
      <c r="L3323" s="3" t="s">
        <v>5022</v>
      </c>
      <c r="M3323" s="3" t="s">
        <v>1516</v>
      </c>
      <c r="R3323" s="3">
        <v>2.0E7</v>
      </c>
      <c r="S3323" s="3" t="s">
        <v>36</v>
      </c>
      <c r="T3323" s="3" t="s">
        <v>54</v>
      </c>
      <c r="U3323" s="3" t="s">
        <v>1497</v>
      </c>
      <c r="V3323" s="3" t="s">
        <v>1498</v>
      </c>
      <c r="W3323" s="3" t="b">
        <v>0</v>
      </c>
      <c r="Y3323" s="3" t="s">
        <v>251</v>
      </c>
      <c r="Z3323" s="2" t="s">
        <v>4968</v>
      </c>
    </row>
    <row r="3324" ht="15.75" customHeight="1">
      <c r="A3324" s="3">
        <v>5.8929968E7</v>
      </c>
      <c r="B3324" s="3" t="s">
        <v>4983</v>
      </c>
      <c r="C3324" s="3" t="s">
        <v>4983</v>
      </c>
      <c r="D3324" s="3" t="s">
        <v>5194</v>
      </c>
      <c r="E3324" s="3" t="s">
        <v>28</v>
      </c>
      <c r="F3324" s="3">
        <v>2.0E7</v>
      </c>
      <c r="G3324" s="3" t="s">
        <v>101</v>
      </c>
      <c r="H3324" s="3" t="s">
        <v>30</v>
      </c>
      <c r="I3324" s="3" t="s">
        <v>51</v>
      </c>
      <c r="J3324" s="3" t="s">
        <v>32</v>
      </c>
      <c r="K3324" s="3" t="s">
        <v>4985</v>
      </c>
      <c r="L3324" s="3" t="s">
        <v>5022</v>
      </c>
      <c r="M3324" s="3" t="s">
        <v>1516</v>
      </c>
      <c r="R3324" s="3">
        <v>2.0E7</v>
      </c>
      <c r="S3324" s="3" t="s">
        <v>36</v>
      </c>
      <c r="T3324" s="3" t="s">
        <v>47</v>
      </c>
      <c r="U3324" s="3" t="s">
        <v>1497</v>
      </c>
      <c r="V3324" s="3" t="s">
        <v>1498</v>
      </c>
      <c r="W3324" s="3" t="b">
        <v>0</v>
      </c>
      <c r="Y3324" s="3" t="s">
        <v>251</v>
      </c>
      <c r="Z3324" s="2" t="s">
        <v>4968</v>
      </c>
    </row>
    <row r="3325" ht="15.75" customHeight="1">
      <c r="A3325" s="3">
        <v>5.8930013E7</v>
      </c>
      <c r="B3325" s="3" t="s">
        <v>4983</v>
      </c>
      <c r="C3325" s="3" t="s">
        <v>4983</v>
      </c>
      <c r="D3325" s="3" t="s">
        <v>5195</v>
      </c>
      <c r="E3325" s="3" t="s">
        <v>28</v>
      </c>
      <c r="F3325" s="3">
        <v>2.0E7</v>
      </c>
      <c r="G3325" s="3" t="s">
        <v>101</v>
      </c>
      <c r="H3325" s="3" t="s">
        <v>30</v>
      </c>
      <c r="I3325" s="3" t="s">
        <v>51</v>
      </c>
      <c r="J3325" s="3" t="s">
        <v>32</v>
      </c>
      <c r="K3325" s="3" t="s">
        <v>4985</v>
      </c>
      <c r="L3325" s="3" t="s">
        <v>5022</v>
      </c>
      <c r="M3325" s="3" t="s">
        <v>1516</v>
      </c>
      <c r="R3325" s="3">
        <v>2.0E7</v>
      </c>
      <c r="S3325" s="3" t="s">
        <v>36</v>
      </c>
      <c r="T3325" s="3" t="s">
        <v>47</v>
      </c>
      <c r="U3325" s="3" t="s">
        <v>1497</v>
      </c>
      <c r="V3325" s="3" t="s">
        <v>1498</v>
      </c>
      <c r="W3325" s="3" t="b">
        <v>0</v>
      </c>
      <c r="Y3325" s="3" t="s">
        <v>251</v>
      </c>
      <c r="Z3325" s="2" t="s">
        <v>4968</v>
      </c>
    </row>
    <row r="3326" ht="15.75" customHeight="1">
      <c r="A3326" s="3">
        <v>5.9352369E7</v>
      </c>
      <c r="B3326" s="3" t="s">
        <v>4983</v>
      </c>
      <c r="C3326" s="3" t="s">
        <v>4983</v>
      </c>
      <c r="D3326" s="3" t="s">
        <v>5196</v>
      </c>
      <c r="F3326" s="3">
        <v>2.0E7</v>
      </c>
      <c r="G3326" s="3" t="s">
        <v>101</v>
      </c>
      <c r="H3326" s="3" t="s">
        <v>30</v>
      </c>
      <c r="I3326" s="3" t="s">
        <v>51</v>
      </c>
      <c r="J3326" s="3" t="s">
        <v>541</v>
      </c>
      <c r="K3326" s="3" t="s">
        <v>4985</v>
      </c>
      <c r="L3326" s="3" t="s">
        <v>4986</v>
      </c>
      <c r="M3326" s="3" t="s">
        <v>1516</v>
      </c>
      <c r="R3326" s="3">
        <v>2.0E7</v>
      </c>
      <c r="S3326" s="3" t="s">
        <v>36</v>
      </c>
      <c r="T3326" s="3" t="s">
        <v>90</v>
      </c>
      <c r="U3326" s="3" t="s">
        <v>1497</v>
      </c>
      <c r="V3326" s="3" t="s">
        <v>1498</v>
      </c>
      <c r="W3326" s="3" t="b">
        <v>0</v>
      </c>
      <c r="Y3326" s="3" t="s">
        <v>251</v>
      </c>
      <c r="Z3326" s="2" t="s">
        <v>4968</v>
      </c>
    </row>
    <row r="3327" ht="15.75" customHeight="1">
      <c r="A3327" s="3">
        <v>5.9352427E7</v>
      </c>
      <c r="B3327" s="3" t="s">
        <v>4983</v>
      </c>
      <c r="C3327" s="3" t="s">
        <v>4983</v>
      </c>
      <c r="D3327" s="3" t="s">
        <v>5197</v>
      </c>
      <c r="E3327" s="3" t="s">
        <v>28</v>
      </c>
      <c r="F3327" s="3">
        <v>2.0E7</v>
      </c>
      <c r="G3327" s="3" t="s">
        <v>101</v>
      </c>
      <c r="H3327" s="3" t="s">
        <v>30</v>
      </c>
      <c r="I3327" s="3" t="s">
        <v>51</v>
      </c>
      <c r="J3327" s="3" t="s">
        <v>541</v>
      </c>
      <c r="K3327" s="3" t="s">
        <v>4985</v>
      </c>
      <c r="L3327" s="3" t="s">
        <v>4986</v>
      </c>
      <c r="M3327" s="3" t="s">
        <v>1516</v>
      </c>
      <c r="R3327" s="3">
        <v>9000007.0</v>
      </c>
      <c r="S3327" s="3" t="s">
        <v>36</v>
      </c>
      <c r="T3327" s="3" t="s">
        <v>64</v>
      </c>
      <c r="U3327" s="3" t="s">
        <v>1497</v>
      </c>
      <c r="V3327" s="3" t="s">
        <v>1498</v>
      </c>
      <c r="W3327" s="3" t="b">
        <v>0</v>
      </c>
      <c r="Y3327" s="3" t="s">
        <v>251</v>
      </c>
      <c r="Z3327" s="2" t="s">
        <v>4968</v>
      </c>
    </row>
    <row r="3328" ht="15.75" customHeight="1">
      <c r="A3328" s="3">
        <v>5.9352453E7</v>
      </c>
      <c r="B3328" s="3" t="s">
        <v>4983</v>
      </c>
      <c r="C3328" s="3" t="s">
        <v>4983</v>
      </c>
      <c r="D3328" s="3" t="s">
        <v>5198</v>
      </c>
      <c r="F3328" s="3">
        <v>2.0E7</v>
      </c>
      <c r="G3328" s="3" t="s">
        <v>101</v>
      </c>
      <c r="H3328" s="3" t="s">
        <v>30</v>
      </c>
      <c r="I3328" s="3" t="s">
        <v>51</v>
      </c>
      <c r="J3328" s="3" t="s">
        <v>541</v>
      </c>
      <c r="K3328" s="3" t="s">
        <v>4985</v>
      </c>
      <c r="L3328" s="3" t="s">
        <v>4986</v>
      </c>
      <c r="M3328" s="3" t="s">
        <v>1516</v>
      </c>
      <c r="R3328" s="3">
        <v>9999982.0</v>
      </c>
      <c r="S3328" s="3" t="s">
        <v>36</v>
      </c>
      <c r="T3328" s="3" t="s">
        <v>47</v>
      </c>
      <c r="U3328" s="3" t="s">
        <v>1497</v>
      </c>
      <c r="V3328" s="3" t="s">
        <v>1498</v>
      </c>
      <c r="W3328" s="3" t="b">
        <v>0</v>
      </c>
      <c r="Y3328" s="3" t="s">
        <v>251</v>
      </c>
      <c r="Z3328" s="2" t="s">
        <v>4968</v>
      </c>
    </row>
    <row r="3329" ht="15.75" customHeight="1">
      <c r="A3329" s="3">
        <v>5.9775352E7</v>
      </c>
      <c r="B3329" s="3" t="s">
        <v>4983</v>
      </c>
      <c r="C3329" s="3" t="s">
        <v>4983</v>
      </c>
      <c r="D3329" s="3" t="s">
        <v>5199</v>
      </c>
      <c r="E3329" s="3" t="s">
        <v>28</v>
      </c>
      <c r="F3329" s="3">
        <v>2.0E7</v>
      </c>
      <c r="G3329" s="3" t="s">
        <v>101</v>
      </c>
      <c r="H3329" s="3" t="s">
        <v>30</v>
      </c>
      <c r="I3329" s="3" t="s">
        <v>51</v>
      </c>
      <c r="J3329" s="3" t="s">
        <v>167</v>
      </c>
      <c r="K3329" s="3" t="s">
        <v>4985</v>
      </c>
      <c r="L3329" s="3" t="s">
        <v>5022</v>
      </c>
      <c r="M3329" s="3" t="s">
        <v>1516</v>
      </c>
      <c r="R3329" s="3">
        <v>2.0E7</v>
      </c>
      <c r="S3329" s="3" t="s">
        <v>36</v>
      </c>
      <c r="T3329" s="3" t="s">
        <v>47</v>
      </c>
      <c r="U3329" s="3" t="s">
        <v>1497</v>
      </c>
      <c r="V3329" s="3" t="s">
        <v>1498</v>
      </c>
      <c r="W3329" s="3" t="b">
        <v>0</v>
      </c>
      <c r="Y3329" s="3" t="s">
        <v>251</v>
      </c>
      <c r="Z3329" s="2" t="s">
        <v>4968</v>
      </c>
    </row>
    <row r="3330" ht="15.75" customHeight="1">
      <c r="A3330" s="3">
        <v>6.0079997E7</v>
      </c>
      <c r="B3330" s="3" t="s">
        <v>4983</v>
      </c>
      <c r="C3330" s="3" t="s">
        <v>4983</v>
      </c>
      <c r="D3330" s="3" t="s">
        <v>5186</v>
      </c>
      <c r="E3330" s="3" t="s">
        <v>28</v>
      </c>
      <c r="F3330" s="3">
        <v>2.0E7</v>
      </c>
      <c r="G3330" s="3" t="s">
        <v>101</v>
      </c>
      <c r="H3330" s="3" t="s">
        <v>30</v>
      </c>
      <c r="I3330" s="3" t="s">
        <v>51</v>
      </c>
      <c r="J3330" s="3" t="s">
        <v>541</v>
      </c>
      <c r="K3330" s="3" t="s">
        <v>4985</v>
      </c>
      <c r="L3330" s="3" t="s">
        <v>5139</v>
      </c>
      <c r="M3330" s="3" t="s">
        <v>2196</v>
      </c>
      <c r="R3330" s="3">
        <v>1.47E7</v>
      </c>
      <c r="S3330" s="3" t="s">
        <v>36</v>
      </c>
      <c r="T3330" s="3" t="s">
        <v>90</v>
      </c>
      <c r="U3330" s="3" t="s">
        <v>1503</v>
      </c>
      <c r="V3330" s="3" t="s">
        <v>1498</v>
      </c>
      <c r="W3330" s="3" t="b">
        <v>0</v>
      </c>
      <c r="Y3330" s="3" t="s">
        <v>251</v>
      </c>
      <c r="Z3330" s="2" t="s">
        <v>4968</v>
      </c>
    </row>
    <row r="3331" ht="15.75" customHeight="1">
      <c r="A3331" s="3">
        <v>6.0079953E7</v>
      </c>
      <c r="B3331" s="3" t="s">
        <v>4983</v>
      </c>
      <c r="C3331" s="3" t="s">
        <v>4983</v>
      </c>
      <c r="D3331" s="3" t="s">
        <v>5185</v>
      </c>
      <c r="E3331" s="3" t="s">
        <v>28</v>
      </c>
      <c r="F3331" s="3">
        <v>2.0E7</v>
      </c>
      <c r="G3331" s="3" t="s">
        <v>101</v>
      </c>
      <c r="H3331" s="3" t="s">
        <v>30</v>
      </c>
      <c r="I3331" s="3" t="s">
        <v>51</v>
      </c>
      <c r="J3331" s="3" t="s">
        <v>541</v>
      </c>
      <c r="K3331" s="3" t="s">
        <v>4985</v>
      </c>
      <c r="L3331" s="3" t="s">
        <v>5139</v>
      </c>
      <c r="M3331" s="3" t="s">
        <v>2196</v>
      </c>
      <c r="R3331" s="3">
        <v>5300003.0</v>
      </c>
      <c r="S3331" s="3" t="s">
        <v>36</v>
      </c>
      <c r="T3331" s="3" t="s">
        <v>64</v>
      </c>
      <c r="U3331" s="3" t="s">
        <v>1503</v>
      </c>
      <c r="V3331" s="3" t="s">
        <v>1498</v>
      </c>
      <c r="W3331" s="3" t="b">
        <v>0</v>
      </c>
      <c r="Y3331" s="3" t="s">
        <v>251</v>
      </c>
      <c r="Z3331" s="2" t="s">
        <v>4968</v>
      </c>
    </row>
    <row r="3332" ht="15.75" customHeight="1">
      <c r="A3332" s="3">
        <v>6.0080054E7</v>
      </c>
      <c r="B3332" s="3" t="s">
        <v>4983</v>
      </c>
      <c r="C3332" s="3" t="s">
        <v>4983</v>
      </c>
      <c r="D3332" s="3" t="s">
        <v>5186</v>
      </c>
      <c r="E3332" s="3" t="s">
        <v>28</v>
      </c>
      <c r="F3332" s="3">
        <v>2.0E7</v>
      </c>
      <c r="G3332" s="3" t="s">
        <v>101</v>
      </c>
      <c r="H3332" s="3" t="s">
        <v>30</v>
      </c>
      <c r="I3332" s="3" t="s">
        <v>51</v>
      </c>
      <c r="J3332" s="3" t="s">
        <v>541</v>
      </c>
      <c r="K3332" s="3" t="s">
        <v>4985</v>
      </c>
      <c r="L3332" s="3" t="s">
        <v>5139</v>
      </c>
      <c r="M3332" s="3" t="s">
        <v>2196</v>
      </c>
      <c r="R3332" s="3">
        <v>5300003.0</v>
      </c>
      <c r="S3332" s="3" t="s">
        <v>36</v>
      </c>
      <c r="T3332" s="3" t="s">
        <v>47</v>
      </c>
      <c r="U3332" s="3" t="s">
        <v>1503</v>
      </c>
      <c r="V3332" s="3" t="s">
        <v>1498</v>
      </c>
      <c r="W3332" s="3" t="b">
        <v>0</v>
      </c>
      <c r="Y3332" s="3" t="s">
        <v>251</v>
      </c>
      <c r="Z3332" s="2" t="s">
        <v>4968</v>
      </c>
    </row>
    <row r="3333" ht="15.75" customHeight="1">
      <c r="A3333" s="3">
        <v>5.4707884E7</v>
      </c>
      <c r="B3333" s="3" t="s">
        <v>4983</v>
      </c>
      <c r="C3333" s="3" t="s">
        <v>4983</v>
      </c>
      <c r="D3333" s="3" t="s">
        <v>5017</v>
      </c>
      <c r="E3333" s="3" t="s">
        <v>28</v>
      </c>
      <c r="F3333" s="3">
        <v>1.9872E7</v>
      </c>
      <c r="G3333" s="3" t="s">
        <v>101</v>
      </c>
      <c r="H3333" s="3" t="s">
        <v>30</v>
      </c>
      <c r="I3333" s="3" t="s">
        <v>51</v>
      </c>
      <c r="J3333" s="3" t="s">
        <v>541</v>
      </c>
      <c r="K3333" s="3" t="s">
        <v>4985</v>
      </c>
      <c r="L3333" s="3" t="s">
        <v>5188</v>
      </c>
      <c r="M3333" s="3" t="s">
        <v>1516</v>
      </c>
      <c r="R3333" s="3">
        <v>805125.0</v>
      </c>
      <c r="S3333" s="3" t="s">
        <v>36</v>
      </c>
      <c r="T3333" s="3" t="s">
        <v>54</v>
      </c>
      <c r="U3333" s="3" t="s">
        <v>1497</v>
      </c>
      <c r="V3333" s="3" t="s">
        <v>1498</v>
      </c>
      <c r="W3333" s="3" t="b">
        <v>0</v>
      </c>
      <c r="Y3333" s="3" t="s">
        <v>251</v>
      </c>
      <c r="Z3333" s="2" t="s">
        <v>4968</v>
      </c>
    </row>
    <row r="3334" ht="15.75" customHeight="1">
      <c r="A3334" s="3">
        <v>5.9919837E7</v>
      </c>
      <c r="B3334" s="3" t="s">
        <v>4983</v>
      </c>
      <c r="C3334" s="3" t="s">
        <v>4983</v>
      </c>
      <c r="D3334" s="3" t="s">
        <v>5200</v>
      </c>
      <c r="E3334" s="3" t="s">
        <v>28</v>
      </c>
      <c r="F3334" s="3">
        <v>1.9872E7</v>
      </c>
      <c r="G3334" s="3" t="s">
        <v>101</v>
      </c>
      <c r="H3334" s="3" t="s">
        <v>30</v>
      </c>
      <c r="I3334" s="3" t="s">
        <v>51</v>
      </c>
      <c r="J3334" s="3" t="s">
        <v>76</v>
      </c>
      <c r="K3334" s="3" t="s">
        <v>4985</v>
      </c>
      <c r="L3334" s="3" t="s">
        <v>5022</v>
      </c>
      <c r="M3334" s="3" t="s">
        <v>1516</v>
      </c>
      <c r="R3334" s="3">
        <v>9935955.0</v>
      </c>
      <c r="S3334" s="3" t="s">
        <v>36</v>
      </c>
      <c r="T3334" s="3" t="s">
        <v>37</v>
      </c>
      <c r="U3334" s="3" t="s">
        <v>1497</v>
      </c>
      <c r="V3334" s="3" t="s">
        <v>1498</v>
      </c>
      <c r="W3334" s="3" t="b">
        <v>0</v>
      </c>
      <c r="Y3334" s="3" t="s">
        <v>251</v>
      </c>
      <c r="Z3334" s="2" t="s">
        <v>4968</v>
      </c>
    </row>
    <row r="3335" ht="15.75" customHeight="1">
      <c r="A3335" s="3">
        <v>5.9866622E7</v>
      </c>
      <c r="B3335" s="3" t="s">
        <v>4983</v>
      </c>
      <c r="C3335" s="3" t="s">
        <v>4983</v>
      </c>
      <c r="D3335" s="3" t="s">
        <v>5201</v>
      </c>
      <c r="E3335" s="3" t="s">
        <v>28</v>
      </c>
      <c r="F3335" s="3">
        <v>1.9872E7</v>
      </c>
      <c r="G3335" s="3" t="s">
        <v>101</v>
      </c>
      <c r="H3335" s="3" t="s">
        <v>30</v>
      </c>
      <c r="I3335" s="3" t="s">
        <v>51</v>
      </c>
      <c r="J3335" s="3" t="s">
        <v>167</v>
      </c>
      <c r="K3335" s="3" t="s">
        <v>4985</v>
      </c>
      <c r="L3335" s="3" t="s">
        <v>5022</v>
      </c>
      <c r="M3335" s="3" t="s">
        <v>1516</v>
      </c>
      <c r="R3335" s="3">
        <v>6623998.0</v>
      </c>
      <c r="S3335" s="3" t="s">
        <v>36</v>
      </c>
      <c r="T3335" s="3" t="s">
        <v>64</v>
      </c>
      <c r="U3335" s="3" t="s">
        <v>1497</v>
      </c>
      <c r="V3335" s="3" t="s">
        <v>1498</v>
      </c>
      <c r="W3335" s="3" t="b">
        <v>0</v>
      </c>
      <c r="Y3335" s="3" t="s">
        <v>251</v>
      </c>
      <c r="Z3335" s="2" t="s">
        <v>4968</v>
      </c>
    </row>
    <row r="3336" ht="15.75" customHeight="1">
      <c r="A3336" s="3">
        <v>5.9711298E7</v>
      </c>
      <c r="B3336" s="3" t="s">
        <v>4983</v>
      </c>
      <c r="C3336" s="3" t="s">
        <v>4983</v>
      </c>
      <c r="D3336" s="3" t="s">
        <v>5202</v>
      </c>
      <c r="E3336" s="3" t="s">
        <v>28</v>
      </c>
      <c r="F3336" s="3">
        <v>1.92E7</v>
      </c>
      <c r="G3336" s="3" t="s">
        <v>101</v>
      </c>
      <c r="H3336" s="3" t="s">
        <v>30</v>
      </c>
      <c r="I3336" s="3" t="s">
        <v>51</v>
      </c>
      <c r="J3336" s="3" t="s">
        <v>541</v>
      </c>
      <c r="K3336" s="3" t="s">
        <v>4985</v>
      </c>
      <c r="L3336" s="3" t="s">
        <v>4986</v>
      </c>
      <c r="M3336" s="3" t="s">
        <v>1516</v>
      </c>
      <c r="R3336" s="3">
        <v>1.9200016E7</v>
      </c>
      <c r="S3336" s="3" t="s">
        <v>36</v>
      </c>
      <c r="T3336" s="3" t="s">
        <v>86</v>
      </c>
      <c r="U3336" s="3" t="s">
        <v>1497</v>
      </c>
      <c r="V3336" s="3" t="s">
        <v>1498</v>
      </c>
      <c r="W3336" s="3" t="b">
        <v>0</v>
      </c>
      <c r="Y3336" s="3" t="s">
        <v>251</v>
      </c>
      <c r="Z3336" s="2" t="s">
        <v>4968</v>
      </c>
    </row>
    <row r="3337" ht="15.75" customHeight="1">
      <c r="A3337" s="3">
        <v>5.971135E7</v>
      </c>
      <c r="B3337" s="3" t="s">
        <v>4983</v>
      </c>
      <c r="C3337" s="3" t="s">
        <v>4983</v>
      </c>
      <c r="D3337" s="3" t="s">
        <v>5203</v>
      </c>
      <c r="E3337" s="3" t="s">
        <v>28</v>
      </c>
      <c r="F3337" s="3">
        <v>1.92E7</v>
      </c>
      <c r="G3337" s="3" t="s">
        <v>101</v>
      </c>
      <c r="H3337" s="3" t="s">
        <v>30</v>
      </c>
      <c r="I3337" s="3" t="s">
        <v>51</v>
      </c>
      <c r="J3337" s="3" t="s">
        <v>541</v>
      </c>
      <c r="K3337" s="3" t="s">
        <v>4985</v>
      </c>
      <c r="L3337" s="3" t="s">
        <v>4986</v>
      </c>
      <c r="M3337" s="3" t="s">
        <v>1516</v>
      </c>
      <c r="R3337" s="3">
        <v>1.9200016E7</v>
      </c>
      <c r="S3337" s="3" t="s">
        <v>36</v>
      </c>
      <c r="T3337" s="3" t="s">
        <v>47</v>
      </c>
      <c r="U3337" s="3" t="s">
        <v>1497</v>
      </c>
      <c r="V3337" s="3" t="s">
        <v>1498</v>
      </c>
      <c r="W3337" s="3" t="b">
        <v>0</v>
      </c>
      <c r="Y3337" s="3" t="s">
        <v>251</v>
      </c>
      <c r="Z3337" s="2" t="s">
        <v>4968</v>
      </c>
    </row>
    <row r="3338" ht="15.75" customHeight="1">
      <c r="A3338" s="3">
        <v>6.0187258E7</v>
      </c>
      <c r="B3338" s="3" t="s">
        <v>4983</v>
      </c>
      <c r="C3338" s="3" t="s">
        <v>4983</v>
      </c>
      <c r="D3338" s="3" t="s">
        <v>5204</v>
      </c>
      <c r="E3338" s="3" t="s">
        <v>28</v>
      </c>
      <c r="F3338" s="3">
        <v>1.92E7</v>
      </c>
      <c r="G3338" s="3" t="s">
        <v>101</v>
      </c>
      <c r="H3338" s="3" t="s">
        <v>30</v>
      </c>
      <c r="I3338" s="3" t="s">
        <v>51</v>
      </c>
      <c r="J3338" s="3" t="s">
        <v>32</v>
      </c>
      <c r="K3338" s="3" t="s">
        <v>4985</v>
      </c>
      <c r="L3338" s="3" t="s">
        <v>5022</v>
      </c>
      <c r="M3338" s="3" t="s">
        <v>1516</v>
      </c>
      <c r="R3338" s="3">
        <v>1.92E7</v>
      </c>
      <c r="S3338" s="3" t="s">
        <v>36</v>
      </c>
      <c r="T3338" s="3" t="s">
        <v>54</v>
      </c>
      <c r="U3338" s="3" t="s">
        <v>1497</v>
      </c>
      <c r="V3338" s="3" t="s">
        <v>1498</v>
      </c>
      <c r="W3338" s="3" t="b">
        <v>0</v>
      </c>
      <c r="Y3338" s="3" t="s">
        <v>251</v>
      </c>
      <c r="Z3338" s="2" t="s">
        <v>4968</v>
      </c>
    </row>
    <row r="3339" ht="15.75" customHeight="1">
      <c r="A3339" s="3">
        <v>6.0187259E7</v>
      </c>
      <c r="B3339" s="3" t="s">
        <v>4983</v>
      </c>
      <c r="C3339" s="3" t="s">
        <v>4983</v>
      </c>
      <c r="D3339" s="3" t="s">
        <v>5205</v>
      </c>
      <c r="E3339" s="3" t="s">
        <v>28</v>
      </c>
      <c r="F3339" s="3">
        <v>1.92E7</v>
      </c>
      <c r="G3339" s="3" t="s">
        <v>101</v>
      </c>
      <c r="H3339" s="3" t="s">
        <v>30</v>
      </c>
      <c r="I3339" s="3" t="s">
        <v>51</v>
      </c>
      <c r="J3339" s="3" t="s">
        <v>32</v>
      </c>
      <c r="K3339" s="3" t="s">
        <v>4985</v>
      </c>
      <c r="L3339" s="3" t="s">
        <v>5022</v>
      </c>
      <c r="M3339" s="3" t="s">
        <v>1516</v>
      </c>
      <c r="R3339" s="3">
        <v>1.92E7</v>
      </c>
      <c r="S3339" s="3" t="s">
        <v>36</v>
      </c>
      <c r="T3339" s="3" t="s">
        <v>54</v>
      </c>
      <c r="U3339" s="3" t="s">
        <v>1497</v>
      </c>
      <c r="V3339" s="3" t="s">
        <v>1498</v>
      </c>
      <c r="W3339" s="3" t="b">
        <v>0</v>
      </c>
      <c r="Y3339" s="3" t="s">
        <v>251</v>
      </c>
      <c r="Z3339" s="2" t="s">
        <v>4968</v>
      </c>
    </row>
    <row r="3340" ht="15.75" customHeight="1">
      <c r="A3340" s="3">
        <v>6.0187269E7</v>
      </c>
      <c r="B3340" s="3" t="s">
        <v>4983</v>
      </c>
      <c r="C3340" s="3" t="s">
        <v>4983</v>
      </c>
      <c r="D3340" s="3" t="s">
        <v>5206</v>
      </c>
      <c r="E3340" s="3" t="s">
        <v>28</v>
      </c>
      <c r="F3340" s="3">
        <v>1.92E7</v>
      </c>
      <c r="G3340" s="3" t="s">
        <v>101</v>
      </c>
      <c r="H3340" s="3" t="s">
        <v>30</v>
      </c>
      <c r="I3340" s="3" t="s">
        <v>51</v>
      </c>
      <c r="J3340" s="3" t="s">
        <v>32</v>
      </c>
      <c r="K3340" s="3" t="s">
        <v>4985</v>
      </c>
      <c r="L3340" s="3" t="s">
        <v>5022</v>
      </c>
      <c r="M3340" s="3" t="s">
        <v>1516</v>
      </c>
      <c r="R3340" s="3">
        <v>1.92E7</v>
      </c>
      <c r="S3340" s="3" t="s">
        <v>36</v>
      </c>
      <c r="T3340" s="3" t="s">
        <v>90</v>
      </c>
      <c r="U3340" s="3" t="s">
        <v>1497</v>
      </c>
      <c r="V3340" s="3" t="s">
        <v>1498</v>
      </c>
      <c r="W3340" s="3" t="b">
        <v>0</v>
      </c>
      <c r="Y3340" s="3" t="s">
        <v>251</v>
      </c>
      <c r="Z3340" s="2" t="s">
        <v>4968</v>
      </c>
    </row>
    <row r="3341" ht="15.75" customHeight="1">
      <c r="A3341" s="3">
        <v>6.0250537E7</v>
      </c>
      <c r="B3341" s="3" t="s">
        <v>4983</v>
      </c>
      <c r="C3341" s="3" t="s">
        <v>4983</v>
      </c>
      <c r="D3341" s="3" t="s">
        <v>5207</v>
      </c>
      <c r="E3341" s="3" t="s">
        <v>28</v>
      </c>
      <c r="F3341" s="3">
        <v>1.92E7</v>
      </c>
      <c r="G3341" s="3" t="s">
        <v>101</v>
      </c>
      <c r="H3341" s="3" t="s">
        <v>30</v>
      </c>
      <c r="I3341" s="3" t="s">
        <v>51</v>
      </c>
      <c r="J3341" s="3" t="s">
        <v>32</v>
      </c>
      <c r="K3341" s="3" t="s">
        <v>4985</v>
      </c>
      <c r="L3341" s="3" t="s">
        <v>5022</v>
      </c>
      <c r="M3341" s="3" t="s">
        <v>1516</v>
      </c>
      <c r="R3341" s="3">
        <v>1.92E7</v>
      </c>
      <c r="S3341" s="3" t="s">
        <v>36</v>
      </c>
      <c r="T3341" s="3" t="s">
        <v>47</v>
      </c>
      <c r="U3341" s="3" t="s">
        <v>1497</v>
      </c>
      <c r="V3341" s="3" t="s">
        <v>1498</v>
      </c>
      <c r="W3341" s="3" t="b">
        <v>0</v>
      </c>
      <c r="Y3341" s="3" t="s">
        <v>251</v>
      </c>
      <c r="Z3341" s="2" t="s">
        <v>4968</v>
      </c>
    </row>
    <row r="3342" ht="15.75" customHeight="1">
      <c r="A3342" s="3">
        <v>5.9352359E7</v>
      </c>
      <c r="B3342" s="3" t="s">
        <v>4983</v>
      </c>
      <c r="C3342" s="3" t="s">
        <v>4983</v>
      </c>
      <c r="D3342" s="3" t="s">
        <v>5208</v>
      </c>
      <c r="E3342" s="3" t="s">
        <v>28</v>
      </c>
      <c r="F3342" s="3">
        <v>1.893E7</v>
      </c>
      <c r="G3342" s="3" t="s">
        <v>101</v>
      </c>
      <c r="H3342" s="3" t="s">
        <v>30</v>
      </c>
      <c r="I3342" s="3" t="s">
        <v>51</v>
      </c>
      <c r="J3342" s="3" t="s">
        <v>32</v>
      </c>
      <c r="K3342" s="3" t="s">
        <v>4985</v>
      </c>
      <c r="L3342" s="3" t="s">
        <v>4986</v>
      </c>
      <c r="M3342" s="3" t="s">
        <v>1516</v>
      </c>
      <c r="R3342" s="3">
        <v>353001.0</v>
      </c>
      <c r="S3342" s="3" t="s">
        <v>36</v>
      </c>
      <c r="T3342" s="3" t="s">
        <v>64</v>
      </c>
      <c r="U3342" s="3" t="s">
        <v>1497</v>
      </c>
      <c r="V3342" s="3" t="s">
        <v>1498</v>
      </c>
      <c r="W3342" s="3" t="b">
        <v>0</v>
      </c>
      <c r="Y3342" s="3" t="s">
        <v>251</v>
      </c>
      <c r="Z3342" s="2" t="s">
        <v>4968</v>
      </c>
    </row>
    <row r="3343" ht="15.75" customHeight="1">
      <c r="A3343" s="3">
        <v>5.9775315E7</v>
      </c>
      <c r="B3343" s="3" t="s">
        <v>4983</v>
      </c>
      <c r="C3343" s="3" t="s">
        <v>4983</v>
      </c>
      <c r="D3343" s="3" t="s">
        <v>5209</v>
      </c>
      <c r="E3343" s="3" t="s">
        <v>28</v>
      </c>
      <c r="F3343" s="3">
        <v>1.84E7</v>
      </c>
      <c r="G3343" s="3" t="s">
        <v>101</v>
      </c>
      <c r="H3343" s="3" t="s">
        <v>30</v>
      </c>
      <c r="I3343" s="3" t="s">
        <v>51</v>
      </c>
      <c r="J3343" s="3" t="s">
        <v>167</v>
      </c>
      <c r="K3343" s="3" t="s">
        <v>4985</v>
      </c>
      <c r="L3343" s="3" t="s">
        <v>5022</v>
      </c>
      <c r="M3343" s="3" t="s">
        <v>1516</v>
      </c>
      <c r="R3343" s="3">
        <v>1.84E7</v>
      </c>
      <c r="S3343" s="3" t="s">
        <v>36</v>
      </c>
      <c r="T3343" s="3" t="s">
        <v>47</v>
      </c>
      <c r="U3343" s="3" t="s">
        <v>1497</v>
      </c>
      <c r="V3343" s="3" t="s">
        <v>1498</v>
      </c>
      <c r="W3343" s="3" t="b">
        <v>0</v>
      </c>
      <c r="Y3343" s="3" t="s">
        <v>251</v>
      </c>
      <c r="Z3343" s="2" t="s">
        <v>4968</v>
      </c>
    </row>
    <row r="3344" ht="15.75" customHeight="1">
      <c r="A3344" s="3">
        <v>5.9919912E7</v>
      </c>
      <c r="B3344" s="3" t="s">
        <v>4983</v>
      </c>
      <c r="C3344" s="3" t="s">
        <v>4983</v>
      </c>
      <c r="D3344" s="3" t="s">
        <v>5210</v>
      </c>
      <c r="E3344" s="3" t="s">
        <v>28</v>
      </c>
      <c r="F3344" s="3">
        <v>1.8E7</v>
      </c>
      <c r="G3344" s="3" t="s">
        <v>101</v>
      </c>
      <c r="H3344" s="3" t="s">
        <v>30</v>
      </c>
      <c r="I3344" s="3" t="s">
        <v>51</v>
      </c>
      <c r="J3344" s="3" t="s">
        <v>76</v>
      </c>
      <c r="K3344" s="3" t="s">
        <v>4985</v>
      </c>
      <c r="L3344" s="3" t="s">
        <v>5022</v>
      </c>
      <c r="M3344" s="3" t="s">
        <v>1516</v>
      </c>
      <c r="R3344" s="3">
        <v>6000013.0</v>
      </c>
      <c r="S3344" s="3" t="s">
        <v>36</v>
      </c>
      <c r="T3344" s="3" t="s">
        <v>90</v>
      </c>
      <c r="U3344" s="3" t="s">
        <v>1497</v>
      </c>
      <c r="V3344" s="3" t="s">
        <v>1498</v>
      </c>
      <c r="W3344" s="3" t="b">
        <v>0</v>
      </c>
      <c r="Y3344" s="3" t="s">
        <v>251</v>
      </c>
      <c r="Z3344" s="2" t="s">
        <v>4968</v>
      </c>
    </row>
    <row r="3345" ht="15.75" customHeight="1">
      <c r="A3345" s="3">
        <v>5.9862833E7</v>
      </c>
      <c r="B3345" s="3" t="s">
        <v>4983</v>
      </c>
      <c r="C3345" s="3" t="s">
        <v>4983</v>
      </c>
      <c r="D3345" s="3" t="s">
        <v>5211</v>
      </c>
      <c r="E3345" s="3" t="s">
        <v>28</v>
      </c>
      <c r="F3345" s="3">
        <v>1.8E7</v>
      </c>
      <c r="G3345" s="3" t="s">
        <v>101</v>
      </c>
      <c r="H3345" s="3" t="s">
        <v>30</v>
      </c>
      <c r="I3345" s="3" t="s">
        <v>51</v>
      </c>
      <c r="J3345" s="3" t="s">
        <v>167</v>
      </c>
      <c r="K3345" s="3" t="s">
        <v>4985</v>
      </c>
      <c r="L3345" s="3" t="s">
        <v>5022</v>
      </c>
      <c r="M3345" s="3" t="s">
        <v>1516</v>
      </c>
      <c r="R3345" s="3">
        <v>1.65E7</v>
      </c>
      <c r="S3345" s="3" t="s">
        <v>36</v>
      </c>
      <c r="T3345" s="3" t="s">
        <v>47</v>
      </c>
      <c r="U3345" s="3" t="s">
        <v>1497</v>
      </c>
      <c r="V3345" s="3" t="s">
        <v>1498</v>
      </c>
      <c r="W3345" s="3" t="b">
        <v>0</v>
      </c>
      <c r="Y3345" s="3" t="s">
        <v>251</v>
      </c>
      <c r="Z3345" s="2" t="s">
        <v>4968</v>
      </c>
    </row>
    <row r="3346" ht="15.75" customHeight="1">
      <c r="A3346" s="3">
        <v>5.9919896E7</v>
      </c>
      <c r="B3346" s="3" t="s">
        <v>4983</v>
      </c>
      <c r="C3346" s="3" t="s">
        <v>4983</v>
      </c>
      <c r="D3346" s="3" t="s">
        <v>5212</v>
      </c>
      <c r="E3346" s="3" t="s">
        <v>28</v>
      </c>
      <c r="F3346" s="3">
        <v>1.8E7</v>
      </c>
      <c r="G3346" s="3" t="s">
        <v>101</v>
      </c>
      <c r="H3346" s="3" t="s">
        <v>30</v>
      </c>
      <c r="I3346" s="3" t="s">
        <v>51</v>
      </c>
      <c r="J3346" s="3" t="s">
        <v>76</v>
      </c>
      <c r="K3346" s="3" t="s">
        <v>4985</v>
      </c>
      <c r="L3346" s="3" t="s">
        <v>5022</v>
      </c>
      <c r="M3346" s="3" t="s">
        <v>1516</v>
      </c>
      <c r="R3346" s="3">
        <v>4500001.0</v>
      </c>
      <c r="S3346" s="3" t="s">
        <v>36</v>
      </c>
      <c r="T3346" s="3" t="s">
        <v>47</v>
      </c>
      <c r="U3346" s="3" t="s">
        <v>1497</v>
      </c>
      <c r="V3346" s="3" t="s">
        <v>1498</v>
      </c>
      <c r="W3346" s="3" t="b">
        <v>0</v>
      </c>
      <c r="Y3346" s="3" t="s">
        <v>251</v>
      </c>
      <c r="Z3346" s="2" t="s">
        <v>4968</v>
      </c>
    </row>
    <row r="3347" ht="15.75" customHeight="1">
      <c r="A3347" s="3">
        <v>5.9352371E7</v>
      </c>
      <c r="B3347" s="3" t="s">
        <v>4983</v>
      </c>
      <c r="C3347" s="3" t="s">
        <v>4983</v>
      </c>
      <c r="D3347" s="3" t="s">
        <v>5213</v>
      </c>
      <c r="E3347" s="3" t="s">
        <v>28</v>
      </c>
      <c r="F3347" s="3">
        <v>1.75E7</v>
      </c>
      <c r="G3347" s="3" t="s">
        <v>101</v>
      </c>
      <c r="H3347" s="3" t="s">
        <v>30</v>
      </c>
      <c r="I3347" s="3" t="s">
        <v>51</v>
      </c>
      <c r="J3347" s="3" t="s">
        <v>541</v>
      </c>
      <c r="K3347" s="3" t="s">
        <v>4985</v>
      </c>
      <c r="L3347" s="3" t="s">
        <v>4986</v>
      </c>
      <c r="M3347" s="3" t="s">
        <v>1516</v>
      </c>
      <c r="R3347" s="3">
        <v>1.0000004E7</v>
      </c>
      <c r="S3347" s="3" t="s">
        <v>36</v>
      </c>
      <c r="T3347" s="3" t="s">
        <v>86</v>
      </c>
      <c r="U3347" s="3" t="s">
        <v>1497</v>
      </c>
      <c r="V3347" s="3" t="s">
        <v>1498</v>
      </c>
      <c r="W3347" s="3" t="b">
        <v>0</v>
      </c>
      <c r="Y3347" s="3" t="s">
        <v>251</v>
      </c>
      <c r="Z3347" s="2" t="s">
        <v>4968</v>
      </c>
    </row>
    <row r="3348" ht="15.75" customHeight="1">
      <c r="A3348" s="3">
        <v>5.9352375E7</v>
      </c>
      <c r="B3348" s="3" t="s">
        <v>4983</v>
      </c>
      <c r="C3348" s="3" t="s">
        <v>4983</v>
      </c>
      <c r="D3348" s="3" t="s">
        <v>5214</v>
      </c>
      <c r="F3348" s="3">
        <v>1.7056E7</v>
      </c>
      <c r="G3348" s="3" t="s">
        <v>101</v>
      </c>
      <c r="H3348" s="3" t="s">
        <v>30</v>
      </c>
      <c r="I3348" s="3" t="s">
        <v>51</v>
      </c>
      <c r="J3348" s="3" t="s">
        <v>541</v>
      </c>
      <c r="K3348" s="3" t="s">
        <v>4985</v>
      </c>
      <c r="L3348" s="3" t="s">
        <v>4986</v>
      </c>
      <c r="M3348" s="3" t="s">
        <v>1516</v>
      </c>
      <c r="R3348" s="3">
        <v>2268016.0</v>
      </c>
      <c r="S3348" s="3" t="s">
        <v>36</v>
      </c>
      <c r="T3348" s="3" t="s">
        <v>64</v>
      </c>
      <c r="U3348" s="3" t="s">
        <v>1497</v>
      </c>
      <c r="V3348" s="3" t="s">
        <v>1498</v>
      </c>
      <c r="W3348" s="3" t="b">
        <v>0</v>
      </c>
      <c r="Y3348" s="3" t="s">
        <v>251</v>
      </c>
      <c r="Z3348" s="2" t="s">
        <v>4968</v>
      </c>
    </row>
    <row r="3349" ht="15.75" customHeight="1">
      <c r="A3349" s="3">
        <v>5.9775266E7</v>
      </c>
      <c r="B3349" s="3" t="s">
        <v>4983</v>
      </c>
      <c r="C3349" s="3" t="s">
        <v>4983</v>
      </c>
      <c r="D3349" s="3" t="s">
        <v>5215</v>
      </c>
      <c r="E3349" s="3" t="s">
        <v>28</v>
      </c>
      <c r="F3349" s="3">
        <v>1.7E7</v>
      </c>
      <c r="G3349" s="3" t="s">
        <v>101</v>
      </c>
      <c r="H3349" s="3" t="s">
        <v>30</v>
      </c>
      <c r="I3349" s="3" t="s">
        <v>51</v>
      </c>
      <c r="J3349" s="3" t="s">
        <v>167</v>
      </c>
      <c r="K3349" s="3" t="s">
        <v>4985</v>
      </c>
      <c r="L3349" s="3" t="s">
        <v>5022</v>
      </c>
      <c r="M3349" s="3" t="s">
        <v>1516</v>
      </c>
      <c r="R3349" s="3">
        <v>1.6999988E7</v>
      </c>
      <c r="S3349" s="3" t="s">
        <v>36</v>
      </c>
      <c r="T3349" s="3" t="s">
        <v>47</v>
      </c>
      <c r="U3349" s="3" t="s">
        <v>1497</v>
      </c>
      <c r="V3349" s="3" t="s">
        <v>1498</v>
      </c>
      <c r="W3349" s="3" t="b">
        <v>0</v>
      </c>
      <c r="Y3349" s="3" t="s">
        <v>251</v>
      </c>
      <c r="Z3349" s="2" t="s">
        <v>4968</v>
      </c>
    </row>
    <row r="3350" ht="15.75" customHeight="1">
      <c r="A3350" s="3">
        <v>6.0250496E7</v>
      </c>
      <c r="B3350" s="3" t="s">
        <v>4983</v>
      </c>
      <c r="C3350" s="3" t="s">
        <v>4983</v>
      </c>
      <c r="D3350" s="3" t="s">
        <v>5216</v>
      </c>
      <c r="E3350" s="3" t="s">
        <v>28</v>
      </c>
      <c r="F3350" s="3">
        <v>1.6704E7</v>
      </c>
      <c r="G3350" s="3" t="s">
        <v>101</v>
      </c>
      <c r="H3350" s="3" t="s">
        <v>30</v>
      </c>
      <c r="I3350" s="3" t="s">
        <v>51</v>
      </c>
      <c r="J3350" s="3" t="s">
        <v>76</v>
      </c>
      <c r="K3350" s="3" t="s">
        <v>4985</v>
      </c>
      <c r="L3350" s="3" t="s">
        <v>5022</v>
      </c>
      <c r="M3350" s="3" t="s">
        <v>1516</v>
      </c>
      <c r="R3350" s="3">
        <v>1.6703919E7</v>
      </c>
      <c r="S3350" s="3" t="s">
        <v>36</v>
      </c>
      <c r="T3350" s="3" t="s">
        <v>47</v>
      </c>
      <c r="U3350" s="3" t="s">
        <v>1497</v>
      </c>
      <c r="V3350" s="3" t="s">
        <v>1498</v>
      </c>
      <c r="W3350" s="3" t="b">
        <v>0</v>
      </c>
      <c r="Y3350" s="3" t="s">
        <v>251</v>
      </c>
      <c r="Z3350" s="2" t="s">
        <v>4968</v>
      </c>
    </row>
    <row r="3351" ht="15.75" customHeight="1">
      <c r="A3351" s="3">
        <v>5.6929974E7</v>
      </c>
      <c r="B3351" s="3" t="s">
        <v>4983</v>
      </c>
      <c r="C3351" s="3" t="s">
        <v>4983</v>
      </c>
      <c r="D3351" s="3" t="s">
        <v>5217</v>
      </c>
      <c r="E3351" s="3" t="s">
        <v>28</v>
      </c>
      <c r="F3351" s="3">
        <v>1.658775E7</v>
      </c>
      <c r="G3351" s="3" t="s">
        <v>101</v>
      </c>
      <c r="H3351" s="3" t="s">
        <v>30</v>
      </c>
      <c r="I3351" s="3" t="s">
        <v>51</v>
      </c>
      <c r="J3351" s="3" t="s">
        <v>1591</v>
      </c>
      <c r="K3351" s="3" t="s">
        <v>4985</v>
      </c>
      <c r="L3351" s="3" t="s">
        <v>5080</v>
      </c>
      <c r="M3351" s="3" t="s">
        <v>1516</v>
      </c>
      <c r="R3351" s="3">
        <v>1.6586175E7</v>
      </c>
      <c r="S3351" s="3" t="s">
        <v>36</v>
      </c>
      <c r="T3351" s="3" t="s">
        <v>90</v>
      </c>
      <c r="U3351" s="3" t="s">
        <v>1497</v>
      </c>
      <c r="V3351" s="3" t="s">
        <v>1498</v>
      </c>
      <c r="W3351" s="3" t="b">
        <v>0</v>
      </c>
      <c r="Y3351" s="3" t="s">
        <v>251</v>
      </c>
      <c r="Z3351" s="2" t="s">
        <v>4968</v>
      </c>
    </row>
    <row r="3352" ht="15.75" customHeight="1">
      <c r="A3352" s="3">
        <v>5.6930038E7</v>
      </c>
      <c r="B3352" s="3" t="s">
        <v>4983</v>
      </c>
      <c r="C3352" s="3" t="s">
        <v>4983</v>
      </c>
      <c r="D3352" s="3" t="s">
        <v>5218</v>
      </c>
      <c r="E3352" s="3" t="s">
        <v>28</v>
      </c>
      <c r="F3352" s="3">
        <v>1.6578E7</v>
      </c>
      <c r="G3352" s="3" t="s">
        <v>101</v>
      </c>
      <c r="H3352" s="3" t="s">
        <v>30</v>
      </c>
      <c r="I3352" s="3" t="s">
        <v>51</v>
      </c>
      <c r="J3352" s="3" t="s">
        <v>43</v>
      </c>
      <c r="K3352" s="3" t="s">
        <v>4985</v>
      </c>
      <c r="L3352" s="3" t="s">
        <v>5080</v>
      </c>
      <c r="M3352" s="3" t="s">
        <v>1516</v>
      </c>
      <c r="R3352" s="3">
        <v>1.6577556E7</v>
      </c>
      <c r="S3352" s="3" t="s">
        <v>36</v>
      </c>
      <c r="T3352" s="3" t="s">
        <v>90</v>
      </c>
      <c r="U3352" s="3" t="s">
        <v>1497</v>
      </c>
      <c r="V3352" s="3" t="s">
        <v>1498</v>
      </c>
      <c r="W3352" s="3" t="b">
        <v>0</v>
      </c>
      <c r="Y3352" s="3" t="s">
        <v>251</v>
      </c>
      <c r="Z3352" s="2" t="s">
        <v>4968</v>
      </c>
    </row>
    <row r="3353" ht="15.75" customHeight="1">
      <c r="A3353" s="3">
        <v>5.6930156E7</v>
      </c>
      <c r="B3353" s="3" t="s">
        <v>4983</v>
      </c>
      <c r="C3353" s="3" t="s">
        <v>4983</v>
      </c>
      <c r="D3353" s="3" t="s">
        <v>5219</v>
      </c>
      <c r="E3353" s="3" t="s">
        <v>28</v>
      </c>
      <c r="F3353" s="3">
        <v>1.6578E7</v>
      </c>
      <c r="G3353" s="3" t="s">
        <v>101</v>
      </c>
      <c r="H3353" s="3" t="s">
        <v>30</v>
      </c>
      <c r="I3353" s="3" t="s">
        <v>51</v>
      </c>
      <c r="J3353" s="3" t="s">
        <v>1591</v>
      </c>
      <c r="K3353" s="3" t="s">
        <v>4985</v>
      </c>
      <c r="L3353" s="3" t="s">
        <v>5080</v>
      </c>
      <c r="M3353" s="3" t="s">
        <v>1516</v>
      </c>
      <c r="R3353" s="3">
        <v>1.6578003E7</v>
      </c>
      <c r="S3353" s="3" t="s">
        <v>36</v>
      </c>
      <c r="T3353" s="3" t="s">
        <v>90</v>
      </c>
      <c r="U3353" s="3" t="s">
        <v>1497</v>
      </c>
      <c r="V3353" s="3" t="s">
        <v>1498</v>
      </c>
      <c r="W3353" s="3" t="b">
        <v>0</v>
      </c>
      <c r="Y3353" s="3" t="s">
        <v>251</v>
      </c>
      <c r="Z3353" s="2" t="s">
        <v>4968</v>
      </c>
    </row>
    <row r="3354" ht="15.75" customHeight="1">
      <c r="A3354" s="3">
        <v>5.9833899E7</v>
      </c>
      <c r="B3354" s="3" t="s">
        <v>4983</v>
      </c>
      <c r="C3354" s="3" t="s">
        <v>4983</v>
      </c>
      <c r="D3354" s="3" t="s">
        <v>5220</v>
      </c>
      <c r="E3354" s="3" t="s">
        <v>28</v>
      </c>
      <c r="F3354" s="3">
        <v>1.6255E7</v>
      </c>
      <c r="G3354" s="3" t="s">
        <v>101</v>
      </c>
      <c r="H3354" s="3" t="s">
        <v>30</v>
      </c>
      <c r="I3354" s="3" t="s">
        <v>31</v>
      </c>
      <c r="J3354" s="3" t="s">
        <v>110</v>
      </c>
      <c r="K3354" s="3" t="s">
        <v>4985</v>
      </c>
      <c r="L3354" s="3" t="s">
        <v>4986</v>
      </c>
      <c r="M3354" s="3" t="s">
        <v>1516</v>
      </c>
      <c r="R3354" s="3">
        <v>1.6255E7</v>
      </c>
      <c r="S3354" s="3" t="s">
        <v>36</v>
      </c>
      <c r="T3354" s="3" t="s">
        <v>54</v>
      </c>
      <c r="U3354" s="3" t="s">
        <v>1497</v>
      </c>
      <c r="V3354" s="3" t="s">
        <v>1498</v>
      </c>
      <c r="W3354" s="3" t="b">
        <v>0</v>
      </c>
      <c r="Y3354" s="3" t="s">
        <v>251</v>
      </c>
      <c r="Z3354" s="2" t="s">
        <v>4968</v>
      </c>
    </row>
    <row r="3355" ht="15.75" customHeight="1">
      <c r="A3355" s="3">
        <v>5.9709008E7</v>
      </c>
      <c r="B3355" s="3" t="s">
        <v>4983</v>
      </c>
      <c r="C3355" s="3" t="s">
        <v>4983</v>
      </c>
      <c r="D3355" s="3" t="s">
        <v>5221</v>
      </c>
      <c r="F3355" s="3">
        <v>1.6226E7</v>
      </c>
      <c r="G3355" s="3" t="s">
        <v>101</v>
      </c>
      <c r="H3355" s="3" t="s">
        <v>30</v>
      </c>
      <c r="I3355" s="3" t="s">
        <v>51</v>
      </c>
      <c r="J3355" s="3" t="s">
        <v>541</v>
      </c>
      <c r="K3355" s="3" t="s">
        <v>4985</v>
      </c>
      <c r="L3355" s="3" t="s">
        <v>4996</v>
      </c>
      <c r="M3355" s="3" t="s">
        <v>1559</v>
      </c>
      <c r="R3355" s="3">
        <v>7686000.0</v>
      </c>
      <c r="S3355" s="3" t="s">
        <v>36</v>
      </c>
      <c r="T3355" s="3" t="s">
        <v>64</v>
      </c>
      <c r="U3355" s="3" t="s">
        <v>1503</v>
      </c>
      <c r="V3355" s="3" t="s">
        <v>1498</v>
      </c>
      <c r="W3355" s="3" t="b">
        <v>0</v>
      </c>
      <c r="Y3355" s="3" t="s">
        <v>251</v>
      </c>
      <c r="Z3355" s="2" t="s">
        <v>4968</v>
      </c>
    </row>
    <row r="3356" ht="15.75" customHeight="1">
      <c r="A3356" s="3">
        <v>5.9727836E7</v>
      </c>
      <c r="B3356" s="3" t="s">
        <v>4983</v>
      </c>
      <c r="C3356" s="3" t="s">
        <v>4983</v>
      </c>
      <c r="D3356" s="3" t="s">
        <v>5222</v>
      </c>
      <c r="E3356" s="3" t="s">
        <v>28</v>
      </c>
      <c r="F3356" s="3">
        <v>1.62E7</v>
      </c>
      <c r="G3356" s="3" t="s">
        <v>101</v>
      </c>
      <c r="H3356" s="3" t="s">
        <v>30</v>
      </c>
      <c r="I3356" s="3" t="s">
        <v>51</v>
      </c>
      <c r="J3356" s="3" t="s">
        <v>32</v>
      </c>
      <c r="K3356" s="3" t="s">
        <v>4985</v>
      </c>
      <c r="L3356" s="3" t="s">
        <v>5085</v>
      </c>
      <c r="M3356" s="3" t="s">
        <v>2044</v>
      </c>
      <c r="R3356" s="3">
        <v>8099985.0</v>
      </c>
      <c r="S3356" s="3" t="s">
        <v>36</v>
      </c>
      <c r="T3356" s="3" t="s">
        <v>47</v>
      </c>
      <c r="U3356" s="3" t="s">
        <v>1497</v>
      </c>
      <c r="V3356" s="3" t="s">
        <v>1498</v>
      </c>
      <c r="W3356" s="3" t="b">
        <v>0</v>
      </c>
      <c r="Y3356" s="3" t="s">
        <v>251</v>
      </c>
      <c r="Z3356" s="2" t="s">
        <v>4968</v>
      </c>
    </row>
    <row r="3357" ht="15.75" customHeight="1">
      <c r="A3357" s="3">
        <v>5.4552785E7</v>
      </c>
      <c r="B3357" s="3" t="s">
        <v>4983</v>
      </c>
      <c r="C3357" s="3" t="s">
        <v>4983</v>
      </c>
      <c r="D3357" s="3" t="s">
        <v>5223</v>
      </c>
      <c r="F3357" s="3">
        <v>1.6E7</v>
      </c>
      <c r="G3357" s="3" t="s">
        <v>101</v>
      </c>
      <c r="H3357" s="3" t="s">
        <v>30</v>
      </c>
      <c r="I3357" s="3" t="s">
        <v>51</v>
      </c>
      <c r="J3357" s="3" t="s">
        <v>541</v>
      </c>
      <c r="K3357" s="3" t="s">
        <v>4985</v>
      </c>
      <c r="L3357" s="3" t="s">
        <v>5094</v>
      </c>
      <c r="M3357" s="3" t="s">
        <v>1516</v>
      </c>
      <c r="R3357" s="3">
        <v>1.5000003E7</v>
      </c>
      <c r="S3357" s="3" t="s">
        <v>36</v>
      </c>
      <c r="T3357" s="3" t="s">
        <v>54</v>
      </c>
      <c r="U3357" s="3" t="s">
        <v>1497</v>
      </c>
      <c r="V3357" s="3" t="s">
        <v>1498</v>
      </c>
      <c r="W3357" s="3" t="b">
        <v>0</v>
      </c>
      <c r="Y3357" s="3" t="s">
        <v>251</v>
      </c>
      <c r="Z3357" s="2" t="s">
        <v>4968</v>
      </c>
    </row>
    <row r="3358" ht="15.75" customHeight="1">
      <c r="A3358" s="3">
        <v>5.7868438E7</v>
      </c>
      <c r="B3358" s="3" t="s">
        <v>4983</v>
      </c>
      <c r="C3358" s="3" t="s">
        <v>4983</v>
      </c>
      <c r="D3358" s="3" t="s">
        <v>5224</v>
      </c>
      <c r="E3358" s="3" t="s">
        <v>28</v>
      </c>
      <c r="F3358" s="3">
        <v>1.6E7</v>
      </c>
      <c r="G3358" s="3" t="s">
        <v>101</v>
      </c>
      <c r="H3358" s="3" t="s">
        <v>30</v>
      </c>
      <c r="I3358" s="3" t="s">
        <v>51</v>
      </c>
      <c r="J3358" s="3" t="s">
        <v>59</v>
      </c>
      <c r="K3358" s="3" t="s">
        <v>4985</v>
      </c>
      <c r="L3358" s="3" t="s">
        <v>5022</v>
      </c>
      <c r="M3358" s="3" t="s">
        <v>1516</v>
      </c>
      <c r="R3358" s="3">
        <v>3999990.0</v>
      </c>
      <c r="S3358" s="3" t="s">
        <v>36</v>
      </c>
      <c r="T3358" s="3" t="s">
        <v>47</v>
      </c>
      <c r="U3358" s="3" t="s">
        <v>1497</v>
      </c>
      <c r="V3358" s="3" t="s">
        <v>1498</v>
      </c>
      <c r="W3358" s="3" t="b">
        <v>0</v>
      </c>
      <c r="Y3358" s="3" t="s">
        <v>251</v>
      </c>
      <c r="Z3358" s="2" t="s">
        <v>4968</v>
      </c>
    </row>
    <row r="3359" ht="15.75" customHeight="1">
      <c r="A3359" s="3">
        <v>5.9352487E7</v>
      </c>
      <c r="B3359" s="3" t="s">
        <v>4983</v>
      </c>
      <c r="C3359" s="3" t="s">
        <v>4983</v>
      </c>
      <c r="D3359" s="3" t="s">
        <v>5225</v>
      </c>
      <c r="F3359" s="3">
        <v>1.6E7</v>
      </c>
      <c r="G3359" s="3" t="s">
        <v>101</v>
      </c>
      <c r="H3359" s="3" t="s">
        <v>30</v>
      </c>
      <c r="I3359" s="3" t="s">
        <v>31</v>
      </c>
      <c r="J3359" s="3" t="s">
        <v>541</v>
      </c>
      <c r="K3359" s="3" t="s">
        <v>4985</v>
      </c>
      <c r="L3359" s="3" t="s">
        <v>4986</v>
      </c>
      <c r="M3359" s="3" t="s">
        <v>1516</v>
      </c>
      <c r="R3359" s="3">
        <v>4000000.0</v>
      </c>
      <c r="S3359" s="3" t="s">
        <v>36</v>
      </c>
      <c r="T3359" s="3" t="s">
        <v>54</v>
      </c>
      <c r="U3359" s="3" t="s">
        <v>1497</v>
      </c>
      <c r="V3359" s="3" t="s">
        <v>1498</v>
      </c>
      <c r="W3359" s="3" t="b">
        <v>0</v>
      </c>
      <c r="Y3359" s="3" t="s">
        <v>251</v>
      </c>
      <c r="Z3359" s="2" t="s">
        <v>4968</v>
      </c>
    </row>
    <row r="3360" ht="15.75" customHeight="1">
      <c r="A3360" s="3">
        <v>5.9862708E7</v>
      </c>
      <c r="B3360" s="3" t="s">
        <v>4983</v>
      </c>
      <c r="C3360" s="3" t="s">
        <v>4983</v>
      </c>
      <c r="D3360" s="3" t="s">
        <v>5226</v>
      </c>
      <c r="E3360" s="3" t="s">
        <v>28</v>
      </c>
      <c r="F3360" s="3">
        <v>1.6E7</v>
      </c>
      <c r="G3360" s="3" t="s">
        <v>101</v>
      </c>
      <c r="H3360" s="3" t="s">
        <v>30</v>
      </c>
      <c r="I3360" s="3" t="s">
        <v>51</v>
      </c>
      <c r="J3360" s="3" t="s">
        <v>167</v>
      </c>
      <c r="K3360" s="3" t="s">
        <v>4985</v>
      </c>
      <c r="L3360" s="3" t="s">
        <v>5022</v>
      </c>
      <c r="M3360" s="3" t="s">
        <v>1516</v>
      </c>
      <c r="R3360" s="3">
        <v>4000000.0</v>
      </c>
      <c r="S3360" s="3" t="s">
        <v>36</v>
      </c>
      <c r="T3360" s="3" t="s">
        <v>143</v>
      </c>
      <c r="U3360" s="3" t="s">
        <v>1497</v>
      </c>
      <c r="V3360" s="3" t="s">
        <v>1498</v>
      </c>
      <c r="W3360" s="3" t="b">
        <v>0</v>
      </c>
      <c r="Y3360" s="3" t="s">
        <v>251</v>
      </c>
      <c r="Z3360" s="2" t="s">
        <v>4968</v>
      </c>
    </row>
    <row r="3361" ht="15.75" customHeight="1">
      <c r="A3361" s="3">
        <v>5.8929973E7</v>
      </c>
      <c r="B3361" s="3" t="s">
        <v>4983</v>
      </c>
      <c r="C3361" s="3" t="s">
        <v>4983</v>
      </c>
      <c r="D3361" s="3" t="s">
        <v>5227</v>
      </c>
      <c r="F3361" s="3">
        <v>1.575E7</v>
      </c>
      <c r="G3361" s="3" t="s">
        <v>101</v>
      </c>
      <c r="H3361" s="3" t="s">
        <v>30</v>
      </c>
      <c r="I3361" s="3" t="s">
        <v>51</v>
      </c>
      <c r="J3361" s="3" t="s">
        <v>541</v>
      </c>
      <c r="K3361" s="3" t="s">
        <v>4985</v>
      </c>
      <c r="L3361" s="3" t="s">
        <v>5022</v>
      </c>
      <c r="M3361" s="3" t="s">
        <v>1516</v>
      </c>
      <c r="R3361" s="3">
        <v>1.575E7</v>
      </c>
      <c r="S3361" s="3" t="s">
        <v>36</v>
      </c>
      <c r="T3361" s="3" t="s">
        <v>47</v>
      </c>
      <c r="U3361" s="3" t="s">
        <v>1497</v>
      </c>
      <c r="V3361" s="3" t="s">
        <v>1498</v>
      </c>
      <c r="W3361" s="3" t="b">
        <v>0</v>
      </c>
      <c r="Y3361" s="3" t="s">
        <v>251</v>
      </c>
      <c r="Z3361" s="2" t="s">
        <v>4968</v>
      </c>
    </row>
    <row r="3362" ht="15.75" customHeight="1">
      <c r="A3362" s="3">
        <v>5.9798811E7</v>
      </c>
      <c r="B3362" s="3" t="s">
        <v>4983</v>
      </c>
      <c r="C3362" s="3" t="s">
        <v>4983</v>
      </c>
      <c r="D3362" s="3" t="s">
        <v>5228</v>
      </c>
      <c r="E3362" s="3" t="s">
        <v>28</v>
      </c>
      <c r="F3362" s="3">
        <v>1.5666E7</v>
      </c>
      <c r="G3362" s="3" t="s">
        <v>101</v>
      </c>
      <c r="H3362" s="3" t="s">
        <v>30</v>
      </c>
      <c r="I3362" s="3" t="s">
        <v>51</v>
      </c>
      <c r="J3362" s="3" t="s">
        <v>32</v>
      </c>
      <c r="K3362" s="3" t="s">
        <v>4985</v>
      </c>
      <c r="L3362" s="3" t="s">
        <v>5062</v>
      </c>
      <c r="M3362" s="3" t="s">
        <v>1516</v>
      </c>
      <c r="R3362" s="3">
        <v>2457014.0</v>
      </c>
      <c r="S3362" s="3" t="s">
        <v>36</v>
      </c>
      <c r="T3362" s="3" t="s">
        <v>54</v>
      </c>
      <c r="U3362" s="3" t="s">
        <v>1497</v>
      </c>
      <c r="V3362" s="3" t="s">
        <v>1498</v>
      </c>
      <c r="W3362" s="3" t="b">
        <v>0</v>
      </c>
      <c r="Y3362" s="3" t="s">
        <v>251</v>
      </c>
      <c r="Z3362" s="2" t="s">
        <v>4968</v>
      </c>
    </row>
    <row r="3363" ht="15.75" customHeight="1">
      <c r="A3363" s="3">
        <v>6.0136028E7</v>
      </c>
      <c r="B3363" s="3" t="s">
        <v>4983</v>
      </c>
      <c r="C3363" s="3" t="s">
        <v>4983</v>
      </c>
      <c r="D3363" s="3" t="s">
        <v>5229</v>
      </c>
      <c r="E3363" s="3" t="s">
        <v>28</v>
      </c>
      <c r="F3363" s="3">
        <v>1.56E7</v>
      </c>
      <c r="G3363" s="3" t="s">
        <v>101</v>
      </c>
      <c r="H3363" s="3" t="s">
        <v>30</v>
      </c>
      <c r="I3363" s="3" t="s">
        <v>51</v>
      </c>
      <c r="J3363" s="3" t="s">
        <v>76</v>
      </c>
      <c r="K3363" s="3" t="s">
        <v>4985</v>
      </c>
      <c r="L3363" s="3" t="s">
        <v>5022</v>
      </c>
      <c r="M3363" s="3" t="s">
        <v>1516</v>
      </c>
      <c r="R3363" s="3">
        <v>1.56E7</v>
      </c>
      <c r="S3363" s="3" t="s">
        <v>36</v>
      </c>
      <c r="T3363" s="3" t="s">
        <v>64</v>
      </c>
      <c r="U3363" s="3" t="s">
        <v>1497</v>
      </c>
      <c r="V3363" s="3" t="s">
        <v>1498</v>
      </c>
      <c r="W3363" s="3" t="b">
        <v>0</v>
      </c>
      <c r="Y3363" s="3" t="s">
        <v>251</v>
      </c>
      <c r="Z3363" s="2" t="s">
        <v>4968</v>
      </c>
    </row>
    <row r="3364" ht="15.75" customHeight="1">
      <c r="A3364" s="3">
        <v>6.0250517E7</v>
      </c>
      <c r="B3364" s="3" t="s">
        <v>4983</v>
      </c>
      <c r="C3364" s="3" t="s">
        <v>4983</v>
      </c>
      <c r="D3364" s="3" t="s">
        <v>5230</v>
      </c>
      <c r="E3364" s="3" t="s">
        <v>28</v>
      </c>
      <c r="F3364" s="3">
        <v>1.5312E7</v>
      </c>
      <c r="G3364" s="3" t="s">
        <v>101</v>
      </c>
      <c r="H3364" s="3" t="s">
        <v>30</v>
      </c>
      <c r="I3364" s="3" t="s">
        <v>51</v>
      </c>
      <c r="J3364" s="3" t="s">
        <v>76</v>
      </c>
      <c r="K3364" s="3" t="s">
        <v>4985</v>
      </c>
      <c r="L3364" s="3" t="s">
        <v>5022</v>
      </c>
      <c r="M3364" s="3" t="s">
        <v>1516</v>
      </c>
      <c r="R3364" s="3">
        <v>1.5311926E7</v>
      </c>
      <c r="S3364" s="3" t="s">
        <v>36</v>
      </c>
      <c r="T3364" s="3" t="s">
        <v>54</v>
      </c>
      <c r="U3364" s="3" t="s">
        <v>1497</v>
      </c>
      <c r="V3364" s="3" t="s">
        <v>1498</v>
      </c>
      <c r="W3364" s="3" t="b">
        <v>0</v>
      </c>
      <c r="Y3364" s="3" t="s">
        <v>251</v>
      </c>
      <c r="Z3364" s="2" t="s">
        <v>4968</v>
      </c>
    </row>
    <row r="3365" ht="15.75" customHeight="1">
      <c r="A3365" s="3">
        <v>5.4490106E7</v>
      </c>
      <c r="B3365" s="3" t="s">
        <v>4983</v>
      </c>
      <c r="C3365" s="3" t="s">
        <v>4983</v>
      </c>
      <c r="D3365" s="3" t="s">
        <v>5231</v>
      </c>
      <c r="F3365" s="3">
        <v>1.52E7</v>
      </c>
      <c r="G3365" s="3" t="s">
        <v>101</v>
      </c>
      <c r="H3365" s="3" t="s">
        <v>30</v>
      </c>
      <c r="I3365" s="3" t="s">
        <v>51</v>
      </c>
      <c r="J3365" s="3" t="s">
        <v>541</v>
      </c>
      <c r="K3365" s="3" t="s">
        <v>4985</v>
      </c>
      <c r="L3365" s="3" t="s">
        <v>4996</v>
      </c>
      <c r="M3365" s="3" t="s">
        <v>1559</v>
      </c>
      <c r="R3365" s="3">
        <v>7600000.0</v>
      </c>
      <c r="S3365" s="3" t="s">
        <v>36</v>
      </c>
      <c r="T3365" s="3" t="s">
        <v>64</v>
      </c>
      <c r="U3365" s="3" t="s">
        <v>1503</v>
      </c>
      <c r="V3365" s="3" t="s">
        <v>1498</v>
      </c>
      <c r="W3365" s="3" t="b">
        <v>0</v>
      </c>
      <c r="Y3365" s="3" t="s">
        <v>251</v>
      </c>
      <c r="Z3365" s="2" t="s">
        <v>4968</v>
      </c>
    </row>
    <row r="3366" ht="15.75" customHeight="1">
      <c r="A3366" s="3">
        <v>5.4493076E7</v>
      </c>
      <c r="B3366" s="3" t="s">
        <v>4983</v>
      </c>
      <c r="C3366" s="3" t="s">
        <v>4983</v>
      </c>
      <c r="D3366" s="3" t="s">
        <v>5232</v>
      </c>
      <c r="E3366" s="3" t="s">
        <v>28</v>
      </c>
      <c r="F3366" s="3">
        <v>1.52E7</v>
      </c>
      <c r="G3366" s="3" t="s">
        <v>101</v>
      </c>
      <c r="H3366" s="3" t="s">
        <v>30</v>
      </c>
      <c r="I3366" s="3" t="s">
        <v>51</v>
      </c>
      <c r="J3366" s="3" t="s">
        <v>32</v>
      </c>
      <c r="K3366" s="3" t="s">
        <v>4985</v>
      </c>
      <c r="L3366" s="3" t="s">
        <v>5085</v>
      </c>
      <c r="M3366" s="3" t="s">
        <v>2044</v>
      </c>
      <c r="R3366" s="3">
        <v>1.52E7</v>
      </c>
      <c r="S3366" s="3" t="s">
        <v>36</v>
      </c>
      <c r="T3366" s="3" t="s">
        <v>64</v>
      </c>
      <c r="U3366" s="3" t="s">
        <v>1497</v>
      </c>
      <c r="V3366" s="3" t="s">
        <v>1498</v>
      </c>
      <c r="W3366" s="3" t="b">
        <v>0</v>
      </c>
      <c r="Y3366" s="3" t="s">
        <v>251</v>
      </c>
      <c r="Z3366" s="2" t="s">
        <v>4968</v>
      </c>
    </row>
    <row r="3367" ht="15.75" customHeight="1">
      <c r="A3367" s="3">
        <v>5.4292941E7</v>
      </c>
      <c r="B3367" s="3" t="s">
        <v>4983</v>
      </c>
      <c r="C3367" s="3" t="s">
        <v>4983</v>
      </c>
      <c r="D3367" s="3" t="s">
        <v>5233</v>
      </c>
      <c r="E3367" s="3" t="s">
        <v>28</v>
      </c>
      <c r="F3367" s="3">
        <v>1.5E7</v>
      </c>
      <c r="G3367" s="3" t="s">
        <v>101</v>
      </c>
      <c r="H3367" s="3" t="s">
        <v>30</v>
      </c>
      <c r="I3367" s="3" t="s">
        <v>51</v>
      </c>
      <c r="J3367" s="3" t="s">
        <v>541</v>
      </c>
      <c r="K3367" s="3" t="s">
        <v>4985</v>
      </c>
      <c r="L3367" s="3" t="s">
        <v>5234</v>
      </c>
      <c r="M3367" s="3" t="s">
        <v>1516</v>
      </c>
      <c r="R3367" s="3">
        <v>1.5E7</v>
      </c>
      <c r="S3367" s="3" t="s">
        <v>36</v>
      </c>
      <c r="T3367" s="3" t="s">
        <v>54</v>
      </c>
      <c r="U3367" s="3" t="s">
        <v>1497</v>
      </c>
      <c r="V3367" s="3" t="s">
        <v>1498</v>
      </c>
      <c r="W3367" s="3" t="b">
        <v>0</v>
      </c>
      <c r="Y3367" s="3" t="s">
        <v>251</v>
      </c>
      <c r="Z3367" s="2" t="s">
        <v>4968</v>
      </c>
    </row>
    <row r="3368" ht="15.75" customHeight="1">
      <c r="A3368" s="3">
        <v>5.4493035E7</v>
      </c>
      <c r="B3368" s="3" t="s">
        <v>4983</v>
      </c>
      <c r="C3368" s="3" t="s">
        <v>4983</v>
      </c>
      <c r="D3368" s="3" t="s">
        <v>5235</v>
      </c>
      <c r="E3368" s="3" t="s">
        <v>28</v>
      </c>
      <c r="F3368" s="3">
        <v>1.5E7</v>
      </c>
      <c r="G3368" s="3" t="s">
        <v>101</v>
      </c>
      <c r="H3368" s="3" t="s">
        <v>30</v>
      </c>
      <c r="I3368" s="3" t="s">
        <v>51</v>
      </c>
      <c r="J3368" s="3" t="s">
        <v>32</v>
      </c>
      <c r="K3368" s="3" t="s">
        <v>4985</v>
      </c>
      <c r="L3368" s="3" t="s">
        <v>5085</v>
      </c>
      <c r="M3368" s="3" t="s">
        <v>2044</v>
      </c>
      <c r="R3368" s="3">
        <v>1.5E7</v>
      </c>
      <c r="S3368" s="3" t="s">
        <v>36</v>
      </c>
      <c r="T3368" s="3" t="s">
        <v>143</v>
      </c>
      <c r="U3368" s="3" t="s">
        <v>1497</v>
      </c>
      <c r="V3368" s="3" t="s">
        <v>1498</v>
      </c>
      <c r="W3368" s="3" t="b">
        <v>0</v>
      </c>
      <c r="Y3368" s="3" t="s">
        <v>251</v>
      </c>
      <c r="Z3368" s="2" t="s">
        <v>4968</v>
      </c>
    </row>
    <row r="3369" ht="15.75" customHeight="1">
      <c r="A3369" s="3">
        <v>5.4490137E7</v>
      </c>
      <c r="B3369" s="3" t="s">
        <v>4983</v>
      </c>
      <c r="C3369" s="3" t="s">
        <v>4983</v>
      </c>
      <c r="D3369" s="3" t="s">
        <v>5235</v>
      </c>
      <c r="E3369" s="3" t="s">
        <v>28</v>
      </c>
      <c r="F3369" s="3">
        <v>1.5E7</v>
      </c>
      <c r="G3369" s="3" t="s">
        <v>101</v>
      </c>
      <c r="H3369" s="3" t="s">
        <v>30</v>
      </c>
      <c r="I3369" s="3" t="s">
        <v>51</v>
      </c>
      <c r="J3369" s="3" t="s">
        <v>541</v>
      </c>
      <c r="K3369" s="3" t="s">
        <v>4985</v>
      </c>
      <c r="L3369" s="3" t="s">
        <v>4996</v>
      </c>
      <c r="M3369" s="3" t="s">
        <v>1559</v>
      </c>
      <c r="R3369" s="3">
        <v>1.5E7</v>
      </c>
      <c r="S3369" s="3" t="s">
        <v>36</v>
      </c>
      <c r="T3369" s="3" t="s">
        <v>90</v>
      </c>
      <c r="U3369" s="3" t="s">
        <v>1503</v>
      </c>
      <c r="V3369" s="3" t="s">
        <v>1498</v>
      </c>
      <c r="W3369" s="3" t="b">
        <v>0</v>
      </c>
      <c r="Y3369" s="3" t="s">
        <v>251</v>
      </c>
      <c r="Z3369" s="2" t="s">
        <v>4968</v>
      </c>
    </row>
    <row r="3370" ht="15.75" customHeight="1">
      <c r="A3370" s="3">
        <v>5.4493003E7</v>
      </c>
      <c r="B3370" s="3" t="s">
        <v>4983</v>
      </c>
      <c r="C3370" s="3" t="s">
        <v>4983</v>
      </c>
      <c r="D3370" s="3" t="s">
        <v>5236</v>
      </c>
      <c r="E3370" s="3" t="s">
        <v>28</v>
      </c>
      <c r="F3370" s="3">
        <v>1.5E7</v>
      </c>
      <c r="G3370" s="3" t="s">
        <v>101</v>
      </c>
      <c r="H3370" s="3" t="s">
        <v>30</v>
      </c>
      <c r="I3370" s="3" t="s">
        <v>51</v>
      </c>
      <c r="J3370" s="3" t="s">
        <v>32</v>
      </c>
      <c r="K3370" s="3" t="s">
        <v>4985</v>
      </c>
      <c r="L3370" s="3" t="s">
        <v>5085</v>
      </c>
      <c r="M3370" s="3" t="s">
        <v>2044</v>
      </c>
      <c r="R3370" s="3">
        <v>1.5000004E7</v>
      </c>
      <c r="S3370" s="3" t="s">
        <v>36</v>
      </c>
      <c r="T3370" s="3" t="s">
        <v>90</v>
      </c>
      <c r="U3370" s="3" t="s">
        <v>1497</v>
      </c>
      <c r="V3370" s="3" t="s">
        <v>1498</v>
      </c>
      <c r="W3370" s="3" t="b">
        <v>0</v>
      </c>
      <c r="Y3370" s="3" t="s">
        <v>251</v>
      </c>
      <c r="Z3370" s="2" t="s">
        <v>4968</v>
      </c>
    </row>
    <row r="3371" ht="15.75" customHeight="1">
      <c r="A3371" s="3">
        <v>5.4493009E7</v>
      </c>
      <c r="B3371" s="3" t="s">
        <v>4983</v>
      </c>
      <c r="C3371" s="3" t="s">
        <v>4983</v>
      </c>
      <c r="D3371" s="3" t="s">
        <v>5237</v>
      </c>
      <c r="E3371" s="3" t="s">
        <v>28</v>
      </c>
      <c r="F3371" s="3">
        <v>1.5E7</v>
      </c>
      <c r="G3371" s="3" t="s">
        <v>101</v>
      </c>
      <c r="H3371" s="3" t="s">
        <v>30</v>
      </c>
      <c r="I3371" s="3" t="s">
        <v>51</v>
      </c>
      <c r="J3371" s="3" t="s">
        <v>32</v>
      </c>
      <c r="K3371" s="3" t="s">
        <v>4985</v>
      </c>
      <c r="L3371" s="3" t="s">
        <v>5085</v>
      </c>
      <c r="M3371" s="3" t="s">
        <v>2044</v>
      </c>
      <c r="R3371" s="3">
        <v>1.4999997E7</v>
      </c>
      <c r="S3371" s="3" t="s">
        <v>36</v>
      </c>
      <c r="T3371" s="3" t="s">
        <v>90</v>
      </c>
      <c r="U3371" s="3" t="s">
        <v>1497</v>
      </c>
      <c r="V3371" s="3" t="s">
        <v>1498</v>
      </c>
      <c r="W3371" s="3" t="b">
        <v>0</v>
      </c>
      <c r="Y3371" s="3" t="s">
        <v>251</v>
      </c>
      <c r="Z3371" s="2" t="s">
        <v>4968</v>
      </c>
    </row>
    <row r="3372" ht="15.75" customHeight="1">
      <c r="A3372" s="3">
        <v>5.4292931E7</v>
      </c>
      <c r="B3372" s="3" t="s">
        <v>4983</v>
      </c>
      <c r="C3372" s="3" t="s">
        <v>4983</v>
      </c>
      <c r="D3372" s="3" t="s">
        <v>5236</v>
      </c>
      <c r="E3372" s="3" t="s">
        <v>28</v>
      </c>
      <c r="F3372" s="3">
        <v>1.5E7</v>
      </c>
      <c r="G3372" s="3" t="s">
        <v>101</v>
      </c>
      <c r="H3372" s="3" t="s">
        <v>30</v>
      </c>
      <c r="I3372" s="3" t="s">
        <v>51</v>
      </c>
      <c r="J3372" s="3" t="s">
        <v>541</v>
      </c>
      <c r="K3372" s="3" t="s">
        <v>4985</v>
      </c>
      <c r="L3372" s="3" t="s">
        <v>5234</v>
      </c>
      <c r="M3372" s="3" t="s">
        <v>1516</v>
      </c>
      <c r="R3372" s="3">
        <v>1.4999998E7</v>
      </c>
      <c r="S3372" s="3" t="s">
        <v>36</v>
      </c>
      <c r="T3372" s="3" t="s">
        <v>64</v>
      </c>
      <c r="U3372" s="3" t="s">
        <v>1497</v>
      </c>
      <c r="V3372" s="3" t="s">
        <v>1498</v>
      </c>
      <c r="W3372" s="3" t="b">
        <v>0</v>
      </c>
      <c r="Y3372" s="3" t="s">
        <v>251</v>
      </c>
      <c r="Z3372" s="2" t="s">
        <v>4968</v>
      </c>
    </row>
    <row r="3373" ht="15.75" customHeight="1">
      <c r="A3373" s="3">
        <v>5.4552862E7</v>
      </c>
      <c r="B3373" s="3" t="s">
        <v>4983</v>
      </c>
      <c r="C3373" s="3" t="s">
        <v>4983</v>
      </c>
      <c r="D3373" s="3" t="s">
        <v>5233</v>
      </c>
      <c r="E3373" s="3" t="s">
        <v>28</v>
      </c>
      <c r="F3373" s="3">
        <v>1.5E7</v>
      </c>
      <c r="G3373" s="3" t="s">
        <v>101</v>
      </c>
      <c r="H3373" s="3" t="s">
        <v>30</v>
      </c>
      <c r="I3373" s="3" t="s">
        <v>51</v>
      </c>
      <c r="J3373" s="3" t="s">
        <v>541</v>
      </c>
      <c r="K3373" s="3" t="s">
        <v>4985</v>
      </c>
      <c r="L3373" s="3" t="s">
        <v>5094</v>
      </c>
      <c r="M3373" s="3" t="s">
        <v>1516</v>
      </c>
      <c r="R3373" s="3">
        <v>1.5E7</v>
      </c>
      <c r="S3373" s="3" t="s">
        <v>36</v>
      </c>
      <c r="T3373" s="3" t="s">
        <v>64</v>
      </c>
      <c r="U3373" s="3" t="s">
        <v>1497</v>
      </c>
      <c r="V3373" s="3" t="s">
        <v>1498</v>
      </c>
      <c r="W3373" s="3" t="b">
        <v>0</v>
      </c>
      <c r="Y3373" s="3" t="s">
        <v>251</v>
      </c>
      <c r="Z3373" s="2" t="s">
        <v>4968</v>
      </c>
    </row>
    <row r="3374" ht="15.75" customHeight="1">
      <c r="A3374" s="3">
        <v>5.449008E7</v>
      </c>
      <c r="B3374" s="3" t="s">
        <v>4983</v>
      </c>
      <c r="C3374" s="3" t="s">
        <v>4983</v>
      </c>
      <c r="D3374" s="3" t="s">
        <v>5237</v>
      </c>
      <c r="E3374" s="3" t="s">
        <v>28</v>
      </c>
      <c r="F3374" s="3">
        <v>1.5E7</v>
      </c>
      <c r="G3374" s="3" t="s">
        <v>101</v>
      </c>
      <c r="H3374" s="3" t="s">
        <v>30</v>
      </c>
      <c r="I3374" s="3" t="s">
        <v>51</v>
      </c>
      <c r="J3374" s="3" t="s">
        <v>541</v>
      </c>
      <c r="K3374" s="3" t="s">
        <v>4985</v>
      </c>
      <c r="L3374" s="3" t="s">
        <v>4996</v>
      </c>
      <c r="M3374" s="3" t="s">
        <v>1559</v>
      </c>
      <c r="R3374" s="3">
        <v>1.5E7</v>
      </c>
      <c r="S3374" s="3" t="s">
        <v>36</v>
      </c>
      <c r="T3374" s="3" t="s">
        <v>47</v>
      </c>
      <c r="U3374" s="3" t="s">
        <v>1503</v>
      </c>
      <c r="V3374" s="3" t="s">
        <v>1498</v>
      </c>
      <c r="W3374" s="3" t="b">
        <v>0</v>
      </c>
      <c r="Y3374" s="3" t="s">
        <v>251</v>
      </c>
      <c r="Z3374" s="2" t="s">
        <v>4968</v>
      </c>
    </row>
    <row r="3375" ht="15.75" customHeight="1">
      <c r="A3375" s="3">
        <v>5.4490092E7</v>
      </c>
      <c r="B3375" s="3" t="s">
        <v>4983</v>
      </c>
      <c r="C3375" s="3" t="s">
        <v>4983</v>
      </c>
      <c r="D3375" s="3" t="s">
        <v>5236</v>
      </c>
      <c r="E3375" s="3" t="s">
        <v>28</v>
      </c>
      <c r="F3375" s="3">
        <v>1.5E7</v>
      </c>
      <c r="G3375" s="3" t="s">
        <v>101</v>
      </c>
      <c r="H3375" s="3" t="s">
        <v>30</v>
      </c>
      <c r="I3375" s="3" t="s">
        <v>51</v>
      </c>
      <c r="J3375" s="3" t="s">
        <v>541</v>
      </c>
      <c r="K3375" s="3" t="s">
        <v>4985</v>
      </c>
      <c r="L3375" s="3" t="s">
        <v>4996</v>
      </c>
      <c r="M3375" s="3" t="s">
        <v>1559</v>
      </c>
      <c r="R3375" s="3">
        <v>1.5000001E7</v>
      </c>
      <c r="S3375" s="3" t="s">
        <v>36</v>
      </c>
      <c r="T3375" s="3" t="s">
        <v>47</v>
      </c>
      <c r="U3375" s="3" t="s">
        <v>1503</v>
      </c>
      <c r="V3375" s="3" t="s">
        <v>1498</v>
      </c>
      <c r="W3375" s="3" t="b">
        <v>0</v>
      </c>
      <c r="Y3375" s="3" t="s">
        <v>251</v>
      </c>
      <c r="Z3375" s="2" t="s">
        <v>4968</v>
      </c>
    </row>
    <row r="3376" ht="15.75" customHeight="1">
      <c r="A3376" s="3">
        <v>5.4490169E7</v>
      </c>
      <c r="B3376" s="3" t="s">
        <v>4983</v>
      </c>
      <c r="C3376" s="3" t="s">
        <v>4983</v>
      </c>
      <c r="D3376" s="3" t="s">
        <v>5233</v>
      </c>
      <c r="E3376" s="3" t="s">
        <v>28</v>
      </c>
      <c r="F3376" s="3">
        <v>1.5E7</v>
      </c>
      <c r="G3376" s="3" t="s">
        <v>101</v>
      </c>
      <c r="H3376" s="3" t="s">
        <v>30</v>
      </c>
      <c r="I3376" s="3" t="s">
        <v>51</v>
      </c>
      <c r="J3376" s="3" t="s">
        <v>541</v>
      </c>
      <c r="K3376" s="3" t="s">
        <v>4985</v>
      </c>
      <c r="L3376" s="3" t="s">
        <v>4996</v>
      </c>
      <c r="M3376" s="3" t="s">
        <v>1559</v>
      </c>
      <c r="R3376" s="3">
        <v>1.5E7</v>
      </c>
      <c r="S3376" s="3" t="s">
        <v>36</v>
      </c>
      <c r="T3376" s="3" t="s">
        <v>47</v>
      </c>
      <c r="U3376" s="3" t="s">
        <v>1503</v>
      </c>
      <c r="V3376" s="3" t="s">
        <v>1498</v>
      </c>
      <c r="W3376" s="3" t="b">
        <v>0</v>
      </c>
      <c r="Y3376" s="3" t="s">
        <v>251</v>
      </c>
      <c r="Z3376" s="2" t="s">
        <v>4968</v>
      </c>
    </row>
    <row r="3377" ht="15.75" customHeight="1">
      <c r="A3377" s="3">
        <v>5.4552786E7</v>
      </c>
      <c r="B3377" s="3" t="s">
        <v>4983</v>
      </c>
      <c r="C3377" s="3" t="s">
        <v>4983</v>
      </c>
      <c r="D3377" s="3" t="s">
        <v>5237</v>
      </c>
      <c r="E3377" s="3" t="s">
        <v>28</v>
      </c>
      <c r="F3377" s="3">
        <v>1.5E7</v>
      </c>
      <c r="G3377" s="3" t="s">
        <v>101</v>
      </c>
      <c r="H3377" s="3" t="s">
        <v>30</v>
      </c>
      <c r="I3377" s="3" t="s">
        <v>51</v>
      </c>
      <c r="J3377" s="3" t="s">
        <v>541</v>
      </c>
      <c r="K3377" s="3" t="s">
        <v>4985</v>
      </c>
      <c r="L3377" s="3" t="s">
        <v>5094</v>
      </c>
      <c r="M3377" s="3" t="s">
        <v>1516</v>
      </c>
      <c r="R3377" s="3">
        <v>1.5000019E7</v>
      </c>
      <c r="S3377" s="3" t="s">
        <v>36</v>
      </c>
      <c r="T3377" s="3" t="s">
        <v>47</v>
      </c>
      <c r="U3377" s="3" t="s">
        <v>1497</v>
      </c>
      <c r="V3377" s="3" t="s">
        <v>1498</v>
      </c>
      <c r="W3377" s="3" t="b">
        <v>0</v>
      </c>
      <c r="Y3377" s="3" t="s">
        <v>251</v>
      </c>
      <c r="Z3377" s="2" t="s">
        <v>4968</v>
      </c>
    </row>
    <row r="3378" ht="15.75" customHeight="1">
      <c r="A3378" s="3">
        <v>5.4552815E7</v>
      </c>
      <c r="B3378" s="3" t="s">
        <v>4983</v>
      </c>
      <c r="C3378" s="3" t="s">
        <v>4983</v>
      </c>
      <c r="D3378" s="3" t="s">
        <v>5236</v>
      </c>
      <c r="E3378" s="3" t="s">
        <v>28</v>
      </c>
      <c r="F3378" s="3">
        <v>1.5E7</v>
      </c>
      <c r="G3378" s="3" t="s">
        <v>101</v>
      </c>
      <c r="H3378" s="3" t="s">
        <v>30</v>
      </c>
      <c r="I3378" s="3" t="s">
        <v>51</v>
      </c>
      <c r="J3378" s="3" t="s">
        <v>541</v>
      </c>
      <c r="K3378" s="3" t="s">
        <v>4985</v>
      </c>
      <c r="L3378" s="3" t="s">
        <v>5094</v>
      </c>
      <c r="M3378" s="3" t="s">
        <v>1516</v>
      </c>
      <c r="R3378" s="3">
        <v>1.4999997E7</v>
      </c>
      <c r="S3378" s="3" t="s">
        <v>36</v>
      </c>
      <c r="T3378" s="3" t="s">
        <v>47</v>
      </c>
      <c r="U3378" s="3" t="s">
        <v>1497</v>
      </c>
      <c r="V3378" s="3" t="s">
        <v>1498</v>
      </c>
      <c r="W3378" s="3" t="b">
        <v>0</v>
      </c>
      <c r="Y3378" s="3" t="s">
        <v>251</v>
      </c>
      <c r="Z3378" s="2" t="s">
        <v>4968</v>
      </c>
    </row>
    <row r="3379" ht="15.75" customHeight="1">
      <c r="A3379" s="3">
        <v>5.4707925E7</v>
      </c>
      <c r="B3379" s="3" t="s">
        <v>4983</v>
      </c>
      <c r="C3379" s="3" t="s">
        <v>4983</v>
      </c>
      <c r="D3379" s="3" t="s">
        <v>5237</v>
      </c>
      <c r="E3379" s="3" t="s">
        <v>28</v>
      </c>
      <c r="F3379" s="3">
        <v>1.5E7</v>
      </c>
      <c r="G3379" s="3" t="s">
        <v>101</v>
      </c>
      <c r="H3379" s="3" t="s">
        <v>30</v>
      </c>
      <c r="I3379" s="3" t="s">
        <v>51</v>
      </c>
      <c r="J3379" s="3" t="s">
        <v>32</v>
      </c>
      <c r="K3379" s="3" t="s">
        <v>4985</v>
      </c>
      <c r="L3379" s="3" t="s">
        <v>5188</v>
      </c>
      <c r="M3379" s="3" t="s">
        <v>1516</v>
      </c>
      <c r="R3379" s="3">
        <v>1.499998E7</v>
      </c>
      <c r="S3379" s="3" t="s">
        <v>36</v>
      </c>
      <c r="T3379" s="3" t="s">
        <v>54</v>
      </c>
      <c r="U3379" s="3" t="s">
        <v>1497</v>
      </c>
      <c r="V3379" s="3" t="s">
        <v>1498</v>
      </c>
      <c r="W3379" s="3" t="b">
        <v>0</v>
      </c>
      <c r="Y3379" s="3" t="s">
        <v>251</v>
      </c>
      <c r="Z3379" s="2" t="s">
        <v>4968</v>
      </c>
    </row>
    <row r="3380" ht="15.75" customHeight="1">
      <c r="A3380" s="3">
        <v>5.4623193E7</v>
      </c>
      <c r="B3380" s="3" t="s">
        <v>4983</v>
      </c>
      <c r="C3380" s="3" t="s">
        <v>4983</v>
      </c>
      <c r="D3380" s="3" t="s">
        <v>5233</v>
      </c>
      <c r="E3380" s="3" t="s">
        <v>28</v>
      </c>
      <c r="F3380" s="3">
        <v>1.5E7</v>
      </c>
      <c r="G3380" s="3" t="s">
        <v>101</v>
      </c>
      <c r="H3380" s="3" t="s">
        <v>30</v>
      </c>
      <c r="I3380" s="3" t="s">
        <v>51</v>
      </c>
      <c r="J3380" s="3" t="s">
        <v>32</v>
      </c>
      <c r="K3380" s="3" t="s">
        <v>4985</v>
      </c>
      <c r="L3380" s="3" t="s">
        <v>5187</v>
      </c>
      <c r="M3380" s="3" t="s">
        <v>1516</v>
      </c>
      <c r="R3380" s="3">
        <v>1.5E7</v>
      </c>
      <c r="S3380" s="3" t="s">
        <v>36</v>
      </c>
      <c r="T3380" s="3" t="s">
        <v>90</v>
      </c>
      <c r="U3380" s="3" t="s">
        <v>1497</v>
      </c>
      <c r="V3380" s="3" t="s">
        <v>1498</v>
      </c>
      <c r="W3380" s="3" t="b">
        <v>0</v>
      </c>
      <c r="Y3380" s="3" t="s">
        <v>251</v>
      </c>
      <c r="Z3380" s="2" t="s">
        <v>4968</v>
      </c>
    </row>
    <row r="3381" ht="15.75" customHeight="1">
      <c r="A3381" s="3">
        <v>5.4623221E7</v>
      </c>
      <c r="B3381" s="3" t="s">
        <v>4983</v>
      </c>
      <c r="C3381" s="3" t="s">
        <v>4983</v>
      </c>
      <c r="D3381" s="3" t="s">
        <v>5237</v>
      </c>
      <c r="E3381" s="3" t="s">
        <v>28</v>
      </c>
      <c r="F3381" s="3">
        <v>1.5E7</v>
      </c>
      <c r="G3381" s="3" t="s">
        <v>101</v>
      </c>
      <c r="H3381" s="3" t="s">
        <v>30</v>
      </c>
      <c r="I3381" s="3" t="s">
        <v>51</v>
      </c>
      <c r="J3381" s="3" t="s">
        <v>32</v>
      </c>
      <c r="K3381" s="3" t="s">
        <v>4985</v>
      </c>
      <c r="L3381" s="3" t="s">
        <v>5187</v>
      </c>
      <c r="M3381" s="3" t="s">
        <v>1516</v>
      </c>
      <c r="R3381" s="3">
        <v>1.4999993E7</v>
      </c>
      <c r="S3381" s="3" t="s">
        <v>36</v>
      </c>
      <c r="T3381" s="3" t="s">
        <v>90</v>
      </c>
      <c r="U3381" s="3" t="s">
        <v>1497</v>
      </c>
      <c r="V3381" s="3" t="s">
        <v>1498</v>
      </c>
      <c r="W3381" s="3" t="b">
        <v>0</v>
      </c>
      <c r="Y3381" s="3" t="s">
        <v>251</v>
      </c>
      <c r="Z3381" s="2" t="s">
        <v>4968</v>
      </c>
    </row>
    <row r="3382" ht="15.75" customHeight="1">
      <c r="A3382" s="3">
        <v>5.4707923E7</v>
      </c>
      <c r="B3382" s="3" t="s">
        <v>4983</v>
      </c>
      <c r="C3382" s="3" t="s">
        <v>4983</v>
      </c>
      <c r="D3382" s="3" t="s">
        <v>5233</v>
      </c>
      <c r="E3382" s="3" t="s">
        <v>28</v>
      </c>
      <c r="F3382" s="3">
        <v>1.5E7</v>
      </c>
      <c r="G3382" s="3" t="s">
        <v>101</v>
      </c>
      <c r="H3382" s="3" t="s">
        <v>30</v>
      </c>
      <c r="I3382" s="3" t="s">
        <v>51</v>
      </c>
      <c r="J3382" s="3" t="s">
        <v>32</v>
      </c>
      <c r="K3382" s="3" t="s">
        <v>4985</v>
      </c>
      <c r="L3382" s="3" t="s">
        <v>5188</v>
      </c>
      <c r="M3382" s="3" t="s">
        <v>1516</v>
      </c>
      <c r="R3382" s="3">
        <v>1.5E7</v>
      </c>
      <c r="S3382" s="3" t="s">
        <v>36</v>
      </c>
      <c r="T3382" s="3" t="s">
        <v>90</v>
      </c>
      <c r="U3382" s="3" t="s">
        <v>1497</v>
      </c>
      <c r="V3382" s="3" t="s">
        <v>1498</v>
      </c>
      <c r="W3382" s="3" t="b">
        <v>0</v>
      </c>
      <c r="Y3382" s="3" t="s">
        <v>251</v>
      </c>
      <c r="Z3382" s="2" t="s">
        <v>4968</v>
      </c>
    </row>
    <row r="3383" ht="15.75" customHeight="1">
      <c r="A3383" s="3">
        <v>5.4707907E7</v>
      </c>
      <c r="B3383" s="3" t="s">
        <v>4983</v>
      </c>
      <c r="C3383" s="3" t="s">
        <v>4983</v>
      </c>
      <c r="D3383" s="3" t="s">
        <v>5236</v>
      </c>
      <c r="E3383" s="3" t="s">
        <v>28</v>
      </c>
      <c r="F3383" s="3">
        <v>1.5E7</v>
      </c>
      <c r="G3383" s="3" t="s">
        <v>101</v>
      </c>
      <c r="H3383" s="3" t="s">
        <v>30</v>
      </c>
      <c r="I3383" s="3" t="s">
        <v>51</v>
      </c>
      <c r="J3383" s="3" t="s">
        <v>32</v>
      </c>
      <c r="K3383" s="3" t="s">
        <v>4985</v>
      </c>
      <c r="L3383" s="3" t="s">
        <v>5188</v>
      </c>
      <c r="M3383" s="3" t="s">
        <v>1516</v>
      </c>
      <c r="R3383" s="3">
        <v>1.4999973E7</v>
      </c>
      <c r="S3383" s="3" t="s">
        <v>36</v>
      </c>
      <c r="T3383" s="3" t="s">
        <v>64</v>
      </c>
      <c r="U3383" s="3" t="s">
        <v>1497</v>
      </c>
      <c r="V3383" s="3" t="s">
        <v>1498</v>
      </c>
      <c r="W3383" s="3" t="b">
        <v>0</v>
      </c>
      <c r="Y3383" s="3" t="s">
        <v>251</v>
      </c>
      <c r="Z3383" s="2" t="s">
        <v>4968</v>
      </c>
    </row>
    <row r="3384" ht="15.75" customHeight="1">
      <c r="A3384" s="3">
        <v>5.5289743E7</v>
      </c>
      <c r="B3384" s="3" t="s">
        <v>4983</v>
      </c>
      <c r="C3384" s="3" t="s">
        <v>4983</v>
      </c>
      <c r="D3384" s="3" t="s">
        <v>5238</v>
      </c>
      <c r="E3384" s="3" t="s">
        <v>28</v>
      </c>
      <c r="F3384" s="3">
        <v>1.5E7</v>
      </c>
      <c r="G3384" s="3" t="s">
        <v>101</v>
      </c>
      <c r="H3384" s="3" t="s">
        <v>30</v>
      </c>
      <c r="I3384" s="3" t="s">
        <v>51</v>
      </c>
      <c r="J3384" s="3" t="s">
        <v>32</v>
      </c>
      <c r="K3384" s="3" t="s">
        <v>4985</v>
      </c>
      <c r="L3384" s="3" t="s">
        <v>5010</v>
      </c>
      <c r="M3384" s="3" t="s">
        <v>1516</v>
      </c>
      <c r="R3384" s="3">
        <v>1.5E7</v>
      </c>
      <c r="S3384" s="3" t="s">
        <v>36</v>
      </c>
      <c r="T3384" s="3" t="s">
        <v>90</v>
      </c>
      <c r="U3384" s="3" t="s">
        <v>1497</v>
      </c>
      <c r="V3384" s="3" t="s">
        <v>1498</v>
      </c>
      <c r="W3384" s="3" t="b">
        <v>0</v>
      </c>
      <c r="Y3384" s="3" t="s">
        <v>251</v>
      </c>
      <c r="Z3384" s="2" t="s">
        <v>4968</v>
      </c>
    </row>
    <row r="3385" ht="15.75" customHeight="1">
      <c r="A3385" s="3">
        <v>5.5289747E7</v>
      </c>
      <c r="B3385" s="3" t="s">
        <v>4983</v>
      </c>
      <c r="C3385" s="3" t="s">
        <v>4983</v>
      </c>
      <c r="D3385" s="3" t="s">
        <v>5239</v>
      </c>
      <c r="E3385" s="3" t="s">
        <v>28</v>
      </c>
      <c r="F3385" s="3">
        <v>1.5E7</v>
      </c>
      <c r="G3385" s="3" t="s">
        <v>101</v>
      </c>
      <c r="H3385" s="3" t="s">
        <v>30</v>
      </c>
      <c r="I3385" s="3" t="s">
        <v>51</v>
      </c>
      <c r="J3385" s="3" t="s">
        <v>32</v>
      </c>
      <c r="K3385" s="3" t="s">
        <v>4985</v>
      </c>
      <c r="L3385" s="3" t="s">
        <v>5010</v>
      </c>
      <c r="M3385" s="3" t="s">
        <v>1516</v>
      </c>
      <c r="R3385" s="3">
        <v>1.5E7</v>
      </c>
      <c r="S3385" s="3" t="s">
        <v>36</v>
      </c>
      <c r="T3385" s="3" t="s">
        <v>64</v>
      </c>
      <c r="U3385" s="3" t="s">
        <v>1497</v>
      </c>
      <c r="V3385" s="3" t="s">
        <v>1498</v>
      </c>
      <c r="W3385" s="3" t="b">
        <v>0</v>
      </c>
      <c r="Y3385" s="3" t="s">
        <v>251</v>
      </c>
      <c r="Z3385" s="2" t="s">
        <v>4968</v>
      </c>
    </row>
    <row r="3386" ht="15.75" customHeight="1">
      <c r="A3386" s="3">
        <v>5.5289755E7</v>
      </c>
      <c r="B3386" s="3" t="s">
        <v>4983</v>
      </c>
      <c r="C3386" s="3" t="s">
        <v>4983</v>
      </c>
      <c r="D3386" s="3" t="s">
        <v>5240</v>
      </c>
      <c r="E3386" s="3" t="s">
        <v>28</v>
      </c>
      <c r="F3386" s="3">
        <v>1.5E7</v>
      </c>
      <c r="G3386" s="3" t="s">
        <v>101</v>
      </c>
      <c r="H3386" s="3" t="s">
        <v>30</v>
      </c>
      <c r="I3386" s="3" t="s">
        <v>51</v>
      </c>
      <c r="J3386" s="3" t="s">
        <v>32</v>
      </c>
      <c r="K3386" s="3" t="s">
        <v>4985</v>
      </c>
      <c r="L3386" s="3" t="s">
        <v>5010</v>
      </c>
      <c r="M3386" s="3" t="s">
        <v>1516</v>
      </c>
      <c r="R3386" s="3">
        <v>1.5E7</v>
      </c>
      <c r="S3386" s="3" t="s">
        <v>36</v>
      </c>
      <c r="T3386" s="3" t="s">
        <v>47</v>
      </c>
      <c r="U3386" s="3" t="s">
        <v>1497</v>
      </c>
      <c r="V3386" s="3" t="s">
        <v>1498</v>
      </c>
      <c r="W3386" s="3" t="b">
        <v>0</v>
      </c>
      <c r="Y3386" s="3" t="s">
        <v>251</v>
      </c>
      <c r="Z3386" s="2" t="s">
        <v>4968</v>
      </c>
    </row>
    <row r="3387" ht="15.75" customHeight="1">
      <c r="A3387" s="3">
        <v>5.6612221E7</v>
      </c>
      <c r="B3387" s="3" t="s">
        <v>4983</v>
      </c>
      <c r="C3387" s="3" t="s">
        <v>4983</v>
      </c>
      <c r="D3387" s="3" t="s">
        <v>5237</v>
      </c>
      <c r="E3387" s="3" t="s">
        <v>28</v>
      </c>
      <c r="F3387" s="3">
        <v>1.5E7</v>
      </c>
      <c r="G3387" s="3" t="s">
        <v>101</v>
      </c>
      <c r="H3387" s="3" t="s">
        <v>30</v>
      </c>
      <c r="I3387" s="3" t="s">
        <v>51</v>
      </c>
      <c r="J3387" s="3" t="s">
        <v>32</v>
      </c>
      <c r="K3387" s="3" t="s">
        <v>4985</v>
      </c>
      <c r="L3387" s="3" t="s">
        <v>4991</v>
      </c>
      <c r="M3387" s="3" t="s">
        <v>2137</v>
      </c>
      <c r="R3387" s="3">
        <v>6001464.0</v>
      </c>
      <c r="S3387" s="3" t="s">
        <v>36</v>
      </c>
      <c r="T3387" s="3" t="s">
        <v>86</v>
      </c>
      <c r="U3387" s="3" t="s">
        <v>1600</v>
      </c>
      <c r="V3387" s="3" t="s">
        <v>1498</v>
      </c>
      <c r="W3387" s="3" t="b">
        <v>0</v>
      </c>
      <c r="Y3387" s="3" t="s">
        <v>251</v>
      </c>
      <c r="Z3387" s="2" t="s">
        <v>4968</v>
      </c>
    </row>
    <row r="3388" ht="15.75" customHeight="1">
      <c r="A3388" s="3">
        <v>5.6612155E7</v>
      </c>
      <c r="B3388" s="3" t="s">
        <v>4983</v>
      </c>
      <c r="C3388" s="3" t="s">
        <v>4983</v>
      </c>
      <c r="D3388" s="3" t="s">
        <v>5236</v>
      </c>
      <c r="E3388" s="3" t="s">
        <v>28</v>
      </c>
      <c r="F3388" s="3">
        <v>1.5E7</v>
      </c>
      <c r="G3388" s="3" t="s">
        <v>101</v>
      </c>
      <c r="H3388" s="3" t="s">
        <v>30</v>
      </c>
      <c r="I3388" s="3" t="s">
        <v>51</v>
      </c>
      <c r="J3388" s="3" t="s">
        <v>32</v>
      </c>
      <c r="K3388" s="3" t="s">
        <v>4985</v>
      </c>
      <c r="L3388" s="3" t="s">
        <v>4991</v>
      </c>
      <c r="M3388" s="3" t="s">
        <v>2137</v>
      </c>
      <c r="R3388" s="3">
        <v>9000300.0</v>
      </c>
      <c r="S3388" s="3" t="s">
        <v>36</v>
      </c>
      <c r="T3388" s="3" t="s">
        <v>64</v>
      </c>
      <c r="U3388" s="3" t="s">
        <v>1600</v>
      </c>
      <c r="V3388" s="3" t="s">
        <v>1498</v>
      </c>
      <c r="W3388" s="3" t="b">
        <v>0</v>
      </c>
      <c r="Y3388" s="3" t="s">
        <v>251</v>
      </c>
      <c r="Z3388" s="2" t="s">
        <v>4968</v>
      </c>
    </row>
    <row r="3389" ht="15.75" customHeight="1">
      <c r="A3389" s="3">
        <v>5.7868421E7</v>
      </c>
      <c r="B3389" s="3" t="s">
        <v>4983</v>
      </c>
      <c r="C3389" s="3" t="s">
        <v>4983</v>
      </c>
      <c r="D3389" s="3" t="s">
        <v>5241</v>
      </c>
      <c r="E3389" s="3" t="s">
        <v>28</v>
      </c>
      <c r="F3389" s="3">
        <v>1.5E7</v>
      </c>
      <c r="G3389" s="3" t="s">
        <v>101</v>
      </c>
      <c r="H3389" s="3" t="s">
        <v>30</v>
      </c>
      <c r="I3389" s="3" t="s">
        <v>51</v>
      </c>
      <c r="J3389" s="3" t="s">
        <v>32</v>
      </c>
      <c r="K3389" s="3" t="s">
        <v>4985</v>
      </c>
      <c r="L3389" s="3" t="s">
        <v>5022</v>
      </c>
      <c r="M3389" s="3" t="s">
        <v>1516</v>
      </c>
      <c r="R3389" s="3">
        <v>1.5E7</v>
      </c>
      <c r="S3389" s="3" t="s">
        <v>36</v>
      </c>
      <c r="T3389" s="3" t="s">
        <v>54</v>
      </c>
      <c r="U3389" s="3" t="s">
        <v>1497</v>
      </c>
      <c r="V3389" s="3" t="s">
        <v>1498</v>
      </c>
      <c r="W3389" s="3" t="b">
        <v>0</v>
      </c>
      <c r="Y3389" s="3" t="s">
        <v>251</v>
      </c>
      <c r="Z3389" s="2" t="s">
        <v>4968</v>
      </c>
    </row>
    <row r="3390" ht="15.75" customHeight="1">
      <c r="A3390" s="3">
        <v>5.7868517E7</v>
      </c>
      <c r="B3390" s="3" t="s">
        <v>4983</v>
      </c>
      <c r="C3390" s="3" t="s">
        <v>4983</v>
      </c>
      <c r="D3390" s="3" t="s">
        <v>5242</v>
      </c>
      <c r="E3390" s="3" t="s">
        <v>28</v>
      </c>
      <c r="F3390" s="3">
        <v>1.5E7</v>
      </c>
      <c r="G3390" s="3" t="s">
        <v>101</v>
      </c>
      <c r="H3390" s="3" t="s">
        <v>30</v>
      </c>
      <c r="I3390" s="3" t="s">
        <v>51</v>
      </c>
      <c r="J3390" s="3" t="s">
        <v>32</v>
      </c>
      <c r="K3390" s="3" t="s">
        <v>4985</v>
      </c>
      <c r="L3390" s="3" t="s">
        <v>5022</v>
      </c>
      <c r="M3390" s="3" t="s">
        <v>1516</v>
      </c>
      <c r="R3390" s="3">
        <v>1.5E7</v>
      </c>
      <c r="S3390" s="3" t="s">
        <v>36</v>
      </c>
      <c r="T3390" s="3" t="s">
        <v>54</v>
      </c>
      <c r="U3390" s="3" t="s">
        <v>1497</v>
      </c>
      <c r="V3390" s="3" t="s">
        <v>1498</v>
      </c>
      <c r="W3390" s="3" t="b">
        <v>0</v>
      </c>
      <c r="Y3390" s="3" t="s">
        <v>251</v>
      </c>
      <c r="Z3390" s="2" t="s">
        <v>4968</v>
      </c>
    </row>
    <row r="3391" ht="15.75" customHeight="1">
      <c r="A3391" s="3">
        <v>5.7868544E7</v>
      </c>
      <c r="B3391" s="3" t="s">
        <v>4983</v>
      </c>
      <c r="C3391" s="3" t="s">
        <v>4983</v>
      </c>
      <c r="D3391" s="3" t="s">
        <v>5243</v>
      </c>
      <c r="E3391" s="3" t="s">
        <v>28</v>
      </c>
      <c r="F3391" s="3">
        <v>1.5E7</v>
      </c>
      <c r="G3391" s="3" t="s">
        <v>101</v>
      </c>
      <c r="H3391" s="3" t="s">
        <v>30</v>
      </c>
      <c r="I3391" s="3" t="s">
        <v>51</v>
      </c>
      <c r="J3391" s="3" t="s">
        <v>59</v>
      </c>
      <c r="K3391" s="3" t="s">
        <v>4985</v>
      </c>
      <c r="L3391" s="3" t="s">
        <v>5022</v>
      </c>
      <c r="M3391" s="3" t="s">
        <v>1516</v>
      </c>
      <c r="R3391" s="3">
        <v>1.5E7</v>
      </c>
      <c r="S3391" s="3" t="s">
        <v>36</v>
      </c>
      <c r="T3391" s="3" t="s">
        <v>47</v>
      </c>
      <c r="U3391" s="3" t="s">
        <v>1497</v>
      </c>
      <c r="V3391" s="3" t="s">
        <v>1498</v>
      </c>
      <c r="W3391" s="3" t="b">
        <v>0</v>
      </c>
      <c r="Y3391" s="3" t="s">
        <v>251</v>
      </c>
      <c r="Z3391" s="2" t="s">
        <v>4968</v>
      </c>
    </row>
    <row r="3392" ht="15.75" customHeight="1">
      <c r="A3392" s="3">
        <v>5.9352378E7</v>
      </c>
      <c r="B3392" s="3" t="s">
        <v>4983</v>
      </c>
      <c r="C3392" s="3" t="s">
        <v>4983</v>
      </c>
      <c r="D3392" s="3" t="s">
        <v>5244</v>
      </c>
      <c r="F3392" s="3">
        <v>1.5E7</v>
      </c>
      <c r="G3392" s="3" t="s">
        <v>101</v>
      </c>
      <c r="H3392" s="3" t="s">
        <v>30</v>
      </c>
      <c r="I3392" s="3" t="s">
        <v>51</v>
      </c>
      <c r="J3392" s="3" t="s">
        <v>541</v>
      </c>
      <c r="K3392" s="3" t="s">
        <v>4985</v>
      </c>
      <c r="L3392" s="3" t="s">
        <v>4986</v>
      </c>
      <c r="M3392" s="3" t="s">
        <v>1516</v>
      </c>
      <c r="R3392" s="3">
        <v>1.5E7</v>
      </c>
      <c r="S3392" s="3" t="s">
        <v>36</v>
      </c>
      <c r="T3392" s="3" t="s">
        <v>64</v>
      </c>
      <c r="U3392" s="3" t="s">
        <v>1497</v>
      </c>
      <c r="V3392" s="3" t="s">
        <v>1498</v>
      </c>
      <c r="W3392" s="3" t="b">
        <v>0</v>
      </c>
      <c r="Y3392" s="3" t="s">
        <v>251</v>
      </c>
      <c r="Z3392" s="2" t="s">
        <v>4968</v>
      </c>
    </row>
    <row r="3393" ht="15.75" customHeight="1">
      <c r="A3393" s="3">
        <v>5.9352459E7</v>
      </c>
      <c r="B3393" s="3" t="s">
        <v>4983</v>
      </c>
      <c r="C3393" s="3" t="s">
        <v>4983</v>
      </c>
      <c r="D3393" s="3" t="s">
        <v>5245</v>
      </c>
      <c r="F3393" s="3">
        <v>1.5E7</v>
      </c>
      <c r="G3393" s="3" t="s">
        <v>101</v>
      </c>
      <c r="H3393" s="3" t="s">
        <v>30</v>
      </c>
      <c r="I3393" s="3" t="s">
        <v>51</v>
      </c>
      <c r="J3393" s="3" t="s">
        <v>541</v>
      </c>
      <c r="K3393" s="3" t="s">
        <v>4985</v>
      </c>
      <c r="L3393" s="3" t="s">
        <v>4986</v>
      </c>
      <c r="M3393" s="3" t="s">
        <v>1516</v>
      </c>
      <c r="R3393" s="3">
        <v>5000001.0</v>
      </c>
      <c r="S3393" s="3" t="s">
        <v>36</v>
      </c>
      <c r="T3393" s="3" t="s">
        <v>64</v>
      </c>
      <c r="U3393" s="3" t="s">
        <v>1497</v>
      </c>
      <c r="V3393" s="3" t="s">
        <v>1498</v>
      </c>
      <c r="W3393" s="3" t="b">
        <v>0</v>
      </c>
      <c r="Y3393" s="3" t="s">
        <v>251</v>
      </c>
      <c r="Z3393" s="2" t="s">
        <v>4968</v>
      </c>
    </row>
    <row r="3394" ht="15.75" customHeight="1">
      <c r="A3394" s="3">
        <v>5.9820833E7</v>
      </c>
      <c r="B3394" s="3" t="s">
        <v>4983</v>
      </c>
      <c r="C3394" s="3" t="s">
        <v>4983</v>
      </c>
      <c r="D3394" s="3" t="s">
        <v>5246</v>
      </c>
      <c r="E3394" s="3" t="s">
        <v>28</v>
      </c>
      <c r="F3394" s="3">
        <v>1.5E7</v>
      </c>
      <c r="G3394" s="3" t="s">
        <v>101</v>
      </c>
      <c r="H3394" s="3" t="s">
        <v>30</v>
      </c>
      <c r="I3394" s="3" t="s">
        <v>51</v>
      </c>
      <c r="J3394" s="3" t="s">
        <v>76</v>
      </c>
      <c r="K3394" s="3" t="s">
        <v>4985</v>
      </c>
      <c r="L3394" s="3" t="s">
        <v>5022</v>
      </c>
      <c r="M3394" s="3" t="s">
        <v>1516</v>
      </c>
      <c r="R3394" s="3">
        <v>1.4999972E7</v>
      </c>
      <c r="S3394" s="3" t="s">
        <v>36</v>
      </c>
      <c r="T3394" s="3" t="s">
        <v>54</v>
      </c>
      <c r="U3394" s="3" t="s">
        <v>1497</v>
      </c>
      <c r="V3394" s="3" t="s">
        <v>1498</v>
      </c>
      <c r="W3394" s="3" t="b">
        <v>0</v>
      </c>
      <c r="Y3394" s="3" t="s">
        <v>251</v>
      </c>
      <c r="Z3394" s="2" t="s">
        <v>4968</v>
      </c>
    </row>
    <row r="3395" ht="15.75" customHeight="1">
      <c r="A3395" s="3">
        <v>5.9907452E7</v>
      </c>
      <c r="B3395" s="3" t="s">
        <v>4983</v>
      </c>
      <c r="C3395" s="3" t="s">
        <v>4983</v>
      </c>
      <c r="D3395" s="3" t="s">
        <v>5247</v>
      </c>
      <c r="E3395" s="3" t="s">
        <v>28</v>
      </c>
      <c r="F3395" s="3">
        <v>1.5E7</v>
      </c>
      <c r="G3395" s="3" t="s">
        <v>101</v>
      </c>
      <c r="H3395" s="3" t="s">
        <v>30</v>
      </c>
      <c r="I3395" s="3" t="s">
        <v>51</v>
      </c>
      <c r="J3395" s="3" t="s">
        <v>32</v>
      </c>
      <c r="K3395" s="3" t="s">
        <v>4985</v>
      </c>
      <c r="L3395" s="3" t="s">
        <v>5022</v>
      </c>
      <c r="M3395" s="3" t="s">
        <v>1516</v>
      </c>
      <c r="R3395" s="3">
        <v>3000000.0</v>
      </c>
      <c r="S3395" s="3" t="s">
        <v>36</v>
      </c>
      <c r="T3395" s="3" t="s">
        <v>47</v>
      </c>
      <c r="U3395" s="3" t="s">
        <v>1497</v>
      </c>
      <c r="V3395" s="3" t="s">
        <v>1498</v>
      </c>
      <c r="W3395" s="3" t="b">
        <v>0</v>
      </c>
      <c r="Y3395" s="3" t="s">
        <v>251</v>
      </c>
      <c r="Z3395" s="2" t="s">
        <v>4968</v>
      </c>
    </row>
    <row r="3396" ht="15.75" customHeight="1">
      <c r="A3396" s="3">
        <v>6.0079972E7</v>
      </c>
      <c r="B3396" s="3" t="s">
        <v>4983</v>
      </c>
      <c r="C3396" s="3" t="s">
        <v>4983</v>
      </c>
      <c r="D3396" s="3" t="s">
        <v>5233</v>
      </c>
      <c r="E3396" s="3" t="s">
        <v>28</v>
      </c>
      <c r="F3396" s="3">
        <v>1.5E7</v>
      </c>
      <c r="G3396" s="3" t="s">
        <v>101</v>
      </c>
      <c r="H3396" s="3" t="s">
        <v>30</v>
      </c>
      <c r="I3396" s="3" t="s">
        <v>51</v>
      </c>
      <c r="J3396" s="3" t="s">
        <v>541</v>
      </c>
      <c r="K3396" s="3" t="s">
        <v>4985</v>
      </c>
      <c r="L3396" s="3" t="s">
        <v>5139</v>
      </c>
      <c r="M3396" s="3" t="s">
        <v>2196</v>
      </c>
      <c r="R3396" s="3">
        <v>4196000.0</v>
      </c>
      <c r="S3396" s="3" t="s">
        <v>36</v>
      </c>
      <c r="T3396" s="3" t="s">
        <v>54</v>
      </c>
      <c r="U3396" s="3" t="s">
        <v>1503</v>
      </c>
      <c r="V3396" s="3" t="s">
        <v>1498</v>
      </c>
      <c r="W3396" s="3" t="b">
        <v>0</v>
      </c>
      <c r="Y3396" s="3" t="s">
        <v>251</v>
      </c>
      <c r="Z3396" s="2" t="s">
        <v>4968</v>
      </c>
    </row>
    <row r="3397" ht="15.75" customHeight="1">
      <c r="A3397" s="3">
        <v>6.0079988E7</v>
      </c>
      <c r="B3397" s="3" t="s">
        <v>4983</v>
      </c>
      <c r="C3397" s="3" t="s">
        <v>4983</v>
      </c>
      <c r="D3397" s="3" t="s">
        <v>5236</v>
      </c>
      <c r="E3397" s="3" t="s">
        <v>28</v>
      </c>
      <c r="F3397" s="3">
        <v>1.5E7</v>
      </c>
      <c r="G3397" s="3" t="s">
        <v>101</v>
      </c>
      <c r="H3397" s="3" t="s">
        <v>30</v>
      </c>
      <c r="I3397" s="3" t="s">
        <v>51</v>
      </c>
      <c r="J3397" s="3" t="s">
        <v>541</v>
      </c>
      <c r="K3397" s="3" t="s">
        <v>4985</v>
      </c>
      <c r="L3397" s="3" t="s">
        <v>5139</v>
      </c>
      <c r="M3397" s="3" t="s">
        <v>2196</v>
      </c>
      <c r="R3397" s="3">
        <v>2100000.0</v>
      </c>
      <c r="S3397" s="3" t="s">
        <v>36</v>
      </c>
      <c r="T3397" s="3" t="s">
        <v>64</v>
      </c>
      <c r="U3397" s="3" t="s">
        <v>1503</v>
      </c>
      <c r="V3397" s="3" t="s">
        <v>1498</v>
      </c>
      <c r="W3397" s="3" t="b">
        <v>0</v>
      </c>
      <c r="Y3397" s="3" t="s">
        <v>251</v>
      </c>
      <c r="Z3397" s="2" t="s">
        <v>4968</v>
      </c>
    </row>
    <row r="3398" ht="15.75" customHeight="1">
      <c r="A3398" s="3">
        <v>6.0079968E7</v>
      </c>
      <c r="B3398" s="3" t="s">
        <v>4983</v>
      </c>
      <c r="C3398" s="3" t="s">
        <v>4983</v>
      </c>
      <c r="D3398" s="3" t="s">
        <v>5237</v>
      </c>
      <c r="E3398" s="3" t="s">
        <v>28</v>
      </c>
      <c r="F3398" s="3">
        <v>1.5E7</v>
      </c>
      <c r="G3398" s="3" t="s">
        <v>101</v>
      </c>
      <c r="H3398" s="3" t="s">
        <v>30</v>
      </c>
      <c r="I3398" s="3" t="s">
        <v>51</v>
      </c>
      <c r="J3398" s="3" t="s">
        <v>541</v>
      </c>
      <c r="K3398" s="3" t="s">
        <v>4985</v>
      </c>
      <c r="L3398" s="3" t="s">
        <v>5139</v>
      </c>
      <c r="M3398" s="3" t="s">
        <v>2196</v>
      </c>
      <c r="R3398" s="3">
        <v>1.05E7</v>
      </c>
      <c r="S3398" s="3" t="s">
        <v>36</v>
      </c>
      <c r="T3398" s="3" t="s">
        <v>47</v>
      </c>
      <c r="U3398" s="3" t="s">
        <v>1503</v>
      </c>
      <c r="V3398" s="3" t="s">
        <v>1498</v>
      </c>
      <c r="W3398" s="3" t="b">
        <v>0</v>
      </c>
      <c r="Y3398" s="3" t="s">
        <v>251</v>
      </c>
      <c r="Z3398" s="2" t="s">
        <v>4968</v>
      </c>
    </row>
    <row r="3399" ht="15.75" customHeight="1">
      <c r="A3399" s="3">
        <v>6.0080026E7</v>
      </c>
      <c r="B3399" s="3" t="s">
        <v>4983</v>
      </c>
      <c r="C3399" s="3" t="s">
        <v>4983</v>
      </c>
      <c r="D3399" s="3" t="s">
        <v>5237</v>
      </c>
      <c r="F3399" s="3">
        <v>1.5E7</v>
      </c>
      <c r="G3399" s="3" t="s">
        <v>29</v>
      </c>
      <c r="H3399" s="3" t="s">
        <v>30</v>
      </c>
      <c r="I3399" s="3" t="s">
        <v>51</v>
      </c>
      <c r="J3399" s="3" t="s">
        <v>541</v>
      </c>
      <c r="K3399" s="3" t="s">
        <v>4985</v>
      </c>
      <c r="L3399" s="3" t="s">
        <v>5139</v>
      </c>
      <c r="M3399" s="3" t="s">
        <v>2196</v>
      </c>
      <c r="R3399" s="3">
        <v>4499996.0</v>
      </c>
      <c r="S3399" s="3" t="s">
        <v>36</v>
      </c>
      <c r="T3399" s="3" t="s">
        <v>47</v>
      </c>
      <c r="U3399" s="3" t="s">
        <v>1503</v>
      </c>
      <c r="V3399" s="3" t="s">
        <v>1498</v>
      </c>
      <c r="W3399" s="3" t="b">
        <v>0</v>
      </c>
      <c r="Y3399" s="3" t="s">
        <v>251</v>
      </c>
      <c r="Z3399" s="2" t="s">
        <v>4968</v>
      </c>
    </row>
    <row r="3400" ht="15.75" customHeight="1">
      <c r="A3400" s="3">
        <v>5.977542E7</v>
      </c>
      <c r="B3400" s="3" t="s">
        <v>4983</v>
      </c>
      <c r="C3400" s="3" t="s">
        <v>4983</v>
      </c>
      <c r="D3400" s="3" t="s">
        <v>5248</v>
      </c>
      <c r="E3400" s="3" t="s">
        <v>28</v>
      </c>
      <c r="F3400" s="3">
        <v>1.475E7</v>
      </c>
      <c r="G3400" s="3" t="s">
        <v>101</v>
      </c>
      <c r="H3400" s="3" t="s">
        <v>30</v>
      </c>
      <c r="I3400" s="3" t="s">
        <v>51</v>
      </c>
      <c r="J3400" s="3" t="s">
        <v>167</v>
      </c>
      <c r="K3400" s="3" t="s">
        <v>4985</v>
      </c>
      <c r="L3400" s="3" t="s">
        <v>5022</v>
      </c>
      <c r="M3400" s="3" t="s">
        <v>1516</v>
      </c>
      <c r="R3400" s="3">
        <v>1.4749995E7</v>
      </c>
      <c r="S3400" s="3" t="s">
        <v>36</v>
      </c>
      <c r="T3400" s="3" t="s">
        <v>143</v>
      </c>
      <c r="U3400" s="3" t="s">
        <v>1497</v>
      </c>
      <c r="V3400" s="3" t="s">
        <v>1498</v>
      </c>
      <c r="W3400" s="3" t="b">
        <v>0</v>
      </c>
      <c r="Y3400" s="3" t="s">
        <v>251</v>
      </c>
      <c r="Z3400" s="2" t="s">
        <v>4968</v>
      </c>
    </row>
    <row r="3401" ht="15.75" customHeight="1">
      <c r="A3401" s="3">
        <v>5.4490084E7</v>
      </c>
      <c r="B3401" s="3" t="s">
        <v>4983</v>
      </c>
      <c r="C3401" s="3" t="s">
        <v>4983</v>
      </c>
      <c r="D3401" s="3" t="s">
        <v>5013</v>
      </c>
      <c r="E3401" s="3" t="s">
        <v>28</v>
      </c>
      <c r="F3401" s="3">
        <v>1.4384E7</v>
      </c>
      <c r="G3401" s="3" t="s">
        <v>101</v>
      </c>
      <c r="H3401" s="3" t="s">
        <v>30</v>
      </c>
      <c r="I3401" s="3" t="s">
        <v>51</v>
      </c>
      <c r="J3401" s="3" t="s">
        <v>541</v>
      </c>
      <c r="K3401" s="3" t="s">
        <v>4985</v>
      </c>
      <c r="L3401" s="3" t="s">
        <v>4996</v>
      </c>
      <c r="M3401" s="3" t="s">
        <v>1559</v>
      </c>
      <c r="R3401" s="3">
        <v>1160000.0</v>
      </c>
      <c r="S3401" s="3" t="s">
        <v>36</v>
      </c>
      <c r="T3401" s="3" t="s">
        <v>54</v>
      </c>
      <c r="U3401" s="3" t="s">
        <v>1503</v>
      </c>
      <c r="V3401" s="3" t="s">
        <v>1498</v>
      </c>
      <c r="W3401" s="3" t="b">
        <v>0</v>
      </c>
      <c r="Y3401" s="3" t="s">
        <v>251</v>
      </c>
      <c r="Z3401" s="2" t="s">
        <v>4968</v>
      </c>
    </row>
    <row r="3402" ht="15.75" customHeight="1">
      <c r="A3402" s="3">
        <v>6.0292724E7</v>
      </c>
      <c r="B3402" s="3" t="s">
        <v>4983</v>
      </c>
      <c r="C3402" s="3" t="s">
        <v>4983</v>
      </c>
      <c r="D3402" s="3" t="s">
        <v>5249</v>
      </c>
      <c r="E3402" s="3" t="s">
        <v>28</v>
      </c>
      <c r="F3402" s="3">
        <v>1.4384E7</v>
      </c>
      <c r="G3402" s="3" t="s">
        <v>101</v>
      </c>
      <c r="H3402" s="3" t="s">
        <v>30</v>
      </c>
      <c r="I3402" s="3" t="s">
        <v>51</v>
      </c>
      <c r="J3402" s="3" t="s">
        <v>59</v>
      </c>
      <c r="K3402" s="3" t="s">
        <v>4985</v>
      </c>
      <c r="L3402" s="3" t="s">
        <v>5022</v>
      </c>
      <c r="M3402" s="3" t="s">
        <v>1516</v>
      </c>
      <c r="R3402" s="3">
        <v>3479998.0</v>
      </c>
      <c r="S3402" s="3" t="s">
        <v>36</v>
      </c>
      <c r="T3402" s="3" t="s">
        <v>54</v>
      </c>
      <c r="U3402" s="3" t="s">
        <v>1497</v>
      </c>
      <c r="V3402" s="3" t="s">
        <v>1498</v>
      </c>
      <c r="W3402" s="3" t="b">
        <v>0</v>
      </c>
      <c r="Y3402" s="3" t="s">
        <v>251</v>
      </c>
      <c r="Z3402" s="2" t="s">
        <v>4968</v>
      </c>
    </row>
    <row r="3403" ht="15.75" customHeight="1">
      <c r="A3403" s="3">
        <v>6.0292754E7</v>
      </c>
      <c r="B3403" s="3" t="s">
        <v>4983</v>
      </c>
      <c r="C3403" s="3" t="s">
        <v>4983</v>
      </c>
      <c r="D3403" s="3" t="s">
        <v>5250</v>
      </c>
      <c r="E3403" s="3" t="s">
        <v>28</v>
      </c>
      <c r="F3403" s="3">
        <v>1.4384E7</v>
      </c>
      <c r="G3403" s="3" t="s">
        <v>101</v>
      </c>
      <c r="H3403" s="3" t="s">
        <v>30</v>
      </c>
      <c r="I3403" s="3" t="s">
        <v>51</v>
      </c>
      <c r="J3403" s="3" t="s">
        <v>59</v>
      </c>
      <c r="K3403" s="3" t="s">
        <v>4985</v>
      </c>
      <c r="L3403" s="3" t="s">
        <v>5022</v>
      </c>
      <c r="M3403" s="3" t="s">
        <v>1516</v>
      </c>
      <c r="R3403" s="3">
        <v>3943970.0</v>
      </c>
      <c r="S3403" s="3" t="s">
        <v>36</v>
      </c>
      <c r="T3403" s="3" t="s">
        <v>47</v>
      </c>
      <c r="U3403" s="3" t="s">
        <v>1497</v>
      </c>
      <c r="V3403" s="3" t="s">
        <v>1498</v>
      </c>
      <c r="W3403" s="3" t="b">
        <v>0</v>
      </c>
      <c r="Y3403" s="3" t="s">
        <v>251</v>
      </c>
      <c r="Z3403" s="2" t="s">
        <v>4968</v>
      </c>
    </row>
    <row r="3404" ht="15.75" customHeight="1">
      <c r="A3404" s="3">
        <v>5.9352426E7</v>
      </c>
      <c r="B3404" s="3" t="s">
        <v>4983</v>
      </c>
      <c r="C3404" s="3" t="s">
        <v>4983</v>
      </c>
      <c r="D3404" s="3" t="s">
        <v>5251</v>
      </c>
      <c r="E3404" s="3" t="s">
        <v>28</v>
      </c>
      <c r="F3404" s="3">
        <v>1.4355E7</v>
      </c>
      <c r="G3404" s="3" t="s">
        <v>101</v>
      </c>
      <c r="H3404" s="3" t="s">
        <v>30</v>
      </c>
      <c r="I3404" s="3" t="s">
        <v>51</v>
      </c>
      <c r="J3404" s="3" t="s">
        <v>541</v>
      </c>
      <c r="K3404" s="3" t="s">
        <v>4985</v>
      </c>
      <c r="L3404" s="3" t="s">
        <v>4986</v>
      </c>
      <c r="M3404" s="3" t="s">
        <v>1516</v>
      </c>
      <c r="R3404" s="3">
        <v>1.4354994E7</v>
      </c>
      <c r="S3404" s="3" t="s">
        <v>36</v>
      </c>
      <c r="T3404" s="3" t="s">
        <v>47</v>
      </c>
      <c r="U3404" s="3" t="s">
        <v>1497</v>
      </c>
      <c r="V3404" s="3" t="s">
        <v>1498</v>
      </c>
      <c r="W3404" s="3" t="b">
        <v>0</v>
      </c>
      <c r="Y3404" s="3" t="s">
        <v>251</v>
      </c>
      <c r="Z3404" s="2" t="s">
        <v>4968</v>
      </c>
    </row>
    <row r="3405" ht="15.75" customHeight="1">
      <c r="A3405" s="3">
        <v>6.0136018E7</v>
      </c>
      <c r="B3405" s="3" t="s">
        <v>4983</v>
      </c>
      <c r="C3405" s="3" t="s">
        <v>4983</v>
      </c>
      <c r="D3405" s="3" t="s">
        <v>5252</v>
      </c>
      <c r="E3405" s="3" t="s">
        <v>28</v>
      </c>
      <c r="F3405" s="3">
        <v>1.4075E7</v>
      </c>
      <c r="G3405" s="3" t="s">
        <v>101</v>
      </c>
      <c r="H3405" s="3" t="s">
        <v>30</v>
      </c>
      <c r="I3405" s="3" t="s">
        <v>51</v>
      </c>
      <c r="J3405" s="3" t="s">
        <v>76</v>
      </c>
      <c r="K3405" s="3" t="s">
        <v>4985</v>
      </c>
      <c r="L3405" s="3" t="s">
        <v>5022</v>
      </c>
      <c r="M3405" s="3" t="s">
        <v>1516</v>
      </c>
      <c r="R3405" s="3">
        <v>1.4075E7</v>
      </c>
      <c r="S3405" s="3" t="s">
        <v>36</v>
      </c>
      <c r="T3405" s="3" t="s">
        <v>47</v>
      </c>
      <c r="U3405" s="3" t="s">
        <v>1497</v>
      </c>
      <c r="V3405" s="3" t="s">
        <v>1498</v>
      </c>
      <c r="W3405" s="3" t="b">
        <v>0</v>
      </c>
      <c r="Y3405" s="3" t="s">
        <v>251</v>
      </c>
      <c r="Z3405" s="2" t="s">
        <v>4968</v>
      </c>
    </row>
    <row r="3406" ht="15.75" customHeight="1">
      <c r="A3406" s="3">
        <v>5.4490113E7</v>
      </c>
      <c r="B3406" s="3" t="s">
        <v>4983</v>
      </c>
      <c r="C3406" s="3" t="s">
        <v>4983</v>
      </c>
      <c r="D3406" s="3" t="s">
        <v>5253</v>
      </c>
      <c r="E3406" s="3" t="s">
        <v>28</v>
      </c>
      <c r="F3406" s="3">
        <v>1.4E7</v>
      </c>
      <c r="G3406" s="3" t="s">
        <v>101</v>
      </c>
      <c r="H3406" s="3" t="s">
        <v>30</v>
      </c>
      <c r="I3406" s="3" t="s">
        <v>51</v>
      </c>
      <c r="J3406" s="3" t="s">
        <v>541</v>
      </c>
      <c r="K3406" s="3" t="s">
        <v>4985</v>
      </c>
      <c r="L3406" s="3" t="s">
        <v>4996</v>
      </c>
      <c r="M3406" s="3" t="s">
        <v>1559</v>
      </c>
      <c r="R3406" s="3">
        <v>1.3999999E7</v>
      </c>
      <c r="S3406" s="3" t="s">
        <v>36</v>
      </c>
      <c r="T3406" s="3" t="s">
        <v>54</v>
      </c>
      <c r="U3406" s="3" t="s">
        <v>1503</v>
      </c>
      <c r="V3406" s="3" t="s">
        <v>1498</v>
      </c>
      <c r="W3406" s="3" t="b">
        <v>0</v>
      </c>
      <c r="Y3406" s="3" t="s">
        <v>251</v>
      </c>
      <c r="Z3406" s="2" t="s">
        <v>4968</v>
      </c>
    </row>
    <row r="3407" ht="15.75" customHeight="1">
      <c r="A3407" s="3">
        <v>5.4490155E7</v>
      </c>
      <c r="B3407" s="3" t="s">
        <v>4983</v>
      </c>
      <c r="C3407" s="3" t="s">
        <v>4983</v>
      </c>
      <c r="D3407" s="3" t="s">
        <v>5254</v>
      </c>
      <c r="F3407" s="3">
        <v>1.4E7</v>
      </c>
      <c r="G3407" s="3" t="s">
        <v>101</v>
      </c>
      <c r="H3407" s="3" t="s">
        <v>30</v>
      </c>
      <c r="I3407" s="3" t="s">
        <v>51</v>
      </c>
      <c r="J3407" s="3" t="s">
        <v>541</v>
      </c>
      <c r="K3407" s="3" t="s">
        <v>4985</v>
      </c>
      <c r="L3407" s="3" t="s">
        <v>4996</v>
      </c>
      <c r="M3407" s="3" t="s">
        <v>1559</v>
      </c>
      <c r="R3407" s="3">
        <v>1.400004E7</v>
      </c>
      <c r="S3407" s="3" t="s">
        <v>36</v>
      </c>
      <c r="T3407" s="3" t="s">
        <v>86</v>
      </c>
      <c r="U3407" s="3" t="s">
        <v>1503</v>
      </c>
      <c r="V3407" s="3" t="s">
        <v>1498</v>
      </c>
      <c r="W3407" s="3" t="b">
        <v>0</v>
      </c>
      <c r="Y3407" s="3" t="s">
        <v>251</v>
      </c>
      <c r="Z3407" s="2" t="s">
        <v>4968</v>
      </c>
    </row>
    <row r="3408" ht="15.75" customHeight="1">
      <c r="A3408" s="3">
        <v>5.4493036E7</v>
      </c>
      <c r="B3408" s="3" t="s">
        <v>4983</v>
      </c>
      <c r="C3408" s="3" t="s">
        <v>4983</v>
      </c>
      <c r="D3408" s="3" t="s">
        <v>5255</v>
      </c>
      <c r="E3408" s="3" t="s">
        <v>28</v>
      </c>
      <c r="F3408" s="3">
        <v>1.4E7</v>
      </c>
      <c r="G3408" s="3" t="s">
        <v>101</v>
      </c>
      <c r="H3408" s="3" t="s">
        <v>30</v>
      </c>
      <c r="I3408" s="3" t="s">
        <v>51</v>
      </c>
      <c r="J3408" s="3" t="s">
        <v>32</v>
      </c>
      <c r="K3408" s="3" t="s">
        <v>4985</v>
      </c>
      <c r="L3408" s="3" t="s">
        <v>5085</v>
      </c>
      <c r="M3408" s="3" t="s">
        <v>2044</v>
      </c>
      <c r="R3408" s="3">
        <v>1.400003E7</v>
      </c>
      <c r="S3408" s="3" t="s">
        <v>36</v>
      </c>
      <c r="T3408" s="3" t="s">
        <v>64</v>
      </c>
      <c r="U3408" s="3" t="s">
        <v>1497</v>
      </c>
      <c r="V3408" s="3" t="s">
        <v>1498</v>
      </c>
      <c r="W3408" s="3" t="b">
        <v>0</v>
      </c>
      <c r="Y3408" s="3" t="s">
        <v>251</v>
      </c>
      <c r="Z3408" s="2" t="s">
        <v>4968</v>
      </c>
    </row>
    <row r="3409" ht="15.75" customHeight="1">
      <c r="A3409" s="3">
        <v>5.4490111E7</v>
      </c>
      <c r="B3409" s="3" t="s">
        <v>4983</v>
      </c>
      <c r="C3409" s="3" t="s">
        <v>4983</v>
      </c>
      <c r="D3409" s="3" t="s">
        <v>5256</v>
      </c>
      <c r="E3409" s="3" t="s">
        <v>28</v>
      </c>
      <c r="F3409" s="3">
        <v>1.4E7</v>
      </c>
      <c r="G3409" s="3" t="s">
        <v>101</v>
      </c>
      <c r="H3409" s="3" t="s">
        <v>30</v>
      </c>
      <c r="I3409" s="3" t="s">
        <v>51</v>
      </c>
      <c r="J3409" s="3" t="s">
        <v>541</v>
      </c>
      <c r="K3409" s="3" t="s">
        <v>4985</v>
      </c>
      <c r="L3409" s="3" t="s">
        <v>4996</v>
      </c>
      <c r="M3409" s="3" t="s">
        <v>1559</v>
      </c>
      <c r="R3409" s="3">
        <v>1.3999999E7</v>
      </c>
      <c r="S3409" s="3" t="s">
        <v>36</v>
      </c>
      <c r="T3409" s="3" t="s">
        <v>47</v>
      </c>
      <c r="U3409" s="3" t="s">
        <v>1503</v>
      </c>
      <c r="V3409" s="3" t="s">
        <v>1498</v>
      </c>
      <c r="W3409" s="3" t="b">
        <v>0</v>
      </c>
      <c r="Y3409" s="3" t="s">
        <v>251</v>
      </c>
      <c r="Z3409" s="2" t="s">
        <v>4968</v>
      </c>
    </row>
    <row r="3410" ht="15.75" customHeight="1">
      <c r="A3410" s="3">
        <v>5.4493026E7</v>
      </c>
      <c r="B3410" s="3" t="s">
        <v>4983</v>
      </c>
      <c r="C3410" s="3" t="s">
        <v>4983</v>
      </c>
      <c r="D3410" s="3" t="s">
        <v>5257</v>
      </c>
      <c r="E3410" s="3" t="s">
        <v>28</v>
      </c>
      <c r="F3410" s="3">
        <v>1.4E7</v>
      </c>
      <c r="G3410" s="3" t="s">
        <v>101</v>
      </c>
      <c r="H3410" s="3" t="s">
        <v>30</v>
      </c>
      <c r="I3410" s="3" t="s">
        <v>51</v>
      </c>
      <c r="J3410" s="3" t="s">
        <v>32</v>
      </c>
      <c r="K3410" s="3" t="s">
        <v>4985</v>
      </c>
      <c r="L3410" s="3" t="s">
        <v>5085</v>
      </c>
      <c r="M3410" s="3" t="s">
        <v>2044</v>
      </c>
      <c r="R3410" s="3">
        <v>1.400003E7</v>
      </c>
      <c r="S3410" s="3" t="s">
        <v>36</v>
      </c>
      <c r="T3410" s="3" t="s">
        <v>47</v>
      </c>
      <c r="U3410" s="3" t="s">
        <v>1497</v>
      </c>
      <c r="V3410" s="3" t="s">
        <v>1498</v>
      </c>
      <c r="W3410" s="3" t="b">
        <v>0</v>
      </c>
      <c r="Y3410" s="3" t="s">
        <v>251</v>
      </c>
      <c r="Z3410" s="2" t="s">
        <v>4968</v>
      </c>
    </row>
    <row r="3411" ht="15.75" customHeight="1">
      <c r="A3411" s="3">
        <v>5.4493054E7</v>
      </c>
      <c r="B3411" s="3" t="s">
        <v>4983</v>
      </c>
      <c r="C3411" s="3" t="s">
        <v>4983</v>
      </c>
      <c r="D3411" s="3" t="s">
        <v>5258</v>
      </c>
      <c r="E3411" s="3" t="s">
        <v>28</v>
      </c>
      <c r="F3411" s="3">
        <v>1.4E7</v>
      </c>
      <c r="G3411" s="3" t="s">
        <v>101</v>
      </c>
      <c r="H3411" s="3" t="s">
        <v>30</v>
      </c>
      <c r="I3411" s="3" t="s">
        <v>51</v>
      </c>
      <c r="J3411" s="3" t="s">
        <v>32</v>
      </c>
      <c r="K3411" s="3" t="s">
        <v>4985</v>
      </c>
      <c r="L3411" s="3" t="s">
        <v>5085</v>
      </c>
      <c r="M3411" s="3" t="s">
        <v>2044</v>
      </c>
      <c r="R3411" s="3">
        <v>1.4E7</v>
      </c>
      <c r="S3411" s="3" t="s">
        <v>36</v>
      </c>
      <c r="T3411" s="3" t="s">
        <v>47</v>
      </c>
      <c r="U3411" s="3" t="s">
        <v>1497</v>
      </c>
      <c r="V3411" s="3" t="s">
        <v>1498</v>
      </c>
      <c r="W3411" s="3" t="b">
        <v>0</v>
      </c>
      <c r="Y3411" s="3" t="s">
        <v>251</v>
      </c>
      <c r="Z3411" s="2" t="s">
        <v>4968</v>
      </c>
    </row>
    <row r="3412" ht="15.75" customHeight="1">
      <c r="A3412" s="3">
        <v>6.0293361E7</v>
      </c>
      <c r="B3412" s="3" t="s">
        <v>4983</v>
      </c>
      <c r="C3412" s="3" t="s">
        <v>4983</v>
      </c>
      <c r="D3412" s="3" t="s">
        <v>5186</v>
      </c>
      <c r="E3412" s="3" t="s">
        <v>28</v>
      </c>
      <c r="F3412" s="3">
        <v>1.4E7</v>
      </c>
      <c r="G3412" s="3" t="s">
        <v>101</v>
      </c>
      <c r="H3412" s="3" t="s">
        <v>30</v>
      </c>
      <c r="I3412" s="3" t="s">
        <v>51</v>
      </c>
      <c r="J3412" s="3" t="s">
        <v>32</v>
      </c>
      <c r="K3412" s="3" t="s">
        <v>4985</v>
      </c>
      <c r="L3412" s="3" t="s">
        <v>5181</v>
      </c>
      <c r="M3412" s="3" t="s">
        <v>1996</v>
      </c>
      <c r="R3412" s="3">
        <v>1.3999992E7</v>
      </c>
      <c r="S3412" s="3" t="s">
        <v>36</v>
      </c>
      <c r="T3412" s="3" t="s">
        <v>90</v>
      </c>
      <c r="U3412" s="3" t="s">
        <v>1497</v>
      </c>
      <c r="V3412" s="3" t="s">
        <v>1498</v>
      </c>
      <c r="W3412" s="3" t="b">
        <v>0</v>
      </c>
      <c r="Y3412" s="3" t="s">
        <v>251</v>
      </c>
      <c r="Z3412" s="2" t="s">
        <v>4968</v>
      </c>
    </row>
    <row r="3413" ht="15.75" customHeight="1">
      <c r="A3413" s="3">
        <v>5.9862832E7</v>
      </c>
      <c r="B3413" s="3" t="s">
        <v>4983</v>
      </c>
      <c r="C3413" s="3" t="s">
        <v>4983</v>
      </c>
      <c r="D3413" s="3" t="s">
        <v>5259</v>
      </c>
      <c r="E3413" s="3" t="s">
        <v>28</v>
      </c>
      <c r="F3413" s="3">
        <v>1.3625E7</v>
      </c>
      <c r="G3413" s="3" t="s">
        <v>101</v>
      </c>
      <c r="H3413" s="3" t="s">
        <v>30</v>
      </c>
      <c r="I3413" s="3" t="s">
        <v>51</v>
      </c>
      <c r="J3413" s="3" t="s">
        <v>167</v>
      </c>
      <c r="K3413" s="3" t="s">
        <v>4985</v>
      </c>
      <c r="L3413" s="3" t="s">
        <v>5022</v>
      </c>
      <c r="M3413" s="3" t="s">
        <v>1516</v>
      </c>
      <c r="R3413" s="3">
        <v>1.3624976E7</v>
      </c>
      <c r="S3413" s="3" t="s">
        <v>36</v>
      </c>
      <c r="T3413" s="3" t="s">
        <v>90</v>
      </c>
      <c r="U3413" s="3" t="s">
        <v>1497</v>
      </c>
      <c r="V3413" s="3" t="s">
        <v>1498</v>
      </c>
      <c r="W3413" s="3" t="b">
        <v>0</v>
      </c>
      <c r="Y3413" s="3" t="s">
        <v>251</v>
      </c>
      <c r="Z3413" s="2" t="s">
        <v>4968</v>
      </c>
    </row>
    <row r="3414" ht="15.75" customHeight="1">
      <c r="A3414" s="3">
        <v>5.9862775E7</v>
      </c>
      <c r="B3414" s="3" t="s">
        <v>4983</v>
      </c>
      <c r="C3414" s="3" t="s">
        <v>4983</v>
      </c>
      <c r="D3414" s="3" t="s">
        <v>5260</v>
      </c>
      <c r="E3414" s="3" t="s">
        <v>28</v>
      </c>
      <c r="F3414" s="3">
        <v>1.3625E7</v>
      </c>
      <c r="G3414" s="3" t="s">
        <v>101</v>
      </c>
      <c r="H3414" s="3" t="s">
        <v>30</v>
      </c>
      <c r="I3414" s="3" t="s">
        <v>51</v>
      </c>
      <c r="J3414" s="3" t="s">
        <v>167</v>
      </c>
      <c r="K3414" s="3" t="s">
        <v>4985</v>
      </c>
      <c r="L3414" s="3" t="s">
        <v>5022</v>
      </c>
      <c r="M3414" s="3" t="s">
        <v>1516</v>
      </c>
      <c r="R3414" s="3">
        <v>1.3624991E7</v>
      </c>
      <c r="S3414" s="3" t="s">
        <v>36</v>
      </c>
      <c r="T3414" s="3" t="s">
        <v>64</v>
      </c>
      <c r="U3414" s="3" t="s">
        <v>1497</v>
      </c>
      <c r="V3414" s="3" t="s">
        <v>1498</v>
      </c>
      <c r="W3414" s="3" t="b">
        <v>0</v>
      </c>
      <c r="Y3414" s="3" t="s">
        <v>251</v>
      </c>
      <c r="Z3414" s="2" t="s">
        <v>4968</v>
      </c>
    </row>
    <row r="3415" ht="15.75" customHeight="1">
      <c r="A3415" s="3">
        <v>5.9862762E7</v>
      </c>
      <c r="B3415" s="3" t="s">
        <v>4983</v>
      </c>
      <c r="C3415" s="3" t="s">
        <v>4983</v>
      </c>
      <c r="D3415" s="3" t="s">
        <v>5261</v>
      </c>
      <c r="E3415" s="3" t="s">
        <v>28</v>
      </c>
      <c r="F3415" s="3">
        <v>1.3625E7</v>
      </c>
      <c r="G3415" s="3" t="s">
        <v>101</v>
      </c>
      <c r="H3415" s="3" t="s">
        <v>30</v>
      </c>
      <c r="I3415" s="3" t="s">
        <v>51</v>
      </c>
      <c r="J3415" s="3" t="s">
        <v>167</v>
      </c>
      <c r="K3415" s="3" t="s">
        <v>4985</v>
      </c>
      <c r="L3415" s="3" t="s">
        <v>5022</v>
      </c>
      <c r="M3415" s="3" t="s">
        <v>1516</v>
      </c>
      <c r="R3415" s="3">
        <v>1.3624998E7</v>
      </c>
      <c r="S3415" s="3" t="s">
        <v>36</v>
      </c>
      <c r="T3415" s="3" t="s">
        <v>47</v>
      </c>
      <c r="U3415" s="3" t="s">
        <v>1497</v>
      </c>
      <c r="V3415" s="3" t="s">
        <v>1498</v>
      </c>
      <c r="W3415" s="3" t="b">
        <v>0</v>
      </c>
      <c r="Y3415" s="3" t="s">
        <v>251</v>
      </c>
      <c r="Z3415" s="2" t="s">
        <v>4968</v>
      </c>
    </row>
    <row r="3416" ht="15.75" customHeight="1">
      <c r="A3416" s="3">
        <v>5.9711322E7</v>
      </c>
      <c r="B3416" s="3" t="s">
        <v>4983</v>
      </c>
      <c r="C3416" s="3" t="s">
        <v>4983</v>
      </c>
      <c r="D3416" s="3" t="s">
        <v>5262</v>
      </c>
      <c r="F3416" s="3">
        <v>1.35E7</v>
      </c>
      <c r="G3416" s="3" t="s">
        <v>101</v>
      </c>
      <c r="H3416" s="3" t="s">
        <v>30</v>
      </c>
      <c r="I3416" s="3" t="s">
        <v>51</v>
      </c>
      <c r="J3416" s="3" t="s">
        <v>541</v>
      </c>
      <c r="K3416" s="3" t="s">
        <v>4985</v>
      </c>
      <c r="L3416" s="3" t="s">
        <v>4986</v>
      </c>
      <c r="M3416" s="3" t="s">
        <v>1516</v>
      </c>
      <c r="R3416" s="3">
        <v>1.3500005E7</v>
      </c>
      <c r="S3416" s="3" t="s">
        <v>36</v>
      </c>
      <c r="T3416" s="3" t="s">
        <v>64</v>
      </c>
      <c r="U3416" s="3" t="s">
        <v>1497</v>
      </c>
      <c r="V3416" s="3" t="s">
        <v>1498</v>
      </c>
      <c r="W3416" s="3" t="b">
        <v>0</v>
      </c>
      <c r="Y3416" s="3" t="s">
        <v>251</v>
      </c>
      <c r="Z3416" s="2" t="s">
        <v>4968</v>
      </c>
    </row>
    <row r="3417" ht="15.75" customHeight="1">
      <c r="A3417" s="3">
        <v>6.0171774E7</v>
      </c>
      <c r="B3417" s="3" t="s">
        <v>4983</v>
      </c>
      <c r="C3417" s="3" t="s">
        <v>4983</v>
      </c>
      <c r="D3417" s="3" t="s">
        <v>5263</v>
      </c>
      <c r="E3417" s="3" t="s">
        <v>28</v>
      </c>
      <c r="F3417" s="3">
        <v>1.35E7</v>
      </c>
      <c r="G3417" s="3" t="s">
        <v>101</v>
      </c>
      <c r="H3417" s="3" t="s">
        <v>30</v>
      </c>
      <c r="I3417" s="3" t="s">
        <v>51</v>
      </c>
      <c r="J3417" s="3" t="s">
        <v>76</v>
      </c>
      <c r="K3417" s="3" t="s">
        <v>4985</v>
      </c>
      <c r="L3417" s="3" t="s">
        <v>5022</v>
      </c>
      <c r="M3417" s="3" t="s">
        <v>1516</v>
      </c>
      <c r="R3417" s="3">
        <v>1.35E7</v>
      </c>
      <c r="S3417" s="3" t="s">
        <v>36</v>
      </c>
      <c r="T3417" s="3" t="s">
        <v>47</v>
      </c>
      <c r="U3417" s="3" t="s">
        <v>1497</v>
      </c>
      <c r="V3417" s="3" t="s">
        <v>1498</v>
      </c>
      <c r="W3417" s="3" t="b">
        <v>0</v>
      </c>
      <c r="Y3417" s="3" t="s">
        <v>251</v>
      </c>
      <c r="Z3417" s="2" t="s">
        <v>4968</v>
      </c>
    </row>
    <row r="3418" ht="15.75" customHeight="1">
      <c r="A3418" s="3">
        <v>5.4490166E7</v>
      </c>
      <c r="B3418" s="3" t="s">
        <v>4983</v>
      </c>
      <c r="C3418" s="3" t="s">
        <v>4983</v>
      </c>
      <c r="D3418" s="3" t="s">
        <v>5264</v>
      </c>
      <c r="E3418" s="3" t="s">
        <v>28</v>
      </c>
      <c r="F3418" s="3">
        <v>1.3E7</v>
      </c>
      <c r="G3418" s="3" t="s">
        <v>101</v>
      </c>
      <c r="H3418" s="3" t="s">
        <v>30</v>
      </c>
      <c r="I3418" s="3" t="s">
        <v>51</v>
      </c>
      <c r="J3418" s="3" t="s">
        <v>541</v>
      </c>
      <c r="K3418" s="3" t="s">
        <v>4985</v>
      </c>
      <c r="L3418" s="3" t="s">
        <v>4996</v>
      </c>
      <c r="M3418" s="3" t="s">
        <v>1559</v>
      </c>
      <c r="R3418" s="3">
        <v>1.3E7</v>
      </c>
      <c r="S3418" s="3" t="s">
        <v>36</v>
      </c>
      <c r="T3418" s="3" t="s">
        <v>47</v>
      </c>
      <c r="U3418" s="3" t="s">
        <v>1503</v>
      </c>
      <c r="V3418" s="3" t="s">
        <v>1498</v>
      </c>
      <c r="W3418" s="3" t="b">
        <v>0</v>
      </c>
      <c r="Y3418" s="3" t="s">
        <v>251</v>
      </c>
      <c r="Z3418" s="2" t="s">
        <v>4968</v>
      </c>
    </row>
    <row r="3419" ht="15.75" customHeight="1">
      <c r="A3419" s="3">
        <v>6.029334E7</v>
      </c>
      <c r="B3419" s="3" t="s">
        <v>4983</v>
      </c>
      <c r="C3419" s="3" t="s">
        <v>4983</v>
      </c>
      <c r="D3419" s="3" t="s">
        <v>5265</v>
      </c>
      <c r="E3419" s="3" t="s">
        <v>28</v>
      </c>
      <c r="F3419" s="3">
        <v>1.275E7</v>
      </c>
      <c r="G3419" s="3" t="s">
        <v>101</v>
      </c>
      <c r="H3419" s="3" t="s">
        <v>30</v>
      </c>
      <c r="I3419" s="3" t="s">
        <v>51</v>
      </c>
      <c r="J3419" s="3" t="s">
        <v>32</v>
      </c>
      <c r="K3419" s="3" t="s">
        <v>4985</v>
      </c>
      <c r="L3419" s="3" t="s">
        <v>5181</v>
      </c>
      <c r="M3419" s="3" t="s">
        <v>1996</v>
      </c>
      <c r="R3419" s="3">
        <v>1.2750002E7</v>
      </c>
      <c r="S3419" s="3" t="s">
        <v>36</v>
      </c>
      <c r="T3419" s="3" t="s">
        <v>90</v>
      </c>
      <c r="U3419" s="3" t="s">
        <v>1497</v>
      </c>
      <c r="V3419" s="3" t="s">
        <v>1498</v>
      </c>
      <c r="W3419" s="3" t="b">
        <v>0</v>
      </c>
      <c r="Y3419" s="3" t="s">
        <v>251</v>
      </c>
      <c r="Z3419" s="2" t="s">
        <v>4968</v>
      </c>
    </row>
    <row r="3420" ht="15.75" customHeight="1">
      <c r="A3420" s="3">
        <v>6.0293354E7</v>
      </c>
      <c r="B3420" s="3" t="s">
        <v>4983</v>
      </c>
      <c r="C3420" s="3" t="s">
        <v>4983</v>
      </c>
      <c r="D3420" s="3" t="s">
        <v>5266</v>
      </c>
      <c r="E3420" s="3" t="s">
        <v>28</v>
      </c>
      <c r="F3420" s="3">
        <v>1.275E7</v>
      </c>
      <c r="G3420" s="3" t="s">
        <v>101</v>
      </c>
      <c r="H3420" s="3" t="s">
        <v>30</v>
      </c>
      <c r="I3420" s="3" t="s">
        <v>51</v>
      </c>
      <c r="J3420" s="3" t="s">
        <v>32</v>
      </c>
      <c r="K3420" s="3" t="s">
        <v>4985</v>
      </c>
      <c r="L3420" s="3" t="s">
        <v>5181</v>
      </c>
      <c r="M3420" s="3" t="s">
        <v>1996</v>
      </c>
      <c r="R3420" s="3">
        <v>1.2750017E7</v>
      </c>
      <c r="S3420" s="3" t="s">
        <v>36</v>
      </c>
      <c r="T3420" s="3" t="s">
        <v>90</v>
      </c>
      <c r="U3420" s="3" t="s">
        <v>1497</v>
      </c>
      <c r="V3420" s="3" t="s">
        <v>1498</v>
      </c>
      <c r="W3420" s="3" t="b">
        <v>0</v>
      </c>
      <c r="Y3420" s="3" t="s">
        <v>251</v>
      </c>
      <c r="Z3420" s="2" t="s">
        <v>4968</v>
      </c>
    </row>
    <row r="3421" ht="15.75" customHeight="1">
      <c r="A3421" s="3">
        <v>5.4490085E7</v>
      </c>
      <c r="B3421" s="3" t="s">
        <v>4983</v>
      </c>
      <c r="C3421" s="3" t="s">
        <v>4983</v>
      </c>
      <c r="D3421" s="3" t="s">
        <v>5267</v>
      </c>
      <c r="F3421" s="3">
        <v>1.2622E7</v>
      </c>
      <c r="G3421" s="3" t="s">
        <v>101</v>
      </c>
      <c r="H3421" s="3" t="s">
        <v>30</v>
      </c>
      <c r="I3421" s="3" t="s">
        <v>51</v>
      </c>
      <c r="J3421" s="3" t="s">
        <v>541</v>
      </c>
      <c r="K3421" s="3" t="s">
        <v>4985</v>
      </c>
      <c r="L3421" s="3" t="s">
        <v>4996</v>
      </c>
      <c r="M3421" s="3" t="s">
        <v>1559</v>
      </c>
      <c r="R3421" s="3">
        <v>4575000.0</v>
      </c>
      <c r="S3421" s="3" t="s">
        <v>36</v>
      </c>
      <c r="T3421" s="3" t="s">
        <v>64</v>
      </c>
      <c r="U3421" s="3" t="s">
        <v>1503</v>
      </c>
      <c r="V3421" s="3" t="s">
        <v>1498</v>
      </c>
      <c r="W3421" s="3" t="b">
        <v>0</v>
      </c>
      <c r="Y3421" s="3" t="s">
        <v>251</v>
      </c>
      <c r="Z3421" s="2" t="s">
        <v>4968</v>
      </c>
    </row>
    <row r="3422" ht="15.75" customHeight="1">
      <c r="A3422" s="3">
        <v>5.8929874E7</v>
      </c>
      <c r="B3422" s="3" t="s">
        <v>4983</v>
      </c>
      <c r="C3422" s="3" t="s">
        <v>4983</v>
      </c>
      <c r="D3422" s="3" t="s">
        <v>5268</v>
      </c>
      <c r="E3422" s="3" t="s">
        <v>28</v>
      </c>
      <c r="F3422" s="3">
        <v>1.25E7</v>
      </c>
      <c r="G3422" s="3" t="s">
        <v>101</v>
      </c>
      <c r="H3422" s="3" t="s">
        <v>30</v>
      </c>
      <c r="I3422" s="3" t="s">
        <v>51</v>
      </c>
      <c r="J3422" s="3" t="s">
        <v>32</v>
      </c>
      <c r="K3422" s="3" t="s">
        <v>4985</v>
      </c>
      <c r="L3422" s="3" t="s">
        <v>5022</v>
      </c>
      <c r="M3422" s="3" t="s">
        <v>1516</v>
      </c>
      <c r="R3422" s="3">
        <v>1.224108E7</v>
      </c>
      <c r="S3422" s="3" t="s">
        <v>36</v>
      </c>
      <c r="T3422" s="3" t="s">
        <v>90</v>
      </c>
      <c r="U3422" s="3" t="s">
        <v>1497</v>
      </c>
      <c r="V3422" s="3" t="s">
        <v>1498</v>
      </c>
      <c r="W3422" s="3" t="b">
        <v>0</v>
      </c>
      <c r="Y3422" s="3" t="s">
        <v>251</v>
      </c>
      <c r="Z3422" s="2" t="s">
        <v>4968</v>
      </c>
    </row>
    <row r="3423" ht="15.75" customHeight="1">
      <c r="A3423" s="3">
        <v>5.9862702E7</v>
      </c>
      <c r="B3423" s="3" t="s">
        <v>4983</v>
      </c>
      <c r="C3423" s="3" t="s">
        <v>4983</v>
      </c>
      <c r="D3423" s="3" t="s">
        <v>5269</v>
      </c>
      <c r="E3423" s="3" t="s">
        <v>28</v>
      </c>
      <c r="F3423" s="3">
        <v>1.2035E7</v>
      </c>
      <c r="G3423" s="3" t="s">
        <v>101</v>
      </c>
      <c r="H3423" s="3" t="s">
        <v>30</v>
      </c>
      <c r="I3423" s="3" t="s">
        <v>51</v>
      </c>
      <c r="J3423" s="3" t="s">
        <v>32</v>
      </c>
      <c r="K3423" s="3" t="s">
        <v>4985</v>
      </c>
      <c r="L3423" s="3" t="s">
        <v>5022</v>
      </c>
      <c r="M3423" s="3" t="s">
        <v>1516</v>
      </c>
      <c r="R3423" s="3">
        <v>1.2035E7</v>
      </c>
      <c r="S3423" s="3" t="s">
        <v>36</v>
      </c>
      <c r="T3423" s="3" t="s">
        <v>47</v>
      </c>
      <c r="U3423" s="3" t="s">
        <v>1497</v>
      </c>
      <c r="V3423" s="3" t="s">
        <v>1498</v>
      </c>
      <c r="W3423" s="3" t="b">
        <v>0</v>
      </c>
      <c r="Y3423" s="3" t="s">
        <v>251</v>
      </c>
      <c r="Z3423" s="2" t="s">
        <v>4968</v>
      </c>
    </row>
    <row r="3424" ht="15.75" customHeight="1">
      <c r="A3424" s="3">
        <v>6.0187268E7</v>
      </c>
      <c r="B3424" s="3" t="s">
        <v>4983</v>
      </c>
      <c r="C3424" s="3" t="s">
        <v>4983</v>
      </c>
      <c r="D3424" s="3" t="s">
        <v>5270</v>
      </c>
      <c r="E3424" s="3" t="s">
        <v>28</v>
      </c>
      <c r="F3424" s="3">
        <v>1.2035E7</v>
      </c>
      <c r="G3424" s="3" t="s">
        <v>101</v>
      </c>
      <c r="H3424" s="3" t="s">
        <v>30</v>
      </c>
      <c r="I3424" s="3" t="s">
        <v>51</v>
      </c>
      <c r="J3424" s="3" t="s">
        <v>32</v>
      </c>
      <c r="K3424" s="3" t="s">
        <v>4985</v>
      </c>
      <c r="L3424" s="3" t="s">
        <v>5022</v>
      </c>
      <c r="M3424" s="3" t="s">
        <v>1516</v>
      </c>
      <c r="R3424" s="3">
        <v>1.2035E7</v>
      </c>
      <c r="S3424" s="3" t="s">
        <v>36</v>
      </c>
      <c r="T3424" s="3" t="s">
        <v>86</v>
      </c>
      <c r="U3424" s="3" t="s">
        <v>1497</v>
      </c>
      <c r="V3424" s="3" t="s">
        <v>1498</v>
      </c>
      <c r="W3424" s="3" t="b">
        <v>0</v>
      </c>
      <c r="Y3424" s="3" t="s">
        <v>251</v>
      </c>
      <c r="Z3424" s="2" t="s">
        <v>4968</v>
      </c>
    </row>
    <row r="3425" ht="15.75" customHeight="1">
      <c r="A3425" s="3">
        <v>5.8950581E7</v>
      </c>
      <c r="B3425" s="3" t="s">
        <v>4983</v>
      </c>
      <c r="C3425" s="3" t="s">
        <v>4983</v>
      </c>
      <c r="D3425" s="3" t="s">
        <v>5271</v>
      </c>
      <c r="E3425" s="3" t="s">
        <v>28</v>
      </c>
      <c r="F3425" s="3">
        <v>1.2E7</v>
      </c>
      <c r="G3425" s="3" t="s">
        <v>101</v>
      </c>
      <c r="H3425" s="3" t="s">
        <v>30</v>
      </c>
      <c r="I3425" s="3" t="s">
        <v>51</v>
      </c>
      <c r="J3425" s="3" t="s">
        <v>32</v>
      </c>
      <c r="K3425" s="3" t="s">
        <v>4985</v>
      </c>
      <c r="L3425" s="3" t="s">
        <v>5058</v>
      </c>
      <c r="M3425" s="3" t="s">
        <v>1516</v>
      </c>
      <c r="R3425" s="3">
        <v>2000001.0</v>
      </c>
      <c r="S3425" s="3" t="s">
        <v>36</v>
      </c>
      <c r="T3425" s="3" t="s">
        <v>64</v>
      </c>
      <c r="U3425" s="3" t="s">
        <v>1497</v>
      </c>
      <c r="V3425" s="3" t="s">
        <v>1498</v>
      </c>
      <c r="W3425" s="3" t="b">
        <v>0</v>
      </c>
      <c r="Y3425" s="3" t="s">
        <v>251</v>
      </c>
      <c r="Z3425" s="2" t="s">
        <v>4968</v>
      </c>
    </row>
    <row r="3426" ht="15.75" customHeight="1">
      <c r="A3426" s="3">
        <v>5.9711294E7</v>
      </c>
      <c r="B3426" s="3" t="s">
        <v>4983</v>
      </c>
      <c r="C3426" s="3" t="s">
        <v>4983</v>
      </c>
      <c r="D3426" s="3" t="s">
        <v>5272</v>
      </c>
      <c r="F3426" s="3">
        <v>1.2E7</v>
      </c>
      <c r="G3426" s="3" t="s">
        <v>101</v>
      </c>
      <c r="H3426" s="3" t="s">
        <v>30</v>
      </c>
      <c r="I3426" s="3" t="s">
        <v>51</v>
      </c>
      <c r="J3426" s="3" t="s">
        <v>541</v>
      </c>
      <c r="K3426" s="3" t="s">
        <v>4985</v>
      </c>
      <c r="L3426" s="3" t="s">
        <v>4986</v>
      </c>
      <c r="M3426" s="3" t="s">
        <v>1516</v>
      </c>
      <c r="R3426" s="3">
        <v>1.2000003E7</v>
      </c>
      <c r="S3426" s="3" t="s">
        <v>36</v>
      </c>
      <c r="T3426" s="3" t="s">
        <v>54</v>
      </c>
      <c r="U3426" s="3" t="s">
        <v>1497</v>
      </c>
      <c r="V3426" s="3" t="s">
        <v>1498</v>
      </c>
      <c r="W3426" s="3" t="b">
        <v>0</v>
      </c>
      <c r="Y3426" s="3" t="s">
        <v>251</v>
      </c>
      <c r="Z3426" s="2" t="s">
        <v>4968</v>
      </c>
    </row>
    <row r="3427" ht="15.75" customHeight="1">
      <c r="A3427" s="3">
        <v>5.9711333E7</v>
      </c>
      <c r="B3427" s="3" t="s">
        <v>4983</v>
      </c>
      <c r="C3427" s="3" t="s">
        <v>4983</v>
      </c>
      <c r="D3427" s="3" t="s">
        <v>5273</v>
      </c>
      <c r="E3427" s="3" t="s">
        <v>28</v>
      </c>
      <c r="F3427" s="3">
        <v>1.2E7</v>
      </c>
      <c r="G3427" s="3" t="s">
        <v>101</v>
      </c>
      <c r="H3427" s="3" t="s">
        <v>30</v>
      </c>
      <c r="I3427" s="3" t="s">
        <v>51</v>
      </c>
      <c r="J3427" s="3" t="s">
        <v>541</v>
      </c>
      <c r="K3427" s="3" t="s">
        <v>4985</v>
      </c>
      <c r="L3427" s="3" t="s">
        <v>4986</v>
      </c>
      <c r="M3427" s="3" t="s">
        <v>1516</v>
      </c>
      <c r="R3427" s="3">
        <v>700000.0</v>
      </c>
      <c r="S3427" s="3" t="s">
        <v>36</v>
      </c>
      <c r="T3427" s="3" t="s">
        <v>47</v>
      </c>
      <c r="U3427" s="3" t="s">
        <v>1497</v>
      </c>
      <c r="V3427" s="3" t="s">
        <v>1498</v>
      </c>
      <c r="W3427" s="3" t="b">
        <v>0</v>
      </c>
      <c r="Y3427" s="3" t="s">
        <v>251</v>
      </c>
      <c r="Z3427" s="2" t="s">
        <v>4968</v>
      </c>
    </row>
    <row r="3428" ht="15.75" customHeight="1">
      <c r="A3428" s="3">
        <v>5.9907436E7</v>
      </c>
      <c r="B3428" s="3" t="s">
        <v>4983</v>
      </c>
      <c r="C3428" s="3" t="s">
        <v>4983</v>
      </c>
      <c r="D3428" s="3" t="s">
        <v>5274</v>
      </c>
      <c r="F3428" s="3">
        <v>1.2E7</v>
      </c>
      <c r="G3428" s="3" t="s">
        <v>101</v>
      </c>
      <c r="H3428" s="3" t="s">
        <v>30</v>
      </c>
      <c r="I3428" s="3" t="s">
        <v>51</v>
      </c>
      <c r="J3428" s="3" t="s">
        <v>541</v>
      </c>
      <c r="K3428" s="3" t="s">
        <v>4985</v>
      </c>
      <c r="L3428" s="3" t="s">
        <v>5022</v>
      </c>
      <c r="M3428" s="3" t="s">
        <v>1516</v>
      </c>
      <c r="R3428" s="3">
        <v>1.2E7</v>
      </c>
      <c r="S3428" s="3" t="s">
        <v>36</v>
      </c>
      <c r="T3428" s="3" t="s">
        <v>54</v>
      </c>
      <c r="U3428" s="3" t="s">
        <v>1497</v>
      </c>
      <c r="V3428" s="3" t="s">
        <v>1498</v>
      </c>
      <c r="W3428" s="3" t="b">
        <v>0</v>
      </c>
      <c r="Y3428" s="3" t="s">
        <v>251</v>
      </c>
      <c r="Z3428" s="2" t="s">
        <v>4968</v>
      </c>
    </row>
    <row r="3429" ht="15.75" customHeight="1">
      <c r="A3429" s="3">
        <v>5.9907488E7</v>
      </c>
      <c r="B3429" s="3" t="s">
        <v>4983</v>
      </c>
      <c r="C3429" s="3" t="s">
        <v>4983</v>
      </c>
      <c r="D3429" s="3" t="s">
        <v>5275</v>
      </c>
      <c r="F3429" s="3">
        <v>1.2E7</v>
      </c>
      <c r="G3429" s="3" t="s">
        <v>101</v>
      </c>
      <c r="H3429" s="3" t="s">
        <v>30</v>
      </c>
      <c r="I3429" s="3" t="s">
        <v>51</v>
      </c>
      <c r="J3429" s="3" t="s">
        <v>541</v>
      </c>
      <c r="K3429" s="3" t="s">
        <v>4985</v>
      </c>
      <c r="L3429" s="3" t="s">
        <v>5022</v>
      </c>
      <c r="M3429" s="3" t="s">
        <v>1516</v>
      </c>
      <c r="R3429" s="3">
        <v>1.1999991E7</v>
      </c>
      <c r="S3429" s="3" t="s">
        <v>36</v>
      </c>
      <c r="T3429" s="3" t="s">
        <v>37</v>
      </c>
      <c r="U3429" s="3" t="s">
        <v>1497</v>
      </c>
      <c r="V3429" s="3" t="s">
        <v>1498</v>
      </c>
      <c r="W3429" s="3" t="b">
        <v>0</v>
      </c>
      <c r="Y3429" s="3" t="s">
        <v>251</v>
      </c>
      <c r="Z3429" s="2" t="s">
        <v>4968</v>
      </c>
    </row>
    <row r="3430" ht="15.75" customHeight="1">
      <c r="A3430" s="3">
        <v>5.9775392E7</v>
      </c>
      <c r="B3430" s="3" t="s">
        <v>4983</v>
      </c>
      <c r="C3430" s="3" t="s">
        <v>4983</v>
      </c>
      <c r="D3430" s="3" t="s">
        <v>5276</v>
      </c>
      <c r="E3430" s="3" t="s">
        <v>28</v>
      </c>
      <c r="F3430" s="3">
        <v>1.2E7</v>
      </c>
      <c r="G3430" s="3" t="s">
        <v>101</v>
      </c>
      <c r="H3430" s="3" t="s">
        <v>30</v>
      </c>
      <c r="I3430" s="3" t="s">
        <v>51</v>
      </c>
      <c r="J3430" s="3" t="s">
        <v>167</v>
      </c>
      <c r="K3430" s="3" t="s">
        <v>4985</v>
      </c>
      <c r="L3430" s="3" t="s">
        <v>5022</v>
      </c>
      <c r="M3430" s="3" t="s">
        <v>1516</v>
      </c>
      <c r="R3430" s="3">
        <v>1.2E7</v>
      </c>
      <c r="S3430" s="3" t="s">
        <v>36</v>
      </c>
      <c r="T3430" s="3" t="s">
        <v>47</v>
      </c>
      <c r="U3430" s="3" t="s">
        <v>1497</v>
      </c>
      <c r="V3430" s="3" t="s">
        <v>1498</v>
      </c>
      <c r="W3430" s="3" t="b">
        <v>0</v>
      </c>
      <c r="Y3430" s="3" t="s">
        <v>251</v>
      </c>
      <c r="Z3430" s="2" t="s">
        <v>4968</v>
      </c>
    </row>
    <row r="3431" ht="15.75" customHeight="1">
      <c r="A3431" s="3">
        <v>5.9820861E7</v>
      </c>
      <c r="B3431" s="3" t="s">
        <v>4983</v>
      </c>
      <c r="C3431" s="3" t="s">
        <v>4983</v>
      </c>
      <c r="D3431" s="3" t="s">
        <v>5277</v>
      </c>
      <c r="E3431" s="3" t="s">
        <v>28</v>
      </c>
      <c r="F3431" s="3">
        <v>1.2E7</v>
      </c>
      <c r="G3431" s="3" t="s">
        <v>101</v>
      </c>
      <c r="H3431" s="3" t="s">
        <v>30</v>
      </c>
      <c r="I3431" s="3" t="s">
        <v>51</v>
      </c>
      <c r="J3431" s="3" t="s">
        <v>76</v>
      </c>
      <c r="K3431" s="3" t="s">
        <v>4985</v>
      </c>
      <c r="L3431" s="3" t="s">
        <v>5022</v>
      </c>
      <c r="M3431" s="3" t="s">
        <v>1516</v>
      </c>
      <c r="R3431" s="3">
        <v>1.2E7</v>
      </c>
      <c r="S3431" s="3" t="s">
        <v>36</v>
      </c>
      <c r="T3431" s="3" t="s">
        <v>47</v>
      </c>
      <c r="U3431" s="3" t="s">
        <v>1497</v>
      </c>
      <c r="V3431" s="3" t="s">
        <v>1498</v>
      </c>
      <c r="W3431" s="3" t="b">
        <v>0</v>
      </c>
      <c r="Y3431" s="3" t="s">
        <v>251</v>
      </c>
      <c r="Z3431" s="2" t="s">
        <v>4968</v>
      </c>
    </row>
    <row r="3432" ht="15.75" customHeight="1">
      <c r="A3432" s="3">
        <v>6.0136035E7</v>
      </c>
      <c r="B3432" s="3" t="s">
        <v>4983</v>
      </c>
      <c r="C3432" s="3" t="s">
        <v>4983</v>
      </c>
      <c r="D3432" s="3" t="s">
        <v>5278</v>
      </c>
      <c r="E3432" s="3" t="s">
        <v>28</v>
      </c>
      <c r="F3432" s="3">
        <v>1.2E7</v>
      </c>
      <c r="G3432" s="3" t="s">
        <v>101</v>
      </c>
      <c r="H3432" s="3" t="s">
        <v>30</v>
      </c>
      <c r="I3432" s="3" t="s">
        <v>51</v>
      </c>
      <c r="J3432" s="3" t="s">
        <v>193</v>
      </c>
      <c r="K3432" s="3" t="s">
        <v>4985</v>
      </c>
      <c r="L3432" s="3" t="s">
        <v>5022</v>
      </c>
      <c r="M3432" s="3" t="s">
        <v>1516</v>
      </c>
      <c r="R3432" s="3">
        <v>1.2E7</v>
      </c>
      <c r="S3432" s="3" t="s">
        <v>36</v>
      </c>
      <c r="T3432" s="3" t="s">
        <v>86</v>
      </c>
      <c r="U3432" s="3" t="s">
        <v>1497</v>
      </c>
      <c r="V3432" s="3" t="s">
        <v>1498</v>
      </c>
      <c r="W3432" s="3" t="b">
        <v>0</v>
      </c>
      <c r="Y3432" s="3" t="s">
        <v>251</v>
      </c>
      <c r="Z3432" s="2" t="s">
        <v>4968</v>
      </c>
    </row>
    <row r="3433" ht="15.75" customHeight="1">
      <c r="A3433" s="3">
        <v>6.0293374E7</v>
      </c>
      <c r="B3433" s="3" t="s">
        <v>4983</v>
      </c>
      <c r="C3433" s="3" t="s">
        <v>4983</v>
      </c>
      <c r="D3433" s="3" t="s">
        <v>5279</v>
      </c>
      <c r="E3433" s="3" t="s">
        <v>28</v>
      </c>
      <c r="F3433" s="3">
        <v>1.2E7</v>
      </c>
      <c r="G3433" s="3" t="s">
        <v>101</v>
      </c>
      <c r="H3433" s="3" t="s">
        <v>30</v>
      </c>
      <c r="I3433" s="3" t="s">
        <v>51</v>
      </c>
      <c r="J3433" s="3" t="s">
        <v>32</v>
      </c>
      <c r="K3433" s="3" t="s">
        <v>4985</v>
      </c>
      <c r="L3433" s="3" t="s">
        <v>5181</v>
      </c>
      <c r="M3433" s="3" t="s">
        <v>1996</v>
      </c>
      <c r="R3433" s="3">
        <v>1.2000012E7</v>
      </c>
      <c r="S3433" s="3" t="s">
        <v>36</v>
      </c>
      <c r="T3433" s="3" t="s">
        <v>54</v>
      </c>
      <c r="U3433" s="3" t="s">
        <v>1497</v>
      </c>
      <c r="V3433" s="3" t="s">
        <v>1498</v>
      </c>
      <c r="W3433" s="3" t="b">
        <v>0</v>
      </c>
      <c r="Y3433" s="3" t="s">
        <v>251</v>
      </c>
      <c r="Z3433" s="2" t="s">
        <v>4968</v>
      </c>
    </row>
    <row r="3434" ht="15.75" customHeight="1">
      <c r="A3434" s="3">
        <v>6.0171765E7</v>
      </c>
      <c r="B3434" s="3" t="s">
        <v>4983</v>
      </c>
      <c r="C3434" s="3" t="s">
        <v>4983</v>
      </c>
      <c r="D3434" s="3" t="s">
        <v>5280</v>
      </c>
      <c r="E3434" s="3" t="s">
        <v>28</v>
      </c>
      <c r="F3434" s="3">
        <v>1.2E7</v>
      </c>
      <c r="G3434" s="3" t="s">
        <v>101</v>
      </c>
      <c r="H3434" s="3" t="s">
        <v>30</v>
      </c>
      <c r="I3434" s="3" t="s">
        <v>51</v>
      </c>
      <c r="J3434" s="3" t="s">
        <v>76</v>
      </c>
      <c r="K3434" s="3" t="s">
        <v>4985</v>
      </c>
      <c r="L3434" s="3" t="s">
        <v>5022</v>
      </c>
      <c r="M3434" s="3" t="s">
        <v>1516</v>
      </c>
      <c r="R3434" s="3">
        <v>1.2E7</v>
      </c>
      <c r="S3434" s="3" t="s">
        <v>36</v>
      </c>
      <c r="T3434" s="3" t="s">
        <v>90</v>
      </c>
      <c r="U3434" s="3" t="s">
        <v>1497</v>
      </c>
      <c r="V3434" s="3" t="s">
        <v>1498</v>
      </c>
      <c r="W3434" s="3" t="b">
        <v>0</v>
      </c>
      <c r="Y3434" s="3" t="s">
        <v>251</v>
      </c>
      <c r="Z3434" s="2" t="s">
        <v>4968</v>
      </c>
    </row>
    <row r="3435" ht="15.75" customHeight="1">
      <c r="A3435" s="3">
        <v>6.0293378E7</v>
      </c>
      <c r="B3435" s="3" t="s">
        <v>4983</v>
      </c>
      <c r="C3435" s="3" t="s">
        <v>4983</v>
      </c>
      <c r="D3435" s="3" t="s">
        <v>5281</v>
      </c>
      <c r="E3435" s="3" t="s">
        <v>28</v>
      </c>
      <c r="F3435" s="3">
        <v>1.2E7</v>
      </c>
      <c r="G3435" s="3" t="s">
        <v>101</v>
      </c>
      <c r="H3435" s="3" t="s">
        <v>30</v>
      </c>
      <c r="I3435" s="3" t="s">
        <v>51</v>
      </c>
      <c r="J3435" s="3" t="s">
        <v>32</v>
      </c>
      <c r="K3435" s="3" t="s">
        <v>4985</v>
      </c>
      <c r="L3435" s="3" t="s">
        <v>5181</v>
      </c>
      <c r="M3435" s="3" t="s">
        <v>1996</v>
      </c>
      <c r="R3435" s="3">
        <v>1.2000062E7</v>
      </c>
      <c r="S3435" s="3" t="s">
        <v>36</v>
      </c>
      <c r="T3435" s="3" t="s">
        <v>90</v>
      </c>
      <c r="U3435" s="3" t="s">
        <v>1497</v>
      </c>
      <c r="V3435" s="3" t="s">
        <v>1498</v>
      </c>
      <c r="W3435" s="3" t="b">
        <v>0</v>
      </c>
      <c r="Y3435" s="3" t="s">
        <v>251</v>
      </c>
      <c r="Z3435" s="2" t="s">
        <v>4968</v>
      </c>
    </row>
    <row r="3436" ht="15.75" customHeight="1">
      <c r="A3436" s="3">
        <v>5.4493008E7</v>
      </c>
      <c r="B3436" s="3" t="s">
        <v>4983</v>
      </c>
      <c r="C3436" s="3" t="s">
        <v>4983</v>
      </c>
      <c r="D3436" s="3" t="s">
        <v>5282</v>
      </c>
      <c r="E3436" s="3" t="s">
        <v>28</v>
      </c>
      <c r="F3436" s="3">
        <v>1.175E7</v>
      </c>
      <c r="G3436" s="3" t="s">
        <v>101</v>
      </c>
      <c r="H3436" s="3" t="s">
        <v>30</v>
      </c>
      <c r="I3436" s="3" t="s">
        <v>51</v>
      </c>
      <c r="J3436" s="3" t="s">
        <v>32</v>
      </c>
      <c r="K3436" s="3" t="s">
        <v>4985</v>
      </c>
      <c r="L3436" s="3" t="s">
        <v>5085</v>
      </c>
      <c r="M3436" s="3" t="s">
        <v>2044</v>
      </c>
      <c r="R3436" s="3">
        <v>1.1749993E7</v>
      </c>
      <c r="S3436" s="3" t="s">
        <v>36</v>
      </c>
      <c r="T3436" s="3" t="s">
        <v>47</v>
      </c>
      <c r="U3436" s="3" t="s">
        <v>1497</v>
      </c>
      <c r="V3436" s="3" t="s">
        <v>1498</v>
      </c>
      <c r="W3436" s="3" t="b">
        <v>0</v>
      </c>
      <c r="Y3436" s="3" t="s">
        <v>251</v>
      </c>
      <c r="Z3436" s="2" t="s">
        <v>4968</v>
      </c>
    </row>
    <row r="3437" ht="15.75" customHeight="1">
      <c r="A3437" s="3">
        <v>5.917213E7</v>
      </c>
      <c r="B3437" s="3" t="s">
        <v>4983</v>
      </c>
      <c r="C3437" s="3" t="s">
        <v>4983</v>
      </c>
      <c r="D3437" s="3" t="s">
        <v>5283</v>
      </c>
      <c r="E3437" s="3" t="s">
        <v>28</v>
      </c>
      <c r="F3437" s="3">
        <v>1.1687E7</v>
      </c>
      <c r="G3437" s="3" t="s">
        <v>101</v>
      </c>
      <c r="H3437" s="3" t="s">
        <v>30</v>
      </c>
      <c r="I3437" s="3" t="s">
        <v>51</v>
      </c>
      <c r="J3437" s="3" t="s">
        <v>167</v>
      </c>
      <c r="K3437" s="3" t="s">
        <v>4985</v>
      </c>
      <c r="L3437" s="3" t="s">
        <v>5022</v>
      </c>
      <c r="M3437" s="3" t="s">
        <v>1516</v>
      </c>
      <c r="R3437" s="3">
        <v>1.1687E7</v>
      </c>
      <c r="S3437" s="3" t="s">
        <v>36</v>
      </c>
      <c r="T3437" s="3" t="s">
        <v>54</v>
      </c>
      <c r="U3437" s="3" t="s">
        <v>1497</v>
      </c>
      <c r="V3437" s="3" t="s">
        <v>1498</v>
      </c>
      <c r="W3437" s="3" t="b">
        <v>0</v>
      </c>
      <c r="Y3437" s="3" t="s">
        <v>251</v>
      </c>
      <c r="Z3437" s="2" t="s">
        <v>4968</v>
      </c>
    </row>
    <row r="3438" ht="15.75" customHeight="1">
      <c r="A3438" s="3">
        <v>5.9172162E7</v>
      </c>
      <c r="B3438" s="3" t="s">
        <v>4983</v>
      </c>
      <c r="C3438" s="3" t="s">
        <v>4983</v>
      </c>
      <c r="D3438" s="3" t="s">
        <v>5284</v>
      </c>
      <c r="E3438" s="3" t="s">
        <v>28</v>
      </c>
      <c r="F3438" s="3">
        <v>1.1687E7</v>
      </c>
      <c r="G3438" s="3" t="s">
        <v>101</v>
      </c>
      <c r="H3438" s="3" t="s">
        <v>30</v>
      </c>
      <c r="I3438" s="3" t="s">
        <v>51</v>
      </c>
      <c r="J3438" s="3" t="s">
        <v>167</v>
      </c>
      <c r="K3438" s="3" t="s">
        <v>4985</v>
      </c>
      <c r="L3438" s="3" t="s">
        <v>5022</v>
      </c>
      <c r="M3438" s="3" t="s">
        <v>1516</v>
      </c>
      <c r="R3438" s="3">
        <v>1.1687E7</v>
      </c>
      <c r="S3438" s="3" t="s">
        <v>36</v>
      </c>
      <c r="T3438" s="3" t="s">
        <v>37</v>
      </c>
      <c r="U3438" s="3" t="s">
        <v>1497</v>
      </c>
      <c r="V3438" s="3" t="s">
        <v>1498</v>
      </c>
      <c r="W3438" s="3" t="b">
        <v>0</v>
      </c>
      <c r="Y3438" s="3" t="s">
        <v>251</v>
      </c>
      <c r="Z3438" s="2" t="s">
        <v>4968</v>
      </c>
    </row>
    <row r="3439" ht="15.75" customHeight="1">
      <c r="A3439" s="3">
        <v>5.9172192E7</v>
      </c>
      <c r="B3439" s="3" t="s">
        <v>4983</v>
      </c>
      <c r="C3439" s="3" t="s">
        <v>4983</v>
      </c>
      <c r="D3439" s="3" t="s">
        <v>5285</v>
      </c>
      <c r="E3439" s="3" t="s">
        <v>28</v>
      </c>
      <c r="F3439" s="3">
        <v>1.1687E7</v>
      </c>
      <c r="G3439" s="3" t="s">
        <v>101</v>
      </c>
      <c r="H3439" s="3" t="s">
        <v>30</v>
      </c>
      <c r="I3439" s="3" t="s">
        <v>51</v>
      </c>
      <c r="J3439" s="3" t="s">
        <v>167</v>
      </c>
      <c r="K3439" s="3" t="s">
        <v>4985</v>
      </c>
      <c r="L3439" s="3" t="s">
        <v>5022</v>
      </c>
      <c r="M3439" s="3" t="s">
        <v>1516</v>
      </c>
      <c r="R3439" s="3">
        <v>1.1687E7</v>
      </c>
      <c r="S3439" s="3" t="s">
        <v>36</v>
      </c>
      <c r="T3439" s="3" t="s">
        <v>143</v>
      </c>
      <c r="U3439" s="3" t="s">
        <v>1497</v>
      </c>
      <c r="V3439" s="3" t="s">
        <v>1498</v>
      </c>
      <c r="W3439" s="3" t="b">
        <v>0</v>
      </c>
      <c r="Y3439" s="3" t="s">
        <v>251</v>
      </c>
      <c r="Z3439" s="2" t="s">
        <v>4968</v>
      </c>
    </row>
    <row r="3440" ht="15.75" customHeight="1">
      <c r="A3440" s="3">
        <v>5.9352417E7</v>
      </c>
      <c r="B3440" s="3" t="s">
        <v>4983</v>
      </c>
      <c r="C3440" s="3" t="s">
        <v>4983</v>
      </c>
      <c r="D3440" s="3" t="s">
        <v>5286</v>
      </c>
      <c r="F3440" s="3">
        <v>1.16E7</v>
      </c>
      <c r="G3440" s="3" t="s">
        <v>101</v>
      </c>
      <c r="H3440" s="3" t="s">
        <v>30</v>
      </c>
      <c r="I3440" s="3" t="s">
        <v>51</v>
      </c>
      <c r="J3440" s="3" t="s">
        <v>541</v>
      </c>
      <c r="K3440" s="3" t="s">
        <v>4985</v>
      </c>
      <c r="L3440" s="3" t="s">
        <v>4986</v>
      </c>
      <c r="M3440" s="3" t="s">
        <v>1516</v>
      </c>
      <c r="R3440" s="3">
        <v>5799998.0</v>
      </c>
      <c r="S3440" s="3" t="s">
        <v>36</v>
      </c>
      <c r="T3440" s="3" t="s">
        <v>47</v>
      </c>
      <c r="U3440" s="3" t="s">
        <v>1497</v>
      </c>
      <c r="V3440" s="3" t="s">
        <v>1498</v>
      </c>
      <c r="W3440" s="3" t="b">
        <v>0</v>
      </c>
      <c r="Y3440" s="3" t="s">
        <v>251</v>
      </c>
      <c r="Z3440" s="2" t="s">
        <v>4968</v>
      </c>
    </row>
    <row r="3441" ht="15.75" customHeight="1">
      <c r="A3441" s="3">
        <v>5.9775359E7</v>
      </c>
      <c r="B3441" s="3" t="s">
        <v>4983</v>
      </c>
      <c r="C3441" s="3" t="s">
        <v>4983</v>
      </c>
      <c r="D3441" s="3" t="s">
        <v>5287</v>
      </c>
      <c r="E3441" s="3" t="s">
        <v>28</v>
      </c>
      <c r="F3441" s="3">
        <v>1.1505E7</v>
      </c>
      <c r="G3441" s="3" t="s">
        <v>101</v>
      </c>
      <c r="H3441" s="3" t="s">
        <v>30</v>
      </c>
      <c r="I3441" s="3" t="s">
        <v>51</v>
      </c>
      <c r="J3441" s="3" t="s">
        <v>167</v>
      </c>
      <c r="K3441" s="3" t="s">
        <v>4985</v>
      </c>
      <c r="L3441" s="3" t="s">
        <v>5022</v>
      </c>
      <c r="M3441" s="3" t="s">
        <v>1516</v>
      </c>
      <c r="R3441" s="3">
        <v>1.1504992E7</v>
      </c>
      <c r="S3441" s="3" t="s">
        <v>36</v>
      </c>
      <c r="T3441" s="3" t="s">
        <v>37</v>
      </c>
      <c r="U3441" s="3" t="s">
        <v>1497</v>
      </c>
      <c r="V3441" s="3" t="s">
        <v>1498</v>
      </c>
      <c r="W3441" s="3" t="b">
        <v>0</v>
      </c>
      <c r="Y3441" s="3" t="s">
        <v>251</v>
      </c>
      <c r="Z3441" s="2" t="s">
        <v>4968</v>
      </c>
    </row>
    <row r="3442" ht="15.75" customHeight="1">
      <c r="A3442" s="3">
        <v>5.8929847E7</v>
      </c>
      <c r="B3442" s="3" t="s">
        <v>4983</v>
      </c>
      <c r="C3442" s="3" t="s">
        <v>4983</v>
      </c>
      <c r="D3442" s="3" t="s">
        <v>5288</v>
      </c>
      <c r="E3442" s="3" t="s">
        <v>28</v>
      </c>
      <c r="F3442" s="3">
        <v>1.1025E7</v>
      </c>
      <c r="G3442" s="3" t="s">
        <v>101</v>
      </c>
      <c r="H3442" s="3" t="s">
        <v>30</v>
      </c>
      <c r="I3442" s="3" t="s">
        <v>51</v>
      </c>
      <c r="J3442" s="3" t="s">
        <v>32</v>
      </c>
      <c r="K3442" s="3" t="s">
        <v>4985</v>
      </c>
      <c r="L3442" s="3" t="s">
        <v>5022</v>
      </c>
      <c r="M3442" s="3" t="s">
        <v>1516</v>
      </c>
      <c r="R3442" s="3">
        <v>1.1025E7</v>
      </c>
      <c r="S3442" s="3" t="s">
        <v>36</v>
      </c>
      <c r="T3442" s="3" t="s">
        <v>47</v>
      </c>
      <c r="U3442" s="3" t="s">
        <v>1497</v>
      </c>
      <c r="V3442" s="3" t="s">
        <v>1498</v>
      </c>
      <c r="W3442" s="3" t="b">
        <v>0</v>
      </c>
      <c r="Y3442" s="3" t="s">
        <v>251</v>
      </c>
      <c r="Z3442" s="2" t="s">
        <v>4968</v>
      </c>
    </row>
    <row r="3443" ht="15.75" customHeight="1">
      <c r="A3443" s="3">
        <v>5.5078885E7</v>
      </c>
      <c r="B3443" s="3" t="s">
        <v>4983</v>
      </c>
      <c r="C3443" s="3" t="s">
        <v>4983</v>
      </c>
      <c r="D3443" s="3" t="s">
        <v>5289</v>
      </c>
      <c r="F3443" s="3">
        <v>1.1E7</v>
      </c>
      <c r="G3443" s="3" t="s">
        <v>101</v>
      </c>
      <c r="H3443" s="3" t="s">
        <v>30</v>
      </c>
      <c r="I3443" s="3" t="s">
        <v>51</v>
      </c>
      <c r="J3443" s="3" t="s">
        <v>541</v>
      </c>
      <c r="K3443" s="3" t="s">
        <v>4985</v>
      </c>
      <c r="L3443" s="3" t="s">
        <v>5022</v>
      </c>
      <c r="M3443" s="3" t="s">
        <v>1516</v>
      </c>
      <c r="R3443" s="3">
        <v>1.0999999E7</v>
      </c>
      <c r="S3443" s="3" t="s">
        <v>36</v>
      </c>
      <c r="T3443" s="3" t="s">
        <v>90</v>
      </c>
      <c r="U3443" s="3" t="s">
        <v>1497</v>
      </c>
      <c r="V3443" s="3" t="s">
        <v>1498</v>
      </c>
      <c r="W3443" s="3" t="b">
        <v>0</v>
      </c>
      <c r="Y3443" s="3" t="s">
        <v>251</v>
      </c>
      <c r="Z3443" s="2" t="s">
        <v>4968</v>
      </c>
    </row>
    <row r="3444" ht="15.75" customHeight="1">
      <c r="A3444" s="3">
        <v>5.6297922E7</v>
      </c>
      <c r="B3444" s="3" t="s">
        <v>4983</v>
      </c>
      <c r="C3444" s="3" t="s">
        <v>4983</v>
      </c>
      <c r="D3444" s="3" t="s">
        <v>5290</v>
      </c>
      <c r="E3444" s="3" t="s">
        <v>28</v>
      </c>
      <c r="F3444" s="3">
        <v>1.05E7</v>
      </c>
      <c r="G3444" s="3" t="s">
        <v>101</v>
      </c>
      <c r="H3444" s="3" t="s">
        <v>30</v>
      </c>
      <c r="I3444" s="3" t="s">
        <v>51</v>
      </c>
      <c r="J3444" s="3" t="s">
        <v>32</v>
      </c>
      <c r="K3444" s="3" t="s">
        <v>4985</v>
      </c>
      <c r="L3444" s="3" t="s">
        <v>5022</v>
      </c>
      <c r="M3444" s="3" t="s">
        <v>1516</v>
      </c>
      <c r="R3444" s="3">
        <v>1.05E7</v>
      </c>
      <c r="S3444" s="3" t="s">
        <v>36</v>
      </c>
      <c r="T3444" s="3" t="s">
        <v>54</v>
      </c>
      <c r="U3444" s="3" t="s">
        <v>1497</v>
      </c>
      <c r="V3444" s="3" t="s">
        <v>1498</v>
      </c>
      <c r="W3444" s="3" t="b">
        <v>0</v>
      </c>
      <c r="Y3444" s="3" t="s">
        <v>251</v>
      </c>
      <c r="Z3444" s="2" t="s">
        <v>4968</v>
      </c>
    </row>
    <row r="3445" ht="15.75" customHeight="1">
      <c r="A3445" s="3">
        <v>5.6297887E7</v>
      </c>
      <c r="B3445" s="3" t="s">
        <v>4983</v>
      </c>
      <c r="C3445" s="3" t="s">
        <v>4983</v>
      </c>
      <c r="D3445" s="3" t="s">
        <v>5291</v>
      </c>
      <c r="E3445" s="3" t="s">
        <v>28</v>
      </c>
      <c r="F3445" s="3">
        <v>1.05E7</v>
      </c>
      <c r="G3445" s="3" t="s">
        <v>101</v>
      </c>
      <c r="H3445" s="3" t="s">
        <v>30</v>
      </c>
      <c r="I3445" s="3" t="s">
        <v>51</v>
      </c>
      <c r="J3445" s="3" t="s">
        <v>32</v>
      </c>
      <c r="K3445" s="3" t="s">
        <v>4985</v>
      </c>
      <c r="L3445" s="3" t="s">
        <v>5022</v>
      </c>
      <c r="M3445" s="3" t="s">
        <v>1516</v>
      </c>
      <c r="R3445" s="3">
        <v>1.0499999E7</v>
      </c>
      <c r="S3445" s="3" t="s">
        <v>36</v>
      </c>
      <c r="T3445" s="3" t="s">
        <v>143</v>
      </c>
      <c r="U3445" s="3" t="s">
        <v>1497</v>
      </c>
      <c r="V3445" s="3" t="s">
        <v>1498</v>
      </c>
      <c r="W3445" s="3" t="b">
        <v>0</v>
      </c>
      <c r="Y3445" s="3" t="s">
        <v>251</v>
      </c>
      <c r="Z3445" s="2" t="s">
        <v>4968</v>
      </c>
    </row>
    <row r="3446" ht="15.75" customHeight="1">
      <c r="A3446" s="3">
        <v>5.6297923E7</v>
      </c>
      <c r="B3446" s="3" t="s">
        <v>4983</v>
      </c>
      <c r="C3446" s="3" t="s">
        <v>4983</v>
      </c>
      <c r="D3446" s="3" t="s">
        <v>5292</v>
      </c>
      <c r="E3446" s="3" t="s">
        <v>28</v>
      </c>
      <c r="F3446" s="3">
        <v>1.05E7</v>
      </c>
      <c r="G3446" s="3" t="s">
        <v>101</v>
      </c>
      <c r="H3446" s="3" t="s">
        <v>30</v>
      </c>
      <c r="I3446" s="3" t="s">
        <v>51</v>
      </c>
      <c r="J3446" s="3" t="s">
        <v>32</v>
      </c>
      <c r="K3446" s="3" t="s">
        <v>4985</v>
      </c>
      <c r="L3446" s="3" t="s">
        <v>5022</v>
      </c>
      <c r="M3446" s="3" t="s">
        <v>1516</v>
      </c>
      <c r="R3446" s="3">
        <v>1.05E7</v>
      </c>
      <c r="S3446" s="3" t="s">
        <v>36</v>
      </c>
      <c r="T3446" s="3" t="s">
        <v>90</v>
      </c>
      <c r="U3446" s="3" t="s">
        <v>1497</v>
      </c>
      <c r="V3446" s="3" t="s">
        <v>1498</v>
      </c>
      <c r="W3446" s="3" t="b">
        <v>0</v>
      </c>
      <c r="Y3446" s="3" t="s">
        <v>251</v>
      </c>
      <c r="Z3446" s="2" t="s">
        <v>4968</v>
      </c>
    </row>
    <row r="3447" ht="15.75" customHeight="1">
      <c r="A3447" s="3">
        <v>5.6297881E7</v>
      </c>
      <c r="B3447" s="3" t="s">
        <v>4983</v>
      </c>
      <c r="C3447" s="3" t="s">
        <v>4983</v>
      </c>
      <c r="D3447" s="3" t="s">
        <v>5293</v>
      </c>
      <c r="E3447" s="3" t="s">
        <v>28</v>
      </c>
      <c r="F3447" s="3">
        <v>1.05E7</v>
      </c>
      <c r="G3447" s="3" t="s">
        <v>101</v>
      </c>
      <c r="H3447" s="3" t="s">
        <v>30</v>
      </c>
      <c r="I3447" s="3" t="s">
        <v>51</v>
      </c>
      <c r="J3447" s="3" t="s">
        <v>32</v>
      </c>
      <c r="K3447" s="3" t="s">
        <v>4985</v>
      </c>
      <c r="L3447" s="3" t="s">
        <v>5022</v>
      </c>
      <c r="M3447" s="3" t="s">
        <v>1516</v>
      </c>
      <c r="R3447" s="3">
        <v>1.05E7</v>
      </c>
      <c r="S3447" s="3" t="s">
        <v>36</v>
      </c>
      <c r="T3447" s="3" t="s">
        <v>47</v>
      </c>
      <c r="U3447" s="3" t="s">
        <v>1497</v>
      </c>
      <c r="V3447" s="3" t="s">
        <v>1498</v>
      </c>
      <c r="W3447" s="3" t="b">
        <v>0</v>
      </c>
      <c r="Y3447" s="3" t="s">
        <v>251</v>
      </c>
      <c r="Z3447" s="2" t="s">
        <v>4968</v>
      </c>
    </row>
    <row r="3448" ht="15.75" customHeight="1">
      <c r="A3448" s="3">
        <v>5.6297884E7</v>
      </c>
      <c r="B3448" s="3" t="s">
        <v>4983</v>
      </c>
      <c r="C3448" s="3" t="s">
        <v>4983</v>
      </c>
      <c r="D3448" s="3" t="s">
        <v>5294</v>
      </c>
      <c r="E3448" s="3" t="s">
        <v>28</v>
      </c>
      <c r="F3448" s="3">
        <v>1.05E7</v>
      </c>
      <c r="G3448" s="3" t="s">
        <v>101</v>
      </c>
      <c r="H3448" s="3" t="s">
        <v>30</v>
      </c>
      <c r="I3448" s="3" t="s">
        <v>51</v>
      </c>
      <c r="J3448" s="3" t="s">
        <v>32</v>
      </c>
      <c r="K3448" s="3" t="s">
        <v>4985</v>
      </c>
      <c r="L3448" s="3" t="s">
        <v>5022</v>
      </c>
      <c r="M3448" s="3" t="s">
        <v>1516</v>
      </c>
      <c r="R3448" s="3">
        <v>1.05E7</v>
      </c>
      <c r="S3448" s="3" t="s">
        <v>36</v>
      </c>
      <c r="T3448" s="3" t="s">
        <v>47</v>
      </c>
      <c r="U3448" s="3" t="s">
        <v>1497</v>
      </c>
      <c r="V3448" s="3" t="s">
        <v>1498</v>
      </c>
      <c r="W3448" s="3" t="b">
        <v>0</v>
      </c>
      <c r="Y3448" s="3" t="s">
        <v>251</v>
      </c>
      <c r="Z3448" s="2" t="s">
        <v>4968</v>
      </c>
    </row>
    <row r="3449" ht="15.75" customHeight="1">
      <c r="A3449" s="3">
        <v>5.6962025E7</v>
      </c>
      <c r="B3449" s="3" t="s">
        <v>4983</v>
      </c>
      <c r="C3449" s="3" t="s">
        <v>4983</v>
      </c>
      <c r="D3449" s="3" t="s">
        <v>5295</v>
      </c>
      <c r="E3449" s="3" t="s">
        <v>28</v>
      </c>
      <c r="F3449" s="3">
        <v>1.05E7</v>
      </c>
      <c r="G3449" s="3" t="s">
        <v>101</v>
      </c>
      <c r="H3449" s="3" t="s">
        <v>30</v>
      </c>
      <c r="I3449" s="3" t="s">
        <v>51</v>
      </c>
      <c r="J3449" s="3" t="s">
        <v>59</v>
      </c>
      <c r="K3449" s="3" t="s">
        <v>4985</v>
      </c>
      <c r="L3449" s="3" t="s">
        <v>5022</v>
      </c>
      <c r="M3449" s="3" t="s">
        <v>1516</v>
      </c>
      <c r="R3449" s="3">
        <v>1.0500011E7</v>
      </c>
      <c r="S3449" s="3" t="s">
        <v>36</v>
      </c>
      <c r="T3449" s="3" t="s">
        <v>47</v>
      </c>
      <c r="U3449" s="3" t="s">
        <v>1497</v>
      </c>
      <c r="V3449" s="3" t="s">
        <v>1498</v>
      </c>
      <c r="W3449" s="3" t="b">
        <v>0</v>
      </c>
      <c r="Y3449" s="3" t="s">
        <v>251</v>
      </c>
      <c r="Z3449" s="2" t="s">
        <v>4968</v>
      </c>
    </row>
    <row r="3450" ht="15.75" customHeight="1">
      <c r="A3450" s="3">
        <v>5.6962036E7</v>
      </c>
      <c r="B3450" s="3" t="s">
        <v>4983</v>
      </c>
      <c r="C3450" s="3" t="s">
        <v>4983</v>
      </c>
      <c r="D3450" s="3" t="s">
        <v>5296</v>
      </c>
      <c r="E3450" s="3" t="s">
        <v>28</v>
      </c>
      <c r="F3450" s="3">
        <v>1.05E7</v>
      </c>
      <c r="G3450" s="3" t="s">
        <v>101</v>
      </c>
      <c r="H3450" s="3" t="s">
        <v>30</v>
      </c>
      <c r="I3450" s="3" t="s">
        <v>51</v>
      </c>
      <c r="J3450" s="3" t="s">
        <v>59</v>
      </c>
      <c r="K3450" s="3" t="s">
        <v>4985</v>
      </c>
      <c r="L3450" s="3" t="s">
        <v>5022</v>
      </c>
      <c r="M3450" s="3" t="s">
        <v>1516</v>
      </c>
      <c r="R3450" s="3">
        <v>1.0500008E7</v>
      </c>
      <c r="S3450" s="3" t="s">
        <v>36</v>
      </c>
      <c r="T3450" s="3" t="s">
        <v>47</v>
      </c>
      <c r="U3450" s="3" t="s">
        <v>1497</v>
      </c>
      <c r="V3450" s="3" t="s">
        <v>1498</v>
      </c>
      <c r="W3450" s="3" t="b">
        <v>0</v>
      </c>
      <c r="Y3450" s="3" t="s">
        <v>251</v>
      </c>
      <c r="Z3450" s="2" t="s">
        <v>4968</v>
      </c>
    </row>
    <row r="3451" ht="15.75" customHeight="1">
      <c r="A3451" s="3">
        <v>5.7868456E7</v>
      </c>
      <c r="B3451" s="3" t="s">
        <v>4983</v>
      </c>
      <c r="C3451" s="3" t="s">
        <v>4983</v>
      </c>
      <c r="D3451" s="3" t="s">
        <v>5297</v>
      </c>
      <c r="E3451" s="3" t="s">
        <v>28</v>
      </c>
      <c r="F3451" s="3">
        <v>1.05E7</v>
      </c>
      <c r="G3451" s="3" t="s">
        <v>101</v>
      </c>
      <c r="H3451" s="3" t="s">
        <v>30</v>
      </c>
      <c r="I3451" s="3" t="s">
        <v>51</v>
      </c>
      <c r="J3451" s="3" t="s">
        <v>32</v>
      </c>
      <c r="K3451" s="3" t="s">
        <v>4985</v>
      </c>
      <c r="L3451" s="3" t="s">
        <v>5022</v>
      </c>
      <c r="M3451" s="3" t="s">
        <v>1516</v>
      </c>
      <c r="R3451" s="3">
        <v>1.0499989E7</v>
      </c>
      <c r="S3451" s="3" t="s">
        <v>36</v>
      </c>
      <c r="T3451" s="3" t="s">
        <v>37</v>
      </c>
      <c r="U3451" s="3" t="s">
        <v>1497</v>
      </c>
      <c r="V3451" s="3" t="s">
        <v>1498</v>
      </c>
      <c r="W3451" s="3" t="b">
        <v>0</v>
      </c>
      <c r="Y3451" s="3" t="s">
        <v>251</v>
      </c>
      <c r="Z3451" s="2" t="s">
        <v>4968</v>
      </c>
    </row>
    <row r="3452" ht="15.75" customHeight="1">
      <c r="A3452" s="3">
        <v>5.7868381E7</v>
      </c>
      <c r="B3452" s="3" t="s">
        <v>4983</v>
      </c>
      <c r="C3452" s="3" t="s">
        <v>4983</v>
      </c>
      <c r="D3452" s="3" t="s">
        <v>5298</v>
      </c>
      <c r="E3452" s="3" t="s">
        <v>28</v>
      </c>
      <c r="F3452" s="3">
        <v>1.05E7</v>
      </c>
      <c r="G3452" s="3" t="s">
        <v>101</v>
      </c>
      <c r="H3452" s="3" t="s">
        <v>30</v>
      </c>
      <c r="I3452" s="3" t="s">
        <v>51</v>
      </c>
      <c r="J3452" s="3" t="s">
        <v>32</v>
      </c>
      <c r="K3452" s="3" t="s">
        <v>4985</v>
      </c>
      <c r="L3452" s="3" t="s">
        <v>5022</v>
      </c>
      <c r="M3452" s="3" t="s">
        <v>1516</v>
      </c>
      <c r="R3452" s="3">
        <v>1.05E7</v>
      </c>
      <c r="S3452" s="3" t="s">
        <v>36</v>
      </c>
      <c r="T3452" s="3" t="s">
        <v>143</v>
      </c>
      <c r="U3452" s="3" t="s">
        <v>1497</v>
      </c>
      <c r="V3452" s="3" t="s">
        <v>1498</v>
      </c>
      <c r="W3452" s="3" t="b">
        <v>0</v>
      </c>
      <c r="Y3452" s="3" t="s">
        <v>251</v>
      </c>
      <c r="Z3452" s="2" t="s">
        <v>4968</v>
      </c>
    </row>
    <row r="3453" ht="15.75" customHeight="1">
      <c r="A3453" s="3">
        <v>5.7853678E7</v>
      </c>
      <c r="B3453" s="3" t="s">
        <v>4983</v>
      </c>
      <c r="C3453" s="3" t="s">
        <v>4983</v>
      </c>
      <c r="D3453" s="3" t="s">
        <v>5299</v>
      </c>
      <c r="E3453" s="3" t="s">
        <v>28</v>
      </c>
      <c r="F3453" s="3">
        <v>1.05E7</v>
      </c>
      <c r="G3453" s="3" t="s">
        <v>101</v>
      </c>
      <c r="H3453" s="3" t="s">
        <v>30</v>
      </c>
      <c r="I3453" s="3" t="s">
        <v>51</v>
      </c>
      <c r="J3453" s="3" t="s">
        <v>43</v>
      </c>
      <c r="K3453" s="3" t="s">
        <v>4985</v>
      </c>
      <c r="L3453" s="3" t="s">
        <v>5080</v>
      </c>
      <c r="M3453" s="3" t="s">
        <v>1516</v>
      </c>
      <c r="R3453" s="3">
        <v>1.0499964E7</v>
      </c>
      <c r="S3453" s="3" t="s">
        <v>36</v>
      </c>
      <c r="T3453" s="3" t="s">
        <v>86</v>
      </c>
      <c r="U3453" s="3" t="s">
        <v>1497</v>
      </c>
      <c r="V3453" s="3" t="s">
        <v>1498</v>
      </c>
      <c r="W3453" s="3" t="b">
        <v>0</v>
      </c>
      <c r="Y3453" s="3" t="s">
        <v>251</v>
      </c>
      <c r="Z3453" s="2" t="s">
        <v>4968</v>
      </c>
    </row>
    <row r="3454" ht="15.75" customHeight="1">
      <c r="A3454" s="3">
        <v>5.7853691E7</v>
      </c>
      <c r="B3454" s="3" t="s">
        <v>4983</v>
      </c>
      <c r="C3454" s="3" t="s">
        <v>4983</v>
      </c>
      <c r="D3454" s="3" t="s">
        <v>5300</v>
      </c>
      <c r="E3454" s="3" t="s">
        <v>28</v>
      </c>
      <c r="F3454" s="3">
        <v>1.05E7</v>
      </c>
      <c r="G3454" s="3" t="s">
        <v>101</v>
      </c>
      <c r="H3454" s="3" t="s">
        <v>30</v>
      </c>
      <c r="I3454" s="3" t="s">
        <v>51</v>
      </c>
      <c r="J3454" s="3" t="s">
        <v>1591</v>
      </c>
      <c r="K3454" s="3" t="s">
        <v>4985</v>
      </c>
      <c r="L3454" s="3" t="s">
        <v>5080</v>
      </c>
      <c r="M3454" s="3" t="s">
        <v>1516</v>
      </c>
      <c r="R3454" s="3">
        <v>1.0499964E7</v>
      </c>
      <c r="S3454" s="3" t="s">
        <v>36</v>
      </c>
      <c r="T3454" s="3" t="s">
        <v>86</v>
      </c>
      <c r="U3454" s="3" t="s">
        <v>1497</v>
      </c>
      <c r="V3454" s="3" t="s">
        <v>1498</v>
      </c>
      <c r="W3454" s="3" t="b">
        <v>0</v>
      </c>
      <c r="Y3454" s="3" t="s">
        <v>251</v>
      </c>
      <c r="Z3454" s="2" t="s">
        <v>4968</v>
      </c>
    </row>
    <row r="3455" ht="15.75" customHeight="1">
      <c r="A3455" s="3">
        <v>5.7868375E7</v>
      </c>
      <c r="B3455" s="3" t="s">
        <v>4983</v>
      </c>
      <c r="C3455" s="3" t="s">
        <v>4983</v>
      </c>
      <c r="D3455" s="3" t="s">
        <v>5301</v>
      </c>
      <c r="E3455" s="3" t="s">
        <v>28</v>
      </c>
      <c r="F3455" s="3">
        <v>1.05E7</v>
      </c>
      <c r="G3455" s="3" t="s">
        <v>101</v>
      </c>
      <c r="H3455" s="3" t="s">
        <v>30</v>
      </c>
      <c r="I3455" s="3" t="s">
        <v>51</v>
      </c>
      <c r="J3455" s="3" t="s">
        <v>32</v>
      </c>
      <c r="K3455" s="3" t="s">
        <v>4985</v>
      </c>
      <c r="L3455" s="3" t="s">
        <v>5022</v>
      </c>
      <c r="M3455" s="3" t="s">
        <v>1516</v>
      </c>
      <c r="R3455" s="3">
        <v>1.0499989E7</v>
      </c>
      <c r="S3455" s="3" t="s">
        <v>36</v>
      </c>
      <c r="T3455" s="3" t="s">
        <v>47</v>
      </c>
      <c r="U3455" s="3" t="s">
        <v>1497</v>
      </c>
      <c r="V3455" s="3" t="s">
        <v>1498</v>
      </c>
      <c r="W3455" s="3" t="b">
        <v>0</v>
      </c>
      <c r="Y3455" s="3" t="s">
        <v>251</v>
      </c>
      <c r="Z3455" s="2" t="s">
        <v>4968</v>
      </c>
    </row>
    <row r="3456" ht="15.75" customHeight="1">
      <c r="A3456" s="3">
        <v>5.8929849E7</v>
      </c>
      <c r="B3456" s="3" t="s">
        <v>4983</v>
      </c>
      <c r="C3456" s="3" t="s">
        <v>4983</v>
      </c>
      <c r="D3456" s="3" t="s">
        <v>5302</v>
      </c>
      <c r="E3456" s="3" t="s">
        <v>28</v>
      </c>
      <c r="F3456" s="3">
        <v>1.05E7</v>
      </c>
      <c r="G3456" s="3" t="s">
        <v>101</v>
      </c>
      <c r="H3456" s="3" t="s">
        <v>30</v>
      </c>
      <c r="I3456" s="3" t="s">
        <v>51</v>
      </c>
      <c r="J3456" s="3" t="s">
        <v>32</v>
      </c>
      <c r="K3456" s="3" t="s">
        <v>4985</v>
      </c>
      <c r="L3456" s="3" t="s">
        <v>5022</v>
      </c>
      <c r="M3456" s="3" t="s">
        <v>1516</v>
      </c>
      <c r="R3456" s="3">
        <v>1.0499998E7</v>
      </c>
      <c r="S3456" s="3" t="s">
        <v>36</v>
      </c>
      <c r="T3456" s="3" t="s">
        <v>37</v>
      </c>
      <c r="U3456" s="3" t="s">
        <v>1497</v>
      </c>
      <c r="V3456" s="3" t="s">
        <v>1498</v>
      </c>
      <c r="W3456" s="3" t="b">
        <v>0</v>
      </c>
      <c r="Y3456" s="3" t="s">
        <v>251</v>
      </c>
      <c r="Z3456" s="2" t="s">
        <v>4968</v>
      </c>
    </row>
    <row r="3457" ht="15.75" customHeight="1">
      <c r="A3457" s="3">
        <v>5.8929899E7</v>
      </c>
      <c r="B3457" s="3" t="s">
        <v>4983</v>
      </c>
      <c r="C3457" s="3" t="s">
        <v>4983</v>
      </c>
      <c r="D3457" s="3" t="s">
        <v>5303</v>
      </c>
      <c r="E3457" s="3" t="s">
        <v>28</v>
      </c>
      <c r="F3457" s="3">
        <v>1.05E7</v>
      </c>
      <c r="G3457" s="3" t="s">
        <v>101</v>
      </c>
      <c r="H3457" s="3" t="s">
        <v>30</v>
      </c>
      <c r="I3457" s="3" t="s">
        <v>51</v>
      </c>
      <c r="J3457" s="3" t="s">
        <v>32</v>
      </c>
      <c r="K3457" s="3" t="s">
        <v>4985</v>
      </c>
      <c r="L3457" s="3" t="s">
        <v>5022</v>
      </c>
      <c r="M3457" s="3" t="s">
        <v>1516</v>
      </c>
      <c r="R3457" s="3">
        <v>1.0500003E7</v>
      </c>
      <c r="S3457" s="3" t="s">
        <v>36</v>
      </c>
      <c r="T3457" s="3" t="s">
        <v>143</v>
      </c>
      <c r="U3457" s="3" t="s">
        <v>1497</v>
      </c>
      <c r="V3457" s="3" t="s">
        <v>1498</v>
      </c>
      <c r="W3457" s="3" t="b">
        <v>0</v>
      </c>
      <c r="Y3457" s="3" t="s">
        <v>251</v>
      </c>
      <c r="Z3457" s="2" t="s">
        <v>4968</v>
      </c>
    </row>
    <row r="3458" ht="15.75" customHeight="1">
      <c r="A3458" s="3">
        <v>5.8929807E7</v>
      </c>
      <c r="B3458" s="3" t="s">
        <v>4983</v>
      </c>
      <c r="C3458" s="3" t="s">
        <v>4983</v>
      </c>
      <c r="D3458" s="3" t="s">
        <v>5304</v>
      </c>
      <c r="E3458" s="3" t="s">
        <v>28</v>
      </c>
      <c r="F3458" s="3">
        <v>1.05E7</v>
      </c>
      <c r="G3458" s="3" t="s">
        <v>101</v>
      </c>
      <c r="H3458" s="3" t="s">
        <v>30</v>
      </c>
      <c r="I3458" s="3" t="s">
        <v>51</v>
      </c>
      <c r="J3458" s="3" t="s">
        <v>32</v>
      </c>
      <c r="K3458" s="3" t="s">
        <v>4985</v>
      </c>
      <c r="L3458" s="3" t="s">
        <v>5022</v>
      </c>
      <c r="M3458" s="3" t="s">
        <v>1516</v>
      </c>
      <c r="R3458" s="3">
        <v>1.05E7</v>
      </c>
      <c r="S3458" s="3" t="s">
        <v>36</v>
      </c>
      <c r="T3458" s="3" t="s">
        <v>90</v>
      </c>
      <c r="U3458" s="3" t="s">
        <v>1497</v>
      </c>
      <c r="V3458" s="3" t="s">
        <v>1498</v>
      </c>
      <c r="W3458" s="3" t="b">
        <v>0</v>
      </c>
      <c r="Y3458" s="3" t="s">
        <v>251</v>
      </c>
      <c r="Z3458" s="2" t="s">
        <v>4968</v>
      </c>
    </row>
    <row r="3459" ht="15.75" customHeight="1">
      <c r="A3459" s="3">
        <v>5.8929866E7</v>
      </c>
      <c r="B3459" s="3" t="s">
        <v>4983</v>
      </c>
      <c r="C3459" s="3" t="s">
        <v>4983</v>
      </c>
      <c r="D3459" s="3" t="s">
        <v>5305</v>
      </c>
      <c r="E3459" s="3" t="s">
        <v>28</v>
      </c>
      <c r="F3459" s="3">
        <v>1.05E7</v>
      </c>
      <c r="G3459" s="3" t="s">
        <v>101</v>
      </c>
      <c r="H3459" s="3" t="s">
        <v>30</v>
      </c>
      <c r="I3459" s="3" t="s">
        <v>51</v>
      </c>
      <c r="J3459" s="3" t="s">
        <v>32</v>
      </c>
      <c r="K3459" s="3" t="s">
        <v>4985</v>
      </c>
      <c r="L3459" s="3" t="s">
        <v>5022</v>
      </c>
      <c r="M3459" s="3" t="s">
        <v>1516</v>
      </c>
      <c r="R3459" s="3">
        <v>1.05E7</v>
      </c>
      <c r="S3459" s="3" t="s">
        <v>36</v>
      </c>
      <c r="T3459" s="3" t="s">
        <v>90</v>
      </c>
      <c r="U3459" s="3" t="s">
        <v>1497</v>
      </c>
      <c r="V3459" s="3" t="s">
        <v>1498</v>
      </c>
      <c r="W3459" s="3" t="b">
        <v>0</v>
      </c>
      <c r="Y3459" s="3" t="s">
        <v>251</v>
      </c>
      <c r="Z3459" s="2" t="s">
        <v>4968</v>
      </c>
    </row>
    <row r="3460" ht="15.75" customHeight="1">
      <c r="A3460" s="3">
        <v>5.8930026E7</v>
      </c>
      <c r="B3460" s="3" t="s">
        <v>4983</v>
      </c>
      <c r="C3460" s="3" t="s">
        <v>4983</v>
      </c>
      <c r="D3460" s="3" t="s">
        <v>5306</v>
      </c>
      <c r="E3460" s="3" t="s">
        <v>28</v>
      </c>
      <c r="F3460" s="3">
        <v>1.05E7</v>
      </c>
      <c r="G3460" s="3" t="s">
        <v>101</v>
      </c>
      <c r="H3460" s="3" t="s">
        <v>30</v>
      </c>
      <c r="I3460" s="3" t="s">
        <v>51</v>
      </c>
      <c r="J3460" s="3" t="s">
        <v>32</v>
      </c>
      <c r="K3460" s="3" t="s">
        <v>4985</v>
      </c>
      <c r="L3460" s="3" t="s">
        <v>5022</v>
      </c>
      <c r="M3460" s="3" t="s">
        <v>1516</v>
      </c>
      <c r="R3460" s="3">
        <v>1.05E7</v>
      </c>
      <c r="S3460" s="3" t="s">
        <v>36</v>
      </c>
      <c r="T3460" s="3" t="s">
        <v>64</v>
      </c>
      <c r="U3460" s="3" t="s">
        <v>1497</v>
      </c>
      <c r="V3460" s="3" t="s">
        <v>1498</v>
      </c>
      <c r="W3460" s="3" t="b">
        <v>0</v>
      </c>
      <c r="Y3460" s="3" t="s">
        <v>251</v>
      </c>
      <c r="Z3460" s="2" t="s">
        <v>4968</v>
      </c>
    </row>
    <row r="3461" ht="15.75" customHeight="1">
      <c r="A3461" s="3">
        <v>5.8929877E7</v>
      </c>
      <c r="B3461" s="3" t="s">
        <v>4983</v>
      </c>
      <c r="C3461" s="3" t="s">
        <v>4983</v>
      </c>
      <c r="D3461" s="3" t="s">
        <v>5307</v>
      </c>
      <c r="E3461" s="3" t="s">
        <v>28</v>
      </c>
      <c r="F3461" s="3">
        <v>1.05E7</v>
      </c>
      <c r="G3461" s="3" t="s">
        <v>101</v>
      </c>
      <c r="H3461" s="3" t="s">
        <v>30</v>
      </c>
      <c r="I3461" s="3" t="s">
        <v>51</v>
      </c>
      <c r="J3461" s="3" t="s">
        <v>32</v>
      </c>
      <c r="K3461" s="3" t="s">
        <v>4985</v>
      </c>
      <c r="L3461" s="3" t="s">
        <v>5022</v>
      </c>
      <c r="M3461" s="3" t="s">
        <v>1516</v>
      </c>
      <c r="R3461" s="3">
        <v>1.05E7</v>
      </c>
      <c r="S3461" s="3" t="s">
        <v>36</v>
      </c>
      <c r="T3461" s="3" t="s">
        <v>47</v>
      </c>
      <c r="U3461" s="3" t="s">
        <v>1497</v>
      </c>
      <c r="V3461" s="3" t="s">
        <v>1498</v>
      </c>
      <c r="W3461" s="3" t="b">
        <v>0</v>
      </c>
      <c r="Y3461" s="3" t="s">
        <v>251</v>
      </c>
      <c r="Z3461" s="2" t="s">
        <v>4968</v>
      </c>
    </row>
    <row r="3462" ht="15.75" customHeight="1">
      <c r="A3462" s="3">
        <v>5.8929932E7</v>
      </c>
      <c r="B3462" s="3" t="s">
        <v>4983</v>
      </c>
      <c r="C3462" s="3" t="s">
        <v>4983</v>
      </c>
      <c r="D3462" s="3" t="s">
        <v>5308</v>
      </c>
      <c r="E3462" s="3" t="s">
        <v>28</v>
      </c>
      <c r="F3462" s="3">
        <v>1.05E7</v>
      </c>
      <c r="G3462" s="3" t="s">
        <v>101</v>
      </c>
      <c r="H3462" s="3" t="s">
        <v>30</v>
      </c>
      <c r="I3462" s="3" t="s">
        <v>51</v>
      </c>
      <c r="J3462" s="3" t="s">
        <v>32</v>
      </c>
      <c r="K3462" s="3" t="s">
        <v>4985</v>
      </c>
      <c r="L3462" s="3" t="s">
        <v>5022</v>
      </c>
      <c r="M3462" s="3" t="s">
        <v>1516</v>
      </c>
      <c r="R3462" s="3">
        <v>1.05E7</v>
      </c>
      <c r="S3462" s="3" t="s">
        <v>36</v>
      </c>
      <c r="T3462" s="3" t="s">
        <v>47</v>
      </c>
      <c r="U3462" s="3" t="s">
        <v>1497</v>
      </c>
      <c r="V3462" s="3" t="s">
        <v>1498</v>
      </c>
      <c r="W3462" s="3" t="b">
        <v>0</v>
      </c>
      <c r="Y3462" s="3" t="s">
        <v>251</v>
      </c>
      <c r="Z3462" s="2" t="s">
        <v>4968</v>
      </c>
    </row>
    <row r="3463" ht="15.75" customHeight="1">
      <c r="A3463" s="3">
        <v>5.8930045E7</v>
      </c>
      <c r="B3463" s="3" t="s">
        <v>4983</v>
      </c>
      <c r="C3463" s="3" t="s">
        <v>4983</v>
      </c>
      <c r="D3463" s="3" t="s">
        <v>5309</v>
      </c>
      <c r="E3463" s="3" t="s">
        <v>28</v>
      </c>
      <c r="F3463" s="3">
        <v>1.05E7</v>
      </c>
      <c r="G3463" s="3" t="s">
        <v>101</v>
      </c>
      <c r="H3463" s="3" t="s">
        <v>30</v>
      </c>
      <c r="I3463" s="3" t="s">
        <v>51</v>
      </c>
      <c r="J3463" s="3" t="s">
        <v>32</v>
      </c>
      <c r="K3463" s="3" t="s">
        <v>4985</v>
      </c>
      <c r="L3463" s="3" t="s">
        <v>5022</v>
      </c>
      <c r="M3463" s="3" t="s">
        <v>1516</v>
      </c>
      <c r="R3463" s="3">
        <v>1.0499978E7</v>
      </c>
      <c r="S3463" s="3" t="s">
        <v>36</v>
      </c>
      <c r="T3463" s="3" t="s">
        <v>47</v>
      </c>
      <c r="U3463" s="3" t="s">
        <v>1497</v>
      </c>
      <c r="V3463" s="3" t="s">
        <v>1498</v>
      </c>
      <c r="W3463" s="3" t="b">
        <v>0</v>
      </c>
      <c r="Y3463" s="3" t="s">
        <v>251</v>
      </c>
      <c r="Z3463" s="2" t="s">
        <v>4968</v>
      </c>
    </row>
    <row r="3464" ht="15.75" customHeight="1">
      <c r="A3464" s="3">
        <v>5.9710205E7</v>
      </c>
      <c r="B3464" s="3" t="s">
        <v>4983</v>
      </c>
      <c r="C3464" s="3" t="s">
        <v>4983</v>
      </c>
      <c r="D3464" s="3" t="s">
        <v>5310</v>
      </c>
      <c r="E3464" s="3" t="s">
        <v>28</v>
      </c>
      <c r="F3464" s="3">
        <v>1.05E7</v>
      </c>
      <c r="G3464" s="3" t="s">
        <v>101</v>
      </c>
      <c r="H3464" s="3" t="s">
        <v>30</v>
      </c>
      <c r="I3464" s="3" t="s">
        <v>51</v>
      </c>
      <c r="J3464" s="3" t="s">
        <v>167</v>
      </c>
      <c r="K3464" s="3" t="s">
        <v>4985</v>
      </c>
      <c r="L3464" s="3" t="s">
        <v>5022</v>
      </c>
      <c r="M3464" s="3" t="s">
        <v>1516</v>
      </c>
      <c r="R3464" s="3">
        <v>1.05E7</v>
      </c>
      <c r="S3464" s="3" t="s">
        <v>36</v>
      </c>
      <c r="T3464" s="3" t="s">
        <v>37</v>
      </c>
      <c r="U3464" s="3" t="s">
        <v>1497</v>
      </c>
      <c r="V3464" s="3" t="s">
        <v>1498</v>
      </c>
      <c r="W3464" s="3" t="b">
        <v>0</v>
      </c>
      <c r="Y3464" s="3" t="s">
        <v>251</v>
      </c>
      <c r="Z3464" s="2" t="s">
        <v>4968</v>
      </c>
    </row>
    <row r="3465" ht="15.75" customHeight="1">
      <c r="A3465" s="3">
        <v>5.971021E7</v>
      </c>
      <c r="B3465" s="3" t="s">
        <v>4983</v>
      </c>
      <c r="C3465" s="3" t="s">
        <v>4983</v>
      </c>
      <c r="D3465" s="3" t="s">
        <v>5311</v>
      </c>
      <c r="E3465" s="3" t="s">
        <v>28</v>
      </c>
      <c r="F3465" s="3">
        <v>1.05E7</v>
      </c>
      <c r="G3465" s="3" t="s">
        <v>101</v>
      </c>
      <c r="H3465" s="3" t="s">
        <v>30</v>
      </c>
      <c r="I3465" s="3" t="s">
        <v>51</v>
      </c>
      <c r="J3465" s="3" t="s">
        <v>167</v>
      </c>
      <c r="K3465" s="3" t="s">
        <v>4985</v>
      </c>
      <c r="L3465" s="3" t="s">
        <v>5022</v>
      </c>
      <c r="M3465" s="3" t="s">
        <v>1516</v>
      </c>
      <c r="R3465" s="3">
        <v>1.05E7</v>
      </c>
      <c r="S3465" s="3" t="s">
        <v>36</v>
      </c>
      <c r="T3465" s="3" t="s">
        <v>90</v>
      </c>
      <c r="U3465" s="3" t="s">
        <v>1497</v>
      </c>
      <c r="V3465" s="3" t="s">
        <v>1498</v>
      </c>
      <c r="W3465" s="3" t="b">
        <v>0</v>
      </c>
      <c r="Y3465" s="3" t="s">
        <v>251</v>
      </c>
      <c r="Z3465" s="2" t="s">
        <v>4968</v>
      </c>
    </row>
    <row r="3466" ht="15.75" customHeight="1">
      <c r="A3466" s="3">
        <v>5.9710794E7</v>
      </c>
      <c r="B3466" s="3" t="s">
        <v>4983</v>
      </c>
      <c r="C3466" s="3" t="s">
        <v>4983</v>
      </c>
      <c r="D3466" s="3" t="s">
        <v>5312</v>
      </c>
      <c r="E3466" s="3" t="s">
        <v>28</v>
      </c>
      <c r="F3466" s="3">
        <v>1.05E7</v>
      </c>
      <c r="G3466" s="3" t="s">
        <v>101</v>
      </c>
      <c r="H3466" s="3" t="s">
        <v>30</v>
      </c>
      <c r="I3466" s="3" t="s">
        <v>51</v>
      </c>
      <c r="J3466" s="3" t="s">
        <v>32</v>
      </c>
      <c r="K3466" s="3" t="s">
        <v>4985</v>
      </c>
      <c r="L3466" s="3" t="s">
        <v>5058</v>
      </c>
      <c r="M3466" s="3" t="s">
        <v>1516</v>
      </c>
      <c r="R3466" s="3">
        <v>1.0499997E7</v>
      </c>
      <c r="S3466" s="3" t="s">
        <v>36</v>
      </c>
      <c r="T3466" s="3" t="s">
        <v>90</v>
      </c>
      <c r="U3466" s="3" t="s">
        <v>1497</v>
      </c>
      <c r="V3466" s="3" t="s">
        <v>1498</v>
      </c>
      <c r="W3466" s="3" t="b">
        <v>0</v>
      </c>
      <c r="Y3466" s="3" t="s">
        <v>251</v>
      </c>
      <c r="Z3466" s="2" t="s">
        <v>4968</v>
      </c>
    </row>
    <row r="3467" ht="15.75" customHeight="1">
      <c r="A3467" s="3">
        <v>5.9720517E7</v>
      </c>
      <c r="B3467" s="3" t="s">
        <v>4983</v>
      </c>
      <c r="C3467" s="3" t="s">
        <v>4983</v>
      </c>
      <c r="D3467" s="3" t="s">
        <v>5313</v>
      </c>
      <c r="F3467" s="3">
        <v>1.05E7</v>
      </c>
      <c r="G3467" s="3" t="s">
        <v>101</v>
      </c>
      <c r="H3467" s="3" t="s">
        <v>30</v>
      </c>
      <c r="I3467" s="3" t="s">
        <v>51</v>
      </c>
      <c r="J3467" s="3" t="s">
        <v>541</v>
      </c>
      <c r="K3467" s="3" t="s">
        <v>4985</v>
      </c>
      <c r="L3467" s="3" t="s">
        <v>5094</v>
      </c>
      <c r="M3467" s="3" t="s">
        <v>1516</v>
      </c>
      <c r="R3467" s="3">
        <v>1.05E7</v>
      </c>
      <c r="S3467" s="3" t="s">
        <v>36</v>
      </c>
      <c r="T3467" s="3" t="s">
        <v>90</v>
      </c>
      <c r="U3467" s="3" t="s">
        <v>1497</v>
      </c>
      <c r="V3467" s="3" t="s">
        <v>1498</v>
      </c>
      <c r="W3467" s="3" t="b">
        <v>0</v>
      </c>
      <c r="Y3467" s="3" t="s">
        <v>251</v>
      </c>
      <c r="Z3467" s="2" t="s">
        <v>4968</v>
      </c>
    </row>
    <row r="3468" ht="15.75" customHeight="1">
      <c r="A3468" s="3">
        <v>5.9749861E7</v>
      </c>
      <c r="B3468" s="3" t="s">
        <v>4983</v>
      </c>
      <c r="C3468" s="3" t="s">
        <v>4983</v>
      </c>
      <c r="D3468" s="3" t="s">
        <v>5312</v>
      </c>
      <c r="E3468" s="3" t="s">
        <v>28</v>
      </c>
      <c r="F3468" s="3">
        <v>1.05E7</v>
      </c>
      <c r="G3468" s="3" t="s">
        <v>101</v>
      </c>
      <c r="H3468" s="3" t="s">
        <v>30</v>
      </c>
      <c r="I3468" s="3" t="s">
        <v>51</v>
      </c>
      <c r="J3468" s="3" t="s">
        <v>32</v>
      </c>
      <c r="K3468" s="3" t="s">
        <v>4985</v>
      </c>
      <c r="L3468" s="3" t="s">
        <v>5187</v>
      </c>
      <c r="M3468" s="3" t="s">
        <v>1516</v>
      </c>
      <c r="R3468" s="3">
        <v>1.0499993E7</v>
      </c>
      <c r="S3468" s="3" t="s">
        <v>36</v>
      </c>
      <c r="T3468" s="3" t="s">
        <v>90</v>
      </c>
      <c r="U3468" s="3" t="s">
        <v>1497</v>
      </c>
      <c r="V3468" s="3" t="s">
        <v>1498</v>
      </c>
      <c r="W3468" s="3" t="b">
        <v>0</v>
      </c>
      <c r="Y3468" s="3" t="s">
        <v>251</v>
      </c>
      <c r="Z3468" s="2" t="s">
        <v>4968</v>
      </c>
    </row>
    <row r="3469" ht="15.75" customHeight="1">
      <c r="A3469" s="3">
        <v>5.9708991E7</v>
      </c>
      <c r="B3469" s="3" t="s">
        <v>4983</v>
      </c>
      <c r="C3469" s="3" t="s">
        <v>4983</v>
      </c>
      <c r="D3469" s="3" t="s">
        <v>5314</v>
      </c>
      <c r="E3469" s="3" t="s">
        <v>28</v>
      </c>
      <c r="F3469" s="3">
        <v>1.05E7</v>
      </c>
      <c r="G3469" s="3" t="s">
        <v>101</v>
      </c>
      <c r="H3469" s="3" t="s">
        <v>30</v>
      </c>
      <c r="I3469" s="3" t="s">
        <v>51</v>
      </c>
      <c r="J3469" s="3" t="s">
        <v>541</v>
      </c>
      <c r="K3469" s="3" t="s">
        <v>4985</v>
      </c>
      <c r="L3469" s="3" t="s">
        <v>4996</v>
      </c>
      <c r="M3469" s="3" t="s">
        <v>1559</v>
      </c>
      <c r="R3469" s="3">
        <v>1.0500009E7</v>
      </c>
      <c r="S3469" s="3" t="s">
        <v>36</v>
      </c>
      <c r="T3469" s="3" t="s">
        <v>47</v>
      </c>
      <c r="U3469" s="3" t="s">
        <v>1503</v>
      </c>
      <c r="V3469" s="3" t="s">
        <v>1498</v>
      </c>
      <c r="W3469" s="3" t="b">
        <v>0</v>
      </c>
      <c r="Y3469" s="3" t="s">
        <v>251</v>
      </c>
      <c r="Z3469" s="2" t="s">
        <v>4968</v>
      </c>
    </row>
    <row r="3470" ht="15.75" customHeight="1">
      <c r="A3470" s="3">
        <v>5.9710211E7</v>
      </c>
      <c r="B3470" s="3" t="s">
        <v>4983</v>
      </c>
      <c r="C3470" s="3" t="s">
        <v>4983</v>
      </c>
      <c r="D3470" s="3" t="s">
        <v>5315</v>
      </c>
      <c r="E3470" s="3" t="s">
        <v>28</v>
      </c>
      <c r="F3470" s="3">
        <v>1.05E7</v>
      </c>
      <c r="G3470" s="3" t="s">
        <v>101</v>
      </c>
      <c r="H3470" s="3" t="s">
        <v>30</v>
      </c>
      <c r="I3470" s="3" t="s">
        <v>51</v>
      </c>
      <c r="J3470" s="3" t="s">
        <v>167</v>
      </c>
      <c r="K3470" s="3" t="s">
        <v>4985</v>
      </c>
      <c r="L3470" s="3" t="s">
        <v>5022</v>
      </c>
      <c r="M3470" s="3" t="s">
        <v>1516</v>
      </c>
      <c r="R3470" s="3">
        <v>1.05E7</v>
      </c>
      <c r="S3470" s="3" t="s">
        <v>36</v>
      </c>
      <c r="T3470" s="3" t="s">
        <v>47</v>
      </c>
      <c r="U3470" s="3" t="s">
        <v>1497</v>
      </c>
      <c r="V3470" s="3" t="s">
        <v>1498</v>
      </c>
      <c r="W3470" s="3" t="b">
        <v>0</v>
      </c>
      <c r="Y3470" s="3" t="s">
        <v>251</v>
      </c>
      <c r="Z3470" s="2" t="s">
        <v>4968</v>
      </c>
    </row>
    <row r="3471" ht="15.75" customHeight="1">
      <c r="A3471" s="3">
        <v>5.9710652E7</v>
      </c>
      <c r="B3471" s="3" t="s">
        <v>4983</v>
      </c>
      <c r="C3471" s="3" t="s">
        <v>4983</v>
      </c>
      <c r="D3471" s="3" t="s">
        <v>5316</v>
      </c>
      <c r="F3471" s="3">
        <v>1.05E7</v>
      </c>
      <c r="G3471" s="3" t="s">
        <v>101</v>
      </c>
      <c r="H3471" s="3" t="s">
        <v>30</v>
      </c>
      <c r="I3471" s="3" t="s">
        <v>51</v>
      </c>
      <c r="J3471" s="3" t="s">
        <v>541</v>
      </c>
      <c r="K3471" s="3" t="s">
        <v>4985</v>
      </c>
      <c r="L3471" s="3" t="s">
        <v>5010</v>
      </c>
      <c r="M3471" s="3" t="s">
        <v>1516</v>
      </c>
      <c r="R3471" s="3">
        <v>1.0500001E7</v>
      </c>
      <c r="S3471" s="3" t="s">
        <v>36</v>
      </c>
      <c r="T3471" s="3" t="s">
        <v>47</v>
      </c>
      <c r="U3471" s="3" t="s">
        <v>1497</v>
      </c>
      <c r="V3471" s="3" t="s">
        <v>1498</v>
      </c>
      <c r="W3471" s="3" t="b">
        <v>0</v>
      </c>
      <c r="Y3471" s="3" t="s">
        <v>251</v>
      </c>
      <c r="Z3471" s="2" t="s">
        <v>4968</v>
      </c>
    </row>
    <row r="3472" ht="15.75" customHeight="1">
      <c r="A3472" s="3">
        <v>5.9711275E7</v>
      </c>
      <c r="B3472" s="3" t="s">
        <v>4983</v>
      </c>
      <c r="C3472" s="3" t="s">
        <v>4983</v>
      </c>
      <c r="D3472" s="3" t="s">
        <v>5314</v>
      </c>
      <c r="E3472" s="3" t="s">
        <v>28</v>
      </c>
      <c r="F3472" s="3">
        <v>1.05E7</v>
      </c>
      <c r="G3472" s="3" t="s">
        <v>101</v>
      </c>
      <c r="H3472" s="3" t="s">
        <v>30</v>
      </c>
      <c r="I3472" s="3" t="s">
        <v>51</v>
      </c>
      <c r="J3472" s="3" t="s">
        <v>541</v>
      </c>
      <c r="K3472" s="3" t="s">
        <v>4985</v>
      </c>
      <c r="L3472" s="3" t="s">
        <v>4986</v>
      </c>
      <c r="M3472" s="3" t="s">
        <v>1516</v>
      </c>
      <c r="R3472" s="3">
        <v>1.05E7</v>
      </c>
      <c r="S3472" s="3" t="s">
        <v>36</v>
      </c>
      <c r="T3472" s="3" t="s">
        <v>47</v>
      </c>
      <c r="U3472" s="3" t="s">
        <v>1497</v>
      </c>
      <c r="V3472" s="3" t="s">
        <v>1498</v>
      </c>
      <c r="W3472" s="3" t="b">
        <v>0</v>
      </c>
      <c r="Y3472" s="3" t="s">
        <v>251</v>
      </c>
      <c r="Z3472" s="2" t="s">
        <v>4968</v>
      </c>
    </row>
    <row r="3473" ht="15.75" customHeight="1">
      <c r="A3473" s="3">
        <v>5.9727854E7</v>
      </c>
      <c r="B3473" s="3" t="s">
        <v>4983</v>
      </c>
      <c r="C3473" s="3" t="s">
        <v>4983</v>
      </c>
      <c r="D3473" s="3" t="s">
        <v>5312</v>
      </c>
      <c r="E3473" s="3" t="s">
        <v>28</v>
      </c>
      <c r="F3473" s="3">
        <v>1.05E7</v>
      </c>
      <c r="G3473" s="3" t="s">
        <v>101</v>
      </c>
      <c r="H3473" s="3" t="s">
        <v>30</v>
      </c>
      <c r="I3473" s="3" t="s">
        <v>51</v>
      </c>
      <c r="J3473" s="3" t="s">
        <v>32</v>
      </c>
      <c r="K3473" s="3" t="s">
        <v>4985</v>
      </c>
      <c r="L3473" s="3" t="s">
        <v>5085</v>
      </c>
      <c r="M3473" s="3" t="s">
        <v>2044</v>
      </c>
      <c r="R3473" s="3">
        <v>1.0499997E7</v>
      </c>
      <c r="S3473" s="3" t="s">
        <v>36</v>
      </c>
      <c r="T3473" s="3" t="s">
        <v>47</v>
      </c>
      <c r="U3473" s="3" t="s">
        <v>1497</v>
      </c>
      <c r="V3473" s="3" t="s">
        <v>1498</v>
      </c>
      <c r="W3473" s="3" t="b">
        <v>0</v>
      </c>
      <c r="Y3473" s="3" t="s">
        <v>251</v>
      </c>
      <c r="Z3473" s="2" t="s">
        <v>4968</v>
      </c>
    </row>
    <row r="3474" ht="15.75" customHeight="1">
      <c r="A3474" s="3">
        <v>5.9749131E7</v>
      </c>
      <c r="B3474" s="3" t="s">
        <v>4983</v>
      </c>
      <c r="C3474" s="3" t="s">
        <v>4983</v>
      </c>
      <c r="D3474" s="3" t="s">
        <v>5312</v>
      </c>
      <c r="E3474" s="3" t="s">
        <v>28</v>
      </c>
      <c r="F3474" s="3">
        <v>1.05E7</v>
      </c>
      <c r="G3474" s="3" t="s">
        <v>101</v>
      </c>
      <c r="H3474" s="3" t="s">
        <v>30</v>
      </c>
      <c r="I3474" s="3" t="s">
        <v>51</v>
      </c>
      <c r="J3474" s="3" t="s">
        <v>32</v>
      </c>
      <c r="K3474" s="3" t="s">
        <v>4985</v>
      </c>
      <c r="L3474" s="3" t="s">
        <v>5188</v>
      </c>
      <c r="M3474" s="3" t="s">
        <v>1516</v>
      </c>
      <c r="R3474" s="3">
        <v>1.0499979E7</v>
      </c>
      <c r="S3474" s="3" t="s">
        <v>36</v>
      </c>
      <c r="T3474" s="3" t="s">
        <v>47</v>
      </c>
      <c r="U3474" s="3" t="s">
        <v>1497</v>
      </c>
      <c r="V3474" s="3" t="s">
        <v>1498</v>
      </c>
      <c r="W3474" s="3" t="b">
        <v>0</v>
      </c>
      <c r="Y3474" s="3" t="s">
        <v>251</v>
      </c>
      <c r="Z3474" s="2" t="s">
        <v>4968</v>
      </c>
    </row>
    <row r="3475" ht="15.75" customHeight="1">
      <c r="A3475" s="3">
        <v>5.9775302E7</v>
      </c>
      <c r="B3475" s="3" t="s">
        <v>4983</v>
      </c>
      <c r="C3475" s="3" t="s">
        <v>4983</v>
      </c>
      <c r="D3475" s="3" t="s">
        <v>5317</v>
      </c>
      <c r="E3475" s="3" t="s">
        <v>28</v>
      </c>
      <c r="F3475" s="3">
        <v>1.05E7</v>
      </c>
      <c r="G3475" s="3" t="s">
        <v>101</v>
      </c>
      <c r="H3475" s="3" t="s">
        <v>30</v>
      </c>
      <c r="I3475" s="3" t="s">
        <v>51</v>
      </c>
      <c r="J3475" s="3" t="s">
        <v>167</v>
      </c>
      <c r="K3475" s="3" t="s">
        <v>4985</v>
      </c>
      <c r="L3475" s="3" t="s">
        <v>5022</v>
      </c>
      <c r="M3475" s="3" t="s">
        <v>1516</v>
      </c>
      <c r="R3475" s="3">
        <v>1.0500031E7</v>
      </c>
      <c r="S3475" s="3" t="s">
        <v>36</v>
      </c>
      <c r="T3475" s="3" t="s">
        <v>54</v>
      </c>
      <c r="U3475" s="3" t="s">
        <v>1497</v>
      </c>
      <c r="V3475" s="3" t="s">
        <v>1498</v>
      </c>
      <c r="W3475" s="3" t="b">
        <v>0</v>
      </c>
      <c r="Y3475" s="3" t="s">
        <v>251</v>
      </c>
      <c r="Z3475" s="2" t="s">
        <v>4968</v>
      </c>
    </row>
    <row r="3476" ht="15.75" customHeight="1">
      <c r="A3476" s="3">
        <v>5.9820884E7</v>
      </c>
      <c r="B3476" s="3" t="s">
        <v>4983</v>
      </c>
      <c r="C3476" s="3" t="s">
        <v>4983</v>
      </c>
      <c r="D3476" s="3" t="s">
        <v>5318</v>
      </c>
      <c r="E3476" s="3" t="s">
        <v>28</v>
      </c>
      <c r="F3476" s="3">
        <v>1.05E7</v>
      </c>
      <c r="G3476" s="3" t="s">
        <v>101</v>
      </c>
      <c r="H3476" s="3" t="s">
        <v>30</v>
      </c>
      <c r="I3476" s="3" t="s">
        <v>51</v>
      </c>
      <c r="J3476" s="3" t="s">
        <v>32</v>
      </c>
      <c r="K3476" s="3" t="s">
        <v>4985</v>
      </c>
      <c r="L3476" s="3" t="s">
        <v>5022</v>
      </c>
      <c r="M3476" s="3" t="s">
        <v>1516</v>
      </c>
      <c r="R3476" s="3">
        <v>1.05E7</v>
      </c>
      <c r="S3476" s="3" t="s">
        <v>36</v>
      </c>
      <c r="T3476" s="3" t="s">
        <v>54</v>
      </c>
      <c r="U3476" s="3" t="s">
        <v>1497</v>
      </c>
      <c r="V3476" s="3" t="s">
        <v>1498</v>
      </c>
      <c r="W3476" s="3" t="b">
        <v>0</v>
      </c>
      <c r="Y3476" s="3" t="s">
        <v>251</v>
      </c>
      <c r="Z3476" s="2" t="s">
        <v>4968</v>
      </c>
    </row>
    <row r="3477" ht="15.75" customHeight="1">
      <c r="A3477" s="3">
        <v>5.9862802E7</v>
      </c>
      <c r="B3477" s="3" t="s">
        <v>4983</v>
      </c>
      <c r="C3477" s="3" t="s">
        <v>4983</v>
      </c>
      <c r="D3477" s="3" t="s">
        <v>5319</v>
      </c>
      <c r="E3477" s="3" t="s">
        <v>28</v>
      </c>
      <c r="F3477" s="3">
        <v>1.05E7</v>
      </c>
      <c r="G3477" s="3" t="s">
        <v>101</v>
      </c>
      <c r="H3477" s="3" t="s">
        <v>30</v>
      </c>
      <c r="I3477" s="3" t="s">
        <v>51</v>
      </c>
      <c r="J3477" s="3" t="s">
        <v>167</v>
      </c>
      <c r="K3477" s="3" t="s">
        <v>4985</v>
      </c>
      <c r="L3477" s="3" t="s">
        <v>5022</v>
      </c>
      <c r="M3477" s="3" t="s">
        <v>1516</v>
      </c>
      <c r="R3477" s="3">
        <v>1.049998E7</v>
      </c>
      <c r="S3477" s="3" t="s">
        <v>36</v>
      </c>
      <c r="T3477" s="3" t="s">
        <v>54</v>
      </c>
      <c r="U3477" s="3" t="s">
        <v>1497</v>
      </c>
      <c r="V3477" s="3" t="s">
        <v>1498</v>
      </c>
      <c r="W3477" s="3" t="b">
        <v>0</v>
      </c>
      <c r="Y3477" s="3" t="s">
        <v>251</v>
      </c>
      <c r="Z3477" s="2" t="s">
        <v>4968</v>
      </c>
    </row>
    <row r="3478" ht="15.75" customHeight="1">
      <c r="A3478" s="3">
        <v>5.977527E7</v>
      </c>
      <c r="B3478" s="3" t="s">
        <v>4983</v>
      </c>
      <c r="C3478" s="3" t="s">
        <v>4983</v>
      </c>
      <c r="D3478" s="3" t="s">
        <v>5320</v>
      </c>
      <c r="E3478" s="3" t="s">
        <v>28</v>
      </c>
      <c r="F3478" s="3">
        <v>1.05E7</v>
      </c>
      <c r="G3478" s="3" t="s">
        <v>101</v>
      </c>
      <c r="H3478" s="3" t="s">
        <v>30</v>
      </c>
      <c r="I3478" s="3" t="s">
        <v>51</v>
      </c>
      <c r="J3478" s="3" t="s">
        <v>167</v>
      </c>
      <c r="K3478" s="3" t="s">
        <v>4985</v>
      </c>
      <c r="L3478" s="3" t="s">
        <v>5022</v>
      </c>
      <c r="M3478" s="3" t="s">
        <v>1516</v>
      </c>
      <c r="R3478" s="3">
        <v>1.0500028E7</v>
      </c>
      <c r="S3478" s="3" t="s">
        <v>36</v>
      </c>
      <c r="T3478" s="3" t="s">
        <v>90</v>
      </c>
      <c r="U3478" s="3" t="s">
        <v>1497</v>
      </c>
      <c r="V3478" s="3" t="s">
        <v>1498</v>
      </c>
      <c r="W3478" s="3" t="b">
        <v>0</v>
      </c>
      <c r="Y3478" s="3" t="s">
        <v>251</v>
      </c>
      <c r="Z3478" s="2" t="s">
        <v>4968</v>
      </c>
    </row>
    <row r="3479" ht="15.75" customHeight="1">
      <c r="A3479" s="3">
        <v>5.9820883E7</v>
      </c>
      <c r="B3479" s="3" t="s">
        <v>4983</v>
      </c>
      <c r="C3479" s="3" t="s">
        <v>4983</v>
      </c>
      <c r="D3479" s="3" t="s">
        <v>5321</v>
      </c>
      <c r="E3479" s="3" t="s">
        <v>28</v>
      </c>
      <c r="F3479" s="3">
        <v>1.05E7</v>
      </c>
      <c r="G3479" s="3" t="s">
        <v>101</v>
      </c>
      <c r="H3479" s="3" t="s">
        <v>30</v>
      </c>
      <c r="I3479" s="3" t="s">
        <v>51</v>
      </c>
      <c r="J3479" s="3" t="s">
        <v>32</v>
      </c>
      <c r="K3479" s="3" t="s">
        <v>4985</v>
      </c>
      <c r="L3479" s="3" t="s">
        <v>5022</v>
      </c>
      <c r="M3479" s="3" t="s">
        <v>1516</v>
      </c>
      <c r="R3479" s="3">
        <v>1.05E7</v>
      </c>
      <c r="S3479" s="3" t="s">
        <v>36</v>
      </c>
      <c r="T3479" s="3" t="s">
        <v>90</v>
      </c>
      <c r="U3479" s="3" t="s">
        <v>1497</v>
      </c>
      <c r="V3479" s="3" t="s">
        <v>1498</v>
      </c>
      <c r="W3479" s="3" t="b">
        <v>0</v>
      </c>
      <c r="Y3479" s="3" t="s">
        <v>251</v>
      </c>
      <c r="Z3479" s="2" t="s">
        <v>4968</v>
      </c>
    </row>
    <row r="3480" ht="15.75" customHeight="1">
      <c r="A3480" s="3">
        <v>5.9852846E7</v>
      </c>
      <c r="B3480" s="3" t="s">
        <v>4983</v>
      </c>
      <c r="C3480" s="3" t="s">
        <v>4983</v>
      </c>
      <c r="D3480" s="3" t="s">
        <v>5322</v>
      </c>
      <c r="E3480" s="3" t="s">
        <v>28</v>
      </c>
      <c r="F3480" s="3">
        <v>1.05E7</v>
      </c>
      <c r="G3480" s="3" t="s">
        <v>101</v>
      </c>
      <c r="H3480" s="3" t="s">
        <v>30</v>
      </c>
      <c r="I3480" s="3" t="s">
        <v>51</v>
      </c>
      <c r="J3480" s="3" t="s">
        <v>76</v>
      </c>
      <c r="K3480" s="3" t="s">
        <v>4985</v>
      </c>
      <c r="L3480" s="3" t="s">
        <v>5080</v>
      </c>
      <c r="M3480" s="3" t="s">
        <v>1516</v>
      </c>
      <c r="R3480" s="3">
        <v>1.0499963E7</v>
      </c>
      <c r="S3480" s="3" t="s">
        <v>36</v>
      </c>
      <c r="T3480" s="3" t="s">
        <v>90</v>
      </c>
      <c r="U3480" s="3" t="s">
        <v>1497</v>
      </c>
      <c r="V3480" s="3" t="s">
        <v>1498</v>
      </c>
      <c r="W3480" s="3" t="b">
        <v>0</v>
      </c>
      <c r="Y3480" s="3" t="s">
        <v>251</v>
      </c>
      <c r="Z3480" s="2" t="s">
        <v>4968</v>
      </c>
    </row>
    <row r="3481" ht="15.75" customHeight="1">
      <c r="A3481" s="3">
        <v>5.9862776E7</v>
      </c>
      <c r="B3481" s="3" t="s">
        <v>4983</v>
      </c>
      <c r="C3481" s="3" t="s">
        <v>4983</v>
      </c>
      <c r="D3481" s="3" t="s">
        <v>5323</v>
      </c>
      <c r="E3481" s="3" t="s">
        <v>28</v>
      </c>
      <c r="F3481" s="3">
        <v>1.05E7</v>
      </c>
      <c r="G3481" s="3" t="s">
        <v>101</v>
      </c>
      <c r="H3481" s="3" t="s">
        <v>30</v>
      </c>
      <c r="I3481" s="3" t="s">
        <v>51</v>
      </c>
      <c r="J3481" s="3" t="s">
        <v>167</v>
      </c>
      <c r="K3481" s="3" t="s">
        <v>4985</v>
      </c>
      <c r="L3481" s="3" t="s">
        <v>5022</v>
      </c>
      <c r="M3481" s="3" t="s">
        <v>1516</v>
      </c>
      <c r="R3481" s="3">
        <v>1.049998E7</v>
      </c>
      <c r="S3481" s="3" t="s">
        <v>36</v>
      </c>
      <c r="T3481" s="3" t="s">
        <v>90</v>
      </c>
      <c r="U3481" s="3" t="s">
        <v>1497</v>
      </c>
      <c r="V3481" s="3" t="s">
        <v>1498</v>
      </c>
      <c r="W3481" s="3" t="b">
        <v>0</v>
      </c>
      <c r="Y3481" s="3" t="s">
        <v>251</v>
      </c>
      <c r="Z3481" s="2" t="s">
        <v>4968</v>
      </c>
    </row>
    <row r="3482" ht="15.75" customHeight="1">
      <c r="A3482" s="3">
        <v>5.9775313E7</v>
      </c>
      <c r="B3482" s="3" t="s">
        <v>4983</v>
      </c>
      <c r="C3482" s="3" t="s">
        <v>4983</v>
      </c>
      <c r="D3482" s="3" t="s">
        <v>5324</v>
      </c>
      <c r="F3482" s="3">
        <v>1.05E7</v>
      </c>
      <c r="G3482" s="3" t="s">
        <v>101</v>
      </c>
      <c r="H3482" s="3" t="s">
        <v>30</v>
      </c>
      <c r="I3482" s="3" t="s">
        <v>51</v>
      </c>
      <c r="J3482" s="3" t="s">
        <v>541</v>
      </c>
      <c r="K3482" s="3" t="s">
        <v>4985</v>
      </c>
      <c r="L3482" s="3" t="s">
        <v>5022</v>
      </c>
      <c r="M3482" s="3" t="s">
        <v>1516</v>
      </c>
      <c r="R3482" s="3">
        <v>1.05E7</v>
      </c>
      <c r="S3482" s="3" t="s">
        <v>36</v>
      </c>
      <c r="T3482" s="3" t="s">
        <v>64</v>
      </c>
      <c r="U3482" s="3" t="s">
        <v>1497</v>
      </c>
      <c r="V3482" s="3" t="s">
        <v>1498</v>
      </c>
      <c r="W3482" s="3" t="b">
        <v>0</v>
      </c>
      <c r="Y3482" s="3" t="s">
        <v>251</v>
      </c>
      <c r="Z3482" s="2" t="s">
        <v>4968</v>
      </c>
    </row>
    <row r="3483" ht="15.75" customHeight="1">
      <c r="A3483" s="3">
        <v>5.9775273E7</v>
      </c>
      <c r="B3483" s="3" t="s">
        <v>4983</v>
      </c>
      <c r="C3483" s="3" t="s">
        <v>4983</v>
      </c>
      <c r="D3483" s="3" t="s">
        <v>5325</v>
      </c>
      <c r="F3483" s="3">
        <v>1.05E7</v>
      </c>
      <c r="G3483" s="3" t="s">
        <v>101</v>
      </c>
      <c r="H3483" s="3" t="s">
        <v>30</v>
      </c>
      <c r="I3483" s="3" t="s">
        <v>51</v>
      </c>
      <c r="J3483" s="3" t="s">
        <v>541</v>
      </c>
      <c r="K3483" s="3" t="s">
        <v>4985</v>
      </c>
      <c r="L3483" s="3" t="s">
        <v>5022</v>
      </c>
      <c r="M3483" s="3" t="s">
        <v>1516</v>
      </c>
      <c r="R3483" s="3">
        <v>1.05E7</v>
      </c>
      <c r="S3483" s="3" t="s">
        <v>36</v>
      </c>
      <c r="T3483" s="3" t="s">
        <v>47</v>
      </c>
      <c r="U3483" s="3" t="s">
        <v>1497</v>
      </c>
      <c r="V3483" s="3" t="s">
        <v>1498</v>
      </c>
      <c r="W3483" s="3" t="b">
        <v>0</v>
      </c>
      <c r="Y3483" s="3" t="s">
        <v>251</v>
      </c>
      <c r="Z3483" s="2" t="s">
        <v>4968</v>
      </c>
    </row>
    <row r="3484" ht="15.75" customHeight="1">
      <c r="A3484" s="3">
        <v>5.9775322E7</v>
      </c>
      <c r="B3484" s="3" t="s">
        <v>4983</v>
      </c>
      <c r="C3484" s="3" t="s">
        <v>4983</v>
      </c>
      <c r="D3484" s="3" t="s">
        <v>5326</v>
      </c>
      <c r="E3484" s="3" t="s">
        <v>28</v>
      </c>
      <c r="F3484" s="3">
        <v>1.05E7</v>
      </c>
      <c r="G3484" s="3" t="s">
        <v>101</v>
      </c>
      <c r="H3484" s="3" t="s">
        <v>30</v>
      </c>
      <c r="I3484" s="3" t="s">
        <v>51</v>
      </c>
      <c r="J3484" s="3" t="s">
        <v>167</v>
      </c>
      <c r="K3484" s="3" t="s">
        <v>4985</v>
      </c>
      <c r="L3484" s="3" t="s">
        <v>5022</v>
      </c>
      <c r="M3484" s="3" t="s">
        <v>1516</v>
      </c>
      <c r="R3484" s="3">
        <v>1.0500033E7</v>
      </c>
      <c r="S3484" s="3" t="s">
        <v>36</v>
      </c>
      <c r="T3484" s="3" t="s">
        <v>47</v>
      </c>
      <c r="U3484" s="3" t="s">
        <v>1497</v>
      </c>
      <c r="V3484" s="3" t="s">
        <v>1498</v>
      </c>
      <c r="W3484" s="3" t="b">
        <v>0</v>
      </c>
      <c r="Y3484" s="3" t="s">
        <v>251</v>
      </c>
      <c r="Z3484" s="2" t="s">
        <v>4968</v>
      </c>
    </row>
    <row r="3485" ht="15.75" customHeight="1">
      <c r="A3485" s="3">
        <v>5.9775422E7</v>
      </c>
      <c r="B3485" s="3" t="s">
        <v>4983</v>
      </c>
      <c r="C3485" s="3" t="s">
        <v>4983</v>
      </c>
      <c r="D3485" s="3" t="s">
        <v>5327</v>
      </c>
      <c r="F3485" s="3">
        <v>1.05E7</v>
      </c>
      <c r="G3485" s="3" t="s">
        <v>101</v>
      </c>
      <c r="H3485" s="3" t="s">
        <v>30</v>
      </c>
      <c r="I3485" s="3" t="s">
        <v>51</v>
      </c>
      <c r="J3485" s="3" t="s">
        <v>541</v>
      </c>
      <c r="K3485" s="3" t="s">
        <v>4985</v>
      </c>
      <c r="L3485" s="3" t="s">
        <v>5022</v>
      </c>
      <c r="M3485" s="3" t="s">
        <v>1516</v>
      </c>
      <c r="R3485" s="3">
        <v>1.0499993E7</v>
      </c>
      <c r="S3485" s="3" t="s">
        <v>36</v>
      </c>
      <c r="T3485" s="3" t="s">
        <v>47</v>
      </c>
      <c r="U3485" s="3" t="s">
        <v>1497</v>
      </c>
      <c r="V3485" s="3" t="s">
        <v>1498</v>
      </c>
      <c r="W3485" s="3" t="b">
        <v>0</v>
      </c>
      <c r="Y3485" s="3" t="s">
        <v>251</v>
      </c>
      <c r="Z3485" s="2" t="s">
        <v>4968</v>
      </c>
    </row>
    <row r="3486" ht="15.75" customHeight="1">
      <c r="A3486" s="3">
        <v>5.9820825E7</v>
      </c>
      <c r="B3486" s="3" t="s">
        <v>4983</v>
      </c>
      <c r="C3486" s="3" t="s">
        <v>4983</v>
      </c>
      <c r="D3486" s="3" t="s">
        <v>5328</v>
      </c>
      <c r="E3486" s="3" t="s">
        <v>28</v>
      </c>
      <c r="F3486" s="3">
        <v>1.05E7</v>
      </c>
      <c r="G3486" s="3" t="s">
        <v>101</v>
      </c>
      <c r="H3486" s="3" t="s">
        <v>30</v>
      </c>
      <c r="I3486" s="3" t="s">
        <v>51</v>
      </c>
      <c r="J3486" s="3" t="s">
        <v>32</v>
      </c>
      <c r="K3486" s="3" t="s">
        <v>4985</v>
      </c>
      <c r="L3486" s="3" t="s">
        <v>5022</v>
      </c>
      <c r="M3486" s="3" t="s">
        <v>1516</v>
      </c>
      <c r="R3486" s="3">
        <v>1.05E7</v>
      </c>
      <c r="S3486" s="3" t="s">
        <v>36</v>
      </c>
      <c r="T3486" s="3" t="s">
        <v>47</v>
      </c>
      <c r="U3486" s="3" t="s">
        <v>1497</v>
      </c>
      <c r="V3486" s="3" t="s">
        <v>1498</v>
      </c>
      <c r="W3486" s="3" t="b">
        <v>0</v>
      </c>
      <c r="Y3486" s="3" t="s">
        <v>251</v>
      </c>
      <c r="Z3486" s="2" t="s">
        <v>4968</v>
      </c>
    </row>
    <row r="3487" ht="15.75" customHeight="1">
      <c r="A3487" s="3">
        <v>5.9820835E7</v>
      </c>
      <c r="B3487" s="3" t="s">
        <v>4983</v>
      </c>
      <c r="C3487" s="3" t="s">
        <v>4983</v>
      </c>
      <c r="D3487" s="3" t="s">
        <v>5329</v>
      </c>
      <c r="E3487" s="3" t="s">
        <v>28</v>
      </c>
      <c r="F3487" s="3">
        <v>1.05E7</v>
      </c>
      <c r="G3487" s="3" t="s">
        <v>101</v>
      </c>
      <c r="H3487" s="3" t="s">
        <v>30</v>
      </c>
      <c r="I3487" s="3" t="s">
        <v>51</v>
      </c>
      <c r="J3487" s="3" t="s">
        <v>167</v>
      </c>
      <c r="K3487" s="3" t="s">
        <v>4985</v>
      </c>
      <c r="L3487" s="3" t="s">
        <v>5022</v>
      </c>
      <c r="M3487" s="3" t="s">
        <v>1516</v>
      </c>
      <c r="R3487" s="3">
        <v>1.0499997E7</v>
      </c>
      <c r="S3487" s="3" t="s">
        <v>36</v>
      </c>
      <c r="T3487" s="3" t="s">
        <v>47</v>
      </c>
      <c r="U3487" s="3" t="s">
        <v>1497</v>
      </c>
      <c r="V3487" s="3" t="s">
        <v>1498</v>
      </c>
      <c r="W3487" s="3" t="b">
        <v>0</v>
      </c>
      <c r="Y3487" s="3" t="s">
        <v>251</v>
      </c>
      <c r="Z3487" s="2" t="s">
        <v>4968</v>
      </c>
    </row>
    <row r="3488" ht="15.75" customHeight="1">
      <c r="A3488" s="3">
        <v>5.9862829E7</v>
      </c>
      <c r="B3488" s="3" t="s">
        <v>4983</v>
      </c>
      <c r="C3488" s="3" t="s">
        <v>4983</v>
      </c>
      <c r="D3488" s="3" t="s">
        <v>5330</v>
      </c>
      <c r="E3488" s="3" t="s">
        <v>28</v>
      </c>
      <c r="F3488" s="3">
        <v>1.05E7</v>
      </c>
      <c r="G3488" s="3" t="s">
        <v>101</v>
      </c>
      <c r="H3488" s="3" t="s">
        <v>30</v>
      </c>
      <c r="I3488" s="3" t="s">
        <v>51</v>
      </c>
      <c r="J3488" s="3" t="s">
        <v>167</v>
      </c>
      <c r="K3488" s="3" t="s">
        <v>4985</v>
      </c>
      <c r="L3488" s="3" t="s">
        <v>5022</v>
      </c>
      <c r="M3488" s="3" t="s">
        <v>1516</v>
      </c>
      <c r="R3488" s="3">
        <v>1.049998E7</v>
      </c>
      <c r="S3488" s="3" t="s">
        <v>36</v>
      </c>
      <c r="T3488" s="3" t="s">
        <v>47</v>
      </c>
      <c r="U3488" s="3" t="s">
        <v>1497</v>
      </c>
      <c r="V3488" s="3" t="s">
        <v>1498</v>
      </c>
      <c r="W3488" s="3" t="b">
        <v>0</v>
      </c>
      <c r="Y3488" s="3" t="s">
        <v>251</v>
      </c>
      <c r="Z3488" s="2" t="s">
        <v>4968</v>
      </c>
    </row>
    <row r="3489" ht="15.75" customHeight="1">
      <c r="A3489" s="3">
        <v>6.0079973E7</v>
      </c>
      <c r="B3489" s="3" t="s">
        <v>4983</v>
      </c>
      <c r="C3489" s="3" t="s">
        <v>4983</v>
      </c>
      <c r="D3489" s="3" t="s">
        <v>5312</v>
      </c>
      <c r="E3489" s="3" t="s">
        <v>28</v>
      </c>
      <c r="F3489" s="3">
        <v>1.05E7</v>
      </c>
      <c r="G3489" s="3" t="s">
        <v>101</v>
      </c>
      <c r="H3489" s="3" t="s">
        <v>30</v>
      </c>
      <c r="I3489" s="3" t="s">
        <v>51</v>
      </c>
      <c r="J3489" s="3" t="s">
        <v>541</v>
      </c>
      <c r="K3489" s="3" t="s">
        <v>4985</v>
      </c>
      <c r="L3489" s="3" t="s">
        <v>5139</v>
      </c>
      <c r="M3489" s="3" t="s">
        <v>2196</v>
      </c>
      <c r="R3489" s="3">
        <v>4199997.0</v>
      </c>
      <c r="S3489" s="3" t="s">
        <v>36</v>
      </c>
      <c r="T3489" s="3" t="s">
        <v>64</v>
      </c>
      <c r="U3489" s="3" t="s">
        <v>1503</v>
      </c>
      <c r="V3489" s="3" t="s">
        <v>1498</v>
      </c>
      <c r="W3489" s="3" t="b">
        <v>0</v>
      </c>
      <c r="Y3489" s="3" t="s">
        <v>251</v>
      </c>
      <c r="Z3489" s="2" t="s">
        <v>4968</v>
      </c>
    </row>
    <row r="3490" ht="15.75" customHeight="1">
      <c r="A3490" s="3">
        <v>5.4292958E7</v>
      </c>
      <c r="B3490" s="3" t="s">
        <v>4983</v>
      </c>
      <c r="C3490" s="3" t="s">
        <v>4983</v>
      </c>
      <c r="D3490" s="3" t="s">
        <v>5331</v>
      </c>
      <c r="E3490" s="3" t="s">
        <v>28</v>
      </c>
      <c r="F3490" s="3">
        <v>1.0E7</v>
      </c>
      <c r="G3490" s="3" t="s">
        <v>101</v>
      </c>
      <c r="H3490" s="3" t="s">
        <v>30</v>
      </c>
      <c r="I3490" s="3" t="s">
        <v>51</v>
      </c>
      <c r="J3490" s="3" t="s">
        <v>541</v>
      </c>
      <c r="K3490" s="3" t="s">
        <v>4985</v>
      </c>
      <c r="L3490" s="3" t="s">
        <v>5234</v>
      </c>
      <c r="M3490" s="3" t="s">
        <v>1516</v>
      </c>
      <c r="R3490" s="3">
        <v>9999991.0</v>
      </c>
      <c r="S3490" s="3" t="s">
        <v>36</v>
      </c>
      <c r="T3490" s="3" t="s">
        <v>54</v>
      </c>
      <c r="U3490" s="3" t="s">
        <v>1497</v>
      </c>
      <c r="V3490" s="3" t="s">
        <v>1498</v>
      </c>
      <c r="W3490" s="3" t="b">
        <v>0</v>
      </c>
      <c r="Y3490" s="3" t="s">
        <v>251</v>
      </c>
      <c r="Z3490" s="2" t="s">
        <v>4968</v>
      </c>
    </row>
    <row r="3491" ht="15.75" customHeight="1">
      <c r="A3491" s="3">
        <v>5.4490098E7</v>
      </c>
      <c r="B3491" s="3" t="s">
        <v>4983</v>
      </c>
      <c r="C3491" s="3" t="s">
        <v>4983</v>
      </c>
      <c r="D3491" s="3" t="s">
        <v>5332</v>
      </c>
      <c r="E3491" s="3" t="s">
        <v>28</v>
      </c>
      <c r="F3491" s="3">
        <v>1.0E7</v>
      </c>
      <c r="G3491" s="3" t="s">
        <v>101</v>
      </c>
      <c r="H3491" s="3" t="s">
        <v>30</v>
      </c>
      <c r="I3491" s="3" t="s">
        <v>51</v>
      </c>
      <c r="J3491" s="3" t="s">
        <v>541</v>
      </c>
      <c r="K3491" s="3" t="s">
        <v>4985</v>
      </c>
      <c r="L3491" s="3" t="s">
        <v>4996</v>
      </c>
      <c r="M3491" s="3" t="s">
        <v>1559</v>
      </c>
      <c r="R3491" s="3">
        <v>1.0000028E7</v>
      </c>
      <c r="S3491" s="3" t="s">
        <v>36</v>
      </c>
      <c r="T3491" s="3" t="s">
        <v>54</v>
      </c>
      <c r="U3491" s="3" t="s">
        <v>1503</v>
      </c>
      <c r="V3491" s="3" t="s">
        <v>1498</v>
      </c>
      <c r="W3491" s="3" t="b">
        <v>0</v>
      </c>
      <c r="Y3491" s="3" t="s">
        <v>251</v>
      </c>
      <c r="Z3491" s="2" t="s">
        <v>4968</v>
      </c>
    </row>
    <row r="3492" ht="15.75" customHeight="1">
      <c r="A3492" s="3">
        <v>5.4490146E7</v>
      </c>
      <c r="B3492" s="3" t="s">
        <v>4983</v>
      </c>
      <c r="C3492" s="3" t="s">
        <v>4983</v>
      </c>
      <c r="D3492" s="3" t="s">
        <v>5331</v>
      </c>
      <c r="E3492" s="3" t="s">
        <v>28</v>
      </c>
      <c r="F3492" s="3">
        <v>1.0E7</v>
      </c>
      <c r="G3492" s="3" t="s">
        <v>101</v>
      </c>
      <c r="H3492" s="3" t="s">
        <v>30</v>
      </c>
      <c r="I3492" s="3" t="s">
        <v>51</v>
      </c>
      <c r="J3492" s="3" t="s">
        <v>541</v>
      </c>
      <c r="K3492" s="3" t="s">
        <v>4985</v>
      </c>
      <c r="L3492" s="3" t="s">
        <v>4996</v>
      </c>
      <c r="M3492" s="3" t="s">
        <v>1559</v>
      </c>
      <c r="R3492" s="3">
        <v>1.0000002E7</v>
      </c>
      <c r="S3492" s="3" t="s">
        <v>36</v>
      </c>
      <c r="T3492" s="3" t="s">
        <v>54</v>
      </c>
      <c r="U3492" s="3" t="s">
        <v>1503</v>
      </c>
      <c r="V3492" s="3" t="s">
        <v>1498</v>
      </c>
      <c r="W3492" s="3" t="b">
        <v>0</v>
      </c>
      <c r="Y3492" s="3" t="s">
        <v>251</v>
      </c>
      <c r="Z3492" s="2" t="s">
        <v>4968</v>
      </c>
    </row>
    <row r="3493" ht="15.75" customHeight="1">
      <c r="A3493" s="3">
        <v>5.4486304E7</v>
      </c>
      <c r="B3493" s="3" t="s">
        <v>4983</v>
      </c>
      <c r="C3493" s="3" t="s">
        <v>4983</v>
      </c>
      <c r="D3493" s="3" t="s">
        <v>5333</v>
      </c>
      <c r="F3493" s="3">
        <v>1.0E7</v>
      </c>
      <c r="G3493" s="3" t="s">
        <v>101</v>
      </c>
      <c r="H3493" s="3" t="s">
        <v>30</v>
      </c>
      <c r="I3493" s="3" t="s">
        <v>51</v>
      </c>
      <c r="J3493" s="3" t="s">
        <v>541</v>
      </c>
      <c r="K3493" s="3" t="s">
        <v>4985</v>
      </c>
      <c r="L3493" s="3" t="s">
        <v>5010</v>
      </c>
      <c r="M3493" s="3" t="s">
        <v>1516</v>
      </c>
      <c r="R3493" s="3">
        <v>1.0E7</v>
      </c>
      <c r="S3493" s="3" t="s">
        <v>36</v>
      </c>
      <c r="T3493" s="3" t="s">
        <v>86</v>
      </c>
      <c r="U3493" s="3" t="s">
        <v>1497</v>
      </c>
      <c r="V3493" s="3" t="s">
        <v>1498</v>
      </c>
      <c r="W3493" s="3" t="b">
        <v>0</v>
      </c>
      <c r="Y3493" s="3" t="s">
        <v>251</v>
      </c>
      <c r="Z3493" s="2" t="s">
        <v>4968</v>
      </c>
    </row>
    <row r="3494" ht="15.75" customHeight="1">
      <c r="A3494" s="3">
        <v>5.4486329E7</v>
      </c>
      <c r="B3494" s="3" t="s">
        <v>4983</v>
      </c>
      <c r="C3494" s="3" t="s">
        <v>4983</v>
      </c>
      <c r="D3494" s="3" t="s">
        <v>5334</v>
      </c>
      <c r="F3494" s="3">
        <v>1.0E7</v>
      </c>
      <c r="G3494" s="3" t="s">
        <v>101</v>
      </c>
      <c r="H3494" s="3" t="s">
        <v>30</v>
      </c>
      <c r="I3494" s="3" t="s">
        <v>51</v>
      </c>
      <c r="J3494" s="3" t="s">
        <v>541</v>
      </c>
      <c r="K3494" s="3" t="s">
        <v>4985</v>
      </c>
      <c r="L3494" s="3" t="s">
        <v>5010</v>
      </c>
      <c r="M3494" s="3" t="s">
        <v>1516</v>
      </c>
      <c r="R3494" s="3">
        <v>7000000.0</v>
      </c>
      <c r="S3494" s="3" t="s">
        <v>36</v>
      </c>
      <c r="T3494" s="3" t="s">
        <v>90</v>
      </c>
      <c r="U3494" s="3" t="s">
        <v>1497</v>
      </c>
      <c r="V3494" s="3" t="s">
        <v>1498</v>
      </c>
      <c r="W3494" s="3" t="b">
        <v>0</v>
      </c>
      <c r="Y3494" s="3" t="s">
        <v>251</v>
      </c>
      <c r="Z3494" s="2" t="s">
        <v>4968</v>
      </c>
    </row>
    <row r="3495" ht="15.75" customHeight="1">
      <c r="A3495" s="3">
        <v>5.4490099E7</v>
      </c>
      <c r="B3495" s="3" t="s">
        <v>4983</v>
      </c>
      <c r="C3495" s="3" t="s">
        <v>4983</v>
      </c>
      <c r="D3495" s="3" t="s">
        <v>5335</v>
      </c>
      <c r="E3495" s="3" t="s">
        <v>128</v>
      </c>
      <c r="F3495" s="3">
        <v>1.0E7</v>
      </c>
      <c r="G3495" s="3" t="s">
        <v>101</v>
      </c>
      <c r="H3495" s="3" t="s">
        <v>30</v>
      </c>
      <c r="I3495" s="3" t="s">
        <v>51</v>
      </c>
      <c r="J3495" s="3" t="s">
        <v>541</v>
      </c>
      <c r="K3495" s="3" t="s">
        <v>4985</v>
      </c>
      <c r="L3495" s="3" t="s">
        <v>4996</v>
      </c>
      <c r="M3495" s="3" t="s">
        <v>1559</v>
      </c>
      <c r="R3495" s="3">
        <v>2500001.0</v>
      </c>
      <c r="S3495" s="3" t="s">
        <v>36</v>
      </c>
      <c r="T3495" s="3" t="s">
        <v>90</v>
      </c>
      <c r="U3495" s="3" t="s">
        <v>1503</v>
      </c>
      <c r="V3495" s="3" t="s">
        <v>1498</v>
      </c>
      <c r="W3495" s="3" t="b">
        <v>0</v>
      </c>
      <c r="Y3495" s="3" t="s">
        <v>251</v>
      </c>
      <c r="Z3495" s="2" t="s">
        <v>4968</v>
      </c>
    </row>
    <row r="3496" ht="15.75" customHeight="1">
      <c r="A3496" s="3">
        <v>5.4490154E7</v>
      </c>
      <c r="B3496" s="3" t="s">
        <v>4983</v>
      </c>
      <c r="C3496" s="3" t="s">
        <v>4983</v>
      </c>
      <c r="D3496" s="3" t="s">
        <v>5336</v>
      </c>
      <c r="E3496" s="3" t="s">
        <v>28</v>
      </c>
      <c r="F3496" s="3">
        <v>1.0E7</v>
      </c>
      <c r="G3496" s="3" t="s">
        <v>101</v>
      </c>
      <c r="H3496" s="3" t="s">
        <v>30</v>
      </c>
      <c r="I3496" s="3" t="s">
        <v>51</v>
      </c>
      <c r="J3496" s="3" t="s">
        <v>541</v>
      </c>
      <c r="K3496" s="3" t="s">
        <v>4985</v>
      </c>
      <c r="L3496" s="3" t="s">
        <v>4996</v>
      </c>
      <c r="M3496" s="3" t="s">
        <v>1559</v>
      </c>
      <c r="R3496" s="3">
        <v>1.0E7</v>
      </c>
      <c r="S3496" s="3" t="s">
        <v>36</v>
      </c>
      <c r="T3496" s="3" t="s">
        <v>90</v>
      </c>
      <c r="U3496" s="3" t="s">
        <v>1503</v>
      </c>
      <c r="V3496" s="3" t="s">
        <v>1498</v>
      </c>
      <c r="W3496" s="3" t="b">
        <v>0</v>
      </c>
      <c r="Y3496" s="3" t="s">
        <v>251</v>
      </c>
      <c r="Z3496" s="2" t="s">
        <v>4968</v>
      </c>
    </row>
    <row r="3497" ht="15.75" customHeight="1">
      <c r="A3497" s="3">
        <v>5.4493016E7</v>
      </c>
      <c r="B3497" s="3" t="s">
        <v>4983</v>
      </c>
      <c r="C3497" s="3" t="s">
        <v>4983</v>
      </c>
      <c r="D3497" s="3" t="s">
        <v>5337</v>
      </c>
      <c r="E3497" s="3" t="s">
        <v>28</v>
      </c>
      <c r="F3497" s="3">
        <v>1.0E7</v>
      </c>
      <c r="G3497" s="3" t="s">
        <v>101</v>
      </c>
      <c r="H3497" s="3" t="s">
        <v>30</v>
      </c>
      <c r="I3497" s="3" t="s">
        <v>51</v>
      </c>
      <c r="J3497" s="3" t="s">
        <v>32</v>
      </c>
      <c r="K3497" s="3" t="s">
        <v>4985</v>
      </c>
      <c r="L3497" s="3" t="s">
        <v>5085</v>
      </c>
      <c r="M3497" s="3" t="s">
        <v>2044</v>
      </c>
      <c r="R3497" s="3">
        <v>9999999.0</v>
      </c>
      <c r="S3497" s="3" t="s">
        <v>36</v>
      </c>
      <c r="T3497" s="3" t="s">
        <v>90</v>
      </c>
      <c r="U3497" s="3" t="s">
        <v>1497</v>
      </c>
      <c r="V3497" s="3" t="s">
        <v>1498</v>
      </c>
      <c r="W3497" s="3" t="b">
        <v>0</v>
      </c>
      <c r="Y3497" s="3" t="s">
        <v>251</v>
      </c>
      <c r="Z3497" s="2" t="s">
        <v>4968</v>
      </c>
    </row>
    <row r="3498" ht="15.75" customHeight="1">
      <c r="A3498" s="3">
        <v>5.4493052E7</v>
      </c>
      <c r="B3498" s="3" t="s">
        <v>4983</v>
      </c>
      <c r="C3498" s="3" t="s">
        <v>4983</v>
      </c>
      <c r="D3498" s="3" t="s">
        <v>5331</v>
      </c>
      <c r="E3498" s="3" t="s">
        <v>28</v>
      </c>
      <c r="F3498" s="3">
        <v>1.0E7</v>
      </c>
      <c r="G3498" s="3" t="s">
        <v>101</v>
      </c>
      <c r="H3498" s="3" t="s">
        <v>30</v>
      </c>
      <c r="I3498" s="3" t="s">
        <v>51</v>
      </c>
      <c r="J3498" s="3" t="s">
        <v>32</v>
      </c>
      <c r="K3498" s="3" t="s">
        <v>4985</v>
      </c>
      <c r="L3498" s="3" t="s">
        <v>5085</v>
      </c>
      <c r="M3498" s="3" t="s">
        <v>2044</v>
      </c>
      <c r="R3498" s="3">
        <v>1.0000001E7</v>
      </c>
      <c r="S3498" s="3" t="s">
        <v>36</v>
      </c>
      <c r="T3498" s="3" t="s">
        <v>90</v>
      </c>
      <c r="U3498" s="3" t="s">
        <v>1497</v>
      </c>
      <c r="V3498" s="3" t="s">
        <v>1498</v>
      </c>
      <c r="W3498" s="3" t="b">
        <v>0</v>
      </c>
      <c r="Y3498" s="3" t="s">
        <v>251</v>
      </c>
      <c r="Z3498" s="2" t="s">
        <v>4968</v>
      </c>
    </row>
    <row r="3499" ht="15.75" customHeight="1">
      <c r="A3499" s="3">
        <v>5.4493031E7</v>
      </c>
      <c r="B3499" s="3" t="s">
        <v>4983</v>
      </c>
      <c r="C3499" s="3" t="s">
        <v>4983</v>
      </c>
      <c r="D3499" s="3" t="s">
        <v>5338</v>
      </c>
      <c r="E3499" s="3" t="s">
        <v>28</v>
      </c>
      <c r="F3499" s="3">
        <v>1.0E7</v>
      </c>
      <c r="G3499" s="3" t="s">
        <v>101</v>
      </c>
      <c r="H3499" s="3" t="s">
        <v>30</v>
      </c>
      <c r="I3499" s="3" t="s">
        <v>51</v>
      </c>
      <c r="J3499" s="3" t="s">
        <v>32</v>
      </c>
      <c r="K3499" s="3" t="s">
        <v>4985</v>
      </c>
      <c r="L3499" s="3" t="s">
        <v>5085</v>
      </c>
      <c r="M3499" s="3" t="s">
        <v>2044</v>
      </c>
      <c r="R3499" s="3">
        <v>1.0E7</v>
      </c>
      <c r="S3499" s="3" t="s">
        <v>36</v>
      </c>
      <c r="T3499" s="3" t="s">
        <v>64</v>
      </c>
      <c r="U3499" s="3" t="s">
        <v>1497</v>
      </c>
      <c r="V3499" s="3" t="s">
        <v>1498</v>
      </c>
      <c r="W3499" s="3" t="b">
        <v>0</v>
      </c>
      <c r="Y3499" s="3" t="s">
        <v>251</v>
      </c>
      <c r="Z3499" s="2" t="s">
        <v>4968</v>
      </c>
    </row>
    <row r="3500" ht="15.75" customHeight="1">
      <c r="A3500" s="3">
        <v>5.429299E7</v>
      </c>
      <c r="B3500" s="3" t="s">
        <v>4983</v>
      </c>
      <c r="C3500" s="3" t="s">
        <v>4983</v>
      </c>
      <c r="D3500" s="3" t="s">
        <v>5337</v>
      </c>
      <c r="E3500" s="3" t="s">
        <v>28</v>
      </c>
      <c r="F3500" s="3">
        <v>1.0E7</v>
      </c>
      <c r="G3500" s="3" t="s">
        <v>101</v>
      </c>
      <c r="H3500" s="3" t="s">
        <v>30</v>
      </c>
      <c r="I3500" s="3" t="s">
        <v>51</v>
      </c>
      <c r="J3500" s="3" t="s">
        <v>541</v>
      </c>
      <c r="K3500" s="3" t="s">
        <v>4985</v>
      </c>
      <c r="L3500" s="3" t="s">
        <v>5234</v>
      </c>
      <c r="M3500" s="3" t="s">
        <v>1516</v>
      </c>
      <c r="R3500" s="3">
        <v>9999991.0</v>
      </c>
      <c r="S3500" s="3" t="s">
        <v>36</v>
      </c>
      <c r="T3500" s="3" t="s">
        <v>47</v>
      </c>
      <c r="U3500" s="3" t="s">
        <v>1497</v>
      </c>
      <c r="V3500" s="3" t="s">
        <v>1498</v>
      </c>
      <c r="W3500" s="3" t="b">
        <v>0</v>
      </c>
      <c r="Y3500" s="3" t="s">
        <v>251</v>
      </c>
      <c r="Z3500" s="2" t="s">
        <v>4968</v>
      </c>
    </row>
    <row r="3501" ht="15.75" customHeight="1">
      <c r="A3501" s="3">
        <v>5.4486327E7</v>
      </c>
      <c r="B3501" s="3" t="s">
        <v>4983</v>
      </c>
      <c r="C3501" s="3" t="s">
        <v>4983</v>
      </c>
      <c r="D3501" s="3" t="s">
        <v>5339</v>
      </c>
      <c r="F3501" s="3">
        <v>1.0E7</v>
      </c>
      <c r="G3501" s="3" t="s">
        <v>101</v>
      </c>
      <c r="H3501" s="3" t="s">
        <v>30</v>
      </c>
      <c r="I3501" s="3" t="s">
        <v>51</v>
      </c>
      <c r="J3501" s="3" t="s">
        <v>541</v>
      </c>
      <c r="K3501" s="3" t="s">
        <v>4985</v>
      </c>
      <c r="L3501" s="3" t="s">
        <v>5010</v>
      </c>
      <c r="M3501" s="3" t="s">
        <v>1516</v>
      </c>
      <c r="R3501" s="3">
        <v>2500000.0</v>
      </c>
      <c r="S3501" s="3" t="s">
        <v>36</v>
      </c>
      <c r="T3501" s="3" t="s">
        <v>47</v>
      </c>
      <c r="U3501" s="3" t="s">
        <v>1497</v>
      </c>
      <c r="V3501" s="3" t="s">
        <v>1498</v>
      </c>
      <c r="W3501" s="3" t="b">
        <v>0</v>
      </c>
      <c r="Y3501" s="3" t="s">
        <v>251</v>
      </c>
      <c r="Z3501" s="2" t="s">
        <v>4968</v>
      </c>
    </row>
    <row r="3502" ht="15.75" customHeight="1">
      <c r="A3502" s="3">
        <v>5.4490168E7</v>
      </c>
      <c r="B3502" s="3" t="s">
        <v>4983</v>
      </c>
      <c r="C3502" s="3" t="s">
        <v>4983</v>
      </c>
      <c r="D3502" s="3" t="s">
        <v>5337</v>
      </c>
      <c r="E3502" s="3" t="s">
        <v>28</v>
      </c>
      <c r="F3502" s="3">
        <v>1.0E7</v>
      </c>
      <c r="G3502" s="3" t="s">
        <v>101</v>
      </c>
      <c r="H3502" s="3" t="s">
        <v>30</v>
      </c>
      <c r="I3502" s="3" t="s">
        <v>51</v>
      </c>
      <c r="J3502" s="3" t="s">
        <v>541</v>
      </c>
      <c r="K3502" s="3" t="s">
        <v>4985</v>
      </c>
      <c r="L3502" s="3" t="s">
        <v>4996</v>
      </c>
      <c r="M3502" s="3" t="s">
        <v>1559</v>
      </c>
      <c r="R3502" s="3">
        <v>1.0000007E7</v>
      </c>
      <c r="S3502" s="3" t="s">
        <v>36</v>
      </c>
      <c r="T3502" s="3" t="s">
        <v>47</v>
      </c>
      <c r="U3502" s="3" t="s">
        <v>1503</v>
      </c>
      <c r="V3502" s="3" t="s">
        <v>1498</v>
      </c>
      <c r="W3502" s="3" t="b">
        <v>0</v>
      </c>
      <c r="Y3502" s="3" t="s">
        <v>251</v>
      </c>
      <c r="Z3502" s="2" t="s">
        <v>4968</v>
      </c>
    </row>
    <row r="3503" ht="15.75" customHeight="1">
      <c r="A3503" s="3">
        <v>5.4493019E7</v>
      </c>
      <c r="B3503" s="3" t="s">
        <v>4983</v>
      </c>
      <c r="C3503" s="3" t="s">
        <v>4983</v>
      </c>
      <c r="D3503" s="3" t="s">
        <v>5340</v>
      </c>
      <c r="E3503" s="3" t="s">
        <v>28</v>
      </c>
      <c r="F3503" s="3">
        <v>1.0E7</v>
      </c>
      <c r="G3503" s="3" t="s">
        <v>101</v>
      </c>
      <c r="H3503" s="3" t="s">
        <v>30</v>
      </c>
      <c r="I3503" s="3" t="s">
        <v>51</v>
      </c>
      <c r="J3503" s="3" t="s">
        <v>32</v>
      </c>
      <c r="K3503" s="3" t="s">
        <v>4985</v>
      </c>
      <c r="L3503" s="3" t="s">
        <v>5085</v>
      </c>
      <c r="M3503" s="3" t="s">
        <v>2044</v>
      </c>
      <c r="R3503" s="3">
        <v>1.0000001E7</v>
      </c>
      <c r="S3503" s="3" t="s">
        <v>36</v>
      </c>
      <c r="T3503" s="3" t="s">
        <v>47</v>
      </c>
      <c r="U3503" s="3" t="s">
        <v>1497</v>
      </c>
      <c r="V3503" s="3" t="s">
        <v>1498</v>
      </c>
      <c r="W3503" s="3" t="b">
        <v>0</v>
      </c>
      <c r="Y3503" s="3" t="s">
        <v>251</v>
      </c>
      <c r="Z3503" s="2" t="s">
        <v>4968</v>
      </c>
    </row>
    <row r="3504" ht="15.75" customHeight="1">
      <c r="A3504" s="3">
        <v>5.4493077E7</v>
      </c>
      <c r="B3504" s="3" t="s">
        <v>4983</v>
      </c>
      <c r="C3504" s="3" t="s">
        <v>4983</v>
      </c>
      <c r="D3504" s="3" t="s">
        <v>5341</v>
      </c>
      <c r="E3504" s="3" t="s">
        <v>28</v>
      </c>
      <c r="F3504" s="3">
        <v>1.0E7</v>
      </c>
      <c r="G3504" s="3" t="s">
        <v>101</v>
      </c>
      <c r="H3504" s="3" t="s">
        <v>30</v>
      </c>
      <c r="I3504" s="3" t="s">
        <v>51</v>
      </c>
      <c r="J3504" s="3" t="s">
        <v>32</v>
      </c>
      <c r="K3504" s="3" t="s">
        <v>4985</v>
      </c>
      <c r="L3504" s="3" t="s">
        <v>5085</v>
      </c>
      <c r="M3504" s="3" t="s">
        <v>2044</v>
      </c>
      <c r="R3504" s="3">
        <v>9999994.0</v>
      </c>
      <c r="S3504" s="3" t="s">
        <v>36</v>
      </c>
      <c r="T3504" s="3" t="s">
        <v>47</v>
      </c>
      <c r="U3504" s="3" t="s">
        <v>1497</v>
      </c>
      <c r="V3504" s="3" t="s">
        <v>1498</v>
      </c>
      <c r="W3504" s="3" t="b">
        <v>0</v>
      </c>
      <c r="Y3504" s="3" t="s">
        <v>251</v>
      </c>
      <c r="Z3504" s="2" t="s">
        <v>4968</v>
      </c>
    </row>
    <row r="3505" ht="15.75" customHeight="1">
      <c r="A3505" s="3">
        <v>5.4552818E7</v>
      </c>
      <c r="B3505" s="3" t="s">
        <v>4983</v>
      </c>
      <c r="C3505" s="3" t="s">
        <v>4983</v>
      </c>
      <c r="D3505" s="3" t="s">
        <v>5340</v>
      </c>
      <c r="E3505" s="3" t="s">
        <v>28</v>
      </c>
      <c r="F3505" s="3">
        <v>1.0E7</v>
      </c>
      <c r="G3505" s="3" t="s">
        <v>101</v>
      </c>
      <c r="H3505" s="3" t="s">
        <v>30</v>
      </c>
      <c r="I3505" s="3" t="s">
        <v>51</v>
      </c>
      <c r="J3505" s="3" t="s">
        <v>541</v>
      </c>
      <c r="K3505" s="3" t="s">
        <v>4985</v>
      </c>
      <c r="L3505" s="3" t="s">
        <v>5094</v>
      </c>
      <c r="M3505" s="3" t="s">
        <v>1516</v>
      </c>
      <c r="R3505" s="3">
        <v>3000000.0</v>
      </c>
      <c r="S3505" s="3" t="s">
        <v>36</v>
      </c>
      <c r="T3505" s="3" t="s">
        <v>47</v>
      </c>
      <c r="U3505" s="3" t="s">
        <v>1497</v>
      </c>
      <c r="V3505" s="3" t="s">
        <v>1498</v>
      </c>
      <c r="W3505" s="3" t="b">
        <v>0</v>
      </c>
      <c r="Y3505" s="3" t="s">
        <v>251</v>
      </c>
      <c r="Z3505" s="2" t="s">
        <v>4968</v>
      </c>
    </row>
    <row r="3506" ht="15.75" customHeight="1">
      <c r="A3506" s="3">
        <v>5.4552823E7</v>
      </c>
      <c r="B3506" s="3" t="s">
        <v>4983</v>
      </c>
      <c r="C3506" s="3" t="s">
        <v>4983</v>
      </c>
      <c r="D3506" s="3" t="s">
        <v>5337</v>
      </c>
      <c r="E3506" s="3" t="s">
        <v>28</v>
      </c>
      <c r="F3506" s="3">
        <v>1.0E7</v>
      </c>
      <c r="G3506" s="3" t="s">
        <v>101</v>
      </c>
      <c r="H3506" s="3" t="s">
        <v>30</v>
      </c>
      <c r="I3506" s="3" t="s">
        <v>51</v>
      </c>
      <c r="J3506" s="3" t="s">
        <v>541</v>
      </c>
      <c r="K3506" s="3" t="s">
        <v>4985</v>
      </c>
      <c r="L3506" s="3" t="s">
        <v>5094</v>
      </c>
      <c r="M3506" s="3" t="s">
        <v>1516</v>
      </c>
      <c r="R3506" s="3">
        <v>1.0000004E7</v>
      </c>
      <c r="S3506" s="3" t="s">
        <v>36</v>
      </c>
      <c r="T3506" s="3" t="s">
        <v>47</v>
      </c>
      <c r="U3506" s="3" t="s">
        <v>1497</v>
      </c>
      <c r="V3506" s="3" t="s">
        <v>1498</v>
      </c>
      <c r="W3506" s="3" t="b">
        <v>0</v>
      </c>
      <c r="Y3506" s="3" t="s">
        <v>251</v>
      </c>
      <c r="Z3506" s="2" t="s">
        <v>4968</v>
      </c>
    </row>
    <row r="3507" ht="15.75" customHeight="1">
      <c r="A3507" s="3">
        <v>5.462315E7</v>
      </c>
      <c r="B3507" s="3" t="s">
        <v>4983</v>
      </c>
      <c r="C3507" s="3" t="s">
        <v>4983</v>
      </c>
      <c r="D3507" s="3" t="s">
        <v>5340</v>
      </c>
      <c r="E3507" s="3" t="s">
        <v>28</v>
      </c>
      <c r="F3507" s="3">
        <v>1.0E7</v>
      </c>
      <c r="G3507" s="3" t="s">
        <v>101</v>
      </c>
      <c r="H3507" s="3" t="s">
        <v>30</v>
      </c>
      <c r="I3507" s="3" t="s">
        <v>51</v>
      </c>
      <c r="J3507" s="3" t="s">
        <v>32</v>
      </c>
      <c r="K3507" s="3" t="s">
        <v>4985</v>
      </c>
      <c r="L3507" s="3" t="s">
        <v>5187</v>
      </c>
      <c r="M3507" s="3" t="s">
        <v>1516</v>
      </c>
      <c r="R3507" s="3">
        <v>9999993.0</v>
      </c>
      <c r="S3507" s="3" t="s">
        <v>36</v>
      </c>
      <c r="T3507" s="3" t="s">
        <v>54</v>
      </c>
      <c r="U3507" s="3" t="s">
        <v>1497</v>
      </c>
      <c r="V3507" s="3" t="s">
        <v>1498</v>
      </c>
      <c r="W3507" s="3" t="b">
        <v>0</v>
      </c>
      <c r="Y3507" s="3" t="s">
        <v>251</v>
      </c>
      <c r="Z3507" s="2" t="s">
        <v>4968</v>
      </c>
    </row>
    <row r="3508" ht="15.75" customHeight="1">
      <c r="A3508" s="3">
        <v>5.4623211E7</v>
      </c>
      <c r="B3508" s="3" t="s">
        <v>4983</v>
      </c>
      <c r="C3508" s="3" t="s">
        <v>4983</v>
      </c>
      <c r="D3508" s="3" t="s">
        <v>5335</v>
      </c>
      <c r="E3508" s="3" t="s">
        <v>28</v>
      </c>
      <c r="F3508" s="3">
        <v>1.0E7</v>
      </c>
      <c r="G3508" s="3" t="s">
        <v>101</v>
      </c>
      <c r="H3508" s="3" t="s">
        <v>30</v>
      </c>
      <c r="I3508" s="3" t="s">
        <v>51</v>
      </c>
      <c r="J3508" s="3" t="s">
        <v>32</v>
      </c>
      <c r="K3508" s="3" t="s">
        <v>4985</v>
      </c>
      <c r="L3508" s="3" t="s">
        <v>5187</v>
      </c>
      <c r="M3508" s="3" t="s">
        <v>1516</v>
      </c>
      <c r="R3508" s="3">
        <v>2499997.0</v>
      </c>
      <c r="S3508" s="3" t="s">
        <v>36</v>
      </c>
      <c r="T3508" s="3" t="s">
        <v>54</v>
      </c>
      <c r="U3508" s="3" t="s">
        <v>1497</v>
      </c>
      <c r="V3508" s="3" t="s">
        <v>1498</v>
      </c>
      <c r="W3508" s="3" t="b">
        <v>0</v>
      </c>
      <c r="Y3508" s="3" t="s">
        <v>251</v>
      </c>
      <c r="Z3508" s="2" t="s">
        <v>4968</v>
      </c>
    </row>
    <row r="3509" ht="15.75" customHeight="1">
      <c r="A3509" s="3">
        <v>5.4623218E7</v>
      </c>
      <c r="B3509" s="3" t="s">
        <v>4983</v>
      </c>
      <c r="C3509" s="3" t="s">
        <v>4983</v>
      </c>
      <c r="D3509" s="3" t="s">
        <v>5342</v>
      </c>
      <c r="E3509" s="3" t="s">
        <v>28</v>
      </c>
      <c r="F3509" s="3">
        <v>1.0E7</v>
      </c>
      <c r="G3509" s="3" t="s">
        <v>101</v>
      </c>
      <c r="H3509" s="3" t="s">
        <v>30</v>
      </c>
      <c r="I3509" s="3" t="s">
        <v>51</v>
      </c>
      <c r="J3509" s="3" t="s">
        <v>32</v>
      </c>
      <c r="K3509" s="3" t="s">
        <v>4985</v>
      </c>
      <c r="L3509" s="3" t="s">
        <v>5187</v>
      </c>
      <c r="M3509" s="3" t="s">
        <v>1516</v>
      </c>
      <c r="R3509" s="3">
        <v>9999994.0</v>
      </c>
      <c r="S3509" s="3" t="s">
        <v>36</v>
      </c>
      <c r="T3509" s="3" t="s">
        <v>54</v>
      </c>
      <c r="U3509" s="3" t="s">
        <v>1497</v>
      </c>
      <c r="V3509" s="3" t="s">
        <v>1498</v>
      </c>
      <c r="W3509" s="3" t="b">
        <v>0</v>
      </c>
      <c r="Y3509" s="3" t="s">
        <v>251</v>
      </c>
      <c r="Z3509" s="2" t="s">
        <v>4968</v>
      </c>
    </row>
    <row r="3510" ht="15.75" customHeight="1">
      <c r="A3510" s="3">
        <v>5.4707967E7</v>
      </c>
      <c r="B3510" s="3" t="s">
        <v>4983</v>
      </c>
      <c r="C3510" s="3" t="s">
        <v>4983</v>
      </c>
      <c r="D3510" s="3" t="s">
        <v>5335</v>
      </c>
      <c r="E3510" s="3" t="s">
        <v>128</v>
      </c>
      <c r="F3510" s="3">
        <v>1.0E7</v>
      </c>
      <c r="G3510" s="3" t="s">
        <v>101</v>
      </c>
      <c r="H3510" s="3" t="s">
        <v>30</v>
      </c>
      <c r="I3510" s="3" t="s">
        <v>51</v>
      </c>
      <c r="J3510" s="3" t="s">
        <v>32</v>
      </c>
      <c r="K3510" s="3" t="s">
        <v>4985</v>
      </c>
      <c r="L3510" s="3" t="s">
        <v>5188</v>
      </c>
      <c r="M3510" s="3" t="s">
        <v>1516</v>
      </c>
      <c r="R3510" s="3">
        <v>2500000.0</v>
      </c>
      <c r="S3510" s="3" t="s">
        <v>36</v>
      </c>
      <c r="T3510" s="3" t="s">
        <v>54</v>
      </c>
      <c r="U3510" s="3" t="s">
        <v>1497</v>
      </c>
      <c r="V3510" s="3" t="s">
        <v>1498</v>
      </c>
      <c r="W3510" s="3" t="b">
        <v>0</v>
      </c>
      <c r="Y3510" s="3" t="s">
        <v>251</v>
      </c>
      <c r="Z3510" s="2" t="s">
        <v>4968</v>
      </c>
    </row>
    <row r="3511" ht="15.75" customHeight="1">
      <c r="A3511" s="3">
        <v>5.4707874E7</v>
      </c>
      <c r="B3511" s="3" t="s">
        <v>4983</v>
      </c>
      <c r="C3511" s="3" t="s">
        <v>4983</v>
      </c>
      <c r="D3511" s="3" t="s">
        <v>5340</v>
      </c>
      <c r="E3511" s="3" t="s">
        <v>28</v>
      </c>
      <c r="F3511" s="3">
        <v>1.0E7</v>
      </c>
      <c r="G3511" s="3" t="s">
        <v>101</v>
      </c>
      <c r="H3511" s="3" t="s">
        <v>30</v>
      </c>
      <c r="I3511" s="3" t="s">
        <v>51</v>
      </c>
      <c r="J3511" s="3" t="s">
        <v>32</v>
      </c>
      <c r="K3511" s="3" t="s">
        <v>4985</v>
      </c>
      <c r="L3511" s="3" t="s">
        <v>5188</v>
      </c>
      <c r="M3511" s="3" t="s">
        <v>1516</v>
      </c>
      <c r="R3511" s="3">
        <v>9999977.0</v>
      </c>
      <c r="S3511" s="3" t="s">
        <v>36</v>
      </c>
      <c r="T3511" s="3" t="s">
        <v>90</v>
      </c>
      <c r="U3511" s="3" t="s">
        <v>1497</v>
      </c>
      <c r="V3511" s="3" t="s">
        <v>1498</v>
      </c>
      <c r="W3511" s="3" t="b">
        <v>0</v>
      </c>
      <c r="Y3511" s="3" t="s">
        <v>251</v>
      </c>
      <c r="Z3511" s="2" t="s">
        <v>4968</v>
      </c>
    </row>
    <row r="3512" ht="15.75" customHeight="1">
      <c r="A3512" s="3">
        <v>5.470786E7</v>
      </c>
      <c r="B3512" s="3" t="s">
        <v>4983</v>
      </c>
      <c r="C3512" s="3" t="s">
        <v>4983</v>
      </c>
      <c r="D3512" s="3" t="s">
        <v>5331</v>
      </c>
      <c r="E3512" s="3" t="s">
        <v>28</v>
      </c>
      <c r="F3512" s="3">
        <v>1.0E7</v>
      </c>
      <c r="G3512" s="3" t="s">
        <v>101</v>
      </c>
      <c r="H3512" s="3" t="s">
        <v>30</v>
      </c>
      <c r="I3512" s="3" t="s">
        <v>51</v>
      </c>
      <c r="J3512" s="3" t="s">
        <v>32</v>
      </c>
      <c r="K3512" s="3" t="s">
        <v>4985</v>
      </c>
      <c r="L3512" s="3" t="s">
        <v>5188</v>
      </c>
      <c r="M3512" s="3" t="s">
        <v>1516</v>
      </c>
      <c r="R3512" s="3">
        <v>9999973.0</v>
      </c>
      <c r="S3512" s="3" t="s">
        <v>36</v>
      </c>
      <c r="T3512" s="3" t="s">
        <v>64</v>
      </c>
      <c r="U3512" s="3" t="s">
        <v>1497</v>
      </c>
      <c r="V3512" s="3" t="s">
        <v>1498</v>
      </c>
      <c r="W3512" s="3" t="b">
        <v>0</v>
      </c>
      <c r="Y3512" s="3" t="s">
        <v>251</v>
      </c>
      <c r="Z3512" s="2" t="s">
        <v>4968</v>
      </c>
    </row>
    <row r="3513" ht="15.75" customHeight="1">
      <c r="A3513" s="3">
        <v>5.470794E7</v>
      </c>
      <c r="B3513" s="3" t="s">
        <v>4983</v>
      </c>
      <c r="C3513" s="3" t="s">
        <v>4983</v>
      </c>
      <c r="D3513" s="3" t="s">
        <v>5337</v>
      </c>
      <c r="E3513" s="3" t="s">
        <v>28</v>
      </c>
      <c r="F3513" s="3">
        <v>1.0E7</v>
      </c>
      <c r="G3513" s="3" t="s">
        <v>101</v>
      </c>
      <c r="H3513" s="3" t="s">
        <v>30</v>
      </c>
      <c r="I3513" s="3" t="s">
        <v>51</v>
      </c>
      <c r="J3513" s="3" t="s">
        <v>32</v>
      </c>
      <c r="K3513" s="3" t="s">
        <v>4985</v>
      </c>
      <c r="L3513" s="3" t="s">
        <v>5188</v>
      </c>
      <c r="M3513" s="3" t="s">
        <v>1516</v>
      </c>
      <c r="R3513" s="3">
        <v>9999971.0</v>
      </c>
      <c r="S3513" s="3" t="s">
        <v>36</v>
      </c>
      <c r="T3513" s="3" t="s">
        <v>64</v>
      </c>
      <c r="U3513" s="3" t="s">
        <v>1497</v>
      </c>
      <c r="V3513" s="3" t="s">
        <v>1498</v>
      </c>
      <c r="W3513" s="3" t="b">
        <v>0</v>
      </c>
      <c r="Y3513" s="3" t="s">
        <v>251</v>
      </c>
      <c r="Z3513" s="2" t="s">
        <v>4968</v>
      </c>
    </row>
    <row r="3514" ht="15.75" customHeight="1">
      <c r="A3514" s="3">
        <v>5.4623195E7</v>
      </c>
      <c r="B3514" s="3" t="s">
        <v>4983</v>
      </c>
      <c r="C3514" s="3" t="s">
        <v>4983</v>
      </c>
      <c r="D3514" s="3" t="s">
        <v>5341</v>
      </c>
      <c r="E3514" s="3" t="s">
        <v>28</v>
      </c>
      <c r="F3514" s="3">
        <v>1.0E7</v>
      </c>
      <c r="G3514" s="3" t="s">
        <v>101</v>
      </c>
      <c r="H3514" s="3" t="s">
        <v>30</v>
      </c>
      <c r="I3514" s="3" t="s">
        <v>51</v>
      </c>
      <c r="J3514" s="3" t="s">
        <v>32</v>
      </c>
      <c r="K3514" s="3" t="s">
        <v>4985</v>
      </c>
      <c r="L3514" s="3" t="s">
        <v>5187</v>
      </c>
      <c r="M3514" s="3" t="s">
        <v>1516</v>
      </c>
      <c r="R3514" s="3">
        <v>9999993.0</v>
      </c>
      <c r="S3514" s="3" t="s">
        <v>36</v>
      </c>
      <c r="T3514" s="3" t="s">
        <v>47</v>
      </c>
      <c r="U3514" s="3" t="s">
        <v>1497</v>
      </c>
      <c r="V3514" s="3" t="s">
        <v>1498</v>
      </c>
      <c r="W3514" s="3" t="b">
        <v>0</v>
      </c>
      <c r="Y3514" s="3" t="s">
        <v>251</v>
      </c>
      <c r="Z3514" s="2" t="s">
        <v>4968</v>
      </c>
    </row>
    <row r="3515" ht="15.75" customHeight="1">
      <c r="A3515" s="3">
        <v>5.4623209E7</v>
      </c>
      <c r="B3515" s="3" t="s">
        <v>4983</v>
      </c>
      <c r="C3515" s="3" t="s">
        <v>4983</v>
      </c>
      <c r="D3515" s="3" t="s">
        <v>5337</v>
      </c>
      <c r="E3515" s="3" t="s">
        <v>28</v>
      </c>
      <c r="F3515" s="3">
        <v>1.0E7</v>
      </c>
      <c r="G3515" s="3" t="s">
        <v>101</v>
      </c>
      <c r="H3515" s="3" t="s">
        <v>30</v>
      </c>
      <c r="I3515" s="3" t="s">
        <v>51</v>
      </c>
      <c r="J3515" s="3" t="s">
        <v>32</v>
      </c>
      <c r="K3515" s="3" t="s">
        <v>4985</v>
      </c>
      <c r="L3515" s="3" t="s">
        <v>5187</v>
      </c>
      <c r="M3515" s="3" t="s">
        <v>1516</v>
      </c>
      <c r="R3515" s="3">
        <v>9999994.0</v>
      </c>
      <c r="S3515" s="3" t="s">
        <v>36</v>
      </c>
      <c r="T3515" s="3" t="s">
        <v>47</v>
      </c>
      <c r="U3515" s="3" t="s">
        <v>1497</v>
      </c>
      <c r="V3515" s="3" t="s">
        <v>1498</v>
      </c>
      <c r="W3515" s="3" t="b">
        <v>0</v>
      </c>
      <c r="Y3515" s="3" t="s">
        <v>251</v>
      </c>
      <c r="Z3515" s="2" t="s">
        <v>4968</v>
      </c>
    </row>
    <row r="3516" ht="15.75" customHeight="1">
      <c r="A3516" s="3">
        <v>5.5289739E7</v>
      </c>
      <c r="B3516" s="3" t="s">
        <v>4983</v>
      </c>
      <c r="C3516" s="3" t="s">
        <v>4983</v>
      </c>
      <c r="D3516" s="3" t="s">
        <v>5343</v>
      </c>
      <c r="E3516" s="3" t="s">
        <v>28</v>
      </c>
      <c r="F3516" s="3">
        <v>1.0E7</v>
      </c>
      <c r="G3516" s="3" t="s">
        <v>101</v>
      </c>
      <c r="H3516" s="3" t="s">
        <v>30</v>
      </c>
      <c r="I3516" s="3" t="s">
        <v>51</v>
      </c>
      <c r="J3516" s="3" t="s">
        <v>32</v>
      </c>
      <c r="K3516" s="3" t="s">
        <v>4985</v>
      </c>
      <c r="L3516" s="3" t="s">
        <v>5010</v>
      </c>
      <c r="M3516" s="3" t="s">
        <v>1516</v>
      </c>
      <c r="R3516" s="3">
        <v>2499996.0</v>
      </c>
      <c r="S3516" s="3" t="s">
        <v>36</v>
      </c>
      <c r="T3516" s="3" t="s">
        <v>90</v>
      </c>
      <c r="U3516" s="3" t="s">
        <v>1497</v>
      </c>
      <c r="V3516" s="3" t="s">
        <v>1498</v>
      </c>
      <c r="W3516" s="3" t="b">
        <v>0</v>
      </c>
      <c r="Y3516" s="3" t="s">
        <v>251</v>
      </c>
      <c r="Z3516" s="2" t="s">
        <v>4968</v>
      </c>
    </row>
    <row r="3517" ht="15.75" customHeight="1">
      <c r="A3517" s="3">
        <v>5.528975E7</v>
      </c>
      <c r="B3517" s="3" t="s">
        <v>4983</v>
      </c>
      <c r="C3517" s="3" t="s">
        <v>4983</v>
      </c>
      <c r="D3517" s="3" t="s">
        <v>5344</v>
      </c>
      <c r="E3517" s="3" t="s">
        <v>28</v>
      </c>
      <c r="F3517" s="3">
        <v>1.0E7</v>
      </c>
      <c r="G3517" s="3" t="s">
        <v>101</v>
      </c>
      <c r="H3517" s="3" t="s">
        <v>30</v>
      </c>
      <c r="I3517" s="3" t="s">
        <v>51</v>
      </c>
      <c r="J3517" s="3" t="s">
        <v>32</v>
      </c>
      <c r="K3517" s="3" t="s">
        <v>4985</v>
      </c>
      <c r="L3517" s="3" t="s">
        <v>5010</v>
      </c>
      <c r="M3517" s="3" t="s">
        <v>1516</v>
      </c>
      <c r="R3517" s="3">
        <v>1.0000002E7</v>
      </c>
      <c r="S3517" s="3" t="s">
        <v>36</v>
      </c>
      <c r="T3517" s="3" t="s">
        <v>47</v>
      </c>
      <c r="U3517" s="3" t="s">
        <v>1497</v>
      </c>
      <c r="V3517" s="3" t="s">
        <v>1498</v>
      </c>
      <c r="W3517" s="3" t="b">
        <v>0</v>
      </c>
      <c r="Y3517" s="3" t="s">
        <v>251</v>
      </c>
      <c r="Z3517" s="2" t="s">
        <v>4968</v>
      </c>
    </row>
    <row r="3518" ht="15.75" customHeight="1">
      <c r="A3518" s="3">
        <v>5.5289763E7</v>
      </c>
      <c r="B3518" s="3" t="s">
        <v>4983</v>
      </c>
      <c r="C3518" s="3" t="s">
        <v>4983</v>
      </c>
      <c r="D3518" s="3" t="s">
        <v>5345</v>
      </c>
      <c r="E3518" s="3" t="s">
        <v>28</v>
      </c>
      <c r="F3518" s="3">
        <v>1.0E7</v>
      </c>
      <c r="G3518" s="3" t="s">
        <v>101</v>
      </c>
      <c r="H3518" s="3" t="s">
        <v>30</v>
      </c>
      <c r="I3518" s="3" t="s">
        <v>51</v>
      </c>
      <c r="J3518" s="3" t="s">
        <v>32</v>
      </c>
      <c r="K3518" s="3" t="s">
        <v>4985</v>
      </c>
      <c r="L3518" s="3" t="s">
        <v>5010</v>
      </c>
      <c r="M3518" s="3" t="s">
        <v>1516</v>
      </c>
      <c r="R3518" s="3">
        <v>1.0000002E7</v>
      </c>
      <c r="S3518" s="3" t="s">
        <v>36</v>
      </c>
      <c r="T3518" s="3" t="s">
        <v>47</v>
      </c>
      <c r="U3518" s="3" t="s">
        <v>1497</v>
      </c>
      <c r="V3518" s="3" t="s">
        <v>1498</v>
      </c>
      <c r="W3518" s="3" t="b">
        <v>0</v>
      </c>
      <c r="Y3518" s="3" t="s">
        <v>251</v>
      </c>
      <c r="Z3518" s="2" t="s">
        <v>4968</v>
      </c>
    </row>
    <row r="3519" ht="15.75" customHeight="1">
      <c r="A3519" s="3">
        <v>5.6612179E7</v>
      </c>
      <c r="B3519" s="3" t="s">
        <v>4983</v>
      </c>
      <c r="C3519" s="3" t="s">
        <v>4983</v>
      </c>
      <c r="D3519" s="3" t="s">
        <v>5346</v>
      </c>
      <c r="E3519" s="3" t="s">
        <v>28</v>
      </c>
      <c r="F3519" s="3">
        <v>1.0E7</v>
      </c>
      <c r="G3519" s="3" t="s">
        <v>101</v>
      </c>
      <c r="H3519" s="3" t="s">
        <v>30</v>
      </c>
      <c r="I3519" s="3" t="s">
        <v>51</v>
      </c>
      <c r="J3519" s="3" t="s">
        <v>32</v>
      </c>
      <c r="K3519" s="3" t="s">
        <v>4985</v>
      </c>
      <c r="L3519" s="3" t="s">
        <v>4991</v>
      </c>
      <c r="M3519" s="3" t="s">
        <v>2137</v>
      </c>
      <c r="R3519" s="3">
        <v>5001233.0</v>
      </c>
      <c r="S3519" s="3" t="s">
        <v>36</v>
      </c>
      <c r="T3519" s="3" t="s">
        <v>86</v>
      </c>
      <c r="U3519" s="3" t="s">
        <v>1600</v>
      </c>
      <c r="V3519" s="3" t="s">
        <v>1498</v>
      </c>
      <c r="W3519" s="3" t="b">
        <v>0</v>
      </c>
      <c r="Y3519" s="3" t="s">
        <v>251</v>
      </c>
      <c r="Z3519" s="2" t="s">
        <v>4968</v>
      </c>
    </row>
    <row r="3520" ht="15.75" customHeight="1">
      <c r="A3520" s="3">
        <v>5.6930026E7</v>
      </c>
      <c r="B3520" s="3" t="s">
        <v>4983</v>
      </c>
      <c r="C3520" s="3" t="s">
        <v>4983</v>
      </c>
      <c r="D3520" s="3" t="s">
        <v>5347</v>
      </c>
      <c r="E3520" s="3" t="s">
        <v>28</v>
      </c>
      <c r="F3520" s="3">
        <v>1.0E7</v>
      </c>
      <c r="G3520" s="3" t="s">
        <v>101</v>
      </c>
      <c r="H3520" s="3" t="s">
        <v>30</v>
      </c>
      <c r="I3520" s="3" t="s">
        <v>51</v>
      </c>
      <c r="J3520" s="3" t="s">
        <v>1063</v>
      </c>
      <c r="K3520" s="3" t="s">
        <v>4985</v>
      </c>
      <c r="L3520" s="3" t="s">
        <v>5080</v>
      </c>
      <c r="M3520" s="3" t="s">
        <v>1516</v>
      </c>
      <c r="R3520" s="3">
        <v>9999983.0</v>
      </c>
      <c r="S3520" s="3" t="s">
        <v>36</v>
      </c>
      <c r="T3520" s="3" t="s">
        <v>86</v>
      </c>
      <c r="U3520" s="3" t="s">
        <v>1497</v>
      </c>
      <c r="V3520" s="3" t="s">
        <v>1498</v>
      </c>
      <c r="W3520" s="3" t="b">
        <v>0</v>
      </c>
      <c r="Y3520" s="3" t="s">
        <v>251</v>
      </c>
      <c r="Z3520" s="2" t="s">
        <v>4968</v>
      </c>
    </row>
    <row r="3521" ht="15.75" customHeight="1">
      <c r="A3521" s="3">
        <v>5.6930101E7</v>
      </c>
      <c r="B3521" s="3" t="s">
        <v>4983</v>
      </c>
      <c r="C3521" s="3" t="s">
        <v>4983</v>
      </c>
      <c r="D3521" s="3" t="s">
        <v>5348</v>
      </c>
      <c r="E3521" s="3" t="s">
        <v>28</v>
      </c>
      <c r="F3521" s="3">
        <v>1.0E7</v>
      </c>
      <c r="G3521" s="3" t="s">
        <v>101</v>
      </c>
      <c r="H3521" s="3" t="s">
        <v>30</v>
      </c>
      <c r="I3521" s="3" t="s">
        <v>51</v>
      </c>
      <c r="J3521" s="3" t="s">
        <v>1063</v>
      </c>
      <c r="K3521" s="3" t="s">
        <v>4985</v>
      </c>
      <c r="L3521" s="3" t="s">
        <v>5080</v>
      </c>
      <c r="M3521" s="3" t="s">
        <v>1516</v>
      </c>
      <c r="R3521" s="3">
        <v>9998880.0</v>
      </c>
      <c r="S3521" s="3" t="s">
        <v>36</v>
      </c>
      <c r="T3521" s="3" t="s">
        <v>86</v>
      </c>
      <c r="U3521" s="3" t="s">
        <v>1497</v>
      </c>
      <c r="V3521" s="3" t="s">
        <v>1498</v>
      </c>
      <c r="W3521" s="3" t="b">
        <v>0</v>
      </c>
      <c r="Y3521" s="3" t="s">
        <v>251</v>
      </c>
      <c r="Z3521" s="2" t="s">
        <v>4968</v>
      </c>
    </row>
    <row r="3522" ht="15.75" customHeight="1">
      <c r="A3522" s="3">
        <v>5.6929874E7</v>
      </c>
      <c r="B3522" s="3" t="s">
        <v>4983</v>
      </c>
      <c r="C3522" s="3" t="s">
        <v>4983</v>
      </c>
      <c r="D3522" s="3" t="s">
        <v>5349</v>
      </c>
      <c r="E3522" s="3" t="s">
        <v>28</v>
      </c>
      <c r="F3522" s="3">
        <v>1.0E7</v>
      </c>
      <c r="G3522" s="3" t="s">
        <v>101</v>
      </c>
      <c r="H3522" s="3" t="s">
        <v>30</v>
      </c>
      <c r="I3522" s="3" t="s">
        <v>51</v>
      </c>
      <c r="J3522" s="3" t="s">
        <v>1063</v>
      </c>
      <c r="K3522" s="3" t="s">
        <v>4985</v>
      </c>
      <c r="L3522" s="3" t="s">
        <v>5080</v>
      </c>
      <c r="M3522" s="3" t="s">
        <v>1516</v>
      </c>
      <c r="R3522" s="3">
        <v>1.0E7</v>
      </c>
      <c r="S3522" s="3" t="s">
        <v>36</v>
      </c>
      <c r="T3522" s="3" t="s">
        <v>90</v>
      </c>
      <c r="U3522" s="3" t="s">
        <v>1497</v>
      </c>
      <c r="V3522" s="3" t="s">
        <v>1498</v>
      </c>
      <c r="W3522" s="3" t="b">
        <v>0</v>
      </c>
      <c r="Y3522" s="3" t="s">
        <v>251</v>
      </c>
      <c r="Z3522" s="2" t="s">
        <v>4968</v>
      </c>
    </row>
    <row r="3523" ht="15.75" customHeight="1">
      <c r="A3523" s="3">
        <v>5.69299E7</v>
      </c>
      <c r="B3523" s="3" t="s">
        <v>4983</v>
      </c>
      <c r="C3523" s="3" t="s">
        <v>4983</v>
      </c>
      <c r="D3523" s="3" t="s">
        <v>5350</v>
      </c>
      <c r="E3523" s="3" t="s">
        <v>28</v>
      </c>
      <c r="F3523" s="3">
        <v>1.0E7</v>
      </c>
      <c r="G3523" s="3" t="s">
        <v>101</v>
      </c>
      <c r="H3523" s="3" t="s">
        <v>30</v>
      </c>
      <c r="I3523" s="3" t="s">
        <v>51</v>
      </c>
      <c r="J3523" s="3" t="s">
        <v>1063</v>
      </c>
      <c r="K3523" s="3" t="s">
        <v>4985</v>
      </c>
      <c r="L3523" s="3" t="s">
        <v>5080</v>
      </c>
      <c r="M3523" s="3" t="s">
        <v>1516</v>
      </c>
      <c r="R3523" s="3">
        <v>9999999.0</v>
      </c>
      <c r="S3523" s="3" t="s">
        <v>36</v>
      </c>
      <c r="T3523" s="3" t="s">
        <v>90</v>
      </c>
      <c r="U3523" s="3" t="s">
        <v>1497</v>
      </c>
      <c r="V3523" s="3" t="s">
        <v>1498</v>
      </c>
      <c r="W3523" s="3" t="b">
        <v>0</v>
      </c>
      <c r="Y3523" s="3" t="s">
        <v>251</v>
      </c>
      <c r="Z3523" s="2" t="s">
        <v>4968</v>
      </c>
    </row>
    <row r="3524" ht="15.75" customHeight="1">
      <c r="A3524" s="3">
        <v>5.6962061E7</v>
      </c>
      <c r="B3524" s="3" t="s">
        <v>4983</v>
      </c>
      <c r="C3524" s="3" t="s">
        <v>4983</v>
      </c>
      <c r="D3524" s="3" t="s">
        <v>5351</v>
      </c>
      <c r="E3524" s="3" t="s">
        <v>28</v>
      </c>
      <c r="F3524" s="3">
        <v>1.0E7</v>
      </c>
      <c r="G3524" s="3" t="s">
        <v>101</v>
      </c>
      <c r="H3524" s="3" t="s">
        <v>30</v>
      </c>
      <c r="I3524" s="3" t="s">
        <v>51</v>
      </c>
      <c r="J3524" s="3" t="s">
        <v>59</v>
      </c>
      <c r="K3524" s="3" t="s">
        <v>4985</v>
      </c>
      <c r="L3524" s="3" t="s">
        <v>5022</v>
      </c>
      <c r="M3524" s="3" t="s">
        <v>1516</v>
      </c>
      <c r="R3524" s="3">
        <v>1.0000001E7</v>
      </c>
      <c r="S3524" s="3" t="s">
        <v>36</v>
      </c>
      <c r="T3524" s="3" t="s">
        <v>54</v>
      </c>
      <c r="U3524" s="3" t="s">
        <v>1497</v>
      </c>
      <c r="V3524" s="3" t="s">
        <v>1498</v>
      </c>
      <c r="W3524" s="3" t="b">
        <v>0</v>
      </c>
      <c r="Y3524" s="3" t="s">
        <v>251</v>
      </c>
      <c r="Z3524" s="2" t="s">
        <v>4968</v>
      </c>
    </row>
    <row r="3525" ht="15.75" customHeight="1">
      <c r="A3525" s="3">
        <v>5.7868542E7</v>
      </c>
      <c r="B3525" s="3" t="s">
        <v>4983</v>
      </c>
      <c r="C3525" s="3" t="s">
        <v>4983</v>
      </c>
      <c r="D3525" s="3" t="s">
        <v>5352</v>
      </c>
      <c r="F3525" s="3">
        <v>1.0E7</v>
      </c>
      <c r="G3525" s="3" t="s">
        <v>101</v>
      </c>
      <c r="H3525" s="3" t="s">
        <v>30</v>
      </c>
      <c r="I3525" s="3" t="s">
        <v>51</v>
      </c>
      <c r="J3525" s="3" t="s">
        <v>541</v>
      </c>
      <c r="K3525" s="3" t="s">
        <v>4985</v>
      </c>
      <c r="L3525" s="3" t="s">
        <v>5022</v>
      </c>
      <c r="M3525" s="3" t="s">
        <v>1516</v>
      </c>
      <c r="R3525" s="3">
        <v>1.0E7</v>
      </c>
      <c r="S3525" s="3" t="s">
        <v>36</v>
      </c>
      <c r="T3525" s="3" t="s">
        <v>54</v>
      </c>
      <c r="U3525" s="3" t="s">
        <v>1497</v>
      </c>
      <c r="V3525" s="3" t="s">
        <v>1498</v>
      </c>
      <c r="W3525" s="3" t="b">
        <v>0</v>
      </c>
      <c r="Y3525" s="3" t="s">
        <v>251</v>
      </c>
      <c r="Z3525" s="2" t="s">
        <v>4968</v>
      </c>
    </row>
    <row r="3526" ht="15.75" customHeight="1">
      <c r="A3526" s="3">
        <v>5.7868495E7</v>
      </c>
      <c r="B3526" s="3" t="s">
        <v>4983</v>
      </c>
      <c r="C3526" s="3" t="s">
        <v>4983</v>
      </c>
      <c r="D3526" s="3" t="s">
        <v>5353</v>
      </c>
      <c r="E3526" s="3" t="s">
        <v>28</v>
      </c>
      <c r="F3526" s="3">
        <v>1.0E7</v>
      </c>
      <c r="G3526" s="3" t="s">
        <v>101</v>
      </c>
      <c r="H3526" s="3" t="s">
        <v>30</v>
      </c>
      <c r="I3526" s="3" t="s">
        <v>51</v>
      </c>
      <c r="J3526" s="3" t="s">
        <v>32</v>
      </c>
      <c r="K3526" s="3" t="s">
        <v>4985</v>
      </c>
      <c r="L3526" s="3" t="s">
        <v>5022</v>
      </c>
      <c r="M3526" s="3" t="s">
        <v>1516</v>
      </c>
      <c r="R3526" s="3">
        <v>1.0E7</v>
      </c>
      <c r="S3526" s="3" t="s">
        <v>36</v>
      </c>
      <c r="T3526" s="3" t="s">
        <v>90</v>
      </c>
      <c r="U3526" s="3" t="s">
        <v>1497</v>
      </c>
      <c r="V3526" s="3" t="s">
        <v>1498</v>
      </c>
      <c r="W3526" s="3" t="b">
        <v>0</v>
      </c>
      <c r="Y3526" s="3" t="s">
        <v>251</v>
      </c>
      <c r="Z3526" s="2" t="s">
        <v>4968</v>
      </c>
    </row>
    <row r="3527" ht="15.75" customHeight="1">
      <c r="A3527" s="3">
        <v>5.8929923E7</v>
      </c>
      <c r="B3527" s="3" t="s">
        <v>4983</v>
      </c>
      <c r="C3527" s="3" t="s">
        <v>4983</v>
      </c>
      <c r="D3527" s="3" t="s">
        <v>5354</v>
      </c>
      <c r="E3527" s="3" t="s">
        <v>28</v>
      </c>
      <c r="F3527" s="3">
        <v>1.0E7</v>
      </c>
      <c r="G3527" s="3" t="s">
        <v>101</v>
      </c>
      <c r="H3527" s="3" t="s">
        <v>30</v>
      </c>
      <c r="I3527" s="3" t="s">
        <v>51</v>
      </c>
      <c r="J3527" s="3" t="s">
        <v>32</v>
      </c>
      <c r="K3527" s="3" t="s">
        <v>4985</v>
      </c>
      <c r="L3527" s="3" t="s">
        <v>5022</v>
      </c>
      <c r="M3527" s="3" t="s">
        <v>1516</v>
      </c>
      <c r="R3527" s="3">
        <v>1.0E7</v>
      </c>
      <c r="S3527" s="3" t="s">
        <v>36</v>
      </c>
      <c r="T3527" s="3" t="s">
        <v>90</v>
      </c>
      <c r="U3527" s="3" t="s">
        <v>1497</v>
      </c>
      <c r="V3527" s="3" t="s">
        <v>1498</v>
      </c>
      <c r="W3527" s="3" t="b">
        <v>0</v>
      </c>
      <c r="Y3527" s="3" t="s">
        <v>251</v>
      </c>
      <c r="Z3527" s="2" t="s">
        <v>4968</v>
      </c>
    </row>
    <row r="3528" ht="15.75" customHeight="1">
      <c r="A3528" s="3">
        <v>5.8929928E7</v>
      </c>
      <c r="B3528" s="3" t="s">
        <v>4983</v>
      </c>
      <c r="C3528" s="3" t="s">
        <v>4983</v>
      </c>
      <c r="D3528" s="3" t="s">
        <v>5355</v>
      </c>
      <c r="E3528" s="3" t="s">
        <v>28</v>
      </c>
      <c r="F3528" s="3">
        <v>1.0E7</v>
      </c>
      <c r="G3528" s="3" t="s">
        <v>101</v>
      </c>
      <c r="H3528" s="3" t="s">
        <v>30</v>
      </c>
      <c r="I3528" s="3" t="s">
        <v>51</v>
      </c>
      <c r="J3528" s="3" t="s">
        <v>32</v>
      </c>
      <c r="K3528" s="3" t="s">
        <v>4985</v>
      </c>
      <c r="L3528" s="3" t="s">
        <v>5022</v>
      </c>
      <c r="M3528" s="3" t="s">
        <v>1516</v>
      </c>
      <c r="R3528" s="3">
        <v>1.0E7</v>
      </c>
      <c r="S3528" s="3" t="s">
        <v>36</v>
      </c>
      <c r="T3528" s="3" t="s">
        <v>90</v>
      </c>
      <c r="U3528" s="3" t="s">
        <v>1497</v>
      </c>
      <c r="V3528" s="3" t="s">
        <v>1498</v>
      </c>
      <c r="W3528" s="3" t="b">
        <v>0</v>
      </c>
      <c r="Y3528" s="3" t="s">
        <v>251</v>
      </c>
      <c r="Z3528" s="2" t="s">
        <v>4968</v>
      </c>
    </row>
    <row r="3529" ht="15.75" customHeight="1">
      <c r="A3529" s="3">
        <v>5.9352358E7</v>
      </c>
      <c r="B3529" s="3" t="s">
        <v>4983</v>
      </c>
      <c r="C3529" s="3" t="s">
        <v>4983</v>
      </c>
      <c r="D3529" s="3" t="s">
        <v>5356</v>
      </c>
      <c r="F3529" s="3">
        <v>1.0E7</v>
      </c>
      <c r="G3529" s="3" t="s">
        <v>101</v>
      </c>
      <c r="H3529" s="3" t="s">
        <v>30</v>
      </c>
      <c r="I3529" s="3" t="s">
        <v>51</v>
      </c>
      <c r="J3529" s="3" t="s">
        <v>541</v>
      </c>
      <c r="K3529" s="3" t="s">
        <v>4985</v>
      </c>
      <c r="L3529" s="3" t="s">
        <v>4986</v>
      </c>
      <c r="M3529" s="3" t="s">
        <v>1516</v>
      </c>
      <c r="R3529" s="3">
        <v>1.0000002E7</v>
      </c>
      <c r="S3529" s="3" t="s">
        <v>36</v>
      </c>
      <c r="T3529" s="3" t="s">
        <v>54</v>
      </c>
      <c r="U3529" s="3" t="s">
        <v>1497</v>
      </c>
      <c r="V3529" s="3" t="s">
        <v>1498</v>
      </c>
      <c r="W3529" s="3" t="b">
        <v>0</v>
      </c>
      <c r="Y3529" s="3" t="s">
        <v>251</v>
      </c>
      <c r="Z3529" s="2" t="s">
        <v>4968</v>
      </c>
    </row>
    <row r="3530" ht="15.75" customHeight="1">
      <c r="A3530" s="3">
        <v>5.9352383E7</v>
      </c>
      <c r="B3530" s="3" t="s">
        <v>4983</v>
      </c>
      <c r="C3530" s="3" t="s">
        <v>4983</v>
      </c>
      <c r="D3530" s="3" t="s">
        <v>5357</v>
      </c>
      <c r="F3530" s="3">
        <v>1.0E7</v>
      </c>
      <c r="G3530" s="3" t="s">
        <v>101</v>
      </c>
      <c r="H3530" s="3" t="s">
        <v>30</v>
      </c>
      <c r="I3530" s="3" t="s">
        <v>51</v>
      </c>
      <c r="J3530" s="3" t="s">
        <v>541</v>
      </c>
      <c r="K3530" s="3" t="s">
        <v>4985</v>
      </c>
      <c r="L3530" s="3" t="s">
        <v>4986</v>
      </c>
      <c r="M3530" s="3" t="s">
        <v>1516</v>
      </c>
      <c r="R3530" s="3">
        <v>2500002.0</v>
      </c>
      <c r="S3530" s="3" t="s">
        <v>36</v>
      </c>
      <c r="T3530" s="3" t="s">
        <v>54</v>
      </c>
      <c r="U3530" s="3" t="s">
        <v>1497</v>
      </c>
      <c r="V3530" s="3" t="s">
        <v>1498</v>
      </c>
      <c r="W3530" s="3" t="b">
        <v>0</v>
      </c>
      <c r="Y3530" s="3" t="s">
        <v>251</v>
      </c>
      <c r="Z3530" s="2" t="s">
        <v>4968</v>
      </c>
    </row>
    <row r="3531" ht="15.75" customHeight="1">
      <c r="A3531" s="3">
        <v>5.9352428E7</v>
      </c>
      <c r="B3531" s="3" t="s">
        <v>4983</v>
      </c>
      <c r="C3531" s="3" t="s">
        <v>4983</v>
      </c>
      <c r="D3531" s="3" t="s">
        <v>5358</v>
      </c>
      <c r="E3531" s="3" t="s">
        <v>28</v>
      </c>
      <c r="F3531" s="3">
        <v>1.0E7</v>
      </c>
      <c r="G3531" s="3" t="s">
        <v>101</v>
      </c>
      <c r="H3531" s="3" t="s">
        <v>30</v>
      </c>
      <c r="I3531" s="3" t="s">
        <v>51</v>
      </c>
      <c r="J3531" s="3" t="s">
        <v>541</v>
      </c>
      <c r="K3531" s="3" t="s">
        <v>4985</v>
      </c>
      <c r="L3531" s="3" t="s">
        <v>4986</v>
      </c>
      <c r="M3531" s="3" t="s">
        <v>1516</v>
      </c>
      <c r="R3531" s="3">
        <v>7000000.0</v>
      </c>
      <c r="S3531" s="3" t="s">
        <v>36</v>
      </c>
      <c r="T3531" s="3" t="s">
        <v>86</v>
      </c>
      <c r="U3531" s="3" t="s">
        <v>1497</v>
      </c>
      <c r="V3531" s="3" t="s">
        <v>1498</v>
      </c>
      <c r="W3531" s="3" t="b">
        <v>0</v>
      </c>
      <c r="Y3531" s="3" t="s">
        <v>251</v>
      </c>
      <c r="Z3531" s="2" t="s">
        <v>4968</v>
      </c>
    </row>
    <row r="3532" ht="15.75" customHeight="1">
      <c r="A3532" s="3">
        <v>5.9352402E7</v>
      </c>
      <c r="B3532" s="3" t="s">
        <v>4983</v>
      </c>
      <c r="C3532" s="3" t="s">
        <v>4983</v>
      </c>
      <c r="D3532" s="3" t="s">
        <v>5359</v>
      </c>
      <c r="F3532" s="3">
        <v>1.0E7</v>
      </c>
      <c r="G3532" s="3" t="s">
        <v>101</v>
      </c>
      <c r="H3532" s="3" t="s">
        <v>30</v>
      </c>
      <c r="I3532" s="3" t="s">
        <v>51</v>
      </c>
      <c r="J3532" s="3" t="s">
        <v>541</v>
      </c>
      <c r="K3532" s="3" t="s">
        <v>4985</v>
      </c>
      <c r="L3532" s="3" t="s">
        <v>4986</v>
      </c>
      <c r="M3532" s="3" t="s">
        <v>1516</v>
      </c>
      <c r="R3532" s="3">
        <v>1.0000001E7</v>
      </c>
      <c r="S3532" s="3" t="s">
        <v>36</v>
      </c>
      <c r="T3532" s="3" t="s">
        <v>64</v>
      </c>
      <c r="U3532" s="3" t="s">
        <v>1497</v>
      </c>
      <c r="V3532" s="3" t="s">
        <v>1498</v>
      </c>
      <c r="W3532" s="3" t="b">
        <v>0</v>
      </c>
      <c r="Y3532" s="3" t="s">
        <v>251</v>
      </c>
      <c r="Z3532" s="2" t="s">
        <v>4968</v>
      </c>
    </row>
    <row r="3533" ht="15.75" customHeight="1">
      <c r="A3533" s="3">
        <v>5.9352503E7</v>
      </c>
      <c r="B3533" s="3" t="s">
        <v>4983</v>
      </c>
      <c r="C3533" s="3" t="s">
        <v>4983</v>
      </c>
      <c r="D3533" s="3" t="s">
        <v>5336</v>
      </c>
      <c r="E3533" s="3" t="s">
        <v>28</v>
      </c>
      <c r="F3533" s="3">
        <v>1.0E7</v>
      </c>
      <c r="G3533" s="3" t="s">
        <v>101</v>
      </c>
      <c r="H3533" s="3" t="s">
        <v>30</v>
      </c>
      <c r="I3533" s="3" t="s">
        <v>51</v>
      </c>
      <c r="J3533" s="3" t="s">
        <v>541</v>
      </c>
      <c r="K3533" s="3" t="s">
        <v>4985</v>
      </c>
      <c r="L3533" s="3" t="s">
        <v>4986</v>
      </c>
      <c r="M3533" s="3" t="s">
        <v>1516</v>
      </c>
      <c r="R3533" s="3">
        <v>1.0E7</v>
      </c>
      <c r="S3533" s="3" t="s">
        <v>36</v>
      </c>
      <c r="T3533" s="3" t="s">
        <v>64</v>
      </c>
      <c r="U3533" s="3" t="s">
        <v>1497</v>
      </c>
      <c r="V3533" s="3" t="s">
        <v>1498</v>
      </c>
      <c r="W3533" s="3" t="b">
        <v>0</v>
      </c>
      <c r="Y3533" s="3" t="s">
        <v>251</v>
      </c>
      <c r="Z3533" s="2" t="s">
        <v>4968</v>
      </c>
    </row>
    <row r="3534" ht="15.75" customHeight="1">
      <c r="A3534" s="3">
        <v>5.9720506E7</v>
      </c>
      <c r="B3534" s="3" t="s">
        <v>4983</v>
      </c>
      <c r="C3534" s="3" t="s">
        <v>4983</v>
      </c>
      <c r="D3534" s="3" t="s">
        <v>5360</v>
      </c>
      <c r="E3534" s="3" t="s">
        <v>28</v>
      </c>
      <c r="F3534" s="3">
        <v>1.0E7</v>
      </c>
      <c r="G3534" s="3" t="s">
        <v>101</v>
      </c>
      <c r="H3534" s="3" t="s">
        <v>30</v>
      </c>
      <c r="I3534" s="3" t="s">
        <v>51</v>
      </c>
      <c r="J3534" s="3" t="s">
        <v>110</v>
      </c>
      <c r="K3534" s="3" t="s">
        <v>4985</v>
      </c>
      <c r="L3534" s="3" t="s">
        <v>5094</v>
      </c>
      <c r="M3534" s="3" t="s">
        <v>1516</v>
      </c>
      <c r="R3534" s="3">
        <v>1.0E7</v>
      </c>
      <c r="S3534" s="3" t="s">
        <v>36</v>
      </c>
      <c r="T3534" s="3" t="s">
        <v>54</v>
      </c>
      <c r="U3534" s="3" t="s">
        <v>1497</v>
      </c>
      <c r="V3534" s="3" t="s">
        <v>1498</v>
      </c>
      <c r="W3534" s="3" t="b">
        <v>0</v>
      </c>
      <c r="Y3534" s="3" t="s">
        <v>251</v>
      </c>
      <c r="Z3534" s="2" t="s">
        <v>4968</v>
      </c>
    </row>
    <row r="3535" ht="15.75" customHeight="1">
      <c r="A3535" s="3">
        <v>5.97205E7</v>
      </c>
      <c r="B3535" s="3" t="s">
        <v>4983</v>
      </c>
      <c r="C3535" s="3" t="s">
        <v>4983</v>
      </c>
      <c r="D3535" s="3" t="s">
        <v>5361</v>
      </c>
      <c r="E3535" s="3" t="s">
        <v>28</v>
      </c>
      <c r="F3535" s="3">
        <v>1.0E7</v>
      </c>
      <c r="G3535" s="3" t="s">
        <v>101</v>
      </c>
      <c r="H3535" s="3" t="s">
        <v>30</v>
      </c>
      <c r="I3535" s="3" t="s">
        <v>51</v>
      </c>
      <c r="J3535" s="3" t="s">
        <v>110</v>
      </c>
      <c r="K3535" s="3" t="s">
        <v>4985</v>
      </c>
      <c r="L3535" s="3" t="s">
        <v>5094</v>
      </c>
      <c r="M3535" s="3" t="s">
        <v>1516</v>
      </c>
      <c r="R3535" s="3">
        <v>1.0E7</v>
      </c>
      <c r="S3535" s="3" t="s">
        <v>36</v>
      </c>
      <c r="T3535" s="3" t="s">
        <v>90</v>
      </c>
      <c r="U3535" s="3" t="s">
        <v>1497</v>
      </c>
      <c r="V3535" s="3" t="s">
        <v>1498</v>
      </c>
      <c r="W3535" s="3" t="b">
        <v>0</v>
      </c>
      <c r="Y3535" s="3" t="s">
        <v>251</v>
      </c>
      <c r="Z3535" s="2" t="s">
        <v>4968</v>
      </c>
    </row>
    <row r="3536" ht="15.75" customHeight="1">
      <c r="A3536" s="3">
        <v>5.9749137E7</v>
      </c>
      <c r="B3536" s="3" t="s">
        <v>4983</v>
      </c>
      <c r="C3536" s="3" t="s">
        <v>4983</v>
      </c>
      <c r="D3536" s="3" t="s">
        <v>5341</v>
      </c>
      <c r="E3536" s="3" t="s">
        <v>28</v>
      </c>
      <c r="F3536" s="3">
        <v>1.0E7</v>
      </c>
      <c r="G3536" s="3" t="s">
        <v>101</v>
      </c>
      <c r="H3536" s="3" t="s">
        <v>30</v>
      </c>
      <c r="I3536" s="3" t="s">
        <v>51</v>
      </c>
      <c r="J3536" s="3" t="s">
        <v>32</v>
      </c>
      <c r="K3536" s="3" t="s">
        <v>4985</v>
      </c>
      <c r="L3536" s="3" t="s">
        <v>5188</v>
      </c>
      <c r="M3536" s="3" t="s">
        <v>1516</v>
      </c>
      <c r="R3536" s="3">
        <v>1.0E7</v>
      </c>
      <c r="S3536" s="3" t="s">
        <v>36</v>
      </c>
      <c r="T3536" s="3" t="s">
        <v>90</v>
      </c>
      <c r="U3536" s="3" t="s">
        <v>1497</v>
      </c>
      <c r="V3536" s="3" t="s">
        <v>1498</v>
      </c>
      <c r="W3536" s="3" t="b">
        <v>0</v>
      </c>
      <c r="Y3536" s="3" t="s">
        <v>251</v>
      </c>
      <c r="Z3536" s="2" t="s">
        <v>4968</v>
      </c>
    </row>
    <row r="3537" ht="15.75" customHeight="1">
      <c r="A3537" s="3">
        <v>5.9720496E7</v>
      </c>
      <c r="B3537" s="3" t="s">
        <v>4983</v>
      </c>
      <c r="C3537" s="3" t="s">
        <v>4983</v>
      </c>
      <c r="D3537" s="3" t="s">
        <v>5362</v>
      </c>
      <c r="E3537" s="3" t="s">
        <v>28</v>
      </c>
      <c r="F3537" s="3">
        <v>1.0E7</v>
      </c>
      <c r="G3537" s="3" t="s">
        <v>101</v>
      </c>
      <c r="H3537" s="3" t="s">
        <v>30</v>
      </c>
      <c r="I3537" s="3" t="s">
        <v>51</v>
      </c>
      <c r="J3537" s="3" t="s">
        <v>110</v>
      </c>
      <c r="K3537" s="3" t="s">
        <v>4985</v>
      </c>
      <c r="L3537" s="3" t="s">
        <v>5094</v>
      </c>
      <c r="M3537" s="3" t="s">
        <v>1516</v>
      </c>
      <c r="R3537" s="3">
        <v>1.0E7</v>
      </c>
      <c r="S3537" s="3" t="s">
        <v>36</v>
      </c>
      <c r="T3537" s="3" t="s">
        <v>64</v>
      </c>
      <c r="U3537" s="3" t="s">
        <v>1497</v>
      </c>
      <c r="V3537" s="3" t="s">
        <v>1498</v>
      </c>
      <c r="W3537" s="3" t="b">
        <v>0</v>
      </c>
      <c r="Y3537" s="3" t="s">
        <v>251</v>
      </c>
      <c r="Z3537" s="2" t="s">
        <v>4968</v>
      </c>
    </row>
    <row r="3538" ht="15.75" customHeight="1">
      <c r="A3538" s="3">
        <v>5.9907426E7</v>
      </c>
      <c r="B3538" s="3" t="s">
        <v>4983</v>
      </c>
      <c r="C3538" s="3" t="s">
        <v>4983</v>
      </c>
      <c r="D3538" s="3" t="s">
        <v>5363</v>
      </c>
      <c r="E3538" s="3" t="s">
        <v>28</v>
      </c>
      <c r="F3538" s="3">
        <v>1.0E7</v>
      </c>
      <c r="G3538" s="3" t="s">
        <v>101</v>
      </c>
      <c r="H3538" s="3" t="s">
        <v>30</v>
      </c>
      <c r="I3538" s="3" t="s">
        <v>51</v>
      </c>
      <c r="J3538" s="3" t="s">
        <v>32</v>
      </c>
      <c r="K3538" s="3" t="s">
        <v>4985</v>
      </c>
      <c r="L3538" s="3" t="s">
        <v>5022</v>
      </c>
      <c r="M3538" s="3" t="s">
        <v>1516</v>
      </c>
      <c r="R3538" s="3">
        <v>2500000.0</v>
      </c>
      <c r="S3538" s="3" t="s">
        <v>36</v>
      </c>
      <c r="T3538" s="3" t="s">
        <v>90</v>
      </c>
      <c r="U3538" s="3" t="s">
        <v>1497</v>
      </c>
      <c r="V3538" s="3" t="s">
        <v>1498</v>
      </c>
      <c r="W3538" s="3" t="b">
        <v>0</v>
      </c>
      <c r="Y3538" s="3" t="s">
        <v>251</v>
      </c>
      <c r="Z3538" s="2" t="s">
        <v>4968</v>
      </c>
    </row>
    <row r="3539" ht="15.75" customHeight="1">
      <c r="A3539" s="3">
        <v>5.9775437E7</v>
      </c>
      <c r="B3539" s="3" t="s">
        <v>4983</v>
      </c>
      <c r="C3539" s="3" t="s">
        <v>4983</v>
      </c>
      <c r="D3539" s="3" t="s">
        <v>5199</v>
      </c>
      <c r="E3539" s="3" t="s">
        <v>28</v>
      </c>
      <c r="F3539" s="3">
        <v>1.0E7</v>
      </c>
      <c r="G3539" s="3" t="s">
        <v>101</v>
      </c>
      <c r="H3539" s="3" t="s">
        <v>30</v>
      </c>
      <c r="I3539" s="3" t="s">
        <v>51</v>
      </c>
      <c r="J3539" s="3" t="s">
        <v>167</v>
      </c>
      <c r="K3539" s="3" t="s">
        <v>4985</v>
      </c>
      <c r="L3539" s="3" t="s">
        <v>5022</v>
      </c>
      <c r="M3539" s="3" t="s">
        <v>1516</v>
      </c>
      <c r="R3539" s="3">
        <v>1.0E7</v>
      </c>
      <c r="S3539" s="3" t="s">
        <v>36</v>
      </c>
      <c r="T3539" s="3" t="s">
        <v>64</v>
      </c>
      <c r="U3539" s="3" t="s">
        <v>1497</v>
      </c>
      <c r="V3539" s="3" t="s">
        <v>1498</v>
      </c>
      <c r="W3539" s="3" t="b">
        <v>0</v>
      </c>
      <c r="Y3539" s="3" t="s">
        <v>251</v>
      </c>
      <c r="Z3539" s="2" t="s">
        <v>4968</v>
      </c>
    </row>
    <row r="3540" ht="15.75" customHeight="1">
      <c r="A3540" s="3">
        <v>5.9907476E7</v>
      </c>
      <c r="B3540" s="3" t="s">
        <v>4983</v>
      </c>
      <c r="C3540" s="3" t="s">
        <v>4983</v>
      </c>
      <c r="D3540" s="3" t="s">
        <v>5364</v>
      </c>
      <c r="E3540" s="3" t="s">
        <v>28</v>
      </c>
      <c r="F3540" s="3">
        <v>1.0E7</v>
      </c>
      <c r="G3540" s="3" t="s">
        <v>101</v>
      </c>
      <c r="H3540" s="3" t="s">
        <v>30</v>
      </c>
      <c r="I3540" s="3" t="s">
        <v>51</v>
      </c>
      <c r="J3540" s="3" t="s">
        <v>32</v>
      </c>
      <c r="K3540" s="3" t="s">
        <v>4985</v>
      </c>
      <c r="L3540" s="3" t="s">
        <v>5022</v>
      </c>
      <c r="M3540" s="3" t="s">
        <v>1516</v>
      </c>
      <c r="R3540" s="3">
        <v>1.0E7</v>
      </c>
      <c r="S3540" s="3" t="s">
        <v>36</v>
      </c>
      <c r="T3540" s="3" t="s">
        <v>64</v>
      </c>
      <c r="U3540" s="3" t="s">
        <v>1497</v>
      </c>
      <c r="V3540" s="3" t="s">
        <v>1498</v>
      </c>
      <c r="W3540" s="3" t="b">
        <v>0</v>
      </c>
      <c r="Y3540" s="3" t="s">
        <v>251</v>
      </c>
      <c r="Z3540" s="2" t="s">
        <v>4968</v>
      </c>
    </row>
    <row r="3541" ht="15.75" customHeight="1">
      <c r="A3541" s="3">
        <v>5.9775227E7</v>
      </c>
      <c r="B3541" s="3" t="s">
        <v>4983</v>
      </c>
      <c r="C3541" s="3" t="s">
        <v>4983</v>
      </c>
      <c r="D3541" s="3" t="s">
        <v>5365</v>
      </c>
      <c r="E3541" s="3" t="s">
        <v>28</v>
      </c>
      <c r="F3541" s="3">
        <v>1.0E7</v>
      </c>
      <c r="G3541" s="3" t="s">
        <v>101</v>
      </c>
      <c r="H3541" s="3" t="s">
        <v>30</v>
      </c>
      <c r="I3541" s="3" t="s">
        <v>51</v>
      </c>
      <c r="J3541" s="3" t="s">
        <v>32</v>
      </c>
      <c r="K3541" s="3" t="s">
        <v>4985</v>
      </c>
      <c r="L3541" s="3" t="s">
        <v>5022</v>
      </c>
      <c r="M3541" s="3" t="s">
        <v>1516</v>
      </c>
      <c r="R3541" s="3">
        <v>1.0E7</v>
      </c>
      <c r="S3541" s="3" t="s">
        <v>36</v>
      </c>
      <c r="T3541" s="3" t="s">
        <v>47</v>
      </c>
      <c r="U3541" s="3" t="s">
        <v>1497</v>
      </c>
      <c r="V3541" s="3" t="s">
        <v>1498</v>
      </c>
      <c r="W3541" s="3" t="b">
        <v>0</v>
      </c>
      <c r="Y3541" s="3" t="s">
        <v>251</v>
      </c>
      <c r="Z3541" s="2" t="s">
        <v>4968</v>
      </c>
    </row>
    <row r="3542" ht="15.75" customHeight="1">
      <c r="A3542" s="3">
        <v>5.9907463E7</v>
      </c>
      <c r="B3542" s="3" t="s">
        <v>4983</v>
      </c>
      <c r="C3542" s="3" t="s">
        <v>4983</v>
      </c>
      <c r="D3542" s="3" t="s">
        <v>5366</v>
      </c>
      <c r="E3542" s="3" t="s">
        <v>28</v>
      </c>
      <c r="F3542" s="3">
        <v>1.0E7</v>
      </c>
      <c r="G3542" s="3" t="s">
        <v>101</v>
      </c>
      <c r="H3542" s="3" t="s">
        <v>30</v>
      </c>
      <c r="I3542" s="3" t="s">
        <v>51</v>
      </c>
      <c r="J3542" s="3" t="s">
        <v>32</v>
      </c>
      <c r="K3542" s="3" t="s">
        <v>4985</v>
      </c>
      <c r="L3542" s="3" t="s">
        <v>5022</v>
      </c>
      <c r="M3542" s="3" t="s">
        <v>1516</v>
      </c>
      <c r="R3542" s="3">
        <v>1.0E7</v>
      </c>
      <c r="S3542" s="3" t="s">
        <v>36</v>
      </c>
      <c r="T3542" s="3" t="s">
        <v>47</v>
      </c>
      <c r="U3542" s="3" t="s">
        <v>1497</v>
      </c>
      <c r="V3542" s="3" t="s">
        <v>1498</v>
      </c>
      <c r="W3542" s="3" t="b">
        <v>0</v>
      </c>
      <c r="Y3542" s="3" t="s">
        <v>251</v>
      </c>
      <c r="Z3542" s="2" t="s">
        <v>4968</v>
      </c>
    </row>
    <row r="3543" ht="15.75" customHeight="1">
      <c r="A3543" s="3">
        <v>6.0079995E7</v>
      </c>
      <c r="B3543" s="3" t="s">
        <v>4983</v>
      </c>
      <c r="C3543" s="3" t="s">
        <v>4983</v>
      </c>
      <c r="D3543" s="3" t="s">
        <v>5164</v>
      </c>
      <c r="E3543" s="3" t="s">
        <v>28</v>
      </c>
      <c r="F3543" s="3">
        <v>1.0E7</v>
      </c>
      <c r="G3543" s="3" t="s">
        <v>101</v>
      </c>
      <c r="H3543" s="3" t="s">
        <v>30</v>
      </c>
      <c r="I3543" s="3" t="s">
        <v>51</v>
      </c>
      <c r="J3543" s="3" t="s">
        <v>541</v>
      </c>
      <c r="K3543" s="3" t="s">
        <v>4985</v>
      </c>
      <c r="L3543" s="3" t="s">
        <v>5139</v>
      </c>
      <c r="M3543" s="3" t="s">
        <v>2196</v>
      </c>
      <c r="R3543" s="3">
        <v>325000.0</v>
      </c>
      <c r="S3543" s="3" t="s">
        <v>36</v>
      </c>
      <c r="T3543" s="3" t="s">
        <v>54</v>
      </c>
      <c r="U3543" s="3" t="s">
        <v>1503</v>
      </c>
      <c r="V3543" s="3" t="s">
        <v>1498</v>
      </c>
      <c r="W3543" s="3" t="b">
        <v>0</v>
      </c>
      <c r="Y3543" s="3" t="s">
        <v>251</v>
      </c>
      <c r="Z3543" s="2" t="s">
        <v>4968</v>
      </c>
    </row>
    <row r="3544" ht="15.75" customHeight="1">
      <c r="A3544" s="3">
        <v>6.0136043E7</v>
      </c>
      <c r="B3544" s="3" t="s">
        <v>4983</v>
      </c>
      <c r="C3544" s="3" t="s">
        <v>4983</v>
      </c>
      <c r="D3544" s="3" t="s">
        <v>5367</v>
      </c>
      <c r="E3544" s="3" t="s">
        <v>28</v>
      </c>
      <c r="F3544" s="3">
        <v>1.0E7</v>
      </c>
      <c r="G3544" s="3" t="s">
        <v>101</v>
      </c>
      <c r="H3544" s="3" t="s">
        <v>30</v>
      </c>
      <c r="I3544" s="3" t="s">
        <v>51</v>
      </c>
      <c r="J3544" s="3" t="s">
        <v>193</v>
      </c>
      <c r="K3544" s="3" t="s">
        <v>4985</v>
      </c>
      <c r="L3544" s="3" t="s">
        <v>5022</v>
      </c>
      <c r="M3544" s="3" t="s">
        <v>1516</v>
      </c>
      <c r="R3544" s="3">
        <v>1.0E7</v>
      </c>
      <c r="S3544" s="3" t="s">
        <v>36</v>
      </c>
      <c r="T3544" s="3" t="s">
        <v>37</v>
      </c>
      <c r="U3544" s="3" t="s">
        <v>1497</v>
      </c>
      <c r="V3544" s="3" t="s">
        <v>1498</v>
      </c>
      <c r="W3544" s="3" t="b">
        <v>0</v>
      </c>
      <c r="Y3544" s="3" t="s">
        <v>251</v>
      </c>
      <c r="Z3544" s="2" t="s">
        <v>4968</v>
      </c>
    </row>
    <row r="3545" ht="15.75" customHeight="1">
      <c r="A3545" s="3">
        <v>6.0080073E7</v>
      </c>
      <c r="B3545" s="3" t="s">
        <v>4983</v>
      </c>
      <c r="C3545" s="3" t="s">
        <v>4983</v>
      </c>
      <c r="D3545" s="3" t="s">
        <v>5337</v>
      </c>
      <c r="F3545" s="3">
        <v>1.0E7</v>
      </c>
      <c r="G3545" s="3" t="s">
        <v>29</v>
      </c>
      <c r="H3545" s="3" t="s">
        <v>30</v>
      </c>
      <c r="I3545" s="3" t="s">
        <v>51</v>
      </c>
      <c r="J3545" s="3" t="s">
        <v>541</v>
      </c>
      <c r="K3545" s="3" t="s">
        <v>4985</v>
      </c>
      <c r="L3545" s="3" t="s">
        <v>5139</v>
      </c>
      <c r="M3545" s="3" t="s">
        <v>2196</v>
      </c>
      <c r="R3545" s="3">
        <v>3699999.0</v>
      </c>
      <c r="S3545" s="3" t="s">
        <v>36</v>
      </c>
      <c r="T3545" s="3" t="s">
        <v>86</v>
      </c>
      <c r="U3545" s="3" t="s">
        <v>1503</v>
      </c>
      <c r="V3545" s="3" t="s">
        <v>1498</v>
      </c>
      <c r="W3545" s="3" t="b">
        <v>0</v>
      </c>
      <c r="Y3545" s="3" t="s">
        <v>251</v>
      </c>
      <c r="Z3545" s="2" t="s">
        <v>4968</v>
      </c>
    </row>
    <row r="3546" ht="15.75" customHeight="1">
      <c r="A3546" s="3">
        <v>6.0032313E7</v>
      </c>
      <c r="B3546" s="3" t="s">
        <v>4983</v>
      </c>
      <c r="C3546" s="3" t="s">
        <v>4983</v>
      </c>
      <c r="D3546" s="3" t="s">
        <v>5341</v>
      </c>
      <c r="F3546" s="3">
        <v>1.0E7</v>
      </c>
      <c r="G3546" s="3" t="s">
        <v>29</v>
      </c>
      <c r="H3546" s="3" t="s">
        <v>30</v>
      </c>
      <c r="I3546" s="3" t="s">
        <v>51</v>
      </c>
      <c r="J3546" s="3" t="s">
        <v>541</v>
      </c>
      <c r="K3546" s="3" t="s">
        <v>4985</v>
      </c>
      <c r="L3546" s="3" t="s">
        <v>5139</v>
      </c>
      <c r="M3546" s="3" t="s">
        <v>2196</v>
      </c>
      <c r="R3546" s="3">
        <v>304000.0</v>
      </c>
      <c r="S3546" s="3" t="s">
        <v>36</v>
      </c>
      <c r="T3546" s="3" t="s">
        <v>64</v>
      </c>
      <c r="U3546" s="3" t="s">
        <v>1503</v>
      </c>
      <c r="V3546" s="3" t="s">
        <v>1498</v>
      </c>
      <c r="W3546" s="3" t="b">
        <v>0</v>
      </c>
      <c r="Y3546" s="3" t="s">
        <v>251</v>
      </c>
      <c r="Z3546" s="2" t="s">
        <v>4968</v>
      </c>
    </row>
    <row r="3547" ht="15.75" customHeight="1">
      <c r="A3547" s="3">
        <v>6.0079979E7</v>
      </c>
      <c r="B3547" s="3" t="s">
        <v>4983</v>
      </c>
      <c r="C3547" s="3" t="s">
        <v>4983</v>
      </c>
      <c r="D3547" s="3" t="s">
        <v>5335</v>
      </c>
      <c r="E3547" s="3" t="s">
        <v>128</v>
      </c>
      <c r="F3547" s="3">
        <v>1.0E7</v>
      </c>
      <c r="G3547" s="3" t="s">
        <v>101</v>
      </c>
      <c r="H3547" s="3" t="s">
        <v>30</v>
      </c>
      <c r="I3547" s="3" t="s">
        <v>51</v>
      </c>
      <c r="J3547" s="3" t="s">
        <v>541</v>
      </c>
      <c r="K3547" s="3" t="s">
        <v>4985</v>
      </c>
      <c r="L3547" s="3" t="s">
        <v>5139</v>
      </c>
      <c r="M3547" s="3" t="s">
        <v>2196</v>
      </c>
      <c r="R3547" s="3">
        <v>2499995.0</v>
      </c>
      <c r="S3547" s="3" t="s">
        <v>36</v>
      </c>
      <c r="T3547" s="3" t="s">
        <v>64</v>
      </c>
      <c r="U3547" s="3" t="s">
        <v>1503</v>
      </c>
      <c r="V3547" s="3" t="s">
        <v>1498</v>
      </c>
      <c r="W3547" s="3" t="b">
        <v>0</v>
      </c>
      <c r="Y3547" s="3" t="s">
        <v>251</v>
      </c>
      <c r="Z3547" s="2" t="s">
        <v>4968</v>
      </c>
    </row>
    <row r="3548" ht="15.75" customHeight="1">
      <c r="A3548" s="3">
        <v>6.007998E7</v>
      </c>
      <c r="B3548" s="3" t="s">
        <v>4983</v>
      </c>
      <c r="C3548" s="3" t="s">
        <v>4983</v>
      </c>
      <c r="D3548" s="3" t="s">
        <v>5368</v>
      </c>
      <c r="F3548" s="3">
        <v>1.0E7</v>
      </c>
      <c r="G3548" s="3" t="s">
        <v>101</v>
      </c>
      <c r="H3548" s="3" t="s">
        <v>30</v>
      </c>
      <c r="I3548" s="3" t="s">
        <v>51</v>
      </c>
      <c r="J3548" s="3" t="s">
        <v>541</v>
      </c>
      <c r="K3548" s="3" t="s">
        <v>4985</v>
      </c>
      <c r="L3548" s="3" t="s">
        <v>5139</v>
      </c>
      <c r="M3548" s="3" t="s">
        <v>2196</v>
      </c>
      <c r="R3548" s="3">
        <v>2100000.0</v>
      </c>
      <c r="S3548" s="3" t="s">
        <v>36</v>
      </c>
      <c r="T3548" s="3" t="s">
        <v>64</v>
      </c>
      <c r="U3548" s="3" t="s">
        <v>1503</v>
      </c>
      <c r="V3548" s="3" t="s">
        <v>1498</v>
      </c>
      <c r="W3548" s="3" t="b">
        <v>0</v>
      </c>
      <c r="Y3548" s="3" t="s">
        <v>251</v>
      </c>
      <c r="Z3548" s="2" t="s">
        <v>4968</v>
      </c>
    </row>
    <row r="3549" ht="15.75" customHeight="1">
      <c r="A3549" s="3">
        <v>6.0080051E7</v>
      </c>
      <c r="B3549" s="3" t="s">
        <v>4983</v>
      </c>
      <c r="C3549" s="3" t="s">
        <v>4983</v>
      </c>
      <c r="D3549" s="3" t="s">
        <v>5331</v>
      </c>
      <c r="F3549" s="3">
        <v>1.0E7</v>
      </c>
      <c r="G3549" s="3" t="s">
        <v>29</v>
      </c>
      <c r="H3549" s="3" t="s">
        <v>30</v>
      </c>
      <c r="I3549" s="3" t="s">
        <v>51</v>
      </c>
      <c r="J3549" s="3" t="s">
        <v>541</v>
      </c>
      <c r="K3549" s="3" t="s">
        <v>4985</v>
      </c>
      <c r="L3549" s="3" t="s">
        <v>5139</v>
      </c>
      <c r="M3549" s="3" t="s">
        <v>2196</v>
      </c>
      <c r="R3549" s="3">
        <v>6300000.0</v>
      </c>
      <c r="S3549" s="3" t="s">
        <v>36</v>
      </c>
      <c r="T3549" s="3" t="s">
        <v>64</v>
      </c>
      <c r="U3549" s="3" t="s">
        <v>1503</v>
      </c>
      <c r="V3549" s="3" t="s">
        <v>1498</v>
      </c>
      <c r="W3549" s="3" t="b">
        <v>0</v>
      </c>
      <c r="Y3549" s="3" t="s">
        <v>251</v>
      </c>
      <c r="Z3549" s="2" t="s">
        <v>4968</v>
      </c>
    </row>
    <row r="3550" ht="15.75" customHeight="1">
      <c r="A3550" s="3">
        <v>6.0219361E7</v>
      </c>
      <c r="B3550" s="3" t="s">
        <v>4983</v>
      </c>
      <c r="C3550" s="3" t="s">
        <v>4983</v>
      </c>
      <c r="D3550" s="3" t="s">
        <v>5369</v>
      </c>
      <c r="E3550" s="3" t="s">
        <v>629</v>
      </c>
      <c r="F3550" s="3">
        <v>1.0E7</v>
      </c>
      <c r="G3550" s="3" t="s">
        <v>101</v>
      </c>
      <c r="H3550" s="3" t="s">
        <v>30</v>
      </c>
      <c r="I3550" s="3" t="s">
        <v>51</v>
      </c>
      <c r="J3550" s="3" t="s">
        <v>167</v>
      </c>
      <c r="K3550" s="3" t="s">
        <v>4985</v>
      </c>
      <c r="L3550" s="3" t="s">
        <v>5022</v>
      </c>
      <c r="M3550" s="3" t="s">
        <v>1516</v>
      </c>
      <c r="R3550" s="3">
        <v>9999943.0</v>
      </c>
      <c r="S3550" s="3" t="s">
        <v>36</v>
      </c>
      <c r="T3550" s="3" t="s">
        <v>54</v>
      </c>
      <c r="U3550" s="3" t="s">
        <v>1497</v>
      </c>
      <c r="V3550" s="3" t="s">
        <v>1498</v>
      </c>
      <c r="W3550" s="3" t="b">
        <v>0</v>
      </c>
      <c r="Y3550" s="3" t="s">
        <v>251</v>
      </c>
      <c r="Z3550" s="2" t="s">
        <v>4968</v>
      </c>
    </row>
    <row r="3551" ht="15.75" customHeight="1">
      <c r="A3551" s="3">
        <v>5.8929889E7</v>
      </c>
      <c r="B3551" s="3" t="s">
        <v>4983</v>
      </c>
      <c r="C3551" s="3" t="s">
        <v>4983</v>
      </c>
      <c r="D3551" s="3" t="s">
        <v>5370</v>
      </c>
      <c r="E3551" s="3" t="s">
        <v>28</v>
      </c>
      <c r="F3551" s="3">
        <v>9936000.0</v>
      </c>
      <c r="G3551" s="3" t="s">
        <v>101</v>
      </c>
      <c r="H3551" s="3" t="s">
        <v>30</v>
      </c>
      <c r="I3551" s="3" t="s">
        <v>51</v>
      </c>
      <c r="J3551" s="3" t="s">
        <v>32</v>
      </c>
      <c r="K3551" s="3" t="s">
        <v>4985</v>
      </c>
      <c r="L3551" s="3" t="s">
        <v>5022</v>
      </c>
      <c r="M3551" s="3" t="s">
        <v>1516</v>
      </c>
      <c r="R3551" s="3">
        <v>9936001.0</v>
      </c>
      <c r="S3551" s="3" t="s">
        <v>36</v>
      </c>
      <c r="T3551" s="3" t="s">
        <v>86</v>
      </c>
      <c r="U3551" s="3" t="s">
        <v>1497</v>
      </c>
      <c r="V3551" s="3" t="s">
        <v>1498</v>
      </c>
      <c r="W3551" s="3" t="b">
        <v>0</v>
      </c>
      <c r="Y3551" s="3" t="s">
        <v>251</v>
      </c>
      <c r="Z3551" s="2" t="s">
        <v>4968</v>
      </c>
    </row>
    <row r="3552" ht="15.75" customHeight="1">
      <c r="A3552" s="3">
        <v>5.8929909E7</v>
      </c>
      <c r="B3552" s="3" t="s">
        <v>4983</v>
      </c>
      <c r="C3552" s="3" t="s">
        <v>4983</v>
      </c>
      <c r="D3552" s="3" t="s">
        <v>5371</v>
      </c>
      <c r="E3552" s="3" t="s">
        <v>28</v>
      </c>
      <c r="F3552" s="3">
        <v>9936000.0</v>
      </c>
      <c r="G3552" s="3" t="s">
        <v>101</v>
      </c>
      <c r="H3552" s="3" t="s">
        <v>30</v>
      </c>
      <c r="I3552" s="3" t="s">
        <v>51</v>
      </c>
      <c r="J3552" s="3" t="s">
        <v>32</v>
      </c>
      <c r="K3552" s="3" t="s">
        <v>4985</v>
      </c>
      <c r="L3552" s="3" t="s">
        <v>5022</v>
      </c>
      <c r="M3552" s="3" t="s">
        <v>1516</v>
      </c>
      <c r="R3552" s="3">
        <v>9936000.0</v>
      </c>
      <c r="S3552" s="3" t="s">
        <v>36</v>
      </c>
      <c r="T3552" s="3" t="s">
        <v>64</v>
      </c>
      <c r="U3552" s="3" t="s">
        <v>1497</v>
      </c>
      <c r="V3552" s="3" t="s">
        <v>1498</v>
      </c>
      <c r="W3552" s="3" t="b">
        <v>0</v>
      </c>
      <c r="Y3552" s="3" t="s">
        <v>251</v>
      </c>
      <c r="Z3552" s="2" t="s">
        <v>4968</v>
      </c>
    </row>
    <row r="3553" ht="15.75" customHeight="1">
      <c r="A3553" s="3">
        <v>5.9862772E7</v>
      </c>
      <c r="B3553" s="3" t="s">
        <v>4983</v>
      </c>
      <c r="C3553" s="3" t="s">
        <v>4983</v>
      </c>
      <c r="D3553" s="3" t="s">
        <v>5372</v>
      </c>
      <c r="E3553" s="3" t="s">
        <v>28</v>
      </c>
      <c r="F3553" s="3">
        <v>9936000.0</v>
      </c>
      <c r="G3553" s="3" t="s">
        <v>101</v>
      </c>
      <c r="H3553" s="3" t="s">
        <v>30</v>
      </c>
      <c r="I3553" s="3" t="s">
        <v>51</v>
      </c>
      <c r="J3553" s="3" t="s">
        <v>167</v>
      </c>
      <c r="K3553" s="3" t="s">
        <v>4985</v>
      </c>
      <c r="L3553" s="3" t="s">
        <v>5022</v>
      </c>
      <c r="M3553" s="3" t="s">
        <v>1516</v>
      </c>
      <c r="R3553" s="3">
        <v>9936000.0</v>
      </c>
      <c r="S3553" s="3" t="s">
        <v>36</v>
      </c>
      <c r="T3553" s="3" t="s">
        <v>64</v>
      </c>
      <c r="U3553" s="3" t="s">
        <v>1497</v>
      </c>
      <c r="V3553" s="3" t="s">
        <v>1498</v>
      </c>
      <c r="W3553" s="3" t="b">
        <v>0</v>
      </c>
      <c r="Y3553" s="3" t="s">
        <v>251</v>
      </c>
      <c r="Z3553" s="2" t="s">
        <v>4968</v>
      </c>
    </row>
    <row r="3554" ht="15.75" customHeight="1">
      <c r="A3554" s="3">
        <v>5.971132E7</v>
      </c>
      <c r="B3554" s="3" t="s">
        <v>4983</v>
      </c>
      <c r="C3554" s="3" t="s">
        <v>4983</v>
      </c>
      <c r="D3554" s="3" t="s">
        <v>5373</v>
      </c>
      <c r="F3554" s="3">
        <v>9624000.0</v>
      </c>
      <c r="G3554" s="3" t="s">
        <v>101</v>
      </c>
      <c r="H3554" s="3" t="s">
        <v>30</v>
      </c>
      <c r="I3554" s="3" t="s">
        <v>51</v>
      </c>
      <c r="J3554" s="3" t="s">
        <v>541</v>
      </c>
      <c r="K3554" s="3" t="s">
        <v>4985</v>
      </c>
      <c r="L3554" s="3" t="s">
        <v>4986</v>
      </c>
      <c r="M3554" s="3" t="s">
        <v>1516</v>
      </c>
      <c r="R3554" s="3">
        <v>9624000.0</v>
      </c>
      <c r="S3554" s="3" t="s">
        <v>36</v>
      </c>
      <c r="T3554" s="3" t="s">
        <v>47</v>
      </c>
      <c r="U3554" s="3" t="s">
        <v>1497</v>
      </c>
      <c r="V3554" s="3" t="s">
        <v>1498</v>
      </c>
      <c r="W3554" s="3" t="b">
        <v>0</v>
      </c>
      <c r="Y3554" s="3" t="s">
        <v>251</v>
      </c>
      <c r="Z3554" s="2" t="s">
        <v>4968</v>
      </c>
    </row>
    <row r="3555" ht="15.75" customHeight="1">
      <c r="A3555" s="3">
        <v>5.895063E7</v>
      </c>
      <c r="B3555" s="3" t="s">
        <v>4983</v>
      </c>
      <c r="C3555" s="3" t="s">
        <v>4983</v>
      </c>
      <c r="D3555" s="3" t="s">
        <v>5374</v>
      </c>
      <c r="E3555" s="3" t="s">
        <v>28</v>
      </c>
      <c r="F3555" s="3">
        <v>9450000.0</v>
      </c>
      <c r="G3555" s="3" t="s">
        <v>101</v>
      </c>
      <c r="H3555" s="3" t="s">
        <v>30</v>
      </c>
      <c r="I3555" s="3" t="s">
        <v>51</v>
      </c>
      <c r="J3555" s="3" t="s">
        <v>32</v>
      </c>
      <c r="K3555" s="3" t="s">
        <v>4985</v>
      </c>
      <c r="L3555" s="3" t="s">
        <v>5058</v>
      </c>
      <c r="M3555" s="3" t="s">
        <v>1516</v>
      </c>
      <c r="R3555" s="3">
        <v>1575000.0</v>
      </c>
      <c r="S3555" s="3" t="s">
        <v>36</v>
      </c>
      <c r="T3555" s="3" t="s">
        <v>64</v>
      </c>
      <c r="U3555" s="3" t="s">
        <v>1497</v>
      </c>
      <c r="V3555" s="3" t="s">
        <v>1498</v>
      </c>
      <c r="W3555" s="3" t="b">
        <v>0</v>
      </c>
      <c r="Y3555" s="3" t="s">
        <v>251</v>
      </c>
      <c r="Z3555" s="2" t="s">
        <v>4968</v>
      </c>
    </row>
    <row r="3556" ht="15.75" customHeight="1">
      <c r="A3556" s="3">
        <v>5.9352489E7</v>
      </c>
      <c r="B3556" s="3" t="s">
        <v>4983</v>
      </c>
      <c r="C3556" s="3" t="s">
        <v>4983</v>
      </c>
      <c r="D3556" s="3" t="s">
        <v>5375</v>
      </c>
      <c r="E3556" s="3" t="s">
        <v>28</v>
      </c>
      <c r="F3556" s="3">
        <v>9384000.0</v>
      </c>
      <c r="G3556" s="3" t="s">
        <v>101</v>
      </c>
      <c r="H3556" s="3" t="s">
        <v>30</v>
      </c>
      <c r="I3556" s="3" t="s">
        <v>51</v>
      </c>
      <c r="J3556" s="3" t="s">
        <v>541</v>
      </c>
      <c r="K3556" s="3" t="s">
        <v>4985</v>
      </c>
      <c r="L3556" s="3" t="s">
        <v>4986</v>
      </c>
      <c r="M3556" s="3" t="s">
        <v>1516</v>
      </c>
      <c r="R3556" s="3">
        <v>4691999.0</v>
      </c>
      <c r="S3556" s="3" t="s">
        <v>36</v>
      </c>
      <c r="T3556" s="3" t="s">
        <v>54</v>
      </c>
      <c r="U3556" s="3" t="s">
        <v>1497</v>
      </c>
      <c r="V3556" s="3" t="s">
        <v>1498</v>
      </c>
      <c r="W3556" s="3" t="b">
        <v>0</v>
      </c>
      <c r="Y3556" s="3" t="s">
        <v>251</v>
      </c>
      <c r="Z3556" s="2" t="s">
        <v>4968</v>
      </c>
    </row>
    <row r="3557" ht="15.75" customHeight="1">
      <c r="A3557" s="3">
        <v>6.0060397E7</v>
      </c>
      <c r="B3557" s="3" t="s">
        <v>4983</v>
      </c>
      <c r="C3557" s="3" t="s">
        <v>4983</v>
      </c>
      <c r="D3557" s="3" t="s">
        <v>5376</v>
      </c>
      <c r="E3557" s="3" t="s">
        <v>28</v>
      </c>
      <c r="F3557" s="3">
        <v>9384000.0</v>
      </c>
      <c r="G3557" s="3" t="s">
        <v>101</v>
      </c>
      <c r="H3557" s="3" t="s">
        <v>30</v>
      </c>
      <c r="I3557" s="3" t="s">
        <v>51</v>
      </c>
      <c r="J3557" s="3" t="s">
        <v>76</v>
      </c>
      <c r="K3557" s="3" t="s">
        <v>4985</v>
      </c>
      <c r="L3557" s="3" t="s">
        <v>5022</v>
      </c>
      <c r="M3557" s="3" t="s">
        <v>1516</v>
      </c>
      <c r="R3557" s="3">
        <v>9383997.0</v>
      </c>
      <c r="S3557" s="3" t="s">
        <v>36</v>
      </c>
      <c r="T3557" s="3" t="s">
        <v>54</v>
      </c>
      <c r="U3557" s="3" t="s">
        <v>1497</v>
      </c>
      <c r="V3557" s="3" t="s">
        <v>1498</v>
      </c>
      <c r="W3557" s="3" t="b">
        <v>0</v>
      </c>
      <c r="Y3557" s="3" t="s">
        <v>251</v>
      </c>
      <c r="Z3557" s="2" t="s">
        <v>4968</v>
      </c>
    </row>
    <row r="3558" ht="15.75" customHeight="1">
      <c r="A3558" s="3">
        <v>6.0060395E7</v>
      </c>
      <c r="B3558" s="3" t="s">
        <v>4983</v>
      </c>
      <c r="C3558" s="3" t="s">
        <v>4983</v>
      </c>
      <c r="D3558" s="3" t="s">
        <v>5377</v>
      </c>
      <c r="E3558" s="3" t="s">
        <v>28</v>
      </c>
      <c r="F3558" s="3">
        <v>9384000.0</v>
      </c>
      <c r="G3558" s="3" t="s">
        <v>101</v>
      </c>
      <c r="H3558" s="3" t="s">
        <v>30</v>
      </c>
      <c r="I3558" s="3" t="s">
        <v>51</v>
      </c>
      <c r="J3558" s="3" t="s">
        <v>76</v>
      </c>
      <c r="K3558" s="3" t="s">
        <v>4985</v>
      </c>
      <c r="L3558" s="3" t="s">
        <v>5022</v>
      </c>
      <c r="M3558" s="3" t="s">
        <v>1516</v>
      </c>
      <c r="R3558" s="3">
        <v>9384000.0</v>
      </c>
      <c r="S3558" s="3" t="s">
        <v>36</v>
      </c>
      <c r="T3558" s="3" t="s">
        <v>47</v>
      </c>
      <c r="U3558" s="3" t="s">
        <v>1497</v>
      </c>
      <c r="V3558" s="3" t="s">
        <v>1498</v>
      </c>
      <c r="W3558" s="3" t="b">
        <v>0</v>
      </c>
      <c r="Y3558" s="3" t="s">
        <v>251</v>
      </c>
      <c r="Z3558" s="2" t="s">
        <v>4968</v>
      </c>
    </row>
    <row r="3559" ht="15.75" customHeight="1">
      <c r="A3559" s="3">
        <v>5.4490118E7</v>
      </c>
      <c r="B3559" s="3" t="s">
        <v>4983</v>
      </c>
      <c r="C3559" s="3" t="s">
        <v>4983</v>
      </c>
      <c r="D3559" s="3" t="s">
        <v>5378</v>
      </c>
      <c r="F3559" s="3">
        <v>9000000.0</v>
      </c>
      <c r="G3559" s="3" t="s">
        <v>101</v>
      </c>
      <c r="H3559" s="3" t="s">
        <v>30</v>
      </c>
      <c r="I3559" s="3" t="s">
        <v>51</v>
      </c>
      <c r="J3559" s="3" t="s">
        <v>541</v>
      </c>
      <c r="K3559" s="3" t="s">
        <v>4985</v>
      </c>
      <c r="L3559" s="3" t="s">
        <v>4996</v>
      </c>
      <c r="M3559" s="3" t="s">
        <v>1559</v>
      </c>
      <c r="R3559" s="3">
        <v>5000000.0</v>
      </c>
      <c r="S3559" s="3" t="s">
        <v>36</v>
      </c>
      <c r="T3559" s="3" t="s">
        <v>64</v>
      </c>
      <c r="U3559" s="3" t="s">
        <v>1503</v>
      </c>
      <c r="V3559" s="3" t="s">
        <v>1498</v>
      </c>
      <c r="W3559" s="3" t="b">
        <v>0</v>
      </c>
      <c r="Y3559" s="3" t="s">
        <v>251</v>
      </c>
      <c r="Z3559" s="2" t="s">
        <v>4968</v>
      </c>
    </row>
    <row r="3560" ht="15.75" customHeight="1">
      <c r="A3560" s="3">
        <v>5.9823329E7</v>
      </c>
      <c r="B3560" s="3" t="s">
        <v>4983</v>
      </c>
      <c r="C3560" s="3" t="s">
        <v>4983</v>
      </c>
      <c r="D3560" s="3" t="s">
        <v>5379</v>
      </c>
      <c r="E3560" s="3" t="s">
        <v>28</v>
      </c>
      <c r="F3560" s="3">
        <v>9000000.0</v>
      </c>
      <c r="G3560" s="3" t="s">
        <v>101</v>
      </c>
      <c r="H3560" s="3" t="s">
        <v>30</v>
      </c>
      <c r="I3560" s="3" t="s">
        <v>51</v>
      </c>
      <c r="J3560" s="3" t="s">
        <v>541</v>
      </c>
      <c r="K3560" s="3" t="s">
        <v>4985</v>
      </c>
      <c r="L3560" s="3" t="s">
        <v>5139</v>
      </c>
      <c r="M3560" s="3" t="s">
        <v>2196</v>
      </c>
      <c r="R3560" s="3">
        <v>3795000.0</v>
      </c>
      <c r="S3560" s="3" t="s">
        <v>36</v>
      </c>
      <c r="T3560" s="3" t="s">
        <v>54</v>
      </c>
      <c r="U3560" s="3" t="s">
        <v>1503</v>
      </c>
      <c r="V3560" s="3" t="s">
        <v>1498</v>
      </c>
      <c r="W3560" s="3" t="b">
        <v>0</v>
      </c>
      <c r="Y3560" s="3" t="s">
        <v>251</v>
      </c>
      <c r="Z3560" s="2" t="s">
        <v>4968</v>
      </c>
    </row>
    <row r="3561" ht="15.75" customHeight="1">
      <c r="A3561" s="3">
        <v>5.9907484E7</v>
      </c>
      <c r="B3561" s="3" t="s">
        <v>4983</v>
      </c>
      <c r="C3561" s="3" t="s">
        <v>4983</v>
      </c>
      <c r="D3561" s="3" t="s">
        <v>5380</v>
      </c>
      <c r="E3561" s="3" t="s">
        <v>28</v>
      </c>
      <c r="F3561" s="3">
        <v>9000000.0</v>
      </c>
      <c r="G3561" s="3" t="s">
        <v>101</v>
      </c>
      <c r="H3561" s="3" t="s">
        <v>30</v>
      </c>
      <c r="I3561" s="3" t="s">
        <v>51</v>
      </c>
      <c r="J3561" s="3" t="s">
        <v>167</v>
      </c>
      <c r="K3561" s="3" t="s">
        <v>4985</v>
      </c>
      <c r="L3561" s="3" t="s">
        <v>5022</v>
      </c>
      <c r="M3561" s="3" t="s">
        <v>1516</v>
      </c>
      <c r="R3561" s="3">
        <v>2999991.0</v>
      </c>
      <c r="S3561" s="3" t="s">
        <v>36</v>
      </c>
      <c r="T3561" s="3" t="s">
        <v>54</v>
      </c>
      <c r="U3561" s="3" t="s">
        <v>1497</v>
      </c>
      <c r="V3561" s="3" t="s">
        <v>1498</v>
      </c>
      <c r="W3561" s="3" t="b">
        <v>0</v>
      </c>
      <c r="Y3561" s="3" t="s">
        <v>251</v>
      </c>
      <c r="Z3561" s="2" t="s">
        <v>4968</v>
      </c>
    </row>
    <row r="3562" ht="15.75" customHeight="1">
      <c r="A3562" s="3">
        <v>5.9352437E7</v>
      </c>
      <c r="B3562" s="3" t="s">
        <v>4983</v>
      </c>
      <c r="C3562" s="3" t="s">
        <v>4983</v>
      </c>
      <c r="D3562" s="3" t="s">
        <v>5381</v>
      </c>
      <c r="E3562" s="3" t="s">
        <v>28</v>
      </c>
      <c r="F3562" s="3">
        <v>8896000.0</v>
      </c>
      <c r="G3562" s="3" t="s">
        <v>101</v>
      </c>
      <c r="H3562" s="3" t="s">
        <v>30</v>
      </c>
      <c r="I3562" s="3" t="s">
        <v>51</v>
      </c>
      <c r="J3562" s="3" t="s">
        <v>541</v>
      </c>
      <c r="K3562" s="3" t="s">
        <v>4985</v>
      </c>
      <c r="L3562" s="3" t="s">
        <v>4986</v>
      </c>
      <c r="M3562" s="3" t="s">
        <v>1516</v>
      </c>
      <c r="R3562" s="3">
        <v>4448000.0</v>
      </c>
      <c r="S3562" s="3" t="s">
        <v>36</v>
      </c>
      <c r="T3562" s="3" t="s">
        <v>64</v>
      </c>
      <c r="U3562" s="3" t="s">
        <v>1497</v>
      </c>
      <c r="V3562" s="3" t="s">
        <v>1498</v>
      </c>
      <c r="W3562" s="3" t="b">
        <v>0</v>
      </c>
      <c r="Y3562" s="3" t="s">
        <v>251</v>
      </c>
      <c r="Z3562" s="2" t="s">
        <v>4968</v>
      </c>
    </row>
    <row r="3563" ht="15.75" customHeight="1">
      <c r="A3563" s="3">
        <v>5.8929823E7</v>
      </c>
      <c r="B3563" s="3" t="s">
        <v>4983</v>
      </c>
      <c r="C3563" s="3" t="s">
        <v>4983</v>
      </c>
      <c r="D3563" s="3" t="s">
        <v>5382</v>
      </c>
      <c r="E3563" s="3" t="s">
        <v>28</v>
      </c>
      <c r="F3563" s="3">
        <v>8800000.0</v>
      </c>
      <c r="G3563" s="3" t="s">
        <v>101</v>
      </c>
      <c r="H3563" s="3" t="s">
        <v>30</v>
      </c>
      <c r="I3563" s="3" t="s">
        <v>51</v>
      </c>
      <c r="J3563" s="3" t="s">
        <v>32</v>
      </c>
      <c r="K3563" s="3" t="s">
        <v>4985</v>
      </c>
      <c r="L3563" s="3" t="s">
        <v>5022</v>
      </c>
      <c r="M3563" s="3" t="s">
        <v>1516</v>
      </c>
      <c r="R3563" s="3">
        <v>8800000.0</v>
      </c>
      <c r="S3563" s="3" t="s">
        <v>36</v>
      </c>
      <c r="T3563" s="3" t="s">
        <v>64</v>
      </c>
      <c r="U3563" s="3" t="s">
        <v>1497</v>
      </c>
      <c r="V3563" s="3" t="s">
        <v>1498</v>
      </c>
      <c r="W3563" s="3" t="b">
        <v>0</v>
      </c>
      <c r="Y3563" s="3" t="s">
        <v>251</v>
      </c>
      <c r="Z3563" s="2" t="s">
        <v>4968</v>
      </c>
    </row>
    <row r="3564" ht="15.75" customHeight="1">
      <c r="A3564" s="3">
        <v>5.4490124E7</v>
      </c>
      <c r="B3564" s="3" t="s">
        <v>4983</v>
      </c>
      <c r="C3564" s="3" t="s">
        <v>4983</v>
      </c>
      <c r="D3564" s="3" t="s">
        <v>5383</v>
      </c>
      <c r="F3564" s="3">
        <v>8760000.0</v>
      </c>
      <c r="G3564" s="3" t="s">
        <v>101</v>
      </c>
      <c r="H3564" s="3" t="s">
        <v>30</v>
      </c>
      <c r="I3564" s="3" t="s">
        <v>51</v>
      </c>
      <c r="J3564" s="3" t="s">
        <v>541</v>
      </c>
      <c r="K3564" s="3" t="s">
        <v>4985</v>
      </c>
      <c r="L3564" s="3" t="s">
        <v>4996</v>
      </c>
      <c r="M3564" s="3" t="s">
        <v>1559</v>
      </c>
      <c r="R3564" s="3">
        <v>3000000.0</v>
      </c>
      <c r="S3564" s="3" t="s">
        <v>36</v>
      </c>
      <c r="T3564" s="3" t="s">
        <v>90</v>
      </c>
      <c r="U3564" s="3" t="s">
        <v>1503</v>
      </c>
      <c r="V3564" s="3" t="s">
        <v>1498</v>
      </c>
      <c r="W3564" s="3" t="b">
        <v>0</v>
      </c>
      <c r="Y3564" s="3" t="s">
        <v>251</v>
      </c>
      <c r="Z3564" s="2" t="s">
        <v>4968</v>
      </c>
    </row>
    <row r="3565" ht="15.75" customHeight="1">
      <c r="A3565" s="3">
        <v>5.4490133E7</v>
      </c>
      <c r="B3565" s="3" t="s">
        <v>4983</v>
      </c>
      <c r="C3565" s="3" t="s">
        <v>4983</v>
      </c>
      <c r="D3565" s="3" t="s">
        <v>5384</v>
      </c>
      <c r="F3565" s="3">
        <v>8750000.0</v>
      </c>
      <c r="G3565" s="3" t="s">
        <v>101</v>
      </c>
      <c r="H3565" s="3" t="s">
        <v>30</v>
      </c>
      <c r="I3565" s="3" t="s">
        <v>51</v>
      </c>
      <c r="J3565" s="3" t="s">
        <v>541</v>
      </c>
      <c r="K3565" s="3" t="s">
        <v>4985</v>
      </c>
      <c r="L3565" s="3" t="s">
        <v>4996</v>
      </c>
      <c r="M3565" s="3" t="s">
        <v>1559</v>
      </c>
      <c r="R3565" s="3">
        <v>1750008.0</v>
      </c>
      <c r="S3565" s="3" t="s">
        <v>36</v>
      </c>
      <c r="T3565" s="3" t="s">
        <v>47</v>
      </c>
      <c r="U3565" s="3" t="s">
        <v>1503</v>
      </c>
      <c r="V3565" s="3" t="s">
        <v>1498</v>
      </c>
      <c r="W3565" s="3" t="b">
        <v>0</v>
      </c>
      <c r="Y3565" s="3" t="s">
        <v>251</v>
      </c>
      <c r="Z3565" s="2" t="s">
        <v>4968</v>
      </c>
    </row>
    <row r="3566" ht="15.75" customHeight="1">
      <c r="A3566" s="3">
        <v>6.0171772E7</v>
      </c>
      <c r="B3566" s="3" t="s">
        <v>4983</v>
      </c>
      <c r="C3566" s="3" t="s">
        <v>4983</v>
      </c>
      <c r="D3566" s="3" t="s">
        <v>5385</v>
      </c>
      <c r="E3566" s="3" t="s">
        <v>28</v>
      </c>
      <c r="F3566" s="3">
        <v>8750000.0</v>
      </c>
      <c r="G3566" s="3" t="s">
        <v>101</v>
      </c>
      <c r="H3566" s="3" t="s">
        <v>30</v>
      </c>
      <c r="I3566" s="3" t="s">
        <v>51</v>
      </c>
      <c r="J3566" s="3" t="s">
        <v>32</v>
      </c>
      <c r="K3566" s="3" t="s">
        <v>4985</v>
      </c>
      <c r="L3566" s="3" t="s">
        <v>5022</v>
      </c>
      <c r="M3566" s="3" t="s">
        <v>1516</v>
      </c>
      <c r="R3566" s="3">
        <v>8750000.0</v>
      </c>
      <c r="S3566" s="3" t="s">
        <v>36</v>
      </c>
      <c r="T3566" s="3" t="s">
        <v>54</v>
      </c>
      <c r="U3566" s="3" t="s">
        <v>1497</v>
      </c>
      <c r="V3566" s="3" t="s">
        <v>1498</v>
      </c>
      <c r="W3566" s="3" t="b">
        <v>0</v>
      </c>
      <c r="Y3566" s="3" t="s">
        <v>251</v>
      </c>
      <c r="Z3566" s="2" t="s">
        <v>4968</v>
      </c>
    </row>
    <row r="3567" ht="15.75" customHeight="1">
      <c r="A3567" s="3">
        <v>6.017178E7</v>
      </c>
      <c r="B3567" s="3" t="s">
        <v>4983</v>
      </c>
      <c r="C3567" s="3" t="s">
        <v>4983</v>
      </c>
      <c r="D3567" s="3" t="s">
        <v>5386</v>
      </c>
      <c r="E3567" s="3" t="s">
        <v>28</v>
      </c>
      <c r="F3567" s="3">
        <v>8750000.0</v>
      </c>
      <c r="G3567" s="3" t="s">
        <v>101</v>
      </c>
      <c r="H3567" s="3" t="s">
        <v>30</v>
      </c>
      <c r="I3567" s="3" t="s">
        <v>51</v>
      </c>
      <c r="J3567" s="3" t="s">
        <v>32</v>
      </c>
      <c r="K3567" s="3" t="s">
        <v>4985</v>
      </c>
      <c r="L3567" s="3" t="s">
        <v>5022</v>
      </c>
      <c r="M3567" s="3" t="s">
        <v>1516</v>
      </c>
      <c r="R3567" s="3">
        <v>8750000.0</v>
      </c>
      <c r="S3567" s="3" t="s">
        <v>36</v>
      </c>
      <c r="T3567" s="3" t="s">
        <v>90</v>
      </c>
      <c r="U3567" s="3" t="s">
        <v>1497</v>
      </c>
      <c r="V3567" s="3" t="s">
        <v>1498</v>
      </c>
      <c r="W3567" s="3" t="b">
        <v>0</v>
      </c>
      <c r="Y3567" s="3" t="s">
        <v>251</v>
      </c>
      <c r="Z3567" s="2" t="s">
        <v>4968</v>
      </c>
    </row>
    <row r="3568" ht="15.75" customHeight="1">
      <c r="A3568" s="3">
        <v>6.0171781E7</v>
      </c>
      <c r="B3568" s="3" t="s">
        <v>4983</v>
      </c>
      <c r="C3568" s="3" t="s">
        <v>4983</v>
      </c>
      <c r="D3568" s="3" t="s">
        <v>5387</v>
      </c>
      <c r="E3568" s="3" t="s">
        <v>28</v>
      </c>
      <c r="F3568" s="3">
        <v>8750000.0</v>
      </c>
      <c r="G3568" s="3" t="s">
        <v>101</v>
      </c>
      <c r="H3568" s="3" t="s">
        <v>30</v>
      </c>
      <c r="I3568" s="3" t="s">
        <v>51</v>
      </c>
      <c r="J3568" s="3" t="s">
        <v>32</v>
      </c>
      <c r="K3568" s="3" t="s">
        <v>4985</v>
      </c>
      <c r="L3568" s="3" t="s">
        <v>5022</v>
      </c>
      <c r="M3568" s="3" t="s">
        <v>1516</v>
      </c>
      <c r="R3568" s="3">
        <v>8750000.0</v>
      </c>
      <c r="S3568" s="3" t="s">
        <v>36</v>
      </c>
      <c r="T3568" s="3" t="s">
        <v>64</v>
      </c>
      <c r="U3568" s="3" t="s">
        <v>1497</v>
      </c>
      <c r="V3568" s="3" t="s">
        <v>1498</v>
      </c>
      <c r="W3568" s="3" t="b">
        <v>0</v>
      </c>
      <c r="Y3568" s="3" t="s">
        <v>251</v>
      </c>
      <c r="Z3568" s="2" t="s">
        <v>4968</v>
      </c>
    </row>
    <row r="3569" ht="15.75" customHeight="1">
      <c r="A3569" s="3">
        <v>6.0136037E7</v>
      </c>
      <c r="B3569" s="3" t="s">
        <v>4983</v>
      </c>
      <c r="C3569" s="3" t="s">
        <v>4983</v>
      </c>
      <c r="D3569" s="3" t="s">
        <v>5388</v>
      </c>
      <c r="E3569" s="3" t="s">
        <v>28</v>
      </c>
      <c r="F3569" s="3">
        <v>8700000.0</v>
      </c>
      <c r="G3569" s="3" t="s">
        <v>101</v>
      </c>
      <c r="H3569" s="3" t="s">
        <v>30</v>
      </c>
      <c r="I3569" s="3" t="s">
        <v>51</v>
      </c>
      <c r="J3569" s="3" t="s">
        <v>76</v>
      </c>
      <c r="K3569" s="3" t="s">
        <v>4985</v>
      </c>
      <c r="L3569" s="3" t="s">
        <v>5022</v>
      </c>
      <c r="M3569" s="3" t="s">
        <v>1516</v>
      </c>
      <c r="R3569" s="3">
        <v>8699998.0</v>
      </c>
      <c r="S3569" s="3" t="s">
        <v>36</v>
      </c>
      <c r="T3569" s="3" t="s">
        <v>64</v>
      </c>
      <c r="U3569" s="3" t="s">
        <v>1497</v>
      </c>
      <c r="V3569" s="3" t="s">
        <v>1498</v>
      </c>
      <c r="W3569" s="3" t="b">
        <v>0</v>
      </c>
      <c r="Y3569" s="3" t="s">
        <v>251</v>
      </c>
      <c r="Z3569" s="2" t="s">
        <v>4968</v>
      </c>
    </row>
    <row r="3570" ht="15.75" customHeight="1">
      <c r="A3570" s="3">
        <v>6.025049E7</v>
      </c>
      <c r="B3570" s="3" t="s">
        <v>4983</v>
      </c>
      <c r="C3570" s="3" t="s">
        <v>4983</v>
      </c>
      <c r="D3570" s="3" t="s">
        <v>5389</v>
      </c>
      <c r="E3570" s="3" t="s">
        <v>28</v>
      </c>
      <c r="F3570" s="3">
        <v>8352000.0</v>
      </c>
      <c r="G3570" s="3" t="s">
        <v>101</v>
      </c>
      <c r="H3570" s="3" t="s">
        <v>30</v>
      </c>
      <c r="I3570" s="3" t="s">
        <v>51</v>
      </c>
      <c r="J3570" s="3" t="s">
        <v>76</v>
      </c>
      <c r="K3570" s="3" t="s">
        <v>4985</v>
      </c>
      <c r="L3570" s="3" t="s">
        <v>5022</v>
      </c>
      <c r="M3570" s="3" t="s">
        <v>1516</v>
      </c>
      <c r="R3570" s="3">
        <v>8351960.0</v>
      </c>
      <c r="S3570" s="3" t="s">
        <v>36</v>
      </c>
      <c r="T3570" s="3" t="s">
        <v>47</v>
      </c>
      <c r="U3570" s="3" t="s">
        <v>1497</v>
      </c>
      <c r="V3570" s="3" t="s">
        <v>1498</v>
      </c>
      <c r="W3570" s="3" t="b">
        <v>0</v>
      </c>
      <c r="Y3570" s="3" t="s">
        <v>251</v>
      </c>
      <c r="Z3570" s="2" t="s">
        <v>4968</v>
      </c>
    </row>
    <row r="3571" ht="15.75" customHeight="1">
      <c r="A3571" s="3">
        <v>5.8929931E7</v>
      </c>
      <c r="B3571" s="3" t="s">
        <v>4983</v>
      </c>
      <c r="C3571" s="3" t="s">
        <v>4983</v>
      </c>
      <c r="D3571" s="3" t="s">
        <v>5390</v>
      </c>
      <c r="E3571" s="3" t="s">
        <v>28</v>
      </c>
      <c r="F3571" s="3">
        <v>8300000.0</v>
      </c>
      <c r="G3571" s="3" t="s">
        <v>101</v>
      </c>
      <c r="H3571" s="3" t="s">
        <v>30</v>
      </c>
      <c r="I3571" s="3" t="s">
        <v>51</v>
      </c>
      <c r="J3571" s="3" t="s">
        <v>32</v>
      </c>
      <c r="K3571" s="3" t="s">
        <v>4985</v>
      </c>
      <c r="L3571" s="3" t="s">
        <v>5022</v>
      </c>
      <c r="M3571" s="3" t="s">
        <v>1516</v>
      </c>
      <c r="R3571" s="3">
        <v>8300000.0</v>
      </c>
      <c r="S3571" s="3" t="s">
        <v>36</v>
      </c>
      <c r="T3571" s="3" t="s">
        <v>47</v>
      </c>
      <c r="U3571" s="3" t="s">
        <v>1497</v>
      </c>
      <c r="V3571" s="3" t="s">
        <v>1498</v>
      </c>
      <c r="W3571" s="3" t="b">
        <v>0</v>
      </c>
      <c r="Y3571" s="3" t="s">
        <v>251</v>
      </c>
      <c r="Z3571" s="2" t="s">
        <v>4968</v>
      </c>
    </row>
    <row r="3572" ht="15.75" customHeight="1">
      <c r="A3572" s="3">
        <v>5.4493034E7</v>
      </c>
      <c r="B3572" s="3" t="s">
        <v>4983</v>
      </c>
      <c r="C3572" s="3" t="s">
        <v>4983</v>
      </c>
      <c r="D3572" s="3" t="s">
        <v>5391</v>
      </c>
      <c r="E3572" s="3" t="s">
        <v>28</v>
      </c>
      <c r="F3572" s="3">
        <v>8250000.0</v>
      </c>
      <c r="G3572" s="3" t="s">
        <v>101</v>
      </c>
      <c r="H3572" s="3" t="s">
        <v>30</v>
      </c>
      <c r="I3572" s="3" t="s">
        <v>51</v>
      </c>
      <c r="J3572" s="3" t="s">
        <v>32</v>
      </c>
      <c r="K3572" s="3" t="s">
        <v>4985</v>
      </c>
      <c r="L3572" s="3" t="s">
        <v>5085</v>
      </c>
      <c r="M3572" s="3" t="s">
        <v>2044</v>
      </c>
      <c r="R3572" s="3">
        <v>8250000.0</v>
      </c>
      <c r="S3572" s="3" t="s">
        <v>36</v>
      </c>
      <c r="T3572" s="3" t="s">
        <v>47</v>
      </c>
      <c r="U3572" s="3" t="s">
        <v>1497</v>
      </c>
      <c r="V3572" s="3" t="s">
        <v>1498</v>
      </c>
      <c r="W3572" s="3" t="b">
        <v>0</v>
      </c>
      <c r="Y3572" s="3" t="s">
        <v>251</v>
      </c>
      <c r="Z3572" s="2" t="s">
        <v>4968</v>
      </c>
    </row>
    <row r="3573" ht="15.75" customHeight="1">
      <c r="A3573" s="3">
        <v>5.4486332E7</v>
      </c>
      <c r="B3573" s="3" t="s">
        <v>4983</v>
      </c>
      <c r="C3573" s="3" t="s">
        <v>4983</v>
      </c>
      <c r="D3573" s="3" t="s">
        <v>5392</v>
      </c>
      <c r="F3573" s="3">
        <v>8000000.0</v>
      </c>
      <c r="G3573" s="3" t="s">
        <v>101</v>
      </c>
      <c r="H3573" s="3" t="s">
        <v>30</v>
      </c>
      <c r="I3573" s="3" t="s">
        <v>51</v>
      </c>
      <c r="J3573" s="3" t="s">
        <v>541</v>
      </c>
      <c r="K3573" s="3" t="s">
        <v>4985</v>
      </c>
      <c r="L3573" s="3" t="s">
        <v>5010</v>
      </c>
      <c r="M3573" s="3" t="s">
        <v>1516</v>
      </c>
      <c r="R3573" s="3">
        <v>3999989.0</v>
      </c>
      <c r="S3573" s="3" t="s">
        <v>36</v>
      </c>
      <c r="T3573" s="3" t="s">
        <v>64</v>
      </c>
      <c r="U3573" s="3" t="s">
        <v>1497</v>
      </c>
      <c r="V3573" s="3" t="s">
        <v>1498</v>
      </c>
      <c r="W3573" s="3" t="b">
        <v>0</v>
      </c>
      <c r="Y3573" s="3" t="s">
        <v>251</v>
      </c>
      <c r="Z3573" s="2" t="s">
        <v>4968</v>
      </c>
    </row>
    <row r="3574" ht="15.75" customHeight="1">
      <c r="A3574" s="3">
        <v>5.5078758E7</v>
      </c>
      <c r="B3574" s="3" t="s">
        <v>4983</v>
      </c>
      <c r="C3574" s="3" t="s">
        <v>4983</v>
      </c>
      <c r="D3574" s="3" t="s">
        <v>5393</v>
      </c>
      <c r="F3574" s="3">
        <v>8000000.0</v>
      </c>
      <c r="G3574" s="3" t="s">
        <v>101</v>
      </c>
      <c r="H3574" s="3" t="s">
        <v>30</v>
      </c>
      <c r="I3574" s="3" t="s">
        <v>51</v>
      </c>
      <c r="J3574" s="3" t="s">
        <v>541</v>
      </c>
      <c r="K3574" s="3" t="s">
        <v>4985</v>
      </c>
      <c r="L3574" s="3" t="s">
        <v>5022</v>
      </c>
      <c r="M3574" s="3" t="s">
        <v>1516</v>
      </c>
      <c r="R3574" s="3">
        <v>3999983.0</v>
      </c>
      <c r="S3574" s="3" t="s">
        <v>36</v>
      </c>
      <c r="T3574" s="3" t="s">
        <v>64</v>
      </c>
      <c r="U3574" s="3" t="s">
        <v>1497</v>
      </c>
      <c r="V3574" s="3" t="s">
        <v>1498</v>
      </c>
      <c r="W3574" s="3" t="b">
        <v>0</v>
      </c>
      <c r="Y3574" s="3" t="s">
        <v>251</v>
      </c>
      <c r="Z3574" s="2" t="s">
        <v>4968</v>
      </c>
    </row>
    <row r="3575" ht="15.75" customHeight="1">
      <c r="A3575" s="3">
        <v>5.9352463E7</v>
      </c>
      <c r="B3575" s="3" t="s">
        <v>4983</v>
      </c>
      <c r="C3575" s="3" t="s">
        <v>4983</v>
      </c>
      <c r="D3575" s="3" t="s">
        <v>5394</v>
      </c>
      <c r="F3575" s="3">
        <v>8000000.0</v>
      </c>
      <c r="G3575" s="3" t="s">
        <v>101</v>
      </c>
      <c r="H3575" s="3" t="s">
        <v>30</v>
      </c>
      <c r="I3575" s="3" t="s">
        <v>51</v>
      </c>
      <c r="J3575" s="3" t="s">
        <v>541</v>
      </c>
      <c r="K3575" s="3" t="s">
        <v>4985</v>
      </c>
      <c r="L3575" s="3" t="s">
        <v>4986</v>
      </c>
      <c r="M3575" s="3" t="s">
        <v>1516</v>
      </c>
      <c r="R3575" s="3">
        <v>2500001.0</v>
      </c>
      <c r="S3575" s="3" t="s">
        <v>36</v>
      </c>
      <c r="T3575" s="3" t="s">
        <v>54</v>
      </c>
      <c r="U3575" s="3" t="s">
        <v>1497</v>
      </c>
      <c r="V3575" s="3" t="s">
        <v>1498</v>
      </c>
      <c r="W3575" s="3" t="b">
        <v>0</v>
      </c>
      <c r="Y3575" s="3" t="s">
        <v>251</v>
      </c>
      <c r="Z3575" s="2" t="s">
        <v>4968</v>
      </c>
    </row>
    <row r="3576" ht="15.75" customHeight="1">
      <c r="A3576" s="3">
        <v>6.0079958E7</v>
      </c>
      <c r="B3576" s="3" t="s">
        <v>4983</v>
      </c>
      <c r="C3576" s="3" t="s">
        <v>4983</v>
      </c>
      <c r="D3576" s="3" t="s">
        <v>5395</v>
      </c>
      <c r="F3576" s="3">
        <v>8000000.0</v>
      </c>
      <c r="G3576" s="3" t="s">
        <v>101</v>
      </c>
      <c r="H3576" s="3" t="s">
        <v>30</v>
      </c>
      <c r="I3576" s="3" t="s">
        <v>51</v>
      </c>
      <c r="J3576" s="3" t="s">
        <v>541</v>
      </c>
      <c r="K3576" s="3" t="s">
        <v>4985</v>
      </c>
      <c r="L3576" s="3" t="s">
        <v>5139</v>
      </c>
      <c r="M3576" s="3" t="s">
        <v>2196</v>
      </c>
      <c r="R3576" s="3">
        <v>2000000.0</v>
      </c>
      <c r="S3576" s="3" t="s">
        <v>36</v>
      </c>
      <c r="T3576" s="3" t="s">
        <v>47</v>
      </c>
      <c r="U3576" s="3" t="s">
        <v>1503</v>
      </c>
      <c r="V3576" s="3" t="s">
        <v>1498</v>
      </c>
      <c r="W3576" s="3" t="b">
        <v>0</v>
      </c>
      <c r="Y3576" s="3" t="s">
        <v>251</v>
      </c>
      <c r="Z3576" s="2" t="s">
        <v>4968</v>
      </c>
    </row>
    <row r="3577" ht="15.75" customHeight="1">
      <c r="A3577" s="3">
        <v>5.6297905E7</v>
      </c>
      <c r="B3577" s="3" t="s">
        <v>4983</v>
      </c>
      <c r="C3577" s="3" t="s">
        <v>4983</v>
      </c>
      <c r="D3577" s="3" t="s">
        <v>5396</v>
      </c>
      <c r="E3577" s="3" t="s">
        <v>28</v>
      </c>
      <c r="F3577" s="3">
        <v>7875000.0</v>
      </c>
      <c r="G3577" s="3" t="s">
        <v>101</v>
      </c>
      <c r="H3577" s="3" t="s">
        <v>30</v>
      </c>
      <c r="I3577" s="3" t="s">
        <v>51</v>
      </c>
      <c r="J3577" s="3" t="s">
        <v>32</v>
      </c>
      <c r="K3577" s="3" t="s">
        <v>4985</v>
      </c>
      <c r="L3577" s="3" t="s">
        <v>5022</v>
      </c>
      <c r="M3577" s="3" t="s">
        <v>1516</v>
      </c>
      <c r="R3577" s="3">
        <v>7875000.0</v>
      </c>
      <c r="S3577" s="3" t="s">
        <v>36</v>
      </c>
      <c r="T3577" s="3" t="s">
        <v>90</v>
      </c>
      <c r="U3577" s="3" t="s">
        <v>1497</v>
      </c>
      <c r="V3577" s="3" t="s">
        <v>1498</v>
      </c>
      <c r="W3577" s="3" t="b">
        <v>0</v>
      </c>
      <c r="Y3577" s="3" t="s">
        <v>251</v>
      </c>
      <c r="Z3577" s="2" t="s">
        <v>4968</v>
      </c>
    </row>
    <row r="3578" ht="15.75" customHeight="1">
      <c r="A3578" s="3">
        <v>5.6297918E7</v>
      </c>
      <c r="B3578" s="3" t="s">
        <v>4983</v>
      </c>
      <c r="C3578" s="3" t="s">
        <v>4983</v>
      </c>
      <c r="D3578" s="3" t="s">
        <v>5397</v>
      </c>
      <c r="E3578" s="3" t="s">
        <v>28</v>
      </c>
      <c r="F3578" s="3">
        <v>7875000.0</v>
      </c>
      <c r="G3578" s="3" t="s">
        <v>101</v>
      </c>
      <c r="H3578" s="3" t="s">
        <v>30</v>
      </c>
      <c r="I3578" s="3" t="s">
        <v>51</v>
      </c>
      <c r="J3578" s="3" t="s">
        <v>32</v>
      </c>
      <c r="K3578" s="3" t="s">
        <v>4985</v>
      </c>
      <c r="L3578" s="3" t="s">
        <v>5022</v>
      </c>
      <c r="M3578" s="3" t="s">
        <v>1516</v>
      </c>
      <c r="R3578" s="3">
        <v>7875008.0</v>
      </c>
      <c r="S3578" s="3" t="s">
        <v>36</v>
      </c>
      <c r="T3578" s="3" t="s">
        <v>47</v>
      </c>
      <c r="U3578" s="3" t="s">
        <v>1497</v>
      </c>
      <c r="V3578" s="3" t="s">
        <v>1498</v>
      </c>
      <c r="W3578" s="3" t="b">
        <v>0</v>
      </c>
      <c r="Y3578" s="3" t="s">
        <v>251</v>
      </c>
      <c r="Z3578" s="2" t="s">
        <v>4968</v>
      </c>
    </row>
    <row r="3579" ht="15.75" customHeight="1">
      <c r="A3579" s="3">
        <v>5.893005E7</v>
      </c>
      <c r="B3579" s="3" t="s">
        <v>4983</v>
      </c>
      <c r="C3579" s="3" t="s">
        <v>4983</v>
      </c>
      <c r="D3579" s="3" t="s">
        <v>5398</v>
      </c>
      <c r="F3579" s="3">
        <v>7875000.0</v>
      </c>
      <c r="G3579" s="3" t="s">
        <v>101</v>
      </c>
      <c r="H3579" s="3" t="s">
        <v>30</v>
      </c>
      <c r="I3579" s="3" t="s">
        <v>51</v>
      </c>
      <c r="J3579" s="3" t="s">
        <v>541</v>
      </c>
      <c r="K3579" s="3" t="s">
        <v>4985</v>
      </c>
      <c r="L3579" s="3" t="s">
        <v>5022</v>
      </c>
      <c r="M3579" s="3" t="s">
        <v>1516</v>
      </c>
      <c r="R3579" s="3">
        <v>7875000.0</v>
      </c>
      <c r="S3579" s="3" t="s">
        <v>36</v>
      </c>
      <c r="T3579" s="3" t="s">
        <v>47</v>
      </c>
      <c r="U3579" s="3" t="s">
        <v>1497</v>
      </c>
      <c r="V3579" s="3" t="s">
        <v>1498</v>
      </c>
      <c r="W3579" s="3" t="b">
        <v>0</v>
      </c>
      <c r="Y3579" s="3" t="s">
        <v>251</v>
      </c>
      <c r="Z3579" s="2" t="s">
        <v>4968</v>
      </c>
    </row>
    <row r="3580" ht="15.75" customHeight="1">
      <c r="A3580" s="3">
        <v>5.9172061E7</v>
      </c>
      <c r="B3580" s="3" t="s">
        <v>4983</v>
      </c>
      <c r="C3580" s="3" t="s">
        <v>4983</v>
      </c>
      <c r="D3580" s="3" t="s">
        <v>5399</v>
      </c>
      <c r="E3580" s="3" t="s">
        <v>28</v>
      </c>
      <c r="F3580" s="3">
        <v>7820000.0</v>
      </c>
      <c r="G3580" s="3" t="s">
        <v>101</v>
      </c>
      <c r="H3580" s="3" t="s">
        <v>30</v>
      </c>
      <c r="I3580" s="3" t="s">
        <v>51</v>
      </c>
      <c r="J3580" s="3" t="s">
        <v>167</v>
      </c>
      <c r="K3580" s="3" t="s">
        <v>4985</v>
      </c>
      <c r="L3580" s="3" t="s">
        <v>5022</v>
      </c>
      <c r="M3580" s="3" t="s">
        <v>1516</v>
      </c>
      <c r="R3580" s="3">
        <v>7819939.0</v>
      </c>
      <c r="S3580" s="3" t="s">
        <v>36</v>
      </c>
      <c r="T3580" s="3" t="s">
        <v>47</v>
      </c>
      <c r="U3580" s="3" t="s">
        <v>1497</v>
      </c>
      <c r="V3580" s="3" t="s">
        <v>1498</v>
      </c>
      <c r="W3580" s="3" t="b">
        <v>0</v>
      </c>
      <c r="Y3580" s="3" t="s">
        <v>251</v>
      </c>
      <c r="Z3580" s="2" t="s">
        <v>4968</v>
      </c>
    </row>
    <row r="3581" ht="15.75" customHeight="1">
      <c r="A3581" s="3">
        <v>5.9172142E7</v>
      </c>
      <c r="B3581" s="3" t="s">
        <v>4983</v>
      </c>
      <c r="C3581" s="3" t="s">
        <v>4983</v>
      </c>
      <c r="D3581" s="3" t="s">
        <v>5400</v>
      </c>
      <c r="E3581" s="3" t="s">
        <v>28</v>
      </c>
      <c r="F3581" s="3">
        <v>7820000.0</v>
      </c>
      <c r="G3581" s="3" t="s">
        <v>101</v>
      </c>
      <c r="H3581" s="3" t="s">
        <v>30</v>
      </c>
      <c r="I3581" s="3" t="s">
        <v>51</v>
      </c>
      <c r="J3581" s="3" t="s">
        <v>167</v>
      </c>
      <c r="K3581" s="3" t="s">
        <v>4985</v>
      </c>
      <c r="L3581" s="3" t="s">
        <v>5022</v>
      </c>
      <c r="M3581" s="3" t="s">
        <v>1516</v>
      </c>
      <c r="R3581" s="3">
        <v>7820027.0</v>
      </c>
      <c r="S3581" s="3" t="s">
        <v>36</v>
      </c>
      <c r="T3581" s="3" t="s">
        <v>47</v>
      </c>
      <c r="U3581" s="3" t="s">
        <v>1497</v>
      </c>
      <c r="V3581" s="3" t="s">
        <v>1498</v>
      </c>
      <c r="W3581" s="3" t="b">
        <v>0</v>
      </c>
      <c r="Y3581" s="3" t="s">
        <v>251</v>
      </c>
      <c r="Z3581" s="2" t="s">
        <v>4968</v>
      </c>
    </row>
    <row r="3582" ht="15.75" customHeight="1">
      <c r="A3582" s="3">
        <v>5.9775224E7</v>
      </c>
      <c r="B3582" s="3" t="s">
        <v>4983</v>
      </c>
      <c r="C3582" s="3" t="s">
        <v>4983</v>
      </c>
      <c r="D3582" s="3" t="s">
        <v>5401</v>
      </c>
      <c r="E3582" s="3" t="s">
        <v>28</v>
      </c>
      <c r="F3582" s="3">
        <v>7750000.0</v>
      </c>
      <c r="G3582" s="3" t="s">
        <v>101</v>
      </c>
      <c r="H3582" s="3" t="s">
        <v>30</v>
      </c>
      <c r="I3582" s="3" t="s">
        <v>51</v>
      </c>
      <c r="J3582" s="3" t="s">
        <v>167</v>
      </c>
      <c r="K3582" s="3" t="s">
        <v>4985</v>
      </c>
      <c r="L3582" s="3" t="s">
        <v>5022</v>
      </c>
      <c r="M3582" s="3" t="s">
        <v>1516</v>
      </c>
      <c r="R3582" s="3">
        <v>4000002.0</v>
      </c>
      <c r="S3582" s="3" t="s">
        <v>36</v>
      </c>
      <c r="T3582" s="3" t="s">
        <v>37</v>
      </c>
      <c r="U3582" s="3" t="s">
        <v>1497</v>
      </c>
      <c r="V3582" s="3" t="s">
        <v>1498</v>
      </c>
      <c r="W3582" s="3" t="b">
        <v>0</v>
      </c>
      <c r="Y3582" s="3" t="s">
        <v>251</v>
      </c>
      <c r="Z3582" s="2" t="s">
        <v>4968</v>
      </c>
    </row>
    <row r="3583" ht="15.75" customHeight="1">
      <c r="A3583" s="3">
        <v>5.9775216E7</v>
      </c>
      <c r="B3583" s="3" t="s">
        <v>4983</v>
      </c>
      <c r="C3583" s="3" t="s">
        <v>4983</v>
      </c>
      <c r="D3583" s="3" t="s">
        <v>5402</v>
      </c>
      <c r="E3583" s="3" t="s">
        <v>28</v>
      </c>
      <c r="F3583" s="3">
        <v>7750000.0</v>
      </c>
      <c r="G3583" s="3" t="s">
        <v>101</v>
      </c>
      <c r="H3583" s="3" t="s">
        <v>30</v>
      </c>
      <c r="I3583" s="3" t="s">
        <v>51</v>
      </c>
      <c r="J3583" s="3" t="s">
        <v>167</v>
      </c>
      <c r="K3583" s="3" t="s">
        <v>4985</v>
      </c>
      <c r="L3583" s="3" t="s">
        <v>5022</v>
      </c>
      <c r="M3583" s="3" t="s">
        <v>1516</v>
      </c>
      <c r="R3583" s="3">
        <v>2387999.0</v>
      </c>
      <c r="S3583" s="3" t="s">
        <v>36</v>
      </c>
      <c r="T3583" s="3" t="s">
        <v>90</v>
      </c>
      <c r="U3583" s="3" t="s">
        <v>1497</v>
      </c>
      <c r="V3583" s="3" t="s">
        <v>1498</v>
      </c>
      <c r="W3583" s="3" t="b">
        <v>0</v>
      </c>
      <c r="Y3583" s="3" t="s">
        <v>251</v>
      </c>
      <c r="Z3583" s="2" t="s">
        <v>4968</v>
      </c>
    </row>
    <row r="3584" ht="15.75" customHeight="1">
      <c r="A3584" s="3">
        <v>6.0250489E7</v>
      </c>
      <c r="B3584" s="3" t="s">
        <v>4983</v>
      </c>
      <c r="C3584" s="3" t="s">
        <v>4983</v>
      </c>
      <c r="D3584" s="3" t="s">
        <v>5403</v>
      </c>
      <c r="E3584" s="3" t="s">
        <v>28</v>
      </c>
      <c r="F3584" s="3">
        <v>7656000.0</v>
      </c>
      <c r="G3584" s="3" t="s">
        <v>101</v>
      </c>
      <c r="H3584" s="3" t="s">
        <v>30</v>
      </c>
      <c r="I3584" s="3" t="s">
        <v>51</v>
      </c>
      <c r="J3584" s="3" t="s">
        <v>76</v>
      </c>
      <c r="K3584" s="3" t="s">
        <v>4985</v>
      </c>
      <c r="L3584" s="3" t="s">
        <v>5022</v>
      </c>
      <c r="M3584" s="3" t="s">
        <v>1516</v>
      </c>
      <c r="R3584" s="3">
        <v>7655963.0</v>
      </c>
      <c r="S3584" s="3" t="s">
        <v>36</v>
      </c>
      <c r="T3584" s="3" t="s">
        <v>47</v>
      </c>
      <c r="U3584" s="3" t="s">
        <v>1497</v>
      </c>
      <c r="V3584" s="3" t="s">
        <v>1498</v>
      </c>
      <c r="W3584" s="3" t="b">
        <v>0</v>
      </c>
      <c r="Y3584" s="3" t="s">
        <v>251</v>
      </c>
      <c r="Z3584" s="2" t="s">
        <v>4968</v>
      </c>
    </row>
    <row r="3585" ht="15.75" customHeight="1">
      <c r="A3585" s="3">
        <v>5.6962011E7</v>
      </c>
      <c r="B3585" s="3" t="s">
        <v>4983</v>
      </c>
      <c r="C3585" s="3" t="s">
        <v>4983</v>
      </c>
      <c r="D3585" s="3" t="s">
        <v>5404</v>
      </c>
      <c r="E3585" s="3" t="s">
        <v>28</v>
      </c>
      <c r="F3585" s="3">
        <v>7500000.0</v>
      </c>
      <c r="G3585" s="3" t="s">
        <v>101</v>
      </c>
      <c r="H3585" s="3" t="s">
        <v>30</v>
      </c>
      <c r="I3585" s="3" t="s">
        <v>51</v>
      </c>
      <c r="J3585" s="3" t="s">
        <v>32</v>
      </c>
      <c r="K3585" s="3" t="s">
        <v>4985</v>
      </c>
      <c r="L3585" s="3" t="s">
        <v>5022</v>
      </c>
      <c r="M3585" s="3" t="s">
        <v>1516</v>
      </c>
      <c r="R3585" s="3">
        <v>7499990.0</v>
      </c>
      <c r="S3585" s="3" t="s">
        <v>36</v>
      </c>
      <c r="T3585" s="3" t="s">
        <v>64</v>
      </c>
      <c r="U3585" s="3" t="s">
        <v>1497</v>
      </c>
      <c r="V3585" s="3" t="s">
        <v>1498</v>
      </c>
      <c r="W3585" s="3" t="b">
        <v>0</v>
      </c>
      <c r="Y3585" s="3" t="s">
        <v>251</v>
      </c>
      <c r="Z3585" s="2" t="s">
        <v>4968</v>
      </c>
    </row>
    <row r="3586" ht="15.75" customHeight="1">
      <c r="A3586" s="3">
        <v>5.6962017E7</v>
      </c>
      <c r="B3586" s="3" t="s">
        <v>4983</v>
      </c>
      <c r="C3586" s="3" t="s">
        <v>4983</v>
      </c>
      <c r="D3586" s="3" t="s">
        <v>5405</v>
      </c>
      <c r="E3586" s="3" t="s">
        <v>28</v>
      </c>
      <c r="F3586" s="3">
        <v>7500000.0</v>
      </c>
      <c r="G3586" s="3" t="s">
        <v>101</v>
      </c>
      <c r="H3586" s="3" t="s">
        <v>30</v>
      </c>
      <c r="I3586" s="3" t="s">
        <v>51</v>
      </c>
      <c r="J3586" s="3" t="s">
        <v>32</v>
      </c>
      <c r="K3586" s="3" t="s">
        <v>4985</v>
      </c>
      <c r="L3586" s="3" t="s">
        <v>5022</v>
      </c>
      <c r="M3586" s="3" t="s">
        <v>1516</v>
      </c>
      <c r="R3586" s="3">
        <v>7499990.0</v>
      </c>
      <c r="S3586" s="3" t="s">
        <v>36</v>
      </c>
      <c r="T3586" s="3" t="s">
        <v>47</v>
      </c>
      <c r="U3586" s="3" t="s">
        <v>1497</v>
      </c>
      <c r="V3586" s="3" t="s">
        <v>1498</v>
      </c>
      <c r="W3586" s="3" t="b">
        <v>0</v>
      </c>
      <c r="Y3586" s="3" t="s">
        <v>251</v>
      </c>
      <c r="Z3586" s="2" t="s">
        <v>4968</v>
      </c>
    </row>
    <row r="3587" ht="15.75" customHeight="1">
      <c r="A3587" s="3">
        <v>5.9172074E7</v>
      </c>
      <c r="B3587" s="3" t="s">
        <v>4983</v>
      </c>
      <c r="C3587" s="3" t="s">
        <v>4983</v>
      </c>
      <c r="D3587" s="3" t="s">
        <v>5406</v>
      </c>
      <c r="E3587" s="3" t="s">
        <v>28</v>
      </c>
      <c r="F3587" s="3">
        <v>7401250.0</v>
      </c>
      <c r="G3587" s="3" t="s">
        <v>101</v>
      </c>
      <c r="H3587" s="3" t="s">
        <v>30</v>
      </c>
      <c r="I3587" s="3" t="s">
        <v>51</v>
      </c>
      <c r="J3587" s="3" t="s">
        <v>167</v>
      </c>
      <c r="K3587" s="3" t="s">
        <v>4985</v>
      </c>
      <c r="L3587" s="3" t="s">
        <v>5022</v>
      </c>
      <c r="M3587" s="3" t="s">
        <v>1516</v>
      </c>
      <c r="R3587" s="3">
        <v>7401046.0</v>
      </c>
      <c r="S3587" s="3" t="s">
        <v>36</v>
      </c>
      <c r="T3587" s="3" t="s">
        <v>37</v>
      </c>
      <c r="U3587" s="3" t="s">
        <v>1497</v>
      </c>
      <c r="V3587" s="3" t="s">
        <v>1498</v>
      </c>
      <c r="W3587" s="3" t="b">
        <v>0</v>
      </c>
      <c r="Y3587" s="3" t="s">
        <v>251</v>
      </c>
      <c r="Z3587" s="2" t="s">
        <v>4968</v>
      </c>
    </row>
    <row r="3588" ht="15.75" customHeight="1">
      <c r="A3588" s="3">
        <v>5.9172138E7</v>
      </c>
      <c r="B3588" s="3" t="s">
        <v>4983</v>
      </c>
      <c r="C3588" s="3" t="s">
        <v>4983</v>
      </c>
      <c r="D3588" s="3" t="s">
        <v>5407</v>
      </c>
      <c r="E3588" s="3" t="s">
        <v>28</v>
      </c>
      <c r="F3588" s="3">
        <v>7251750.0</v>
      </c>
      <c r="G3588" s="3" t="s">
        <v>101</v>
      </c>
      <c r="H3588" s="3" t="s">
        <v>30</v>
      </c>
      <c r="I3588" s="3" t="s">
        <v>51</v>
      </c>
      <c r="J3588" s="3" t="s">
        <v>167</v>
      </c>
      <c r="K3588" s="3" t="s">
        <v>4985</v>
      </c>
      <c r="L3588" s="3" t="s">
        <v>5022</v>
      </c>
      <c r="M3588" s="3" t="s">
        <v>1516</v>
      </c>
      <c r="R3588" s="3">
        <v>7251544.0</v>
      </c>
      <c r="S3588" s="3" t="s">
        <v>36</v>
      </c>
      <c r="T3588" s="3" t="s">
        <v>64</v>
      </c>
      <c r="U3588" s="3" t="s">
        <v>1497</v>
      </c>
      <c r="V3588" s="3" t="s">
        <v>1498</v>
      </c>
      <c r="W3588" s="3" t="b">
        <v>0</v>
      </c>
      <c r="Y3588" s="3" t="s">
        <v>251</v>
      </c>
      <c r="Z3588" s="2" t="s">
        <v>4968</v>
      </c>
    </row>
    <row r="3589" ht="15.75" customHeight="1">
      <c r="A3589" s="3">
        <v>5.449013E7</v>
      </c>
      <c r="B3589" s="3" t="s">
        <v>4983</v>
      </c>
      <c r="C3589" s="3" t="s">
        <v>4983</v>
      </c>
      <c r="D3589" s="3" t="s">
        <v>5408</v>
      </c>
      <c r="F3589" s="3">
        <v>7000000.0</v>
      </c>
      <c r="G3589" s="3" t="s">
        <v>101</v>
      </c>
      <c r="H3589" s="3" t="s">
        <v>30</v>
      </c>
      <c r="I3589" s="3" t="s">
        <v>51</v>
      </c>
      <c r="J3589" s="3" t="s">
        <v>541</v>
      </c>
      <c r="K3589" s="3" t="s">
        <v>4985</v>
      </c>
      <c r="L3589" s="3" t="s">
        <v>4996</v>
      </c>
      <c r="M3589" s="3" t="s">
        <v>1559</v>
      </c>
      <c r="R3589" s="3">
        <v>3500022.0</v>
      </c>
      <c r="S3589" s="3" t="s">
        <v>36</v>
      </c>
      <c r="T3589" s="3" t="s">
        <v>54</v>
      </c>
      <c r="U3589" s="3" t="s">
        <v>1503</v>
      </c>
      <c r="V3589" s="3" t="s">
        <v>1498</v>
      </c>
      <c r="W3589" s="3" t="b">
        <v>0</v>
      </c>
      <c r="Y3589" s="3" t="s">
        <v>251</v>
      </c>
      <c r="Z3589" s="2" t="s">
        <v>4968</v>
      </c>
    </row>
    <row r="3590" ht="15.75" customHeight="1">
      <c r="A3590" s="3">
        <v>5.4493038E7</v>
      </c>
      <c r="B3590" s="3" t="s">
        <v>4983</v>
      </c>
      <c r="C3590" s="3" t="s">
        <v>4983</v>
      </c>
      <c r="D3590" s="3" t="s">
        <v>5409</v>
      </c>
      <c r="E3590" s="3" t="s">
        <v>28</v>
      </c>
      <c r="F3590" s="3">
        <v>7000000.0</v>
      </c>
      <c r="G3590" s="3" t="s">
        <v>101</v>
      </c>
      <c r="H3590" s="3" t="s">
        <v>30</v>
      </c>
      <c r="I3590" s="3" t="s">
        <v>51</v>
      </c>
      <c r="J3590" s="3" t="s">
        <v>32</v>
      </c>
      <c r="K3590" s="3" t="s">
        <v>4985</v>
      </c>
      <c r="L3590" s="3" t="s">
        <v>5085</v>
      </c>
      <c r="M3590" s="3" t="s">
        <v>2044</v>
      </c>
      <c r="R3590" s="3">
        <v>7000000.0</v>
      </c>
      <c r="S3590" s="3" t="s">
        <v>36</v>
      </c>
      <c r="T3590" s="3" t="s">
        <v>54</v>
      </c>
      <c r="U3590" s="3" t="s">
        <v>1497</v>
      </c>
      <c r="V3590" s="3" t="s">
        <v>1498</v>
      </c>
      <c r="W3590" s="3" t="b">
        <v>0</v>
      </c>
      <c r="Y3590" s="3" t="s">
        <v>251</v>
      </c>
      <c r="Z3590" s="2" t="s">
        <v>4968</v>
      </c>
    </row>
    <row r="3591" ht="15.75" customHeight="1">
      <c r="A3591" s="3">
        <v>5.4490149E7</v>
      </c>
      <c r="B3591" s="3" t="s">
        <v>4983</v>
      </c>
      <c r="C3591" s="3" t="s">
        <v>4983</v>
      </c>
      <c r="D3591" s="3" t="s">
        <v>5410</v>
      </c>
      <c r="E3591" s="3" t="s">
        <v>28</v>
      </c>
      <c r="F3591" s="3">
        <v>7000000.0</v>
      </c>
      <c r="G3591" s="3" t="s">
        <v>101</v>
      </c>
      <c r="H3591" s="3" t="s">
        <v>30</v>
      </c>
      <c r="I3591" s="3" t="s">
        <v>51</v>
      </c>
      <c r="J3591" s="3" t="s">
        <v>541</v>
      </c>
      <c r="K3591" s="3" t="s">
        <v>4985</v>
      </c>
      <c r="L3591" s="3" t="s">
        <v>4996</v>
      </c>
      <c r="M3591" s="3" t="s">
        <v>1559</v>
      </c>
      <c r="R3591" s="3">
        <v>6999999.0</v>
      </c>
      <c r="S3591" s="3" t="s">
        <v>36</v>
      </c>
      <c r="T3591" s="3" t="s">
        <v>90</v>
      </c>
      <c r="U3591" s="3" t="s">
        <v>1503</v>
      </c>
      <c r="V3591" s="3" t="s">
        <v>1498</v>
      </c>
      <c r="W3591" s="3" t="b">
        <v>0</v>
      </c>
      <c r="Y3591" s="3" t="s">
        <v>251</v>
      </c>
      <c r="Z3591" s="2" t="s">
        <v>4968</v>
      </c>
    </row>
    <row r="3592" ht="15.75" customHeight="1">
      <c r="A3592" s="3">
        <v>5.4493057E7</v>
      </c>
      <c r="B3592" s="3" t="s">
        <v>4983</v>
      </c>
      <c r="C3592" s="3" t="s">
        <v>4983</v>
      </c>
      <c r="D3592" s="3" t="s">
        <v>5411</v>
      </c>
      <c r="E3592" s="3" t="s">
        <v>28</v>
      </c>
      <c r="F3592" s="3">
        <v>7000000.0</v>
      </c>
      <c r="G3592" s="3" t="s">
        <v>101</v>
      </c>
      <c r="H3592" s="3" t="s">
        <v>30</v>
      </c>
      <c r="I3592" s="3" t="s">
        <v>51</v>
      </c>
      <c r="J3592" s="3" t="s">
        <v>32</v>
      </c>
      <c r="K3592" s="3" t="s">
        <v>4985</v>
      </c>
      <c r="L3592" s="3" t="s">
        <v>5085</v>
      </c>
      <c r="M3592" s="3" t="s">
        <v>2044</v>
      </c>
      <c r="R3592" s="3">
        <v>7000005.0</v>
      </c>
      <c r="S3592" s="3" t="s">
        <v>36</v>
      </c>
      <c r="T3592" s="3" t="s">
        <v>90</v>
      </c>
      <c r="U3592" s="3" t="s">
        <v>1497</v>
      </c>
      <c r="V3592" s="3" t="s">
        <v>1498</v>
      </c>
      <c r="W3592" s="3" t="b">
        <v>0</v>
      </c>
      <c r="Y3592" s="3" t="s">
        <v>251</v>
      </c>
      <c r="Z3592" s="2" t="s">
        <v>4968</v>
      </c>
    </row>
    <row r="3593" ht="15.75" customHeight="1">
      <c r="A3593" s="3">
        <v>5.4661957E7</v>
      </c>
      <c r="B3593" s="3" t="s">
        <v>4983</v>
      </c>
      <c r="C3593" s="3" t="s">
        <v>4983</v>
      </c>
      <c r="D3593" s="3" t="s">
        <v>5379</v>
      </c>
      <c r="F3593" s="3">
        <v>7000000.0</v>
      </c>
      <c r="G3593" s="3" t="s">
        <v>101</v>
      </c>
      <c r="H3593" s="3" t="s">
        <v>30</v>
      </c>
      <c r="I3593" s="3" t="s">
        <v>51</v>
      </c>
      <c r="J3593" s="3" t="s">
        <v>541</v>
      </c>
      <c r="K3593" s="3" t="s">
        <v>4985</v>
      </c>
      <c r="L3593" s="3" t="s">
        <v>5094</v>
      </c>
      <c r="M3593" s="3" t="s">
        <v>1516</v>
      </c>
      <c r="R3593" s="3">
        <v>7000000.0</v>
      </c>
      <c r="S3593" s="3" t="s">
        <v>36</v>
      </c>
      <c r="T3593" s="3" t="s">
        <v>64</v>
      </c>
      <c r="U3593" s="3" t="s">
        <v>1497</v>
      </c>
      <c r="V3593" s="3" t="s">
        <v>1498</v>
      </c>
      <c r="W3593" s="3" t="b">
        <v>0</v>
      </c>
      <c r="Y3593" s="3" t="s">
        <v>251</v>
      </c>
      <c r="Z3593" s="2" t="s">
        <v>4968</v>
      </c>
    </row>
    <row r="3594" ht="15.75" customHeight="1">
      <c r="A3594" s="3">
        <v>5.5078775E7</v>
      </c>
      <c r="B3594" s="3" t="s">
        <v>4983</v>
      </c>
      <c r="C3594" s="3" t="s">
        <v>4983</v>
      </c>
      <c r="D3594" s="3" t="s">
        <v>5412</v>
      </c>
      <c r="F3594" s="3">
        <v>7000000.0</v>
      </c>
      <c r="G3594" s="3" t="s">
        <v>101</v>
      </c>
      <c r="H3594" s="3" t="s">
        <v>30</v>
      </c>
      <c r="I3594" s="3" t="s">
        <v>51</v>
      </c>
      <c r="J3594" s="3" t="s">
        <v>541</v>
      </c>
      <c r="K3594" s="3" t="s">
        <v>4985</v>
      </c>
      <c r="L3594" s="3" t="s">
        <v>5022</v>
      </c>
      <c r="M3594" s="3" t="s">
        <v>1516</v>
      </c>
      <c r="R3594" s="3">
        <v>7000000.0</v>
      </c>
      <c r="S3594" s="3" t="s">
        <v>36</v>
      </c>
      <c r="T3594" s="3" t="s">
        <v>90</v>
      </c>
      <c r="U3594" s="3" t="s">
        <v>1497</v>
      </c>
      <c r="V3594" s="3" t="s">
        <v>1498</v>
      </c>
      <c r="W3594" s="3" t="b">
        <v>0</v>
      </c>
      <c r="Y3594" s="3" t="s">
        <v>251</v>
      </c>
      <c r="Z3594" s="2" t="s">
        <v>4968</v>
      </c>
    </row>
    <row r="3595" ht="15.75" customHeight="1">
      <c r="A3595" s="3">
        <v>5.6405026E7</v>
      </c>
      <c r="B3595" s="3" t="s">
        <v>4983</v>
      </c>
      <c r="C3595" s="3" t="s">
        <v>4983</v>
      </c>
      <c r="D3595" s="3" t="s">
        <v>5413</v>
      </c>
      <c r="E3595" s="3" t="s">
        <v>28</v>
      </c>
      <c r="F3595" s="3">
        <v>7000000.0</v>
      </c>
      <c r="G3595" s="3" t="s">
        <v>101</v>
      </c>
      <c r="H3595" s="3" t="s">
        <v>30</v>
      </c>
      <c r="I3595" s="3" t="s">
        <v>51</v>
      </c>
      <c r="J3595" s="3" t="s">
        <v>32</v>
      </c>
      <c r="K3595" s="3" t="s">
        <v>4985</v>
      </c>
      <c r="L3595" s="3" t="s">
        <v>5062</v>
      </c>
      <c r="M3595" s="3" t="s">
        <v>1516</v>
      </c>
      <c r="R3595" s="3">
        <v>3500000.0</v>
      </c>
      <c r="S3595" s="3" t="s">
        <v>36</v>
      </c>
      <c r="T3595" s="3" t="s">
        <v>47</v>
      </c>
      <c r="U3595" s="3" t="s">
        <v>1497</v>
      </c>
      <c r="V3595" s="3" t="s">
        <v>1498</v>
      </c>
      <c r="W3595" s="3" t="b">
        <v>0</v>
      </c>
      <c r="Y3595" s="3" t="s">
        <v>251</v>
      </c>
      <c r="Z3595" s="2" t="s">
        <v>4968</v>
      </c>
    </row>
    <row r="3596" ht="15.75" customHeight="1">
      <c r="A3596" s="3">
        <v>5.9352397E7</v>
      </c>
      <c r="B3596" s="3" t="s">
        <v>4983</v>
      </c>
      <c r="C3596" s="3" t="s">
        <v>4983</v>
      </c>
      <c r="D3596" s="3" t="s">
        <v>5414</v>
      </c>
      <c r="E3596" s="3" t="s">
        <v>28</v>
      </c>
      <c r="F3596" s="3">
        <v>7000000.0</v>
      </c>
      <c r="G3596" s="3" t="s">
        <v>101</v>
      </c>
      <c r="H3596" s="3" t="s">
        <v>30</v>
      </c>
      <c r="I3596" s="3" t="s">
        <v>51</v>
      </c>
      <c r="J3596" s="3" t="s">
        <v>541</v>
      </c>
      <c r="K3596" s="3" t="s">
        <v>4985</v>
      </c>
      <c r="L3596" s="3" t="s">
        <v>4986</v>
      </c>
      <c r="M3596" s="3" t="s">
        <v>1516</v>
      </c>
      <c r="R3596" s="3">
        <v>2800000.0</v>
      </c>
      <c r="S3596" s="3" t="s">
        <v>36</v>
      </c>
      <c r="T3596" s="3" t="s">
        <v>54</v>
      </c>
      <c r="U3596" s="3" t="s">
        <v>1497</v>
      </c>
      <c r="V3596" s="3" t="s">
        <v>1498</v>
      </c>
      <c r="W3596" s="3" t="b">
        <v>0</v>
      </c>
      <c r="Y3596" s="3" t="s">
        <v>251</v>
      </c>
      <c r="Z3596" s="2" t="s">
        <v>4968</v>
      </c>
    </row>
    <row r="3597" ht="15.75" customHeight="1">
      <c r="A3597" s="3">
        <v>5.9711347E7</v>
      </c>
      <c r="B3597" s="3" t="s">
        <v>4983</v>
      </c>
      <c r="C3597" s="3" t="s">
        <v>4983</v>
      </c>
      <c r="D3597" s="3" t="s">
        <v>5415</v>
      </c>
      <c r="F3597" s="3">
        <v>7000000.0</v>
      </c>
      <c r="G3597" s="3" t="s">
        <v>101</v>
      </c>
      <c r="H3597" s="3" t="s">
        <v>30</v>
      </c>
      <c r="I3597" s="3" t="s">
        <v>51</v>
      </c>
      <c r="J3597" s="3" t="s">
        <v>541</v>
      </c>
      <c r="K3597" s="3" t="s">
        <v>4985</v>
      </c>
      <c r="L3597" s="3" t="s">
        <v>4986</v>
      </c>
      <c r="M3597" s="3" t="s">
        <v>1516</v>
      </c>
      <c r="R3597" s="3">
        <v>6999997.0</v>
      </c>
      <c r="S3597" s="3" t="s">
        <v>36</v>
      </c>
      <c r="T3597" s="3" t="s">
        <v>90</v>
      </c>
      <c r="U3597" s="3" t="s">
        <v>1497</v>
      </c>
      <c r="V3597" s="3" t="s">
        <v>1498</v>
      </c>
      <c r="W3597" s="3" t="b">
        <v>0</v>
      </c>
      <c r="Y3597" s="3" t="s">
        <v>251</v>
      </c>
      <c r="Z3597" s="2" t="s">
        <v>4968</v>
      </c>
    </row>
    <row r="3598" ht="15.75" customHeight="1">
      <c r="A3598" s="3">
        <v>6.003606E7</v>
      </c>
      <c r="B3598" s="3" t="s">
        <v>4983</v>
      </c>
      <c r="C3598" s="3" t="s">
        <v>4983</v>
      </c>
      <c r="D3598" s="3" t="s">
        <v>5416</v>
      </c>
      <c r="E3598" s="3" t="s">
        <v>28</v>
      </c>
      <c r="F3598" s="3">
        <v>7000000.0</v>
      </c>
      <c r="G3598" s="3" t="s">
        <v>101</v>
      </c>
      <c r="H3598" s="3" t="s">
        <v>30</v>
      </c>
      <c r="I3598" s="3" t="s">
        <v>51</v>
      </c>
      <c r="J3598" s="3" t="s">
        <v>76</v>
      </c>
      <c r="K3598" s="3" t="s">
        <v>4985</v>
      </c>
      <c r="L3598" s="3" t="s">
        <v>5022</v>
      </c>
      <c r="M3598" s="3" t="s">
        <v>1516</v>
      </c>
      <c r="R3598" s="3">
        <v>3499989.0</v>
      </c>
      <c r="S3598" s="3" t="s">
        <v>36</v>
      </c>
      <c r="T3598" s="3" t="s">
        <v>54</v>
      </c>
      <c r="U3598" s="3" t="s">
        <v>1497</v>
      </c>
      <c r="V3598" s="3" t="s">
        <v>1498</v>
      </c>
      <c r="W3598" s="3" t="b">
        <v>0</v>
      </c>
      <c r="Y3598" s="3" t="s">
        <v>251</v>
      </c>
      <c r="Z3598" s="2" t="s">
        <v>4968</v>
      </c>
    </row>
    <row r="3599" ht="15.75" customHeight="1">
      <c r="A3599" s="3">
        <v>6.0293309E7</v>
      </c>
      <c r="B3599" s="3" t="s">
        <v>4983</v>
      </c>
      <c r="C3599" s="3" t="s">
        <v>4983</v>
      </c>
      <c r="D3599" s="3" t="s">
        <v>5337</v>
      </c>
      <c r="E3599" s="3" t="s">
        <v>28</v>
      </c>
      <c r="F3599" s="3">
        <v>7000000.0</v>
      </c>
      <c r="G3599" s="3" t="s">
        <v>101</v>
      </c>
      <c r="H3599" s="3" t="s">
        <v>30</v>
      </c>
      <c r="I3599" s="3" t="s">
        <v>51</v>
      </c>
      <c r="J3599" s="3" t="s">
        <v>32</v>
      </c>
      <c r="K3599" s="3" t="s">
        <v>4985</v>
      </c>
      <c r="L3599" s="3" t="s">
        <v>5181</v>
      </c>
      <c r="M3599" s="3" t="s">
        <v>1996</v>
      </c>
      <c r="R3599" s="3">
        <v>6999990.0</v>
      </c>
      <c r="S3599" s="3" t="s">
        <v>36</v>
      </c>
      <c r="T3599" s="3" t="s">
        <v>86</v>
      </c>
      <c r="U3599" s="3" t="s">
        <v>1497</v>
      </c>
      <c r="V3599" s="3" t="s">
        <v>1498</v>
      </c>
      <c r="W3599" s="3" t="b">
        <v>0</v>
      </c>
      <c r="Y3599" s="3" t="s">
        <v>251</v>
      </c>
      <c r="Z3599" s="2" t="s">
        <v>4968</v>
      </c>
    </row>
    <row r="3600" ht="15.75" customHeight="1">
      <c r="A3600" s="3">
        <v>6.029333E7</v>
      </c>
      <c r="B3600" s="3" t="s">
        <v>4983</v>
      </c>
      <c r="C3600" s="3" t="s">
        <v>4983</v>
      </c>
      <c r="D3600" s="3" t="s">
        <v>5331</v>
      </c>
      <c r="E3600" s="3" t="s">
        <v>28</v>
      </c>
      <c r="F3600" s="3">
        <v>7000000.0</v>
      </c>
      <c r="G3600" s="3" t="s">
        <v>101</v>
      </c>
      <c r="H3600" s="3" t="s">
        <v>30</v>
      </c>
      <c r="I3600" s="3" t="s">
        <v>51</v>
      </c>
      <c r="J3600" s="3" t="s">
        <v>32</v>
      </c>
      <c r="K3600" s="3" t="s">
        <v>4985</v>
      </c>
      <c r="L3600" s="3" t="s">
        <v>5181</v>
      </c>
      <c r="M3600" s="3" t="s">
        <v>1996</v>
      </c>
      <c r="R3600" s="3">
        <v>6999996.0</v>
      </c>
      <c r="S3600" s="3" t="s">
        <v>36</v>
      </c>
      <c r="T3600" s="3" t="s">
        <v>90</v>
      </c>
      <c r="U3600" s="3" t="s">
        <v>1497</v>
      </c>
      <c r="V3600" s="3" t="s">
        <v>1498</v>
      </c>
      <c r="W3600" s="3" t="b">
        <v>0</v>
      </c>
      <c r="Y3600" s="3" t="s">
        <v>251</v>
      </c>
      <c r="Z3600" s="2" t="s">
        <v>4968</v>
      </c>
    </row>
    <row r="3601" ht="15.75" customHeight="1">
      <c r="A3601" s="3">
        <v>6.0293382E7</v>
      </c>
      <c r="B3601" s="3" t="s">
        <v>4983</v>
      </c>
      <c r="C3601" s="3" t="s">
        <v>4983</v>
      </c>
      <c r="D3601" s="3" t="s">
        <v>5340</v>
      </c>
      <c r="E3601" s="3" t="s">
        <v>28</v>
      </c>
      <c r="F3601" s="3">
        <v>7000000.0</v>
      </c>
      <c r="G3601" s="3" t="s">
        <v>101</v>
      </c>
      <c r="H3601" s="3" t="s">
        <v>30</v>
      </c>
      <c r="I3601" s="3" t="s">
        <v>51</v>
      </c>
      <c r="J3601" s="3" t="s">
        <v>32</v>
      </c>
      <c r="K3601" s="3" t="s">
        <v>4985</v>
      </c>
      <c r="L3601" s="3" t="s">
        <v>5181</v>
      </c>
      <c r="M3601" s="3" t="s">
        <v>1996</v>
      </c>
      <c r="R3601" s="3">
        <v>6999999.0</v>
      </c>
      <c r="S3601" s="3" t="s">
        <v>36</v>
      </c>
      <c r="T3601" s="3" t="s">
        <v>90</v>
      </c>
      <c r="U3601" s="3" t="s">
        <v>1497</v>
      </c>
      <c r="V3601" s="3" t="s">
        <v>1498</v>
      </c>
      <c r="W3601" s="3" t="b">
        <v>0</v>
      </c>
      <c r="Y3601" s="3" t="s">
        <v>251</v>
      </c>
      <c r="Z3601" s="2" t="s">
        <v>4968</v>
      </c>
    </row>
    <row r="3602" ht="15.75" customHeight="1">
      <c r="A3602" s="3">
        <v>5.4490158E7</v>
      </c>
      <c r="B3602" s="3" t="s">
        <v>4983</v>
      </c>
      <c r="C3602" s="3" t="s">
        <v>4983</v>
      </c>
      <c r="D3602" s="3" t="s">
        <v>5417</v>
      </c>
      <c r="F3602" s="3">
        <v>6992000.0</v>
      </c>
      <c r="G3602" s="3" t="s">
        <v>101</v>
      </c>
      <c r="H3602" s="3" t="s">
        <v>30</v>
      </c>
      <c r="I3602" s="3" t="s">
        <v>51</v>
      </c>
      <c r="J3602" s="3" t="s">
        <v>541</v>
      </c>
      <c r="K3602" s="3" t="s">
        <v>4985</v>
      </c>
      <c r="L3602" s="3" t="s">
        <v>4996</v>
      </c>
      <c r="M3602" s="3" t="s">
        <v>1559</v>
      </c>
      <c r="R3602" s="3">
        <v>1748000.0</v>
      </c>
      <c r="S3602" s="3" t="s">
        <v>36</v>
      </c>
      <c r="T3602" s="3" t="s">
        <v>64</v>
      </c>
      <c r="U3602" s="3" t="s">
        <v>1503</v>
      </c>
      <c r="V3602" s="3" t="s">
        <v>1498</v>
      </c>
      <c r="W3602" s="3" t="b">
        <v>0</v>
      </c>
      <c r="Y3602" s="3" t="s">
        <v>251</v>
      </c>
      <c r="Z3602" s="2" t="s">
        <v>4968</v>
      </c>
    </row>
    <row r="3603" ht="15.75" customHeight="1">
      <c r="A3603" s="3">
        <v>5.6929946E7</v>
      </c>
      <c r="B3603" s="3" t="s">
        <v>4983</v>
      </c>
      <c r="C3603" s="3" t="s">
        <v>4983</v>
      </c>
      <c r="D3603" s="3" t="s">
        <v>5418</v>
      </c>
      <c r="E3603" s="3" t="s">
        <v>28</v>
      </c>
      <c r="F3603" s="3">
        <v>6624000.0</v>
      </c>
      <c r="G3603" s="3" t="s">
        <v>101</v>
      </c>
      <c r="H3603" s="3" t="s">
        <v>30</v>
      </c>
      <c r="I3603" s="3" t="s">
        <v>51</v>
      </c>
      <c r="J3603" s="3" t="s">
        <v>193</v>
      </c>
      <c r="K3603" s="3" t="s">
        <v>4985</v>
      </c>
      <c r="L3603" s="3" t="s">
        <v>5080</v>
      </c>
      <c r="M3603" s="3" t="s">
        <v>1516</v>
      </c>
      <c r="R3603" s="3">
        <v>6624028.0</v>
      </c>
      <c r="S3603" s="3" t="s">
        <v>36</v>
      </c>
      <c r="T3603" s="3" t="s">
        <v>86</v>
      </c>
      <c r="U3603" s="3" t="s">
        <v>1497</v>
      </c>
      <c r="V3603" s="3" t="s">
        <v>1498</v>
      </c>
      <c r="W3603" s="3" t="b">
        <v>0</v>
      </c>
      <c r="Y3603" s="3" t="s">
        <v>251</v>
      </c>
      <c r="Z3603" s="2" t="s">
        <v>4968</v>
      </c>
    </row>
    <row r="3604" ht="15.75" customHeight="1">
      <c r="A3604" s="3">
        <v>5.6929983E7</v>
      </c>
      <c r="B3604" s="3" t="s">
        <v>4983</v>
      </c>
      <c r="C3604" s="3" t="s">
        <v>4983</v>
      </c>
      <c r="D3604" s="3" t="s">
        <v>5419</v>
      </c>
      <c r="E3604" s="3" t="s">
        <v>28</v>
      </c>
      <c r="F3604" s="3">
        <v>6624000.0</v>
      </c>
      <c r="G3604" s="3" t="s">
        <v>101</v>
      </c>
      <c r="H3604" s="3" t="s">
        <v>30</v>
      </c>
      <c r="I3604" s="3" t="s">
        <v>51</v>
      </c>
      <c r="J3604" s="3" t="s">
        <v>76</v>
      </c>
      <c r="K3604" s="3" t="s">
        <v>4985</v>
      </c>
      <c r="L3604" s="3" t="s">
        <v>5080</v>
      </c>
      <c r="M3604" s="3" t="s">
        <v>1516</v>
      </c>
      <c r="R3604" s="3">
        <v>6624028.0</v>
      </c>
      <c r="S3604" s="3" t="s">
        <v>36</v>
      </c>
      <c r="T3604" s="3" t="s">
        <v>90</v>
      </c>
      <c r="U3604" s="3" t="s">
        <v>1497</v>
      </c>
      <c r="V3604" s="3" t="s">
        <v>1498</v>
      </c>
      <c r="W3604" s="3" t="b">
        <v>0</v>
      </c>
      <c r="Y3604" s="3" t="s">
        <v>251</v>
      </c>
      <c r="Z3604" s="2" t="s">
        <v>4968</v>
      </c>
    </row>
    <row r="3605" ht="15.75" customHeight="1">
      <c r="A3605" s="3">
        <v>5.8929863E7</v>
      </c>
      <c r="B3605" s="3" t="s">
        <v>4983</v>
      </c>
      <c r="C3605" s="3" t="s">
        <v>4983</v>
      </c>
      <c r="D3605" s="3" t="s">
        <v>5420</v>
      </c>
      <c r="E3605" s="3" t="s">
        <v>28</v>
      </c>
      <c r="F3605" s="3">
        <v>6624000.0</v>
      </c>
      <c r="G3605" s="3" t="s">
        <v>101</v>
      </c>
      <c r="H3605" s="3" t="s">
        <v>30</v>
      </c>
      <c r="I3605" s="3" t="s">
        <v>51</v>
      </c>
      <c r="J3605" s="3" t="s">
        <v>32</v>
      </c>
      <c r="K3605" s="3" t="s">
        <v>4985</v>
      </c>
      <c r="L3605" s="3" t="s">
        <v>5022</v>
      </c>
      <c r="M3605" s="3" t="s">
        <v>1516</v>
      </c>
      <c r="R3605" s="3">
        <v>6624000.0</v>
      </c>
      <c r="S3605" s="3" t="s">
        <v>36</v>
      </c>
      <c r="T3605" s="3" t="s">
        <v>37</v>
      </c>
      <c r="U3605" s="3" t="s">
        <v>1497</v>
      </c>
      <c r="V3605" s="3" t="s">
        <v>1498</v>
      </c>
      <c r="W3605" s="3" t="b">
        <v>0</v>
      </c>
      <c r="Y3605" s="3" t="s">
        <v>251</v>
      </c>
      <c r="Z3605" s="2" t="s">
        <v>4968</v>
      </c>
    </row>
    <row r="3606" ht="15.75" customHeight="1">
      <c r="A3606" s="3">
        <v>5.8930061E7</v>
      </c>
      <c r="B3606" s="3" t="s">
        <v>4983</v>
      </c>
      <c r="C3606" s="3" t="s">
        <v>4983</v>
      </c>
      <c r="D3606" s="3" t="s">
        <v>5421</v>
      </c>
      <c r="E3606" s="3" t="s">
        <v>28</v>
      </c>
      <c r="F3606" s="3">
        <v>6624000.0</v>
      </c>
      <c r="G3606" s="3" t="s">
        <v>101</v>
      </c>
      <c r="H3606" s="3" t="s">
        <v>30</v>
      </c>
      <c r="I3606" s="3" t="s">
        <v>51</v>
      </c>
      <c r="J3606" s="3" t="s">
        <v>32</v>
      </c>
      <c r="K3606" s="3" t="s">
        <v>4985</v>
      </c>
      <c r="L3606" s="3" t="s">
        <v>5022</v>
      </c>
      <c r="M3606" s="3" t="s">
        <v>1516</v>
      </c>
      <c r="R3606" s="3">
        <v>6624000.0</v>
      </c>
      <c r="S3606" s="3" t="s">
        <v>36</v>
      </c>
      <c r="T3606" s="3" t="s">
        <v>37</v>
      </c>
      <c r="U3606" s="3" t="s">
        <v>1497</v>
      </c>
      <c r="V3606" s="3" t="s">
        <v>1498</v>
      </c>
      <c r="W3606" s="3" t="b">
        <v>0</v>
      </c>
      <c r="Y3606" s="3" t="s">
        <v>251</v>
      </c>
      <c r="Z3606" s="2" t="s">
        <v>4968</v>
      </c>
    </row>
    <row r="3607" ht="15.75" customHeight="1">
      <c r="A3607" s="3">
        <v>5.8930005E7</v>
      </c>
      <c r="B3607" s="3" t="s">
        <v>4983</v>
      </c>
      <c r="C3607" s="3" t="s">
        <v>4983</v>
      </c>
      <c r="D3607" s="3" t="s">
        <v>5422</v>
      </c>
      <c r="E3607" s="3" t="s">
        <v>28</v>
      </c>
      <c r="F3607" s="3">
        <v>6624000.0</v>
      </c>
      <c r="G3607" s="3" t="s">
        <v>101</v>
      </c>
      <c r="H3607" s="3" t="s">
        <v>30</v>
      </c>
      <c r="I3607" s="3" t="s">
        <v>51</v>
      </c>
      <c r="J3607" s="3" t="s">
        <v>32</v>
      </c>
      <c r="K3607" s="3" t="s">
        <v>4985</v>
      </c>
      <c r="L3607" s="3" t="s">
        <v>5022</v>
      </c>
      <c r="M3607" s="3" t="s">
        <v>1516</v>
      </c>
      <c r="R3607" s="3">
        <v>6624000.0</v>
      </c>
      <c r="S3607" s="3" t="s">
        <v>36</v>
      </c>
      <c r="T3607" s="3" t="s">
        <v>47</v>
      </c>
      <c r="U3607" s="3" t="s">
        <v>1497</v>
      </c>
      <c r="V3607" s="3" t="s">
        <v>1498</v>
      </c>
      <c r="W3607" s="3" t="b">
        <v>0</v>
      </c>
      <c r="Y3607" s="3" t="s">
        <v>251</v>
      </c>
      <c r="Z3607" s="2" t="s">
        <v>4968</v>
      </c>
    </row>
    <row r="3608" ht="15.75" customHeight="1">
      <c r="A3608" s="3">
        <v>5.8955373E7</v>
      </c>
      <c r="B3608" s="3" t="s">
        <v>4983</v>
      </c>
      <c r="C3608" s="3" t="s">
        <v>4983</v>
      </c>
      <c r="D3608" s="3" t="s">
        <v>5423</v>
      </c>
      <c r="E3608" s="3" t="s">
        <v>28</v>
      </c>
      <c r="F3608" s="3">
        <v>6624000.0</v>
      </c>
      <c r="G3608" s="3" t="s">
        <v>101</v>
      </c>
      <c r="H3608" s="3" t="s">
        <v>30</v>
      </c>
      <c r="I3608" s="3" t="s">
        <v>51</v>
      </c>
      <c r="J3608" s="3" t="s">
        <v>110</v>
      </c>
      <c r="K3608" s="3" t="s">
        <v>4985</v>
      </c>
      <c r="L3608" s="3" t="s">
        <v>5010</v>
      </c>
      <c r="M3608" s="3" t="s">
        <v>1516</v>
      </c>
      <c r="R3608" s="3">
        <v>6624018.0</v>
      </c>
      <c r="S3608" s="3" t="s">
        <v>36</v>
      </c>
      <c r="T3608" s="3" t="s">
        <v>54</v>
      </c>
      <c r="U3608" s="3" t="s">
        <v>1497</v>
      </c>
      <c r="V3608" s="3" t="s">
        <v>1498</v>
      </c>
      <c r="W3608" s="3" t="b">
        <v>0</v>
      </c>
      <c r="Y3608" s="3" t="s">
        <v>251</v>
      </c>
      <c r="Z3608" s="2" t="s">
        <v>4968</v>
      </c>
    </row>
    <row r="3609" ht="15.75" customHeight="1">
      <c r="A3609" s="3">
        <v>5.8963343E7</v>
      </c>
      <c r="B3609" s="3" t="s">
        <v>4983</v>
      </c>
      <c r="C3609" s="3" t="s">
        <v>4983</v>
      </c>
      <c r="D3609" s="3" t="s">
        <v>5424</v>
      </c>
      <c r="E3609" s="3" t="s">
        <v>28</v>
      </c>
      <c r="F3609" s="3">
        <v>6624000.0</v>
      </c>
      <c r="G3609" s="3" t="s">
        <v>101</v>
      </c>
      <c r="H3609" s="3" t="s">
        <v>30</v>
      </c>
      <c r="I3609" s="3" t="s">
        <v>51</v>
      </c>
      <c r="J3609" s="3" t="s">
        <v>167</v>
      </c>
      <c r="K3609" s="3" t="s">
        <v>4985</v>
      </c>
      <c r="L3609" s="3" t="s">
        <v>5022</v>
      </c>
      <c r="M3609" s="3" t="s">
        <v>1516</v>
      </c>
      <c r="R3609" s="3">
        <v>6623987.0</v>
      </c>
      <c r="S3609" s="3" t="s">
        <v>36</v>
      </c>
      <c r="T3609" s="3" t="s">
        <v>90</v>
      </c>
      <c r="U3609" s="3" t="s">
        <v>1497</v>
      </c>
      <c r="V3609" s="3" t="s">
        <v>1498</v>
      </c>
      <c r="W3609" s="3" t="b">
        <v>0</v>
      </c>
      <c r="Y3609" s="3" t="s">
        <v>251</v>
      </c>
      <c r="Z3609" s="2" t="s">
        <v>4968</v>
      </c>
    </row>
    <row r="3610" ht="15.75" customHeight="1">
      <c r="A3610" s="3">
        <v>5.8955357E7</v>
      </c>
      <c r="B3610" s="3" t="s">
        <v>4983</v>
      </c>
      <c r="C3610" s="3" t="s">
        <v>4983</v>
      </c>
      <c r="D3610" s="3" t="s">
        <v>5425</v>
      </c>
      <c r="E3610" s="3" t="s">
        <v>28</v>
      </c>
      <c r="F3610" s="3">
        <v>6624000.0</v>
      </c>
      <c r="G3610" s="3" t="s">
        <v>101</v>
      </c>
      <c r="H3610" s="3" t="s">
        <v>30</v>
      </c>
      <c r="I3610" s="3" t="s">
        <v>51</v>
      </c>
      <c r="J3610" s="3" t="s">
        <v>110</v>
      </c>
      <c r="K3610" s="3" t="s">
        <v>4985</v>
      </c>
      <c r="L3610" s="3" t="s">
        <v>5010</v>
      </c>
      <c r="M3610" s="3" t="s">
        <v>1516</v>
      </c>
      <c r="R3610" s="3">
        <v>6624018.0</v>
      </c>
      <c r="S3610" s="3" t="s">
        <v>36</v>
      </c>
      <c r="T3610" s="3" t="s">
        <v>64</v>
      </c>
      <c r="U3610" s="3" t="s">
        <v>1497</v>
      </c>
      <c r="V3610" s="3" t="s">
        <v>1498</v>
      </c>
      <c r="W3610" s="3" t="b">
        <v>0</v>
      </c>
      <c r="Y3610" s="3" t="s">
        <v>251</v>
      </c>
      <c r="Z3610" s="2" t="s">
        <v>4968</v>
      </c>
    </row>
    <row r="3611" ht="15.75" customHeight="1">
      <c r="A3611" s="3">
        <v>5.8955369E7</v>
      </c>
      <c r="B3611" s="3" t="s">
        <v>4983</v>
      </c>
      <c r="C3611" s="3" t="s">
        <v>4983</v>
      </c>
      <c r="D3611" s="3" t="s">
        <v>5426</v>
      </c>
      <c r="E3611" s="3" t="s">
        <v>28</v>
      </c>
      <c r="F3611" s="3">
        <v>6624000.0</v>
      </c>
      <c r="G3611" s="3" t="s">
        <v>101</v>
      </c>
      <c r="H3611" s="3" t="s">
        <v>30</v>
      </c>
      <c r="I3611" s="3" t="s">
        <v>51</v>
      </c>
      <c r="J3611" s="3" t="s">
        <v>110</v>
      </c>
      <c r="K3611" s="3" t="s">
        <v>4985</v>
      </c>
      <c r="L3611" s="3" t="s">
        <v>5010</v>
      </c>
      <c r="M3611" s="3" t="s">
        <v>1516</v>
      </c>
      <c r="R3611" s="3">
        <v>6624018.0</v>
      </c>
      <c r="S3611" s="3" t="s">
        <v>36</v>
      </c>
      <c r="T3611" s="3" t="s">
        <v>64</v>
      </c>
      <c r="U3611" s="3" t="s">
        <v>1497</v>
      </c>
      <c r="V3611" s="3" t="s">
        <v>1498</v>
      </c>
      <c r="W3611" s="3" t="b">
        <v>0</v>
      </c>
      <c r="Y3611" s="3" t="s">
        <v>251</v>
      </c>
      <c r="Z3611" s="2" t="s">
        <v>4968</v>
      </c>
    </row>
    <row r="3612" ht="15.75" customHeight="1">
      <c r="A3612" s="3">
        <v>5.895537E7</v>
      </c>
      <c r="B3612" s="3" t="s">
        <v>4983</v>
      </c>
      <c r="C3612" s="3" t="s">
        <v>4983</v>
      </c>
      <c r="D3612" s="3" t="s">
        <v>5427</v>
      </c>
      <c r="E3612" s="3" t="s">
        <v>28</v>
      </c>
      <c r="F3612" s="3">
        <v>6624000.0</v>
      </c>
      <c r="G3612" s="3" t="s">
        <v>101</v>
      </c>
      <c r="H3612" s="3" t="s">
        <v>30</v>
      </c>
      <c r="I3612" s="3" t="s">
        <v>51</v>
      </c>
      <c r="J3612" s="3" t="s">
        <v>110</v>
      </c>
      <c r="K3612" s="3" t="s">
        <v>4985</v>
      </c>
      <c r="L3612" s="3" t="s">
        <v>5010</v>
      </c>
      <c r="M3612" s="3" t="s">
        <v>1516</v>
      </c>
      <c r="R3612" s="3">
        <v>6624018.0</v>
      </c>
      <c r="S3612" s="3" t="s">
        <v>36</v>
      </c>
      <c r="T3612" s="3" t="s">
        <v>64</v>
      </c>
      <c r="U3612" s="3" t="s">
        <v>1497</v>
      </c>
      <c r="V3612" s="3" t="s">
        <v>1498</v>
      </c>
      <c r="W3612" s="3" t="b">
        <v>0</v>
      </c>
      <c r="Y3612" s="3" t="s">
        <v>251</v>
      </c>
      <c r="Z3612" s="2" t="s">
        <v>4968</v>
      </c>
    </row>
    <row r="3613" ht="15.75" customHeight="1">
      <c r="A3613" s="3">
        <v>5.8955358E7</v>
      </c>
      <c r="B3613" s="3" t="s">
        <v>4983</v>
      </c>
      <c r="C3613" s="3" t="s">
        <v>4983</v>
      </c>
      <c r="D3613" s="3" t="s">
        <v>5428</v>
      </c>
      <c r="E3613" s="3" t="s">
        <v>28</v>
      </c>
      <c r="F3613" s="3">
        <v>6624000.0</v>
      </c>
      <c r="G3613" s="3" t="s">
        <v>101</v>
      </c>
      <c r="H3613" s="3" t="s">
        <v>30</v>
      </c>
      <c r="I3613" s="3" t="s">
        <v>51</v>
      </c>
      <c r="J3613" s="3" t="s">
        <v>110</v>
      </c>
      <c r="K3613" s="3" t="s">
        <v>4985</v>
      </c>
      <c r="L3613" s="3" t="s">
        <v>5010</v>
      </c>
      <c r="M3613" s="3" t="s">
        <v>1516</v>
      </c>
      <c r="R3613" s="3">
        <v>6624018.0</v>
      </c>
      <c r="S3613" s="3" t="s">
        <v>36</v>
      </c>
      <c r="T3613" s="3" t="s">
        <v>47</v>
      </c>
      <c r="U3613" s="3" t="s">
        <v>1497</v>
      </c>
      <c r="V3613" s="3" t="s">
        <v>1498</v>
      </c>
      <c r="W3613" s="3" t="b">
        <v>0</v>
      </c>
      <c r="Y3613" s="3" t="s">
        <v>251</v>
      </c>
      <c r="Z3613" s="2" t="s">
        <v>4968</v>
      </c>
    </row>
    <row r="3614" ht="15.75" customHeight="1">
      <c r="A3614" s="3">
        <v>5.8955364E7</v>
      </c>
      <c r="B3614" s="3" t="s">
        <v>4983</v>
      </c>
      <c r="C3614" s="3" t="s">
        <v>4983</v>
      </c>
      <c r="D3614" s="3" t="s">
        <v>5429</v>
      </c>
      <c r="E3614" s="3" t="s">
        <v>28</v>
      </c>
      <c r="F3614" s="3">
        <v>6624000.0</v>
      </c>
      <c r="G3614" s="3" t="s">
        <v>101</v>
      </c>
      <c r="H3614" s="3" t="s">
        <v>30</v>
      </c>
      <c r="I3614" s="3" t="s">
        <v>51</v>
      </c>
      <c r="J3614" s="3" t="s">
        <v>110</v>
      </c>
      <c r="K3614" s="3" t="s">
        <v>4985</v>
      </c>
      <c r="L3614" s="3" t="s">
        <v>5010</v>
      </c>
      <c r="M3614" s="3" t="s">
        <v>1516</v>
      </c>
      <c r="R3614" s="3">
        <v>6624018.0</v>
      </c>
      <c r="S3614" s="3" t="s">
        <v>36</v>
      </c>
      <c r="T3614" s="3" t="s">
        <v>47</v>
      </c>
      <c r="U3614" s="3" t="s">
        <v>1497</v>
      </c>
      <c r="V3614" s="3" t="s">
        <v>1498</v>
      </c>
      <c r="W3614" s="3" t="b">
        <v>0</v>
      </c>
      <c r="Y3614" s="3" t="s">
        <v>251</v>
      </c>
      <c r="Z3614" s="2" t="s">
        <v>4968</v>
      </c>
    </row>
    <row r="3615" ht="15.75" customHeight="1">
      <c r="A3615" s="3">
        <v>5.8955376E7</v>
      </c>
      <c r="B3615" s="3" t="s">
        <v>4983</v>
      </c>
      <c r="C3615" s="3" t="s">
        <v>4983</v>
      </c>
      <c r="D3615" s="3" t="s">
        <v>5430</v>
      </c>
      <c r="E3615" s="3" t="s">
        <v>28</v>
      </c>
      <c r="F3615" s="3">
        <v>6624000.0</v>
      </c>
      <c r="G3615" s="3" t="s">
        <v>101</v>
      </c>
      <c r="H3615" s="3" t="s">
        <v>30</v>
      </c>
      <c r="I3615" s="3" t="s">
        <v>51</v>
      </c>
      <c r="J3615" s="3" t="s">
        <v>110</v>
      </c>
      <c r="K3615" s="3" t="s">
        <v>4985</v>
      </c>
      <c r="L3615" s="3" t="s">
        <v>5010</v>
      </c>
      <c r="M3615" s="3" t="s">
        <v>1516</v>
      </c>
      <c r="R3615" s="3">
        <v>6624018.0</v>
      </c>
      <c r="S3615" s="3" t="s">
        <v>36</v>
      </c>
      <c r="T3615" s="3" t="s">
        <v>47</v>
      </c>
      <c r="U3615" s="3" t="s">
        <v>1497</v>
      </c>
      <c r="V3615" s="3" t="s">
        <v>1498</v>
      </c>
      <c r="W3615" s="3" t="b">
        <v>0</v>
      </c>
      <c r="Y3615" s="3" t="s">
        <v>251</v>
      </c>
      <c r="Z3615" s="2" t="s">
        <v>4968</v>
      </c>
    </row>
    <row r="3616" ht="15.75" customHeight="1">
      <c r="A3616" s="3">
        <v>5.9172098E7</v>
      </c>
      <c r="B3616" s="3" t="s">
        <v>4983</v>
      </c>
      <c r="C3616" s="3" t="s">
        <v>4983</v>
      </c>
      <c r="D3616" s="3" t="s">
        <v>5431</v>
      </c>
      <c r="E3616" s="3" t="s">
        <v>28</v>
      </c>
      <c r="F3616" s="3">
        <v>6624000.0</v>
      </c>
      <c r="G3616" s="3" t="s">
        <v>101</v>
      </c>
      <c r="H3616" s="3" t="s">
        <v>30</v>
      </c>
      <c r="I3616" s="3" t="s">
        <v>51</v>
      </c>
      <c r="J3616" s="3" t="s">
        <v>167</v>
      </c>
      <c r="K3616" s="3" t="s">
        <v>4985</v>
      </c>
      <c r="L3616" s="3" t="s">
        <v>5022</v>
      </c>
      <c r="M3616" s="3" t="s">
        <v>1516</v>
      </c>
      <c r="R3616" s="3">
        <v>6623993.0</v>
      </c>
      <c r="S3616" s="3" t="s">
        <v>36</v>
      </c>
      <c r="T3616" s="3" t="s">
        <v>64</v>
      </c>
      <c r="U3616" s="3" t="s">
        <v>1497</v>
      </c>
      <c r="V3616" s="3" t="s">
        <v>1498</v>
      </c>
      <c r="W3616" s="3" t="b">
        <v>0</v>
      </c>
      <c r="Y3616" s="3" t="s">
        <v>251</v>
      </c>
      <c r="Z3616" s="2" t="s">
        <v>4968</v>
      </c>
    </row>
    <row r="3617" ht="15.75" customHeight="1">
      <c r="A3617" s="3">
        <v>5.9643292E7</v>
      </c>
      <c r="B3617" s="3" t="s">
        <v>4983</v>
      </c>
      <c r="C3617" s="3" t="s">
        <v>4983</v>
      </c>
      <c r="D3617" s="3" t="s">
        <v>5432</v>
      </c>
      <c r="E3617" s="3" t="s">
        <v>28</v>
      </c>
      <c r="F3617" s="3">
        <v>6624000.0</v>
      </c>
      <c r="G3617" s="3" t="s">
        <v>101</v>
      </c>
      <c r="H3617" s="3" t="s">
        <v>30</v>
      </c>
      <c r="I3617" s="3" t="s">
        <v>51</v>
      </c>
      <c r="J3617" s="3" t="s">
        <v>167</v>
      </c>
      <c r="K3617" s="3" t="s">
        <v>4985</v>
      </c>
      <c r="L3617" s="3" t="s">
        <v>5022</v>
      </c>
      <c r="M3617" s="3" t="s">
        <v>1516</v>
      </c>
      <c r="R3617" s="3">
        <v>6624000.0</v>
      </c>
      <c r="S3617" s="3" t="s">
        <v>36</v>
      </c>
      <c r="T3617" s="3" t="s">
        <v>47</v>
      </c>
      <c r="U3617" s="3" t="s">
        <v>1497</v>
      </c>
      <c r="V3617" s="3" t="s">
        <v>1498</v>
      </c>
      <c r="W3617" s="3" t="b">
        <v>0</v>
      </c>
      <c r="Y3617" s="3" t="s">
        <v>251</v>
      </c>
      <c r="Z3617" s="2" t="s">
        <v>4968</v>
      </c>
    </row>
    <row r="3618" ht="15.75" customHeight="1">
      <c r="A3618" s="3">
        <v>5.9710186E7</v>
      </c>
      <c r="B3618" s="3" t="s">
        <v>4983</v>
      </c>
      <c r="C3618" s="3" t="s">
        <v>4983</v>
      </c>
      <c r="D3618" s="3" t="s">
        <v>5433</v>
      </c>
      <c r="E3618" s="3" t="s">
        <v>28</v>
      </c>
      <c r="F3618" s="3">
        <v>6624000.0</v>
      </c>
      <c r="G3618" s="3" t="s">
        <v>101</v>
      </c>
      <c r="H3618" s="3" t="s">
        <v>30</v>
      </c>
      <c r="I3618" s="3" t="s">
        <v>51</v>
      </c>
      <c r="J3618" s="3" t="s">
        <v>167</v>
      </c>
      <c r="K3618" s="3" t="s">
        <v>4985</v>
      </c>
      <c r="L3618" s="3" t="s">
        <v>5022</v>
      </c>
      <c r="M3618" s="3" t="s">
        <v>1516</v>
      </c>
      <c r="R3618" s="3">
        <v>6624000.0</v>
      </c>
      <c r="S3618" s="3" t="s">
        <v>36</v>
      </c>
      <c r="T3618" s="3" t="s">
        <v>47</v>
      </c>
      <c r="U3618" s="3" t="s">
        <v>1497</v>
      </c>
      <c r="V3618" s="3" t="s">
        <v>1498</v>
      </c>
      <c r="W3618" s="3" t="b">
        <v>0</v>
      </c>
      <c r="Y3618" s="3" t="s">
        <v>251</v>
      </c>
      <c r="Z3618" s="2" t="s">
        <v>4968</v>
      </c>
    </row>
    <row r="3619" ht="15.75" customHeight="1">
      <c r="A3619" s="3">
        <v>5.9852849E7</v>
      </c>
      <c r="B3619" s="3" t="s">
        <v>4983</v>
      </c>
      <c r="C3619" s="3" t="s">
        <v>4983</v>
      </c>
      <c r="D3619" s="3" t="s">
        <v>5434</v>
      </c>
      <c r="E3619" s="3" t="s">
        <v>28</v>
      </c>
      <c r="F3619" s="3">
        <v>6624000.0</v>
      </c>
      <c r="G3619" s="3" t="s">
        <v>101</v>
      </c>
      <c r="H3619" s="3" t="s">
        <v>30</v>
      </c>
      <c r="I3619" s="3" t="s">
        <v>51</v>
      </c>
      <c r="J3619" s="3" t="s">
        <v>76</v>
      </c>
      <c r="K3619" s="3" t="s">
        <v>4985</v>
      </c>
      <c r="L3619" s="3" t="s">
        <v>5080</v>
      </c>
      <c r="M3619" s="3" t="s">
        <v>1516</v>
      </c>
      <c r="R3619" s="3">
        <v>6624028.0</v>
      </c>
      <c r="S3619" s="3" t="s">
        <v>36</v>
      </c>
      <c r="T3619" s="3" t="s">
        <v>54</v>
      </c>
      <c r="U3619" s="3" t="s">
        <v>1497</v>
      </c>
      <c r="V3619" s="3" t="s">
        <v>1498</v>
      </c>
      <c r="W3619" s="3" t="b">
        <v>0</v>
      </c>
      <c r="Y3619" s="3" t="s">
        <v>251</v>
      </c>
      <c r="Z3619" s="2" t="s">
        <v>4968</v>
      </c>
    </row>
    <row r="3620" ht="15.75" customHeight="1">
      <c r="A3620" s="3">
        <v>5.9852831E7</v>
      </c>
      <c r="B3620" s="3" t="s">
        <v>4983</v>
      </c>
      <c r="C3620" s="3" t="s">
        <v>4983</v>
      </c>
      <c r="D3620" s="3" t="s">
        <v>5435</v>
      </c>
      <c r="E3620" s="3" t="s">
        <v>28</v>
      </c>
      <c r="F3620" s="3">
        <v>6624000.0</v>
      </c>
      <c r="G3620" s="3" t="s">
        <v>101</v>
      </c>
      <c r="H3620" s="3" t="s">
        <v>30</v>
      </c>
      <c r="I3620" s="3" t="s">
        <v>51</v>
      </c>
      <c r="J3620" s="3" t="s">
        <v>76</v>
      </c>
      <c r="K3620" s="3" t="s">
        <v>4985</v>
      </c>
      <c r="L3620" s="3" t="s">
        <v>5080</v>
      </c>
      <c r="M3620" s="3" t="s">
        <v>1516</v>
      </c>
      <c r="R3620" s="3">
        <v>6624028.0</v>
      </c>
      <c r="S3620" s="3" t="s">
        <v>36</v>
      </c>
      <c r="T3620" s="3" t="s">
        <v>90</v>
      </c>
      <c r="U3620" s="3" t="s">
        <v>1497</v>
      </c>
      <c r="V3620" s="3" t="s">
        <v>1498</v>
      </c>
      <c r="W3620" s="3" t="b">
        <v>0</v>
      </c>
      <c r="Y3620" s="3" t="s">
        <v>251</v>
      </c>
      <c r="Z3620" s="2" t="s">
        <v>4968</v>
      </c>
    </row>
    <row r="3621" ht="15.75" customHeight="1">
      <c r="A3621" s="3">
        <v>5.9852891E7</v>
      </c>
      <c r="B3621" s="3" t="s">
        <v>4983</v>
      </c>
      <c r="C3621" s="3" t="s">
        <v>4983</v>
      </c>
      <c r="D3621" s="3" t="s">
        <v>5436</v>
      </c>
      <c r="E3621" s="3" t="s">
        <v>28</v>
      </c>
      <c r="F3621" s="3">
        <v>6624000.0</v>
      </c>
      <c r="G3621" s="3" t="s">
        <v>101</v>
      </c>
      <c r="H3621" s="3" t="s">
        <v>30</v>
      </c>
      <c r="I3621" s="3" t="s">
        <v>51</v>
      </c>
      <c r="J3621" s="3" t="s">
        <v>76</v>
      </c>
      <c r="K3621" s="3" t="s">
        <v>4985</v>
      </c>
      <c r="L3621" s="3" t="s">
        <v>5080</v>
      </c>
      <c r="M3621" s="3" t="s">
        <v>1516</v>
      </c>
      <c r="R3621" s="3">
        <v>6624028.0</v>
      </c>
      <c r="S3621" s="3" t="s">
        <v>36</v>
      </c>
      <c r="T3621" s="3" t="s">
        <v>90</v>
      </c>
      <c r="U3621" s="3" t="s">
        <v>1497</v>
      </c>
      <c r="V3621" s="3" t="s">
        <v>1498</v>
      </c>
      <c r="W3621" s="3" t="b">
        <v>0</v>
      </c>
      <c r="Y3621" s="3" t="s">
        <v>251</v>
      </c>
      <c r="Z3621" s="2" t="s">
        <v>4968</v>
      </c>
    </row>
    <row r="3622" ht="15.75" customHeight="1">
      <c r="A3622" s="3">
        <v>6.0036061E7</v>
      </c>
      <c r="B3622" s="3" t="s">
        <v>4983</v>
      </c>
      <c r="C3622" s="3" t="s">
        <v>4983</v>
      </c>
      <c r="D3622" s="3" t="s">
        <v>5437</v>
      </c>
      <c r="E3622" s="3" t="s">
        <v>28</v>
      </c>
      <c r="F3622" s="3">
        <v>6624000.0</v>
      </c>
      <c r="G3622" s="3" t="s">
        <v>101</v>
      </c>
      <c r="H3622" s="3" t="s">
        <v>30</v>
      </c>
      <c r="I3622" s="3" t="s">
        <v>51</v>
      </c>
      <c r="J3622" s="3" t="s">
        <v>76</v>
      </c>
      <c r="K3622" s="3" t="s">
        <v>4985</v>
      </c>
      <c r="L3622" s="3" t="s">
        <v>5022</v>
      </c>
      <c r="M3622" s="3" t="s">
        <v>1516</v>
      </c>
      <c r="R3622" s="3">
        <v>6623998.0</v>
      </c>
      <c r="S3622" s="3" t="s">
        <v>36</v>
      </c>
      <c r="T3622" s="3" t="s">
        <v>47</v>
      </c>
      <c r="U3622" s="3" t="s">
        <v>1497</v>
      </c>
      <c r="V3622" s="3" t="s">
        <v>1498</v>
      </c>
      <c r="W3622" s="3" t="b">
        <v>0</v>
      </c>
      <c r="Y3622" s="3" t="s">
        <v>251</v>
      </c>
      <c r="Z3622" s="2" t="s">
        <v>4968</v>
      </c>
    </row>
    <row r="3623" ht="15.75" customHeight="1">
      <c r="A3623" s="3">
        <v>6.0293398E7</v>
      </c>
      <c r="B3623" s="3" t="s">
        <v>4983</v>
      </c>
      <c r="C3623" s="3" t="s">
        <v>4983</v>
      </c>
      <c r="D3623" s="3" t="s">
        <v>5438</v>
      </c>
      <c r="E3623" s="3" t="s">
        <v>28</v>
      </c>
      <c r="F3623" s="3">
        <v>6624000.0</v>
      </c>
      <c r="G3623" s="3" t="s">
        <v>101</v>
      </c>
      <c r="H3623" s="3" t="s">
        <v>30</v>
      </c>
      <c r="I3623" s="3" t="s">
        <v>51</v>
      </c>
      <c r="J3623" s="3" t="s">
        <v>32</v>
      </c>
      <c r="K3623" s="3" t="s">
        <v>4985</v>
      </c>
      <c r="L3623" s="3" t="s">
        <v>5181</v>
      </c>
      <c r="M3623" s="3" t="s">
        <v>1996</v>
      </c>
      <c r="R3623" s="3">
        <v>6624003.0</v>
      </c>
      <c r="S3623" s="3" t="s">
        <v>36</v>
      </c>
      <c r="T3623" s="3" t="s">
        <v>90</v>
      </c>
      <c r="U3623" s="3" t="s">
        <v>1497</v>
      </c>
      <c r="V3623" s="3" t="s">
        <v>1498</v>
      </c>
      <c r="W3623" s="3" t="b">
        <v>0</v>
      </c>
      <c r="Y3623" s="3" t="s">
        <v>251</v>
      </c>
      <c r="Z3623" s="2" t="s">
        <v>4968</v>
      </c>
    </row>
    <row r="3624" ht="15.75" customHeight="1">
      <c r="A3624" s="3">
        <v>6.0250524E7</v>
      </c>
      <c r="B3624" s="3" t="s">
        <v>4983</v>
      </c>
      <c r="C3624" s="3" t="s">
        <v>4983</v>
      </c>
      <c r="D3624" s="3" t="s">
        <v>5439</v>
      </c>
      <c r="E3624" s="3" t="s">
        <v>28</v>
      </c>
      <c r="F3624" s="3">
        <v>6624000.0</v>
      </c>
      <c r="G3624" s="3" t="s">
        <v>101</v>
      </c>
      <c r="H3624" s="3" t="s">
        <v>30</v>
      </c>
      <c r="I3624" s="3" t="s">
        <v>51</v>
      </c>
      <c r="J3624" s="3" t="s">
        <v>76</v>
      </c>
      <c r="K3624" s="3" t="s">
        <v>4985</v>
      </c>
      <c r="L3624" s="3" t="s">
        <v>5022</v>
      </c>
      <c r="M3624" s="3" t="s">
        <v>1516</v>
      </c>
      <c r="R3624" s="3">
        <v>6623961.0</v>
      </c>
      <c r="S3624" s="3" t="s">
        <v>36</v>
      </c>
      <c r="T3624" s="3" t="s">
        <v>47</v>
      </c>
      <c r="U3624" s="3" t="s">
        <v>1497</v>
      </c>
      <c r="V3624" s="3" t="s">
        <v>1498</v>
      </c>
      <c r="W3624" s="3" t="b">
        <v>0</v>
      </c>
      <c r="Y3624" s="3" t="s">
        <v>251</v>
      </c>
      <c r="Z3624" s="2" t="s">
        <v>4968</v>
      </c>
    </row>
    <row r="3625" ht="15.75" customHeight="1">
      <c r="A3625" s="3">
        <v>5.7868505E7</v>
      </c>
      <c r="B3625" s="3" t="s">
        <v>4983</v>
      </c>
      <c r="C3625" s="3" t="s">
        <v>4983</v>
      </c>
      <c r="D3625" s="3" t="s">
        <v>5440</v>
      </c>
      <c r="E3625" s="3" t="s">
        <v>28</v>
      </c>
      <c r="F3625" s="3">
        <v>6590000.0</v>
      </c>
      <c r="G3625" s="3" t="s">
        <v>101</v>
      </c>
      <c r="H3625" s="3" t="s">
        <v>30</v>
      </c>
      <c r="I3625" s="3" t="s">
        <v>51</v>
      </c>
      <c r="J3625" s="3" t="s">
        <v>32</v>
      </c>
      <c r="K3625" s="3" t="s">
        <v>4985</v>
      </c>
      <c r="L3625" s="3" t="s">
        <v>5022</v>
      </c>
      <c r="M3625" s="3" t="s">
        <v>1516</v>
      </c>
      <c r="R3625" s="3">
        <v>6590000.0</v>
      </c>
      <c r="S3625" s="3" t="s">
        <v>36</v>
      </c>
      <c r="T3625" s="3" t="s">
        <v>54</v>
      </c>
      <c r="U3625" s="3" t="s">
        <v>1497</v>
      </c>
      <c r="V3625" s="3" t="s">
        <v>1498</v>
      </c>
      <c r="W3625" s="3" t="b">
        <v>0</v>
      </c>
      <c r="Y3625" s="3" t="s">
        <v>251</v>
      </c>
      <c r="Z3625" s="2" t="s">
        <v>4968</v>
      </c>
    </row>
    <row r="3626" ht="15.75" customHeight="1">
      <c r="A3626" s="3">
        <v>5.7868487E7</v>
      </c>
      <c r="B3626" s="3" t="s">
        <v>4983</v>
      </c>
      <c r="C3626" s="3" t="s">
        <v>4983</v>
      </c>
      <c r="D3626" s="3" t="s">
        <v>5441</v>
      </c>
      <c r="E3626" s="3" t="s">
        <v>28</v>
      </c>
      <c r="F3626" s="3">
        <v>6590000.0</v>
      </c>
      <c r="G3626" s="3" t="s">
        <v>101</v>
      </c>
      <c r="H3626" s="3" t="s">
        <v>30</v>
      </c>
      <c r="I3626" s="3" t="s">
        <v>51</v>
      </c>
      <c r="J3626" s="3" t="s">
        <v>32</v>
      </c>
      <c r="K3626" s="3" t="s">
        <v>4985</v>
      </c>
      <c r="L3626" s="3" t="s">
        <v>5022</v>
      </c>
      <c r="M3626" s="3" t="s">
        <v>1516</v>
      </c>
      <c r="R3626" s="3">
        <v>6590000.0</v>
      </c>
      <c r="S3626" s="3" t="s">
        <v>36</v>
      </c>
      <c r="T3626" s="3" t="s">
        <v>143</v>
      </c>
      <c r="U3626" s="3" t="s">
        <v>1497</v>
      </c>
      <c r="V3626" s="3" t="s">
        <v>1498</v>
      </c>
      <c r="W3626" s="3" t="b">
        <v>0</v>
      </c>
      <c r="Y3626" s="3" t="s">
        <v>251</v>
      </c>
      <c r="Z3626" s="2" t="s">
        <v>4968</v>
      </c>
    </row>
    <row r="3627" ht="15.75" customHeight="1">
      <c r="A3627" s="3">
        <v>5.9708992E7</v>
      </c>
      <c r="B3627" s="3" t="s">
        <v>4983</v>
      </c>
      <c r="C3627" s="3" t="s">
        <v>4983</v>
      </c>
      <c r="D3627" s="3" t="s">
        <v>5442</v>
      </c>
      <c r="E3627" s="3" t="s">
        <v>28</v>
      </c>
      <c r="F3627" s="3">
        <v>6500000.0</v>
      </c>
      <c r="G3627" s="3" t="s">
        <v>101</v>
      </c>
      <c r="H3627" s="3" t="s">
        <v>30</v>
      </c>
      <c r="I3627" s="3" t="s">
        <v>51</v>
      </c>
      <c r="J3627" s="3" t="s">
        <v>541</v>
      </c>
      <c r="K3627" s="3" t="s">
        <v>4985</v>
      </c>
      <c r="L3627" s="3" t="s">
        <v>4996</v>
      </c>
      <c r="M3627" s="3" t="s">
        <v>1559</v>
      </c>
      <c r="R3627" s="3">
        <v>6500000.0</v>
      </c>
      <c r="S3627" s="3" t="s">
        <v>36</v>
      </c>
      <c r="T3627" s="3" t="s">
        <v>90</v>
      </c>
      <c r="U3627" s="3" t="s">
        <v>1503</v>
      </c>
      <c r="V3627" s="3" t="s">
        <v>1498</v>
      </c>
      <c r="W3627" s="3" t="b">
        <v>0</v>
      </c>
      <c r="Y3627" s="3" t="s">
        <v>251</v>
      </c>
      <c r="Z3627" s="2" t="s">
        <v>4968</v>
      </c>
    </row>
    <row r="3628" ht="15.75" customHeight="1">
      <c r="A3628" s="3">
        <v>5.9727847E7</v>
      </c>
      <c r="B3628" s="3" t="s">
        <v>4983</v>
      </c>
      <c r="C3628" s="3" t="s">
        <v>4983</v>
      </c>
      <c r="D3628" s="3" t="s">
        <v>5443</v>
      </c>
      <c r="E3628" s="3" t="s">
        <v>28</v>
      </c>
      <c r="F3628" s="3">
        <v>6500000.0</v>
      </c>
      <c r="G3628" s="3" t="s">
        <v>101</v>
      </c>
      <c r="H3628" s="3" t="s">
        <v>30</v>
      </c>
      <c r="I3628" s="3" t="s">
        <v>51</v>
      </c>
      <c r="J3628" s="3" t="s">
        <v>32</v>
      </c>
      <c r="K3628" s="3" t="s">
        <v>4985</v>
      </c>
      <c r="L3628" s="3" t="s">
        <v>5085</v>
      </c>
      <c r="M3628" s="3" t="s">
        <v>2044</v>
      </c>
      <c r="R3628" s="3">
        <v>6499994.0</v>
      </c>
      <c r="S3628" s="3" t="s">
        <v>36</v>
      </c>
      <c r="T3628" s="3" t="s">
        <v>90</v>
      </c>
      <c r="U3628" s="3" t="s">
        <v>1497</v>
      </c>
      <c r="V3628" s="3" t="s">
        <v>1498</v>
      </c>
      <c r="W3628" s="3" t="b">
        <v>0</v>
      </c>
      <c r="Y3628" s="3" t="s">
        <v>251</v>
      </c>
      <c r="Z3628" s="2" t="s">
        <v>4968</v>
      </c>
    </row>
    <row r="3629" ht="15.75" customHeight="1">
      <c r="A3629" s="3">
        <v>5.8963344E7</v>
      </c>
      <c r="B3629" s="3" t="s">
        <v>4983</v>
      </c>
      <c r="C3629" s="3" t="s">
        <v>4983</v>
      </c>
      <c r="D3629" s="3" t="s">
        <v>5444</v>
      </c>
      <c r="E3629" s="3" t="s">
        <v>28</v>
      </c>
      <c r="F3629" s="3">
        <v>6256000.0</v>
      </c>
      <c r="G3629" s="3" t="s">
        <v>101</v>
      </c>
      <c r="H3629" s="3" t="s">
        <v>30</v>
      </c>
      <c r="I3629" s="3" t="s">
        <v>51</v>
      </c>
      <c r="J3629" s="3" t="s">
        <v>167</v>
      </c>
      <c r="K3629" s="3" t="s">
        <v>4985</v>
      </c>
      <c r="L3629" s="3" t="s">
        <v>5022</v>
      </c>
      <c r="M3629" s="3" t="s">
        <v>1516</v>
      </c>
      <c r="R3629" s="3">
        <v>6256000.0</v>
      </c>
      <c r="S3629" s="3" t="s">
        <v>36</v>
      </c>
      <c r="T3629" s="3" t="s">
        <v>54</v>
      </c>
      <c r="U3629" s="3" t="s">
        <v>1497</v>
      </c>
      <c r="V3629" s="3" t="s">
        <v>1498</v>
      </c>
      <c r="W3629" s="3" t="b">
        <v>0</v>
      </c>
      <c r="Y3629" s="3" t="s">
        <v>251</v>
      </c>
      <c r="Z3629" s="2" t="s">
        <v>4968</v>
      </c>
    </row>
    <row r="3630" ht="15.75" customHeight="1">
      <c r="A3630" s="3">
        <v>5.8963342E7</v>
      </c>
      <c r="B3630" s="3" t="s">
        <v>4983</v>
      </c>
      <c r="C3630" s="3" t="s">
        <v>4983</v>
      </c>
      <c r="D3630" s="3" t="s">
        <v>5445</v>
      </c>
      <c r="E3630" s="3" t="s">
        <v>28</v>
      </c>
      <c r="F3630" s="3">
        <v>6256000.0</v>
      </c>
      <c r="G3630" s="3" t="s">
        <v>101</v>
      </c>
      <c r="H3630" s="3" t="s">
        <v>30</v>
      </c>
      <c r="I3630" s="3" t="s">
        <v>51</v>
      </c>
      <c r="J3630" s="3" t="s">
        <v>167</v>
      </c>
      <c r="K3630" s="3" t="s">
        <v>4985</v>
      </c>
      <c r="L3630" s="3" t="s">
        <v>5022</v>
      </c>
      <c r="M3630" s="3" t="s">
        <v>1516</v>
      </c>
      <c r="R3630" s="3">
        <v>6255988.0</v>
      </c>
      <c r="S3630" s="3" t="s">
        <v>36</v>
      </c>
      <c r="T3630" s="3" t="s">
        <v>86</v>
      </c>
      <c r="U3630" s="3" t="s">
        <v>1497</v>
      </c>
      <c r="V3630" s="3" t="s">
        <v>1498</v>
      </c>
      <c r="W3630" s="3" t="b">
        <v>0</v>
      </c>
      <c r="Y3630" s="3" t="s">
        <v>251</v>
      </c>
      <c r="Z3630" s="2" t="s">
        <v>4968</v>
      </c>
    </row>
    <row r="3631" ht="15.75" customHeight="1">
      <c r="A3631" s="3">
        <v>6.0136023E7</v>
      </c>
      <c r="B3631" s="3" t="s">
        <v>4983</v>
      </c>
      <c r="C3631" s="3" t="s">
        <v>4983</v>
      </c>
      <c r="D3631" s="3" t="s">
        <v>5446</v>
      </c>
      <c r="E3631" s="3" t="s">
        <v>28</v>
      </c>
      <c r="F3631" s="3">
        <v>6250000.0</v>
      </c>
      <c r="G3631" s="3" t="s">
        <v>101</v>
      </c>
      <c r="H3631" s="3" t="s">
        <v>30</v>
      </c>
      <c r="I3631" s="3" t="s">
        <v>51</v>
      </c>
      <c r="J3631" s="3" t="s">
        <v>32</v>
      </c>
      <c r="K3631" s="3" t="s">
        <v>4985</v>
      </c>
      <c r="L3631" s="3" t="s">
        <v>5022</v>
      </c>
      <c r="M3631" s="3" t="s">
        <v>1516</v>
      </c>
      <c r="R3631" s="3">
        <v>6250000.0</v>
      </c>
      <c r="S3631" s="3" t="s">
        <v>36</v>
      </c>
      <c r="T3631" s="3" t="s">
        <v>90</v>
      </c>
      <c r="U3631" s="3" t="s">
        <v>1497</v>
      </c>
      <c r="V3631" s="3" t="s">
        <v>1498</v>
      </c>
      <c r="W3631" s="3" t="b">
        <v>0</v>
      </c>
      <c r="Y3631" s="3" t="s">
        <v>251</v>
      </c>
      <c r="Z3631" s="2" t="s">
        <v>4968</v>
      </c>
    </row>
    <row r="3632" ht="15.75" customHeight="1">
      <c r="A3632" s="3">
        <v>6.0171745E7</v>
      </c>
      <c r="B3632" s="3" t="s">
        <v>4983</v>
      </c>
      <c r="C3632" s="3" t="s">
        <v>4983</v>
      </c>
      <c r="D3632" s="3" t="s">
        <v>5447</v>
      </c>
      <c r="E3632" s="3" t="s">
        <v>28</v>
      </c>
      <c r="F3632" s="3">
        <v>6250000.0</v>
      </c>
      <c r="G3632" s="3" t="s">
        <v>101</v>
      </c>
      <c r="H3632" s="3" t="s">
        <v>30</v>
      </c>
      <c r="I3632" s="3" t="s">
        <v>51</v>
      </c>
      <c r="J3632" s="3" t="s">
        <v>32</v>
      </c>
      <c r="K3632" s="3" t="s">
        <v>4985</v>
      </c>
      <c r="L3632" s="3" t="s">
        <v>5022</v>
      </c>
      <c r="M3632" s="3" t="s">
        <v>1516</v>
      </c>
      <c r="R3632" s="3">
        <v>6250000.0</v>
      </c>
      <c r="S3632" s="3" t="s">
        <v>36</v>
      </c>
      <c r="T3632" s="3" t="s">
        <v>54</v>
      </c>
      <c r="U3632" s="3" t="s">
        <v>1497</v>
      </c>
      <c r="V3632" s="3" t="s">
        <v>1498</v>
      </c>
      <c r="W3632" s="3" t="b">
        <v>0</v>
      </c>
      <c r="Y3632" s="3" t="s">
        <v>251</v>
      </c>
      <c r="Z3632" s="2" t="s">
        <v>4968</v>
      </c>
    </row>
    <row r="3633" ht="15.75" customHeight="1">
      <c r="A3633" s="3">
        <v>6.0171748E7</v>
      </c>
      <c r="B3633" s="3" t="s">
        <v>4983</v>
      </c>
      <c r="C3633" s="3" t="s">
        <v>4983</v>
      </c>
      <c r="D3633" s="3" t="s">
        <v>5448</v>
      </c>
      <c r="E3633" s="3" t="s">
        <v>28</v>
      </c>
      <c r="F3633" s="3">
        <v>6250000.0</v>
      </c>
      <c r="G3633" s="3" t="s">
        <v>101</v>
      </c>
      <c r="H3633" s="3" t="s">
        <v>30</v>
      </c>
      <c r="I3633" s="3" t="s">
        <v>51</v>
      </c>
      <c r="J3633" s="3" t="s">
        <v>32</v>
      </c>
      <c r="K3633" s="3" t="s">
        <v>4985</v>
      </c>
      <c r="L3633" s="3" t="s">
        <v>5022</v>
      </c>
      <c r="M3633" s="3" t="s">
        <v>1516</v>
      </c>
      <c r="R3633" s="3">
        <v>6250000.0</v>
      </c>
      <c r="S3633" s="3" t="s">
        <v>36</v>
      </c>
      <c r="T3633" s="3" t="s">
        <v>47</v>
      </c>
      <c r="U3633" s="3" t="s">
        <v>1497</v>
      </c>
      <c r="V3633" s="3" t="s">
        <v>1498</v>
      </c>
      <c r="W3633" s="3" t="b">
        <v>0</v>
      </c>
      <c r="Y3633" s="3" t="s">
        <v>251</v>
      </c>
      <c r="Z3633" s="2" t="s">
        <v>4968</v>
      </c>
    </row>
    <row r="3634" ht="15.75" customHeight="1">
      <c r="A3634" s="3">
        <v>5.8963336E7</v>
      </c>
      <c r="B3634" s="3" t="s">
        <v>4983</v>
      </c>
      <c r="C3634" s="3" t="s">
        <v>4983</v>
      </c>
      <c r="D3634" s="3" t="s">
        <v>5449</v>
      </c>
      <c r="E3634" s="3" t="s">
        <v>28</v>
      </c>
      <c r="F3634" s="3">
        <v>6188000.0</v>
      </c>
      <c r="G3634" s="3" t="s">
        <v>101</v>
      </c>
      <c r="H3634" s="3" t="s">
        <v>30</v>
      </c>
      <c r="I3634" s="3" t="s">
        <v>51</v>
      </c>
      <c r="J3634" s="3" t="s">
        <v>167</v>
      </c>
      <c r="K3634" s="3" t="s">
        <v>4985</v>
      </c>
      <c r="L3634" s="3" t="s">
        <v>5022</v>
      </c>
      <c r="M3634" s="3" t="s">
        <v>1516</v>
      </c>
      <c r="R3634" s="3">
        <v>6188000.0</v>
      </c>
      <c r="S3634" s="3" t="s">
        <v>36</v>
      </c>
      <c r="T3634" s="3" t="s">
        <v>47</v>
      </c>
      <c r="U3634" s="3" t="s">
        <v>1497</v>
      </c>
      <c r="V3634" s="3" t="s">
        <v>1498</v>
      </c>
      <c r="W3634" s="3" t="b">
        <v>0</v>
      </c>
      <c r="Y3634" s="3" t="s">
        <v>251</v>
      </c>
      <c r="Z3634" s="2" t="s">
        <v>4968</v>
      </c>
    </row>
    <row r="3635" ht="15.75" customHeight="1">
      <c r="A3635" s="3">
        <v>5.4486323E7</v>
      </c>
      <c r="B3635" s="3" t="s">
        <v>4983</v>
      </c>
      <c r="C3635" s="3" t="s">
        <v>4983</v>
      </c>
      <c r="D3635" s="3" t="s">
        <v>5450</v>
      </c>
      <c r="F3635" s="3">
        <v>6000000.0</v>
      </c>
      <c r="G3635" s="3" t="s">
        <v>101</v>
      </c>
      <c r="H3635" s="3" t="s">
        <v>30</v>
      </c>
      <c r="I3635" s="3" t="s">
        <v>51</v>
      </c>
      <c r="J3635" s="3" t="s">
        <v>541</v>
      </c>
      <c r="K3635" s="3" t="s">
        <v>4985</v>
      </c>
      <c r="L3635" s="3" t="s">
        <v>5010</v>
      </c>
      <c r="M3635" s="3" t="s">
        <v>1516</v>
      </c>
      <c r="R3635" s="3">
        <v>1499997.0</v>
      </c>
      <c r="S3635" s="3" t="s">
        <v>36</v>
      </c>
      <c r="T3635" s="3" t="s">
        <v>54</v>
      </c>
      <c r="U3635" s="3" t="s">
        <v>1497</v>
      </c>
      <c r="V3635" s="3" t="s">
        <v>1498</v>
      </c>
      <c r="W3635" s="3" t="b">
        <v>0</v>
      </c>
      <c r="Y3635" s="3" t="s">
        <v>251</v>
      </c>
      <c r="Z3635" s="2" t="s">
        <v>4968</v>
      </c>
    </row>
    <row r="3636" ht="15.75" customHeight="1">
      <c r="A3636" s="3">
        <v>5.4486314E7</v>
      </c>
      <c r="B3636" s="3" t="s">
        <v>4983</v>
      </c>
      <c r="C3636" s="3" t="s">
        <v>4983</v>
      </c>
      <c r="D3636" s="3" t="s">
        <v>5451</v>
      </c>
      <c r="F3636" s="3">
        <v>6000000.0</v>
      </c>
      <c r="G3636" s="3" t="s">
        <v>101</v>
      </c>
      <c r="H3636" s="3" t="s">
        <v>30</v>
      </c>
      <c r="I3636" s="3" t="s">
        <v>51</v>
      </c>
      <c r="J3636" s="3" t="s">
        <v>541</v>
      </c>
      <c r="K3636" s="3" t="s">
        <v>4985</v>
      </c>
      <c r="L3636" s="3" t="s">
        <v>5010</v>
      </c>
      <c r="M3636" s="3" t="s">
        <v>1516</v>
      </c>
      <c r="R3636" s="3">
        <v>6000000.0</v>
      </c>
      <c r="S3636" s="3" t="s">
        <v>36</v>
      </c>
      <c r="T3636" s="3" t="s">
        <v>90</v>
      </c>
      <c r="U3636" s="3" t="s">
        <v>1497</v>
      </c>
      <c r="V3636" s="3" t="s">
        <v>1498</v>
      </c>
      <c r="W3636" s="3" t="b">
        <v>0</v>
      </c>
      <c r="Y3636" s="3" t="s">
        <v>251</v>
      </c>
      <c r="Z3636" s="2" t="s">
        <v>4968</v>
      </c>
    </row>
    <row r="3637" ht="15.75" customHeight="1">
      <c r="A3637" s="3">
        <v>5.4493056E7</v>
      </c>
      <c r="B3637" s="3" t="s">
        <v>4983</v>
      </c>
      <c r="C3637" s="3" t="s">
        <v>4983</v>
      </c>
      <c r="D3637" s="3" t="s">
        <v>5452</v>
      </c>
      <c r="E3637" s="3" t="s">
        <v>28</v>
      </c>
      <c r="F3637" s="3">
        <v>6000000.0</v>
      </c>
      <c r="G3637" s="3" t="s">
        <v>101</v>
      </c>
      <c r="H3637" s="3" t="s">
        <v>30</v>
      </c>
      <c r="I3637" s="3" t="s">
        <v>51</v>
      </c>
      <c r="J3637" s="3" t="s">
        <v>32</v>
      </c>
      <c r="K3637" s="3" t="s">
        <v>4985</v>
      </c>
      <c r="L3637" s="3" t="s">
        <v>5085</v>
      </c>
      <c r="M3637" s="3" t="s">
        <v>2044</v>
      </c>
      <c r="R3637" s="3">
        <v>6000000.0</v>
      </c>
      <c r="S3637" s="3" t="s">
        <v>36</v>
      </c>
      <c r="T3637" s="3" t="s">
        <v>64</v>
      </c>
      <c r="U3637" s="3" t="s">
        <v>1497</v>
      </c>
      <c r="V3637" s="3" t="s">
        <v>1498</v>
      </c>
      <c r="W3637" s="3" t="b">
        <v>0</v>
      </c>
      <c r="Y3637" s="3" t="s">
        <v>251</v>
      </c>
      <c r="Z3637" s="2" t="s">
        <v>4968</v>
      </c>
    </row>
    <row r="3638" ht="15.75" customHeight="1">
      <c r="A3638" s="3">
        <v>5.4490152E7</v>
      </c>
      <c r="B3638" s="3" t="s">
        <v>4983</v>
      </c>
      <c r="C3638" s="3" t="s">
        <v>4983</v>
      </c>
      <c r="D3638" s="3" t="s">
        <v>5453</v>
      </c>
      <c r="F3638" s="3">
        <v>6000000.0</v>
      </c>
      <c r="G3638" s="3" t="s">
        <v>101</v>
      </c>
      <c r="H3638" s="3" t="s">
        <v>30</v>
      </c>
      <c r="I3638" s="3" t="s">
        <v>51</v>
      </c>
      <c r="J3638" s="3" t="s">
        <v>541</v>
      </c>
      <c r="K3638" s="3" t="s">
        <v>4985</v>
      </c>
      <c r="L3638" s="3" t="s">
        <v>4996</v>
      </c>
      <c r="M3638" s="3" t="s">
        <v>1559</v>
      </c>
      <c r="R3638" s="3">
        <v>1499998.0</v>
      </c>
      <c r="S3638" s="3" t="s">
        <v>36</v>
      </c>
      <c r="T3638" s="3" t="s">
        <v>47</v>
      </c>
      <c r="U3638" s="3" t="s">
        <v>1503</v>
      </c>
      <c r="V3638" s="3" t="s">
        <v>1498</v>
      </c>
      <c r="W3638" s="3" t="b">
        <v>0</v>
      </c>
      <c r="Y3638" s="3" t="s">
        <v>251</v>
      </c>
      <c r="Z3638" s="2" t="s">
        <v>4968</v>
      </c>
    </row>
    <row r="3639" ht="15.75" customHeight="1">
      <c r="A3639" s="3">
        <v>5.4623224E7</v>
      </c>
      <c r="B3639" s="3" t="s">
        <v>4983</v>
      </c>
      <c r="C3639" s="3" t="s">
        <v>4983</v>
      </c>
      <c r="D3639" s="3" t="s">
        <v>5454</v>
      </c>
      <c r="E3639" s="3" t="s">
        <v>28</v>
      </c>
      <c r="F3639" s="3">
        <v>6000000.0</v>
      </c>
      <c r="G3639" s="3" t="s">
        <v>101</v>
      </c>
      <c r="H3639" s="3" t="s">
        <v>30</v>
      </c>
      <c r="I3639" s="3" t="s">
        <v>51</v>
      </c>
      <c r="J3639" s="3" t="s">
        <v>32</v>
      </c>
      <c r="K3639" s="3" t="s">
        <v>4985</v>
      </c>
      <c r="L3639" s="3" t="s">
        <v>5187</v>
      </c>
      <c r="M3639" s="3" t="s">
        <v>1516</v>
      </c>
      <c r="R3639" s="3">
        <v>1499995.0</v>
      </c>
      <c r="S3639" s="3" t="s">
        <v>36</v>
      </c>
      <c r="T3639" s="3" t="s">
        <v>54</v>
      </c>
      <c r="U3639" s="3" t="s">
        <v>1497</v>
      </c>
      <c r="V3639" s="3" t="s">
        <v>1498</v>
      </c>
      <c r="W3639" s="3" t="b">
        <v>0</v>
      </c>
      <c r="Y3639" s="3" t="s">
        <v>251</v>
      </c>
      <c r="Z3639" s="2" t="s">
        <v>4968</v>
      </c>
    </row>
    <row r="3640" ht="15.75" customHeight="1">
      <c r="A3640" s="3">
        <v>5.47079E7</v>
      </c>
      <c r="B3640" s="3" t="s">
        <v>4983</v>
      </c>
      <c r="C3640" s="3" t="s">
        <v>4983</v>
      </c>
      <c r="D3640" s="3" t="s">
        <v>5455</v>
      </c>
      <c r="E3640" s="3" t="s">
        <v>28</v>
      </c>
      <c r="F3640" s="3">
        <v>6000000.0</v>
      </c>
      <c r="G3640" s="3" t="s">
        <v>101</v>
      </c>
      <c r="H3640" s="3" t="s">
        <v>30</v>
      </c>
      <c r="I3640" s="3" t="s">
        <v>51</v>
      </c>
      <c r="J3640" s="3" t="s">
        <v>32</v>
      </c>
      <c r="K3640" s="3" t="s">
        <v>4985</v>
      </c>
      <c r="L3640" s="3" t="s">
        <v>5188</v>
      </c>
      <c r="M3640" s="3" t="s">
        <v>1516</v>
      </c>
      <c r="R3640" s="3">
        <v>1500000.0</v>
      </c>
      <c r="S3640" s="3" t="s">
        <v>36</v>
      </c>
      <c r="T3640" s="3" t="s">
        <v>64</v>
      </c>
      <c r="U3640" s="3" t="s">
        <v>1497</v>
      </c>
      <c r="V3640" s="3" t="s">
        <v>1498</v>
      </c>
      <c r="W3640" s="3" t="b">
        <v>0</v>
      </c>
      <c r="Y3640" s="3" t="s">
        <v>251</v>
      </c>
      <c r="Z3640" s="2" t="s">
        <v>4968</v>
      </c>
    </row>
    <row r="3641" ht="15.75" customHeight="1">
      <c r="A3641" s="3">
        <v>5.5078794E7</v>
      </c>
      <c r="B3641" s="3" t="s">
        <v>4983</v>
      </c>
      <c r="C3641" s="3" t="s">
        <v>4983</v>
      </c>
      <c r="D3641" s="3" t="s">
        <v>5456</v>
      </c>
      <c r="F3641" s="3">
        <v>6000000.0</v>
      </c>
      <c r="G3641" s="3" t="s">
        <v>101</v>
      </c>
      <c r="H3641" s="3" t="s">
        <v>30</v>
      </c>
      <c r="I3641" s="3" t="s">
        <v>51</v>
      </c>
      <c r="J3641" s="3" t="s">
        <v>541</v>
      </c>
      <c r="K3641" s="3" t="s">
        <v>4985</v>
      </c>
      <c r="L3641" s="3" t="s">
        <v>5022</v>
      </c>
      <c r="M3641" s="3" t="s">
        <v>1516</v>
      </c>
      <c r="R3641" s="3">
        <v>6000002.0</v>
      </c>
      <c r="S3641" s="3" t="s">
        <v>36</v>
      </c>
      <c r="T3641" s="3" t="s">
        <v>47</v>
      </c>
      <c r="U3641" s="3" t="s">
        <v>1497</v>
      </c>
      <c r="V3641" s="3" t="s">
        <v>1498</v>
      </c>
      <c r="W3641" s="3" t="b">
        <v>0</v>
      </c>
      <c r="Y3641" s="3" t="s">
        <v>251</v>
      </c>
      <c r="Z3641" s="2" t="s">
        <v>4968</v>
      </c>
    </row>
    <row r="3642" ht="15.75" customHeight="1">
      <c r="A3642" s="3">
        <v>5.5078897E7</v>
      </c>
      <c r="B3642" s="3" t="s">
        <v>4983</v>
      </c>
      <c r="C3642" s="3" t="s">
        <v>4983</v>
      </c>
      <c r="D3642" s="3" t="s">
        <v>5457</v>
      </c>
      <c r="F3642" s="3">
        <v>6000000.0</v>
      </c>
      <c r="G3642" s="3" t="s">
        <v>101</v>
      </c>
      <c r="H3642" s="3" t="s">
        <v>30</v>
      </c>
      <c r="I3642" s="3" t="s">
        <v>51</v>
      </c>
      <c r="J3642" s="3" t="s">
        <v>541</v>
      </c>
      <c r="K3642" s="3" t="s">
        <v>4985</v>
      </c>
      <c r="L3642" s="3" t="s">
        <v>5022</v>
      </c>
      <c r="M3642" s="3" t="s">
        <v>1516</v>
      </c>
      <c r="R3642" s="3">
        <v>3000000.0</v>
      </c>
      <c r="S3642" s="3" t="s">
        <v>36</v>
      </c>
      <c r="T3642" s="3" t="s">
        <v>47</v>
      </c>
      <c r="U3642" s="3" t="s">
        <v>1497</v>
      </c>
      <c r="V3642" s="3" t="s">
        <v>1498</v>
      </c>
      <c r="W3642" s="3" t="b">
        <v>0</v>
      </c>
      <c r="Y3642" s="3" t="s">
        <v>251</v>
      </c>
      <c r="Z3642" s="2" t="s">
        <v>4968</v>
      </c>
    </row>
    <row r="3643" ht="15.75" customHeight="1">
      <c r="A3643" s="3">
        <v>5.8929954E7</v>
      </c>
      <c r="B3643" s="3" t="s">
        <v>4983</v>
      </c>
      <c r="C3643" s="3" t="s">
        <v>4983</v>
      </c>
      <c r="D3643" s="3" t="s">
        <v>5458</v>
      </c>
      <c r="E3643" s="3" t="s">
        <v>28</v>
      </c>
      <c r="F3643" s="3">
        <v>6000000.0</v>
      </c>
      <c r="G3643" s="3" t="s">
        <v>101</v>
      </c>
      <c r="H3643" s="3" t="s">
        <v>30</v>
      </c>
      <c r="I3643" s="3" t="s">
        <v>51</v>
      </c>
      <c r="J3643" s="3" t="s">
        <v>32</v>
      </c>
      <c r="K3643" s="3" t="s">
        <v>4985</v>
      </c>
      <c r="L3643" s="3" t="s">
        <v>5022</v>
      </c>
      <c r="M3643" s="3" t="s">
        <v>1516</v>
      </c>
      <c r="R3643" s="3">
        <v>6000002.0</v>
      </c>
      <c r="S3643" s="3" t="s">
        <v>36</v>
      </c>
      <c r="T3643" s="3" t="s">
        <v>64</v>
      </c>
      <c r="U3643" s="3" t="s">
        <v>1497</v>
      </c>
      <c r="V3643" s="3" t="s">
        <v>1498</v>
      </c>
      <c r="W3643" s="3" t="b">
        <v>0</v>
      </c>
      <c r="Y3643" s="3" t="s">
        <v>251</v>
      </c>
      <c r="Z3643" s="2" t="s">
        <v>4968</v>
      </c>
    </row>
    <row r="3644" ht="15.75" customHeight="1">
      <c r="A3644" s="3">
        <v>5.8929984E7</v>
      </c>
      <c r="B3644" s="3" t="s">
        <v>4983</v>
      </c>
      <c r="C3644" s="3" t="s">
        <v>4983</v>
      </c>
      <c r="D3644" s="3" t="s">
        <v>5459</v>
      </c>
      <c r="E3644" s="3" t="s">
        <v>28</v>
      </c>
      <c r="F3644" s="3">
        <v>6000000.0</v>
      </c>
      <c r="G3644" s="3" t="s">
        <v>101</v>
      </c>
      <c r="H3644" s="3" t="s">
        <v>30</v>
      </c>
      <c r="I3644" s="3" t="s">
        <v>51</v>
      </c>
      <c r="J3644" s="3" t="s">
        <v>32</v>
      </c>
      <c r="K3644" s="3" t="s">
        <v>4985</v>
      </c>
      <c r="L3644" s="3" t="s">
        <v>5022</v>
      </c>
      <c r="M3644" s="3" t="s">
        <v>1516</v>
      </c>
      <c r="R3644" s="3">
        <v>6000000.0</v>
      </c>
      <c r="S3644" s="3" t="s">
        <v>36</v>
      </c>
      <c r="T3644" s="3" t="s">
        <v>64</v>
      </c>
      <c r="U3644" s="3" t="s">
        <v>1497</v>
      </c>
      <c r="V3644" s="3" t="s">
        <v>1498</v>
      </c>
      <c r="W3644" s="3" t="b">
        <v>0</v>
      </c>
      <c r="Y3644" s="3" t="s">
        <v>251</v>
      </c>
      <c r="Z3644" s="2" t="s">
        <v>4968</v>
      </c>
    </row>
    <row r="3645" ht="15.75" customHeight="1">
      <c r="A3645" s="3">
        <v>5.977522E7</v>
      </c>
      <c r="B3645" s="3" t="s">
        <v>4983</v>
      </c>
      <c r="C3645" s="3" t="s">
        <v>4983</v>
      </c>
      <c r="D3645" s="3" t="s">
        <v>5460</v>
      </c>
      <c r="E3645" s="3" t="s">
        <v>28</v>
      </c>
      <c r="F3645" s="3">
        <v>6000000.0</v>
      </c>
      <c r="G3645" s="3" t="s">
        <v>101</v>
      </c>
      <c r="H3645" s="3" t="s">
        <v>30</v>
      </c>
      <c r="I3645" s="3" t="s">
        <v>51</v>
      </c>
      <c r="J3645" s="3" t="s">
        <v>167</v>
      </c>
      <c r="K3645" s="3" t="s">
        <v>4985</v>
      </c>
      <c r="L3645" s="3" t="s">
        <v>5022</v>
      </c>
      <c r="M3645" s="3" t="s">
        <v>1516</v>
      </c>
      <c r="R3645" s="3">
        <v>1500000.0</v>
      </c>
      <c r="S3645" s="3" t="s">
        <v>36</v>
      </c>
      <c r="T3645" s="3" t="s">
        <v>54</v>
      </c>
      <c r="U3645" s="3" t="s">
        <v>1497</v>
      </c>
      <c r="V3645" s="3" t="s">
        <v>1498</v>
      </c>
      <c r="W3645" s="3" t="b">
        <v>0</v>
      </c>
      <c r="Y3645" s="3" t="s">
        <v>251</v>
      </c>
      <c r="Z3645" s="2" t="s">
        <v>4968</v>
      </c>
    </row>
    <row r="3646" ht="15.75" customHeight="1">
      <c r="A3646" s="3">
        <v>5.9775254E7</v>
      </c>
      <c r="B3646" s="3" t="s">
        <v>4983</v>
      </c>
      <c r="C3646" s="3" t="s">
        <v>4983</v>
      </c>
      <c r="D3646" s="3" t="s">
        <v>5461</v>
      </c>
      <c r="E3646" s="3" t="s">
        <v>28</v>
      </c>
      <c r="F3646" s="3">
        <v>6000000.0</v>
      </c>
      <c r="G3646" s="3" t="s">
        <v>101</v>
      </c>
      <c r="H3646" s="3" t="s">
        <v>30</v>
      </c>
      <c r="I3646" s="3" t="s">
        <v>51</v>
      </c>
      <c r="J3646" s="3" t="s">
        <v>167</v>
      </c>
      <c r="K3646" s="3" t="s">
        <v>4985</v>
      </c>
      <c r="L3646" s="3" t="s">
        <v>5022</v>
      </c>
      <c r="M3646" s="3" t="s">
        <v>1516</v>
      </c>
      <c r="R3646" s="3">
        <v>5999998.0</v>
      </c>
      <c r="S3646" s="3" t="s">
        <v>36</v>
      </c>
      <c r="T3646" s="3" t="s">
        <v>90</v>
      </c>
      <c r="U3646" s="3" t="s">
        <v>1497</v>
      </c>
      <c r="V3646" s="3" t="s">
        <v>1498</v>
      </c>
      <c r="W3646" s="3" t="b">
        <v>0</v>
      </c>
      <c r="Y3646" s="3" t="s">
        <v>251</v>
      </c>
      <c r="Z3646" s="2" t="s">
        <v>4968</v>
      </c>
    </row>
    <row r="3647" ht="15.75" customHeight="1">
      <c r="A3647" s="3">
        <v>6.0079971E7</v>
      </c>
      <c r="B3647" s="3" t="s">
        <v>4983</v>
      </c>
      <c r="C3647" s="3" t="s">
        <v>4983</v>
      </c>
      <c r="D3647" s="3" t="s">
        <v>5462</v>
      </c>
      <c r="E3647" s="3" t="s">
        <v>28</v>
      </c>
      <c r="F3647" s="3">
        <v>6000000.0</v>
      </c>
      <c r="G3647" s="3" t="s">
        <v>101</v>
      </c>
      <c r="H3647" s="3" t="s">
        <v>30</v>
      </c>
      <c r="I3647" s="3" t="s">
        <v>51</v>
      </c>
      <c r="J3647" s="3" t="s">
        <v>541</v>
      </c>
      <c r="K3647" s="3" t="s">
        <v>4985</v>
      </c>
      <c r="L3647" s="3" t="s">
        <v>5139</v>
      </c>
      <c r="M3647" s="3" t="s">
        <v>2196</v>
      </c>
      <c r="R3647" s="3">
        <v>1500000.0</v>
      </c>
      <c r="S3647" s="3" t="s">
        <v>36</v>
      </c>
      <c r="T3647" s="3" t="s">
        <v>54</v>
      </c>
      <c r="U3647" s="3" t="s">
        <v>1503</v>
      </c>
      <c r="V3647" s="3" t="s">
        <v>1498</v>
      </c>
      <c r="W3647" s="3" t="b">
        <v>0</v>
      </c>
      <c r="Y3647" s="3" t="s">
        <v>251</v>
      </c>
      <c r="Z3647" s="2" t="s">
        <v>4968</v>
      </c>
    </row>
    <row r="3648" ht="15.75" customHeight="1">
      <c r="A3648" s="3">
        <v>5.7868419E7</v>
      </c>
      <c r="B3648" s="3" t="s">
        <v>4983</v>
      </c>
      <c r="C3648" s="3" t="s">
        <v>4983</v>
      </c>
      <c r="D3648" s="3" t="s">
        <v>5463</v>
      </c>
      <c r="E3648" s="3" t="s">
        <v>2067</v>
      </c>
      <c r="F3648" s="3">
        <v>5991000.0</v>
      </c>
      <c r="G3648" s="3" t="s">
        <v>101</v>
      </c>
      <c r="H3648" s="3" t="s">
        <v>30</v>
      </c>
      <c r="I3648" s="3" t="s">
        <v>51</v>
      </c>
      <c r="J3648" s="3" t="s">
        <v>32</v>
      </c>
      <c r="K3648" s="3" t="s">
        <v>4985</v>
      </c>
      <c r="L3648" s="3" t="s">
        <v>5022</v>
      </c>
      <c r="M3648" s="3" t="s">
        <v>1516</v>
      </c>
      <c r="R3648" s="3">
        <v>5991001.0</v>
      </c>
      <c r="S3648" s="3" t="s">
        <v>36</v>
      </c>
      <c r="T3648" s="3" t="s">
        <v>47</v>
      </c>
      <c r="U3648" s="3" t="s">
        <v>1497</v>
      </c>
      <c r="V3648" s="3" t="s">
        <v>1498</v>
      </c>
      <c r="W3648" s="3" t="b">
        <v>0</v>
      </c>
      <c r="Y3648" s="3" t="s">
        <v>251</v>
      </c>
      <c r="Z3648" s="2" t="s">
        <v>4968</v>
      </c>
    </row>
    <row r="3649" ht="15.75" customHeight="1">
      <c r="A3649" s="3">
        <v>5.7868408E7</v>
      </c>
      <c r="B3649" s="3" t="s">
        <v>4983</v>
      </c>
      <c r="C3649" s="3" t="s">
        <v>4983</v>
      </c>
      <c r="D3649" s="3" t="s">
        <v>5464</v>
      </c>
      <c r="E3649" s="3" t="s">
        <v>28</v>
      </c>
      <c r="F3649" s="3">
        <v>5800000.0</v>
      </c>
      <c r="G3649" s="3" t="s">
        <v>101</v>
      </c>
      <c r="H3649" s="3" t="s">
        <v>30</v>
      </c>
      <c r="I3649" s="3" t="s">
        <v>51</v>
      </c>
      <c r="J3649" s="3" t="s">
        <v>59</v>
      </c>
      <c r="K3649" s="3" t="s">
        <v>4985</v>
      </c>
      <c r="L3649" s="3" t="s">
        <v>5022</v>
      </c>
      <c r="M3649" s="3" t="s">
        <v>1516</v>
      </c>
      <c r="R3649" s="3">
        <v>5799991.0</v>
      </c>
      <c r="S3649" s="3" t="s">
        <v>36</v>
      </c>
      <c r="T3649" s="3" t="s">
        <v>90</v>
      </c>
      <c r="U3649" s="3" t="s">
        <v>1497</v>
      </c>
      <c r="V3649" s="3" t="s">
        <v>1498</v>
      </c>
      <c r="W3649" s="3" t="b">
        <v>0</v>
      </c>
      <c r="Y3649" s="3" t="s">
        <v>251</v>
      </c>
      <c r="Z3649" s="2" t="s">
        <v>4968</v>
      </c>
    </row>
    <row r="3650" ht="15.75" customHeight="1">
      <c r="A3650" s="3">
        <v>5.4490109E7</v>
      </c>
      <c r="B3650" s="3" t="s">
        <v>4983</v>
      </c>
      <c r="C3650" s="3" t="s">
        <v>4983</v>
      </c>
      <c r="D3650" s="3" t="s">
        <v>5465</v>
      </c>
      <c r="E3650" s="3" t="s">
        <v>28</v>
      </c>
      <c r="F3650" s="3">
        <v>5750000.0</v>
      </c>
      <c r="G3650" s="3" t="s">
        <v>101</v>
      </c>
      <c r="H3650" s="3" t="s">
        <v>30</v>
      </c>
      <c r="I3650" s="3" t="s">
        <v>51</v>
      </c>
      <c r="J3650" s="3" t="s">
        <v>541</v>
      </c>
      <c r="K3650" s="3" t="s">
        <v>4985</v>
      </c>
      <c r="L3650" s="3" t="s">
        <v>4996</v>
      </c>
      <c r="M3650" s="3" t="s">
        <v>1559</v>
      </c>
      <c r="R3650" s="3">
        <v>5750000.0</v>
      </c>
      <c r="S3650" s="3" t="s">
        <v>36</v>
      </c>
      <c r="T3650" s="3" t="s">
        <v>47</v>
      </c>
      <c r="U3650" s="3" t="s">
        <v>1503</v>
      </c>
      <c r="V3650" s="3" t="s">
        <v>1498</v>
      </c>
      <c r="W3650" s="3" t="b">
        <v>0</v>
      </c>
      <c r="Y3650" s="3" t="s">
        <v>251</v>
      </c>
      <c r="Z3650" s="2" t="s">
        <v>4968</v>
      </c>
    </row>
    <row r="3651" ht="15.75" customHeight="1">
      <c r="A3651" s="3">
        <v>5.4493029E7</v>
      </c>
      <c r="B3651" s="3" t="s">
        <v>4983</v>
      </c>
      <c r="C3651" s="3" t="s">
        <v>4983</v>
      </c>
      <c r="D3651" s="3" t="s">
        <v>5465</v>
      </c>
      <c r="E3651" s="3" t="s">
        <v>28</v>
      </c>
      <c r="F3651" s="3">
        <v>5750000.0</v>
      </c>
      <c r="G3651" s="3" t="s">
        <v>101</v>
      </c>
      <c r="H3651" s="3" t="s">
        <v>30</v>
      </c>
      <c r="I3651" s="3" t="s">
        <v>51</v>
      </c>
      <c r="J3651" s="3" t="s">
        <v>32</v>
      </c>
      <c r="K3651" s="3" t="s">
        <v>4985</v>
      </c>
      <c r="L3651" s="3" t="s">
        <v>5085</v>
      </c>
      <c r="M3651" s="3" t="s">
        <v>2044</v>
      </c>
      <c r="R3651" s="3">
        <v>5749993.0</v>
      </c>
      <c r="S3651" s="3" t="s">
        <v>36</v>
      </c>
      <c r="T3651" s="3" t="s">
        <v>47</v>
      </c>
      <c r="U3651" s="3" t="s">
        <v>1497</v>
      </c>
      <c r="V3651" s="3" t="s">
        <v>1498</v>
      </c>
      <c r="W3651" s="3" t="b">
        <v>0</v>
      </c>
      <c r="Y3651" s="3" t="s">
        <v>251</v>
      </c>
      <c r="Z3651" s="2" t="s">
        <v>4968</v>
      </c>
    </row>
    <row r="3652" ht="15.75" customHeight="1">
      <c r="A3652" s="3">
        <v>5.9775385E7</v>
      </c>
      <c r="B3652" s="3" t="s">
        <v>4983</v>
      </c>
      <c r="C3652" s="3" t="s">
        <v>4983</v>
      </c>
      <c r="D3652" s="3" t="s">
        <v>5466</v>
      </c>
      <c r="E3652" s="3" t="s">
        <v>28</v>
      </c>
      <c r="F3652" s="3">
        <v>5676000.0</v>
      </c>
      <c r="G3652" s="3" t="s">
        <v>101</v>
      </c>
      <c r="H3652" s="3" t="s">
        <v>30</v>
      </c>
      <c r="I3652" s="3" t="s">
        <v>51</v>
      </c>
      <c r="J3652" s="3" t="s">
        <v>167</v>
      </c>
      <c r="K3652" s="3" t="s">
        <v>4985</v>
      </c>
      <c r="L3652" s="3" t="s">
        <v>5022</v>
      </c>
      <c r="M3652" s="3" t="s">
        <v>1516</v>
      </c>
      <c r="R3652" s="3">
        <v>5675995.0</v>
      </c>
      <c r="S3652" s="3" t="s">
        <v>36</v>
      </c>
      <c r="T3652" s="3" t="s">
        <v>54</v>
      </c>
      <c r="U3652" s="3" t="s">
        <v>1497</v>
      </c>
      <c r="V3652" s="3" t="s">
        <v>1498</v>
      </c>
      <c r="W3652" s="3" t="b">
        <v>0</v>
      </c>
      <c r="Y3652" s="3" t="s">
        <v>251</v>
      </c>
      <c r="Z3652" s="2" t="s">
        <v>4968</v>
      </c>
    </row>
    <row r="3653" ht="15.75" customHeight="1">
      <c r="A3653" s="3">
        <v>5.6929907E7</v>
      </c>
      <c r="B3653" s="3" t="s">
        <v>4983</v>
      </c>
      <c r="C3653" s="3" t="s">
        <v>4983</v>
      </c>
      <c r="D3653" s="3" t="s">
        <v>5467</v>
      </c>
      <c r="E3653" s="3" t="s">
        <v>28</v>
      </c>
      <c r="F3653" s="3">
        <v>5500000.0</v>
      </c>
      <c r="G3653" s="3" t="s">
        <v>101</v>
      </c>
      <c r="H3653" s="3" t="s">
        <v>30</v>
      </c>
      <c r="I3653" s="3" t="s">
        <v>51</v>
      </c>
      <c r="J3653" s="3" t="s">
        <v>110</v>
      </c>
      <c r="K3653" s="3" t="s">
        <v>4985</v>
      </c>
      <c r="L3653" s="3" t="s">
        <v>5080</v>
      </c>
      <c r="M3653" s="3" t="s">
        <v>1516</v>
      </c>
      <c r="R3653" s="3">
        <v>5500000.0</v>
      </c>
      <c r="S3653" s="3" t="s">
        <v>36</v>
      </c>
      <c r="T3653" s="3" t="s">
        <v>54</v>
      </c>
      <c r="U3653" s="3" t="s">
        <v>1497</v>
      </c>
      <c r="V3653" s="3" t="s">
        <v>1498</v>
      </c>
      <c r="W3653" s="3" t="b">
        <v>0</v>
      </c>
      <c r="Y3653" s="3" t="s">
        <v>251</v>
      </c>
      <c r="Z3653" s="2" t="s">
        <v>4968</v>
      </c>
    </row>
    <row r="3654" ht="15.75" customHeight="1">
      <c r="A3654" s="3">
        <v>5.6929875E7</v>
      </c>
      <c r="B3654" s="3" t="s">
        <v>4983</v>
      </c>
      <c r="C3654" s="3" t="s">
        <v>4983</v>
      </c>
      <c r="D3654" s="3" t="s">
        <v>5468</v>
      </c>
      <c r="E3654" s="3" t="s">
        <v>28</v>
      </c>
      <c r="F3654" s="3">
        <v>5500000.0</v>
      </c>
      <c r="G3654" s="3" t="s">
        <v>101</v>
      </c>
      <c r="H3654" s="3" t="s">
        <v>30</v>
      </c>
      <c r="I3654" s="3" t="s">
        <v>51</v>
      </c>
      <c r="J3654" s="3" t="s">
        <v>1063</v>
      </c>
      <c r="K3654" s="3" t="s">
        <v>4985</v>
      </c>
      <c r="L3654" s="3" t="s">
        <v>5080</v>
      </c>
      <c r="M3654" s="3" t="s">
        <v>1516</v>
      </c>
      <c r="R3654" s="3">
        <v>5499996.0</v>
      </c>
      <c r="S3654" s="3" t="s">
        <v>36</v>
      </c>
      <c r="T3654" s="3" t="s">
        <v>86</v>
      </c>
      <c r="U3654" s="3" t="s">
        <v>1497</v>
      </c>
      <c r="V3654" s="3" t="s">
        <v>1498</v>
      </c>
      <c r="W3654" s="3" t="b">
        <v>0</v>
      </c>
      <c r="Y3654" s="3" t="s">
        <v>251</v>
      </c>
      <c r="Z3654" s="2" t="s">
        <v>4968</v>
      </c>
    </row>
    <row r="3655" ht="15.75" customHeight="1">
      <c r="A3655" s="3">
        <v>5.6929865E7</v>
      </c>
      <c r="B3655" s="3" t="s">
        <v>4983</v>
      </c>
      <c r="C3655" s="3" t="s">
        <v>4983</v>
      </c>
      <c r="D3655" s="3" t="s">
        <v>5469</v>
      </c>
      <c r="E3655" s="3" t="s">
        <v>28</v>
      </c>
      <c r="F3655" s="3">
        <v>5500000.0</v>
      </c>
      <c r="G3655" s="3" t="s">
        <v>101</v>
      </c>
      <c r="H3655" s="3" t="s">
        <v>30</v>
      </c>
      <c r="I3655" s="3" t="s">
        <v>51</v>
      </c>
      <c r="J3655" s="3" t="s">
        <v>110</v>
      </c>
      <c r="K3655" s="3" t="s">
        <v>4985</v>
      </c>
      <c r="L3655" s="3" t="s">
        <v>5080</v>
      </c>
      <c r="M3655" s="3" t="s">
        <v>1516</v>
      </c>
      <c r="R3655" s="3">
        <v>5500000.0</v>
      </c>
      <c r="S3655" s="3" t="s">
        <v>36</v>
      </c>
      <c r="T3655" s="3" t="s">
        <v>90</v>
      </c>
      <c r="U3655" s="3" t="s">
        <v>1497</v>
      </c>
      <c r="V3655" s="3" t="s">
        <v>1498</v>
      </c>
      <c r="W3655" s="3" t="b">
        <v>0</v>
      </c>
      <c r="Y3655" s="3" t="s">
        <v>251</v>
      </c>
      <c r="Z3655" s="2" t="s">
        <v>4968</v>
      </c>
    </row>
    <row r="3656" ht="15.75" customHeight="1">
      <c r="A3656" s="3">
        <v>5.6930159E7</v>
      </c>
      <c r="B3656" s="3" t="s">
        <v>4983</v>
      </c>
      <c r="C3656" s="3" t="s">
        <v>4983</v>
      </c>
      <c r="D3656" s="3" t="s">
        <v>5470</v>
      </c>
      <c r="E3656" s="3" t="s">
        <v>28</v>
      </c>
      <c r="F3656" s="3">
        <v>5500000.0</v>
      </c>
      <c r="G3656" s="3" t="s">
        <v>101</v>
      </c>
      <c r="H3656" s="3" t="s">
        <v>30</v>
      </c>
      <c r="I3656" s="3" t="s">
        <v>51</v>
      </c>
      <c r="J3656" s="3" t="s">
        <v>1063</v>
      </c>
      <c r="K3656" s="3" t="s">
        <v>4985</v>
      </c>
      <c r="L3656" s="3" t="s">
        <v>5080</v>
      </c>
      <c r="M3656" s="3" t="s">
        <v>1516</v>
      </c>
      <c r="R3656" s="3">
        <v>5499980.0</v>
      </c>
      <c r="S3656" s="3" t="s">
        <v>36</v>
      </c>
      <c r="T3656" s="3" t="s">
        <v>90</v>
      </c>
      <c r="U3656" s="3" t="s">
        <v>1497</v>
      </c>
      <c r="V3656" s="3" t="s">
        <v>1498</v>
      </c>
      <c r="W3656" s="3" t="b">
        <v>0</v>
      </c>
      <c r="Y3656" s="3" t="s">
        <v>251</v>
      </c>
      <c r="Z3656" s="2" t="s">
        <v>4968</v>
      </c>
    </row>
    <row r="3657" ht="15.75" customHeight="1">
      <c r="A3657" s="3">
        <v>6.0219358E7</v>
      </c>
      <c r="B3657" s="3" t="s">
        <v>4983</v>
      </c>
      <c r="C3657" s="3" t="s">
        <v>4983</v>
      </c>
      <c r="D3657" s="3" t="s">
        <v>5471</v>
      </c>
      <c r="E3657" s="3" t="s">
        <v>28</v>
      </c>
      <c r="F3657" s="3">
        <v>5500000.0</v>
      </c>
      <c r="G3657" s="3" t="s">
        <v>101</v>
      </c>
      <c r="H3657" s="3" t="s">
        <v>30</v>
      </c>
      <c r="I3657" s="3" t="s">
        <v>51</v>
      </c>
      <c r="J3657" s="3" t="s">
        <v>167</v>
      </c>
      <c r="K3657" s="3" t="s">
        <v>4985</v>
      </c>
      <c r="L3657" s="3" t="s">
        <v>5022</v>
      </c>
      <c r="M3657" s="3" t="s">
        <v>1516</v>
      </c>
      <c r="R3657" s="3">
        <v>5500016.0</v>
      </c>
      <c r="S3657" s="3" t="s">
        <v>36</v>
      </c>
      <c r="T3657" s="3" t="s">
        <v>64</v>
      </c>
      <c r="U3657" s="3" t="s">
        <v>1497</v>
      </c>
      <c r="V3657" s="3" t="s">
        <v>1498</v>
      </c>
      <c r="W3657" s="3" t="b">
        <v>0</v>
      </c>
      <c r="Y3657" s="3" t="s">
        <v>251</v>
      </c>
      <c r="Z3657" s="2" t="s">
        <v>4968</v>
      </c>
    </row>
    <row r="3658" ht="15.75" customHeight="1">
      <c r="A3658" s="3">
        <v>5.4490161E7</v>
      </c>
      <c r="B3658" s="3" t="s">
        <v>4983</v>
      </c>
      <c r="C3658" s="3" t="s">
        <v>4983</v>
      </c>
      <c r="D3658" s="3" t="s">
        <v>5472</v>
      </c>
      <c r="E3658" s="3" t="s">
        <v>28</v>
      </c>
      <c r="F3658" s="3">
        <v>5400000.0</v>
      </c>
      <c r="G3658" s="3" t="s">
        <v>101</v>
      </c>
      <c r="H3658" s="3" t="s">
        <v>30</v>
      </c>
      <c r="I3658" s="3" t="s">
        <v>51</v>
      </c>
      <c r="J3658" s="3" t="s">
        <v>541</v>
      </c>
      <c r="K3658" s="3" t="s">
        <v>4985</v>
      </c>
      <c r="L3658" s="3" t="s">
        <v>4996</v>
      </c>
      <c r="M3658" s="3" t="s">
        <v>1559</v>
      </c>
      <c r="R3658" s="3">
        <v>5399997.0</v>
      </c>
      <c r="S3658" s="3" t="s">
        <v>36</v>
      </c>
      <c r="T3658" s="3" t="s">
        <v>47</v>
      </c>
      <c r="U3658" s="3" t="s">
        <v>1503</v>
      </c>
      <c r="V3658" s="3" t="s">
        <v>1498</v>
      </c>
      <c r="W3658" s="3" t="b">
        <v>0</v>
      </c>
      <c r="Y3658" s="3" t="s">
        <v>251</v>
      </c>
      <c r="Z3658" s="2" t="s">
        <v>4968</v>
      </c>
    </row>
    <row r="3659" ht="15.75" customHeight="1">
      <c r="A3659" s="3">
        <v>5.4493073E7</v>
      </c>
      <c r="B3659" s="3" t="s">
        <v>4983</v>
      </c>
      <c r="C3659" s="3" t="s">
        <v>4983</v>
      </c>
      <c r="D3659" s="3" t="s">
        <v>5472</v>
      </c>
      <c r="E3659" s="3" t="s">
        <v>28</v>
      </c>
      <c r="F3659" s="3">
        <v>5400000.0</v>
      </c>
      <c r="G3659" s="3" t="s">
        <v>101</v>
      </c>
      <c r="H3659" s="3" t="s">
        <v>30</v>
      </c>
      <c r="I3659" s="3" t="s">
        <v>51</v>
      </c>
      <c r="J3659" s="3" t="s">
        <v>32</v>
      </c>
      <c r="K3659" s="3" t="s">
        <v>4985</v>
      </c>
      <c r="L3659" s="3" t="s">
        <v>5085</v>
      </c>
      <c r="M3659" s="3" t="s">
        <v>2044</v>
      </c>
      <c r="R3659" s="3">
        <v>5400000.0</v>
      </c>
      <c r="S3659" s="3" t="s">
        <v>36</v>
      </c>
      <c r="T3659" s="3" t="s">
        <v>47</v>
      </c>
      <c r="U3659" s="3" t="s">
        <v>1497</v>
      </c>
      <c r="V3659" s="3" t="s">
        <v>1498</v>
      </c>
      <c r="W3659" s="3" t="b">
        <v>0</v>
      </c>
      <c r="Y3659" s="3" t="s">
        <v>251</v>
      </c>
      <c r="Z3659" s="2" t="s">
        <v>4968</v>
      </c>
    </row>
    <row r="3660" ht="15.75" customHeight="1">
      <c r="A3660" s="3">
        <v>5.9352475E7</v>
      </c>
      <c r="B3660" s="3" t="s">
        <v>4983</v>
      </c>
      <c r="C3660" s="3" t="s">
        <v>4983</v>
      </c>
      <c r="D3660" s="3" t="s">
        <v>5473</v>
      </c>
      <c r="F3660" s="3">
        <v>5360000.0</v>
      </c>
      <c r="G3660" s="3" t="s">
        <v>101</v>
      </c>
      <c r="H3660" s="3" t="s">
        <v>30</v>
      </c>
      <c r="I3660" s="3" t="s">
        <v>51</v>
      </c>
      <c r="J3660" s="3" t="s">
        <v>541</v>
      </c>
      <c r="K3660" s="3" t="s">
        <v>4985</v>
      </c>
      <c r="L3660" s="3" t="s">
        <v>4986</v>
      </c>
      <c r="M3660" s="3" t="s">
        <v>1516</v>
      </c>
      <c r="R3660" s="3">
        <v>2679975.0</v>
      </c>
      <c r="S3660" s="3" t="s">
        <v>36</v>
      </c>
      <c r="T3660" s="3" t="s">
        <v>54</v>
      </c>
      <c r="U3660" s="3" t="s">
        <v>1497</v>
      </c>
      <c r="V3660" s="3" t="s">
        <v>1498</v>
      </c>
      <c r="W3660" s="3" t="b">
        <v>0</v>
      </c>
      <c r="Y3660" s="3" t="s">
        <v>251</v>
      </c>
      <c r="Z3660" s="2" t="s">
        <v>4968</v>
      </c>
    </row>
    <row r="3661" ht="15.75" customHeight="1">
      <c r="A3661" s="3">
        <v>6.0036037E7</v>
      </c>
      <c r="B3661" s="3" t="s">
        <v>4983</v>
      </c>
      <c r="C3661" s="3" t="s">
        <v>4983</v>
      </c>
      <c r="D3661" s="3" t="s">
        <v>5474</v>
      </c>
      <c r="E3661" s="3" t="s">
        <v>28</v>
      </c>
      <c r="F3661" s="3">
        <v>5250000.0</v>
      </c>
      <c r="G3661" s="3" t="s">
        <v>101</v>
      </c>
      <c r="H3661" s="3" t="s">
        <v>30</v>
      </c>
      <c r="I3661" s="3" t="s">
        <v>51</v>
      </c>
      <c r="J3661" s="3" t="s">
        <v>76</v>
      </c>
      <c r="K3661" s="3" t="s">
        <v>4985</v>
      </c>
      <c r="L3661" s="3" t="s">
        <v>5022</v>
      </c>
      <c r="M3661" s="3" t="s">
        <v>1516</v>
      </c>
      <c r="R3661" s="3">
        <v>5250000.0</v>
      </c>
      <c r="S3661" s="3" t="s">
        <v>36</v>
      </c>
      <c r="T3661" s="3" t="s">
        <v>47</v>
      </c>
      <c r="U3661" s="3" t="s">
        <v>1497</v>
      </c>
      <c r="V3661" s="3" t="s">
        <v>1498</v>
      </c>
      <c r="W3661" s="3" t="b">
        <v>0</v>
      </c>
      <c r="Y3661" s="3" t="s">
        <v>251</v>
      </c>
      <c r="Z3661" s="2" t="s">
        <v>4968</v>
      </c>
    </row>
    <row r="3662" ht="15.75" customHeight="1">
      <c r="A3662" s="3">
        <v>6.0171759E7</v>
      </c>
      <c r="B3662" s="3" t="s">
        <v>4983</v>
      </c>
      <c r="C3662" s="3" t="s">
        <v>4983</v>
      </c>
      <c r="D3662" s="3" t="s">
        <v>5475</v>
      </c>
      <c r="E3662" s="3" t="s">
        <v>28</v>
      </c>
      <c r="F3662" s="3">
        <v>5250000.0</v>
      </c>
      <c r="G3662" s="3" t="s">
        <v>101</v>
      </c>
      <c r="H3662" s="3" t="s">
        <v>30</v>
      </c>
      <c r="I3662" s="3" t="s">
        <v>51</v>
      </c>
      <c r="J3662" s="3" t="s">
        <v>32</v>
      </c>
      <c r="K3662" s="3" t="s">
        <v>4985</v>
      </c>
      <c r="L3662" s="3" t="s">
        <v>5022</v>
      </c>
      <c r="M3662" s="3" t="s">
        <v>1516</v>
      </c>
      <c r="R3662" s="3">
        <v>5250000.0</v>
      </c>
      <c r="S3662" s="3" t="s">
        <v>36</v>
      </c>
      <c r="T3662" s="3" t="s">
        <v>143</v>
      </c>
      <c r="U3662" s="3" t="s">
        <v>1497</v>
      </c>
      <c r="V3662" s="3" t="s">
        <v>1498</v>
      </c>
      <c r="W3662" s="3" t="b">
        <v>0</v>
      </c>
      <c r="Y3662" s="3" t="s">
        <v>251</v>
      </c>
      <c r="Z3662" s="2" t="s">
        <v>4968</v>
      </c>
    </row>
    <row r="3663" ht="15.75" customHeight="1">
      <c r="A3663" s="3">
        <v>6.0171777E7</v>
      </c>
      <c r="B3663" s="3" t="s">
        <v>4983</v>
      </c>
      <c r="C3663" s="3" t="s">
        <v>4983</v>
      </c>
      <c r="D3663" s="3" t="s">
        <v>5476</v>
      </c>
      <c r="E3663" s="3" t="s">
        <v>28</v>
      </c>
      <c r="F3663" s="3">
        <v>5250000.0</v>
      </c>
      <c r="G3663" s="3" t="s">
        <v>101</v>
      </c>
      <c r="H3663" s="3" t="s">
        <v>30</v>
      </c>
      <c r="I3663" s="3" t="s">
        <v>51</v>
      </c>
      <c r="J3663" s="3" t="s">
        <v>32</v>
      </c>
      <c r="K3663" s="3" t="s">
        <v>4985</v>
      </c>
      <c r="L3663" s="3" t="s">
        <v>5022</v>
      </c>
      <c r="M3663" s="3" t="s">
        <v>1516</v>
      </c>
      <c r="R3663" s="3">
        <v>5250000.0</v>
      </c>
      <c r="S3663" s="3" t="s">
        <v>36</v>
      </c>
      <c r="T3663" s="3" t="s">
        <v>90</v>
      </c>
      <c r="U3663" s="3" t="s">
        <v>1497</v>
      </c>
      <c r="V3663" s="3" t="s">
        <v>1498</v>
      </c>
      <c r="W3663" s="3" t="b">
        <v>0</v>
      </c>
      <c r="Y3663" s="3" t="s">
        <v>251</v>
      </c>
      <c r="Z3663" s="2" t="s">
        <v>4968</v>
      </c>
    </row>
    <row r="3664" ht="15.75" customHeight="1">
      <c r="A3664" s="3">
        <v>6.0171758E7</v>
      </c>
      <c r="B3664" s="3" t="s">
        <v>4983</v>
      </c>
      <c r="C3664" s="3" t="s">
        <v>4983</v>
      </c>
      <c r="D3664" s="3" t="s">
        <v>5477</v>
      </c>
      <c r="E3664" s="3" t="s">
        <v>28</v>
      </c>
      <c r="F3664" s="3">
        <v>5250000.0</v>
      </c>
      <c r="G3664" s="3" t="s">
        <v>101</v>
      </c>
      <c r="H3664" s="3" t="s">
        <v>30</v>
      </c>
      <c r="I3664" s="3" t="s">
        <v>51</v>
      </c>
      <c r="J3664" s="3" t="s">
        <v>32</v>
      </c>
      <c r="K3664" s="3" t="s">
        <v>4985</v>
      </c>
      <c r="L3664" s="3" t="s">
        <v>5022</v>
      </c>
      <c r="M3664" s="3" t="s">
        <v>1516</v>
      </c>
      <c r="R3664" s="3">
        <v>5250000.0</v>
      </c>
      <c r="S3664" s="3" t="s">
        <v>36</v>
      </c>
      <c r="T3664" s="3" t="s">
        <v>64</v>
      </c>
      <c r="U3664" s="3" t="s">
        <v>1497</v>
      </c>
      <c r="V3664" s="3" t="s">
        <v>1498</v>
      </c>
      <c r="W3664" s="3" t="b">
        <v>0</v>
      </c>
      <c r="Y3664" s="3" t="s">
        <v>251</v>
      </c>
      <c r="Z3664" s="2" t="s">
        <v>4968</v>
      </c>
    </row>
    <row r="3665" ht="15.75" customHeight="1">
      <c r="A3665" s="3">
        <v>6.0238602E7</v>
      </c>
      <c r="B3665" s="3" t="s">
        <v>4983</v>
      </c>
      <c r="C3665" s="3" t="s">
        <v>4983</v>
      </c>
      <c r="D3665" s="3" t="s">
        <v>5478</v>
      </c>
      <c r="F3665" s="3">
        <v>5230000.0</v>
      </c>
      <c r="G3665" s="3" t="s">
        <v>101</v>
      </c>
      <c r="H3665" s="3" t="s">
        <v>30</v>
      </c>
      <c r="I3665" s="3" t="s">
        <v>51</v>
      </c>
      <c r="J3665" s="3" t="s">
        <v>541</v>
      </c>
      <c r="K3665" s="3" t="s">
        <v>4985</v>
      </c>
      <c r="L3665" s="3" t="s">
        <v>4986</v>
      </c>
      <c r="M3665" s="3" t="s">
        <v>1516</v>
      </c>
      <c r="R3665" s="3">
        <v>5229967.0</v>
      </c>
      <c r="S3665" s="3" t="s">
        <v>36</v>
      </c>
      <c r="T3665" s="3" t="s">
        <v>47</v>
      </c>
      <c r="U3665" s="3" t="s">
        <v>1497</v>
      </c>
      <c r="V3665" s="3" t="s">
        <v>1498</v>
      </c>
      <c r="W3665" s="3" t="b">
        <v>0</v>
      </c>
      <c r="Y3665" s="3" t="s">
        <v>251</v>
      </c>
      <c r="Z3665" s="2" t="s">
        <v>4968</v>
      </c>
    </row>
    <row r="3666" ht="15.75" customHeight="1">
      <c r="A3666" s="3">
        <v>6.0136048E7</v>
      </c>
      <c r="B3666" s="3" t="s">
        <v>4983</v>
      </c>
      <c r="C3666" s="3" t="s">
        <v>4983</v>
      </c>
      <c r="D3666" s="3" t="s">
        <v>5479</v>
      </c>
      <c r="E3666" s="3" t="s">
        <v>28</v>
      </c>
      <c r="F3666" s="3">
        <v>5222000.0</v>
      </c>
      <c r="G3666" s="3" t="s">
        <v>101</v>
      </c>
      <c r="H3666" s="3" t="s">
        <v>30</v>
      </c>
      <c r="I3666" s="3" t="s">
        <v>51</v>
      </c>
      <c r="J3666" s="3" t="s">
        <v>193</v>
      </c>
      <c r="K3666" s="3" t="s">
        <v>4985</v>
      </c>
      <c r="L3666" s="3" t="s">
        <v>5022</v>
      </c>
      <c r="M3666" s="3" t="s">
        <v>1516</v>
      </c>
      <c r="R3666" s="3">
        <v>5222000.0</v>
      </c>
      <c r="S3666" s="3" t="s">
        <v>36</v>
      </c>
      <c r="T3666" s="3" t="s">
        <v>64</v>
      </c>
      <c r="U3666" s="3" t="s">
        <v>1497</v>
      </c>
      <c r="V3666" s="3" t="s">
        <v>1498</v>
      </c>
      <c r="W3666" s="3" t="b">
        <v>0</v>
      </c>
      <c r="Y3666" s="3" t="s">
        <v>251</v>
      </c>
      <c r="Z3666" s="2" t="s">
        <v>4968</v>
      </c>
    </row>
    <row r="3667" ht="15.75" customHeight="1">
      <c r="A3667" s="3">
        <v>5.9352464E7</v>
      </c>
      <c r="B3667" s="3" t="s">
        <v>4983</v>
      </c>
      <c r="C3667" s="3" t="s">
        <v>4983</v>
      </c>
      <c r="D3667" s="3" t="s">
        <v>5480</v>
      </c>
      <c r="E3667" s="3" t="s">
        <v>28</v>
      </c>
      <c r="F3667" s="3">
        <v>5020000.0</v>
      </c>
      <c r="G3667" s="3" t="s">
        <v>101</v>
      </c>
      <c r="H3667" s="3" t="s">
        <v>30</v>
      </c>
      <c r="I3667" s="3" t="s">
        <v>51</v>
      </c>
      <c r="J3667" s="3" t="s">
        <v>541</v>
      </c>
      <c r="K3667" s="3" t="s">
        <v>4985</v>
      </c>
      <c r="L3667" s="3" t="s">
        <v>4986</v>
      </c>
      <c r="M3667" s="3" t="s">
        <v>1516</v>
      </c>
      <c r="R3667" s="3">
        <v>5020000.0</v>
      </c>
      <c r="S3667" s="3" t="s">
        <v>36</v>
      </c>
      <c r="T3667" s="3" t="s">
        <v>90</v>
      </c>
      <c r="U3667" s="3" t="s">
        <v>1497</v>
      </c>
      <c r="V3667" s="3" t="s">
        <v>1498</v>
      </c>
      <c r="W3667" s="3" t="b">
        <v>0</v>
      </c>
      <c r="Y3667" s="3" t="s">
        <v>251</v>
      </c>
      <c r="Z3667" s="2" t="s">
        <v>4968</v>
      </c>
    </row>
    <row r="3668" ht="15.75" customHeight="1">
      <c r="A3668" s="3">
        <v>5.4486305E7</v>
      </c>
      <c r="B3668" s="3" t="s">
        <v>4983</v>
      </c>
      <c r="C3668" s="3" t="s">
        <v>4983</v>
      </c>
      <c r="D3668" s="3" t="s">
        <v>5481</v>
      </c>
      <c r="F3668" s="3">
        <v>5000000.0</v>
      </c>
      <c r="G3668" s="3" t="s">
        <v>101</v>
      </c>
      <c r="H3668" s="3" t="s">
        <v>30</v>
      </c>
      <c r="I3668" s="3" t="s">
        <v>51</v>
      </c>
      <c r="J3668" s="3" t="s">
        <v>541</v>
      </c>
      <c r="K3668" s="3" t="s">
        <v>4985</v>
      </c>
      <c r="L3668" s="3" t="s">
        <v>5010</v>
      </c>
      <c r="M3668" s="3" t="s">
        <v>1516</v>
      </c>
      <c r="R3668" s="3">
        <v>4999999.0</v>
      </c>
      <c r="S3668" s="3" t="s">
        <v>36</v>
      </c>
      <c r="T3668" s="3" t="s">
        <v>143</v>
      </c>
      <c r="U3668" s="3" t="s">
        <v>1497</v>
      </c>
      <c r="V3668" s="3" t="s">
        <v>1498</v>
      </c>
      <c r="W3668" s="3" t="b">
        <v>0</v>
      </c>
      <c r="Y3668" s="3" t="s">
        <v>251</v>
      </c>
      <c r="Z3668" s="2" t="s">
        <v>4968</v>
      </c>
    </row>
    <row r="3669" ht="15.75" customHeight="1">
      <c r="A3669" s="3">
        <v>5.4490087E7</v>
      </c>
      <c r="B3669" s="3" t="s">
        <v>4983</v>
      </c>
      <c r="C3669" s="3" t="s">
        <v>4983</v>
      </c>
      <c r="D3669" s="3" t="s">
        <v>5482</v>
      </c>
      <c r="E3669" s="3" t="s">
        <v>28</v>
      </c>
      <c r="F3669" s="3">
        <v>5000000.0</v>
      </c>
      <c r="G3669" s="3" t="s">
        <v>101</v>
      </c>
      <c r="H3669" s="3" t="s">
        <v>30</v>
      </c>
      <c r="I3669" s="3" t="s">
        <v>51</v>
      </c>
      <c r="J3669" s="3" t="s">
        <v>541</v>
      </c>
      <c r="K3669" s="3" t="s">
        <v>4985</v>
      </c>
      <c r="L3669" s="3" t="s">
        <v>4996</v>
      </c>
      <c r="M3669" s="3" t="s">
        <v>1559</v>
      </c>
      <c r="R3669" s="3">
        <v>5000001.0</v>
      </c>
      <c r="S3669" s="3" t="s">
        <v>36</v>
      </c>
      <c r="T3669" s="3" t="s">
        <v>90</v>
      </c>
      <c r="U3669" s="3" t="s">
        <v>1503</v>
      </c>
      <c r="V3669" s="3" t="s">
        <v>1498</v>
      </c>
      <c r="W3669" s="3" t="b">
        <v>0</v>
      </c>
      <c r="Y3669" s="3" t="s">
        <v>251</v>
      </c>
      <c r="Z3669" s="2" t="s">
        <v>4968</v>
      </c>
    </row>
    <row r="3670" ht="15.75" customHeight="1">
      <c r="A3670" s="3">
        <v>5.4490094E7</v>
      </c>
      <c r="B3670" s="3" t="s">
        <v>4983</v>
      </c>
      <c r="C3670" s="3" t="s">
        <v>4983</v>
      </c>
      <c r="D3670" s="3" t="s">
        <v>5483</v>
      </c>
      <c r="E3670" s="3" t="s">
        <v>28</v>
      </c>
      <c r="F3670" s="3">
        <v>5000000.0</v>
      </c>
      <c r="G3670" s="3" t="s">
        <v>101</v>
      </c>
      <c r="H3670" s="3" t="s">
        <v>30</v>
      </c>
      <c r="I3670" s="3" t="s">
        <v>51</v>
      </c>
      <c r="J3670" s="3" t="s">
        <v>541</v>
      </c>
      <c r="K3670" s="3" t="s">
        <v>4985</v>
      </c>
      <c r="L3670" s="3" t="s">
        <v>4996</v>
      </c>
      <c r="M3670" s="3" t="s">
        <v>1559</v>
      </c>
      <c r="R3670" s="3">
        <v>5000001.0</v>
      </c>
      <c r="S3670" s="3" t="s">
        <v>36</v>
      </c>
      <c r="T3670" s="3" t="s">
        <v>90</v>
      </c>
      <c r="U3670" s="3" t="s">
        <v>1503</v>
      </c>
      <c r="V3670" s="3" t="s">
        <v>1498</v>
      </c>
      <c r="W3670" s="3" t="b">
        <v>0</v>
      </c>
      <c r="Y3670" s="3" t="s">
        <v>251</v>
      </c>
      <c r="Z3670" s="2" t="s">
        <v>4968</v>
      </c>
    </row>
    <row r="3671" ht="15.75" customHeight="1">
      <c r="A3671" s="3">
        <v>5.4493062E7</v>
      </c>
      <c r="B3671" s="3" t="s">
        <v>4983</v>
      </c>
      <c r="C3671" s="3" t="s">
        <v>4983</v>
      </c>
      <c r="D3671" s="3" t="s">
        <v>5483</v>
      </c>
      <c r="E3671" s="3" t="s">
        <v>28</v>
      </c>
      <c r="F3671" s="3">
        <v>5000000.0</v>
      </c>
      <c r="G3671" s="3" t="s">
        <v>101</v>
      </c>
      <c r="H3671" s="3" t="s">
        <v>30</v>
      </c>
      <c r="I3671" s="3" t="s">
        <v>51</v>
      </c>
      <c r="J3671" s="3" t="s">
        <v>32</v>
      </c>
      <c r="K3671" s="3" t="s">
        <v>4985</v>
      </c>
      <c r="L3671" s="3" t="s">
        <v>5085</v>
      </c>
      <c r="M3671" s="3" t="s">
        <v>2044</v>
      </c>
      <c r="R3671" s="3">
        <v>4999984.0</v>
      </c>
      <c r="S3671" s="3" t="s">
        <v>36</v>
      </c>
      <c r="T3671" s="3" t="s">
        <v>90</v>
      </c>
      <c r="U3671" s="3" t="s">
        <v>1497</v>
      </c>
      <c r="V3671" s="3" t="s">
        <v>1498</v>
      </c>
      <c r="W3671" s="3" t="b">
        <v>0</v>
      </c>
      <c r="Y3671" s="3" t="s">
        <v>251</v>
      </c>
      <c r="Z3671" s="2" t="s">
        <v>4968</v>
      </c>
    </row>
    <row r="3672" ht="15.75" customHeight="1">
      <c r="A3672" s="3">
        <v>5.4490173E7</v>
      </c>
      <c r="B3672" s="3" t="s">
        <v>4983</v>
      </c>
      <c r="C3672" s="3" t="s">
        <v>4983</v>
      </c>
      <c r="D3672" s="3" t="s">
        <v>5484</v>
      </c>
      <c r="F3672" s="3">
        <v>5000000.0</v>
      </c>
      <c r="G3672" s="3" t="s">
        <v>101</v>
      </c>
      <c r="H3672" s="3" t="s">
        <v>30</v>
      </c>
      <c r="I3672" s="3" t="s">
        <v>51</v>
      </c>
      <c r="J3672" s="3" t="s">
        <v>541</v>
      </c>
      <c r="K3672" s="3" t="s">
        <v>4985</v>
      </c>
      <c r="L3672" s="3" t="s">
        <v>4996</v>
      </c>
      <c r="M3672" s="3" t="s">
        <v>1559</v>
      </c>
      <c r="R3672" s="3">
        <v>2500000.0</v>
      </c>
      <c r="S3672" s="3" t="s">
        <v>36</v>
      </c>
      <c r="T3672" s="3" t="s">
        <v>64</v>
      </c>
      <c r="U3672" s="3" t="s">
        <v>1503</v>
      </c>
      <c r="V3672" s="3" t="s">
        <v>1498</v>
      </c>
      <c r="W3672" s="3" t="b">
        <v>0</v>
      </c>
      <c r="Y3672" s="3" t="s">
        <v>251</v>
      </c>
      <c r="Z3672" s="2" t="s">
        <v>4968</v>
      </c>
    </row>
    <row r="3673" ht="15.75" customHeight="1">
      <c r="A3673" s="3">
        <v>5.4493049E7</v>
      </c>
      <c r="B3673" s="3" t="s">
        <v>4983</v>
      </c>
      <c r="C3673" s="3" t="s">
        <v>4983</v>
      </c>
      <c r="D3673" s="3" t="s">
        <v>5485</v>
      </c>
      <c r="E3673" s="3" t="s">
        <v>28</v>
      </c>
      <c r="F3673" s="3">
        <v>5000000.0</v>
      </c>
      <c r="G3673" s="3" t="s">
        <v>101</v>
      </c>
      <c r="H3673" s="3" t="s">
        <v>30</v>
      </c>
      <c r="I3673" s="3" t="s">
        <v>51</v>
      </c>
      <c r="J3673" s="3" t="s">
        <v>32</v>
      </c>
      <c r="K3673" s="3" t="s">
        <v>4985</v>
      </c>
      <c r="L3673" s="3" t="s">
        <v>5085</v>
      </c>
      <c r="M3673" s="3" t="s">
        <v>2044</v>
      </c>
      <c r="R3673" s="3">
        <v>2500000.0</v>
      </c>
      <c r="S3673" s="3" t="s">
        <v>36</v>
      </c>
      <c r="T3673" s="3" t="s">
        <v>64</v>
      </c>
      <c r="U3673" s="3" t="s">
        <v>1497</v>
      </c>
      <c r="V3673" s="3" t="s">
        <v>1498</v>
      </c>
      <c r="W3673" s="3" t="b">
        <v>0</v>
      </c>
      <c r="Y3673" s="3" t="s">
        <v>251</v>
      </c>
      <c r="Z3673" s="2" t="s">
        <v>4968</v>
      </c>
    </row>
    <row r="3674" ht="15.75" customHeight="1">
      <c r="A3674" s="3">
        <v>5.4493069E7</v>
      </c>
      <c r="B3674" s="3" t="s">
        <v>4983</v>
      </c>
      <c r="C3674" s="3" t="s">
        <v>4983</v>
      </c>
      <c r="D3674" s="3" t="s">
        <v>5482</v>
      </c>
      <c r="E3674" s="3" t="s">
        <v>28</v>
      </c>
      <c r="F3674" s="3">
        <v>5000000.0</v>
      </c>
      <c r="G3674" s="3" t="s">
        <v>101</v>
      </c>
      <c r="H3674" s="3" t="s">
        <v>30</v>
      </c>
      <c r="I3674" s="3" t="s">
        <v>51</v>
      </c>
      <c r="J3674" s="3" t="s">
        <v>32</v>
      </c>
      <c r="K3674" s="3" t="s">
        <v>4985</v>
      </c>
      <c r="L3674" s="3" t="s">
        <v>5085</v>
      </c>
      <c r="M3674" s="3" t="s">
        <v>2044</v>
      </c>
      <c r="R3674" s="3">
        <v>5000021.0</v>
      </c>
      <c r="S3674" s="3" t="s">
        <v>36</v>
      </c>
      <c r="T3674" s="3" t="s">
        <v>64</v>
      </c>
      <c r="U3674" s="3" t="s">
        <v>1497</v>
      </c>
      <c r="V3674" s="3" t="s">
        <v>1498</v>
      </c>
      <c r="W3674" s="3" t="b">
        <v>0</v>
      </c>
      <c r="Y3674" s="3" t="s">
        <v>251</v>
      </c>
      <c r="Z3674" s="2" t="s">
        <v>4968</v>
      </c>
    </row>
    <row r="3675" ht="15.75" customHeight="1">
      <c r="A3675" s="3">
        <v>5.4552776E7</v>
      </c>
      <c r="B3675" s="3" t="s">
        <v>4983</v>
      </c>
      <c r="C3675" s="3" t="s">
        <v>4983</v>
      </c>
      <c r="D3675" s="3" t="s">
        <v>5486</v>
      </c>
      <c r="E3675" s="3" t="s">
        <v>28</v>
      </c>
      <c r="F3675" s="3">
        <v>5000000.0</v>
      </c>
      <c r="G3675" s="3" t="s">
        <v>101</v>
      </c>
      <c r="H3675" s="3" t="s">
        <v>30</v>
      </c>
      <c r="I3675" s="3" t="s">
        <v>51</v>
      </c>
      <c r="J3675" s="3" t="s">
        <v>541</v>
      </c>
      <c r="K3675" s="3" t="s">
        <v>4985</v>
      </c>
      <c r="L3675" s="3" t="s">
        <v>5094</v>
      </c>
      <c r="M3675" s="3" t="s">
        <v>1516</v>
      </c>
      <c r="R3675" s="3">
        <v>5000000.0</v>
      </c>
      <c r="S3675" s="3" t="s">
        <v>36</v>
      </c>
      <c r="T3675" s="3" t="s">
        <v>64</v>
      </c>
      <c r="U3675" s="3" t="s">
        <v>1497</v>
      </c>
      <c r="V3675" s="3" t="s">
        <v>1498</v>
      </c>
      <c r="W3675" s="3" t="b">
        <v>0</v>
      </c>
      <c r="Y3675" s="3" t="s">
        <v>251</v>
      </c>
      <c r="Z3675" s="2" t="s">
        <v>4968</v>
      </c>
    </row>
    <row r="3676" ht="15.75" customHeight="1">
      <c r="A3676" s="3">
        <v>5.4552779E7</v>
      </c>
      <c r="B3676" s="3" t="s">
        <v>4983</v>
      </c>
      <c r="C3676" s="3" t="s">
        <v>4983</v>
      </c>
      <c r="D3676" s="3" t="s">
        <v>5487</v>
      </c>
      <c r="E3676" s="3" t="s">
        <v>28</v>
      </c>
      <c r="F3676" s="3">
        <v>5000000.0</v>
      </c>
      <c r="G3676" s="3" t="s">
        <v>101</v>
      </c>
      <c r="H3676" s="3" t="s">
        <v>30</v>
      </c>
      <c r="I3676" s="3" t="s">
        <v>51</v>
      </c>
      <c r="J3676" s="3" t="s">
        <v>541</v>
      </c>
      <c r="K3676" s="3" t="s">
        <v>4985</v>
      </c>
      <c r="L3676" s="3" t="s">
        <v>5094</v>
      </c>
      <c r="M3676" s="3" t="s">
        <v>1516</v>
      </c>
      <c r="R3676" s="3">
        <v>5000000.0</v>
      </c>
      <c r="S3676" s="3" t="s">
        <v>36</v>
      </c>
      <c r="T3676" s="3" t="s">
        <v>47</v>
      </c>
      <c r="U3676" s="3" t="s">
        <v>1497</v>
      </c>
      <c r="V3676" s="3" t="s">
        <v>1498</v>
      </c>
      <c r="W3676" s="3" t="b">
        <v>0</v>
      </c>
      <c r="Y3676" s="3" t="s">
        <v>251</v>
      </c>
      <c r="Z3676" s="2" t="s">
        <v>4968</v>
      </c>
    </row>
    <row r="3677" ht="15.75" customHeight="1">
      <c r="A3677" s="3">
        <v>5.4623151E7</v>
      </c>
      <c r="B3677" s="3" t="s">
        <v>4983</v>
      </c>
      <c r="C3677" s="3" t="s">
        <v>4983</v>
      </c>
      <c r="D3677" s="3" t="s">
        <v>5487</v>
      </c>
      <c r="E3677" s="3" t="s">
        <v>28</v>
      </c>
      <c r="F3677" s="3">
        <v>5000000.0</v>
      </c>
      <c r="G3677" s="3" t="s">
        <v>101</v>
      </c>
      <c r="H3677" s="3" t="s">
        <v>30</v>
      </c>
      <c r="I3677" s="3" t="s">
        <v>51</v>
      </c>
      <c r="J3677" s="3" t="s">
        <v>32</v>
      </c>
      <c r="K3677" s="3" t="s">
        <v>4985</v>
      </c>
      <c r="L3677" s="3" t="s">
        <v>5187</v>
      </c>
      <c r="M3677" s="3" t="s">
        <v>1516</v>
      </c>
      <c r="R3677" s="3">
        <v>2499997.0</v>
      </c>
      <c r="S3677" s="3" t="s">
        <v>36</v>
      </c>
      <c r="T3677" s="3" t="s">
        <v>54</v>
      </c>
      <c r="U3677" s="3" t="s">
        <v>1497</v>
      </c>
      <c r="V3677" s="3" t="s">
        <v>1498</v>
      </c>
      <c r="W3677" s="3" t="b">
        <v>0</v>
      </c>
      <c r="Y3677" s="3" t="s">
        <v>251</v>
      </c>
      <c r="Z3677" s="2" t="s">
        <v>4968</v>
      </c>
    </row>
    <row r="3678" ht="15.75" customHeight="1">
      <c r="A3678" s="3">
        <v>5.4707932E7</v>
      </c>
      <c r="B3678" s="3" t="s">
        <v>4983</v>
      </c>
      <c r="C3678" s="3" t="s">
        <v>4983</v>
      </c>
      <c r="D3678" s="3" t="s">
        <v>5488</v>
      </c>
      <c r="E3678" s="3" t="s">
        <v>28</v>
      </c>
      <c r="F3678" s="3">
        <v>5000000.0</v>
      </c>
      <c r="G3678" s="3" t="s">
        <v>101</v>
      </c>
      <c r="H3678" s="3" t="s">
        <v>30</v>
      </c>
      <c r="I3678" s="3" t="s">
        <v>51</v>
      </c>
      <c r="J3678" s="3" t="s">
        <v>32</v>
      </c>
      <c r="K3678" s="3" t="s">
        <v>4985</v>
      </c>
      <c r="L3678" s="3" t="s">
        <v>5188</v>
      </c>
      <c r="M3678" s="3" t="s">
        <v>1516</v>
      </c>
      <c r="R3678" s="3">
        <v>2500000.0</v>
      </c>
      <c r="S3678" s="3" t="s">
        <v>36</v>
      </c>
      <c r="T3678" s="3" t="s">
        <v>86</v>
      </c>
      <c r="U3678" s="3" t="s">
        <v>1497</v>
      </c>
      <c r="V3678" s="3" t="s">
        <v>1498</v>
      </c>
      <c r="W3678" s="3" t="b">
        <v>0</v>
      </c>
      <c r="Y3678" s="3" t="s">
        <v>251</v>
      </c>
      <c r="Z3678" s="2" t="s">
        <v>4968</v>
      </c>
    </row>
    <row r="3679" ht="15.75" customHeight="1">
      <c r="A3679" s="3">
        <v>5.4707951E7</v>
      </c>
      <c r="B3679" s="3" t="s">
        <v>4983</v>
      </c>
      <c r="C3679" s="3" t="s">
        <v>4983</v>
      </c>
      <c r="D3679" s="3" t="s">
        <v>5489</v>
      </c>
      <c r="E3679" s="3" t="s">
        <v>28</v>
      </c>
      <c r="F3679" s="3">
        <v>5000000.0</v>
      </c>
      <c r="G3679" s="3" t="s">
        <v>101</v>
      </c>
      <c r="H3679" s="3" t="s">
        <v>30</v>
      </c>
      <c r="I3679" s="3" t="s">
        <v>51</v>
      </c>
      <c r="J3679" s="3" t="s">
        <v>32</v>
      </c>
      <c r="K3679" s="3" t="s">
        <v>4985</v>
      </c>
      <c r="L3679" s="3" t="s">
        <v>5188</v>
      </c>
      <c r="M3679" s="3" t="s">
        <v>1516</v>
      </c>
      <c r="R3679" s="3">
        <v>4999976.0</v>
      </c>
      <c r="S3679" s="3" t="s">
        <v>36</v>
      </c>
      <c r="T3679" s="3" t="s">
        <v>90</v>
      </c>
      <c r="U3679" s="3" t="s">
        <v>1497</v>
      </c>
      <c r="V3679" s="3" t="s">
        <v>1498</v>
      </c>
      <c r="W3679" s="3" t="b">
        <v>0</v>
      </c>
      <c r="Y3679" s="3" t="s">
        <v>251</v>
      </c>
      <c r="Z3679" s="2" t="s">
        <v>4968</v>
      </c>
    </row>
    <row r="3680" ht="15.75" customHeight="1">
      <c r="A3680" s="3">
        <v>5.5078879E7</v>
      </c>
      <c r="B3680" s="3" t="s">
        <v>4983</v>
      </c>
      <c r="C3680" s="3" t="s">
        <v>4983</v>
      </c>
      <c r="D3680" s="3" t="s">
        <v>5490</v>
      </c>
      <c r="F3680" s="3">
        <v>5000000.0</v>
      </c>
      <c r="G3680" s="3" t="s">
        <v>101</v>
      </c>
      <c r="H3680" s="3" t="s">
        <v>30</v>
      </c>
      <c r="I3680" s="3" t="s">
        <v>51</v>
      </c>
      <c r="J3680" s="3" t="s">
        <v>541</v>
      </c>
      <c r="K3680" s="3" t="s">
        <v>4985</v>
      </c>
      <c r="L3680" s="3" t="s">
        <v>5022</v>
      </c>
      <c r="M3680" s="3" t="s">
        <v>1516</v>
      </c>
      <c r="R3680" s="3">
        <v>4999997.0</v>
      </c>
      <c r="S3680" s="3" t="s">
        <v>36</v>
      </c>
      <c r="T3680" s="3" t="s">
        <v>86</v>
      </c>
      <c r="U3680" s="3" t="s">
        <v>1497</v>
      </c>
      <c r="V3680" s="3" t="s">
        <v>1498</v>
      </c>
      <c r="W3680" s="3" t="b">
        <v>0</v>
      </c>
      <c r="Y3680" s="3" t="s">
        <v>251</v>
      </c>
      <c r="Z3680" s="2" t="s">
        <v>4968</v>
      </c>
    </row>
    <row r="3681" ht="15.75" customHeight="1">
      <c r="A3681" s="3">
        <v>5.5078786E7</v>
      </c>
      <c r="B3681" s="3" t="s">
        <v>4983</v>
      </c>
      <c r="C3681" s="3" t="s">
        <v>4983</v>
      </c>
      <c r="D3681" s="3" t="s">
        <v>5491</v>
      </c>
      <c r="F3681" s="3">
        <v>5000000.0</v>
      </c>
      <c r="G3681" s="3" t="s">
        <v>101</v>
      </c>
      <c r="H3681" s="3" t="s">
        <v>30</v>
      </c>
      <c r="I3681" s="3" t="s">
        <v>51</v>
      </c>
      <c r="J3681" s="3" t="s">
        <v>541</v>
      </c>
      <c r="K3681" s="3" t="s">
        <v>4985</v>
      </c>
      <c r="L3681" s="3" t="s">
        <v>5022</v>
      </c>
      <c r="M3681" s="3" t="s">
        <v>1516</v>
      </c>
      <c r="R3681" s="3">
        <v>4999999.0</v>
      </c>
      <c r="S3681" s="3" t="s">
        <v>36</v>
      </c>
      <c r="T3681" s="3" t="s">
        <v>47</v>
      </c>
      <c r="U3681" s="3" t="s">
        <v>1497</v>
      </c>
      <c r="V3681" s="3" t="s">
        <v>1498</v>
      </c>
      <c r="W3681" s="3" t="b">
        <v>0</v>
      </c>
      <c r="Y3681" s="3" t="s">
        <v>251</v>
      </c>
      <c r="Z3681" s="2" t="s">
        <v>4968</v>
      </c>
    </row>
    <row r="3682" ht="15.75" customHeight="1">
      <c r="A3682" s="3">
        <v>5.5078877E7</v>
      </c>
      <c r="B3682" s="3" t="s">
        <v>4983</v>
      </c>
      <c r="C3682" s="3" t="s">
        <v>4983</v>
      </c>
      <c r="D3682" s="3" t="s">
        <v>5492</v>
      </c>
      <c r="F3682" s="3">
        <v>5000000.0</v>
      </c>
      <c r="G3682" s="3" t="s">
        <v>101</v>
      </c>
      <c r="H3682" s="3" t="s">
        <v>30</v>
      </c>
      <c r="I3682" s="3" t="s">
        <v>51</v>
      </c>
      <c r="J3682" s="3" t="s">
        <v>541</v>
      </c>
      <c r="K3682" s="3" t="s">
        <v>4985</v>
      </c>
      <c r="L3682" s="3" t="s">
        <v>5022</v>
      </c>
      <c r="M3682" s="3" t="s">
        <v>1516</v>
      </c>
      <c r="R3682" s="3">
        <v>4999996.0</v>
      </c>
      <c r="S3682" s="3" t="s">
        <v>36</v>
      </c>
      <c r="T3682" s="3" t="s">
        <v>47</v>
      </c>
      <c r="U3682" s="3" t="s">
        <v>1497</v>
      </c>
      <c r="V3682" s="3" t="s">
        <v>1498</v>
      </c>
      <c r="W3682" s="3" t="b">
        <v>0</v>
      </c>
      <c r="Y3682" s="3" t="s">
        <v>251</v>
      </c>
      <c r="Z3682" s="2" t="s">
        <v>4968</v>
      </c>
    </row>
    <row r="3683" ht="15.75" customHeight="1">
      <c r="A3683" s="3">
        <v>5.5289765E7</v>
      </c>
      <c r="B3683" s="3" t="s">
        <v>4983</v>
      </c>
      <c r="C3683" s="3" t="s">
        <v>4983</v>
      </c>
      <c r="D3683" s="3" t="s">
        <v>5493</v>
      </c>
      <c r="E3683" s="3" t="s">
        <v>28</v>
      </c>
      <c r="F3683" s="3">
        <v>5000000.0</v>
      </c>
      <c r="G3683" s="3" t="s">
        <v>101</v>
      </c>
      <c r="H3683" s="3" t="s">
        <v>30</v>
      </c>
      <c r="I3683" s="3" t="s">
        <v>51</v>
      </c>
      <c r="J3683" s="3" t="s">
        <v>32</v>
      </c>
      <c r="K3683" s="3" t="s">
        <v>4985</v>
      </c>
      <c r="L3683" s="3" t="s">
        <v>5010</v>
      </c>
      <c r="M3683" s="3" t="s">
        <v>1516</v>
      </c>
      <c r="R3683" s="3">
        <v>2499996.0</v>
      </c>
      <c r="S3683" s="3" t="s">
        <v>36</v>
      </c>
      <c r="T3683" s="3" t="s">
        <v>47</v>
      </c>
      <c r="U3683" s="3" t="s">
        <v>1497</v>
      </c>
      <c r="V3683" s="3" t="s">
        <v>1498</v>
      </c>
      <c r="W3683" s="3" t="b">
        <v>0</v>
      </c>
      <c r="Y3683" s="3" t="s">
        <v>251</v>
      </c>
      <c r="Z3683" s="2" t="s">
        <v>4968</v>
      </c>
    </row>
    <row r="3684" ht="15.75" customHeight="1">
      <c r="A3684" s="3">
        <v>5.6297933E7</v>
      </c>
      <c r="B3684" s="3" t="s">
        <v>4983</v>
      </c>
      <c r="C3684" s="3" t="s">
        <v>4983</v>
      </c>
      <c r="D3684" s="3" t="s">
        <v>5494</v>
      </c>
      <c r="E3684" s="3" t="s">
        <v>28</v>
      </c>
      <c r="F3684" s="3">
        <v>5000000.0</v>
      </c>
      <c r="G3684" s="3" t="s">
        <v>101</v>
      </c>
      <c r="H3684" s="3" t="s">
        <v>30</v>
      </c>
      <c r="I3684" s="3" t="s">
        <v>51</v>
      </c>
      <c r="J3684" s="3" t="s">
        <v>32</v>
      </c>
      <c r="K3684" s="3" t="s">
        <v>4985</v>
      </c>
      <c r="L3684" s="3" t="s">
        <v>5022</v>
      </c>
      <c r="M3684" s="3" t="s">
        <v>1516</v>
      </c>
      <c r="R3684" s="3">
        <v>5000000.0</v>
      </c>
      <c r="S3684" s="3" t="s">
        <v>36</v>
      </c>
      <c r="T3684" s="3" t="s">
        <v>47</v>
      </c>
      <c r="U3684" s="3" t="s">
        <v>1497</v>
      </c>
      <c r="V3684" s="3" t="s">
        <v>1498</v>
      </c>
      <c r="W3684" s="3" t="b">
        <v>0</v>
      </c>
      <c r="Y3684" s="3" t="s">
        <v>251</v>
      </c>
      <c r="Z3684" s="2" t="s">
        <v>4968</v>
      </c>
    </row>
    <row r="3685" ht="15.75" customHeight="1">
      <c r="A3685" s="3">
        <v>5.6929911E7</v>
      </c>
      <c r="B3685" s="3" t="s">
        <v>4983</v>
      </c>
      <c r="C3685" s="3" t="s">
        <v>4983</v>
      </c>
      <c r="D3685" s="3" t="s">
        <v>5495</v>
      </c>
      <c r="E3685" s="3" t="s">
        <v>28</v>
      </c>
      <c r="F3685" s="3">
        <v>5000000.0</v>
      </c>
      <c r="G3685" s="3" t="s">
        <v>101</v>
      </c>
      <c r="H3685" s="3" t="s">
        <v>30</v>
      </c>
      <c r="I3685" s="3" t="s">
        <v>51</v>
      </c>
      <c r="J3685" s="3" t="s">
        <v>1063</v>
      </c>
      <c r="K3685" s="3" t="s">
        <v>4985</v>
      </c>
      <c r="L3685" s="3" t="s">
        <v>5080</v>
      </c>
      <c r="M3685" s="3" t="s">
        <v>1516</v>
      </c>
      <c r="R3685" s="3">
        <v>5000001.0</v>
      </c>
      <c r="S3685" s="3" t="s">
        <v>36</v>
      </c>
      <c r="T3685" s="3" t="s">
        <v>86</v>
      </c>
      <c r="U3685" s="3" t="s">
        <v>1497</v>
      </c>
      <c r="V3685" s="3" t="s">
        <v>1498</v>
      </c>
      <c r="W3685" s="3" t="b">
        <v>0</v>
      </c>
      <c r="Y3685" s="3" t="s">
        <v>251</v>
      </c>
      <c r="Z3685" s="2" t="s">
        <v>4968</v>
      </c>
    </row>
    <row r="3686" ht="15.75" customHeight="1">
      <c r="A3686" s="3">
        <v>5.6929918E7</v>
      </c>
      <c r="B3686" s="3" t="s">
        <v>4983</v>
      </c>
      <c r="C3686" s="3" t="s">
        <v>4983</v>
      </c>
      <c r="D3686" s="3" t="s">
        <v>5496</v>
      </c>
      <c r="E3686" s="3" t="s">
        <v>28</v>
      </c>
      <c r="F3686" s="3">
        <v>5000000.0</v>
      </c>
      <c r="G3686" s="3" t="s">
        <v>101</v>
      </c>
      <c r="H3686" s="3" t="s">
        <v>30</v>
      </c>
      <c r="I3686" s="3" t="s">
        <v>51</v>
      </c>
      <c r="J3686" s="3" t="s">
        <v>1063</v>
      </c>
      <c r="K3686" s="3" t="s">
        <v>4985</v>
      </c>
      <c r="L3686" s="3" t="s">
        <v>5080</v>
      </c>
      <c r="M3686" s="3" t="s">
        <v>1516</v>
      </c>
      <c r="R3686" s="3">
        <v>5000001.0</v>
      </c>
      <c r="S3686" s="3" t="s">
        <v>36</v>
      </c>
      <c r="T3686" s="3" t="s">
        <v>90</v>
      </c>
      <c r="U3686" s="3" t="s">
        <v>1497</v>
      </c>
      <c r="V3686" s="3" t="s">
        <v>1498</v>
      </c>
      <c r="W3686" s="3" t="b">
        <v>0</v>
      </c>
      <c r="Y3686" s="3" t="s">
        <v>251</v>
      </c>
      <c r="Z3686" s="2" t="s">
        <v>4968</v>
      </c>
    </row>
    <row r="3687" ht="15.75" customHeight="1">
      <c r="A3687" s="3">
        <v>5.6930149E7</v>
      </c>
      <c r="B3687" s="3" t="s">
        <v>4983</v>
      </c>
      <c r="C3687" s="3" t="s">
        <v>4983</v>
      </c>
      <c r="D3687" s="3" t="s">
        <v>5497</v>
      </c>
      <c r="E3687" s="3" t="s">
        <v>28</v>
      </c>
      <c r="F3687" s="3">
        <v>5000000.0</v>
      </c>
      <c r="G3687" s="3" t="s">
        <v>101</v>
      </c>
      <c r="H3687" s="3" t="s">
        <v>30</v>
      </c>
      <c r="I3687" s="3" t="s">
        <v>51</v>
      </c>
      <c r="J3687" s="3" t="s">
        <v>1063</v>
      </c>
      <c r="K3687" s="3" t="s">
        <v>4985</v>
      </c>
      <c r="L3687" s="3" t="s">
        <v>5080</v>
      </c>
      <c r="M3687" s="3" t="s">
        <v>1516</v>
      </c>
      <c r="R3687" s="3">
        <v>4999998.0</v>
      </c>
      <c r="S3687" s="3" t="s">
        <v>36</v>
      </c>
      <c r="T3687" s="3" t="s">
        <v>90</v>
      </c>
      <c r="U3687" s="3" t="s">
        <v>1497</v>
      </c>
      <c r="V3687" s="3" t="s">
        <v>1498</v>
      </c>
      <c r="W3687" s="3" t="b">
        <v>0</v>
      </c>
      <c r="Y3687" s="3" t="s">
        <v>251</v>
      </c>
      <c r="Z3687" s="2" t="s">
        <v>4968</v>
      </c>
    </row>
    <row r="3688" ht="15.75" customHeight="1">
      <c r="A3688" s="3">
        <v>5.6962072E7</v>
      </c>
      <c r="B3688" s="3" t="s">
        <v>4983</v>
      </c>
      <c r="C3688" s="3" t="s">
        <v>4983</v>
      </c>
      <c r="D3688" s="3" t="s">
        <v>5498</v>
      </c>
      <c r="E3688" s="3" t="s">
        <v>28</v>
      </c>
      <c r="F3688" s="3">
        <v>5000000.0</v>
      </c>
      <c r="G3688" s="3" t="s">
        <v>101</v>
      </c>
      <c r="H3688" s="3" t="s">
        <v>30</v>
      </c>
      <c r="I3688" s="3" t="s">
        <v>51</v>
      </c>
      <c r="J3688" s="3" t="s">
        <v>32</v>
      </c>
      <c r="K3688" s="3" t="s">
        <v>4985</v>
      </c>
      <c r="L3688" s="3" t="s">
        <v>5022</v>
      </c>
      <c r="M3688" s="3" t="s">
        <v>1516</v>
      </c>
      <c r="R3688" s="3">
        <v>5000000.0</v>
      </c>
      <c r="S3688" s="3" t="s">
        <v>36</v>
      </c>
      <c r="T3688" s="3" t="s">
        <v>54</v>
      </c>
      <c r="U3688" s="3" t="s">
        <v>1497</v>
      </c>
      <c r="V3688" s="3" t="s">
        <v>1498</v>
      </c>
      <c r="W3688" s="3" t="b">
        <v>0</v>
      </c>
      <c r="Y3688" s="3" t="s">
        <v>251</v>
      </c>
      <c r="Z3688" s="2" t="s">
        <v>4968</v>
      </c>
    </row>
    <row r="3689" ht="15.75" customHeight="1">
      <c r="A3689" s="3">
        <v>5.6962085E7</v>
      </c>
      <c r="B3689" s="3" t="s">
        <v>4983</v>
      </c>
      <c r="C3689" s="3" t="s">
        <v>4983</v>
      </c>
      <c r="D3689" s="3" t="s">
        <v>5499</v>
      </c>
      <c r="E3689" s="3" t="s">
        <v>28</v>
      </c>
      <c r="F3689" s="3">
        <v>5000000.0</v>
      </c>
      <c r="G3689" s="3" t="s">
        <v>101</v>
      </c>
      <c r="H3689" s="3" t="s">
        <v>30</v>
      </c>
      <c r="I3689" s="3" t="s">
        <v>51</v>
      </c>
      <c r="J3689" s="3" t="s">
        <v>32</v>
      </c>
      <c r="K3689" s="3" t="s">
        <v>4985</v>
      </c>
      <c r="L3689" s="3" t="s">
        <v>5022</v>
      </c>
      <c r="M3689" s="3" t="s">
        <v>1516</v>
      </c>
      <c r="R3689" s="3">
        <v>5000000.0</v>
      </c>
      <c r="S3689" s="3" t="s">
        <v>36</v>
      </c>
      <c r="T3689" s="3" t="s">
        <v>54</v>
      </c>
      <c r="U3689" s="3" t="s">
        <v>1497</v>
      </c>
      <c r="V3689" s="3" t="s">
        <v>1498</v>
      </c>
      <c r="W3689" s="3" t="b">
        <v>0</v>
      </c>
      <c r="Y3689" s="3" t="s">
        <v>251</v>
      </c>
      <c r="Z3689" s="2" t="s">
        <v>4968</v>
      </c>
    </row>
    <row r="3690" ht="15.75" customHeight="1">
      <c r="A3690" s="3">
        <v>5.6962088E7</v>
      </c>
      <c r="B3690" s="3" t="s">
        <v>4983</v>
      </c>
      <c r="C3690" s="3" t="s">
        <v>4983</v>
      </c>
      <c r="D3690" s="3" t="s">
        <v>5500</v>
      </c>
      <c r="E3690" s="3" t="s">
        <v>28</v>
      </c>
      <c r="F3690" s="3">
        <v>5000000.0</v>
      </c>
      <c r="G3690" s="3" t="s">
        <v>101</v>
      </c>
      <c r="H3690" s="3" t="s">
        <v>30</v>
      </c>
      <c r="I3690" s="3" t="s">
        <v>51</v>
      </c>
      <c r="J3690" s="3" t="s">
        <v>32</v>
      </c>
      <c r="K3690" s="3" t="s">
        <v>4985</v>
      </c>
      <c r="L3690" s="3" t="s">
        <v>5022</v>
      </c>
      <c r="M3690" s="3" t="s">
        <v>1516</v>
      </c>
      <c r="R3690" s="3">
        <v>5000000.0</v>
      </c>
      <c r="S3690" s="3" t="s">
        <v>36</v>
      </c>
      <c r="T3690" s="3" t="s">
        <v>47</v>
      </c>
      <c r="U3690" s="3" t="s">
        <v>1497</v>
      </c>
      <c r="V3690" s="3" t="s">
        <v>1498</v>
      </c>
      <c r="W3690" s="3" t="b">
        <v>0</v>
      </c>
      <c r="Y3690" s="3" t="s">
        <v>251</v>
      </c>
      <c r="Z3690" s="2" t="s">
        <v>4968</v>
      </c>
    </row>
    <row r="3691" ht="15.75" customHeight="1">
      <c r="A3691" s="3">
        <v>5.7868363E7</v>
      </c>
      <c r="B3691" s="3" t="s">
        <v>4983</v>
      </c>
      <c r="C3691" s="3" t="s">
        <v>4983</v>
      </c>
      <c r="D3691" s="3" t="s">
        <v>5501</v>
      </c>
      <c r="E3691" s="3" t="s">
        <v>28</v>
      </c>
      <c r="F3691" s="3">
        <v>5000000.0</v>
      </c>
      <c r="G3691" s="3" t="s">
        <v>101</v>
      </c>
      <c r="H3691" s="3" t="s">
        <v>30</v>
      </c>
      <c r="I3691" s="3" t="s">
        <v>51</v>
      </c>
      <c r="J3691" s="3" t="s">
        <v>59</v>
      </c>
      <c r="K3691" s="3" t="s">
        <v>4985</v>
      </c>
      <c r="L3691" s="3" t="s">
        <v>5022</v>
      </c>
      <c r="M3691" s="3" t="s">
        <v>1516</v>
      </c>
      <c r="R3691" s="3">
        <v>2500000.0</v>
      </c>
      <c r="S3691" s="3" t="s">
        <v>36</v>
      </c>
      <c r="T3691" s="3" t="s">
        <v>37</v>
      </c>
      <c r="U3691" s="3" t="s">
        <v>1497</v>
      </c>
      <c r="V3691" s="3" t="s">
        <v>1498</v>
      </c>
      <c r="W3691" s="3" t="b">
        <v>0</v>
      </c>
      <c r="Y3691" s="3" t="s">
        <v>251</v>
      </c>
      <c r="Z3691" s="2" t="s">
        <v>4968</v>
      </c>
    </row>
    <row r="3692" ht="15.75" customHeight="1">
      <c r="A3692" s="3">
        <v>5.7868533E7</v>
      </c>
      <c r="B3692" s="3" t="s">
        <v>4983</v>
      </c>
      <c r="C3692" s="3" t="s">
        <v>4983</v>
      </c>
      <c r="D3692" s="3" t="s">
        <v>5502</v>
      </c>
      <c r="E3692" s="3" t="s">
        <v>28</v>
      </c>
      <c r="F3692" s="3">
        <v>5000000.0</v>
      </c>
      <c r="G3692" s="3" t="s">
        <v>101</v>
      </c>
      <c r="H3692" s="3" t="s">
        <v>30</v>
      </c>
      <c r="I3692" s="3" t="s">
        <v>51</v>
      </c>
      <c r="J3692" s="3" t="s">
        <v>59</v>
      </c>
      <c r="K3692" s="3" t="s">
        <v>4985</v>
      </c>
      <c r="L3692" s="3" t="s">
        <v>5022</v>
      </c>
      <c r="M3692" s="3" t="s">
        <v>1516</v>
      </c>
      <c r="R3692" s="3">
        <v>5000000.0</v>
      </c>
      <c r="S3692" s="3" t="s">
        <v>36</v>
      </c>
      <c r="T3692" s="3" t="s">
        <v>64</v>
      </c>
      <c r="U3692" s="3" t="s">
        <v>1497</v>
      </c>
      <c r="V3692" s="3" t="s">
        <v>1498</v>
      </c>
      <c r="W3692" s="3" t="b">
        <v>0</v>
      </c>
      <c r="Y3692" s="3" t="s">
        <v>251</v>
      </c>
      <c r="Z3692" s="2" t="s">
        <v>4968</v>
      </c>
    </row>
    <row r="3693" ht="15.75" customHeight="1">
      <c r="A3693" s="3">
        <v>5.9352422E7</v>
      </c>
      <c r="B3693" s="3" t="s">
        <v>4983</v>
      </c>
      <c r="C3693" s="3" t="s">
        <v>4983</v>
      </c>
      <c r="D3693" s="3" t="s">
        <v>5503</v>
      </c>
      <c r="E3693" s="3" t="s">
        <v>28</v>
      </c>
      <c r="F3693" s="3">
        <v>5000000.0</v>
      </c>
      <c r="G3693" s="3" t="s">
        <v>101</v>
      </c>
      <c r="H3693" s="3" t="s">
        <v>30</v>
      </c>
      <c r="I3693" s="3" t="s">
        <v>51</v>
      </c>
      <c r="J3693" s="3" t="s">
        <v>541</v>
      </c>
      <c r="K3693" s="3" t="s">
        <v>4985</v>
      </c>
      <c r="L3693" s="3" t="s">
        <v>4986</v>
      </c>
      <c r="M3693" s="3" t="s">
        <v>1516</v>
      </c>
      <c r="R3693" s="3">
        <v>4999995.0</v>
      </c>
      <c r="S3693" s="3" t="s">
        <v>36</v>
      </c>
      <c r="T3693" s="3" t="s">
        <v>90</v>
      </c>
      <c r="U3693" s="3" t="s">
        <v>1497</v>
      </c>
      <c r="V3693" s="3" t="s">
        <v>1498</v>
      </c>
      <c r="W3693" s="3" t="b">
        <v>0</v>
      </c>
      <c r="Y3693" s="3" t="s">
        <v>251</v>
      </c>
      <c r="Z3693" s="2" t="s">
        <v>4968</v>
      </c>
    </row>
    <row r="3694" ht="15.75" customHeight="1">
      <c r="A3694" s="3">
        <v>5.9352429E7</v>
      </c>
      <c r="B3694" s="3" t="s">
        <v>4983</v>
      </c>
      <c r="C3694" s="3" t="s">
        <v>4983</v>
      </c>
      <c r="D3694" s="3" t="s">
        <v>5504</v>
      </c>
      <c r="F3694" s="3">
        <v>5000000.0</v>
      </c>
      <c r="G3694" s="3" t="s">
        <v>101</v>
      </c>
      <c r="H3694" s="3" t="s">
        <v>30</v>
      </c>
      <c r="I3694" s="3" t="s">
        <v>51</v>
      </c>
      <c r="J3694" s="3" t="s">
        <v>541</v>
      </c>
      <c r="K3694" s="3" t="s">
        <v>4985</v>
      </c>
      <c r="L3694" s="3" t="s">
        <v>4986</v>
      </c>
      <c r="M3694" s="3" t="s">
        <v>1516</v>
      </c>
      <c r="R3694" s="3">
        <v>5000000.0</v>
      </c>
      <c r="S3694" s="3" t="s">
        <v>36</v>
      </c>
      <c r="T3694" s="3" t="s">
        <v>90</v>
      </c>
      <c r="U3694" s="3" t="s">
        <v>1497</v>
      </c>
      <c r="V3694" s="3" t="s">
        <v>1498</v>
      </c>
      <c r="W3694" s="3" t="b">
        <v>0</v>
      </c>
      <c r="Y3694" s="3" t="s">
        <v>251</v>
      </c>
      <c r="Z3694" s="2" t="s">
        <v>4968</v>
      </c>
    </row>
    <row r="3695" ht="15.75" customHeight="1">
      <c r="A3695" s="3">
        <v>5.9352496E7</v>
      </c>
      <c r="B3695" s="3" t="s">
        <v>4983</v>
      </c>
      <c r="C3695" s="3" t="s">
        <v>4983</v>
      </c>
      <c r="D3695" s="3" t="s">
        <v>5505</v>
      </c>
      <c r="F3695" s="3">
        <v>5000000.0</v>
      </c>
      <c r="G3695" s="3" t="s">
        <v>101</v>
      </c>
      <c r="H3695" s="3" t="s">
        <v>30</v>
      </c>
      <c r="I3695" s="3" t="s">
        <v>51</v>
      </c>
      <c r="J3695" s="3" t="s">
        <v>541</v>
      </c>
      <c r="K3695" s="3" t="s">
        <v>4985</v>
      </c>
      <c r="L3695" s="3" t="s">
        <v>4986</v>
      </c>
      <c r="M3695" s="3" t="s">
        <v>1516</v>
      </c>
      <c r="R3695" s="3">
        <v>5000003.0</v>
      </c>
      <c r="S3695" s="3" t="s">
        <v>36</v>
      </c>
      <c r="T3695" s="3" t="s">
        <v>47</v>
      </c>
      <c r="U3695" s="3" t="s">
        <v>1497</v>
      </c>
      <c r="V3695" s="3" t="s">
        <v>1498</v>
      </c>
      <c r="W3695" s="3" t="b">
        <v>0</v>
      </c>
      <c r="Y3695" s="3" t="s">
        <v>251</v>
      </c>
      <c r="Z3695" s="2" t="s">
        <v>4968</v>
      </c>
    </row>
    <row r="3696" ht="15.75" customHeight="1">
      <c r="A3696" s="3">
        <v>5.9720494E7</v>
      </c>
      <c r="B3696" s="3" t="s">
        <v>4983</v>
      </c>
      <c r="C3696" s="3" t="s">
        <v>4983</v>
      </c>
      <c r="D3696" s="3" t="s">
        <v>5506</v>
      </c>
      <c r="E3696" s="3" t="s">
        <v>28</v>
      </c>
      <c r="F3696" s="3">
        <v>5000000.0</v>
      </c>
      <c r="G3696" s="3" t="s">
        <v>101</v>
      </c>
      <c r="H3696" s="3" t="s">
        <v>30</v>
      </c>
      <c r="I3696" s="3" t="s">
        <v>51</v>
      </c>
      <c r="J3696" s="3" t="s">
        <v>541</v>
      </c>
      <c r="K3696" s="3" t="s">
        <v>4985</v>
      </c>
      <c r="L3696" s="3" t="s">
        <v>5094</v>
      </c>
      <c r="M3696" s="3" t="s">
        <v>1516</v>
      </c>
      <c r="R3696" s="3">
        <v>5000000.0</v>
      </c>
      <c r="S3696" s="3" t="s">
        <v>36</v>
      </c>
      <c r="T3696" s="3" t="s">
        <v>143</v>
      </c>
      <c r="U3696" s="3" t="s">
        <v>1497</v>
      </c>
      <c r="V3696" s="3" t="s">
        <v>1498</v>
      </c>
      <c r="W3696" s="3" t="b">
        <v>0</v>
      </c>
      <c r="Y3696" s="3" t="s">
        <v>251</v>
      </c>
      <c r="Z3696" s="2" t="s">
        <v>4968</v>
      </c>
    </row>
    <row r="3697" ht="15.75" customHeight="1">
      <c r="A3697" s="3">
        <v>5.9710782E7</v>
      </c>
      <c r="B3697" s="3" t="s">
        <v>4983</v>
      </c>
      <c r="C3697" s="3" t="s">
        <v>4983</v>
      </c>
      <c r="D3697" s="3" t="s">
        <v>5507</v>
      </c>
      <c r="E3697" s="3" t="s">
        <v>28</v>
      </c>
      <c r="F3697" s="3">
        <v>5000000.0</v>
      </c>
      <c r="G3697" s="3" t="s">
        <v>101</v>
      </c>
      <c r="H3697" s="3" t="s">
        <v>30</v>
      </c>
      <c r="I3697" s="3" t="s">
        <v>51</v>
      </c>
      <c r="J3697" s="3" t="s">
        <v>32</v>
      </c>
      <c r="K3697" s="3" t="s">
        <v>4985</v>
      </c>
      <c r="L3697" s="3" t="s">
        <v>5058</v>
      </c>
      <c r="M3697" s="3" t="s">
        <v>1516</v>
      </c>
      <c r="R3697" s="3">
        <v>3000010.0</v>
      </c>
      <c r="S3697" s="3" t="s">
        <v>36</v>
      </c>
      <c r="T3697" s="3" t="s">
        <v>86</v>
      </c>
      <c r="U3697" s="3" t="s">
        <v>1497</v>
      </c>
      <c r="V3697" s="3" t="s">
        <v>1498</v>
      </c>
      <c r="W3697" s="3" t="b">
        <v>0</v>
      </c>
      <c r="Y3697" s="3" t="s">
        <v>251</v>
      </c>
      <c r="Z3697" s="2" t="s">
        <v>4968</v>
      </c>
    </row>
    <row r="3698" ht="15.75" customHeight="1">
      <c r="A3698" s="3">
        <v>5.9710547E7</v>
      </c>
      <c r="B3698" s="3" t="s">
        <v>4983</v>
      </c>
      <c r="C3698" s="3" t="s">
        <v>4983</v>
      </c>
      <c r="D3698" s="3" t="s">
        <v>5508</v>
      </c>
      <c r="E3698" s="3" t="s">
        <v>28</v>
      </c>
      <c r="F3698" s="3">
        <v>5000000.0</v>
      </c>
      <c r="G3698" s="3" t="s">
        <v>101</v>
      </c>
      <c r="H3698" s="3" t="s">
        <v>30</v>
      </c>
      <c r="I3698" s="3" t="s">
        <v>51</v>
      </c>
      <c r="J3698" s="3" t="s">
        <v>76</v>
      </c>
      <c r="K3698" s="3" t="s">
        <v>4985</v>
      </c>
      <c r="L3698" s="3" t="s">
        <v>5089</v>
      </c>
      <c r="M3698" s="3" t="s">
        <v>1516</v>
      </c>
      <c r="R3698" s="3">
        <v>5000015.0</v>
      </c>
      <c r="S3698" s="3" t="s">
        <v>36</v>
      </c>
      <c r="T3698" s="3" t="s">
        <v>90</v>
      </c>
      <c r="U3698" s="3" t="s">
        <v>1497</v>
      </c>
      <c r="V3698" s="3" t="s">
        <v>1498</v>
      </c>
      <c r="W3698" s="3" t="b">
        <v>0</v>
      </c>
      <c r="Y3698" s="3" t="s">
        <v>251</v>
      </c>
      <c r="Z3698" s="2" t="s">
        <v>4968</v>
      </c>
    </row>
    <row r="3699" ht="15.75" customHeight="1">
      <c r="A3699" s="3">
        <v>5.9711336E7</v>
      </c>
      <c r="B3699" s="3" t="s">
        <v>4983</v>
      </c>
      <c r="C3699" s="3" t="s">
        <v>4983</v>
      </c>
      <c r="D3699" s="3" t="s">
        <v>5509</v>
      </c>
      <c r="E3699" s="3" t="s">
        <v>28</v>
      </c>
      <c r="F3699" s="3">
        <v>5000000.0</v>
      </c>
      <c r="G3699" s="3" t="s">
        <v>101</v>
      </c>
      <c r="H3699" s="3" t="s">
        <v>30</v>
      </c>
      <c r="I3699" s="3" t="s">
        <v>51</v>
      </c>
      <c r="J3699" s="3" t="s">
        <v>541</v>
      </c>
      <c r="K3699" s="3" t="s">
        <v>4985</v>
      </c>
      <c r="L3699" s="3" t="s">
        <v>4986</v>
      </c>
      <c r="M3699" s="3" t="s">
        <v>1516</v>
      </c>
      <c r="R3699" s="3">
        <v>5000003.0</v>
      </c>
      <c r="S3699" s="3" t="s">
        <v>36</v>
      </c>
      <c r="T3699" s="3" t="s">
        <v>90</v>
      </c>
      <c r="U3699" s="3" t="s">
        <v>1497</v>
      </c>
      <c r="V3699" s="3" t="s">
        <v>1498</v>
      </c>
      <c r="W3699" s="3" t="b">
        <v>0</v>
      </c>
      <c r="Y3699" s="3" t="s">
        <v>251</v>
      </c>
      <c r="Z3699" s="2" t="s">
        <v>4968</v>
      </c>
    </row>
    <row r="3700" ht="15.75" customHeight="1">
      <c r="A3700" s="3">
        <v>5.9749151E7</v>
      </c>
      <c r="B3700" s="3" t="s">
        <v>4983</v>
      </c>
      <c r="C3700" s="3" t="s">
        <v>4983</v>
      </c>
      <c r="D3700" s="3" t="s">
        <v>5510</v>
      </c>
      <c r="E3700" s="3" t="s">
        <v>28</v>
      </c>
      <c r="F3700" s="3">
        <v>5000000.0</v>
      </c>
      <c r="G3700" s="3" t="s">
        <v>101</v>
      </c>
      <c r="H3700" s="3" t="s">
        <v>30</v>
      </c>
      <c r="I3700" s="3" t="s">
        <v>51</v>
      </c>
      <c r="J3700" s="3" t="s">
        <v>32</v>
      </c>
      <c r="K3700" s="3" t="s">
        <v>4985</v>
      </c>
      <c r="L3700" s="3" t="s">
        <v>5188</v>
      </c>
      <c r="M3700" s="3" t="s">
        <v>1516</v>
      </c>
      <c r="R3700" s="3">
        <v>1250000.0</v>
      </c>
      <c r="S3700" s="3" t="s">
        <v>36</v>
      </c>
      <c r="T3700" s="3" t="s">
        <v>90</v>
      </c>
      <c r="U3700" s="3" t="s">
        <v>1497</v>
      </c>
      <c r="V3700" s="3" t="s">
        <v>1498</v>
      </c>
      <c r="W3700" s="3" t="b">
        <v>0</v>
      </c>
      <c r="Y3700" s="3" t="s">
        <v>251</v>
      </c>
      <c r="Z3700" s="2" t="s">
        <v>4968</v>
      </c>
    </row>
    <row r="3701" ht="15.75" customHeight="1">
      <c r="A3701" s="3">
        <v>5.9711342E7</v>
      </c>
      <c r="B3701" s="3" t="s">
        <v>4983</v>
      </c>
      <c r="C3701" s="3" t="s">
        <v>4983</v>
      </c>
      <c r="D3701" s="3" t="s">
        <v>5511</v>
      </c>
      <c r="E3701" s="3" t="s">
        <v>28</v>
      </c>
      <c r="F3701" s="3">
        <v>5000000.0</v>
      </c>
      <c r="G3701" s="3" t="s">
        <v>101</v>
      </c>
      <c r="H3701" s="3" t="s">
        <v>30</v>
      </c>
      <c r="I3701" s="3" t="s">
        <v>51</v>
      </c>
      <c r="J3701" s="3" t="s">
        <v>541</v>
      </c>
      <c r="K3701" s="3" t="s">
        <v>4985</v>
      </c>
      <c r="L3701" s="3" t="s">
        <v>4986</v>
      </c>
      <c r="M3701" s="3" t="s">
        <v>1516</v>
      </c>
      <c r="R3701" s="3">
        <v>1199999.0</v>
      </c>
      <c r="S3701" s="3" t="s">
        <v>36</v>
      </c>
      <c r="T3701" s="3" t="s">
        <v>64</v>
      </c>
      <c r="U3701" s="3" t="s">
        <v>1497</v>
      </c>
      <c r="V3701" s="3" t="s">
        <v>1498</v>
      </c>
      <c r="W3701" s="3" t="b">
        <v>0</v>
      </c>
      <c r="Y3701" s="3" t="s">
        <v>251</v>
      </c>
      <c r="Z3701" s="2" t="s">
        <v>4968</v>
      </c>
    </row>
    <row r="3702" ht="15.75" customHeight="1">
      <c r="A3702" s="3">
        <v>5.9710636E7</v>
      </c>
      <c r="B3702" s="3" t="s">
        <v>4983</v>
      </c>
      <c r="C3702" s="3" t="s">
        <v>4983</v>
      </c>
      <c r="D3702" s="3" t="s">
        <v>5512</v>
      </c>
      <c r="F3702" s="3">
        <v>5000000.0</v>
      </c>
      <c r="G3702" s="3" t="s">
        <v>101</v>
      </c>
      <c r="H3702" s="3" t="s">
        <v>30</v>
      </c>
      <c r="I3702" s="3" t="s">
        <v>51</v>
      </c>
      <c r="J3702" s="3" t="s">
        <v>541</v>
      </c>
      <c r="K3702" s="3" t="s">
        <v>4985</v>
      </c>
      <c r="L3702" s="3" t="s">
        <v>5010</v>
      </c>
      <c r="M3702" s="3" t="s">
        <v>1516</v>
      </c>
      <c r="R3702" s="3">
        <v>5000000.0</v>
      </c>
      <c r="S3702" s="3" t="s">
        <v>36</v>
      </c>
      <c r="T3702" s="3" t="s">
        <v>47</v>
      </c>
      <c r="U3702" s="3" t="s">
        <v>1497</v>
      </c>
      <c r="V3702" s="3" t="s">
        <v>1498</v>
      </c>
      <c r="W3702" s="3" t="b">
        <v>0</v>
      </c>
      <c r="Y3702" s="3" t="s">
        <v>251</v>
      </c>
      <c r="Z3702" s="2" t="s">
        <v>4968</v>
      </c>
    </row>
    <row r="3703" ht="15.75" customHeight="1">
      <c r="A3703" s="3">
        <v>5.9710646E7</v>
      </c>
      <c r="B3703" s="3" t="s">
        <v>4983</v>
      </c>
      <c r="C3703" s="3" t="s">
        <v>4983</v>
      </c>
      <c r="D3703" s="3" t="s">
        <v>5513</v>
      </c>
      <c r="E3703" s="3" t="s">
        <v>28</v>
      </c>
      <c r="F3703" s="3">
        <v>5000000.0</v>
      </c>
      <c r="G3703" s="3" t="s">
        <v>101</v>
      </c>
      <c r="H3703" s="3" t="s">
        <v>30</v>
      </c>
      <c r="I3703" s="3" t="s">
        <v>51</v>
      </c>
      <c r="J3703" s="3" t="s">
        <v>32</v>
      </c>
      <c r="K3703" s="3" t="s">
        <v>4985</v>
      </c>
      <c r="L3703" s="3" t="s">
        <v>5010</v>
      </c>
      <c r="M3703" s="3" t="s">
        <v>1516</v>
      </c>
      <c r="R3703" s="3">
        <v>1250000.0</v>
      </c>
      <c r="S3703" s="3" t="s">
        <v>36</v>
      </c>
      <c r="T3703" s="3" t="s">
        <v>47</v>
      </c>
      <c r="U3703" s="3" t="s">
        <v>1497</v>
      </c>
      <c r="V3703" s="3" t="s">
        <v>1498</v>
      </c>
      <c r="W3703" s="3" t="b">
        <v>0</v>
      </c>
      <c r="Y3703" s="3" t="s">
        <v>251</v>
      </c>
      <c r="Z3703" s="2" t="s">
        <v>4968</v>
      </c>
    </row>
    <row r="3704" ht="15.75" customHeight="1">
      <c r="A3704" s="3">
        <v>5.9710771E7</v>
      </c>
      <c r="B3704" s="3" t="s">
        <v>4983</v>
      </c>
      <c r="C3704" s="3" t="s">
        <v>4983</v>
      </c>
      <c r="D3704" s="3" t="s">
        <v>5510</v>
      </c>
      <c r="E3704" s="3" t="s">
        <v>28</v>
      </c>
      <c r="F3704" s="3">
        <v>5000000.0</v>
      </c>
      <c r="G3704" s="3" t="s">
        <v>101</v>
      </c>
      <c r="H3704" s="3" t="s">
        <v>30</v>
      </c>
      <c r="I3704" s="3" t="s">
        <v>51</v>
      </c>
      <c r="J3704" s="3" t="s">
        <v>32</v>
      </c>
      <c r="K3704" s="3" t="s">
        <v>4985</v>
      </c>
      <c r="L3704" s="3" t="s">
        <v>5058</v>
      </c>
      <c r="M3704" s="3" t="s">
        <v>1516</v>
      </c>
      <c r="R3704" s="3">
        <v>1249999.0</v>
      </c>
      <c r="S3704" s="3" t="s">
        <v>36</v>
      </c>
      <c r="T3704" s="3" t="s">
        <v>47</v>
      </c>
      <c r="U3704" s="3" t="s">
        <v>1497</v>
      </c>
      <c r="V3704" s="3" t="s">
        <v>1498</v>
      </c>
      <c r="W3704" s="3" t="b">
        <v>0</v>
      </c>
      <c r="Y3704" s="3" t="s">
        <v>251</v>
      </c>
      <c r="Z3704" s="2" t="s">
        <v>4968</v>
      </c>
    </row>
    <row r="3705" ht="15.75" customHeight="1">
      <c r="A3705" s="3">
        <v>5.9727846E7</v>
      </c>
      <c r="B3705" s="3" t="s">
        <v>4983</v>
      </c>
      <c r="C3705" s="3" t="s">
        <v>4983</v>
      </c>
      <c r="D3705" s="3" t="s">
        <v>5510</v>
      </c>
      <c r="E3705" s="3" t="s">
        <v>28</v>
      </c>
      <c r="F3705" s="3">
        <v>5000000.0</v>
      </c>
      <c r="G3705" s="3" t="s">
        <v>101</v>
      </c>
      <c r="H3705" s="3" t="s">
        <v>30</v>
      </c>
      <c r="I3705" s="3" t="s">
        <v>51</v>
      </c>
      <c r="J3705" s="3" t="s">
        <v>32</v>
      </c>
      <c r="K3705" s="3" t="s">
        <v>4985</v>
      </c>
      <c r="L3705" s="3" t="s">
        <v>5085</v>
      </c>
      <c r="M3705" s="3" t="s">
        <v>2044</v>
      </c>
      <c r="R3705" s="3">
        <v>1250000.0</v>
      </c>
      <c r="S3705" s="3" t="s">
        <v>36</v>
      </c>
      <c r="T3705" s="3" t="s">
        <v>47</v>
      </c>
      <c r="U3705" s="3" t="s">
        <v>1497</v>
      </c>
      <c r="V3705" s="3" t="s">
        <v>1498</v>
      </c>
      <c r="W3705" s="3" t="b">
        <v>0</v>
      </c>
      <c r="Y3705" s="3" t="s">
        <v>251</v>
      </c>
      <c r="Z3705" s="2" t="s">
        <v>4968</v>
      </c>
    </row>
    <row r="3706" ht="15.75" customHeight="1">
      <c r="A3706" s="3">
        <v>5.9775271E7</v>
      </c>
      <c r="B3706" s="3" t="s">
        <v>4983</v>
      </c>
      <c r="C3706" s="3" t="s">
        <v>4983</v>
      </c>
      <c r="D3706" s="3" t="s">
        <v>5514</v>
      </c>
      <c r="E3706" s="3" t="s">
        <v>28</v>
      </c>
      <c r="F3706" s="3">
        <v>5000000.0</v>
      </c>
      <c r="G3706" s="3" t="s">
        <v>101</v>
      </c>
      <c r="H3706" s="3" t="s">
        <v>30</v>
      </c>
      <c r="I3706" s="3" t="s">
        <v>51</v>
      </c>
      <c r="J3706" s="3" t="s">
        <v>167</v>
      </c>
      <c r="K3706" s="3" t="s">
        <v>4985</v>
      </c>
      <c r="L3706" s="3" t="s">
        <v>5022</v>
      </c>
      <c r="M3706" s="3" t="s">
        <v>1516</v>
      </c>
      <c r="R3706" s="3">
        <v>5000000.0</v>
      </c>
      <c r="S3706" s="3" t="s">
        <v>36</v>
      </c>
      <c r="T3706" s="3" t="s">
        <v>54</v>
      </c>
      <c r="U3706" s="3" t="s">
        <v>1497</v>
      </c>
      <c r="V3706" s="3" t="s">
        <v>1498</v>
      </c>
      <c r="W3706" s="3" t="b">
        <v>0</v>
      </c>
      <c r="Y3706" s="3" t="s">
        <v>251</v>
      </c>
      <c r="Z3706" s="2" t="s">
        <v>4968</v>
      </c>
    </row>
    <row r="3707" ht="15.75" customHeight="1">
      <c r="A3707" s="3">
        <v>5.9775384E7</v>
      </c>
      <c r="B3707" s="3" t="s">
        <v>4983</v>
      </c>
      <c r="C3707" s="3" t="s">
        <v>4983</v>
      </c>
      <c r="D3707" s="3" t="s">
        <v>5515</v>
      </c>
      <c r="E3707" s="3" t="s">
        <v>28</v>
      </c>
      <c r="F3707" s="3">
        <v>5000000.0</v>
      </c>
      <c r="G3707" s="3" t="s">
        <v>101</v>
      </c>
      <c r="H3707" s="3" t="s">
        <v>30</v>
      </c>
      <c r="I3707" s="3" t="s">
        <v>51</v>
      </c>
      <c r="J3707" s="3" t="s">
        <v>167</v>
      </c>
      <c r="K3707" s="3" t="s">
        <v>4985</v>
      </c>
      <c r="L3707" s="3" t="s">
        <v>5022</v>
      </c>
      <c r="M3707" s="3" t="s">
        <v>1516</v>
      </c>
      <c r="R3707" s="3">
        <v>2000000.0</v>
      </c>
      <c r="S3707" s="3" t="s">
        <v>36</v>
      </c>
      <c r="T3707" s="3" t="s">
        <v>90</v>
      </c>
      <c r="U3707" s="3" t="s">
        <v>1497</v>
      </c>
      <c r="V3707" s="3" t="s">
        <v>1498</v>
      </c>
      <c r="W3707" s="3" t="b">
        <v>0</v>
      </c>
      <c r="Y3707" s="3" t="s">
        <v>251</v>
      </c>
      <c r="Z3707" s="2" t="s">
        <v>4968</v>
      </c>
    </row>
    <row r="3708" ht="15.75" customHeight="1">
      <c r="A3708" s="3">
        <v>5.9852865E7</v>
      </c>
      <c r="B3708" s="3" t="s">
        <v>4983</v>
      </c>
      <c r="C3708" s="3" t="s">
        <v>4983</v>
      </c>
      <c r="D3708" s="3" t="s">
        <v>5516</v>
      </c>
      <c r="E3708" s="3" t="s">
        <v>28</v>
      </c>
      <c r="F3708" s="3">
        <v>5000000.0</v>
      </c>
      <c r="G3708" s="3" t="s">
        <v>101</v>
      </c>
      <c r="H3708" s="3" t="s">
        <v>30</v>
      </c>
      <c r="I3708" s="3" t="s">
        <v>51</v>
      </c>
      <c r="J3708" s="3" t="s">
        <v>56</v>
      </c>
      <c r="K3708" s="3" t="s">
        <v>4985</v>
      </c>
      <c r="L3708" s="3" t="s">
        <v>5080</v>
      </c>
      <c r="M3708" s="3" t="s">
        <v>1516</v>
      </c>
      <c r="R3708" s="3">
        <v>4999997.0</v>
      </c>
      <c r="S3708" s="3" t="s">
        <v>36</v>
      </c>
      <c r="T3708" s="3" t="s">
        <v>90</v>
      </c>
      <c r="U3708" s="3" t="s">
        <v>1497</v>
      </c>
      <c r="V3708" s="3" t="s">
        <v>1498</v>
      </c>
      <c r="W3708" s="3" t="b">
        <v>0</v>
      </c>
      <c r="Y3708" s="3" t="s">
        <v>251</v>
      </c>
      <c r="Z3708" s="2" t="s">
        <v>4968</v>
      </c>
    </row>
    <row r="3709" ht="15.75" customHeight="1">
      <c r="A3709" s="3">
        <v>5.9775307E7</v>
      </c>
      <c r="B3709" s="3" t="s">
        <v>4983</v>
      </c>
      <c r="C3709" s="3" t="s">
        <v>4983</v>
      </c>
      <c r="D3709" s="3" t="s">
        <v>5517</v>
      </c>
      <c r="E3709" s="3" t="s">
        <v>28</v>
      </c>
      <c r="F3709" s="3">
        <v>5000000.0</v>
      </c>
      <c r="G3709" s="3" t="s">
        <v>101</v>
      </c>
      <c r="H3709" s="3" t="s">
        <v>30</v>
      </c>
      <c r="I3709" s="3" t="s">
        <v>51</v>
      </c>
      <c r="J3709" s="3" t="s">
        <v>167</v>
      </c>
      <c r="K3709" s="3" t="s">
        <v>4985</v>
      </c>
      <c r="L3709" s="3" t="s">
        <v>5022</v>
      </c>
      <c r="M3709" s="3" t="s">
        <v>1516</v>
      </c>
      <c r="R3709" s="3">
        <v>1999997.0</v>
      </c>
      <c r="S3709" s="3" t="s">
        <v>36</v>
      </c>
      <c r="T3709" s="3" t="s">
        <v>47</v>
      </c>
      <c r="U3709" s="3" t="s">
        <v>1497</v>
      </c>
      <c r="V3709" s="3" t="s">
        <v>1498</v>
      </c>
      <c r="W3709" s="3" t="b">
        <v>0</v>
      </c>
      <c r="Y3709" s="3" t="s">
        <v>251</v>
      </c>
      <c r="Z3709" s="2" t="s">
        <v>4968</v>
      </c>
    </row>
    <row r="3710" ht="15.75" customHeight="1">
      <c r="A3710" s="3">
        <v>5.9823338E7</v>
      </c>
      <c r="B3710" s="3" t="s">
        <v>4983</v>
      </c>
      <c r="C3710" s="3" t="s">
        <v>4983</v>
      </c>
      <c r="D3710" s="3" t="s">
        <v>5506</v>
      </c>
      <c r="E3710" s="3" t="s">
        <v>28</v>
      </c>
      <c r="F3710" s="3">
        <v>5000000.0</v>
      </c>
      <c r="G3710" s="3" t="s">
        <v>101</v>
      </c>
      <c r="H3710" s="3" t="s">
        <v>30</v>
      </c>
      <c r="I3710" s="3" t="s">
        <v>51</v>
      </c>
      <c r="J3710" s="3" t="s">
        <v>541</v>
      </c>
      <c r="K3710" s="3" t="s">
        <v>4985</v>
      </c>
      <c r="L3710" s="3" t="s">
        <v>5139</v>
      </c>
      <c r="M3710" s="3" t="s">
        <v>2196</v>
      </c>
      <c r="R3710" s="3">
        <v>4999990.0</v>
      </c>
      <c r="S3710" s="3" t="s">
        <v>36</v>
      </c>
      <c r="T3710" s="3" t="s">
        <v>47</v>
      </c>
      <c r="U3710" s="3" t="s">
        <v>1503</v>
      </c>
      <c r="V3710" s="3" t="s">
        <v>1498</v>
      </c>
      <c r="W3710" s="3" t="b">
        <v>0</v>
      </c>
      <c r="Y3710" s="3" t="s">
        <v>251</v>
      </c>
      <c r="Z3710" s="2" t="s">
        <v>4968</v>
      </c>
    </row>
    <row r="3711" ht="15.75" customHeight="1">
      <c r="A3711" s="3">
        <v>5.9907446E7</v>
      </c>
      <c r="B3711" s="3" t="s">
        <v>4983</v>
      </c>
      <c r="C3711" s="3" t="s">
        <v>4983</v>
      </c>
      <c r="D3711" s="3" t="s">
        <v>5518</v>
      </c>
      <c r="E3711" s="3" t="s">
        <v>28</v>
      </c>
      <c r="F3711" s="3">
        <v>5000000.0</v>
      </c>
      <c r="G3711" s="3" t="s">
        <v>101</v>
      </c>
      <c r="H3711" s="3" t="s">
        <v>30</v>
      </c>
      <c r="I3711" s="3" t="s">
        <v>51</v>
      </c>
      <c r="J3711" s="3" t="s">
        <v>32</v>
      </c>
      <c r="K3711" s="3" t="s">
        <v>4985</v>
      </c>
      <c r="L3711" s="3" t="s">
        <v>5022</v>
      </c>
      <c r="M3711" s="3" t="s">
        <v>1516</v>
      </c>
      <c r="R3711" s="3">
        <v>5000000.0</v>
      </c>
      <c r="S3711" s="3" t="s">
        <v>36</v>
      </c>
      <c r="T3711" s="3" t="s">
        <v>47</v>
      </c>
      <c r="U3711" s="3" t="s">
        <v>1497</v>
      </c>
      <c r="V3711" s="3" t="s">
        <v>1498</v>
      </c>
      <c r="W3711" s="3" t="b">
        <v>0</v>
      </c>
      <c r="Y3711" s="3" t="s">
        <v>251</v>
      </c>
      <c r="Z3711" s="2" t="s">
        <v>4968</v>
      </c>
    </row>
    <row r="3712" ht="15.75" customHeight="1">
      <c r="A3712" s="3">
        <v>6.0031803E7</v>
      </c>
      <c r="B3712" s="3" t="s">
        <v>4983</v>
      </c>
      <c r="C3712" s="3" t="s">
        <v>4983</v>
      </c>
      <c r="D3712" s="3" t="s">
        <v>5519</v>
      </c>
      <c r="F3712" s="3">
        <v>5000000.0</v>
      </c>
      <c r="G3712" s="3" t="s">
        <v>29</v>
      </c>
      <c r="H3712" s="3" t="s">
        <v>30</v>
      </c>
      <c r="I3712" s="3" t="s">
        <v>51</v>
      </c>
      <c r="J3712" s="3" t="s">
        <v>541</v>
      </c>
      <c r="K3712" s="3" t="s">
        <v>4985</v>
      </c>
      <c r="L3712" s="3" t="s">
        <v>5139</v>
      </c>
      <c r="M3712" s="3" t="s">
        <v>2196</v>
      </c>
      <c r="R3712" s="3">
        <v>1484000.0</v>
      </c>
      <c r="S3712" s="3" t="s">
        <v>36</v>
      </c>
      <c r="T3712" s="3" t="s">
        <v>54</v>
      </c>
      <c r="U3712" s="3" t="s">
        <v>1503</v>
      </c>
      <c r="V3712" s="3" t="s">
        <v>1498</v>
      </c>
      <c r="W3712" s="3" t="b">
        <v>0</v>
      </c>
      <c r="Y3712" s="3" t="s">
        <v>251</v>
      </c>
      <c r="Z3712" s="2" t="s">
        <v>4968</v>
      </c>
    </row>
    <row r="3713" ht="15.75" customHeight="1">
      <c r="A3713" s="3">
        <v>6.0079991E7</v>
      </c>
      <c r="B3713" s="3" t="s">
        <v>4983</v>
      </c>
      <c r="C3713" s="3" t="s">
        <v>4983</v>
      </c>
      <c r="D3713" s="3" t="s">
        <v>5510</v>
      </c>
      <c r="E3713" s="3" t="s">
        <v>28</v>
      </c>
      <c r="F3713" s="3">
        <v>5000000.0</v>
      </c>
      <c r="G3713" s="3" t="s">
        <v>101</v>
      </c>
      <c r="H3713" s="3" t="s">
        <v>30</v>
      </c>
      <c r="I3713" s="3" t="s">
        <v>51</v>
      </c>
      <c r="J3713" s="3" t="s">
        <v>541</v>
      </c>
      <c r="K3713" s="3" t="s">
        <v>4985</v>
      </c>
      <c r="L3713" s="3" t="s">
        <v>5139</v>
      </c>
      <c r="M3713" s="3" t="s">
        <v>2196</v>
      </c>
      <c r="R3713" s="3">
        <v>330000.0</v>
      </c>
      <c r="S3713" s="3" t="s">
        <v>36</v>
      </c>
      <c r="T3713" s="3" t="s">
        <v>86</v>
      </c>
      <c r="U3713" s="3" t="s">
        <v>1503</v>
      </c>
      <c r="V3713" s="3" t="s">
        <v>1498</v>
      </c>
      <c r="W3713" s="3" t="b">
        <v>0</v>
      </c>
      <c r="Y3713" s="3" t="s">
        <v>251</v>
      </c>
      <c r="Z3713" s="2" t="s">
        <v>4968</v>
      </c>
    </row>
    <row r="3714" ht="15.75" customHeight="1">
      <c r="A3714" s="3">
        <v>6.0079982E7</v>
      </c>
      <c r="B3714" s="3" t="s">
        <v>4983</v>
      </c>
      <c r="C3714" s="3" t="s">
        <v>4983</v>
      </c>
      <c r="D3714" s="3" t="s">
        <v>5487</v>
      </c>
      <c r="E3714" s="3" t="s">
        <v>28</v>
      </c>
      <c r="F3714" s="3">
        <v>5000000.0</v>
      </c>
      <c r="G3714" s="3" t="s">
        <v>101</v>
      </c>
      <c r="H3714" s="3" t="s">
        <v>30</v>
      </c>
      <c r="I3714" s="3" t="s">
        <v>51</v>
      </c>
      <c r="J3714" s="3" t="s">
        <v>541</v>
      </c>
      <c r="K3714" s="3" t="s">
        <v>4985</v>
      </c>
      <c r="L3714" s="3" t="s">
        <v>5139</v>
      </c>
      <c r="M3714" s="3" t="s">
        <v>2196</v>
      </c>
      <c r="R3714" s="3">
        <v>2500000.0</v>
      </c>
      <c r="S3714" s="3" t="s">
        <v>36</v>
      </c>
      <c r="T3714" s="3" t="s">
        <v>90</v>
      </c>
      <c r="U3714" s="3" t="s">
        <v>1503</v>
      </c>
      <c r="V3714" s="3" t="s">
        <v>1498</v>
      </c>
      <c r="W3714" s="3" t="b">
        <v>0</v>
      </c>
      <c r="Y3714" s="3" t="s">
        <v>251</v>
      </c>
      <c r="Z3714" s="2" t="s">
        <v>4968</v>
      </c>
    </row>
    <row r="3715" ht="15.75" customHeight="1">
      <c r="A3715" s="3">
        <v>6.0136017E7</v>
      </c>
      <c r="B3715" s="3" t="s">
        <v>4983</v>
      </c>
      <c r="C3715" s="3" t="s">
        <v>4983</v>
      </c>
      <c r="D3715" s="3" t="s">
        <v>5520</v>
      </c>
      <c r="E3715" s="3" t="s">
        <v>28</v>
      </c>
      <c r="F3715" s="3">
        <v>5000000.0</v>
      </c>
      <c r="G3715" s="3" t="s">
        <v>101</v>
      </c>
      <c r="H3715" s="3" t="s">
        <v>30</v>
      </c>
      <c r="I3715" s="3" t="s">
        <v>51</v>
      </c>
      <c r="J3715" s="3" t="s">
        <v>76</v>
      </c>
      <c r="K3715" s="3" t="s">
        <v>4985</v>
      </c>
      <c r="L3715" s="3" t="s">
        <v>5022</v>
      </c>
      <c r="M3715" s="3" t="s">
        <v>1516</v>
      </c>
      <c r="R3715" s="3">
        <v>5000000.0</v>
      </c>
      <c r="S3715" s="3" t="s">
        <v>36</v>
      </c>
      <c r="T3715" s="3" t="s">
        <v>47</v>
      </c>
      <c r="U3715" s="3" t="s">
        <v>1497</v>
      </c>
      <c r="V3715" s="3" t="s">
        <v>1498</v>
      </c>
      <c r="W3715" s="3" t="b">
        <v>0</v>
      </c>
      <c r="Y3715" s="3" t="s">
        <v>251</v>
      </c>
      <c r="Z3715" s="2" t="s">
        <v>4968</v>
      </c>
    </row>
    <row r="3716" ht="15.75" customHeight="1">
      <c r="A3716" s="3">
        <v>6.0136041E7</v>
      </c>
      <c r="B3716" s="3" t="s">
        <v>4983</v>
      </c>
      <c r="C3716" s="3" t="s">
        <v>4983</v>
      </c>
      <c r="D3716" s="3" t="s">
        <v>5521</v>
      </c>
      <c r="E3716" s="3" t="s">
        <v>28</v>
      </c>
      <c r="F3716" s="3">
        <v>5000000.0</v>
      </c>
      <c r="G3716" s="3" t="s">
        <v>101</v>
      </c>
      <c r="H3716" s="3" t="s">
        <v>30</v>
      </c>
      <c r="I3716" s="3" t="s">
        <v>51</v>
      </c>
      <c r="J3716" s="3" t="s">
        <v>76</v>
      </c>
      <c r="K3716" s="3" t="s">
        <v>4985</v>
      </c>
      <c r="L3716" s="3" t="s">
        <v>5022</v>
      </c>
      <c r="M3716" s="3" t="s">
        <v>1516</v>
      </c>
      <c r="R3716" s="3">
        <v>5000000.0</v>
      </c>
      <c r="S3716" s="3" t="s">
        <v>36</v>
      </c>
      <c r="T3716" s="3" t="s">
        <v>47</v>
      </c>
      <c r="U3716" s="3" t="s">
        <v>1497</v>
      </c>
      <c r="V3716" s="3" t="s">
        <v>1498</v>
      </c>
      <c r="W3716" s="3" t="b">
        <v>0</v>
      </c>
      <c r="Y3716" s="3" t="s">
        <v>251</v>
      </c>
      <c r="Z3716" s="2" t="s">
        <v>4968</v>
      </c>
    </row>
    <row r="3717" ht="15.75" customHeight="1">
      <c r="A3717" s="3">
        <v>6.0250538E7</v>
      </c>
      <c r="B3717" s="3" t="s">
        <v>4983</v>
      </c>
      <c r="C3717" s="3" t="s">
        <v>4983</v>
      </c>
      <c r="D3717" s="3" t="s">
        <v>5522</v>
      </c>
      <c r="E3717" s="3" t="s">
        <v>28</v>
      </c>
      <c r="F3717" s="3">
        <v>5000000.0</v>
      </c>
      <c r="G3717" s="3" t="s">
        <v>101</v>
      </c>
      <c r="H3717" s="3" t="s">
        <v>30</v>
      </c>
      <c r="I3717" s="3" t="s">
        <v>51</v>
      </c>
      <c r="J3717" s="3" t="s">
        <v>76</v>
      </c>
      <c r="K3717" s="3" t="s">
        <v>4985</v>
      </c>
      <c r="L3717" s="3" t="s">
        <v>5022</v>
      </c>
      <c r="M3717" s="3" t="s">
        <v>1516</v>
      </c>
      <c r="R3717" s="3">
        <v>5000000.0</v>
      </c>
      <c r="S3717" s="3" t="s">
        <v>36</v>
      </c>
      <c r="T3717" s="3" t="s">
        <v>90</v>
      </c>
      <c r="U3717" s="3" t="s">
        <v>1497</v>
      </c>
      <c r="V3717" s="3" t="s">
        <v>1498</v>
      </c>
      <c r="W3717" s="3" t="b">
        <v>0</v>
      </c>
      <c r="Y3717" s="3" t="s">
        <v>251</v>
      </c>
      <c r="Z3717" s="2" t="s">
        <v>4968</v>
      </c>
    </row>
    <row r="3718" ht="15.75" customHeight="1">
      <c r="A3718" s="3">
        <v>6.0293346E7</v>
      </c>
      <c r="B3718" s="3" t="s">
        <v>4983</v>
      </c>
      <c r="C3718" s="3" t="s">
        <v>4983</v>
      </c>
      <c r="D3718" s="3" t="s">
        <v>5523</v>
      </c>
      <c r="E3718" s="3" t="s">
        <v>28</v>
      </c>
      <c r="F3718" s="3">
        <v>5000000.0</v>
      </c>
      <c r="G3718" s="3" t="s">
        <v>101</v>
      </c>
      <c r="H3718" s="3" t="s">
        <v>30</v>
      </c>
      <c r="I3718" s="3" t="s">
        <v>51</v>
      </c>
      <c r="J3718" s="3" t="s">
        <v>32</v>
      </c>
      <c r="K3718" s="3" t="s">
        <v>4985</v>
      </c>
      <c r="L3718" s="3" t="s">
        <v>5181</v>
      </c>
      <c r="M3718" s="3" t="s">
        <v>1996</v>
      </c>
      <c r="R3718" s="3">
        <v>4999996.0</v>
      </c>
      <c r="S3718" s="3" t="s">
        <v>36</v>
      </c>
      <c r="T3718" s="3" t="s">
        <v>90</v>
      </c>
      <c r="U3718" s="3" t="s">
        <v>1497</v>
      </c>
      <c r="V3718" s="3" t="s">
        <v>1498</v>
      </c>
      <c r="W3718" s="3" t="b">
        <v>0</v>
      </c>
      <c r="Y3718" s="3" t="s">
        <v>251</v>
      </c>
      <c r="Z3718" s="2" t="s">
        <v>4968</v>
      </c>
    </row>
    <row r="3719" ht="15.75" customHeight="1">
      <c r="A3719" s="3">
        <v>6.013882E7</v>
      </c>
      <c r="B3719" s="3" t="s">
        <v>4983</v>
      </c>
      <c r="C3719" s="3" t="s">
        <v>4983</v>
      </c>
      <c r="D3719" s="3" t="s">
        <v>5524</v>
      </c>
      <c r="E3719" s="3" t="s">
        <v>28</v>
      </c>
      <c r="F3719" s="3">
        <v>5000000.0</v>
      </c>
      <c r="G3719" s="3" t="s">
        <v>101</v>
      </c>
      <c r="H3719" s="3" t="s">
        <v>30</v>
      </c>
      <c r="I3719" s="3" t="s">
        <v>51</v>
      </c>
      <c r="J3719" s="3" t="s">
        <v>32</v>
      </c>
      <c r="K3719" s="3" t="s">
        <v>4985</v>
      </c>
      <c r="L3719" s="3" t="s">
        <v>5022</v>
      </c>
      <c r="M3719" s="3" t="s">
        <v>1516</v>
      </c>
      <c r="R3719" s="3">
        <v>4999989.0</v>
      </c>
      <c r="S3719" s="3" t="s">
        <v>36</v>
      </c>
      <c r="T3719" s="3" t="s">
        <v>64</v>
      </c>
      <c r="U3719" s="3" t="s">
        <v>1497</v>
      </c>
      <c r="V3719" s="3" t="s">
        <v>1498</v>
      </c>
      <c r="W3719" s="3" t="b">
        <v>0</v>
      </c>
      <c r="Y3719" s="3" t="s">
        <v>251</v>
      </c>
      <c r="Z3719" s="2" t="s">
        <v>4968</v>
      </c>
    </row>
    <row r="3720" ht="15.75" customHeight="1">
      <c r="A3720" s="3">
        <v>6.0292753E7</v>
      </c>
      <c r="B3720" s="3" t="s">
        <v>4983</v>
      </c>
      <c r="C3720" s="3" t="s">
        <v>4983</v>
      </c>
      <c r="D3720" s="3" t="s">
        <v>5525</v>
      </c>
      <c r="E3720" s="3" t="s">
        <v>28</v>
      </c>
      <c r="F3720" s="3">
        <v>5000000.0</v>
      </c>
      <c r="G3720" s="3" t="s">
        <v>101</v>
      </c>
      <c r="H3720" s="3" t="s">
        <v>30</v>
      </c>
      <c r="I3720" s="3" t="s">
        <v>51</v>
      </c>
      <c r="J3720" s="3" t="s">
        <v>32</v>
      </c>
      <c r="K3720" s="3" t="s">
        <v>4985</v>
      </c>
      <c r="L3720" s="3" t="s">
        <v>5022</v>
      </c>
      <c r="M3720" s="3" t="s">
        <v>1516</v>
      </c>
      <c r="R3720" s="3">
        <v>2500000.0</v>
      </c>
      <c r="S3720" s="3" t="s">
        <v>36</v>
      </c>
      <c r="T3720" s="3" t="s">
        <v>47</v>
      </c>
      <c r="U3720" s="3" t="s">
        <v>1497</v>
      </c>
      <c r="V3720" s="3" t="s">
        <v>1498</v>
      </c>
      <c r="W3720" s="3" t="b">
        <v>0</v>
      </c>
      <c r="Y3720" s="3" t="s">
        <v>251</v>
      </c>
      <c r="Z3720" s="2" t="s">
        <v>4968</v>
      </c>
    </row>
    <row r="3721" ht="15.75" customHeight="1">
      <c r="A3721" s="3">
        <v>5.9172173E7</v>
      </c>
      <c r="B3721" s="3" t="s">
        <v>4983</v>
      </c>
      <c r="C3721" s="3" t="s">
        <v>4983</v>
      </c>
      <c r="D3721" s="3" t="s">
        <v>5526</v>
      </c>
      <c r="E3721" s="3" t="s">
        <v>28</v>
      </c>
      <c r="F3721" s="3">
        <v>4968000.0</v>
      </c>
      <c r="G3721" s="3" t="s">
        <v>101</v>
      </c>
      <c r="H3721" s="3" t="s">
        <v>30</v>
      </c>
      <c r="I3721" s="3" t="s">
        <v>51</v>
      </c>
      <c r="J3721" s="3" t="s">
        <v>167</v>
      </c>
      <c r="K3721" s="3" t="s">
        <v>4985</v>
      </c>
      <c r="L3721" s="3" t="s">
        <v>5022</v>
      </c>
      <c r="M3721" s="3" t="s">
        <v>1516</v>
      </c>
      <c r="R3721" s="3">
        <v>4968000.0</v>
      </c>
      <c r="S3721" s="3" t="s">
        <v>36</v>
      </c>
      <c r="T3721" s="3" t="s">
        <v>47</v>
      </c>
      <c r="U3721" s="3" t="s">
        <v>1497</v>
      </c>
      <c r="V3721" s="3" t="s">
        <v>1498</v>
      </c>
      <c r="W3721" s="3" t="b">
        <v>0</v>
      </c>
      <c r="Y3721" s="3" t="s">
        <v>251</v>
      </c>
      <c r="Z3721" s="2" t="s">
        <v>4968</v>
      </c>
    </row>
    <row r="3722" ht="15.75" customHeight="1">
      <c r="A3722" s="3">
        <v>5.9907456E7</v>
      </c>
      <c r="B3722" s="3" t="s">
        <v>4983</v>
      </c>
      <c r="C3722" s="3" t="s">
        <v>4983</v>
      </c>
      <c r="D3722" s="3" t="s">
        <v>5527</v>
      </c>
      <c r="E3722" s="3" t="s">
        <v>28</v>
      </c>
      <c r="F3722" s="3">
        <v>4968000.0</v>
      </c>
      <c r="G3722" s="3" t="s">
        <v>101</v>
      </c>
      <c r="H3722" s="3" t="s">
        <v>30</v>
      </c>
      <c r="I3722" s="3" t="s">
        <v>51</v>
      </c>
      <c r="J3722" s="3" t="s">
        <v>167</v>
      </c>
      <c r="K3722" s="3" t="s">
        <v>4985</v>
      </c>
      <c r="L3722" s="3" t="s">
        <v>5022</v>
      </c>
      <c r="M3722" s="3" t="s">
        <v>1516</v>
      </c>
      <c r="R3722" s="3">
        <v>4968000.0</v>
      </c>
      <c r="S3722" s="3" t="s">
        <v>36</v>
      </c>
      <c r="T3722" s="3" t="s">
        <v>90</v>
      </c>
      <c r="U3722" s="3" t="s">
        <v>1497</v>
      </c>
      <c r="V3722" s="3" t="s">
        <v>1498</v>
      </c>
      <c r="W3722" s="3" t="b">
        <v>0</v>
      </c>
      <c r="Y3722" s="3" t="s">
        <v>251</v>
      </c>
      <c r="Z3722" s="2" t="s">
        <v>4968</v>
      </c>
    </row>
    <row r="3723" ht="15.75" customHeight="1">
      <c r="A3723" s="3">
        <v>5.9775405E7</v>
      </c>
      <c r="B3723" s="3" t="s">
        <v>4983</v>
      </c>
      <c r="C3723" s="3" t="s">
        <v>4983</v>
      </c>
      <c r="D3723" s="3" t="s">
        <v>5528</v>
      </c>
      <c r="E3723" s="3" t="s">
        <v>28</v>
      </c>
      <c r="F3723" s="3">
        <v>4880000.0</v>
      </c>
      <c r="G3723" s="3" t="s">
        <v>101</v>
      </c>
      <c r="H3723" s="3" t="s">
        <v>30</v>
      </c>
      <c r="I3723" s="3" t="s">
        <v>51</v>
      </c>
      <c r="J3723" s="3" t="s">
        <v>167</v>
      </c>
      <c r="K3723" s="3" t="s">
        <v>4985</v>
      </c>
      <c r="L3723" s="3" t="s">
        <v>5022</v>
      </c>
      <c r="M3723" s="3" t="s">
        <v>1516</v>
      </c>
      <c r="R3723" s="3">
        <v>4879981.0</v>
      </c>
      <c r="S3723" s="3" t="s">
        <v>36</v>
      </c>
      <c r="T3723" s="3" t="s">
        <v>90</v>
      </c>
      <c r="U3723" s="3" t="s">
        <v>1497</v>
      </c>
      <c r="V3723" s="3" t="s">
        <v>1498</v>
      </c>
      <c r="W3723" s="3" t="b">
        <v>0</v>
      </c>
      <c r="Y3723" s="3" t="s">
        <v>251</v>
      </c>
      <c r="Z3723" s="2" t="s">
        <v>4968</v>
      </c>
    </row>
    <row r="3724" ht="15.75" customHeight="1">
      <c r="A3724" s="3">
        <v>5.9708998E7</v>
      </c>
      <c r="B3724" s="3" t="s">
        <v>4983</v>
      </c>
      <c r="C3724" s="3" t="s">
        <v>4983</v>
      </c>
      <c r="D3724" s="3" t="s">
        <v>5529</v>
      </c>
      <c r="F3724" s="3">
        <v>4848000.0</v>
      </c>
      <c r="G3724" s="3" t="s">
        <v>101</v>
      </c>
      <c r="H3724" s="3" t="s">
        <v>30</v>
      </c>
      <c r="I3724" s="3" t="s">
        <v>51</v>
      </c>
      <c r="J3724" s="3" t="s">
        <v>541</v>
      </c>
      <c r="K3724" s="3" t="s">
        <v>4985</v>
      </c>
      <c r="L3724" s="3" t="s">
        <v>4996</v>
      </c>
      <c r="M3724" s="3" t="s">
        <v>1559</v>
      </c>
      <c r="R3724" s="3">
        <v>924000.0</v>
      </c>
      <c r="S3724" s="3" t="s">
        <v>36</v>
      </c>
      <c r="T3724" s="3" t="s">
        <v>47</v>
      </c>
      <c r="U3724" s="3" t="s">
        <v>1503</v>
      </c>
      <c r="V3724" s="3" t="s">
        <v>1498</v>
      </c>
      <c r="W3724" s="3" t="b">
        <v>0</v>
      </c>
      <c r="Y3724" s="3" t="s">
        <v>251</v>
      </c>
      <c r="Z3724" s="2" t="s">
        <v>4968</v>
      </c>
    </row>
    <row r="3725" ht="15.75" customHeight="1">
      <c r="A3725" s="3">
        <v>5.5078783E7</v>
      </c>
      <c r="B3725" s="3" t="s">
        <v>4983</v>
      </c>
      <c r="C3725" s="3" t="s">
        <v>4983</v>
      </c>
      <c r="D3725" s="3" t="s">
        <v>5530</v>
      </c>
      <c r="F3725" s="3">
        <v>4800000.0</v>
      </c>
      <c r="G3725" s="3" t="s">
        <v>101</v>
      </c>
      <c r="H3725" s="3" t="s">
        <v>30</v>
      </c>
      <c r="I3725" s="3" t="s">
        <v>51</v>
      </c>
      <c r="J3725" s="3" t="s">
        <v>541</v>
      </c>
      <c r="K3725" s="3" t="s">
        <v>4985</v>
      </c>
      <c r="L3725" s="3" t="s">
        <v>5022</v>
      </c>
      <c r="M3725" s="3" t="s">
        <v>1516</v>
      </c>
      <c r="R3725" s="3">
        <v>4799984.0</v>
      </c>
      <c r="S3725" s="3" t="s">
        <v>36</v>
      </c>
      <c r="T3725" s="3" t="s">
        <v>47</v>
      </c>
      <c r="U3725" s="3" t="s">
        <v>1497</v>
      </c>
      <c r="V3725" s="3" t="s">
        <v>1498</v>
      </c>
      <c r="W3725" s="3" t="b">
        <v>0</v>
      </c>
      <c r="Y3725" s="3" t="s">
        <v>251</v>
      </c>
      <c r="Z3725" s="2" t="s">
        <v>4968</v>
      </c>
    </row>
    <row r="3726" ht="15.75" customHeight="1">
      <c r="A3726" s="3">
        <v>5.9352406E7</v>
      </c>
      <c r="B3726" s="3" t="s">
        <v>4983</v>
      </c>
      <c r="C3726" s="3" t="s">
        <v>4983</v>
      </c>
      <c r="D3726" s="3" t="s">
        <v>5531</v>
      </c>
      <c r="F3726" s="3">
        <v>4760000.0</v>
      </c>
      <c r="G3726" s="3" t="s">
        <v>101</v>
      </c>
      <c r="H3726" s="3" t="s">
        <v>30</v>
      </c>
      <c r="I3726" s="3" t="s">
        <v>51</v>
      </c>
      <c r="J3726" s="3" t="s">
        <v>541</v>
      </c>
      <c r="K3726" s="3" t="s">
        <v>4985</v>
      </c>
      <c r="L3726" s="3" t="s">
        <v>4986</v>
      </c>
      <c r="M3726" s="3" t="s">
        <v>1516</v>
      </c>
      <c r="R3726" s="3">
        <v>2379998.0</v>
      </c>
      <c r="S3726" s="3" t="s">
        <v>36</v>
      </c>
      <c r="T3726" s="3" t="s">
        <v>90</v>
      </c>
      <c r="U3726" s="3" t="s">
        <v>1497</v>
      </c>
      <c r="V3726" s="3" t="s">
        <v>1498</v>
      </c>
      <c r="W3726" s="3" t="b">
        <v>0</v>
      </c>
      <c r="Y3726" s="3" t="s">
        <v>251</v>
      </c>
      <c r="Z3726" s="2" t="s">
        <v>4968</v>
      </c>
    </row>
    <row r="3727" ht="15.75" customHeight="1">
      <c r="A3727" s="3">
        <v>6.0136012E7</v>
      </c>
      <c r="B3727" s="3" t="s">
        <v>4983</v>
      </c>
      <c r="C3727" s="3" t="s">
        <v>4983</v>
      </c>
      <c r="D3727" s="3" t="s">
        <v>5532</v>
      </c>
      <c r="E3727" s="3" t="s">
        <v>28</v>
      </c>
      <c r="F3727" s="3">
        <v>4732000.0</v>
      </c>
      <c r="G3727" s="3" t="s">
        <v>101</v>
      </c>
      <c r="H3727" s="3" t="s">
        <v>30</v>
      </c>
      <c r="I3727" s="3" t="s">
        <v>51</v>
      </c>
      <c r="J3727" s="3" t="s">
        <v>76</v>
      </c>
      <c r="K3727" s="3" t="s">
        <v>4985</v>
      </c>
      <c r="L3727" s="3" t="s">
        <v>5022</v>
      </c>
      <c r="M3727" s="3" t="s">
        <v>1516</v>
      </c>
      <c r="R3727" s="3">
        <v>4732000.0</v>
      </c>
      <c r="S3727" s="3" t="s">
        <v>36</v>
      </c>
      <c r="T3727" s="3" t="s">
        <v>54</v>
      </c>
      <c r="U3727" s="3" t="s">
        <v>1497</v>
      </c>
      <c r="V3727" s="3" t="s">
        <v>1498</v>
      </c>
      <c r="W3727" s="3" t="b">
        <v>0</v>
      </c>
      <c r="Y3727" s="3" t="s">
        <v>251</v>
      </c>
      <c r="Z3727" s="2" t="s">
        <v>4968</v>
      </c>
    </row>
    <row r="3728" ht="15.75" customHeight="1">
      <c r="A3728" s="3">
        <v>6.0136027E7</v>
      </c>
      <c r="B3728" s="3" t="s">
        <v>4983</v>
      </c>
      <c r="C3728" s="3" t="s">
        <v>4983</v>
      </c>
      <c r="D3728" s="3" t="s">
        <v>5533</v>
      </c>
      <c r="E3728" s="3" t="s">
        <v>28</v>
      </c>
      <c r="F3728" s="3">
        <v>4732000.0</v>
      </c>
      <c r="G3728" s="3" t="s">
        <v>101</v>
      </c>
      <c r="H3728" s="3" t="s">
        <v>30</v>
      </c>
      <c r="I3728" s="3" t="s">
        <v>51</v>
      </c>
      <c r="J3728" s="3" t="s">
        <v>76</v>
      </c>
      <c r="K3728" s="3" t="s">
        <v>4985</v>
      </c>
      <c r="L3728" s="3" t="s">
        <v>5022</v>
      </c>
      <c r="M3728" s="3" t="s">
        <v>1516</v>
      </c>
      <c r="R3728" s="3">
        <v>4732004.0</v>
      </c>
      <c r="S3728" s="3" t="s">
        <v>36</v>
      </c>
      <c r="T3728" s="3" t="s">
        <v>37</v>
      </c>
      <c r="U3728" s="3" t="s">
        <v>1497</v>
      </c>
      <c r="V3728" s="3" t="s">
        <v>1498</v>
      </c>
      <c r="W3728" s="3" t="b">
        <v>0</v>
      </c>
      <c r="Y3728" s="3" t="s">
        <v>251</v>
      </c>
      <c r="Z3728" s="2" t="s">
        <v>4968</v>
      </c>
    </row>
    <row r="3729" ht="15.75" customHeight="1">
      <c r="A3729" s="3">
        <v>5.8930014E7</v>
      </c>
      <c r="B3729" s="3" t="s">
        <v>4983</v>
      </c>
      <c r="C3729" s="3" t="s">
        <v>4983</v>
      </c>
      <c r="D3729" s="3" t="s">
        <v>5534</v>
      </c>
      <c r="E3729" s="3" t="s">
        <v>28</v>
      </c>
      <c r="F3729" s="3">
        <v>4500000.0</v>
      </c>
      <c r="G3729" s="3" t="s">
        <v>101</v>
      </c>
      <c r="H3729" s="3" t="s">
        <v>30</v>
      </c>
      <c r="I3729" s="3" t="s">
        <v>51</v>
      </c>
      <c r="J3729" s="3" t="s">
        <v>32</v>
      </c>
      <c r="K3729" s="3" t="s">
        <v>4985</v>
      </c>
      <c r="L3729" s="3" t="s">
        <v>5022</v>
      </c>
      <c r="M3729" s="3" t="s">
        <v>1516</v>
      </c>
      <c r="R3729" s="3">
        <v>4499986.0</v>
      </c>
      <c r="S3729" s="3" t="s">
        <v>36</v>
      </c>
      <c r="T3729" s="3" t="s">
        <v>37</v>
      </c>
      <c r="U3729" s="3" t="s">
        <v>1497</v>
      </c>
      <c r="V3729" s="3" t="s">
        <v>1498</v>
      </c>
      <c r="W3729" s="3" t="b">
        <v>0</v>
      </c>
      <c r="Y3729" s="3" t="s">
        <v>251</v>
      </c>
      <c r="Z3729" s="2" t="s">
        <v>4968</v>
      </c>
    </row>
    <row r="3730" ht="15.75" customHeight="1">
      <c r="A3730" s="3">
        <v>5.8930053E7</v>
      </c>
      <c r="B3730" s="3" t="s">
        <v>4983</v>
      </c>
      <c r="C3730" s="3" t="s">
        <v>4983</v>
      </c>
      <c r="D3730" s="3" t="s">
        <v>5535</v>
      </c>
      <c r="E3730" s="3" t="s">
        <v>28</v>
      </c>
      <c r="F3730" s="3">
        <v>4500000.0</v>
      </c>
      <c r="G3730" s="3" t="s">
        <v>101</v>
      </c>
      <c r="H3730" s="3" t="s">
        <v>30</v>
      </c>
      <c r="I3730" s="3" t="s">
        <v>51</v>
      </c>
      <c r="J3730" s="3" t="s">
        <v>32</v>
      </c>
      <c r="K3730" s="3" t="s">
        <v>4985</v>
      </c>
      <c r="L3730" s="3" t="s">
        <v>5022</v>
      </c>
      <c r="M3730" s="3" t="s">
        <v>1516</v>
      </c>
      <c r="R3730" s="3">
        <v>4499991.0</v>
      </c>
      <c r="S3730" s="3" t="s">
        <v>36</v>
      </c>
      <c r="T3730" s="3" t="s">
        <v>37</v>
      </c>
      <c r="U3730" s="3" t="s">
        <v>1497</v>
      </c>
      <c r="V3730" s="3" t="s">
        <v>1498</v>
      </c>
      <c r="W3730" s="3" t="b">
        <v>0</v>
      </c>
      <c r="Y3730" s="3" t="s">
        <v>251</v>
      </c>
      <c r="Z3730" s="2" t="s">
        <v>4968</v>
      </c>
    </row>
    <row r="3731" ht="15.75" customHeight="1">
      <c r="A3731" s="3">
        <v>5.8929966E7</v>
      </c>
      <c r="B3731" s="3" t="s">
        <v>4983</v>
      </c>
      <c r="C3731" s="3" t="s">
        <v>4983</v>
      </c>
      <c r="D3731" s="3" t="s">
        <v>5536</v>
      </c>
      <c r="E3731" s="3" t="s">
        <v>28</v>
      </c>
      <c r="F3731" s="3">
        <v>4500000.0</v>
      </c>
      <c r="G3731" s="3" t="s">
        <v>101</v>
      </c>
      <c r="H3731" s="3" t="s">
        <v>30</v>
      </c>
      <c r="I3731" s="3" t="s">
        <v>51</v>
      </c>
      <c r="J3731" s="3" t="s">
        <v>32</v>
      </c>
      <c r="K3731" s="3" t="s">
        <v>4985</v>
      </c>
      <c r="L3731" s="3" t="s">
        <v>5022</v>
      </c>
      <c r="M3731" s="3" t="s">
        <v>1516</v>
      </c>
      <c r="R3731" s="3">
        <v>4500000.0</v>
      </c>
      <c r="S3731" s="3" t="s">
        <v>36</v>
      </c>
      <c r="T3731" s="3" t="s">
        <v>47</v>
      </c>
      <c r="U3731" s="3" t="s">
        <v>1497</v>
      </c>
      <c r="V3731" s="3" t="s">
        <v>1498</v>
      </c>
      <c r="W3731" s="3" t="b">
        <v>0</v>
      </c>
      <c r="Y3731" s="3" t="s">
        <v>251</v>
      </c>
      <c r="Z3731" s="2" t="s">
        <v>4968</v>
      </c>
    </row>
    <row r="3732" ht="15.75" customHeight="1">
      <c r="A3732" s="3">
        <v>5.9172182E7</v>
      </c>
      <c r="B3732" s="3" t="s">
        <v>4983</v>
      </c>
      <c r="C3732" s="3" t="s">
        <v>4983</v>
      </c>
      <c r="D3732" s="3" t="s">
        <v>5537</v>
      </c>
      <c r="E3732" s="3" t="s">
        <v>28</v>
      </c>
      <c r="F3732" s="3">
        <v>4500000.0</v>
      </c>
      <c r="G3732" s="3" t="s">
        <v>101</v>
      </c>
      <c r="H3732" s="3" t="s">
        <v>30</v>
      </c>
      <c r="I3732" s="3" t="s">
        <v>51</v>
      </c>
      <c r="J3732" s="3" t="s">
        <v>167</v>
      </c>
      <c r="K3732" s="3" t="s">
        <v>4985</v>
      </c>
      <c r="L3732" s="3" t="s">
        <v>5022</v>
      </c>
      <c r="M3732" s="3" t="s">
        <v>1516</v>
      </c>
      <c r="R3732" s="3">
        <v>4500000.0</v>
      </c>
      <c r="S3732" s="3" t="s">
        <v>36</v>
      </c>
      <c r="T3732" s="3" t="s">
        <v>143</v>
      </c>
      <c r="U3732" s="3" t="s">
        <v>1497</v>
      </c>
      <c r="V3732" s="3" t="s">
        <v>1498</v>
      </c>
      <c r="W3732" s="3" t="b">
        <v>0</v>
      </c>
      <c r="Y3732" s="3" t="s">
        <v>251</v>
      </c>
      <c r="Z3732" s="2" t="s">
        <v>4968</v>
      </c>
    </row>
    <row r="3733" ht="15.75" customHeight="1">
      <c r="A3733" s="3">
        <v>5.9172097E7</v>
      </c>
      <c r="B3733" s="3" t="s">
        <v>4983</v>
      </c>
      <c r="C3733" s="3" t="s">
        <v>4983</v>
      </c>
      <c r="D3733" s="3" t="s">
        <v>5538</v>
      </c>
      <c r="E3733" s="3" t="s">
        <v>28</v>
      </c>
      <c r="F3733" s="3">
        <v>4500000.0</v>
      </c>
      <c r="G3733" s="3" t="s">
        <v>101</v>
      </c>
      <c r="H3733" s="3" t="s">
        <v>30</v>
      </c>
      <c r="I3733" s="3" t="s">
        <v>51</v>
      </c>
      <c r="J3733" s="3" t="s">
        <v>167</v>
      </c>
      <c r="K3733" s="3" t="s">
        <v>4985</v>
      </c>
      <c r="L3733" s="3" t="s">
        <v>5022</v>
      </c>
      <c r="M3733" s="3" t="s">
        <v>1516</v>
      </c>
      <c r="R3733" s="3">
        <v>4500000.0</v>
      </c>
      <c r="S3733" s="3" t="s">
        <v>36</v>
      </c>
      <c r="T3733" s="3" t="s">
        <v>47</v>
      </c>
      <c r="U3733" s="3" t="s">
        <v>1497</v>
      </c>
      <c r="V3733" s="3" t="s">
        <v>1498</v>
      </c>
      <c r="W3733" s="3" t="b">
        <v>0</v>
      </c>
      <c r="Y3733" s="3" t="s">
        <v>251</v>
      </c>
      <c r="Z3733" s="2" t="s">
        <v>4968</v>
      </c>
    </row>
    <row r="3734" ht="15.75" customHeight="1">
      <c r="A3734" s="3">
        <v>5.9172106E7</v>
      </c>
      <c r="B3734" s="3" t="s">
        <v>4983</v>
      </c>
      <c r="C3734" s="3" t="s">
        <v>4983</v>
      </c>
      <c r="D3734" s="3" t="s">
        <v>5539</v>
      </c>
      <c r="E3734" s="3" t="s">
        <v>28</v>
      </c>
      <c r="F3734" s="3">
        <v>4500000.0</v>
      </c>
      <c r="G3734" s="3" t="s">
        <v>101</v>
      </c>
      <c r="H3734" s="3" t="s">
        <v>30</v>
      </c>
      <c r="I3734" s="3" t="s">
        <v>51</v>
      </c>
      <c r="J3734" s="3" t="s">
        <v>167</v>
      </c>
      <c r="K3734" s="3" t="s">
        <v>4985</v>
      </c>
      <c r="L3734" s="3" t="s">
        <v>5022</v>
      </c>
      <c r="M3734" s="3" t="s">
        <v>1516</v>
      </c>
      <c r="R3734" s="3">
        <v>4500000.0</v>
      </c>
      <c r="S3734" s="3" t="s">
        <v>36</v>
      </c>
      <c r="T3734" s="3" t="s">
        <v>47</v>
      </c>
      <c r="U3734" s="3" t="s">
        <v>1497</v>
      </c>
      <c r="V3734" s="3" t="s">
        <v>1498</v>
      </c>
      <c r="W3734" s="3" t="b">
        <v>0</v>
      </c>
      <c r="Y3734" s="3" t="s">
        <v>251</v>
      </c>
      <c r="Z3734" s="2" t="s">
        <v>4968</v>
      </c>
    </row>
    <row r="3735" ht="15.75" customHeight="1">
      <c r="A3735" s="3">
        <v>5.9820866E7</v>
      </c>
      <c r="B3735" s="3" t="s">
        <v>4983</v>
      </c>
      <c r="C3735" s="3" t="s">
        <v>4983</v>
      </c>
      <c r="D3735" s="3" t="s">
        <v>5540</v>
      </c>
      <c r="E3735" s="3" t="s">
        <v>28</v>
      </c>
      <c r="F3735" s="3">
        <v>4500000.0</v>
      </c>
      <c r="G3735" s="3" t="s">
        <v>101</v>
      </c>
      <c r="H3735" s="3" t="s">
        <v>30</v>
      </c>
      <c r="I3735" s="3" t="s">
        <v>51</v>
      </c>
      <c r="J3735" s="3" t="s">
        <v>59</v>
      </c>
      <c r="K3735" s="3" t="s">
        <v>4985</v>
      </c>
      <c r="L3735" s="3" t="s">
        <v>5022</v>
      </c>
      <c r="M3735" s="3" t="s">
        <v>1516</v>
      </c>
      <c r="R3735" s="3">
        <v>4499992.0</v>
      </c>
      <c r="S3735" s="3" t="s">
        <v>36</v>
      </c>
      <c r="T3735" s="3" t="s">
        <v>54</v>
      </c>
      <c r="U3735" s="3" t="s">
        <v>1497</v>
      </c>
      <c r="V3735" s="3" t="s">
        <v>1498</v>
      </c>
      <c r="W3735" s="3" t="b">
        <v>0</v>
      </c>
      <c r="Y3735" s="3" t="s">
        <v>251</v>
      </c>
      <c r="Z3735" s="2" t="s">
        <v>4968</v>
      </c>
    </row>
    <row r="3736" ht="15.75" customHeight="1">
      <c r="A3736" s="3">
        <v>5.9413191E7</v>
      </c>
      <c r="B3736" s="3" t="s">
        <v>4983</v>
      </c>
      <c r="C3736" s="3" t="s">
        <v>4983</v>
      </c>
      <c r="D3736" s="3" t="s">
        <v>5541</v>
      </c>
      <c r="E3736" s="3" t="s">
        <v>28</v>
      </c>
      <c r="F3736" s="3">
        <v>4480000.0</v>
      </c>
      <c r="G3736" s="3" t="s">
        <v>101</v>
      </c>
      <c r="H3736" s="3" t="s">
        <v>30</v>
      </c>
      <c r="I3736" s="3" t="s">
        <v>51</v>
      </c>
      <c r="J3736" s="3" t="s">
        <v>32</v>
      </c>
      <c r="K3736" s="3" t="s">
        <v>4985</v>
      </c>
      <c r="L3736" s="3" t="s">
        <v>4996</v>
      </c>
      <c r="M3736" s="3" t="s">
        <v>1559</v>
      </c>
      <c r="R3736" s="3">
        <v>2239980.0</v>
      </c>
      <c r="S3736" s="3" t="s">
        <v>36</v>
      </c>
      <c r="T3736" s="3" t="s">
        <v>64</v>
      </c>
      <c r="U3736" s="3" t="s">
        <v>1503</v>
      </c>
      <c r="V3736" s="3" t="s">
        <v>1498</v>
      </c>
      <c r="W3736" s="3" t="b">
        <v>0</v>
      </c>
      <c r="Y3736" s="3" t="s">
        <v>251</v>
      </c>
      <c r="Z3736" s="2" t="s">
        <v>4968</v>
      </c>
    </row>
    <row r="3737" ht="15.75" customHeight="1">
      <c r="A3737" s="3">
        <v>5.9352434E7</v>
      </c>
      <c r="B3737" s="3" t="s">
        <v>4983</v>
      </c>
      <c r="C3737" s="3" t="s">
        <v>4983</v>
      </c>
      <c r="D3737" s="3" t="s">
        <v>5542</v>
      </c>
      <c r="F3737" s="3">
        <v>4462000.0</v>
      </c>
      <c r="G3737" s="3" t="s">
        <v>101</v>
      </c>
      <c r="H3737" s="3" t="s">
        <v>30</v>
      </c>
      <c r="I3737" s="3" t="s">
        <v>51</v>
      </c>
      <c r="J3737" s="3" t="s">
        <v>541</v>
      </c>
      <c r="K3737" s="3" t="s">
        <v>4985</v>
      </c>
      <c r="L3737" s="3" t="s">
        <v>4986</v>
      </c>
      <c r="M3737" s="3" t="s">
        <v>1516</v>
      </c>
      <c r="R3737" s="3">
        <v>875000.0</v>
      </c>
      <c r="S3737" s="3" t="s">
        <v>36</v>
      </c>
      <c r="T3737" s="3" t="s">
        <v>47</v>
      </c>
      <c r="U3737" s="3" t="s">
        <v>1497</v>
      </c>
      <c r="V3737" s="3" t="s">
        <v>1498</v>
      </c>
      <c r="W3737" s="3" t="b">
        <v>0</v>
      </c>
      <c r="Y3737" s="3" t="s">
        <v>251</v>
      </c>
      <c r="Z3737" s="2" t="s">
        <v>4968</v>
      </c>
    </row>
    <row r="3738" ht="15.75" customHeight="1">
      <c r="A3738" s="3">
        <v>5.6593352E7</v>
      </c>
      <c r="B3738" s="3" t="s">
        <v>4983</v>
      </c>
      <c r="C3738" s="3" t="s">
        <v>4983</v>
      </c>
      <c r="D3738" s="3" t="s">
        <v>5543</v>
      </c>
      <c r="E3738" s="3" t="s">
        <v>28</v>
      </c>
      <c r="F3738" s="3">
        <v>4440000.0</v>
      </c>
      <c r="G3738" s="3" t="s">
        <v>101</v>
      </c>
      <c r="H3738" s="3" t="s">
        <v>30</v>
      </c>
      <c r="I3738" s="3" t="s">
        <v>51</v>
      </c>
      <c r="J3738" s="3" t="s">
        <v>541</v>
      </c>
      <c r="K3738" s="3" t="s">
        <v>4985</v>
      </c>
      <c r="L3738" s="3" t="s">
        <v>4986</v>
      </c>
      <c r="M3738" s="3" t="s">
        <v>1516</v>
      </c>
      <c r="R3738" s="3">
        <v>2219999.0</v>
      </c>
      <c r="S3738" s="3" t="s">
        <v>36</v>
      </c>
      <c r="T3738" s="3" t="s">
        <v>90</v>
      </c>
      <c r="U3738" s="3" t="s">
        <v>1497</v>
      </c>
      <c r="V3738" s="3" t="s">
        <v>1498</v>
      </c>
      <c r="W3738" s="3" t="b">
        <v>0</v>
      </c>
      <c r="Y3738" s="3" t="s">
        <v>251</v>
      </c>
      <c r="Z3738" s="2" t="s">
        <v>4968</v>
      </c>
    </row>
    <row r="3739" ht="15.75" customHeight="1">
      <c r="A3739" s="3">
        <v>5.9727851E7</v>
      </c>
      <c r="B3739" s="3" t="s">
        <v>4983</v>
      </c>
      <c r="C3739" s="3" t="s">
        <v>4983</v>
      </c>
      <c r="D3739" s="3" t="s">
        <v>5544</v>
      </c>
      <c r="E3739" s="3" t="s">
        <v>28</v>
      </c>
      <c r="F3739" s="3">
        <v>4400000.0</v>
      </c>
      <c r="G3739" s="3" t="s">
        <v>101</v>
      </c>
      <c r="H3739" s="3" t="s">
        <v>30</v>
      </c>
      <c r="I3739" s="3" t="s">
        <v>51</v>
      </c>
      <c r="J3739" s="3" t="s">
        <v>32</v>
      </c>
      <c r="K3739" s="3" t="s">
        <v>4985</v>
      </c>
      <c r="L3739" s="3" t="s">
        <v>5085</v>
      </c>
      <c r="M3739" s="3" t="s">
        <v>2044</v>
      </c>
      <c r="R3739" s="3">
        <v>2200006.0</v>
      </c>
      <c r="S3739" s="3" t="s">
        <v>36</v>
      </c>
      <c r="T3739" s="3" t="s">
        <v>54</v>
      </c>
      <c r="U3739" s="3" t="s">
        <v>1497</v>
      </c>
      <c r="V3739" s="3" t="s">
        <v>1498</v>
      </c>
      <c r="W3739" s="3" t="b">
        <v>0</v>
      </c>
      <c r="Y3739" s="3" t="s">
        <v>251</v>
      </c>
      <c r="Z3739" s="2" t="s">
        <v>4968</v>
      </c>
    </row>
    <row r="3740" ht="15.75" customHeight="1">
      <c r="A3740" s="3">
        <v>5.4490139E7</v>
      </c>
      <c r="B3740" s="3" t="s">
        <v>4983</v>
      </c>
      <c r="C3740" s="3" t="s">
        <v>4983</v>
      </c>
      <c r="D3740" s="3" t="s">
        <v>5545</v>
      </c>
      <c r="F3740" s="3">
        <v>4375000.0</v>
      </c>
      <c r="G3740" s="3" t="s">
        <v>101</v>
      </c>
      <c r="H3740" s="3" t="s">
        <v>30</v>
      </c>
      <c r="I3740" s="3" t="s">
        <v>51</v>
      </c>
      <c r="J3740" s="3" t="s">
        <v>541</v>
      </c>
      <c r="K3740" s="3" t="s">
        <v>4985</v>
      </c>
      <c r="L3740" s="3" t="s">
        <v>4996</v>
      </c>
      <c r="M3740" s="3" t="s">
        <v>1559</v>
      </c>
      <c r="R3740" s="3">
        <v>875000.0</v>
      </c>
      <c r="S3740" s="3" t="s">
        <v>36</v>
      </c>
      <c r="T3740" s="3" t="s">
        <v>86</v>
      </c>
      <c r="U3740" s="3" t="s">
        <v>1503</v>
      </c>
      <c r="V3740" s="3" t="s">
        <v>1498</v>
      </c>
      <c r="W3740" s="3" t="b">
        <v>0</v>
      </c>
      <c r="Y3740" s="3" t="s">
        <v>251</v>
      </c>
      <c r="Z3740" s="2" t="s">
        <v>4968</v>
      </c>
    </row>
    <row r="3741" ht="15.75" customHeight="1">
      <c r="A3741" s="3">
        <v>5.4490123E7</v>
      </c>
      <c r="B3741" s="3" t="s">
        <v>4983</v>
      </c>
      <c r="C3741" s="3" t="s">
        <v>4983</v>
      </c>
      <c r="D3741" s="3" t="s">
        <v>5546</v>
      </c>
      <c r="F3741" s="3">
        <v>4375000.0</v>
      </c>
      <c r="G3741" s="3" t="s">
        <v>101</v>
      </c>
      <c r="H3741" s="3" t="s">
        <v>30</v>
      </c>
      <c r="I3741" s="3" t="s">
        <v>51</v>
      </c>
      <c r="J3741" s="3" t="s">
        <v>541</v>
      </c>
      <c r="K3741" s="3" t="s">
        <v>4985</v>
      </c>
      <c r="L3741" s="3" t="s">
        <v>4996</v>
      </c>
      <c r="M3741" s="3" t="s">
        <v>1559</v>
      </c>
      <c r="R3741" s="3">
        <v>875000.0</v>
      </c>
      <c r="S3741" s="3" t="s">
        <v>36</v>
      </c>
      <c r="T3741" s="3" t="s">
        <v>64</v>
      </c>
      <c r="U3741" s="3" t="s">
        <v>1503</v>
      </c>
      <c r="V3741" s="3" t="s">
        <v>1498</v>
      </c>
      <c r="W3741" s="3" t="b">
        <v>0</v>
      </c>
      <c r="Y3741" s="3" t="s">
        <v>251</v>
      </c>
      <c r="Z3741" s="2" t="s">
        <v>4968</v>
      </c>
    </row>
    <row r="3742" ht="15.75" customHeight="1">
      <c r="A3742" s="3">
        <v>5.935249E7</v>
      </c>
      <c r="B3742" s="3" t="s">
        <v>4983</v>
      </c>
      <c r="C3742" s="3" t="s">
        <v>4983</v>
      </c>
      <c r="D3742" s="3" t="s">
        <v>5547</v>
      </c>
      <c r="F3742" s="3">
        <v>4116000.0</v>
      </c>
      <c r="G3742" s="3" t="s">
        <v>101</v>
      </c>
      <c r="H3742" s="3" t="s">
        <v>30</v>
      </c>
      <c r="I3742" s="3" t="s">
        <v>51</v>
      </c>
      <c r="J3742" s="3" t="s">
        <v>541</v>
      </c>
      <c r="K3742" s="3" t="s">
        <v>4985</v>
      </c>
      <c r="L3742" s="3" t="s">
        <v>4986</v>
      </c>
      <c r="M3742" s="3" t="s">
        <v>1516</v>
      </c>
      <c r="R3742" s="3">
        <v>1029000.0</v>
      </c>
      <c r="S3742" s="3" t="s">
        <v>36</v>
      </c>
      <c r="T3742" s="3" t="s">
        <v>47</v>
      </c>
      <c r="U3742" s="3" t="s">
        <v>1497</v>
      </c>
      <c r="V3742" s="3" t="s">
        <v>1498</v>
      </c>
      <c r="W3742" s="3" t="b">
        <v>0</v>
      </c>
      <c r="Y3742" s="3" t="s">
        <v>251</v>
      </c>
      <c r="Z3742" s="2" t="s">
        <v>4968</v>
      </c>
    </row>
    <row r="3743" ht="15.75" customHeight="1">
      <c r="A3743" s="3">
        <v>5.9709E7</v>
      </c>
      <c r="B3743" s="3" t="s">
        <v>4983</v>
      </c>
      <c r="C3743" s="3" t="s">
        <v>4983</v>
      </c>
      <c r="D3743" s="3" t="s">
        <v>5548</v>
      </c>
      <c r="E3743" s="3" t="s">
        <v>28</v>
      </c>
      <c r="F3743" s="3">
        <v>4080000.0</v>
      </c>
      <c r="G3743" s="3" t="s">
        <v>101</v>
      </c>
      <c r="H3743" s="3" t="s">
        <v>30</v>
      </c>
      <c r="I3743" s="3" t="s">
        <v>51</v>
      </c>
      <c r="J3743" s="3" t="s">
        <v>541</v>
      </c>
      <c r="K3743" s="3" t="s">
        <v>4985</v>
      </c>
      <c r="L3743" s="3" t="s">
        <v>4996</v>
      </c>
      <c r="M3743" s="3" t="s">
        <v>1559</v>
      </c>
      <c r="R3743" s="3">
        <v>4080002.0</v>
      </c>
      <c r="S3743" s="3" t="s">
        <v>36</v>
      </c>
      <c r="T3743" s="3" t="s">
        <v>64</v>
      </c>
      <c r="U3743" s="3" t="s">
        <v>1503</v>
      </c>
      <c r="V3743" s="3" t="s">
        <v>1498</v>
      </c>
      <c r="W3743" s="3" t="b">
        <v>0</v>
      </c>
      <c r="Y3743" s="3" t="s">
        <v>251</v>
      </c>
      <c r="Z3743" s="2" t="s">
        <v>4968</v>
      </c>
    </row>
    <row r="3744" ht="15.75" customHeight="1">
      <c r="A3744" s="3">
        <v>5.892995E7</v>
      </c>
      <c r="B3744" s="3" t="s">
        <v>4983</v>
      </c>
      <c r="C3744" s="3" t="s">
        <v>4983</v>
      </c>
      <c r="D3744" s="3" t="s">
        <v>5549</v>
      </c>
      <c r="E3744" s="3" t="s">
        <v>28</v>
      </c>
      <c r="F3744" s="3">
        <v>4038000.0</v>
      </c>
      <c r="G3744" s="3" t="s">
        <v>101</v>
      </c>
      <c r="H3744" s="3" t="s">
        <v>30</v>
      </c>
      <c r="I3744" s="3" t="s">
        <v>51</v>
      </c>
      <c r="J3744" s="3" t="s">
        <v>32</v>
      </c>
      <c r="K3744" s="3" t="s">
        <v>4985</v>
      </c>
      <c r="L3744" s="3" t="s">
        <v>5022</v>
      </c>
      <c r="M3744" s="3" t="s">
        <v>1516</v>
      </c>
      <c r="R3744" s="3">
        <v>1009496.0</v>
      </c>
      <c r="S3744" s="3" t="s">
        <v>36</v>
      </c>
      <c r="T3744" s="3" t="s">
        <v>90</v>
      </c>
      <c r="U3744" s="3" t="s">
        <v>1497</v>
      </c>
      <c r="V3744" s="3" t="s">
        <v>1498</v>
      </c>
      <c r="W3744" s="3" t="b">
        <v>0</v>
      </c>
      <c r="Y3744" s="3" t="s">
        <v>251</v>
      </c>
      <c r="Z3744" s="2" t="s">
        <v>4968</v>
      </c>
    </row>
    <row r="3745" ht="15.75" customHeight="1">
      <c r="A3745" s="3">
        <v>5.8929808E7</v>
      </c>
      <c r="B3745" s="3" t="s">
        <v>4983</v>
      </c>
      <c r="C3745" s="3" t="s">
        <v>4983</v>
      </c>
      <c r="D3745" s="3" t="s">
        <v>5550</v>
      </c>
      <c r="E3745" s="3" t="s">
        <v>28</v>
      </c>
      <c r="F3745" s="3">
        <v>4038000.0</v>
      </c>
      <c r="G3745" s="3" t="s">
        <v>101</v>
      </c>
      <c r="H3745" s="3" t="s">
        <v>30</v>
      </c>
      <c r="I3745" s="3" t="s">
        <v>51</v>
      </c>
      <c r="J3745" s="3" t="s">
        <v>32</v>
      </c>
      <c r="K3745" s="3" t="s">
        <v>4985</v>
      </c>
      <c r="L3745" s="3" t="s">
        <v>5022</v>
      </c>
      <c r="M3745" s="3" t="s">
        <v>1516</v>
      </c>
      <c r="R3745" s="3">
        <v>1009500.0</v>
      </c>
      <c r="S3745" s="3" t="s">
        <v>36</v>
      </c>
      <c r="T3745" s="3" t="s">
        <v>47</v>
      </c>
      <c r="U3745" s="3" t="s">
        <v>1497</v>
      </c>
      <c r="V3745" s="3" t="s">
        <v>1498</v>
      </c>
      <c r="W3745" s="3" t="b">
        <v>0</v>
      </c>
      <c r="Y3745" s="3" t="s">
        <v>251</v>
      </c>
      <c r="Z3745" s="2" t="s">
        <v>4968</v>
      </c>
    </row>
    <row r="3746" ht="15.75" customHeight="1">
      <c r="A3746" s="3">
        <v>5.892987E7</v>
      </c>
      <c r="B3746" s="3" t="s">
        <v>4983</v>
      </c>
      <c r="C3746" s="3" t="s">
        <v>4983</v>
      </c>
      <c r="D3746" s="3" t="s">
        <v>5551</v>
      </c>
      <c r="E3746" s="3" t="s">
        <v>28</v>
      </c>
      <c r="F3746" s="3">
        <v>4038000.0</v>
      </c>
      <c r="G3746" s="3" t="s">
        <v>101</v>
      </c>
      <c r="H3746" s="3" t="s">
        <v>30</v>
      </c>
      <c r="I3746" s="3" t="s">
        <v>51</v>
      </c>
      <c r="J3746" s="3" t="s">
        <v>32</v>
      </c>
      <c r="K3746" s="3" t="s">
        <v>4985</v>
      </c>
      <c r="L3746" s="3" t="s">
        <v>5022</v>
      </c>
      <c r="M3746" s="3" t="s">
        <v>1516</v>
      </c>
      <c r="R3746" s="3">
        <v>1009496.0</v>
      </c>
      <c r="S3746" s="3" t="s">
        <v>36</v>
      </c>
      <c r="T3746" s="3" t="s">
        <v>47</v>
      </c>
      <c r="U3746" s="3" t="s">
        <v>1497</v>
      </c>
      <c r="V3746" s="3" t="s">
        <v>1498</v>
      </c>
      <c r="W3746" s="3" t="b">
        <v>0</v>
      </c>
      <c r="Y3746" s="3" t="s">
        <v>251</v>
      </c>
      <c r="Z3746" s="2" t="s">
        <v>4968</v>
      </c>
    </row>
    <row r="3747" ht="15.75" customHeight="1">
      <c r="A3747" s="3">
        <v>5.9710776E7</v>
      </c>
      <c r="B3747" s="3" t="s">
        <v>4983</v>
      </c>
      <c r="C3747" s="3" t="s">
        <v>4983</v>
      </c>
      <c r="D3747" s="3" t="s">
        <v>5552</v>
      </c>
      <c r="E3747" s="3" t="s">
        <v>28</v>
      </c>
      <c r="F3747" s="3">
        <v>4038000.0</v>
      </c>
      <c r="G3747" s="3" t="s">
        <v>101</v>
      </c>
      <c r="H3747" s="3" t="s">
        <v>30</v>
      </c>
      <c r="I3747" s="3" t="s">
        <v>51</v>
      </c>
      <c r="J3747" s="3" t="s">
        <v>32</v>
      </c>
      <c r="K3747" s="3" t="s">
        <v>4985</v>
      </c>
      <c r="L3747" s="3" t="s">
        <v>5058</v>
      </c>
      <c r="M3747" s="3" t="s">
        <v>1516</v>
      </c>
      <c r="R3747" s="3">
        <v>900005.0</v>
      </c>
      <c r="S3747" s="3" t="s">
        <v>36</v>
      </c>
      <c r="T3747" s="3" t="s">
        <v>54</v>
      </c>
      <c r="U3747" s="3" t="s">
        <v>1497</v>
      </c>
      <c r="V3747" s="3" t="s">
        <v>1498</v>
      </c>
      <c r="W3747" s="3" t="b">
        <v>0</v>
      </c>
      <c r="Y3747" s="3" t="s">
        <v>251</v>
      </c>
      <c r="Z3747" s="2" t="s">
        <v>4968</v>
      </c>
    </row>
    <row r="3748" ht="15.75" customHeight="1">
      <c r="A3748" s="3">
        <v>5.9709006E7</v>
      </c>
      <c r="B3748" s="3" t="s">
        <v>4983</v>
      </c>
      <c r="C3748" s="3" t="s">
        <v>4983</v>
      </c>
      <c r="D3748" s="3" t="s">
        <v>5553</v>
      </c>
      <c r="F3748" s="3">
        <v>4038000.0</v>
      </c>
      <c r="G3748" s="3" t="s">
        <v>101</v>
      </c>
      <c r="H3748" s="3" t="s">
        <v>30</v>
      </c>
      <c r="I3748" s="3" t="s">
        <v>51</v>
      </c>
      <c r="J3748" s="3" t="s">
        <v>541</v>
      </c>
      <c r="K3748" s="3" t="s">
        <v>4985</v>
      </c>
      <c r="L3748" s="3" t="s">
        <v>4996</v>
      </c>
      <c r="M3748" s="3" t="s">
        <v>1559</v>
      </c>
      <c r="R3748" s="3">
        <v>769000.0</v>
      </c>
      <c r="S3748" s="3" t="s">
        <v>36</v>
      </c>
      <c r="T3748" s="3" t="s">
        <v>90</v>
      </c>
      <c r="U3748" s="3" t="s">
        <v>1503</v>
      </c>
      <c r="V3748" s="3" t="s">
        <v>1498</v>
      </c>
      <c r="W3748" s="3" t="b">
        <v>0</v>
      </c>
      <c r="Y3748" s="3" t="s">
        <v>251</v>
      </c>
      <c r="Z3748" s="2" t="s">
        <v>4968</v>
      </c>
    </row>
    <row r="3749" ht="15.75" customHeight="1">
      <c r="A3749" s="3">
        <v>5.9708993E7</v>
      </c>
      <c r="B3749" s="3" t="s">
        <v>4983</v>
      </c>
      <c r="C3749" s="3" t="s">
        <v>4983</v>
      </c>
      <c r="D3749" s="3" t="s">
        <v>5554</v>
      </c>
      <c r="F3749" s="3">
        <v>4038000.0</v>
      </c>
      <c r="G3749" s="3" t="s">
        <v>101</v>
      </c>
      <c r="H3749" s="3" t="s">
        <v>30</v>
      </c>
      <c r="I3749" s="3" t="s">
        <v>51</v>
      </c>
      <c r="J3749" s="3" t="s">
        <v>541</v>
      </c>
      <c r="K3749" s="3" t="s">
        <v>4985</v>
      </c>
      <c r="L3749" s="3" t="s">
        <v>4996</v>
      </c>
      <c r="M3749" s="3" t="s">
        <v>1559</v>
      </c>
      <c r="R3749" s="3">
        <v>769000.0</v>
      </c>
      <c r="S3749" s="3" t="s">
        <v>36</v>
      </c>
      <c r="T3749" s="3" t="s">
        <v>64</v>
      </c>
      <c r="U3749" s="3" t="s">
        <v>1503</v>
      </c>
      <c r="V3749" s="3" t="s">
        <v>1498</v>
      </c>
      <c r="W3749" s="3" t="b">
        <v>0</v>
      </c>
      <c r="Y3749" s="3" t="s">
        <v>251</v>
      </c>
      <c r="Z3749" s="2" t="s">
        <v>4968</v>
      </c>
    </row>
    <row r="3750" ht="15.75" customHeight="1">
      <c r="A3750" s="3">
        <v>5.9710651E7</v>
      </c>
      <c r="B3750" s="3" t="s">
        <v>4983</v>
      </c>
      <c r="C3750" s="3" t="s">
        <v>4983</v>
      </c>
      <c r="D3750" s="3" t="s">
        <v>5555</v>
      </c>
      <c r="E3750" s="3" t="s">
        <v>28</v>
      </c>
      <c r="F3750" s="3">
        <v>4038000.0</v>
      </c>
      <c r="G3750" s="3" t="s">
        <v>101</v>
      </c>
      <c r="H3750" s="3" t="s">
        <v>30</v>
      </c>
      <c r="I3750" s="3" t="s">
        <v>51</v>
      </c>
      <c r="J3750" s="3" t="s">
        <v>32</v>
      </c>
      <c r="K3750" s="3" t="s">
        <v>4985</v>
      </c>
      <c r="L3750" s="3" t="s">
        <v>5010</v>
      </c>
      <c r="M3750" s="3" t="s">
        <v>1516</v>
      </c>
      <c r="R3750" s="3">
        <v>769000.0</v>
      </c>
      <c r="S3750" s="3" t="s">
        <v>36</v>
      </c>
      <c r="T3750" s="3" t="s">
        <v>47</v>
      </c>
      <c r="U3750" s="3" t="s">
        <v>1497</v>
      </c>
      <c r="V3750" s="3" t="s">
        <v>1498</v>
      </c>
      <c r="W3750" s="3" t="b">
        <v>0</v>
      </c>
      <c r="Y3750" s="3" t="s">
        <v>251</v>
      </c>
      <c r="Z3750" s="2" t="s">
        <v>4968</v>
      </c>
    </row>
    <row r="3751" ht="15.75" customHeight="1">
      <c r="A3751" s="3">
        <v>6.0079984E7</v>
      </c>
      <c r="B3751" s="3" t="s">
        <v>4983</v>
      </c>
      <c r="C3751" s="3" t="s">
        <v>4983</v>
      </c>
      <c r="D3751" s="3" t="s">
        <v>5556</v>
      </c>
      <c r="E3751" s="3" t="s">
        <v>5557</v>
      </c>
      <c r="F3751" s="3">
        <v>4038000.0</v>
      </c>
      <c r="G3751" s="3" t="s">
        <v>101</v>
      </c>
      <c r="H3751" s="3" t="s">
        <v>30</v>
      </c>
      <c r="I3751" s="3" t="s">
        <v>51</v>
      </c>
      <c r="J3751" s="3" t="s">
        <v>541</v>
      </c>
      <c r="K3751" s="3" t="s">
        <v>4985</v>
      </c>
      <c r="L3751" s="3" t="s">
        <v>5139</v>
      </c>
      <c r="M3751" s="3" t="s">
        <v>2196</v>
      </c>
      <c r="R3751" s="3">
        <v>769000.0</v>
      </c>
      <c r="S3751" s="3" t="s">
        <v>36</v>
      </c>
      <c r="T3751" s="3" t="s">
        <v>64</v>
      </c>
      <c r="U3751" s="3" t="s">
        <v>1503</v>
      </c>
      <c r="V3751" s="3" t="s">
        <v>1498</v>
      </c>
      <c r="W3751" s="3" t="b">
        <v>0</v>
      </c>
      <c r="Y3751" s="3" t="s">
        <v>251</v>
      </c>
      <c r="Z3751" s="2" t="s">
        <v>4968</v>
      </c>
    </row>
    <row r="3752" ht="15.75" customHeight="1">
      <c r="A3752" s="3">
        <v>6.0208431E7</v>
      </c>
      <c r="B3752" s="3" t="s">
        <v>4983</v>
      </c>
      <c r="C3752" s="3" t="s">
        <v>4983</v>
      </c>
      <c r="D3752" s="3" t="s">
        <v>5558</v>
      </c>
      <c r="E3752" s="3" t="s">
        <v>28</v>
      </c>
      <c r="F3752" s="3">
        <v>4038000.0</v>
      </c>
      <c r="G3752" s="3" t="s">
        <v>101</v>
      </c>
      <c r="H3752" s="3" t="s">
        <v>30</v>
      </c>
      <c r="I3752" s="3" t="s">
        <v>51</v>
      </c>
      <c r="J3752" s="3" t="s">
        <v>32</v>
      </c>
      <c r="K3752" s="3" t="s">
        <v>4985</v>
      </c>
      <c r="L3752" s="3" t="s">
        <v>4991</v>
      </c>
      <c r="M3752" s="3" t="s">
        <v>2137</v>
      </c>
      <c r="R3752" s="3">
        <v>1249998.0</v>
      </c>
      <c r="S3752" s="3" t="s">
        <v>36</v>
      </c>
      <c r="T3752" s="3" t="s">
        <v>47</v>
      </c>
      <c r="U3752" s="3" t="s">
        <v>1600</v>
      </c>
      <c r="V3752" s="3" t="s">
        <v>1498</v>
      </c>
      <c r="W3752" s="3" t="b">
        <v>0</v>
      </c>
      <c r="Y3752" s="3" t="s">
        <v>251</v>
      </c>
      <c r="Z3752" s="2" t="s">
        <v>4968</v>
      </c>
    </row>
    <row r="3753" ht="15.75" customHeight="1">
      <c r="A3753" s="3">
        <v>5.4493028E7</v>
      </c>
      <c r="B3753" s="3" t="s">
        <v>4983</v>
      </c>
      <c r="C3753" s="3" t="s">
        <v>4983</v>
      </c>
      <c r="D3753" s="3" t="s">
        <v>5559</v>
      </c>
      <c r="E3753" s="3" t="s">
        <v>28</v>
      </c>
      <c r="F3753" s="3">
        <v>4000000.0</v>
      </c>
      <c r="G3753" s="3" t="s">
        <v>101</v>
      </c>
      <c r="H3753" s="3" t="s">
        <v>30</v>
      </c>
      <c r="I3753" s="3" t="s">
        <v>51</v>
      </c>
      <c r="J3753" s="3" t="s">
        <v>32</v>
      </c>
      <c r="K3753" s="3" t="s">
        <v>4985</v>
      </c>
      <c r="L3753" s="3" t="s">
        <v>5085</v>
      </c>
      <c r="M3753" s="3" t="s">
        <v>2044</v>
      </c>
      <c r="R3753" s="3">
        <v>2000001.0</v>
      </c>
      <c r="S3753" s="3" t="s">
        <v>36</v>
      </c>
      <c r="T3753" s="3" t="s">
        <v>54</v>
      </c>
      <c r="U3753" s="3" t="s">
        <v>1497</v>
      </c>
      <c r="V3753" s="3" t="s">
        <v>1498</v>
      </c>
      <c r="W3753" s="3" t="b">
        <v>0</v>
      </c>
      <c r="Y3753" s="3" t="s">
        <v>251</v>
      </c>
      <c r="Z3753" s="2" t="s">
        <v>4968</v>
      </c>
    </row>
    <row r="3754" ht="15.75" customHeight="1">
      <c r="A3754" s="3">
        <v>5.44863E7</v>
      </c>
      <c r="B3754" s="3" t="s">
        <v>4983</v>
      </c>
      <c r="C3754" s="3" t="s">
        <v>4983</v>
      </c>
      <c r="D3754" s="3" t="s">
        <v>5560</v>
      </c>
      <c r="F3754" s="3">
        <v>4000000.0</v>
      </c>
      <c r="G3754" s="3" t="s">
        <v>101</v>
      </c>
      <c r="H3754" s="3" t="s">
        <v>30</v>
      </c>
      <c r="I3754" s="3" t="s">
        <v>51</v>
      </c>
      <c r="J3754" s="3" t="s">
        <v>541</v>
      </c>
      <c r="K3754" s="3" t="s">
        <v>4985</v>
      </c>
      <c r="L3754" s="3" t="s">
        <v>5010</v>
      </c>
      <c r="M3754" s="3" t="s">
        <v>1516</v>
      </c>
      <c r="R3754" s="3">
        <v>1000000.0</v>
      </c>
      <c r="S3754" s="3" t="s">
        <v>36</v>
      </c>
      <c r="T3754" s="3" t="s">
        <v>90</v>
      </c>
      <c r="U3754" s="3" t="s">
        <v>1497</v>
      </c>
      <c r="V3754" s="3" t="s">
        <v>1498</v>
      </c>
      <c r="W3754" s="3" t="b">
        <v>0</v>
      </c>
      <c r="Y3754" s="3" t="s">
        <v>251</v>
      </c>
      <c r="Z3754" s="2" t="s">
        <v>4968</v>
      </c>
    </row>
    <row r="3755" ht="15.75" customHeight="1">
      <c r="A3755" s="3">
        <v>5.4486307E7</v>
      </c>
      <c r="B3755" s="3" t="s">
        <v>4983</v>
      </c>
      <c r="C3755" s="3" t="s">
        <v>4983</v>
      </c>
      <c r="D3755" s="3" t="s">
        <v>5561</v>
      </c>
      <c r="F3755" s="3">
        <v>4000000.0</v>
      </c>
      <c r="G3755" s="3" t="s">
        <v>101</v>
      </c>
      <c r="H3755" s="3" t="s">
        <v>30</v>
      </c>
      <c r="I3755" s="3" t="s">
        <v>51</v>
      </c>
      <c r="J3755" s="3" t="s">
        <v>541</v>
      </c>
      <c r="K3755" s="3" t="s">
        <v>4985</v>
      </c>
      <c r="L3755" s="3" t="s">
        <v>5010</v>
      </c>
      <c r="M3755" s="3" t="s">
        <v>1516</v>
      </c>
      <c r="R3755" s="3">
        <v>1000000.0</v>
      </c>
      <c r="S3755" s="3" t="s">
        <v>36</v>
      </c>
      <c r="T3755" s="3" t="s">
        <v>47</v>
      </c>
      <c r="U3755" s="3" t="s">
        <v>1497</v>
      </c>
      <c r="V3755" s="3" t="s">
        <v>1498</v>
      </c>
      <c r="W3755" s="3" t="b">
        <v>0</v>
      </c>
      <c r="Y3755" s="3" t="s">
        <v>251</v>
      </c>
      <c r="Z3755" s="2" t="s">
        <v>4968</v>
      </c>
    </row>
    <row r="3756" ht="15.75" customHeight="1">
      <c r="A3756" s="3">
        <v>5.4490127E7</v>
      </c>
      <c r="B3756" s="3" t="s">
        <v>4983</v>
      </c>
      <c r="C3756" s="3" t="s">
        <v>4983</v>
      </c>
      <c r="D3756" s="3" t="s">
        <v>5562</v>
      </c>
      <c r="F3756" s="3">
        <v>4000000.0</v>
      </c>
      <c r="G3756" s="3" t="s">
        <v>101</v>
      </c>
      <c r="H3756" s="3" t="s">
        <v>30</v>
      </c>
      <c r="I3756" s="3" t="s">
        <v>51</v>
      </c>
      <c r="J3756" s="3" t="s">
        <v>541</v>
      </c>
      <c r="K3756" s="3" t="s">
        <v>4985</v>
      </c>
      <c r="L3756" s="3" t="s">
        <v>4996</v>
      </c>
      <c r="M3756" s="3" t="s">
        <v>1559</v>
      </c>
      <c r="R3756" s="3">
        <v>999999.0</v>
      </c>
      <c r="S3756" s="3" t="s">
        <v>36</v>
      </c>
      <c r="T3756" s="3" t="s">
        <v>47</v>
      </c>
      <c r="U3756" s="3" t="s">
        <v>1503</v>
      </c>
      <c r="V3756" s="3" t="s">
        <v>1498</v>
      </c>
      <c r="W3756" s="3" t="b">
        <v>0</v>
      </c>
      <c r="Y3756" s="3" t="s">
        <v>251</v>
      </c>
      <c r="Z3756" s="2" t="s">
        <v>4968</v>
      </c>
    </row>
    <row r="3757" ht="15.75" customHeight="1">
      <c r="A3757" s="3">
        <v>5.4552826E7</v>
      </c>
      <c r="B3757" s="3" t="s">
        <v>4983</v>
      </c>
      <c r="C3757" s="3" t="s">
        <v>4983</v>
      </c>
      <c r="D3757" s="3" t="s">
        <v>5563</v>
      </c>
      <c r="E3757" s="3" t="s">
        <v>28</v>
      </c>
      <c r="F3757" s="3">
        <v>4000000.0</v>
      </c>
      <c r="G3757" s="3" t="s">
        <v>101</v>
      </c>
      <c r="H3757" s="3" t="s">
        <v>30</v>
      </c>
      <c r="I3757" s="3" t="s">
        <v>51</v>
      </c>
      <c r="J3757" s="3" t="s">
        <v>541</v>
      </c>
      <c r="K3757" s="3" t="s">
        <v>4985</v>
      </c>
      <c r="L3757" s="3" t="s">
        <v>5094</v>
      </c>
      <c r="M3757" s="3" t="s">
        <v>1516</v>
      </c>
      <c r="R3757" s="3">
        <v>1000000.0</v>
      </c>
      <c r="S3757" s="3" t="s">
        <v>36</v>
      </c>
      <c r="T3757" s="3" t="s">
        <v>47</v>
      </c>
      <c r="U3757" s="3" t="s">
        <v>1497</v>
      </c>
      <c r="V3757" s="3" t="s">
        <v>1498</v>
      </c>
      <c r="W3757" s="3" t="b">
        <v>0</v>
      </c>
      <c r="Y3757" s="3" t="s">
        <v>251</v>
      </c>
      <c r="Z3757" s="2" t="s">
        <v>4968</v>
      </c>
    </row>
    <row r="3758" ht="15.75" customHeight="1">
      <c r="A3758" s="3">
        <v>5.4623201E7</v>
      </c>
      <c r="B3758" s="3" t="s">
        <v>4983</v>
      </c>
      <c r="C3758" s="3" t="s">
        <v>4983</v>
      </c>
      <c r="D3758" s="3" t="s">
        <v>5563</v>
      </c>
      <c r="E3758" s="3" t="s">
        <v>28</v>
      </c>
      <c r="F3758" s="3">
        <v>4000000.0</v>
      </c>
      <c r="G3758" s="3" t="s">
        <v>101</v>
      </c>
      <c r="H3758" s="3" t="s">
        <v>30</v>
      </c>
      <c r="I3758" s="3" t="s">
        <v>51</v>
      </c>
      <c r="J3758" s="3" t="s">
        <v>32</v>
      </c>
      <c r="K3758" s="3" t="s">
        <v>4985</v>
      </c>
      <c r="L3758" s="3" t="s">
        <v>5187</v>
      </c>
      <c r="M3758" s="3" t="s">
        <v>1516</v>
      </c>
      <c r="R3758" s="3">
        <v>999998.0</v>
      </c>
      <c r="S3758" s="3" t="s">
        <v>36</v>
      </c>
      <c r="T3758" s="3" t="s">
        <v>54</v>
      </c>
      <c r="U3758" s="3" t="s">
        <v>1497</v>
      </c>
      <c r="V3758" s="3" t="s">
        <v>1498</v>
      </c>
      <c r="W3758" s="3" t="b">
        <v>0</v>
      </c>
      <c r="Y3758" s="3" t="s">
        <v>251</v>
      </c>
      <c r="Z3758" s="2" t="s">
        <v>4968</v>
      </c>
    </row>
    <row r="3759" ht="15.75" customHeight="1">
      <c r="A3759" s="3">
        <v>5.4707865E7</v>
      </c>
      <c r="B3759" s="3" t="s">
        <v>4983</v>
      </c>
      <c r="C3759" s="3" t="s">
        <v>4983</v>
      </c>
      <c r="D3759" s="3" t="s">
        <v>5564</v>
      </c>
      <c r="E3759" s="3" t="s">
        <v>28</v>
      </c>
      <c r="F3759" s="3">
        <v>4000000.0</v>
      </c>
      <c r="G3759" s="3" t="s">
        <v>101</v>
      </c>
      <c r="H3759" s="3" t="s">
        <v>30</v>
      </c>
      <c r="I3759" s="3" t="s">
        <v>51</v>
      </c>
      <c r="J3759" s="3" t="s">
        <v>32</v>
      </c>
      <c r="K3759" s="3" t="s">
        <v>4985</v>
      </c>
      <c r="L3759" s="3" t="s">
        <v>5188</v>
      </c>
      <c r="M3759" s="3" t="s">
        <v>1516</v>
      </c>
      <c r="R3759" s="3">
        <v>1000000.0</v>
      </c>
      <c r="S3759" s="3" t="s">
        <v>36</v>
      </c>
      <c r="T3759" s="3" t="s">
        <v>47</v>
      </c>
      <c r="U3759" s="3" t="s">
        <v>1497</v>
      </c>
      <c r="V3759" s="3" t="s">
        <v>1498</v>
      </c>
      <c r="W3759" s="3" t="b">
        <v>0</v>
      </c>
      <c r="Y3759" s="3" t="s">
        <v>251</v>
      </c>
      <c r="Z3759" s="2" t="s">
        <v>4968</v>
      </c>
    </row>
    <row r="3760" ht="15.75" customHeight="1">
      <c r="A3760" s="3">
        <v>5.5289741E7</v>
      </c>
      <c r="B3760" s="3" t="s">
        <v>4983</v>
      </c>
      <c r="C3760" s="3" t="s">
        <v>4983</v>
      </c>
      <c r="D3760" s="3" t="s">
        <v>5565</v>
      </c>
      <c r="E3760" s="3" t="s">
        <v>28</v>
      </c>
      <c r="F3760" s="3">
        <v>4000000.0</v>
      </c>
      <c r="G3760" s="3" t="s">
        <v>101</v>
      </c>
      <c r="H3760" s="3" t="s">
        <v>30</v>
      </c>
      <c r="I3760" s="3" t="s">
        <v>51</v>
      </c>
      <c r="J3760" s="3" t="s">
        <v>32</v>
      </c>
      <c r="K3760" s="3" t="s">
        <v>4985</v>
      </c>
      <c r="L3760" s="3" t="s">
        <v>5010</v>
      </c>
      <c r="M3760" s="3" t="s">
        <v>1516</v>
      </c>
      <c r="R3760" s="3">
        <v>1499997.0</v>
      </c>
      <c r="S3760" s="3" t="s">
        <v>36</v>
      </c>
      <c r="T3760" s="3" t="s">
        <v>90</v>
      </c>
      <c r="U3760" s="3" t="s">
        <v>1497</v>
      </c>
      <c r="V3760" s="3" t="s">
        <v>1498</v>
      </c>
      <c r="W3760" s="3" t="b">
        <v>0</v>
      </c>
      <c r="Y3760" s="3" t="s">
        <v>251</v>
      </c>
      <c r="Z3760" s="2" t="s">
        <v>4968</v>
      </c>
    </row>
    <row r="3761" ht="15.75" customHeight="1">
      <c r="A3761" s="3">
        <v>5.65934E7</v>
      </c>
      <c r="B3761" s="3" t="s">
        <v>4983</v>
      </c>
      <c r="C3761" s="3" t="s">
        <v>4983</v>
      </c>
      <c r="D3761" s="3" t="s">
        <v>5566</v>
      </c>
      <c r="F3761" s="3">
        <v>4000000.0</v>
      </c>
      <c r="G3761" s="3" t="s">
        <v>101</v>
      </c>
      <c r="H3761" s="3" t="s">
        <v>30</v>
      </c>
      <c r="I3761" s="3" t="s">
        <v>51</v>
      </c>
      <c r="J3761" s="3" t="s">
        <v>541</v>
      </c>
      <c r="K3761" s="3" t="s">
        <v>4985</v>
      </c>
      <c r="L3761" s="3" t="s">
        <v>4986</v>
      </c>
      <c r="M3761" s="3" t="s">
        <v>1516</v>
      </c>
      <c r="R3761" s="3">
        <v>1000000.0</v>
      </c>
      <c r="S3761" s="3" t="s">
        <v>36</v>
      </c>
      <c r="T3761" s="3" t="s">
        <v>47</v>
      </c>
      <c r="U3761" s="3" t="s">
        <v>1497</v>
      </c>
      <c r="V3761" s="3" t="s">
        <v>1498</v>
      </c>
      <c r="W3761" s="3" t="b">
        <v>0</v>
      </c>
      <c r="Y3761" s="3" t="s">
        <v>251</v>
      </c>
      <c r="Z3761" s="2" t="s">
        <v>4968</v>
      </c>
    </row>
    <row r="3762" ht="15.75" customHeight="1">
      <c r="A3762" s="3">
        <v>5.6593428E7</v>
      </c>
      <c r="B3762" s="3" t="s">
        <v>4983</v>
      </c>
      <c r="C3762" s="3" t="s">
        <v>4983</v>
      </c>
      <c r="D3762" s="3" t="s">
        <v>5567</v>
      </c>
      <c r="F3762" s="3">
        <v>4000000.0</v>
      </c>
      <c r="G3762" s="3" t="s">
        <v>101</v>
      </c>
      <c r="H3762" s="3" t="s">
        <v>30</v>
      </c>
      <c r="I3762" s="3" t="s">
        <v>51</v>
      </c>
      <c r="J3762" s="3" t="s">
        <v>541</v>
      </c>
      <c r="K3762" s="3" t="s">
        <v>4985</v>
      </c>
      <c r="L3762" s="3" t="s">
        <v>4986</v>
      </c>
      <c r="M3762" s="3" t="s">
        <v>1516</v>
      </c>
      <c r="R3762" s="3">
        <v>1000000.0</v>
      </c>
      <c r="S3762" s="3" t="s">
        <v>36</v>
      </c>
      <c r="T3762" s="3" t="s">
        <v>47</v>
      </c>
      <c r="U3762" s="3" t="s">
        <v>1497</v>
      </c>
      <c r="V3762" s="3" t="s">
        <v>1498</v>
      </c>
      <c r="W3762" s="3" t="b">
        <v>0</v>
      </c>
      <c r="Y3762" s="3" t="s">
        <v>251</v>
      </c>
      <c r="Z3762" s="2" t="s">
        <v>4968</v>
      </c>
    </row>
    <row r="3763" ht="15.75" customHeight="1">
      <c r="A3763" s="3">
        <v>5.7853664E7</v>
      </c>
      <c r="B3763" s="3" t="s">
        <v>4983</v>
      </c>
      <c r="C3763" s="3" t="s">
        <v>4983</v>
      </c>
      <c r="D3763" s="3" t="s">
        <v>5568</v>
      </c>
      <c r="E3763" s="3" t="s">
        <v>28</v>
      </c>
      <c r="F3763" s="3">
        <v>4000000.0</v>
      </c>
      <c r="G3763" s="3" t="s">
        <v>101</v>
      </c>
      <c r="H3763" s="3" t="s">
        <v>30</v>
      </c>
      <c r="I3763" s="3" t="s">
        <v>51</v>
      </c>
      <c r="J3763" s="3" t="s">
        <v>43</v>
      </c>
      <c r="K3763" s="3" t="s">
        <v>4985</v>
      </c>
      <c r="L3763" s="3" t="s">
        <v>5080</v>
      </c>
      <c r="M3763" s="3" t="s">
        <v>1516</v>
      </c>
      <c r="R3763" s="3">
        <v>3999988.0</v>
      </c>
      <c r="S3763" s="3" t="s">
        <v>36</v>
      </c>
      <c r="T3763" s="3" t="s">
        <v>90</v>
      </c>
      <c r="U3763" s="3" t="s">
        <v>1497</v>
      </c>
      <c r="V3763" s="3" t="s">
        <v>1498</v>
      </c>
      <c r="W3763" s="3" t="b">
        <v>0</v>
      </c>
      <c r="Y3763" s="3" t="s">
        <v>251</v>
      </c>
      <c r="Z3763" s="2" t="s">
        <v>4968</v>
      </c>
    </row>
    <row r="3764" ht="15.75" customHeight="1">
      <c r="A3764" s="3">
        <v>5.7853671E7</v>
      </c>
      <c r="B3764" s="3" t="s">
        <v>4983</v>
      </c>
      <c r="C3764" s="3" t="s">
        <v>4983</v>
      </c>
      <c r="D3764" s="3" t="s">
        <v>5569</v>
      </c>
      <c r="E3764" s="3" t="s">
        <v>28</v>
      </c>
      <c r="F3764" s="3">
        <v>4000000.0</v>
      </c>
      <c r="G3764" s="3" t="s">
        <v>101</v>
      </c>
      <c r="H3764" s="3" t="s">
        <v>30</v>
      </c>
      <c r="I3764" s="3" t="s">
        <v>51</v>
      </c>
      <c r="J3764" s="3" t="s">
        <v>43</v>
      </c>
      <c r="K3764" s="3" t="s">
        <v>4985</v>
      </c>
      <c r="L3764" s="3" t="s">
        <v>5080</v>
      </c>
      <c r="M3764" s="3" t="s">
        <v>1516</v>
      </c>
      <c r="R3764" s="3">
        <v>3999988.0</v>
      </c>
      <c r="S3764" s="3" t="s">
        <v>36</v>
      </c>
      <c r="T3764" s="3" t="s">
        <v>90</v>
      </c>
      <c r="U3764" s="3" t="s">
        <v>1497</v>
      </c>
      <c r="V3764" s="3" t="s">
        <v>1498</v>
      </c>
      <c r="W3764" s="3" t="b">
        <v>0</v>
      </c>
      <c r="Y3764" s="3" t="s">
        <v>251</v>
      </c>
      <c r="Z3764" s="2" t="s">
        <v>4968</v>
      </c>
    </row>
    <row r="3765" ht="15.75" customHeight="1">
      <c r="A3765" s="3">
        <v>5.7853684E7</v>
      </c>
      <c r="B3765" s="3" t="s">
        <v>4983</v>
      </c>
      <c r="C3765" s="3" t="s">
        <v>4983</v>
      </c>
      <c r="D3765" s="3" t="s">
        <v>5570</v>
      </c>
      <c r="E3765" s="3" t="s">
        <v>28</v>
      </c>
      <c r="F3765" s="3">
        <v>4000000.0</v>
      </c>
      <c r="G3765" s="3" t="s">
        <v>101</v>
      </c>
      <c r="H3765" s="3" t="s">
        <v>30</v>
      </c>
      <c r="I3765" s="3" t="s">
        <v>51</v>
      </c>
      <c r="J3765" s="3" t="s">
        <v>1591</v>
      </c>
      <c r="K3765" s="3" t="s">
        <v>4985</v>
      </c>
      <c r="L3765" s="3" t="s">
        <v>5080</v>
      </c>
      <c r="M3765" s="3" t="s">
        <v>1516</v>
      </c>
      <c r="R3765" s="3">
        <v>3999988.0</v>
      </c>
      <c r="S3765" s="3" t="s">
        <v>36</v>
      </c>
      <c r="T3765" s="3" t="s">
        <v>90</v>
      </c>
      <c r="U3765" s="3" t="s">
        <v>1497</v>
      </c>
      <c r="V3765" s="3" t="s">
        <v>1498</v>
      </c>
      <c r="W3765" s="3" t="b">
        <v>0</v>
      </c>
      <c r="Y3765" s="3" t="s">
        <v>251</v>
      </c>
      <c r="Z3765" s="2" t="s">
        <v>4968</v>
      </c>
    </row>
    <row r="3766" ht="15.75" customHeight="1">
      <c r="A3766" s="3">
        <v>5.7853692E7</v>
      </c>
      <c r="B3766" s="3" t="s">
        <v>4983</v>
      </c>
      <c r="C3766" s="3" t="s">
        <v>4983</v>
      </c>
      <c r="D3766" s="3" t="s">
        <v>5571</v>
      </c>
      <c r="E3766" s="3" t="s">
        <v>28</v>
      </c>
      <c r="F3766" s="3">
        <v>4000000.0</v>
      </c>
      <c r="G3766" s="3" t="s">
        <v>101</v>
      </c>
      <c r="H3766" s="3" t="s">
        <v>30</v>
      </c>
      <c r="I3766" s="3" t="s">
        <v>51</v>
      </c>
      <c r="J3766" s="3" t="s">
        <v>1591</v>
      </c>
      <c r="K3766" s="3" t="s">
        <v>4985</v>
      </c>
      <c r="L3766" s="3" t="s">
        <v>5080</v>
      </c>
      <c r="M3766" s="3" t="s">
        <v>1516</v>
      </c>
      <c r="R3766" s="3">
        <v>3999988.0</v>
      </c>
      <c r="S3766" s="3" t="s">
        <v>36</v>
      </c>
      <c r="T3766" s="3" t="s">
        <v>90</v>
      </c>
      <c r="U3766" s="3" t="s">
        <v>1497</v>
      </c>
      <c r="V3766" s="3" t="s">
        <v>1498</v>
      </c>
      <c r="W3766" s="3" t="b">
        <v>0</v>
      </c>
      <c r="Y3766" s="3" t="s">
        <v>251</v>
      </c>
      <c r="Z3766" s="2" t="s">
        <v>4968</v>
      </c>
    </row>
    <row r="3767" ht="15.75" customHeight="1">
      <c r="A3767" s="3">
        <v>5.90891E7</v>
      </c>
      <c r="B3767" s="3" t="s">
        <v>4983</v>
      </c>
      <c r="C3767" s="3" t="s">
        <v>4983</v>
      </c>
      <c r="D3767" s="3" t="s">
        <v>5572</v>
      </c>
      <c r="E3767" s="3" t="s">
        <v>28</v>
      </c>
      <c r="F3767" s="3">
        <v>4000000.0</v>
      </c>
      <c r="G3767" s="3" t="s">
        <v>101</v>
      </c>
      <c r="H3767" s="3" t="s">
        <v>30</v>
      </c>
      <c r="I3767" s="3" t="s">
        <v>51</v>
      </c>
      <c r="J3767" s="3" t="s">
        <v>32</v>
      </c>
      <c r="K3767" s="3" t="s">
        <v>4985</v>
      </c>
      <c r="L3767" s="3" t="s">
        <v>5062</v>
      </c>
      <c r="M3767" s="3" t="s">
        <v>1516</v>
      </c>
      <c r="R3767" s="3">
        <v>1000000.0</v>
      </c>
      <c r="S3767" s="3" t="s">
        <v>36</v>
      </c>
      <c r="T3767" s="3" t="s">
        <v>90</v>
      </c>
      <c r="U3767" s="3" t="s">
        <v>1497</v>
      </c>
      <c r="V3767" s="3" t="s">
        <v>1498</v>
      </c>
      <c r="W3767" s="3" t="b">
        <v>0</v>
      </c>
      <c r="Y3767" s="3" t="s">
        <v>251</v>
      </c>
      <c r="Z3767" s="2" t="s">
        <v>4968</v>
      </c>
    </row>
    <row r="3768" ht="15.75" customHeight="1">
      <c r="A3768" s="3">
        <v>5.9089122E7</v>
      </c>
      <c r="B3768" s="3" t="s">
        <v>4983</v>
      </c>
      <c r="C3768" s="3" t="s">
        <v>4983</v>
      </c>
      <c r="D3768" s="3" t="s">
        <v>5573</v>
      </c>
      <c r="E3768" s="3" t="s">
        <v>28</v>
      </c>
      <c r="F3768" s="3">
        <v>4000000.0</v>
      </c>
      <c r="G3768" s="3" t="s">
        <v>101</v>
      </c>
      <c r="H3768" s="3" t="s">
        <v>30</v>
      </c>
      <c r="I3768" s="3" t="s">
        <v>51</v>
      </c>
      <c r="J3768" s="3" t="s">
        <v>32</v>
      </c>
      <c r="K3768" s="3" t="s">
        <v>4985</v>
      </c>
      <c r="L3768" s="3" t="s">
        <v>5062</v>
      </c>
      <c r="M3768" s="3" t="s">
        <v>1516</v>
      </c>
      <c r="R3768" s="3">
        <v>2000000.0</v>
      </c>
      <c r="S3768" s="3" t="s">
        <v>36</v>
      </c>
      <c r="T3768" s="3" t="s">
        <v>47</v>
      </c>
      <c r="U3768" s="3" t="s">
        <v>1497</v>
      </c>
      <c r="V3768" s="3" t="s">
        <v>1498</v>
      </c>
      <c r="W3768" s="3" t="b">
        <v>0</v>
      </c>
      <c r="Y3768" s="3" t="s">
        <v>251</v>
      </c>
      <c r="Z3768" s="2" t="s">
        <v>4968</v>
      </c>
    </row>
    <row r="3769" ht="15.75" customHeight="1">
      <c r="A3769" s="3">
        <v>5.935244E7</v>
      </c>
      <c r="B3769" s="3" t="s">
        <v>4983</v>
      </c>
      <c r="C3769" s="3" t="s">
        <v>4983</v>
      </c>
      <c r="D3769" s="3" t="s">
        <v>5574</v>
      </c>
      <c r="F3769" s="3">
        <v>4000000.0</v>
      </c>
      <c r="G3769" s="3" t="s">
        <v>101</v>
      </c>
      <c r="H3769" s="3" t="s">
        <v>30</v>
      </c>
      <c r="I3769" s="3" t="s">
        <v>51</v>
      </c>
      <c r="J3769" s="3" t="s">
        <v>541</v>
      </c>
      <c r="K3769" s="3" t="s">
        <v>4985</v>
      </c>
      <c r="L3769" s="3" t="s">
        <v>4986</v>
      </c>
      <c r="M3769" s="3" t="s">
        <v>1516</v>
      </c>
      <c r="R3769" s="3">
        <v>2000000.0</v>
      </c>
      <c r="S3769" s="3" t="s">
        <v>36</v>
      </c>
      <c r="T3769" s="3" t="s">
        <v>64</v>
      </c>
      <c r="U3769" s="3" t="s">
        <v>1497</v>
      </c>
      <c r="V3769" s="3" t="s">
        <v>1498</v>
      </c>
      <c r="W3769" s="3" t="b">
        <v>0</v>
      </c>
      <c r="Y3769" s="3" t="s">
        <v>251</v>
      </c>
      <c r="Z3769" s="2" t="s">
        <v>4968</v>
      </c>
    </row>
    <row r="3770" ht="15.75" customHeight="1">
      <c r="A3770" s="3">
        <v>5.9709007E7</v>
      </c>
      <c r="B3770" s="3" t="s">
        <v>4983</v>
      </c>
      <c r="C3770" s="3" t="s">
        <v>4983</v>
      </c>
      <c r="D3770" s="3" t="s">
        <v>5575</v>
      </c>
      <c r="E3770" s="3" t="s">
        <v>28</v>
      </c>
      <c r="F3770" s="3">
        <v>4000000.0</v>
      </c>
      <c r="G3770" s="3" t="s">
        <v>101</v>
      </c>
      <c r="H3770" s="3" t="s">
        <v>30</v>
      </c>
      <c r="I3770" s="3" t="s">
        <v>51</v>
      </c>
      <c r="J3770" s="3" t="s">
        <v>541</v>
      </c>
      <c r="K3770" s="3" t="s">
        <v>4985</v>
      </c>
      <c r="L3770" s="3" t="s">
        <v>4996</v>
      </c>
      <c r="M3770" s="3" t="s">
        <v>1559</v>
      </c>
      <c r="R3770" s="3">
        <v>2000000.0</v>
      </c>
      <c r="S3770" s="3" t="s">
        <v>36</v>
      </c>
      <c r="T3770" s="3" t="s">
        <v>90</v>
      </c>
      <c r="U3770" s="3" t="s">
        <v>1503</v>
      </c>
      <c r="V3770" s="3" t="s">
        <v>1498</v>
      </c>
      <c r="W3770" s="3" t="b">
        <v>0</v>
      </c>
      <c r="Y3770" s="3" t="s">
        <v>251</v>
      </c>
      <c r="Z3770" s="2" t="s">
        <v>4968</v>
      </c>
    </row>
    <row r="3771" ht="15.75" customHeight="1">
      <c r="A3771" s="3">
        <v>5.9709011E7</v>
      </c>
      <c r="B3771" s="3" t="s">
        <v>4983</v>
      </c>
      <c r="C3771" s="3" t="s">
        <v>4983</v>
      </c>
      <c r="D3771" s="3" t="s">
        <v>5576</v>
      </c>
      <c r="E3771" s="3" t="s">
        <v>28</v>
      </c>
      <c r="F3771" s="3">
        <v>4000000.0</v>
      </c>
      <c r="G3771" s="3" t="s">
        <v>101</v>
      </c>
      <c r="H3771" s="3" t="s">
        <v>30</v>
      </c>
      <c r="I3771" s="3" t="s">
        <v>51</v>
      </c>
      <c r="J3771" s="3" t="s">
        <v>541</v>
      </c>
      <c r="K3771" s="3" t="s">
        <v>4985</v>
      </c>
      <c r="L3771" s="3" t="s">
        <v>4996</v>
      </c>
      <c r="M3771" s="3" t="s">
        <v>1559</v>
      </c>
      <c r="R3771" s="3">
        <v>4000000.0</v>
      </c>
      <c r="S3771" s="3" t="s">
        <v>36</v>
      </c>
      <c r="T3771" s="3" t="s">
        <v>90</v>
      </c>
      <c r="U3771" s="3" t="s">
        <v>1503</v>
      </c>
      <c r="V3771" s="3" t="s">
        <v>1498</v>
      </c>
      <c r="W3771" s="3" t="b">
        <v>0</v>
      </c>
      <c r="Y3771" s="3" t="s">
        <v>251</v>
      </c>
      <c r="Z3771" s="2" t="s">
        <v>4968</v>
      </c>
    </row>
    <row r="3772" ht="15.75" customHeight="1">
      <c r="A3772" s="3">
        <v>5.9727834E7</v>
      </c>
      <c r="B3772" s="3" t="s">
        <v>4983</v>
      </c>
      <c r="C3772" s="3" t="s">
        <v>4983</v>
      </c>
      <c r="D3772" s="3" t="s">
        <v>5576</v>
      </c>
      <c r="E3772" s="3" t="s">
        <v>28</v>
      </c>
      <c r="F3772" s="3">
        <v>4000000.0</v>
      </c>
      <c r="G3772" s="3" t="s">
        <v>101</v>
      </c>
      <c r="H3772" s="3" t="s">
        <v>30</v>
      </c>
      <c r="I3772" s="3" t="s">
        <v>51</v>
      </c>
      <c r="J3772" s="3" t="s">
        <v>32</v>
      </c>
      <c r="K3772" s="3" t="s">
        <v>4985</v>
      </c>
      <c r="L3772" s="3" t="s">
        <v>5085</v>
      </c>
      <c r="M3772" s="3" t="s">
        <v>2044</v>
      </c>
      <c r="R3772" s="3">
        <v>3999993.0</v>
      </c>
      <c r="S3772" s="3" t="s">
        <v>36</v>
      </c>
      <c r="T3772" s="3" t="s">
        <v>47</v>
      </c>
      <c r="U3772" s="3" t="s">
        <v>1497</v>
      </c>
      <c r="V3772" s="3" t="s">
        <v>1498</v>
      </c>
      <c r="W3772" s="3" t="b">
        <v>0</v>
      </c>
      <c r="Y3772" s="3" t="s">
        <v>251</v>
      </c>
      <c r="Z3772" s="2" t="s">
        <v>4968</v>
      </c>
    </row>
    <row r="3773" ht="15.75" customHeight="1">
      <c r="A3773" s="3">
        <v>5.9727849E7</v>
      </c>
      <c r="B3773" s="3" t="s">
        <v>4983</v>
      </c>
      <c r="C3773" s="3" t="s">
        <v>4983</v>
      </c>
      <c r="D3773" s="3" t="s">
        <v>5577</v>
      </c>
      <c r="E3773" s="3" t="s">
        <v>28</v>
      </c>
      <c r="F3773" s="3">
        <v>4000000.0</v>
      </c>
      <c r="G3773" s="3" t="s">
        <v>101</v>
      </c>
      <c r="H3773" s="3" t="s">
        <v>30</v>
      </c>
      <c r="I3773" s="3" t="s">
        <v>51</v>
      </c>
      <c r="J3773" s="3" t="s">
        <v>32</v>
      </c>
      <c r="K3773" s="3" t="s">
        <v>4985</v>
      </c>
      <c r="L3773" s="3" t="s">
        <v>5085</v>
      </c>
      <c r="M3773" s="3" t="s">
        <v>2044</v>
      </c>
      <c r="R3773" s="3">
        <v>3999996.0</v>
      </c>
      <c r="S3773" s="3" t="s">
        <v>36</v>
      </c>
      <c r="T3773" s="3" t="s">
        <v>47</v>
      </c>
      <c r="U3773" s="3" t="s">
        <v>1497</v>
      </c>
      <c r="V3773" s="3" t="s">
        <v>1498</v>
      </c>
      <c r="W3773" s="3" t="b">
        <v>0</v>
      </c>
      <c r="Y3773" s="3" t="s">
        <v>251</v>
      </c>
      <c r="Z3773" s="2" t="s">
        <v>4968</v>
      </c>
    </row>
    <row r="3774" ht="15.75" customHeight="1">
      <c r="A3774" s="3">
        <v>5.9852854E7</v>
      </c>
      <c r="B3774" s="3" t="s">
        <v>4983</v>
      </c>
      <c r="C3774" s="3" t="s">
        <v>4983</v>
      </c>
      <c r="D3774" s="3" t="s">
        <v>5578</v>
      </c>
      <c r="E3774" s="3" t="s">
        <v>28</v>
      </c>
      <c r="F3774" s="3">
        <v>4000000.0</v>
      </c>
      <c r="G3774" s="3" t="s">
        <v>101</v>
      </c>
      <c r="H3774" s="3" t="s">
        <v>30</v>
      </c>
      <c r="I3774" s="3" t="s">
        <v>51</v>
      </c>
      <c r="J3774" s="3" t="s">
        <v>1591</v>
      </c>
      <c r="K3774" s="3" t="s">
        <v>4985</v>
      </c>
      <c r="L3774" s="3" t="s">
        <v>5080</v>
      </c>
      <c r="M3774" s="3" t="s">
        <v>1516</v>
      </c>
      <c r="R3774" s="3">
        <v>4000000.0</v>
      </c>
      <c r="S3774" s="3" t="s">
        <v>36</v>
      </c>
      <c r="T3774" s="3" t="s">
        <v>143</v>
      </c>
      <c r="U3774" s="3" t="s">
        <v>1497</v>
      </c>
      <c r="V3774" s="3" t="s">
        <v>1498</v>
      </c>
      <c r="W3774" s="3" t="b">
        <v>0</v>
      </c>
      <c r="Y3774" s="3" t="s">
        <v>251</v>
      </c>
      <c r="Z3774" s="2" t="s">
        <v>4968</v>
      </c>
    </row>
    <row r="3775" ht="15.75" customHeight="1">
      <c r="A3775" s="3">
        <v>5.97753E7</v>
      </c>
      <c r="B3775" s="3" t="s">
        <v>4983</v>
      </c>
      <c r="C3775" s="3" t="s">
        <v>4983</v>
      </c>
      <c r="D3775" s="3" t="s">
        <v>5579</v>
      </c>
      <c r="E3775" s="3" t="s">
        <v>28</v>
      </c>
      <c r="F3775" s="3">
        <v>4000000.0</v>
      </c>
      <c r="G3775" s="3" t="s">
        <v>101</v>
      </c>
      <c r="H3775" s="3" t="s">
        <v>30</v>
      </c>
      <c r="I3775" s="3" t="s">
        <v>51</v>
      </c>
      <c r="J3775" s="3" t="s">
        <v>167</v>
      </c>
      <c r="K3775" s="3" t="s">
        <v>4985</v>
      </c>
      <c r="L3775" s="3" t="s">
        <v>5022</v>
      </c>
      <c r="M3775" s="3" t="s">
        <v>1516</v>
      </c>
      <c r="R3775" s="3">
        <v>4000000.0</v>
      </c>
      <c r="S3775" s="3" t="s">
        <v>36</v>
      </c>
      <c r="T3775" s="3" t="s">
        <v>86</v>
      </c>
      <c r="U3775" s="3" t="s">
        <v>1497</v>
      </c>
      <c r="V3775" s="3" t="s">
        <v>1498</v>
      </c>
      <c r="W3775" s="3" t="b">
        <v>0</v>
      </c>
      <c r="Y3775" s="3" t="s">
        <v>251</v>
      </c>
      <c r="Z3775" s="2" t="s">
        <v>4968</v>
      </c>
    </row>
    <row r="3776" ht="15.75" customHeight="1">
      <c r="A3776" s="3">
        <v>5.9820834E7</v>
      </c>
      <c r="B3776" s="3" t="s">
        <v>4983</v>
      </c>
      <c r="C3776" s="3" t="s">
        <v>4983</v>
      </c>
      <c r="D3776" s="3" t="s">
        <v>5580</v>
      </c>
      <c r="E3776" s="3" t="s">
        <v>28</v>
      </c>
      <c r="F3776" s="3">
        <v>4000000.0</v>
      </c>
      <c r="G3776" s="3" t="s">
        <v>101</v>
      </c>
      <c r="H3776" s="3" t="s">
        <v>30</v>
      </c>
      <c r="I3776" s="3" t="s">
        <v>51</v>
      </c>
      <c r="J3776" s="3" t="s">
        <v>32</v>
      </c>
      <c r="K3776" s="3" t="s">
        <v>4985</v>
      </c>
      <c r="L3776" s="3" t="s">
        <v>5022</v>
      </c>
      <c r="M3776" s="3" t="s">
        <v>1516</v>
      </c>
      <c r="R3776" s="3">
        <v>4000001.0</v>
      </c>
      <c r="S3776" s="3" t="s">
        <v>36</v>
      </c>
      <c r="T3776" s="3" t="s">
        <v>90</v>
      </c>
      <c r="U3776" s="3" t="s">
        <v>1497</v>
      </c>
      <c r="V3776" s="3" t="s">
        <v>1498</v>
      </c>
      <c r="W3776" s="3" t="b">
        <v>0</v>
      </c>
      <c r="Y3776" s="3" t="s">
        <v>251</v>
      </c>
      <c r="Z3776" s="2" t="s">
        <v>4968</v>
      </c>
    </row>
    <row r="3777" ht="15.75" customHeight="1">
      <c r="A3777" s="3">
        <v>5.9775355E7</v>
      </c>
      <c r="B3777" s="3" t="s">
        <v>4983</v>
      </c>
      <c r="C3777" s="3" t="s">
        <v>4983</v>
      </c>
      <c r="D3777" s="3" t="s">
        <v>5581</v>
      </c>
      <c r="E3777" s="3" t="s">
        <v>28</v>
      </c>
      <c r="F3777" s="3">
        <v>4000000.0</v>
      </c>
      <c r="G3777" s="3" t="s">
        <v>101</v>
      </c>
      <c r="H3777" s="3" t="s">
        <v>30</v>
      </c>
      <c r="I3777" s="3" t="s">
        <v>51</v>
      </c>
      <c r="J3777" s="3" t="s">
        <v>167</v>
      </c>
      <c r="K3777" s="3" t="s">
        <v>4985</v>
      </c>
      <c r="L3777" s="3" t="s">
        <v>5022</v>
      </c>
      <c r="M3777" s="3" t="s">
        <v>1516</v>
      </c>
      <c r="R3777" s="3">
        <v>1200000.0</v>
      </c>
      <c r="S3777" s="3" t="s">
        <v>36</v>
      </c>
      <c r="T3777" s="3" t="s">
        <v>47</v>
      </c>
      <c r="U3777" s="3" t="s">
        <v>1497</v>
      </c>
      <c r="V3777" s="3" t="s">
        <v>1498</v>
      </c>
      <c r="W3777" s="3" t="b">
        <v>0</v>
      </c>
      <c r="Y3777" s="3" t="s">
        <v>251</v>
      </c>
      <c r="Z3777" s="2" t="s">
        <v>4968</v>
      </c>
    </row>
    <row r="3778" ht="15.75" customHeight="1">
      <c r="A3778" s="3">
        <v>5.9820772E7</v>
      </c>
      <c r="B3778" s="3" t="s">
        <v>4983</v>
      </c>
      <c r="C3778" s="3" t="s">
        <v>4983</v>
      </c>
      <c r="D3778" s="3" t="s">
        <v>5582</v>
      </c>
      <c r="E3778" s="3" t="s">
        <v>28</v>
      </c>
      <c r="F3778" s="3">
        <v>4000000.0</v>
      </c>
      <c r="G3778" s="3" t="s">
        <v>101</v>
      </c>
      <c r="H3778" s="3" t="s">
        <v>30</v>
      </c>
      <c r="I3778" s="3" t="s">
        <v>51</v>
      </c>
      <c r="J3778" s="3" t="s">
        <v>32</v>
      </c>
      <c r="K3778" s="3" t="s">
        <v>4985</v>
      </c>
      <c r="L3778" s="3" t="s">
        <v>5022</v>
      </c>
      <c r="M3778" s="3" t="s">
        <v>1516</v>
      </c>
      <c r="R3778" s="3">
        <v>3999997.0</v>
      </c>
      <c r="S3778" s="3" t="s">
        <v>36</v>
      </c>
      <c r="T3778" s="3" t="s">
        <v>47</v>
      </c>
      <c r="U3778" s="3" t="s">
        <v>1497</v>
      </c>
      <c r="V3778" s="3" t="s">
        <v>1498</v>
      </c>
      <c r="W3778" s="3" t="b">
        <v>0</v>
      </c>
      <c r="Y3778" s="3" t="s">
        <v>251</v>
      </c>
      <c r="Z3778" s="2" t="s">
        <v>4968</v>
      </c>
    </row>
    <row r="3779" ht="15.75" customHeight="1">
      <c r="A3779" s="3">
        <v>5.9823366E7</v>
      </c>
      <c r="B3779" s="3" t="s">
        <v>4983</v>
      </c>
      <c r="C3779" s="3" t="s">
        <v>4983</v>
      </c>
      <c r="D3779" s="3" t="s">
        <v>5583</v>
      </c>
      <c r="F3779" s="3">
        <v>4000000.0</v>
      </c>
      <c r="G3779" s="3" t="s">
        <v>101</v>
      </c>
      <c r="H3779" s="3" t="s">
        <v>30</v>
      </c>
      <c r="I3779" s="3" t="s">
        <v>51</v>
      </c>
      <c r="J3779" s="3" t="s">
        <v>541</v>
      </c>
      <c r="K3779" s="3" t="s">
        <v>4985</v>
      </c>
      <c r="L3779" s="3" t="s">
        <v>5139</v>
      </c>
      <c r="M3779" s="3" t="s">
        <v>2196</v>
      </c>
      <c r="R3779" s="3">
        <v>1000000.0</v>
      </c>
      <c r="S3779" s="3" t="s">
        <v>36</v>
      </c>
      <c r="T3779" s="3" t="s">
        <v>47</v>
      </c>
      <c r="U3779" s="3" t="s">
        <v>1503</v>
      </c>
      <c r="V3779" s="3" t="s">
        <v>1498</v>
      </c>
      <c r="W3779" s="3" t="b">
        <v>0</v>
      </c>
      <c r="Y3779" s="3" t="s">
        <v>251</v>
      </c>
      <c r="Z3779" s="2" t="s">
        <v>4968</v>
      </c>
    </row>
    <row r="3780" ht="15.75" customHeight="1">
      <c r="A3780" s="3">
        <v>6.0079964E7</v>
      </c>
      <c r="B3780" s="3" t="s">
        <v>4983</v>
      </c>
      <c r="C3780" s="3" t="s">
        <v>4983</v>
      </c>
      <c r="D3780" s="3" t="s">
        <v>5584</v>
      </c>
      <c r="F3780" s="3">
        <v>4000000.0</v>
      </c>
      <c r="G3780" s="3" t="s">
        <v>101</v>
      </c>
      <c r="H3780" s="3" t="s">
        <v>30</v>
      </c>
      <c r="I3780" s="3" t="s">
        <v>51</v>
      </c>
      <c r="J3780" s="3" t="s">
        <v>541</v>
      </c>
      <c r="K3780" s="3" t="s">
        <v>4985</v>
      </c>
      <c r="L3780" s="3" t="s">
        <v>5139</v>
      </c>
      <c r="M3780" s="3" t="s">
        <v>2196</v>
      </c>
      <c r="R3780" s="3">
        <v>1000000.0</v>
      </c>
      <c r="S3780" s="3" t="s">
        <v>36</v>
      </c>
      <c r="T3780" s="3" t="s">
        <v>54</v>
      </c>
      <c r="U3780" s="3" t="s">
        <v>1503</v>
      </c>
      <c r="V3780" s="3" t="s">
        <v>1498</v>
      </c>
      <c r="W3780" s="3" t="b">
        <v>0</v>
      </c>
      <c r="Y3780" s="3" t="s">
        <v>251</v>
      </c>
      <c r="Z3780" s="2" t="s">
        <v>4968</v>
      </c>
    </row>
    <row r="3781" ht="15.75" customHeight="1">
      <c r="A3781" s="3">
        <v>6.0079975E7</v>
      </c>
      <c r="B3781" s="3" t="s">
        <v>4983</v>
      </c>
      <c r="C3781" s="3" t="s">
        <v>4983</v>
      </c>
      <c r="D3781" s="3" t="s">
        <v>5585</v>
      </c>
      <c r="F3781" s="3">
        <v>4000000.0</v>
      </c>
      <c r="G3781" s="3" t="s">
        <v>101</v>
      </c>
      <c r="H3781" s="3" t="s">
        <v>30</v>
      </c>
      <c r="I3781" s="3" t="s">
        <v>51</v>
      </c>
      <c r="J3781" s="3" t="s">
        <v>541</v>
      </c>
      <c r="K3781" s="3" t="s">
        <v>4985</v>
      </c>
      <c r="L3781" s="3" t="s">
        <v>5139</v>
      </c>
      <c r="M3781" s="3" t="s">
        <v>2196</v>
      </c>
      <c r="R3781" s="3">
        <v>1000000.0</v>
      </c>
      <c r="S3781" s="3" t="s">
        <v>36</v>
      </c>
      <c r="T3781" s="3" t="s">
        <v>90</v>
      </c>
      <c r="U3781" s="3" t="s">
        <v>1503</v>
      </c>
      <c r="V3781" s="3" t="s">
        <v>1498</v>
      </c>
      <c r="W3781" s="3" t="b">
        <v>0</v>
      </c>
      <c r="Y3781" s="3" t="s">
        <v>251</v>
      </c>
      <c r="Z3781" s="2" t="s">
        <v>4968</v>
      </c>
    </row>
    <row r="3782" ht="15.75" customHeight="1">
      <c r="A3782" s="3">
        <v>6.0293258E7</v>
      </c>
      <c r="B3782" s="3" t="s">
        <v>4983</v>
      </c>
      <c r="C3782" s="3" t="s">
        <v>4983</v>
      </c>
      <c r="D3782" s="3" t="s">
        <v>5586</v>
      </c>
      <c r="E3782" s="3" t="s">
        <v>28</v>
      </c>
      <c r="F3782" s="3">
        <v>4000000.0</v>
      </c>
      <c r="G3782" s="3" t="s">
        <v>101</v>
      </c>
      <c r="H3782" s="3" t="s">
        <v>30</v>
      </c>
      <c r="I3782" s="3" t="s">
        <v>51</v>
      </c>
      <c r="J3782" s="3" t="s">
        <v>32</v>
      </c>
      <c r="K3782" s="3" t="s">
        <v>4985</v>
      </c>
      <c r="L3782" s="3" t="s">
        <v>5181</v>
      </c>
      <c r="M3782" s="3" t="s">
        <v>1996</v>
      </c>
      <c r="R3782" s="3">
        <v>4000000.0</v>
      </c>
      <c r="S3782" s="3" t="s">
        <v>36</v>
      </c>
      <c r="T3782" s="3" t="s">
        <v>86</v>
      </c>
      <c r="U3782" s="3" t="s">
        <v>1497</v>
      </c>
      <c r="V3782" s="3" t="s">
        <v>1498</v>
      </c>
      <c r="W3782" s="3" t="b">
        <v>0</v>
      </c>
      <c r="Y3782" s="3" t="s">
        <v>251</v>
      </c>
      <c r="Z3782" s="2" t="s">
        <v>4968</v>
      </c>
    </row>
    <row r="3783" ht="15.75" customHeight="1">
      <c r="A3783" s="3">
        <v>6.0293344E7</v>
      </c>
      <c r="B3783" s="3" t="s">
        <v>4983</v>
      </c>
      <c r="C3783" s="3" t="s">
        <v>4983</v>
      </c>
      <c r="D3783" s="3" t="s">
        <v>5587</v>
      </c>
      <c r="E3783" s="3" t="s">
        <v>28</v>
      </c>
      <c r="F3783" s="3">
        <v>4000000.0</v>
      </c>
      <c r="G3783" s="3" t="s">
        <v>101</v>
      </c>
      <c r="H3783" s="3" t="s">
        <v>30</v>
      </c>
      <c r="I3783" s="3" t="s">
        <v>51</v>
      </c>
      <c r="J3783" s="3" t="s">
        <v>32</v>
      </c>
      <c r="K3783" s="3" t="s">
        <v>4985</v>
      </c>
      <c r="L3783" s="3" t="s">
        <v>5181</v>
      </c>
      <c r="M3783" s="3" t="s">
        <v>1996</v>
      </c>
      <c r="R3783" s="3">
        <v>3999999.0</v>
      </c>
      <c r="S3783" s="3" t="s">
        <v>36</v>
      </c>
      <c r="T3783" s="3" t="s">
        <v>90</v>
      </c>
      <c r="U3783" s="3" t="s">
        <v>1497</v>
      </c>
      <c r="V3783" s="3" t="s">
        <v>1498</v>
      </c>
      <c r="W3783" s="3" t="b">
        <v>0</v>
      </c>
      <c r="Y3783" s="3" t="s">
        <v>251</v>
      </c>
      <c r="Z3783" s="2" t="s">
        <v>4968</v>
      </c>
    </row>
    <row r="3784" ht="15.75" customHeight="1">
      <c r="A3784" s="3">
        <v>5.8534426E7</v>
      </c>
      <c r="B3784" s="3" t="s">
        <v>4983</v>
      </c>
      <c r="C3784" s="3" t="s">
        <v>4983</v>
      </c>
      <c r="D3784" s="3" t="s">
        <v>5588</v>
      </c>
      <c r="E3784" s="3" t="s">
        <v>28</v>
      </c>
      <c r="F3784" s="3">
        <v>3973000.0</v>
      </c>
      <c r="G3784" s="3" t="s">
        <v>101</v>
      </c>
      <c r="H3784" s="3" t="s">
        <v>30</v>
      </c>
      <c r="I3784" s="3" t="s">
        <v>51</v>
      </c>
      <c r="J3784" s="3" t="s">
        <v>1183</v>
      </c>
      <c r="K3784" s="3" t="s">
        <v>4985</v>
      </c>
      <c r="L3784" s="3" t="s">
        <v>5080</v>
      </c>
      <c r="M3784" s="3" t="s">
        <v>1516</v>
      </c>
      <c r="R3784" s="3">
        <v>3972912.0</v>
      </c>
      <c r="S3784" s="3" t="s">
        <v>36</v>
      </c>
      <c r="T3784" s="3" t="s">
        <v>90</v>
      </c>
      <c r="U3784" s="3" t="s">
        <v>1497</v>
      </c>
      <c r="V3784" s="3" t="s">
        <v>1498</v>
      </c>
      <c r="W3784" s="3" t="b">
        <v>0</v>
      </c>
      <c r="Y3784" s="3" t="s">
        <v>251</v>
      </c>
      <c r="Z3784" s="2" t="s">
        <v>4968</v>
      </c>
    </row>
    <row r="3785" ht="15.75" customHeight="1">
      <c r="A3785" s="3">
        <v>5.9862727E7</v>
      </c>
      <c r="B3785" s="3" t="s">
        <v>4983</v>
      </c>
      <c r="C3785" s="3" t="s">
        <v>4983</v>
      </c>
      <c r="D3785" s="3" t="s">
        <v>5589</v>
      </c>
      <c r="E3785" s="3" t="s">
        <v>28</v>
      </c>
      <c r="F3785" s="3">
        <v>3770000.0</v>
      </c>
      <c r="G3785" s="3" t="s">
        <v>101</v>
      </c>
      <c r="H3785" s="3" t="s">
        <v>30</v>
      </c>
      <c r="I3785" s="3" t="s">
        <v>51</v>
      </c>
      <c r="J3785" s="3" t="s">
        <v>167</v>
      </c>
      <c r="K3785" s="3" t="s">
        <v>4985</v>
      </c>
      <c r="L3785" s="3" t="s">
        <v>5022</v>
      </c>
      <c r="M3785" s="3" t="s">
        <v>1516</v>
      </c>
      <c r="R3785" s="3">
        <v>3770001.0</v>
      </c>
      <c r="S3785" s="3" t="s">
        <v>36</v>
      </c>
      <c r="T3785" s="3" t="s">
        <v>64</v>
      </c>
      <c r="U3785" s="3" t="s">
        <v>1497</v>
      </c>
      <c r="V3785" s="3" t="s">
        <v>1498</v>
      </c>
      <c r="W3785" s="3" t="b">
        <v>0</v>
      </c>
      <c r="Y3785" s="3" t="s">
        <v>251</v>
      </c>
      <c r="Z3785" s="2" t="s">
        <v>4968</v>
      </c>
    </row>
    <row r="3786" ht="15.75" customHeight="1">
      <c r="A3786" s="3">
        <v>5.9775344E7</v>
      </c>
      <c r="B3786" s="3" t="s">
        <v>4983</v>
      </c>
      <c r="C3786" s="3" t="s">
        <v>4983</v>
      </c>
      <c r="D3786" s="3" t="s">
        <v>5590</v>
      </c>
      <c r="E3786" s="3" t="s">
        <v>28</v>
      </c>
      <c r="F3786" s="3">
        <v>3750000.0</v>
      </c>
      <c r="G3786" s="3" t="s">
        <v>101</v>
      </c>
      <c r="H3786" s="3" t="s">
        <v>30</v>
      </c>
      <c r="I3786" s="3" t="s">
        <v>51</v>
      </c>
      <c r="J3786" s="3" t="s">
        <v>167</v>
      </c>
      <c r="K3786" s="3" t="s">
        <v>4985</v>
      </c>
      <c r="L3786" s="3" t="s">
        <v>5022</v>
      </c>
      <c r="M3786" s="3" t="s">
        <v>1516</v>
      </c>
      <c r="R3786" s="3">
        <v>2500000.0</v>
      </c>
      <c r="S3786" s="3" t="s">
        <v>36</v>
      </c>
      <c r="T3786" s="3" t="s">
        <v>54</v>
      </c>
      <c r="U3786" s="3" t="s">
        <v>1497</v>
      </c>
      <c r="V3786" s="3" t="s">
        <v>1498</v>
      </c>
      <c r="W3786" s="3" t="b">
        <v>0</v>
      </c>
      <c r="Y3786" s="3" t="s">
        <v>251</v>
      </c>
      <c r="Z3786" s="2" t="s">
        <v>4968</v>
      </c>
    </row>
    <row r="3787" ht="15.75" customHeight="1">
      <c r="A3787" s="3">
        <v>6.0136013E7</v>
      </c>
      <c r="B3787" s="3" t="s">
        <v>4983</v>
      </c>
      <c r="C3787" s="3" t="s">
        <v>4983</v>
      </c>
      <c r="D3787" s="3" t="s">
        <v>5591</v>
      </c>
      <c r="E3787" s="3" t="s">
        <v>28</v>
      </c>
      <c r="F3787" s="3">
        <v>3725000.0</v>
      </c>
      <c r="G3787" s="3" t="s">
        <v>101</v>
      </c>
      <c r="H3787" s="3" t="s">
        <v>30</v>
      </c>
      <c r="I3787" s="3" t="s">
        <v>51</v>
      </c>
      <c r="J3787" s="3" t="s">
        <v>76</v>
      </c>
      <c r="K3787" s="3" t="s">
        <v>4985</v>
      </c>
      <c r="L3787" s="3" t="s">
        <v>5022</v>
      </c>
      <c r="M3787" s="3" t="s">
        <v>1516</v>
      </c>
      <c r="R3787" s="3">
        <v>3725000.0</v>
      </c>
      <c r="S3787" s="3" t="s">
        <v>36</v>
      </c>
      <c r="T3787" s="3" t="s">
        <v>37</v>
      </c>
      <c r="U3787" s="3" t="s">
        <v>1497</v>
      </c>
      <c r="V3787" s="3" t="s">
        <v>1498</v>
      </c>
      <c r="W3787" s="3" t="b">
        <v>0</v>
      </c>
      <c r="Y3787" s="3" t="s">
        <v>251</v>
      </c>
      <c r="Z3787" s="2" t="s">
        <v>4968</v>
      </c>
    </row>
    <row r="3788" ht="15.75" customHeight="1">
      <c r="A3788" s="3">
        <v>5.6929978E7</v>
      </c>
      <c r="B3788" s="3" t="s">
        <v>4983</v>
      </c>
      <c r="C3788" s="3" t="s">
        <v>4983</v>
      </c>
      <c r="D3788" s="3" t="s">
        <v>5592</v>
      </c>
      <c r="E3788" s="3" t="s">
        <v>28</v>
      </c>
      <c r="F3788" s="3">
        <v>3689000.0</v>
      </c>
      <c r="G3788" s="3" t="s">
        <v>101</v>
      </c>
      <c r="H3788" s="3" t="s">
        <v>30</v>
      </c>
      <c r="I3788" s="3" t="s">
        <v>51</v>
      </c>
      <c r="J3788" s="3" t="s">
        <v>193</v>
      </c>
      <c r="K3788" s="3" t="s">
        <v>4985</v>
      </c>
      <c r="L3788" s="3" t="s">
        <v>5080</v>
      </c>
      <c r="M3788" s="3" t="s">
        <v>1516</v>
      </c>
      <c r="R3788" s="3">
        <v>3689013.0</v>
      </c>
      <c r="S3788" s="3" t="s">
        <v>36</v>
      </c>
      <c r="T3788" s="3" t="s">
        <v>54</v>
      </c>
      <c r="U3788" s="3" t="s">
        <v>1497</v>
      </c>
      <c r="V3788" s="3" t="s">
        <v>1498</v>
      </c>
      <c r="W3788" s="3" t="b">
        <v>0</v>
      </c>
      <c r="Y3788" s="3" t="s">
        <v>251</v>
      </c>
      <c r="Z3788" s="2" t="s">
        <v>4968</v>
      </c>
    </row>
    <row r="3789" ht="15.75" customHeight="1">
      <c r="A3789" s="3">
        <v>5.6929991E7</v>
      </c>
      <c r="B3789" s="3" t="s">
        <v>4983</v>
      </c>
      <c r="C3789" s="3" t="s">
        <v>4983</v>
      </c>
      <c r="D3789" s="3" t="s">
        <v>5593</v>
      </c>
      <c r="E3789" s="3" t="s">
        <v>28</v>
      </c>
      <c r="F3789" s="3">
        <v>3689000.0</v>
      </c>
      <c r="G3789" s="3" t="s">
        <v>101</v>
      </c>
      <c r="H3789" s="3" t="s">
        <v>30</v>
      </c>
      <c r="I3789" s="3" t="s">
        <v>51</v>
      </c>
      <c r="J3789" s="3" t="s">
        <v>43</v>
      </c>
      <c r="K3789" s="3" t="s">
        <v>4985</v>
      </c>
      <c r="L3789" s="3" t="s">
        <v>5080</v>
      </c>
      <c r="M3789" s="3" t="s">
        <v>1516</v>
      </c>
      <c r="R3789" s="3">
        <v>3688989.0</v>
      </c>
      <c r="S3789" s="3" t="s">
        <v>36</v>
      </c>
      <c r="T3789" s="3" t="s">
        <v>143</v>
      </c>
      <c r="U3789" s="3" t="s">
        <v>1497</v>
      </c>
      <c r="V3789" s="3" t="s">
        <v>1498</v>
      </c>
      <c r="W3789" s="3" t="b">
        <v>0</v>
      </c>
      <c r="Y3789" s="3" t="s">
        <v>251</v>
      </c>
      <c r="Z3789" s="2" t="s">
        <v>4968</v>
      </c>
    </row>
    <row r="3790" ht="15.75" customHeight="1">
      <c r="A3790" s="3">
        <v>5.6929999E7</v>
      </c>
      <c r="B3790" s="3" t="s">
        <v>4983</v>
      </c>
      <c r="C3790" s="3" t="s">
        <v>4983</v>
      </c>
      <c r="D3790" s="3" t="s">
        <v>5594</v>
      </c>
      <c r="E3790" s="3" t="s">
        <v>28</v>
      </c>
      <c r="F3790" s="3">
        <v>3689000.0</v>
      </c>
      <c r="G3790" s="3" t="s">
        <v>101</v>
      </c>
      <c r="H3790" s="3" t="s">
        <v>30</v>
      </c>
      <c r="I3790" s="3" t="s">
        <v>51</v>
      </c>
      <c r="J3790" s="3" t="s">
        <v>76</v>
      </c>
      <c r="K3790" s="3" t="s">
        <v>4985</v>
      </c>
      <c r="L3790" s="3" t="s">
        <v>5080</v>
      </c>
      <c r="M3790" s="3" t="s">
        <v>1516</v>
      </c>
      <c r="R3790" s="3">
        <v>3689000.0</v>
      </c>
      <c r="S3790" s="3" t="s">
        <v>36</v>
      </c>
      <c r="T3790" s="3" t="s">
        <v>143</v>
      </c>
      <c r="U3790" s="3" t="s">
        <v>1497</v>
      </c>
      <c r="V3790" s="3" t="s">
        <v>1498</v>
      </c>
      <c r="W3790" s="3" t="b">
        <v>0</v>
      </c>
      <c r="Y3790" s="3" t="s">
        <v>251</v>
      </c>
      <c r="Z3790" s="2" t="s">
        <v>4968</v>
      </c>
    </row>
    <row r="3791" ht="15.75" customHeight="1">
      <c r="A3791" s="3">
        <v>5.6929955E7</v>
      </c>
      <c r="B3791" s="3" t="s">
        <v>4983</v>
      </c>
      <c r="C3791" s="3" t="s">
        <v>4983</v>
      </c>
      <c r="D3791" s="3" t="s">
        <v>5595</v>
      </c>
      <c r="E3791" s="3" t="s">
        <v>28</v>
      </c>
      <c r="F3791" s="3">
        <v>3689000.0</v>
      </c>
      <c r="G3791" s="3" t="s">
        <v>101</v>
      </c>
      <c r="H3791" s="3" t="s">
        <v>30</v>
      </c>
      <c r="I3791" s="3" t="s">
        <v>51</v>
      </c>
      <c r="J3791" s="3" t="s">
        <v>68</v>
      </c>
      <c r="K3791" s="3" t="s">
        <v>4985</v>
      </c>
      <c r="L3791" s="3" t="s">
        <v>5080</v>
      </c>
      <c r="M3791" s="3" t="s">
        <v>1516</v>
      </c>
      <c r="R3791" s="3">
        <v>3689013.0</v>
      </c>
      <c r="S3791" s="3" t="s">
        <v>36</v>
      </c>
      <c r="T3791" s="3" t="s">
        <v>90</v>
      </c>
      <c r="U3791" s="3" t="s">
        <v>1497</v>
      </c>
      <c r="V3791" s="3" t="s">
        <v>1498</v>
      </c>
      <c r="W3791" s="3" t="b">
        <v>0</v>
      </c>
      <c r="Y3791" s="3" t="s">
        <v>251</v>
      </c>
      <c r="Z3791" s="2" t="s">
        <v>4968</v>
      </c>
    </row>
    <row r="3792" ht="15.75" customHeight="1">
      <c r="A3792" s="3">
        <v>5.9749864E7</v>
      </c>
      <c r="B3792" s="3" t="s">
        <v>4983</v>
      </c>
      <c r="C3792" s="3" t="s">
        <v>4983</v>
      </c>
      <c r="D3792" s="3" t="s">
        <v>5596</v>
      </c>
      <c r="E3792" s="3" t="s">
        <v>28</v>
      </c>
      <c r="F3792" s="3">
        <v>3675000.0</v>
      </c>
      <c r="G3792" s="3" t="s">
        <v>101</v>
      </c>
      <c r="H3792" s="3" t="s">
        <v>30</v>
      </c>
      <c r="I3792" s="3" t="s">
        <v>51</v>
      </c>
      <c r="J3792" s="3" t="s">
        <v>32</v>
      </c>
      <c r="K3792" s="3" t="s">
        <v>4985</v>
      </c>
      <c r="L3792" s="3" t="s">
        <v>5187</v>
      </c>
      <c r="M3792" s="3" t="s">
        <v>1516</v>
      </c>
      <c r="R3792" s="3">
        <v>769995.0</v>
      </c>
      <c r="S3792" s="3" t="s">
        <v>36</v>
      </c>
      <c r="T3792" s="3" t="s">
        <v>86</v>
      </c>
      <c r="U3792" s="3" t="s">
        <v>1497</v>
      </c>
      <c r="V3792" s="3" t="s">
        <v>1498</v>
      </c>
      <c r="W3792" s="3" t="b">
        <v>0</v>
      </c>
      <c r="Y3792" s="3" t="s">
        <v>251</v>
      </c>
      <c r="Z3792" s="2" t="s">
        <v>4968</v>
      </c>
    </row>
    <row r="3793" ht="15.75" customHeight="1">
      <c r="A3793" s="3">
        <v>5.9710648E7</v>
      </c>
      <c r="B3793" s="3" t="s">
        <v>4983</v>
      </c>
      <c r="C3793" s="3" t="s">
        <v>4983</v>
      </c>
      <c r="D3793" s="3" t="s">
        <v>5597</v>
      </c>
      <c r="E3793" s="3" t="s">
        <v>28</v>
      </c>
      <c r="F3793" s="3">
        <v>3675000.0</v>
      </c>
      <c r="G3793" s="3" t="s">
        <v>101</v>
      </c>
      <c r="H3793" s="3" t="s">
        <v>30</v>
      </c>
      <c r="I3793" s="3" t="s">
        <v>51</v>
      </c>
      <c r="J3793" s="3" t="s">
        <v>32</v>
      </c>
      <c r="K3793" s="3" t="s">
        <v>4985</v>
      </c>
      <c r="L3793" s="3" t="s">
        <v>5010</v>
      </c>
      <c r="M3793" s="3" t="s">
        <v>1516</v>
      </c>
      <c r="R3793" s="3">
        <v>787500.0</v>
      </c>
      <c r="S3793" s="3" t="s">
        <v>36</v>
      </c>
      <c r="T3793" s="3" t="s">
        <v>90</v>
      </c>
      <c r="U3793" s="3" t="s">
        <v>1497</v>
      </c>
      <c r="V3793" s="3" t="s">
        <v>1498</v>
      </c>
      <c r="W3793" s="3" t="b">
        <v>0</v>
      </c>
      <c r="Y3793" s="3" t="s">
        <v>251</v>
      </c>
      <c r="Z3793" s="2" t="s">
        <v>4968</v>
      </c>
    </row>
    <row r="3794" ht="15.75" customHeight="1">
      <c r="A3794" s="3">
        <v>5.9710789E7</v>
      </c>
      <c r="B3794" s="3" t="s">
        <v>4983</v>
      </c>
      <c r="C3794" s="3" t="s">
        <v>4983</v>
      </c>
      <c r="D3794" s="3" t="s">
        <v>5596</v>
      </c>
      <c r="E3794" s="3" t="s">
        <v>28</v>
      </c>
      <c r="F3794" s="3">
        <v>3675000.0</v>
      </c>
      <c r="G3794" s="3" t="s">
        <v>101</v>
      </c>
      <c r="H3794" s="3" t="s">
        <v>30</v>
      </c>
      <c r="I3794" s="3" t="s">
        <v>51</v>
      </c>
      <c r="J3794" s="3" t="s">
        <v>32</v>
      </c>
      <c r="K3794" s="3" t="s">
        <v>4985</v>
      </c>
      <c r="L3794" s="3" t="s">
        <v>5058</v>
      </c>
      <c r="M3794" s="3" t="s">
        <v>1516</v>
      </c>
      <c r="R3794" s="3">
        <v>918751.0</v>
      </c>
      <c r="S3794" s="3" t="s">
        <v>36</v>
      </c>
      <c r="T3794" s="3" t="s">
        <v>64</v>
      </c>
      <c r="U3794" s="3" t="s">
        <v>1497</v>
      </c>
      <c r="V3794" s="3" t="s">
        <v>1498</v>
      </c>
      <c r="W3794" s="3" t="b">
        <v>0</v>
      </c>
      <c r="Y3794" s="3" t="s">
        <v>251</v>
      </c>
      <c r="Z3794" s="2" t="s">
        <v>4968</v>
      </c>
    </row>
    <row r="3795" ht="15.75" customHeight="1">
      <c r="A3795" s="3">
        <v>5.9711291E7</v>
      </c>
      <c r="B3795" s="3" t="s">
        <v>4983</v>
      </c>
      <c r="C3795" s="3" t="s">
        <v>4983</v>
      </c>
      <c r="D3795" s="3" t="s">
        <v>5598</v>
      </c>
      <c r="E3795" s="3" t="s">
        <v>28</v>
      </c>
      <c r="F3795" s="3">
        <v>3675000.0</v>
      </c>
      <c r="G3795" s="3" t="s">
        <v>101</v>
      </c>
      <c r="H3795" s="3" t="s">
        <v>30</v>
      </c>
      <c r="I3795" s="3" t="s">
        <v>51</v>
      </c>
      <c r="J3795" s="3" t="s">
        <v>541</v>
      </c>
      <c r="K3795" s="3" t="s">
        <v>4985</v>
      </c>
      <c r="L3795" s="3" t="s">
        <v>4986</v>
      </c>
      <c r="M3795" s="3" t="s">
        <v>1516</v>
      </c>
      <c r="R3795" s="3">
        <v>895003.0</v>
      </c>
      <c r="S3795" s="3" t="s">
        <v>36</v>
      </c>
      <c r="T3795" s="3" t="s">
        <v>64</v>
      </c>
      <c r="U3795" s="3" t="s">
        <v>1497</v>
      </c>
      <c r="V3795" s="3" t="s">
        <v>1498</v>
      </c>
      <c r="W3795" s="3" t="b">
        <v>0</v>
      </c>
      <c r="Y3795" s="3" t="s">
        <v>251</v>
      </c>
      <c r="Z3795" s="2" t="s">
        <v>4968</v>
      </c>
    </row>
    <row r="3796" ht="15.75" customHeight="1">
      <c r="A3796" s="3">
        <v>5.9749159E7</v>
      </c>
      <c r="B3796" s="3" t="s">
        <v>4983</v>
      </c>
      <c r="C3796" s="3" t="s">
        <v>4983</v>
      </c>
      <c r="D3796" s="3" t="s">
        <v>5596</v>
      </c>
      <c r="E3796" s="3" t="s">
        <v>28</v>
      </c>
      <c r="F3796" s="3">
        <v>3675000.0</v>
      </c>
      <c r="G3796" s="3" t="s">
        <v>101</v>
      </c>
      <c r="H3796" s="3" t="s">
        <v>30</v>
      </c>
      <c r="I3796" s="3" t="s">
        <v>51</v>
      </c>
      <c r="J3796" s="3" t="s">
        <v>32</v>
      </c>
      <c r="K3796" s="3" t="s">
        <v>4985</v>
      </c>
      <c r="L3796" s="3" t="s">
        <v>5188</v>
      </c>
      <c r="M3796" s="3" t="s">
        <v>1516</v>
      </c>
      <c r="R3796" s="3">
        <v>891500.0</v>
      </c>
      <c r="S3796" s="3" t="s">
        <v>36</v>
      </c>
      <c r="T3796" s="3" t="s">
        <v>64</v>
      </c>
      <c r="U3796" s="3" t="s">
        <v>1497</v>
      </c>
      <c r="V3796" s="3" t="s">
        <v>1498</v>
      </c>
      <c r="W3796" s="3" t="b">
        <v>0</v>
      </c>
      <c r="Y3796" s="3" t="s">
        <v>251</v>
      </c>
      <c r="Z3796" s="2" t="s">
        <v>4968</v>
      </c>
    </row>
    <row r="3797" ht="15.75" customHeight="1">
      <c r="A3797" s="3">
        <v>5.98362E7</v>
      </c>
      <c r="B3797" s="3" t="s">
        <v>4983</v>
      </c>
      <c r="C3797" s="3" t="s">
        <v>4983</v>
      </c>
      <c r="D3797" s="3" t="s">
        <v>5596</v>
      </c>
      <c r="E3797" s="3" t="s">
        <v>28</v>
      </c>
      <c r="F3797" s="3">
        <v>3675000.0</v>
      </c>
      <c r="G3797" s="3" t="s">
        <v>101</v>
      </c>
      <c r="H3797" s="3" t="s">
        <v>30</v>
      </c>
      <c r="I3797" s="3" t="s">
        <v>51</v>
      </c>
      <c r="J3797" s="3" t="s">
        <v>32</v>
      </c>
      <c r="K3797" s="3" t="s">
        <v>4985</v>
      </c>
      <c r="L3797" s="3" t="s">
        <v>5085</v>
      </c>
      <c r="M3797" s="3" t="s">
        <v>2044</v>
      </c>
      <c r="R3797" s="3">
        <v>787500.0</v>
      </c>
      <c r="S3797" s="3" t="s">
        <v>36</v>
      </c>
      <c r="T3797" s="3" t="s">
        <v>47</v>
      </c>
      <c r="U3797" s="3" t="s">
        <v>1497</v>
      </c>
      <c r="V3797" s="3" t="s">
        <v>1498</v>
      </c>
      <c r="W3797" s="3" t="b">
        <v>0</v>
      </c>
      <c r="Y3797" s="3" t="s">
        <v>251</v>
      </c>
      <c r="Z3797" s="2" t="s">
        <v>4968</v>
      </c>
    </row>
    <row r="3798" ht="15.75" customHeight="1">
      <c r="A3798" s="3">
        <v>6.0079993E7</v>
      </c>
      <c r="B3798" s="3" t="s">
        <v>4983</v>
      </c>
      <c r="C3798" s="3" t="s">
        <v>4983</v>
      </c>
      <c r="D3798" s="3" t="s">
        <v>5596</v>
      </c>
      <c r="E3798" s="3" t="s">
        <v>28</v>
      </c>
      <c r="F3798" s="3">
        <v>3675000.0</v>
      </c>
      <c r="G3798" s="3" t="s">
        <v>101</v>
      </c>
      <c r="H3798" s="3" t="s">
        <v>30</v>
      </c>
      <c r="I3798" s="3" t="s">
        <v>51</v>
      </c>
      <c r="J3798" s="3" t="s">
        <v>541</v>
      </c>
      <c r="K3798" s="3" t="s">
        <v>4985</v>
      </c>
      <c r="L3798" s="3" t="s">
        <v>5139</v>
      </c>
      <c r="M3798" s="3" t="s">
        <v>2196</v>
      </c>
      <c r="R3798" s="3">
        <v>500002.0</v>
      </c>
      <c r="S3798" s="3" t="s">
        <v>36</v>
      </c>
      <c r="T3798" s="3" t="s">
        <v>90</v>
      </c>
      <c r="U3798" s="3" t="s">
        <v>1503</v>
      </c>
      <c r="V3798" s="3" t="s">
        <v>1498</v>
      </c>
      <c r="W3798" s="3" t="b">
        <v>0</v>
      </c>
      <c r="Y3798" s="3" t="s">
        <v>251</v>
      </c>
      <c r="Z3798" s="2" t="s">
        <v>4968</v>
      </c>
    </row>
    <row r="3799" ht="15.75" customHeight="1">
      <c r="A3799" s="3">
        <v>5.9862788E7</v>
      </c>
      <c r="B3799" s="3" t="s">
        <v>4983</v>
      </c>
      <c r="C3799" s="3" t="s">
        <v>4983</v>
      </c>
      <c r="D3799" s="3" t="s">
        <v>5599</v>
      </c>
      <c r="E3799" s="3" t="s">
        <v>28</v>
      </c>
      <c r="F3799" s="3">
        <v>3654000.0</v>
      </c>
      <c r="G3799" s="3" t="s">
        <v>101</v>
      </c>
      <c r="H3799" s="3" t="s">
        <v>30</v>
      </c>
      <c r="I3799" s="3" t="s">
        <v>51</v>
      </c>
      <c r="J3799" s="3" t="s">
        <v>167</v>
      </c>
      <c r="K3799" s="3" t="s">
        <v>4985</v>
      </c>
      <c r="L3799" s="3" t="s">
        <v>5022</v>
      </c>
      <c r="M3799" s="3" t="s">
        <v>1516</v>
      </c>
      <c r="R3799" s="3">
        <v>3654000.0</v>
      </c>
      <c r="S3799" s="3" t="s">
        <v>36</v>
      </c>
      <c r="T3799" s="3" t="s">
        <v>54</v>
      </c>
      <c r="U3799" s="3" t="s">
        <v>1497</v>
      </c>
      <c r="V3799" s="3" t="s">
        <v>1498</v>
      </c>
      <c r="W3799" s="3" t="b">
        <v>0</v>
      </c>
      <c r="Y3799" s="3" t="s">
        <v>251</v>
      </c>
      <c r="Z3799" s="2" t="s">
        <v>4968</v>
      </c>
    </row>
    <row r="3800" ht="15.75" customHeight="1">
      <c r="A3800" s="3">
        <v>5.6930043E7</v>
      </c>
      <c r="B3800" s="3" t="s">
        <v>4983</v>
      </c>
      <c r="C3800" s="3" t="s">
        <v>4983</v>
      </c>
      <c r="D3800" s="3" t="s">
        <v>5600</v>
      </c>
      <c r="E3800" s="3" t="s">
        <v>28</v>
      </c>
      <c r="F3800" s="3">
        <v>3570000.0</v>
      </c>
      <c r="G3800" s="3" t="s">
        <v>101</v>
      </c>
      <c r="H3800" s="3" t="s">
        <v>30</v>
      </c>
      <c r="I3800" s="3" t="s">
        <v>51</v>
      </c>
      <c r="J3800" s="3" t="s">
        <v>1063</v>
      </c>
      <c r="K3800" s="3" t="s">
        <v>4985</v>
      </c>
      <c r="L3800" s="3" t="s">
        <v>5080</v>
      </c>
      <c r="M3800" s="3" t="s">
        <v>1516</v>
      </c>
      <c r="R3800" s="3">
        <v>3570014.0</v>
      </c>
      <c r="S3800" s="3" t="s">
        <v>36</v>
      </c>
      <c r="T3800" s="3" t="s">
        <v>90</v>
      </c>
      <c r="U3800" s="3" t="s">
        <v>1497</v>
      </c>
      <c r="V3800" s="3" t="s">
        <v>1498</v>
      </c>
      <c r="W3800" s="3" t="b">
        <v>0</v>
      </c>
      <c r="Y3800" s="3" t="s">
        <v>251</v>
      </c>
      <c r="Z3800" s="2" t="s">
        <v>4968</v>
      </c>
    </row>
    <row r="3801" ht="15.75" customHeight="1">
      <c r="A3801" s="3">
        <v>5.6930132E7</v>
      </c>
      <c r="B3801" s="3" t="s">
        <v>4983</v>
      </c>
      <c r="C3801" s="3" t="s">
        <v>4983</v>
      </c>
      <c r="D3801" s="3" t="s">
        <v>5601</v>
      </c>
      <c r="E3801" s="3" t="s">
        <v>28</v>
      </c>
      <c r="F3801" s="3">
        <v>3570000.0</v>
      </c>
      <c r="G3801" s="3" t="s">
        <v>101</v>
      </c>
      <c r="H3801" s="3" t="s">
        <v>30</v>
      </c>
      <c r="I3801" s="3" t="s">
        <v>51</v>
      </c>
      <c r="J3801" s="3" t="s">
        <v>1591</v>
      </c>
      <c r="K3801" s="3" t="s">
        <v>4985</v>
      </c>
      <c r="L3801" s="3" t="s">
        <v>5080</v>
      </c>
      <c r="M3801" s="3" t="s">
        <v>1516</v>
      </c>
      <c r="R3801" s="3">
        <v>3570013.0</v>
      </c>
      <c r="S3801" s="3" t="s">
        <v>36</v>
      </c>
      <c r="T3801" s="3" t="s">
        <v>90</v>
      </c>
      <c r="U3801" s="3" t="s">
        <v>1497</v>
      </c>
      <c r="V3801" s="3" t="s">
        <v>1498</v>
      </c>
      <c r="W3801" s="3" t="b">
        <v>0</v>
      </c>
      <c r="Y3801" s="3" t="s">
        <v>251</v>
      </c>
      <c r="Z3801" s="2" t="s">
        <v>4968</v>
      </c>
    </row>
    <row r="3802" ht="15.75" customHeight="1">
      <c r="A3802" s="3">
        <v>6.0293265E7</v>
      </c>
      <c r="B3802" s="3" t="s">
        <v>4983</v>
      </c>
      <c r="C3802" s="3" t="s">
        <v>4983</v>
      </c>
      <c r="D3802" s="3" t="s">
        <v>5602</v>
      </c>
      <c r="E3802" s="3" t="s">
        <v>28</v>
      </c>
      <c r="F3802" s="3">
        <v>3556000.0</v>
      </c>
      <c r="G3802" s="3" t="s">
        <v>101</v>
      </c>
      <c r="H3802" s="3" t="s">
        <v>30</v>
      </c>
      <c r="I3802" s="3" t="s">
        <v>51</v>
      </c>
      <c r="J3802" s="3" t="s">
        <v>32</v>
      </c>
      <c r="K3802" s="3" t="s">
        <v>4985</v>
      </c>
      <c r="L3802" s="3" t="s">
        <v>5181</v>
      </c>
      <c r="M3802" s="3" t="s">
        <v>1996</v>
      </c>
      <c r="R3802" s="3">
        <v>2448003.0</v>
      </c>
      <c r="S3802" s="3" t="s">
        <v>36</v>
      </c>
      <c r="T3802" s="3" t="s">
        <v>90</v>
      </c>
      <c r="U3802" s="3" t="s">
        <v>1497</v>
      </c>
      <c r="V3802" s="3" t="s">
        <v>1498</v>
      </c>
      <c r="W3802" s="3" t="b">
        <v>0</v>
      </c>
      <c r="Y3802" s="3" t="s">
        <v>251</v>
      </c>
      <c r="Z3802" s="2" t="s">
        <v>4968</v>
      </c>
    </row>
    <row r="3803" ht="15.75" customHeight="1">
      <c r="A3803" s="3">
        <v>6.0293294E7</v>
      </c>
      <c r="B3803" s="3" t="s">
        <v>4983</v>
      </c>
      <c r="C3803" s="3" t="s">
        <v>4983</v>
      </c>
      <c r="D3803" s="3" t="s">
        <v>5603</v>
      </c>
      <c r="E3803" s="3" t="s">
        <v>28</v>
      </c>
      <c r="F3803" s="3">
        <v>3554000.0</v>
      </c>
      <c r="G3803" s="3" t="s">
        <v>101</v>
      </c>
      <c r="H3803" s="3" t="s">
        <v>30</v>
      </c>
      <c r="I3803" s="3" t="s">
        <v>51</v>
      </c>
      <c r="J3803" s="3" t="s">
        <v>32</v>
      </c>
      <c r="K3803" s="3" t="s">
        <v>4985</v>
      </c>
      <c r="L3803" s="3" t="s">
        <v>5181</v>
      </c>
      <c r="M3803" s="3" t="s">
        <v>1996</v>
      </c>
      <c r="R3803" s="3">
        <v>2448003.0</v>
      </c>
      <c r="S3803" s="3" t="s">
        <v>36</v>
      </c>
      <c r="T3803" s="3" t="s">
        <v>90</v>
      </c>
      <c r="U3803" s="3" t="s">
        <v>1497</v>
      </c>
      <c r="V3803" s="3" t="s">
        <v>1498</v>
      </c>
      <c r="W3803" s="3" t="b">
        <v>0</v>
      </c>
      <c r="Y3803" s="3" t="s">
        <v>251</v>
      </c>
      <c r="Z3803" s="2" t="s">
        <v>4968</v>
      </c>
    </row>
    <row r="3804" ht="15.75" customHeight="1">
      <c r="A3804" s="3">
        <v>5.4493082E7</v>
      </c>
      <c r="B3804" s="3" t="s">
        <v>4983</v>
      </c>
      <c r="C3804" s="3" t="s">
        <v>4983</v>
      </c>
      <c r="D3804" s="3" t="s">
        <v>5604</v>
      </c>
      <c r="E3804" s="3" t="s">
        <v>28</v>
      </c>
      <c r="F3804" s="3">
        <v>3500000.0</v>
      </c>
      <c r="G3804" s="3" t="s">
        <v>101</v>
      </c>
      <c r="H3804" s="3" t="s">
        <v>30</v>
      </c>
      <c r="I3804" s="3" t="s">
        <v>51</v>
      </c>
      <c r="J3804" s="3" t="s">
        <v>32</v>
      </c>
      <c r="K3804" s="3" t="s">
        <v>4985</v>
      </c>
      <c r="L3804" s="3" t="s">
        <v>5085</v>
      </c>
      <c r="M3804" s="3" t="s">
        <v>2044</v>
      </c>
      <c r="R3804" s="3">
        <v>3499999.0</v>
      </c>
      <c r="S3804" s="3" t="s">
        <v>36</v>
      </c>
      <c r="T3804" s="3" t="s">
        <v>86</v>
      </c>
      <c r="U3804" s="3" t="s">
        <v>1497</v>
      </c>
      <c r="V3804" s="3" t="s">
        <v>1498</v>
      </c>
      <c r="W3804" s="3" t="b">
        <v>0</v>
      </c>
      <c r="Y3804" s="3" t="s">
        <v>251</v>
      </c>
      <c r="Z3804" s="2" t="s">
        <v>4968</v>
      </c>
    </row>
    <row r="3805" ht="15.75" customHeight="1">
      <c r="A3805" s="3">
        <v>5.4552792E7</v>
      </c>
      <c r="B3805" s="3" t="s">
        <v>4983</v>
      </c>
      <c r="C3805" s="3" t="s">
        <v>4983</v>
      </c>
      <c r="D3805" s="3" t="s">
        <v>5605</v>
      </c>
      <c r="E3805" s="3" t="s">
        <v>28</v>
      </c>
      <c r="F3805" s="3">
        <v>3500000.0</v>
      </c>
      <c r="G3805" s="3" t="s">
        <v>101</v>
      </c>
      <c r="H3805" s="3" t="s">
        <v>30</v>
      </c>
      <c r="I3805" s="3" t="s">
        <v>51</v>
      </c>
      <c r="J3805" s="3" t="s">
        <v>541</v>
      </c>
      <c r="K3805" s="3" t="s">
        <v>4985</v>
      </c>
      <c r="L3805" s="3" t="s">
        <v>5094</v>
      </c>
      <c r="M3805" s="3" t="s">
        <v>1516</v>
      </c>
      <c r="R3805" s="3">
        <v>2500001.0</v>
      </c>
      <c r="S3805" s="3" t="s">
        <v>36</v>
      </c>
      <c r="T3805" s="3" t="s">
        <v>64</v>
      </c>
      <c r="U3805" s="3" t="s">
        <v>1497</v>
      </c>
      <c r="V3805" s="3" t="s">
        <v>1498</v>
      </c>
      <c r="W3805" s="3" t="b">
        <v>0</v>
      </c>
      <c r="Y3805" s="3" t="s">
        <v>251</v>
      </c>
      <c r="Z3805" s="2" t="s">
        <v>4968</v>
      </c>
    </row>
    <row r="3806" ht="15.75" customHeight="1">
      <c r="A3806" s="3">
        <v>5.4486318E7</v>
      </c>
      <c r="B3806" s="3" t="s">
        <v>4983</v>
      </c>
      <c r="C3806" s="3" t="s">
        <v>4983</v>
      </c>
      <c r="D3806" s="3" t="s">
        <v>5606</v>
      </c>
      <c r="F3806" s="3">
        <v>3500000.0</v>
      </c>
      <c r="G3806" s="3" t="s">
        <v>101</v>
      </c>
      <c r="H3806" s="3" t="s">
        <v>30</v>
      </c>
      <c r="I3806" s="3" t="s">
        <v>51</v>
      </c>
      <c r="J3806" s="3" t="s">
        <v>541</v>
      </c>
      <c r="K3806" s="3" t="s">
        <v>4985</v>
      </c>
      <c r="L3806" s="3" t="s">
        <v>5010</v>
      </c>
      <c r="M3806" s="3" t="s">
        <v>1516</v>
      </c>
      <c r="R3806" s="3">
        <v>3499997.0</v>
      </c>
      <c r="S3806" s="3" t="s">
        <v>36</v>
      </c>
      <c r="T3806" s="3" t="s">
        <v>47</v>
      </c>
      <c r="U3806" s="3" t="s">
        <v>1497</v>
      </c>
      <c r="V3806" s="3" t="s">
        <v>1498</v>
      </c>
      <c r="W3806" s="3" t="b">
        <v>0</v>
      </c>
      <c r="Y3806" s="3" t="s">
        <v>251</v>
      </c>
      <c r="Z3806" s="2" t="s">
        <v>4968</v>
      </c>
    </row>
    <row r="3807" ht="15.75" customHeight="1">
      <c r="A3807" s="3">
        <v>5.4490148E7</v>
      </c>
      <c r="B3807" s="3" t="s">
        <v>4983</v>
      </c>
      <c r="C3807" s="3" t="s">
        <v>4983</v>
      </c>
      <c r="D3807" s="3" t="s">
        <v>5607</v>
      </c>
      <c r="F3807" s="3">
        <v>3500000.0</v>
      </c>
      <c r="G3807" s="3" t="s">
        <v>101</v>
      </c>
      <c r="H3807" s="3" t="s">
        <v>30</v>
      </c>
      <c r="I3807" s="3" t="s">
        <v>51</v>
      </c>
      <c r="J3807" s="3" t="s">
        <v>541</v>
      </c>
      <c r="K3807" s="3" t="s">
        <v>4985</v>
      </c>
      <c r="L3807" s="3" t="s">
        <v>4996</v>
      </c>
      <c r="M3807" s="3" t="s">
        <v>1559</v>
      </c>
      <c r="R3807" s="3">
        <v>3499997.0</v>
      </c>
      <c r="S3807" s="3" t="s">
        <v>36</v>
      </c>
      <c r="T3807" s="3" t="s">
        <v>47</v>
      </c>
      <c r="U3807" s="3" t="s">
        <v>1503</v>
      </c>
      <c r="V3807" s="3" t="s">
        <v>1498</v>
      </c>
      <c r="W3807" s="3" t="b">
        <v>0</v>
      </c>
      <c r="Y3807" s="3" t="s">
        <v>251</v>
      </c>
      <c r="Z3807" s="2" t="s">
        <v>4968</v>
      </c>
    </row>
    <row r="3808" ht="15.75" customHeight="1">
      <c r="A3808" s="3">
        <v>5.4623171E7</v>
      </c>
      <c r="B3808" s="3" t="s">
        <v>4983</v>
      </c>
      <c r="C3808" s="3" t="s">
        <v>4983</v>
      </c>
      <c r="D3808" s="3" t="s">
        <v>5605</v>
      </c>
      <c r="E3808" s="3" t="s">
        <v>28</v>
      </c>
      <c r="F3808" s="3">
        <v>3500000.0</v>
      </c>
      <c r="G3808" s="3" t="s">
        <v>101</v>
      </c>
      <c r="H3808" s="3" t="s">
        <v>30</v>
      </c>
      <c r="I3808" s="3" t="s">
        <v>51</v>
      </c>
      <c r="J3808" s="3" t="s">
        <v>32</v>
      </c>
      <c r="K3808" s="3" t="s">
        <v>4985</v>
      </c>
      <c r="L3808" s="3" t="s">
        <v>5187</v>
      </c>
      <c r="M3808" s="3" t="s">
        <v>1516</v>
      </c>
      <c r="R3808" s="3">
        <v>3499991.0</v>
      </c>
      <c r="S3808" s="3" t="s">
        <v>36</v>
      </c>
      <c r="T3808" s="3" t="s">
        <v>54</v>
      </c>
      <c r="U3808" s="3" t="s">
        <v>1497</v>
      </c>
      <c r="V3808" s="3" t="s">
        <v>1498</v>
      </c>
      <c r="W3808" s="3" t="b">
        <v>0</v>
      </c>
      <c r="Y3808" s="3" t="s">
        <v>251</v>
      </c>
      <c r="Z3808" s="2" t="s">
        <v>4968</v>
      </c>
    </row>
    <row r="3809" ht="15.75" customHeight="1">
      <c r="A3809" s="3">
        <v>5.4707942E7</v>
      </c>
      <c r="B3809" s="3" t="s">
        <v>4983</v>
      </c>
      <c r="C3809" s="3" t="s">
        <v>4983</v>
      </c>
      <c r="D3809" s="3" t="s">
        <v>5608</v>
      </c>
      <c r="E3809" s="3" t="s">
        <v>28</v>
      </c>
      <c r="F3809" s="3">
        <v>3500000.0</v>
      </c>
      <c r="G3809" s="3" t="s">
        <v>101</v>
      </c>
      <c r="H3809" s="3" t="s">
        <v>30</v>
      </c>
      <c r="I3809" s="3" t="s">
        <v>51</v>
      </c>
      <c r="J3809" s="3" t="s">
        <v>32</v>
      </c>
      <c r="K3809" s="3" t="s">
        <v>4985</v>
      </c>
      <c r="L3809" s="3" t="s">
        <v>5188</v>
      </c>
      <c r="M3809" s="3" t="s">
        <v>1516</v>
      </c>
      <c r="R3809" s="3">
        <v>3499981.0</v>
      </c>
      <c r="S3809" s="3" t="s">
        <v>36</v>
      </c>
      <c r="T3809" s="3" t="s">
        <v>64</v>
      </c>
      <c r="U3809" s="3" t="s">
        <v>1497</v>
      </c>
      <c r="V3809" s="3" t="s">
        <v>1498</v>
      </c>
      <c r="W3809" s="3" t="b">
        <v>0</v>
      </c>
      <c r="Y3809" s="3" t="s">
        <v>251</v>
      </c>
      <c r="Z3809" s="2" t="s">
        <v>4968</v>
      </c>
    </row>
    <row r="3810" ht="15.75" customHeight="1">
      <c r="A3810" s="3">
        <v>5.6930057E7</v>
      </c>
      <c r="B3810" s="3" t="s">
        <v>4983</v>
      </c>
      <c r="C3810" s="3" t="s">
        <v>4983</v>
      </c>
      <c r="D3810" s="3" t="s">
        <v>5609</v>
      </c>
      <c r="E3810" s="3" t="s">
        <v>28</v>
      </c>
      <c r="F3810" s="3">
        <v>3500000.0</v>
      </c>
      <c r="G3810" s="3" t="s">
        <v>101</v>
      </c>
      <c r="H3810" s="3" t="s">
        <v>30</v>
      </c>
      <c r="I3810" s="3" t="s">
        <v>51</v>
      </c>
      <c r="J3810" s="3" t="s">
        <v>110</v>
      </c>
      <c r="K3810" s="3" t="s">
        <v>4985</v>
      </c>
      <c r="L3810" s="3" t="s">
        <v>5080</v>
      </c>
      <c r="M3810" s="3" t="s">
        <v>1516</v>
      </c>
      <c r="R3810" s="3">
        <v>3500000.0</v>
      </c>
      <c r="S3810" s="3" t="s">
        <v>36</v>
      </c>
      <c r="T3810" s="3" t="s">
        <v>86</v>
      </c>
      <c r="U3810" s="3" t="s">
        <v>1497</v>
      </c>
      <c r="V3810" s="3" t="s">
        <v>1498</v>
      </c>
      <c r="W3810" s="3" t="b">
        <v>0</v>
      </c>
      <c r="Y3810" s="3" t="s">
        <v>251</v>
      </c>
      <c r="Z3810" s="2" t="s">
        <v>4968</v>
      </c>
    </row>
    <row r="3811" ht="15.75" customHeight="1">
      <c r="A3811" s="3">
        <v>5.6929899E7</v>
      </c>
      <c r="B3811" s="3" t="s">
        <v>4983</v>
      </c>
      <c r="C3811" s="3" t="s">
        <v>4983</v>
      </c>
      <c r="D3811" s="3" t="s">
        <v>5610</v>
      </c>
      <c r="E3811" s="3" t="s">
        <v>28</v>
      </c>
      <c r="F3811" s="3">
        <v>3500000.0</v>
      </c>
      <c r="G3811" s="3" t="s">
        <v>101</v>
      </c>
      <c r="H3811" s="3" t="s">
        <v>30</v>
      </c>
      <c r="I3811" s="3" t="s">
        <v>51</v>
      </c>
      <c r="J3811" s="3" t="s">
        <v>110</v>
      </c>
      <c r="K3811" s="3" t="s">
        <v>4985</v>
      </c>
      <c r="L3811" s="3" t="s">
        <v>5080</v>
      </c>
      <c r="M3811" s="3" t="s">
        <v>1516</v>
      </c>
      <c r="R3811" s="3">
        <v>3500000.0</v>
      </c>
      <c r="S3811" s="3" t="s">
        <v>36</v>
      </c>
      <c r="T3811" s="3" t="s">
        <v>90</v>
      </c>
      <c r="U3811" s="3" t="s">
        <v>1497</v>
      </c>
      <c r="V3811" s="3" t="s">
        <v>1498</v>
      </c>
      <c r="W3811" s="3" t="b">
        <v>0</v>
      </c>
      <c r="Y3811" s="3" t="s">
        <v>251</v>
      </c>
      <c r="Z3811" s="2" t="s">
        <v>4968</v>
      </c>
    </row>
    <row r="3812" ht="15.75" customHeight="1">
      <c r="A3812" s="3">
        <v>5.6930079E7</v>
      </c>
      <c r="B3812" s="3" t="s">
        <v>4983</v>
      </c>
      <c r="C3812" s="3" t="s">
        <v>4983</v>
      </c>
      <c r="D3812" s="3" t="s">
        <v>5611</v>
      </c>
      <c r="E3812" s="3" t="s">
        <v>28</v>
      </c>
      <c r="F3812" s="3">
        <v>3500000.0</v>
      </c>
      <c r="G3812" s="3" t="s">
        <v>101</v>
      </c>
      <c r="H3812" s="3" t="s">
        <v>30</v>
      </c>
      <c r="I3812" s="3" t="s">
        <v>51</v>
      </c>
      <c r="J3812" s="3" t="s">
        <v>1063</v>
      </c>
      <c r="K3812" s="3" t="s">
        <v>4985</v>
      </c>
      <c r="L3812" s="3" t="s">
        <v>5080</v>
      </c>
      <c r="M3812" s="3" t="s">
        <v>1516</v>
      </c>
      <c r="R3812" s="3">
        <v>3499998.0</v>
      </c>
      <c r="S3812" s="3" t="s">
        <v>36</v>
      </c>
      <c r="T3812" s="3" t="s">
        <v>90</v>
      </c>
      <c r="U3812" s="3" t="s">
        <v>1497</v>
      </c>
      <c r="V3812" s="3" t="s">
        <v>1498</v>
      </c>
      <c r="W3812" s="3" t="b">
        <v>0</v>
      </c>
      <c r="Y3812" s="3" t="s">
        <v>251</v>
      </c>
      <c r="Z3812" s="2" t="s">
        <v>4968</v>
      </c>
    </row>
    <row r="3813" ht="15.75" customHeight="1">
      <c r="A3813" s="3">
        <v>5.6930111E7</v>
      </c>
      <c r="B3813" s="3" t="s">
        <v>4983</v>
      </c>
      <c r="C3813" s="3" t="s">
        <v>4983</v>
      </c>
      <c r="D3813" s="3" t="s">
        <v>5612</v>
      </c>
      <c r="E3813" s="3" t="s">
        <v>28</v>
      </c>
      <c r="F3813" s="3">
        <v>3500000.0</v>
      </c>
      <c r="G3813" s="3" t="s">
        <v>101</v>
      </c>
      <c r="H3813" s="3" t="s">
        <v>30</v>
      </c>
      <c r="I3813" s="3" t="s">
        <v>51</v>
      </c>
      <c r="J3813" s="3" t="s">
        <v>1063</v>
      </c>
      <c r="K3813" s="3" t="s">
        <v>4985</v>
      </c>
      <c r="L3813" s="3" t="s">
        <v>5080</v>
      </c>
      <c r="M3813" s="3" t="s">
        <v>1516</v>
      </c>
      <c r="R3813" s="3">
        <v>3499988.0</v>
      </c>
      <c r="S3813" s="3" t="s">
        <v>36</v>
      </c>
      <c r="T3813" s="3" t="s">
        <v>90</v>
      </c>
      <c r="U3813" s="3" t="s">
        <v>1497</v>
      </c>
      <c r="V3813" s="3" t="s">
        <v>1498</v>
      </c>
      <c r="W3813" s="3" t="b">
        <v>0</v>
      </c>
      <c r="Y3813" s="3" t="s">
        <v>251</v>
      </c>
      <c r="Z3813" s="2" t="s">
        <v>4968</v>
      </c>
    </row>
    <row r="3814" ht="15.75" customHeight="1">
      <c r="A3814" s="3">
        <v>5.696205E7</v>
      </c>
      <c r="B3814" s="3" t="s">
        <v>4983</v>
      </c>
      <c r="C3814" s="3" t="s">
        <v>4983</v>
      </c>
      <c r="D3814" s="3" t="s">
        <v>5613</v>
      </c>
      <c r="E3814" s="3" t="s">
        <v>28</v>
      </c>
      <c r="F3814" s="3">
        <v>3500000.0</v>
      </c>
      <c r="G3814" s="3" t="s">
        <v>101</v>
      </c>
      <c r="H3814" s="3" t="s">
        <v>30</v>
      </c>
      <c r="I3814" s="3" t="s">
        <v>51</v>
      </c>
      <c r="J3814" s="3" t="s">
        <v>32</v>
      </c>
      <c r="K3814" s="3" t="s">
        <v>4985</v>
      </c>
      <c r="L3814" s="3" t="s">
        <v>5022</v>
      </c>
      <c r="M3814" s="3" t="s">
        <v>1516</v>
      </c>
      <c r="R3814" s="3">
        <v>3500000.0</v>
      </c>
      <c r="S3814" s="3" t="s">
        <v>36</v>
      </c>
      <c r="T3814" s="3" t="s">
        <v>54</v>
      </c>
      <c r="U3814" s="3" t="s">
        <v>1497</v>
      </c>
      <c r="V3814" s="3" t="s">
        <v>1498</v>
      </c>
      <c r="W3814" s="3" t="b">
        <v>0</v>
      </c>
      <c r="Y3814" s="3" t="s">
        <v>251</v>
      </c>
      <c r="Z3814" s="2" t="s">
        <v>4968</v>
      </c>
    </row>
    <row r="3815" ht="15.75" customHeight="1">
      <c r="A3815" s="3">
        <v>5.6962084E7</v>
      </c>
      <c r="B3815" s="3" t="s">
        <v>4983</v>
      </c>
      <c r="C3815" s="3" t="s">
        <v>4983</v>
      </c>
      <c r="D3815" s="3" t="s">
        <v>5614</v>
      </c>
      <c r="E3815" s="3" t="s">
        <v>28</v>
      </c>
      <c r="F3815" s="3">
        <v>3500000.0</v>
      </c>
      <c r="G3815" s="3" t="s">
        <v>101</v>
      </c>
      <c r="H3815" s="3" t="s">
        <v>30</v>
      </c>
      <c r="I3815" s="3" t="s">
        <v>51</v>
      </c>
      <c r="J3815" s="3" t="s">
        <v>32</v>
      </c>
      <c r="K3815" s="3" t="s">
        <v>4985</v>
      </c>
      <c r="L3815" s="3" t="s">
        <v>5022</v>
      </c>
      <c r="M3815" s="3" t="s">
        <v>1516</v>
      </c>
      <c r="R3815" s="3">
        <v>3500000.0</v>
      </c>
      <c r="S3815" s="3" t="s">
        <v>36</v>
      </c>
      <c r="T3815" s="3" t="s">
        <v>37</v>
      </c>
      <c r="U3815" s="3" t="s">
        <v>1497</v>
      </c>
      <c r="V3815" s="3" t="s">
        <v>1498</v>
      </c>
      <c r="W3815" s="3" t="b">
        <v>0</v>
      </c>
      <c r="Y3815" s="3" t="s">
        <v>251</v>
      </c>
      <c r="Z3815" s="2" t="s">
        <v>4968</v>
      </c>
    </row>
    <row r="3816" ht="15.75" customHeight="1">
      <c r="A3816" s="3">
        <v>5.7868406E7</v>
      </c>
      <c r="B3816" s="3" t="s">
        <v>4983</v>
      </c>
      <c r="C3816" s="3" t="s">
        <v>4983</v>
      </c>
      <c r="D3816" s="3" t="s">
        <v>5615</v>
      </c>
      <c r="E3816" s="3" t="s">
        <v>28</v>
      </c>
      <c r="F3816" s="3">
        <v>3500000.0</v>
      </c>
      <c r="G3816" s="3" t="s">
        <v>101</v>
      </c>
      <c r="H3816" s="3" t="s">
        <v>30</v>
      </c>
      <c r="I3816" s="3" t="s">
        <v>51</v>
      </c>
      <c r="J3816" s="3" t="s">
        <v>32</v>
      </c>
      <c r="K3816" s="3" t="s">
        <v>4985</v>
      </c>
      <c r="L3816" s="3" t="s">
        <v>5022</v>
      </c>
      <c r="M3816" s="3" t="s">
        <v>1516</v>
      </c>
      <c r="R3816" s="3">
        <v>3500000.0</v>
      </c>
      <c r="S3816" s="3" t="s">
        <v>36</v>
      </c>
      <c r="T3816" s="3" t="s">
        <v>47</v>
      </c>
      <c r="U3816" s="3" t="s">
        <v>1497</v>
      </c>
      <c r="V3816" s="3" t="s">
        <v>1498</v>
      </c>
      <c r="W3816" s="3" t="b">
        <v>0</v>
      </c>
      <c r="Y3816" s="3" t="s">
        <v>251</v>
      </c>
      <c r="Z3816" s="2" t="s">
        <v>4968</v>
      </c>
    </row>
    <row r="3817" ht="15.75" customHeight="1">
      <c r="A3817" s="3">
        <v>5.9710644E7</v>
      </c>
      <c r="B3817" s="3" t="s">
        <v>4983</v>
      </c>
      <c r="C3817" s="3" t="s">
        <v>4983</v>
      </c>
      <c r="D3817" s="3" t="s">
        <v>5616</v>
      </c>
      <c r="F3817" s="3">
        <v>3500000.0</v>
      </c>
      <c r="G3817" s="3" t="s">
        <v>101</v>
      </c>
      <c r="H3817" s="3" t="s">
        <v>30</v>
      </c>
      <c r="I3817" s="3" t="s">
        <v>51</v>
      </c>
      <c r="J3817" s="3" t="s">
        <v>541</v>
      </c>
      <c r="K3817" s="3" t="s">
        <v>4985</v>
      </c>
      <c r="L3817" s="3" t="s">
        <v>5010</v>
      </c>
      <c r="M3817" s="3" t="s">
        <v>1516</v>
      </c>
      <c r="R3817" s="3">
        <v>750001.0</v>
      </c>
      <c r="S3817" s="3" t="s">
        <v>36</v>
      </c>
      <c r="T3817" s="3" t="s">
        <v>54</v>
      </c>
      <c r="U3817" s="3" t="s">
        <v>1497</v>
      </c>
      <c r="V3817" s="3" t="s">
        <v>1498</v>
      </c>
      <c r="W3817" s="3" t="b">
        <v>0</v>
      </c>
      <c r="Y3817" s="3" t="s">
        <v>251</v>
      </c>
      <c r="Z3817" s="2" t="s">
        <v>4968</v>
      </c>
    </row>
    <row r="3818" ht="15.75" customHeight="1">
      <c r="A3818" s="3">
        <v>5.9749866E7</v>
      </c>
      <c r="B3818" s="3" t="s">
        <v>4983</v>
      </c>
      <c r="C3818" s="3" t="s">
        <v>4983</v>
      </c>
      <c r="D3818" s="3" t="s">
        <v>5617</v>
      </c>
      <c r="E3818" s="3" t="s">
        <v>28</v>
      </c>
      <c r="F3818" s="3">
        <v>3500000.0</v>
      </c>
      <c r="G3818" s="3" t="s">
        <v>101</v>
      </c>
      <c r="H3818" s="3" t="s">
        <v>30</v>
      </c>
      <c r="I3818" s="3" t="s">
        <v>51</v>
      </c>
      <c r="J3818" s="3" t="s">
        <v>32</v>
      </c>
      <c r="K3818" s="3" t="s">
        <v>4985</v>
      </c>
      <c r="L3818" s="3" t="s">
        <v>5187</v>
      </c>
      <c r="M3818" s="3" t="s">
        <v>1516</v>
      </c>
      <c r="R3818" s="3">
        <v>1124998.0</v>
      </c>
      <c r="S3818" s="3" t="s">
        <v>36</v>
      </c>
      <c r="T3818" s="3" t="s">
        <v>54</v>
      </c>
      <c r="U3818" s="3" t="s">
        <v>1497</v>
      </c>
      <c r="V3818" s="3" t="s">
        <v>1498</v>
      </c>
      <c r="W3818" s="3" t="b">
        <v>0</v>
      </c>
      <c r="Y3818" s="3" t="s">
        <v>251</v>
      </c>
      <c r="Z3818" s="2" t="s">
        <v>4968</v>
      </c>
    </row>
    <row r="3819" ht="15.75" customHeight="1">
      <c r="A3819" s="3">
        <v>5.9710779E7</v>
      </c>
      <c r="B3819" s="3" t="s">
        <v>4983</v>
      </c>
      <c r="C3819" s="3" t="s">
        <v>4983</v>
      </c>
      <c r="D3819" s="3" t="s">
        <v>5617</v>
      </c>
      <c r="E3819" s="3" t="s">
        <v>28</v>
      </c>
      <c r="F3819" s="3">
        <v>3500000.0</v>
      </c>
      <c r="G3819" s="3" t="s">
        <v>101</v>
      </c>
      <c r="H3819" s="3" t="s">
        <v>30</v>
      </c>
      <c r="I3819" s="3" t="s">
        <v>51</v>
      </c>
      <c r="J3819" s="3" t="s">
        <v>32</v>
      </c>
      <c r="K3819" s="3" t="s">
        <v>4985</v>
      </c>
      <c r="L3819" s="3" t="s">
        <v>5058</v>
      </c>
      <c r="M3819" s="3" t="s">
        <v>1516</v>
      </c>
      <c r="R3819" s="3">
        <v>875002.0</v>
      </c>
      <c r="S3819" s="3" t="s">
        <v>36</v>
      </c>
      <c r="T3819" s="3" t="s">
        <v>64</v>
      </c>
      <c r="U3819" s="3" t="s">
        <v>1497</v>
      </c>
      <c r="V3819" s="3" t="s">
        <v>1498</v>
      </c>
      <c r="W3819" s="3" t="b">
        <v>0</v>
      </c>
      <c r="Y3819" s="3" t="s">
        <v>251</v>
      </c>
      <c r="Z3819" s="2" t="s">
        <v>4968</v>
      </c>
    </row>
    <row r="3820" ht="15.75" customHeight="1">
      <c r="A3820" s="3">
        <v>5.9727839E7</v>
      </c>
      <c r="B3820" s="3" t="s">
        <v>4983</v>
      </c>
      <c r="C3820" s="3" t="s">
        <v>4983</v>
      </c>
      <c r="D3820" s="3" t="s">
        <v>5617</v>
      </c>
      <c r="E3820" s="3" t="s">
        <v>28</v>
      </c>
      <c r="F3820" s="3">
        <v>3500000.0</v>
      </c>
      <c r="G3820" s="3" t="s">
        <v>101</v>
      </c>
      <c r="H3820" s="3" t="s">
        <v>30</v>
      </c>
      <c r="I3820" s="3" t="s">
        <v>51</v>
      </c>
      <c r="J3820" s="3" t="s">
        <v>32</v>
      </c>
      <c r="K3820" s="3" t="s">
        <v>4985</v>
      </c>
      <c r="L3820" s="3" t="s">
        <v>5085</v>
      </c>
      <c r="M3820" s="3" t="s">
        <v>2044</v>
      </c>
      <c r="R3820" s="3">
        <v>1000000.0</v>
      </c>
      <c r="S3820" s="3" t="s">
        <v>36</v>
      </c>
      <c r="T3820" s="3" t="s">
        <v>47</v>
      </c>
      <c r="U3820" s="3" t="s">
        <v>1497</v>
      </c>
      <c r="V3820" s="3" t="s">
        <v>1498</v>
      </c>
      <c r="W3820" s="3" t="b">
        <v>0</v>
      </c>
      <c r="Y3820" s="3" t="s">
        <v>251</v>
      </c>
      <c r="Z3820" s="2" t="s">
        <v>4968</v>
      </c>
    </row>
    <row r="3821" ht="15.75" customHeight="1">
      <c r="A3821" s="3">
        <v>5.982342E7</v>
      </c>
      <c r="B3821" s="3" t="s">
        <v>4983</v>
      </c>
      <c r="C3821" s="3" t="s">
        <v>4983</v>
      </c>
      <c r="D3821" s="3" t="s">
        <v>5617</v>
      </c>
      <c r="E3821" s="3" t="s">
        <v>28</v>
      </c>
      <c r="F3821" s="3">
        <v>3500000.0</v>
      </c>
      <c r="G3821" s="3" t="s">
        <v>101</v>
      </c>
      <c r="H3821" s="3" t="s">
        <v>30</v>
      </c>
      <c r="I3821" s="3" t="s">
        <v>51</v>
      </c>
      <c r="J3821" s="3" t="s">
        <v>541</v>
      </c>
      <c r="K3821" s="3" t="s">
        <v>4985</v>
      </c>
      <c r="L3821" s="3" t="s">
        <v>5139</v>
      </c>
      <c r="M3821" s="3" t="s">
        <v>2196</v>
      </c>
      <c r="R3821" s="3">
        <v>780000.0</v>
      </c>
      <c r="S3821" s="3" t="s">
        <v>36</v>
      </c>
      <c r="T3821" s="3" t="s">
        <v>90</v>
      </c>
      <c r="U3821" s="3" t="s">
        <v>1503</v>
      </c>
      <c r="V3821" s="3" t="s">
        <v>1498</v>
      </c>
      <c r="W3821" s="3" t="b">
        <v>0</v>
      </c>
      <c r="Y3821" s="3" t="s">
        <v>251</v>
      </c>
      <c r="Z3821" s="2" t="s">
        <v>4968</v>
      </c>
    </row>
    <row r="3822" ht="15.75" customHeight="1">
      <c r="A3822" s="3">
        <v>5.9852877E7</v>
      </c>
      <c r="B3822" s="3" t="s">
        <v>4983</v>
      </c>
      <c r="C3822" s="3" t="s">
        <v>4983</v>
      </c>
      <c r="D3822" s="3" t="s">
        <v>5605</v>
      </c>
      <c r="E3822" s="3" t="s">
        <v>28</v>
      </c>
      <c r="F3822" s="3">
        <v>3500000.0</v>
      </c>
      <c r="G3822" s="3" t="s">
        <v>101</v>
      </c>
      <c r="H3822" s="3" t="s">
        <v>30</v>
      </c>
      <c r="I3822" s="3" t="s">
        <v>51</v>
      </c>
      <c r="J3822" s="3" t="s">
        <v>1591</v>
      </c>
      <c r="K3822" s="3" t="s">
        <v>4985</v>
      </c>
      <c r="L3822" s="3" t="s">
        <v>5080</v>
      </c>
      <c r="M3822" s="3" t="s">
        <v>1516</v>
      </c>
      <c r="R3822" s="3">
        <v>3500000.0</v>
      </c>
      <c r="S3822" s="3" t="s">
        <v>36</v>
      </c>
      <c r="T3822" s="3" t="s">
        <v>90</v>
      </c>
      <c r="U3822" s="3" t="s">
        <v>1497</v>
      </c>
      <c r="V3822" s="3" t="s">
        <v>1498</v>
      </c>
      <c r="W3822" s="3" t="b">
        <v>0</v>
      </c>
      <c r="Y3822" s="3" t="s">
        <v>251</v>
      </c>
      <c r="Z3822" s="2" t="s">
        <v>4968</v>
      </c>
    </row>
    <row r="3823" ht="15.75" customHeight="1">
      <c r="A3823" s="3">
        <v>6.0079978E7</v>
      </c>
      <c r="B3823" s="3" t="s">
        <v>4983</v>
      </c>
      <c r="C3823" s="3" t="s">
        <v>4983</v>
      </c>
      <c r="D3823" s="3" t="s">
        <v>5605</v>
      </c>
      <c r="E3823" s="3" t="s">
        <v>28</v>
      </c>
      <c r="F3823" s="3">
        <v>3500000.0</v>
      </c>
      <c r="G3823" s="3" t="s">
        <v>101</v>
      </c>
      <c r="H3823" s="3" t="s">
        <v>30</v>
      </c>
      <c r="I3823" s="3" t="s">
        <v>51</v>
      </c>
      <c r="J3823" s="3" t="s">
        <v>541</v>
      </c>
      <c r="K3823" s="3" t="s">
        <v>4985</v>
      </c>
      <c r="L3823" s="3" t="s">
        <v>5139</v>
      </c>
      <c r="M3823" s="3" t="s">
        <v>2196</v>
      </c>
      <c r="R3823" s="3">
        <v>2100000.0</v>
      </c>
      <c r="S3823" s="3" t="s">
        <v>36</v>
      </c>
      <c r="T3823" s="3" t="s">
        <v>90</v>
      </c>
      <c r="U3823" s="3" t="s">
        <v>1503</v>
      </c>
      <c r="V3823" s="3" t="s">
        <v>1498</v>
      </c>
      <c r="W3823" s="3" t="b">
        <v>0</v>
      </c>
      <c r="Y3823" s="3" t="s">
        <v>251</v>
      </c>
      <c r="Z3823" s="2" t="s">
        <v>4968</v>
      </c>
    </row>
    <row r="3824" ht="15.75" customHeight="1">
      <c r="A3824" s="3">
        <v>6.0293277E7</v>
      </c>
      <c r="B3824" s="3" t="s">
        <v>4983</v>
      </c>
      <c r="C3824" s="3" t="s">
        <v>4983</v>
      </c>
      <c r="D3824" s="3" t="s">
        <v>5618</v>
      </c>
      <c r="E3824" s="3" t="s">
        <v>28</v>
      </c>
      <c r="F3824" s="3">
        <v>3500000.0</v>
      </c>
      <c r="G3824" s="3" t="s">
        <v>101</v>
      </c>
      <c r="H3824" s="3" t="s">
        <v>30</v>
      </c>
      <c r="I3824" s="3" t="s">
        <v>51</v>
      </c>
      <c r="J3824" s="3" t="s">
        <v>32</v>
      </c>
      <c r="K3824" s="3" t="s">
        <v>4985</v>
      </c>
      <c r="L3824" s="3" t="s">
        <v>5181</v>
      </c>
      <c r="M3824" s="3" t="s">
        <v>1996</v>
      </c>
      <c r="R3824" s="3">
        <v>3499997.0</v>
      </c>
      <c r="S3824" s="3" t="s">
        <v>36</v>
      </c>
      <c r="T3824" s="3" t="s">
        <v>90</v>
      </c>
      <c r="U3824" s="3" t="s">
        <v>1497</v>
      </c>
      <c r="V3824" s="3" t="s">
        <v>1498</v>
      </c>
      <c r="W3824" s="3" t="b">
        <v>0</v>
      </c>
      <c r="Y3824" s="3" t="s">
        <v>251</v>
      </c>
      <c r="Z3824" s="2" t="s">
        <v>4968</v>
      </c>
    </row>
    <row r="3825" ht="15.75" customHeight="1">
      <c r="A3825" s="3">
        <v>6.017175E7</v>
      </c>
      <c r="B3825" s="3" t="s">
        <v>4983</v>
      </c>
      <c r="C3825" s="3" t="s">
        <v>4983</v>
      </c>
      <c r="D3825" s="3" t="s">
        <v>5619</v>
      </c>
      <c r="E3825" s="3" t="s">
        <v>28</v>
      </c>
      <c r="F3825" s="3">
        <v>3500000.0</v>
      </c>
      <c r="G3825" s="3" t="s">
        <v>101</v>
      </c>
      <c r="H3825" s="3" t="s">
        <v>30</v>
      </c>
      <c r="I3825" s="3" t="s">
        <v>51</v>
      </c>
      <c r="J3825" s="3" t="s">
        <v>32</v>
      </c>
      <c r="K3825" s="3" t="s">
        <v>4985</v>
      </c>
      <c r="L3825" s="3" t="s">
        <v>5022</v>
      </c>
      <c r="M3825" s="3" t="s">
        <v>1516</v>
      </c>
      <c r="R3825" s="3">
        <v>3500000.0</v>
      </c>
      <c r="S3825" s="3" t="s">
        <v>36</v>
      </c>
      <c r="T3825" s="3" t="s">
        <v>47</v>
      </c>
      <c r="U3825" s="3" t="s">
        <v>1497</v>
      </c>
      <c r="V3825" s="3" t="s">
        <v>1498</v>
      </c>
      <c r="W3825" s="3" t="b">
        <v>0</v>
      </c>
      <c r="Y3825" s="3" t="s">
        <v>251</v>
      </c>
      <c r="Z3825" s="2" t="s">
        <v>4968</v>
      </c>
    </row>
    <row r="3826" ht="15.75" customHeight="1">
      <c r="A3826" s="3">
        <v>6.0171762E7</v>
      </c>
      <c r="B3826" s="3" t="s">
        <v>4983</v>
      </c>
      <c r="C3826" s="3" t="s">
        <v>4983</v>
      </c>
      <c r="D3826" s="3" t="s">
        <v>5620</v>
      </c>
      <c r="E3826" s="3" t="s">
        <v>28</v>
      </c>
      <c r="F3826" s="3">
        <v>3500000.0</v>
      </c>
      <c r="G3826" s="3" t="s">
        <v>101</v>
      </c>
      <c r="H3826" s="3" t="s">
        <v>30</v>
      </c>
      <c r="I3826" s="3" t="s">
        <v>51</v>
      </c>
      <c r="J3826" s="3" t="s">
        <v>32</v>
      </c>
      <c r="K3826" s="3" t="s">
        <v>4985</v>
      </c>
      <c r="L3826" s="3" t="s">
        <v>5022</v>
      </c>
      <c r="M3826" s="3" t="s">
        <v>1516</v>
      </c>
      <c r="R3826" s="3">
        <v>3500000.0</v>
      </c>
      <c r="S3826" s="3" t="s">
        <v>36</v>
      </c>
      <c r="T3826" s="3" t="s">
        <v>47</v>
      </c>
      <c r="U3826" s="3" t="s">
        <v>1497</v>
      </c>
      <c r="V3826" s="3" t="s">
        <v>1498</v>
      </c>
      <c r="W3826" s="3" t="b">
        <v>0</v>
      </c>
      <c r="Y3826" s="3" t="s">
        <v>251</v>
      </c>
      <c r="Z3826" s="2" t="s">
        <v>4968</v>
      </c>
    </row>
    <row r="3827" ht="15.75" customHeight="1">
      <c r="A3827" s="3">
        <v>5.9938233E7</v>
      </c>
      <c r="B3827" s="3" t="s">
        <v>4983</v>
      </c>
      <c r="C3827" s="3" t="s">
        <v>4983</v>
      </c>
      <c r="D3827" s="3" t="s">
        <v>5621</v>
      </c>
      <c r="E3827" s="3" t="s">
        <v>28</v>
      </c>
      <c r="F3827" s="3">
        <v>3480000.0</v>
      </c>
      <c r="G3827" s="3" t="s">
        <v>101</v>
      </c>
      <c r="H3827" s="3" t="s">
        <v>30</v>
      </c>
      <c r="I3827" s="3" t="s">
        <v>51</v>
      </c>
      <c r="J3827" s="3" t="s">
        <v>167</v>
      </c>
      <c r="K3827" s="3" t="s">
        <v>4985</v>
      </c>
      <c r="L3827" s="3" t="s">
        <v>5022</v>
      </c>
      <c r="M3827" s="3" t="s">
        <v>1516</v>
      </c>
      <c r="R3827" s="3">
        <v>3480000.0</v>
      </c>
      <c r="S3827" s="3" t="s">
        <v>36</v>
      </c>
      <c r="T3827" s="3" t="s">
        <v>143</v>
      </c>
      <c r="U3827" s="3" t="s">
        <v>1497</v>
      </c>
      <c r="V3827" s="3" t="s">
        <v>1498</v>
      </c>
      <c r="W3827" s="3" t="b">
        <v>0</v>
      </c>
      <c r="Y3827" s="3" t="s">
        <v>251</v>
      </c>
      <c r="Z3827" s="2" t="s">
        <v>4968</v>
      </c>
    </row>
    <row r="3828" ht="15.75" customHeight="1">
      <c r="A3828" s="3">
        <v>5.9874361E7</v>
      </c>
      <c r="B3828" s="3" t="s">
        <v>4983</v>
      </c>
      <c r="C3828" s="3" t="s">
        <v>4983</v>
      </c>
      <c r="D3828" s="3" t="s">
        <v>5622</v>
      </c>
      <c r="F3828" s="3">
        <v>3450000.0</v>
      </c>
      <c r="G3828" s="3" t="s">
        <v>101</v>
      </c>
      <c r="H3828" s="3" t="s">
        <v>30</v>
      </c>
      <c r="I3828" s="3" t="s">
        <v>51</v>
      </c>
      <c r="J3828" s="3" t="s">
        <v>541</v>
      </c>
      <c r="K3828" s="3" t="s">
        <v>4985</v>
      </c>
      <c r="L3828" s="3" t="s">
        <v>5623</v>
      </c>
      <c r="M3828" s="3" t="s">
        <v>1496</v>
      </c>
      <c r="R3828" s="3">
        <v>2400000.0</v>
      </c>
      <c r="S3828" s="3" t="s">
        <v>36</v>
      </c>
      <c r="T3828" s="3" t="s">
        <v>86</v>
      </c>
      <c r="U3828" s="3" t="s">
        <v>1497</v>
      </c>
      <c r="V3828" s="3" t="s">
        <v>1498</v>
      </c>
      <c r="W3828" s="3" t="b">
        <v>0</v>
      </c>
      <c r="Y3828" s="3" t="s">
        <v>251</v>
      </c>
      <c r="Z3828" s="2" t="s">
        <v>4968</v>
      </c>
    </row>
    <row r="3829" ht="15.75" customHeight="1">
      <c r="A3829" s="3">
        <v>5.6930004E7</v>
      </c>
      <c r="B3829" s="3" t="s">
        <v>4983</v>
      </c>
      <c r="C3829" s="3" t="s">
        <v>4983</v>
      </c>
      <c r="D3829" s="3" t="s">
        <v>5624</v>
      </c>
      <c r="E3829" s="3" t="s">
        <v>28</v>
      </c>
      <c r="F3829" s="3">
        <v>3335000.0</v>
      </c>
      <c r="G3829" s="3" t="s">
        <v>101</v>
      </c>
      <c r="H3829" s="3" t="s">
        <v>30</v>
      </c>
      <c r="I3829" s="3" t="s">
        <v>51</v>
      </c>
      <c r="J3829" s="3" t="s">
        <v>76</v>
      </c>
      <c r="K3829" s="3" t="s">
        <v>4985</v>
      </c>
      <c r="L3829" s="3" t="s">
        <v>5080</v>
      </c>
      <c r="M3829" s="3" t="s">
        <v>1516</v>
      </c>
      <c r="R3829" s="3">
        <v>3335000.0</v>
      </c>
      <c r="S3829" s="3" t="s">
        <v>36</v>
      </c>
      <c r="T3829" s="3" t="s">
        <v>143</v>
      </c>
      <c r="U3829" s="3" t="s">
        <v>1497</v>
      </c>
      <c r="V3829" s="3" t="s">
        <v>1498</v>
      </c>
      <c r="W3829" s="3" t="b">
        <v>0</v>
      </c>
      <c r="Y3829" s="3" t="s">
        <v>251</v>
      </c>
      <c r="Z3829" s="2" t="s">
        <v>4968</v>
      </c>
    </row>
    <row r="3830" ht="15.75" customHeight="1">
      <c r="A3830" s="3">
        <v>5.6929864E7</v>
      </c>
      <c r="B3830" s="3" t="s">
        <v>4983</v>
      </c>
      <c r="C3830" s="3" t="s">
        <v>4983</v>
      </c>
      <c r="D3830" s="3" t="s">
        <v>5625</v>
      </c>
      <c r="E3830" s="3" t="s">
        <v>28</v>
      </c>
      <c r="F3830" s="3">
        <v>3335000.0</v>
      </c>
      <c r="G3830" s="3" t="s">
        <v>101</v>
      </c>
      <c r="H3830" s="3" t="s">
        <v>30</v>
      </c>
      <c r="I3830" s="3" t="s">
        <v>51</v>
      </c>
      <c r="J3830" s="3" t="s">
        <v>193</v>
      </c>
      <c r="K3830" s="3" t="s">
        <v>4985</v>
      </c>
      <c r="L3830" s="3" t="s">
        <v>5080</v>
      </c>
      <c r="M3830" s="3" t="s">
        <v>1516</v>
      </c>
      <c r="R3830" s="3">
        <v>3334905.0</v>
      </c>
      <c r="S3830" s="3" t="s">
        <v>36</v>
      </c>
      <c r="T3830" s="3" t="s">
        <v>90</v>
      </c>
      <c r="U3830" s="3" t="s">
        <v>1497</v>
      </c>
      <c r="V3830" s="3" t="s">
        <v>1498</v>
      </c>
      <c r="W3830" s="3" t="b">
        <v>0</v>
      </c>
      <c r="Y3830" s="3" t="s">
        <v>251</v>
      </c>
      <c r="Z3830" s="2" t="s">
        <v>4968</v>
      </c>
    </row>
    <row r="3831" ht="15.75" customHeight="1">
      <c r="A3831" s="3">
        <v>5.8942803E7</v>
      </c>
      <c r="B3831" s="3" t="s">
        <v>4983</v>
      </c>
      <c r="C3831" s="3" t="s">
        <v>4983</v>
      </c>
      <c r="D3831" s="3" t="s">
        <v>5626</v>
      </c>
      <c r="F3831" s="3">
        <v>3319000.0</v>
      </c>
      <c r="G3831" s="3" t="s">
        <v>101</v>
      </c>
      <c r="H3831" s="3" t="s">
        <v>30</v>
      </c>
      <c r="I3831" s="3" t="s">
        <v>51</v>
      </c>
      <c r="J3831" s="3" t="s">
        <v>541</v>
      </c>
      <c r="K3831" s="3" t="s">
        <v>4985</v>
      </c>
      <c r="L3831" s="3" t="s">
        <v>4986</v>
      </c>
      <c r="M3831" s="3" t="s">
        <v>1516</v>
      </c>
      <c r="R3831" s="3">
        <v>750000.0</v>
      </c>
      <c r="S3831" s="3" t="s">
        <v>36</v>
      </c>
      <c r="T3831" s="3" t="s">
        <v>64</v>
      </c>
      <c r="U3831" s="3" t="s">
        <v>1497</v>
      </c>
      <c r="V3831" s="3" t="s">
        <v>1498</v>
      </c>
      <c r="W3831" s="3" t="b">
        <v>0</v>
      </c>
      <c r="Y3831" s="3" t="s">
        <v>251</v>
      </c>
      <c r="Z3831" s="2" t="s">
        <v>4968</v>
      </c>
    </row>
    <row r="3832" ht="15.75" customHeight="1">
      <c r="A3832" s="3">
        <v>5.7969866E7</v>
      </c>
      <c r="B3832" s="3" t="s">
        <v>4983</v>
      </c>
      <c r="C3832" s="3" t="s">
        <v>4983</v>
      </c>
      <c r="D3832" s="3" t="s">
        <v>5627</v>
      </c>
      <c r="E3832" s="3" t="s">
        <v>28</v>
      </c>
      <c r="F3832" s="3">
        <v>3300000.0</v>
      </c>
      <c r="G3832" s="3" t="s">
        <v>101</v>
      </c>
      <c r="H3832" s="3" t="s">
        <v>30</v>
      </c>
      <c r="I3832" s="3" t="s">
        <v>51</v>
      </c>
      <c r="J3832" s="3" t="s">
        <v>32</v>
      </c>
      <c r="K3832" s="3" t="s">
        <v>4985</v>
      </c>
      <c r="L3832" s="3" t="s">
        <v>5022</v>
      </c>
      <c r="M3832" s="3" t="s">
        <v>1516</v>
      </c>
      <c r="R3832" s="3">
        <v>3300000.0</v>
      </c>
      <c r="S3832" s="3" t="s">
        <v>36</v>
      </c>
      <c r="T3832" s="3" t="s">
        <v>90</v>
      </c>
      <c r="U3832" s="3" t="s">
        <v>1497</v>
      </c>
      <c r="V3832" s="3" t="s">
        <v>1498</v>
      </c>
      <c r="W3832" s="3" t="b">
        <v>0</v>
      </c>
      <c r="Y3832" s="3" t="s">
        <v>251</v>
      </c>
      <c r="Z3832" s="2" t="s">
        <v>4968</v>
      </c>
    </row>
    <row r="3833" ht="15.75" customHeight="1">
      <c r="A3833" s="3">
        <v>5.7969857E7</v>
      </c>
      <c r="B3833" s="3" t="s">
        <v>4983</v>
      </c>
      <c r="C3833" s="3" t="s">
        <v>4983</v>
      </c>
      <c r="D3833" s="3" t="s">
        <v>5628</v>
      </c>
      <c r="E3833" s="3" t="s">
        <v>28</v>
      </c>
      <c r="F3833" s="3">
        <v>3300000.0</v>
      </c>
      <c r="G3833" s="3" t="s">
        <v>101</v>
      </c>
      <c r="H3833" s="3" t="s">
        <v>30</v>
      </c>
      <c r="I3833" s="3" t="s">
        <v>51</v>
      </c>
      <c r="J3833" s="3" t="s">
        <v>32</v>
      </c>
      <c r="K3833" s="3" t="s">
        <v>4985</v>
      </c>
      <c r="L3833" s="3" t="s">
        <v>5022</v>
      </c>
      <c r="M3833" s="3" t="s">
        <v>1516</v>
      </c>
      <c r="R3833" s="3">
        <v>3300000.0</v>
      </c>
      <c r="S3833" s="3" t="s">
        <v>36</v>
      </c>
      <c r="T3833" s="3" t="s">
        <v>47</v>
      </c>
      <c r="U3833" s="3" t="s">
        <v>1497</v>
      </c>
      <c r="V3833" s="3" t="s">
        <v>1498</v>
      </c>
      <c r="W3833" s="3" t="b">
        <v>0</v>
      </c>
      <c r="Y3833" s="3" t="s">
        <v>251</v>
      </c>
      <c r="Z3833" s="2" t="s">
        <v>4968</v>
      </c>
    </row>
    <row r="3834" ht="15.75" customHeight="1">
      <c r="A3834" s="3">
        <v>5.7969891E7</v>
      </c>
      <c r="B3834" s="3" t="s">
        <v>4983</v>
      </c>
      <c r="C3834" s="3" t="s">
        <v>4983</v>
      </c>
      <c r="D3834" s="3" t="s">
        <v>5629</v>
      </c>
      <c r="E3834" s="3" t="s">
        <v>28</v>
      </c>
      <c r="F3834" s="3">
        <v>3300000.0</v>
      </c>
      <c r="G3834" s="3" t="s">
        <v>101</v>
      </c>
      <c r="H3834" s="3" t="s">
        <v>30</v>
      </c>
      <c r="I3834" s="3" t="s">
        <v>51</v>
      </c>
      <c r="J3834" s="3" t="s">
        <v>32</v>
      </c>
      <c r="K3834" s="3" t="s">
        <v>4985</v>
      </c>
      <c r="L3834" s="3" t="s">
        <v>5022</v>
      </c>
      <c r="M3834" s="3" t="s">
        <v>1516</v>
      </c>
      <c r="R3834" s="3">
        <v>3300000.0</v>
      </c>
      <c r="S3834" s="3" t="s">
        <v>36</v>
      </c>
      <c r="T3834" s="3" t="s">
        <v>47</v>
      </c>
      <c r="U3834" s="3" t="s">
        <v>1497</v>
      </c>
      <c r="V3834" s="3" t="s">
        <v>1498</v>
      </c>
      <c r="W3834" s="3" t="b">
        <v>0</v>
      </c>
      <c r="Y3834" s="3" t="s">
        <v>251</v>
      </c>
      <c r="Z3834" s="2" t="s">
        <v>4968</v>
      </c>
    </row>
    <row r="3835" ht="15.75" customHeight="1">
      <c r="A3835" s="3">
        <v>5.449014E7</v>
      </c>
      <c r="B3835" s="3" t="s">
        <v>4983</v>
      </c>
      <c r="C3835" s="3" t="s">
        <v>4983</v>
      </c>
      <c r="D3835" s="3" t="s">
        <v>5630</v>
      </c>
      <c r="F3835" s="3">
        <v>3200000.0</v>
      </c>
      <c r="G3835" s="3" t="s">
        <v>101</v>
      </c>
      <c r="H3835" s="3" t="s">
        <v>30</v>
      </c>
      <c r="I3835" s="3" t="s">
        <v>51</v>
      </c>
      <c r="J3835" s="3" t="s">
        <v>541</v>
      </c>
      <c r="K3835" s="3" t="s">
        <v>4985</v>
      </c>
      <c r="L3835" s="3" t="s">
        <v>4996</v>
      </c>
      <c r="M3835" s="3" t="s">
        <v>1559</v>
      </c>
      <c r="R3835" s="3">
        <v>800000.0</v>
      </c>
      <c r="S3835" s="3" t="s">
        <v>36</v>
      </c>
      <c r="T3835" s="3" t="s">
        <v>54</v>
      </c>
      <c r="U3835" s="3" t="s">
        <v>1503</v>
      </c>
      <c r="V3835" s="3" t="s">
        <v>1498</v>
      </c>
      <c r="W3835" s="3" t="b">
        <v>0</v>
      </c>
      <c r="Y3835" s="3" t="s">
        <v>251</v>
      </c>
      <c r="Z3835" s="2" t="s">
        <v>4968</v>
      </c>
    </row>
    <row r="3836" ht="15.75" customHeight="1">
      <c r="A3836" s="3">
        <v>5.6404984E7</v>
      </c>
      <c r="B3836" s="3" t="s">
        <v>4983</v>
      </c>
      <c r="C3836" s="3" t="s">
        <v>4983</v>
      </c>
      <c r="D3836" s="3" t="s">
        <v>5228</v>
      </c>
      <c r="E3836" s="3" t="s">
        <v>28</v>
      </c>
      <c r="F3836" s="3">
        <v>3200000.0</v>
      </c>
      <c r="G3836" s="3" t="s">
        <v>101</v>
      </c>
      <c r="H3836" s="3" t="s">
        <v>30</v>
      </c>
      <c r="I3836" s="3" t="s">
        <v>51</v>
      </c>
      <c r="J3836" s="3" t="s">
        <v>32</v>
      </c>
      <c r="K3836" s="3" t="s">
        <v>4985</v>
      </c>
      <c r="L3836" s="3" t="s">
        <v>5062</v>
      </c>
      <c r="M3836" s="3" t="s">
        <v>1516</v>
      </c>
      <c r="R3836" s="3">
        <v>800003.0</v>
      </c>
      <c r="S3836" s="3" t="s">
        <v>36</v>
      </c>
      <c r="T3836" s="3" t="s">
        <v>90</v>
      </c>
      <c r="U3836" s="3" t="s">
        <v>1497</v>
      </c>
      <c r="V3836" s="3" t="s">
        <v>1498</v>
      </c>
      <c r="W3836" s="3" t="b">
        <v>0</v>
      </c>
      <c r="Y3836" s="3" t="s">
        <v>251</v>
      </c>
      <c r="Z3836" s="2" t="s">
        <v>4968</v>
      </c>
    </row>
    <row r="3837" ht="15.75" customHeight="1">
      <c r="A3837" s="3">
        <v>5.8929964E7</v>
      </c>
      <c r="B3837" s="3" t="s">
        <v>4983</v>
      </c>
      <c r="C3837" s="3" t="s">
        <v>4983</v>
      </c>
      <c r="D3837" s="3" t="s">
        <v>5631</v>
      </c>
      <c r="E3837" s="3" t="s">
        <v>28</v>
      </c>
      <c r="F3837" s="3">
        <v>3200000.0</v>
      </c>
      <c r="G3837" s="3" t="s">
        <v>101</v>
      </c>
      <c r="H3837" s="3" t="s">
        <v>30</v>
      </c>
      <c r="I3837" s="3" t="s">
        <v>51</v>
      </c>
      <c r="J3837" s="3" t="s">
        <v>32</v>
      </c>
      <c r="K3837" s="3" t="s">
        <v>4985</v>
      </c>
      <c r="L3837" s="3" t="s">
        <v>5022</v>
      </c>
      <c r="M3837" s="3" t="s">
        <v>1516</v>
      </c>
      <c r="R3837" s="3">
        <v>3200000.0</v>
      </c>
      <c r="S3837" s="3" t="s">
        <v>36</v>
      </c>
      <c r="T3837" s="3" t="s">
        <v>47</v>
      </c>
      <c r="U3837" s="3" t="s">
        <v>1497</v>
      </c>
      <c r="V3837" s="3" t="s">
        <v>1498</v>
      </c>
      <c r="W3837" s="3" t="b">
        <v>0</v>
      </c>
      <c r="Y3837" s="3" t="s">
        <v>251</v>
      </c>
      <c r="Z3837" s="2" t="s">
        <v>4968</v>
      </c>
    </row>
    <row r="3838" ht="15.75" customHeight="1">
      <c r="A3838" s="3">
        <v>5.6929926E7</v>
      </c>
      <c r="B3838" s="3" t="s">
        <v>4983</v>
      </c>
      <c r="C3838" s="3" t="s">
        <v>4983</v>
      </c>
      <c r="D3838" s="3" t="s">
        <v>5632</v>
      </c>
      <c r="E3838" s="3" t="s">
        <v>28</v>
      </c>
      <c r="F3838" s="3">
        <v>3190000.0</v>
      </c>
      <c r="G3838" s="3" t="s">
        <v>101</v>
      </c>
      <c r="H3838" s="3" t="s">
        <v>30</v>
      </c>
      <c r="I3838" s="3" t="s">
        <v>51</v>
      </c>
      <c r="J3838" s="3" t="s">
        <v>1591</v>
      </c>
      <c r="K3838" s="3" t="s">
        <v>4985</v>
      </c>
      <c r="L3838" s="3" t="s">
        <v>5080</v>
      </c>
      <c r="M3838" s="3" t="s">
        <v>1516</v>
      </c>
      <c r="R3838" s="3">
        <v>3189920.0</v>
      </c>
      <c r="S3838" s="3" t="s">
        <v>36</v>
      </c>
      <c r="T3838" s="3" t="s">
        <v>90</v>
      </c>
      <c r="U3838" s="3" t="s">
        <v>1497</v>
      </c>
      <c r="V3838" s="3" t="s">
        <v>1498</v>
      </c>
      <c r="W3838" s="3" t="b">
        <v>0</v>
      </c>
      <c r="Y3838" s="3" t="s">
        <v>251</v>
      </c>
      <c r="Z3838" s="2" t="s">
        <v>4968</v>
      </c>
    </row>
    <row r="3839" ht="15.75" customHeight="1">
      <c r="A3839" s="3">
        <v>5.8942811E7</v>
      </c>
      <c r="B3839" s="3" t="s">
        <v>4983</v>
      </c>
      <c r="C3839" s="3" t="s">
        <v>4983</v>
      </c>
      <c r="D3839" s="3" t="s">
        <v>5633</v>
      </c>
      <c r="F3839" s="3">
        <v>3099000.0</v>
      </c>
      <c r="G3839" s="3" t="s">
        <v>101</v>
      </c>
      <c r="H3839" s="3" t="s">
        <v>30</v>
      </c>
      <c r="I3839" s="3" t="s">
        <v>51</v>
      </c>
      <c r="J3839" s="3" t="s">
        <v>541</v>
      </c>
      <c r="K3839" s="3" t="s">
        <v>4985</v>
      </c>
      <c r="L3839" s="3" t="s">
        <v>4986</v>
      </c>
      <c r="M3839" s="3" t="s">
        <v>1516</v>
      </c>
      <c r="R3839" s="3">
        <v>1599000.0</v>
      </c>
      <c r="S3839" s="3" t="s">
        <v>36</v>
      </c>
      <c r="T3839" s="3" t="s">
        <v>54</v>
      </c>
      <c r="U3839" s="3" t="s">
        <v>1497</v>
      </c>
      <c r="V3839" s="3" t="s">
        <v>1498</v>
      </c>
      <c r="W3839" s="3" t="b">
        <v>0</v>
      </c>
      <c r="Y3839" s="3" t="s">
        <v>251</v>
      </c>
      <c r="Z3839" s="2" t="s">
        <v>4968</v>
      </c>
    </row>
    <row r="3840" ht="15.75" customHeight="1">
      <c r="A3840" s="3">
        <v>5.8942814E7</v>
      </c>
      <c r="B3840" s="3" t="s">
        <v>4983</v>
      </c>
      <c r="C3840" s="3" t="s">
        <v>4983</v>
      </c>
      <c r="D3840" s="3" t="s">
        <v>5634</v>
      </c>
      <c r="F3840" s="3">
        <v>3085000.0</v>
      </c>
      <c r="G3840" s="3" t="s">
        <v>101</v>
      </c>
      <c r="H3840" s="3" t="s">
        <v>30</v>
      </c>
      <c r="I3840" s="3" t="s">
        <v>51</v>
      </c>
      <c r="J3840" s="3" t="s">
        <v>541</v>
      </c>
      <c r="K3840" s="3" t="s">
        <v>4985</v>
      </c>
      <c r="L3840" s="3" t="s">
        <v>4986</v>
      </c>
      <c r="M3840" s="3" t="s">
        <v>1516</v>
      </c>
      <c r="R3840" s="3">
        <v>750000.0</v>
      </c>
      <c r="S3840" s="3" t="s">
        <v>36</v>
      </c>
      <c r="T3840" s="3" t="s">
        <v>64</v>
      </c>
      <c r="U3840" s="3" t="s">
        <v>1497</v>
      </c>
      <c r="V3840" s="3" t="s">
        <v>1498</v>
      </c>
      <c r="W3840" s="3" t="b">
        <v>0</v>
      </c>
      <c r="Y3840" s="3" t="s">
        <v>251</v>
      </c>
      <c r="Z3840" s="2" t="s">
        <v>4968</v>
      </c>
    </row>
    <row r="3841" ht="15.75" customHeight="1">
      <c r="A3841" s="3">
        <v>5.6929869E7</v>
      </c>
      <c r="B3841" s="3" t="s">
        <v>4983</v>
      </c>
      <c r="C3841" s="3" t="s">
        <v>4983</v>
      </c>
      <c r="D3841" s="3" t="s">
        <v>5635</v>
      </c>
      <c r="E3841" s="3" t="s">
        <v>28</v>
      </c>
      <c r="F3841" s="3">
        <v>3045000.0</v>
      </c>
      <c r="G3841" s="3" t="s">
        <v>101</v>
      </c>
      <c r="H3841" s="3" t="s">
        <v>30</v>
      </c>
      <c r="I3841" s="3" t="s">
        <v>51</v>
      </c>
      <c r="J3841" s="3" t="s">
        <v>43</v>
      </c>
      <c r="K3841" s="3" t="s">
        <v>4985</v>
      </c>
      <c r="L3841" s="3" t="s">
        <v>5080</v>
      </c>
      <c r="M3841" s="3" t="s">
        <v>1516</v>
      </c>
      <c r="R3841" s="3">
        <v>3044913.0</v>
      </c>
      <c r="S3841" s="3" t="s">
        <v>36</v>
      </c>
      <c r="T3841" s="3" t="s">
        <v>90</v>
      </c>
      <c r="U3841" s="3" t="s">
        <v>1497</v>
      </c>
      <c r="V3841" s="3" t="s">
        <v>1498</v>
      </c>
      <c r="W3841" s="3" t="b">
        <v>0</v>
      </c>
      <c r="Y3841" s="3" t="s">
        <v>251</v>
      </c>
      <c r="Z3841" s="2" t="s">
        <v>4968</v>
      </c>
    </row>
    <row r="3842" ht="15.75" customHeight="1">
      <c r="A3842" s="3">
        <v>5.6929966E7</v>
      </c>
      <c r="B3842" s="3" t="s">
        <v>4983</v>
      </c>
      <c r="C3842" s="3" t="s">
        <v>4983</v>
      </c>
      <c r="D3842" s="3" t="s">
        <v>5636</v>
      </c>
      <c r="E3842" s="3" t="s">
        <v>28</v>
      </c>
      <c r="F3842" s="3">
        <v>3045000.0</v>
      </c>
      <c r="G3842" s="3" t="s">
        <v>101</v>
      </c>
      <c r="H3842" s="3" t="s">
        <v>30</v>
      </c>
      <c r="I3842" s="3" t="s">
        <v>51</v>
      </c>
      <c r="J3842" s="3" t="s">
        <v>1063</v>
      </c>
      <c r="K3842" s="3" t="s">
        <v>4985</v>
      </c>
      <c r="L3842" s="3" t="s">
        <v>5080</v>
      </c>
      <c r="M3842" s="3" t="s">
        <v>1516</v>
      </c>
      <c r="R3842" s="3">
        <v>3044913.0</v>
      </c>
      <c r="S3842" s="3" t="s">
        <v>36</v>
      </c>
      <c r="T3842" s="3" t="s">
        <v>90</v>
      </c>
      <c r="U3842" s="3" t="s">
        <v>1497</v>
      </c>
      <c r="V3842" s="3" t="s">
        <v>1498</v>
      </c>
      <c r="W3842" s="3" t="b">
        <v>0</v>
      </c>
      <c r="Y3842" s="3" t="s">
        <v>251</v>
      </c>
      <c r="Z3842" s="2" t="s">
        <v>4968</v>
      </c>
    </row>
    <row r="3843" ht="15.75" customHeight="1">
      <c r="A3843" s="3">
        <v>6.013601E7</v>
      </c>
      <c r="B3843" s="3" t="s">
        <v>4983</v>
      </c>
      <c r="C3843" s="3" t="s">
        <v>4983</v>
      </c>
      <c r="D3843" s="3" t="s">
        <v>5637</v>
      </c>
      <c r="E3843" s="3" t="s">
        <v>28</v>
      </c>
      <c r="F3843" s="3">
        <v>3042000.0</v>
      </c>
      <c r="G3843" s="3" t="s">
        <v>101</v>
      </c>
      <c r="H3843" s="3" t="s">
        <v>30</v>
      </c>
      <c r="I3843" s="3" t="s">
        <v>51</v>
      </c>
      <c r="J3843" s="3" t="s">
        <v>76</v>
      </c>
      <c r="K3843" s="3" t="s">
        <v>4985</v>
      </c>
      <c r="L3843" s="3" t="s">
        <v>5022</v>
      </c>
      <c r="M3843" s="3" t="s">
        <v>1516</v>
      </c>
      <c r="R3843" s="3">
        <v>3042000.0</v>
      </c>
      <c r="S3843" s="3" t="s">
        <v>36</v>
      </c>
      <c r="T3843" s="3" t="s">
        <v>47</v>
      </c>
      <c r="U3843" s="3" t="s">
        <v>1497</v>
      </c>
      <c r="V3843" s="3" t="s">
        <v>1498</v>
      </c>
      <c r="W3843" s="3" t="b">
        <v>0</v>
      </c>
      <c r="Y3843" s="3" t="s">
        <v>251</v>
      </c>
      <c r="Z3843" s="2" t="s">
        <v>4968</v>
      </c>
    </row>
    <row r="3844" ht="15.75" customHeight="1">
      <c r="A3844" s="3">
        <v>5.8534421E7</v>
      </c>
      <c r="B3844" s="3" t="s">
        <v>4983</v>
      </c>
      <c r="C3844" s="3" t="s">
        <v>4983</v>
      </c>
      <c r="D3844" s="3" t="s">
        <v>5638</v>
      </c>
      <c r="E3844" s="3" t="s">
        <v>28</v>
      </c>
      <c r="F3844" s="3">
        <v>3016000.0</v>
      </c>
      <c r="G3844" s="3" t="s">
        <v>101</v>
      </c>
      <c r="H3844" s="3" t="s">
        <v>30</v>
      </c>
      <c r="I3844" s="3" t="s">
        <v>51</v>
      </c>
      <c r="J3844" s="3" t="s">
        <v>1183</v>
      </c>
      <c r="K3844" s="3" t="s">
        <v>4985</v>
      </c>
      <c r="L3844" s="3" t="s">
        <v>5080</v>
      </c>
      <c r="M3844" s="3" t="s">
        <v>1516</v>
      </c>
      <c r="R3844" s="3">
        <v>3015929.0</v>
      </c>
      <c r="S3844" s="3" t="s">
        <v>36</v>
      </c>
      <c r="T3844" s="3" t="s">
        <v>54</v>
      </c>
      <c r="U3844" s="3" t="s">
        <v>1497</v>
      </c>
      <c r="V3844" s="3" t="s">
        <v>1498</v>
      </c>
      <c r="W3844" s="3" t="b">
        <v>0</v>
      </c>
      <c r="Y3844" s="3" t="s">
        <v>251</v>
      </c>
      <c r="Z3844" s="2" t="s">
        <v>4968</v>
      </c>
    </row>
    <row r="3845" ht="15.75" customHeight="1">
      <c r="A3845" s="3">
        <v>5.8534428E7</v>
      </c>
      <c r="B3845" s="3" t="s">
        <v>4983</v>
      </c>
      <c r="C3845" s="3" t="s">
        <v>4983</v>
      </c>
      <c r="D3845" s="3" t="s">
        <v>5639</v>
      </c>
      <c r="E3845" s="3" t="s">
        <v>28</v>
      </c>
      <c r="F3845" s="3">
        <v>3016000.0</v>
      </c>
      <c r="G3845" s="3" t="s">
        <v>101</v>
      </c>
      <c r="H3845" s="3" t="s">
        <v>30</v>
      </c>
      <c r="I3845" s="3" t="s">
        <v>51</v>
      </c>
      <c r="J3845" s="3" t="s">
        <v>1183</v>
      </c>
      <c r="K3845" s="3" t="s">
        <v>4985</v>
      </c>
      <c r="L3845" s="3" t="s">
        <v>5080</v>
      </c>
      <c r="M3845" s="3" t="s">
        <v>1516</v>
      </c>
      <c r="R3845" s="3">
        <v>3015929.0</v>
      </c>
      <c r="S3845" s="3" t="s">
        <v>36</v>
      </c>
      <c r="T3845" s="3" t="s">
        <v>90</v>
      </c>
      <c r="U3845" s="3" t="s">
        <v>1497</v>
      </c>
      <c r="V3845" s="3" t="s">
        <v>1498</v>
      </c>
      <c r="W3845" s="3" t="b">
        <v>0</v>
      </c>
      <c r="Y3845" s="3" t="s">
        <v>251</v>
      </c>
      <c r="Z3845" s="2" t="s">
        <v>4968</v>
      </c>
    </row>
    <row r="3846" ht="15.75" customHeight="1">
      <c r="A3846" s="3">
        <v>5.8534435E7</v>
      </c>
      <c r="B3846" s="3" t="s">
        <v>4983</v>
      </c>
      <c r="C3846" s="3" t="s">
        <v>4983</v>
      </c>
      <c r="D3846" s="3" t="s">
        <v>5640</v>
      </c>
      <c r="E3846" s="3" t="s">
        <v>28</v>
      </c>
      <c r="F3846" s="3">
        <v>3016000.0</v>
      </c>
      <c r="G3846" s="3" t="s">
        <v>101</v>
      </c>
      <c r="H3846" s="3" t="s">
        <v>30</v>
      </c>
      <c r="I3846" s="3" t="s">
        <v>51</v>
      </c>
      <c r="J3846" s="3" t="s">
        <v>1183</v>
      </c>
      <c r="K3846" s="3" t="s">
        <v>4985</v>
      </c>
      <c r="L3846" s="3" t="s">
        <v>5080</v>
      </c>
      <c r="M3846" s="3" t="s">
        <v>1516</v>
      </c>
      <c r="R3846" s="3">
        <v>3015929.0</v>
      </c>
      <c r="S3846" s="3" t="s">
        <v>36</v>
      </c>
      <c r="T3846" s="3" t="s">
        <v>90</v>
      </c>
      <c r="U3846" s="3" t="s">
        <v>1497</v>
      </c>
      <c r="V3846" s="3" t="s">
        <v>1498</v>
      </c>
      <c r="W3846" s="3" t="b">
        <v>0</v>
      </c>
      <c r="Y3846" s="3" t="s">
        <v>251</v>
      </c>
      <c r="Z3846" s="2" t="s">
        <v>4968</v>
      </c>
    </row>
    <row r="3847" ht="15.75" customHeight="1">
      <c r="A3847" s="3">
        <v>6.0136042E7</v>
      </c>
      <c r="B3847" s="3" t="s">
        <v>4983</v>
      </c>
      <c r="C3847" s="3" t="s">
        <v>4983</v>
      </c>
      <c r="D3847" s="3" t="s">
        <v>5641</v>
      </c>
      <c r="E3847" s="3" t="s">
        <v>28</v>
      </c>
      <c r="F3847" s="3">
        <v>3014000.0</v>
      </c>
      <c r="G3847" s="3" t="s">
        <v>101</v>
      </c>
      <c r="H3847" s="3" t="s">
        <v>30</v>
      </c>
      <c r="I3847" s="3" t="s">
        <v>51</v>
      </c>
      <c r="J3847" s="3" t="s">
        <v>193</v>
      </c>
      <c r="K3847" s="3" t="s">
        <v>4985</v>
      </c>
      <c r="L3847" s="3" t="s">
        <v>5022</v>
      </c>
      <c r="M3847" s="3" t="s">
        <v>1516</v>
      </c>
      <c r="R3847" s="3">
        <v>3014000.0</v>
      </c>
      <c r="S3847" s="3" t="s">
        <v>36</v>
      </c>
      <c r="T3847" s="3" t="s">
        <v>64</v>
      </c>
      <c r="U3847" s="3" t="s">
        <v>1497</v>
      </c>
      <c r="V3847" s="3" t="s">
        <v>1498</v>
      </c>
      <c r="W3847" s="3" t="b">
        <v>0</v>
      </c>
      <c r="Y3847" s="3" t="s">
        <v>251</v>
      </c>
      <c r="Z3847" s="2" t="s">
        <v>4968</v>
      </c>
    </row>
    <row r="3848" ht="15.75" customHeight="1">
      <c r="A3848" s="3">
        <v>5.4486331E7</v>
      </c>
      <c r="B3848" s="3" t="s">
        <v>4983</v>
      </c>
      <c r="C3848" s="3" t="s">
        <v>4983</v>
      </c>
      <c r="D3848" s="3" t="s">
        <v>5642</v>
      </c>
      <c r="F3848" s="3">
        <v>3000000.0</v>
      </c>
      <c r="G3848" s="3" t="s">
        <v>101</v>
      </c>
      <c r="H3848" s="3" t="s">
        <v>30</v>
      </c>
      <c r="I3848" s="3" t="s">
        <v>51</v>
      </c>
      <c r="J3848" s="3" t="s">
        <v>541</v>
      </c>
      <c r="K3848" s="3" t="s">
        <v>4985</v>
      </c>
      <c r="L3848" s="3" t="s">
        <v>5010</v>
      </c>
      <c r="M3848" s="3" t="s">
        <v>1516</v>
      </c>
      <c r="R3848" s="3">
        <v>750001.0</v>
      </c>
      <c r="S3848" s="3" t="s">
        <v>36</v>
      </c>
      <c r="T3848" s="3" t="s">
        <v>54</v>
      </c>
      <c r="U3848" s="3" t="s">
        <v>1497</v>
      </c>
      <c r="V3848" s="3" t="s">
        <v>1498</v>
      </c>
      <c r="W3848" s="3" t="b">
        <v>0</v>
      </c>
      <c r="Y3848" s="3" t="s">
        <v>251</v>
      </c>
      <c r="Z3848" s="2" t="s">
        <v>4968</v>
      </c>
    </row>
    <row r="3849" ht="15.75" customHeight="1">
      <c r="A3849" s="3">
        <v>5.4552846E7</v>
      </c>
      <c r="B3849" s="3" t="s">
        <v>4983</v>
      </c>
      <c r="C3849" s="3" t="s">
        <v>4983</v>
      </c>
      <c r="D3849" s="3" t="s">
        <v>5643</v>
      </c>
      <c r="E3849" s="3" t="s">
        <v>28</v>
      </c>
      <c r="F3849" s="3">
        <v>3000000.0</v>
      </c>
      <c r="G3849" s="3" t="s">
        <v>101</v>
      </c>
      <c r="H3849" s="3" t="s">
        <v>30</v>
      </c>
      <c r="I3849" s="3" t="s">
        <v>51</v>
      </c>
      <c r="J3849" s="3" t="s">
        <v>541</v>
      </c>
      <c r="K3849" s="3" t="s">
        <v>4985</v>
      </c>
      <c r="L3849" s="3" t="s">
        <v>5094</v>
      </c>
      <c r="M3849" s="3" t="s">
        <v>1516</v>
      </c>
      <c r="R3849" s="3">
        <v>999992.0</v>
      </c>
      <c r="S3849" s="3" t="s">
        <v>36</v>
      </c>
      <c r="T3849" s="3" t="s">
        <v>143</v>
      </c>
      <c r="U3849" s="3" t="s">
        <v>1497</v>
      </c>
      <c r="V3849" s="3" t="s">
        <v>1498</v>
      </c>
      <c r="W3849" s="3" t="b">
        <v>0</v>
      </c>
      <c r="Y3849" s="3" t="s">
        <v>251</v>
      </c>
      <c r="Z3849" s="2" t="s">
        <v>4968</v>
      </c>
    </row>
    <row r="3850" ht="15.75" customHeight="1">
      <c r="A3850" s="3">
        <v>5.4490107E7</v>
      </c>
      <c r="B3850" s="3" t="s">
        <v>4983</v>
      </c>
      <c r="C3850" s="3" t="s">
        <v>4983</v>
      </c>
      <c r="D3850" s="3" t="s">
        <v>5643</v>
      </c>
      <c r="E3850" s="3" t="s">
        <v>28</v>
      </c>
      <c r="F3850" s="3">
        <v>3000000.0</v>
      </c>
      <c r="G3850" s="3" t="s">
        <v>101</v>
      </c>
      <c r="H3850" s="3" t="s">
        <v>30</v>
      </c>
      <c r="I3850" s="3" t="s">
        <v>51</v>
      </c>
      <c r="J3850" s="3" t="s">
        <v>541</v>
      </c>
      <c r="K3850" s="3" t="s">
        <v>4985</v>
      </c>
      <c r="L3850" s="3" t="s">
        <v>4996</v>
      </c>
      <c r="M3850" s="3" t="s">
        <v>1559</v>
      </c>
      <c r="R3850" s="3">
        <v>750000.0</v>
      </c>
      <c r="S3850" s="3" t="s">
        <v>36</v>
      </c>
      <c r="T3850" s="3" t="s">
        <v>90</v>
      </c>
      <c r="U3850" s="3" t="s">
        <v>1503</v>
      </c>
      <c r="V3850" s="3" t="s">
        <v>1498</v>
      </c>
      <c r="W3850" s="3" t="b">
        <v>0</v>
      </c>
      <c r="Y3850" s="3" t="s">
        <v>251</v>
      </c>
      <c r="Z3850" s="2" t="s">
        <v>4968</v>
      </c>
    </row>
    <row r="3851" ht="15.75" customHeight="1">
      <c r="A3851" s="3">
        <v>5.4490114E7</v>
      </c>
      <c r="B3851" s="3" t="s">
        <v>4983</v>
      </c>
      <c r="C3851" s="3" t="s">
        <v>4983</v>
      </c>
      <c r="D3851" s="3" t="s">
        <v>5644</v>
      </c>
      <c r="E3851" s="3" t="s">
        <v>28</v>
      </c>
      <c r="F3851" s="3">
        <v>3000000.0</v>
      </c>
      <c r="G3851" s="3" t="s">
        <v>101</v>
      </c>
      <c r="H3851" s="3" t="s">
        <v>30</v>
      </c>
      <c r="I3851" s="3" t="s">
        <v>51</v>
      </c>
      <c r="J3851" s="3" t="s">
        <v>541</v>
      </c>
      <c r="K3851" s="3" t="s">
        <v>4985</v>
      </c>
      <c r="L3851" s="3" t="s">
        <v>4996</v>
      </c>
      <c r="M3851" s="3" t="s">
        <v>1559</v>
      </c>
      <c r="R3851" s="3">
        <v>3000000.0</v>
      </c>
      <c r="S3851" s="3" t="s">
        <v>36</v>
      </c>
      <c r="T3851" s="3" t="s">
        <v>64</v>
      </c>
      <c r="U3851" s="3" t="s">
        <v>1503</v>
      </c>
      <c r="V3851" s="3" t="s">
        <v>1498</v>
      </c>
      <c r="W3851" s="3" t="b">
        <v>0</v>
      </c>
      <c r="Y3851" s="3" t="s">
        <v>251</v>
      </c>
      <c r="Z3851" s="2" t="s">
        <v>4968</v>
      </c>
    </row>
    <row r="3852" ht="15.75" customHeight="1">
      <c r="A3852" s="3">
        <v>5.4490117E7</v>
      </c>
      <c r="B3852" s="3" t="s">
        <v>4983</v>
      </c>
      <c r="C3852" s="3" t="s">
        <v>4983</v>
      </c>
      <c r="D3852" s="3" t="s">
        <v>5645</v>
      </c>
      <c r="E3852" s="3" t="s">
        <v>28</v>
      </c>
      <c r="F3852" s="3">
        <v>3000000.0</v>
      </c>
      <c r="G3852" s="3" t="s">
        <v>101</v>
      </c>
      <c r="H3852" s="3" t="s">
        <v>30</v>
      </c>
      <c r="I3852" s="3" t="s">
        <v>51</v>
      </c>
      <c r="J3852" s="3" t="s">
        <v>541</v>
      </c>
      <c r="K3852" s="3" t="s">
        <v>4985</v>
      </c>
      <c r="L3852" s="3" t="s">
        <v>4996</v>
      </c>
      <c r="M3852" s="3" t="s">
        <v>1559</v>
      </c>
      <c r="R3852" s="3">
        <v>750000.0</v>
      </c>
      <c r="S3852" s="3" t="s">
        <v>36</v>
      </c>
      <c r="T3852" s="3" t="s">
        <v>64</v>
      </c>
      <c r="U3852" s="3" t="s">
        <v>1503</v>
      </c>
      <c r="V3852" s="3" t="s">
        <v>1498</v>
      </c>
      <c r="W3852" s="3" t="b">
        <v>0</v>
      </c>
      <c r="Y3852" s="3" t="s">
        <v>251</v>
      </c>
      <c r="Z3852" s="2" t="s">
        <v>4968</v>
      </c>
    </row>
    <row r="3853" ht="15.75" customHeight="1">
      <c r="A3853" s="3">
        <v>5.4490143E7</v>
      </c>
      <c r="B3853" s="3" t="s">
        <v>4983</v>
      </c>
      <c r="C3853" s="3" t="s">
        <v>4983</v>
      </c>
      <c r="D3853" s="3" t="s">
        <v>5646</v>
      </c>
      <c r="F3853" s="3">
        <v>3000000.0</v>
      </c>
      <c r="G3853" s="3" t="s">
        <v>101</v>
      </c>
      <c r="H3853" s="3" t="s">
        <v>30</v>
      </c>
      <c r="I3853" s="3" t="s">
        <v>51</v>
      </c>
      <c r="J3853" s="3" t="s">
        <v>541</v>
      </c>
      <c r="K3853" s="3" t="s">
        <v>4985</v>
      </c>
      <c r="L3853" s="3" t="s">
        <v>4996</v>
      </c>
      <c r="M3853" s="3" t="s">
        <v>1559</v>
      </c>
      <c r="R3853" s="3">
        <v>750000.0</v>
      </c>
      <c r="S3853" s="3" t="s">
        <v>36</v>
      </c>
      <c r="T3853" s="3" t="s">
        <v>47</v>
      </c>
      <c r="U3853" s="3" t="s">
        <v>1503</v>
      </c>
      <c r="V3853" s="3" t="s">
        <v>1498</v>
      </c>
      <c r="W3853" s="3" t="b">
        <v>0</v>
      </c>
      <c r="Y3853" s="3" t="s">
        <v>251</v>
      </c>
      <c r="Z3853" s="2" t="s">
        <v>4968</v>
      </c>
    </row>
    <row r="3854" ht="15.75" customHeight="1">
      <c r="A3854" s="3">
        <v>5.4707928E7</v>
      </c>
      <c r="B3854" s="3" t="s">
        <v>4983</v>
      </c>
      <c r="C3854" s="3" t="s">
        <v>4983</v>
      </c>
      <c r="D3854" s="3" t="s">
        <v>5643</v>
      </c>
      <c r="E3854" s="3" t="s">
        <v>28</v>
      </c>
      <c r="F3854" s="3">
        <v>3000000.0</v>
      </c>
      <c r="G3854" s="3" t="s">
        <v>101</v>
      </c>
      <c r="H3854" s="3" t="s">
        <v>30</v>
      </c>
      <c r="I3854" s="3" t="s">
        <v>51</v>
      </c>
      <c r="J3854" s="3" t="s">
        <v>32</v>
      </c>
      <c r="K3854" s="3" t="s">
        <v>4985</v>
      </c>
      <c r="L3854" s="3" t="s">
        <v>5188</v>
      </c>
      <c r="M3854" s="3" t="s">
        <v>1516</v>
      </c>
      <c r="R3854" s="3">
        <v>3000000.0</v>
      </c>
      <c r="S3854" s="3" t="s">
        <v>36</v>
      </c>
      <c r="T3854" s="3" t="s">
        <v>64</v>
      </c>
      <c r="U3854" s="3" t="s">
        <v>1497</v>
      </c>
      <c r="V3854" s="3" t="s">
        <v>1498</v>
      </c>
      <c r="W3854" s="3" t="b">
        <v>0</v>
      </c>
      <c r="Y3854" s="3" t="s">
        <v>251</v>
      </c>
      <c r="Z3854" s="2" t="s">
        <v>4968</v>
      </c>
    </row>
    <row r="3855" ht="15.75" customHeight="1">
      <c r="A3855" s="3">
        <v>5.4623191E7</v>
      </c>
      <c r="B3855" s="3" t="s">
        <v>4983</v>
      </c>
      <c r="C3855" s="3" t="s">
        <v>4983</v>
      </c>
      <c r="D3855" s="3" t="s">
        <v>5643</v>
      </c>
      <c r="E3855" s="3" t="s">
        <v>28</v>
      </c>
      <c r="F3855" s="3">
        <v>3000000.0</v>
      </c>
      <c r="G3855" s="3" t="s">
        <v>101</v>
      </c>
      <c r="H3855" s="3" t="s">
        <v>30</v>
      </c>
      <c r="I3855" s="3" t="s">
        <v>51</v>
      </c>
      <c r="J3855" s="3" t="s">
        <v>32</v>
      </c>
      <c r="K3855" s="3" t="s">
        <v>4985</v>
      </c>
      <c r="L3855" s="3" t="s">
        <v>5187</v>
      </c>
      <c r="M3855" s="3" t="s">
        <v>1516</v>
      </c>
      <c r="R3855" s="3">
        <v>2999992.0</v>
      </c>
      <c r="S3855" s="3" t="s">
        <v>36</v>
      </c>
      <c r="T3855" s="3" t="s">
        <v>47</v>
      </c>
      <c r="U3855" s="3" t="s">
        <v>1497</v>
      </c>
      <c r="V3855" s="3" t="s">
        <v>1498</v>
      </c>
      <c r="W3855" s="3" t="b">
        <v>0</v>
      </c>
      <c r="Y3855" s="3" t="s">
        <v>251</v>
      </c>
      <c r="Z3855" s="2" t="s">
        <v>4968</v>
      </c>
    </row>
    <row r="3856" ht="15.75" customHeight="1">
      <c r="A3856" s="3">
        <v>5.5078824E7</v>
      </c>
      <c r="B3856" s="3" t="s">
        <v>4983</v>
      </c>
      <c r="C3856" s="3" t="s">
        <v>4983</v>
      </c>
      <c r="D3856" s="3" t="s">
        <v>5647</v>
      </c>
      <c r="F3856" s="3">
        <v>3000000.0</v>
      </c>
      <c r="G3856" s="3" t="s">
        <v>101</v>
      </c>
      <c r="H3856" s="3" t="s">
        <v>30</v>
      </c>
      <c r="I3856" s="3" t="s">
        <v>51</v>
      </c>
      <c r="J3856" s="3" t="s">
        <v>541</v>
      </c>
      <c r="K3856" s="3" t="s">
        <v>4985</v>
      </c>
      <c r="L3856" s="3" t="s">
        <v>5022</v>
      </c>
      <c r="M3856" s="3" t="s">
        <v>1516</v>
      </c>
      <c r="R3856" s="3">
        <v>2000000.0</v>
      </c>
      <c r="S3856" s="3" t="s">
        <v>36</v>
      </c>
      <c r="T3856" s="3" t="s">
        <v>54</v>
      </c>
      <c r="U3856" s="3" t="s">
        <v>1497</v>
      </c>
      <c r="V3856" s="3" t="s">
        <v>1498</v>
      </c>
      <c r="W3856" s="3" t="b">
        <v>0</v>
      </c>
      <c r="Y3856" s="3" t="s">
        <v>251</v>
      </c>
      <c r="Z3856" s="2" t="s">
        <v>4968</v>
      </c>
    </row>
    <row r="3857" ht="15.75" customHeight="1">
      <c r="A3857" s="3">
        <v>5.5289746E7</v>
      </c>
      <c r="B3857" s="3" t="s">
        <v>4983</v>
      </c>
      <c r="C3857" s="3" t="s">
        <v>4983</v>
      </c>
      <c r="D3857" s="3" t="s">
        <v>5648</v>
      </c>
      <c r="E3857" s="3" t="s">
        <v>28</v>
      </c>
      <c r="F3857" s="3">
        <v>3000000.0</v>
      </c>
      <c r="G3857" s="3" t="s">
        <v>101</v>
      </c>
      <c r="H3857" s="3" t="s">
        <v>30</v>
      </c>
      <c r="I3857" s="3" t="s">
        <v>51</v>
      </c>
      <c r="J3857" s="3" t="s">
        <v>32</v>
      </c>
      <c r="K3857" s="3" t="s">
        <v>4985</v>
      </c>
      <c r="L3857" s="3" t="s">
        <v>5010</v>
      </c>
      <c r="M3857" s="3" t="s">
        <v>1516</v>
      </c>
      <c r="R3857" s="3">
        <v>750000.0</v>
      </c>
      <c r="S3857" s="3" t="s">
        <v>36</v>
      </c>
      <c r="T3857" s="3" t="s">
        <v>90</v>
      </c>
      <c r="U3857" s="3" t="s">
        <v>1497</v>
      </c>
      <c r="V3857" s="3" t="s">
        <v>1498</v>
      </c>
      <c r="W3857" s="3" t="b">
        <v>0</v>
      </c>
      <c r="Y3857" s="3" t="s">
        <v>251</v>
      </c>
      <c r="Z3857" s="2" t="s">
        <v>4968</v>
      </c>
    </row>
    <row r="3858" ht="15.75" customHeight="1">
      <c r="A3858" s="3">
        <v>5.8929936E7</v>
      </c>
      <c r="B3858" s="3" t="s">
        <v>4983</v>
      </c>
      <c r="C3858" s="3" t="s">
        <v>4983</v>
      </c>
      <c r="D3858" s="3" t="s">
        <v>5649</v>
      </c>
      <c r="E3858" s="3" t="s">
        <v>28</v>
      </c>
      <c r="F3858" s="3">
        <v>3000000.0</v>
      </c>
      <c r="G3858" s="3" t="s">
        <v>101</v>
      </c>
      <c r="H3858" s="3" t="s">
        <v>30</v>
      </c>
      <c r="I3858" s="3" t="s">
        <v>51</v>
      </c>
      <c r="J3858" s="3" t="s">
        <v>32</v>
      </c>
      <c r="K3858" s="3" t="s">
        <v>4985</v>
      </c>
      <c r="L3858" s="3" t="s">
        <v>5022</v>
      </c>
      <c r="M3858" s="3" t="s">
        <v>1516</v>
      </c>
      <c r="R3858" s="3">
        <v>3000000.0</v>
      </c>
      <c r="S3858" s="3" t="s">
        <v>36</v>
      </c>
      <c r="T3858" s="3" t="s">
        <v>90</v>
      </c>
      <c r="U3858" s="3" t="s">
        <v>1497</v>
      </c>
      <c r="V3858" s="3" t="s">
        <v>1498</v>
      </c>
      <c r="W3858" s="3" t="b">
        <v>0</v>
      </c>
      <c r="Y3858" s="3" t="s">
        <v>251</v>
      </c>
      <c r="Z3858" s="2" t="s">
        <v>4968</v>
      </c>
    </row>
    <row r="3859" ht="15.75" customHeight="1">
      <c r="A3859" s="3">
        <v>5.917209E7</v>
      </c>
      <c r="B3859" s="3" t="s">
        <v>4983</v>
      </c>
      <c r="C3859" s="3" t="s">
        <v>4983</v>
      </c>
      <c r="D3859" s="3" t="s">
        <v>5650</v>
      </c>
      <c r="E3859" s="3" t="s">
        <v>28</v>
      </c>
      <c r="F3859" s="3">
        <v>3000000.0</v>
      </c>
      <c r="G3859" s="3" t="s">
        <v>101</v>
      </c>
      <c r="H3859" s="3" t="s">
        <v>30</v>
      </c>
      <c r="I3859" s="3" t="s">
        <v>51</v>
      </c>
      <c r="J3859" s="3" t="s">
        <v>167</v>
      </c>
      <c r="K3859" s="3" t="s">
        <v>4985</v>
      </c>
      <c r="L3859" s="3" t="s">
        <v>5022</v>
      </c>
      <c r="M3859" s="3" t="s">
        <v>1516</v>
      </c>
      <c r="R3859" s="3">
        <v>3000000.0</v>
      </c>
      <c r="S3859" s="3" t="s">
        <v>36</v>
      </c>
      <c r="T3859" s="3" t="s">
        <v>54</v>
      </c>
      <c r="U3859" s="3" t="s">
        <v>1497</v>
      </c>
      <c r="V3859" s="3" t="s">
        <v>1498</v>
      </c>
      <c r="W3859" s="3" t="b">
        <v>0</v>
      </c>
      <c r="Y3859" s="3" t="s">
        <v>251</v>
      </c>
      <c r="Z3859" s="2" t="s">
        <v>4968</v>
      </c>
    </row>
    <row r="3860" ht="15.75" customHeight="1">
      <c r="A3860" s="3">
        <v>5.9172141E7</v>
      </c>
      <c r="B3860" s="3" t="s">
        <v>4983</v>
      </c>
      <c r="C3860" s="3" t="s">
        <v>4983</v>
      </c>
      <c r="D3860" s="3" t="s">
        <v>5651</v>
      </c>
      <c r="E3860" s="3" t="s">
        <v>28</v>
      </c>
      <c r="F3860" s="3">
        <v>3000000.0</v>
      </c>
      <c r="G3860" s="3" t="s">
        <v>101</v>
      </c>
      <c r="H3860" s="3" t="s">
        <v>30</v>
      </c>
      <c r="I3860" s="3" t="s">
        <v>51</v>
      </c>
      <c r="J3860" s="3" t="s">
        <v>167</v>
      </c>
      <c r="K3860" s="3" t="s">
        <v>4985</v>
      </c>
      <c r="L3860" s="3" t="s">
        <v>5022</v>
      </c>
      <c r="M3860" s="3" t="s">
        <v>1516</v>
      </c>
      <c r="R3860" s="3">
        <v>3000000.0</v>
      </c>
      <c r="S3860" s="3" t="s">
        <v>36</v>
      </c>
      <c r="T3860" s="3" t="s">
        <v>54</v>
      </c>
      <c r="U3860" s="3" t="s">
        <v>1497</v>
      </c>
      <c r="V3860" s="3" t="s">
        <v>1498</v>
      </c>
      <c r="W3860" s="3" t="b">
        <v>0</v>
      </c>
      <c r="Y3860" s="3" t="s">
        <v>251</v>
      </c>
      <c r="Z3860" s="2" t="s">
        <v>4968</v>
      </c>
    </row>
    <row r="3861" ht="15.75" customHeight="1">
      <c r="A3861" s="3">
        <v>5.9352442E7</v>
      </c>
      <c r="B3861" s="3" t="s">
        <v>4983</v>
      </c>
      <c r="C3861" s="3" t="s">
        <v>4983</v>
      </c>
      <c r="D3861" s="3" t="s">
        <v>5645</v>
      </c>
      <c r="E3861" s="3" t="s">
        <v>28</v>
      </c>
      <c r="F3861" s="3">
        <v>3000000.0</v>
      </c>
      <c r="G3861" s="3" t="s">
        <v>101</v>
      </c>
      <c r="H3861" s="3" t="s">
        <v>30</v>
      </c>
      <c r="I3861" s="3" t="s">
        <v>51</v>
      </c>
      <c r="J3861" s="3" t="s">
        <v>541</v>
      </c>
      <c r="K3861" s="3" t="s">
        <v>4985</v>
      </c>
      <c r="L3861" s="3" t="s">
        <v>4986</v>
      </c>
      <c r="M3861" s="3" t="s">
        <v>1516</v>
      </c>
      <c r="R3861" s="3">
        <v>750001.0</v>
      </c>
      <c r="S3861" s="3" t="s">
        <v>36</v>
      </c>
      <c r="T3861" s="3" t="s">
        <v>54</v>
      </c>
      <c r="U3861" s="3" t="s">
        <v>1497</v>
      </c>
      <c r="V3861" s="3" t="s">
        <v>1498</v>
      </c>
      <c r="W3861" s="3" t="b">
        <v>0</v>
      </c>
      <c r="Y3861" s="3" t="s">
        <v>251</v>
      </c>
      <c r="Z3861" s="2" t="s">
        <v>4968</v>
      </c>
    </row>
    <row r="3862" ht="15.75" customHeight="1">
      <c r="A3862" s="3">
        <v>5.9172159E7</v>
      </c>
      <c r="B3862" s="3" t="s">
        <v>4983</v>
      </c>
      <c r="C3862" s="3" t="s">
        <v>4983</v>
      </c>
      <c r="D3862" s="3" t="s">
        <v>5652</v>
      </c>
      <c r="E3862" s="3" t="s">
        <v>28</v>
      </c>
      <c r="F3862" s="3">
        <v>3000000.0</v>
      </c>
      <c r="G3862" s="3" t="s">
        <v>101</v>
      </c>
      <c r="H3862" s="3" t="s">
        <v>30</v>
      </c>
      <c r="I3862" s="3" t="s">
        <v>51</v>
      </c>
      <c r="J3862" s="3" t="s">
        <v>167</v>
      </c>
      <c r="K3862" s="3" t="s">
        <v>4985</v>
      </c>
      <c r="L3862" s="3" t="s">
        <v>5022</v>
      </c>
      <c r="M3862" s="3" t="s">
        <v>1516</v>
      </c>
      <c r="R3862" s="3">
        <v>3000000.0</v>
      </c>
      <c r="S3862" s="3" t="s">
        <v>36</v>
      </c>
      <c r="T3862" s="3" t="s">
        <v>47</v>
      </c>
      <c r="U3862" s="3" t="s">
        <v>1497</v>
      </c>
      <c r="V3862" s="3" t="s">
        <v>1498</v>
      </c>
      <c r="W3862" s="3" t="b">
        <v>0</v>
      </c>
      <c r="Y3862" s="3" t="s">
        <v>251</v>
      </c>
      <c r="Z3862" s="2" t="s">
        <v>4968</v>
      </c>
    </row>
    <row r="3863" ht="15.75" customHeight="1">
      <c r="A3863" s="3">
        <v>5.9352479E7</v>
      </c>
      <c r="B3863" s="3" t="s">
        <v>4983</v>
      </c>
      <c r="C3863" s="3" t="s">
        <v>4983</v>
      </c>
      <c r="D3863" s="3" t="s">
        <v>5653</v>
      </c>
      <c r="E3863" s="3" t="s">
        <v>28</v>
      </c>
      <c r="F3863" s="3">
        <v>3000000.0</v>
      </c>
      <c r="G3863" s="3" t="s">
        <v>101</v>
      </c>
      <c r="H3863" s="3" t="s">
        <v>30</v>
      </c>
      <c r="I3863" s="3" t="s">
        <v>51</v>
      </c>
      <c r="J3863" s="3" t="s">
        <v>541</v>
      </c>
      <c r="K3863" s="3" t="s">
        <v>4985</v>
      </c>
      <c r="L3863" s="3" t="s">
        <v>4986</v>
      </c>
      <c r="M3863" s="3" t="s">
        <v>1516</v>
      </c>
      <c r="R3863" s="3">
        <v>2999997.0</v>
      </c>
      <c r="S3863" s="3" t="s">
        <v>36</v>
      </c>
      <c r="T3863" s="3" t="s">
        <v>47</v>
      </c>
      <c r="U3863" s="3" t="s">
        <v>1497</v>
      </c>
      <c r="V3863" s="3" t="s">
        <v>1498</v>
      </c>
      <c r="W3863" s="3" t="b">
        <v>0</v>
      </c>
      <c r="Y3863" s="3" t="s">
        <v>251</v>
      </c>
      <c r="Z3863" s="2" t="s">
        <v>4968</v>
      </c>
    </row>
    <row r="3864" ht="15.75" customHeight="1">
      <c r="A3864" s="3">
        <v>5.9711305E7</v>
      </c>
      <c r="B3864" s="3" t="s">
        <v>4983</v>
      </c>
      <c r="C3864" s="3" t="s">
        <v>4983</v>
      </c>
      <c r="D3864" s="3" t="s">
        <v>5654</v>
      </c>
      <c r="E3864" s="3" t="s">
        <v>28</v>
      </c>
      <c r="F3864" s="3">
        <v>3000000.0</v>
      </c>
      <c r="G3864" s="3" t="s">
        <v>101</v>
      </c>
      <c r="H3864" s="3" t="s">
        <v>30</v>
      </c>
      <c r="I3864" s="3" t="s">
        <v>51</v>
      </c>
      <c r="J3864" s="3" t="s">
        <v>541</v>
      </c>
      <c r="K3864" s="3" t="s">
        <v>4985</v>
      </c>
      <c r="L3864" s="3" t="s">
        <v>4986</v>
      </c>
      <c r="M3864" s="3" t="s">
        <v>1516</v>
      </c>
      <c r="R3864" s="3">
        <v>3000000.0</v>
      </c>
      <c r="S3864" s="3" t="s">
        <v>36</v>
      </c>
      <c r="T3864" s="3" t="s">
        <v>47</v>
      </c>
      <c r="U3864" s="3" t="s">
        <v>1497</v>
      </c>
      <c r="V3864" s="3" t="s">
        <v>1498</v>
      </c>
      <c r="W3864" s="3" t="b">
        <v>0</v>
      </c>
      <c r="Y3864" s="3" t="s">
        <v>251</v>
      </c>
      <c r="Z3864" s="2" t="s">
        <v>4968</v>
      </c>
    </row>
    <row r="3865" ht="15.75" customHeight="1">
      <c r="A3865" s="3">
        <v>5.9938257E7</v>
      </c>
      <c r="B3865" s="3" t="s">
        <v>4983</v>
      </c>
      <c r="C3865" s="3" t="s">
        <v>4983</v>
      </c>
      <c r="D3865" s="3" t="s">
        <v>5655</v>
      </c>
      <c r="E3865" s="3" t="s">
        <v>28</v>
      </c>
      <c r="F3865" s="3">
        <v>3000000.0</v>
      </c>
      <c r="G3865" s="3" t="s">
        <v>101</v>
      </c>
      <c r="H3865" s="3" t="s">
        <v>30</v>
      </c>
      <c r="I3865" s="3" t="s">
        <v>51</v>
      </c>
      <c r="J3865" s="3" t="s">
        <v>76</v>
      </c>
      <c r="K3865" s="3" t="s">
        <v>4985</v>
      </c>
      <c r="L3865" s="3" t="s">
        <v>5022</v>
      </c>
      <c r="M3865" s="3" t="s">
        <v>1516</v>
      </c>
      <c r="R3865" s="3">
        <v>750000.0</v>
      </c>
      <c r="S3865" s="3" t="s">
        <v>36</v>
      </c>
      <c r="T3865" s="3" t="s">
        <v>54</v>
      </c>
      <c r="U3865" s="3" t="s">
        <v>1497</v>
      </c>
      <c r="V3865" s="3" t="s">
        <v>1498</v>
      </c>
      <c r="W3865" s="3" t="b">
        <v>0</v>
      </c>
      <c r="Y3865" s="3" t="s">
        <v>251</v>
      </c>
      <c r="Z3865" s="2" t="s">
        <v>4968</v>
      </c>
    </row>
    <row r="3866" ht="15.75" customHeight="1">
      <c r="A3866" s="3">
        <v>5.9775278E7</v>
      </c>
      <c r="B3866" s="3" t="s">
        <v>4983</v>
      </c>
      <c r="C3866" s="3" t="s">
        <v>4983</v>
      </c>
      <c r="D3866" s="3" t="s">
        <v>5276</v>
      </c>
      <c r="E3866" s="3" t="s">
        <v>28</v>
      </c>
      <c r="F3866" s="3">
        <v>3000000.0</v>
      </c>
      <c r="G3866" s="3" t="s">
        <v>101</v>
      </c>
      <c r="H3866" s="3" t="s">
        <v>30</v>
      </c>
      <c r="I3866" s="3" t="s">
        <v>51</v>
      </c>
      <c r="J3866" s="3" t="s">
        <v>167</v>
      </c>
      <c r="K3866" s="3" t="s">
        <v>4985</v>
      </c>
      <c r="L3866" s="3" t="s">
        <v>5022</v>
      </c>
      <c r="M3866" s="3" t="s">
        <v>1516</v>
      </c>
      <c r="R3866" s="3">
        <v>1000000.0</v>
      </c>
      <c r="S3866" s="3" t="s">
        <v>36</v>
      </c>
      <c r="T3866" s="3" t="s">
        <v>64</v>
      </c>
      <c r="U3866" s="3" t="s">
        <v>1497</v>
      </c>
      <c r="V3866" s="3" t="s">
        <v>1498</v>
      </c>
      <c r="W3866" s="3" t="b">
        <v>0</v>
      </c>
      <c r="Y3866" s="3" t="s">
        <v>251</v>
      </c>
      <c r="Z3866" s="2" t="s">
        <v>4968</v>
      </c>
    </row>
    <row r="3867" ht="15.75" customHeight="1">
      <c r="A3867" s="3">
        <v>5.9820816E7</v>
      </c>
      <c r="B3867" s="3" t="s">
        <v>4983</v>
      </c>
      <c r="C3867" s="3" t="s">
        <v>4983</v>
      </c>
      <c r="D3867" s="3" t="s">
        <v>5656</v>
      </c>
      <c r="E3867" s="3" t="s">
        <v>28</v>
      </c>
      <c r="F3867" s="3">
        <v>3000000.0</v>
      </c>
      <c r="G3867" s="3" t="s">
        <v>101</v>
      </c>
      <c r="H3867" s="3" t="s">
        <v>30</v>
      </c>
      <c r="I3867" s="3" t="s">
        <v>51</v>
      </c>
      <c r="J3867" s="3" t="s">
        <v>76</v>
      </c>
      <c r="K3867" s="3" t="s">
        <v>4985</v>
      </c>
      <c r="L3867" s="3" t="s">
        <v>5022</v>
      </c>
      <c r="M3867" s="3" t="s">
        <v>1516</v>
      </c>
      <c r="R3867" s="3">
        <v>3000000.0</v>
      </c>
      <c r="S3867" s="3" t="s">
        <v>36</v>
      </c>
      <c r="T3867" s="3" t="s">
        <v>64</v>
      </c>
      <c r="U3867" s="3" t="s">
        <v>1497</v>
      </c>
      <c r="V3867" s="3" t="s">
        <v>1498</v>
      </c>
      <c r="W3867" s="3" t="b">
        <v>0</v>
      </c>
      <c r="Y3867" s="3" t="s">
        <v>251</v>
      </c>
      <c r="Z3867" s="2" t="s">
        <v>4968</v>
      </c>
    </row>
    <row r="3868" ht="15.75" customHeight="1">
      <c r="A3868" s="3">
        <v>6.0079955E7</v>
      </c>
      <c r="B3868" s="3" t="s">
        <v>4983</v>
      </c>
      <c r="C3868" s="3" t="s">
        <v>4983</v>
      </c>
      <c r="D3868" s="3" t="s">
        <v>5657</v>
      </c>
      <c r="E3868" s="3" t="s">
        <v>28</v>
      </c>
      <c r="F3868" s="3">
        <v>3000000.0</v>
      </c>
      <c r="G3868" s="3" t="s">
        <v>101</v>
      </c>
      <c r="H3868" s="3" t="s">
        <v>30</v>
      </c>
      <c r="I3868" s="3" t="s">
        <v>51</v>
      </c>
      <c r="J3868" s="3" t="s">
        <v>541</v>
      </c>
      <c r="K3868" s="3" t="s">
        <v>4985</v>
      </c>
      <c r="L3868" s="3" t="s">
        <v>5139</v>
      </c>
      <c r="M3868" s="3" t="s">
        <v>2196</v>
      </c>
      <c r="R3868" s="3">
        <v>750000.0</v>
      </c>
      <c r="S3868" s="3" t="s">
        <v>36</v>
      </c>
      <c r="T3868" s="3" t="s">
        <v>47</v>
      </c>
      <c r="U3868" s="3" t="s">
        <v>1503</v>
      </c>
      <c r="V3868" s="3" t="s">
        <v>1498</v>
      </c>
      <c r="W3868" s="3" t="b">
        <v>0</v>
      </c>
      <c r="Y3868" s="3" t="s">
        <v>251</v>
      </c>
      <c r="Z3868" s="2" t="s">
        <v>4968</v>
      </c>
    </row>
    <row r="3869" ht="15.75" customHeight="1">
      <c r="A3869" s="3">
        <v>5.8942816E7</v>
      </c>
      <c r="B3869" s="3" t="s">
        <v>4983</v>
      </c>
      <c r="C3869" s="3" t="s">
        <v>4983</v>
      </c>
      <c r="D3869" s="3" t="s">
        <v>5658</v>
      </c>
      <c r="F3869" s="3">
        <v>2857000.0</v>
      </c>
      <c r="G3869" s="3" t="s">
        <v>101</v>
      </c>
      <c r="H3869" s="3" t="s">
        <v>30</v>
      </c>
      <c r="I3869" s="3" t="s">
        <v>51</v>
      </c>
      <c r="J3869" s="3" t="s">
        <v>541</v>
      </c>
      <c r="K3869" s="3" t="s">
        <v>4985</v>
      </c>
      <c r="L3869" s="3" t="s">
        <v>4986</v>
      </c>
      <c r="M3869" s="3" t="s">
        <v>1516</v>
      </c>
      <c r="R3869" s="3">
        <v>750000.0</v>
      </c>
      <c r="S3869" s="3" t="s">
        <v>36</v>
      </c>
      <c r="T3869" s="3" t="s">
        <v>54</v>
      </c>
      <c r="U3869" s="3" t="s">
        <v>1497</v>
      </c>
      <c r="V3869" s="3" t="s">
        <v>1498</v>
      </c>
      <c r="W3869" s="3" t="b">
        <v>0</v>
      </c>
      <c r="Y3869" s="3" t="s">
        <v>251</v>
      </c>
      <c r="Z3869" s="2" t="s">
        <v>4968</v>
      </c>
    </row>
    <row r="3870" ht="15.75" customHeight="1">
      <c r="A3870" s="3">
        <v>5.6612196E7</v>
      </c>
      <c r="B3870" s="3" t="s">
        <v>4983</v>
      </c>
      <c r="C3870" s="3" t="s">
        <v>4983</v>
      </c>
      <c r="D3870" s="3" t="s">
        <v>5659</v>
      </c>
      <c r="E3870" s="3" t="s">
        <v>28</v>
      </c>
      <c r="F3870" s="3">
        <v>2800000.0</v>
      </c>
      <c r="G3870" s="3" t="s">
        <v>101</v>
      </c>
      <c r="H3870" s="3" t="s">
        <v>30</v>
      </c>
      <c r="I3870" s="3" t="s">
        <v>51</v>
      </c>
      <c r="J3870" s="3" t="s">
        <v>32</v>
      </c>
      <c r="K3870" s="3" t="s">
        <v>4985</v>
      </c>
      <c r="L3870" s="3" t="s">
        <v>4991</v>
      </c>
      <c r="M3870" s="3" t="s">
        <v>2137</v>
      </c>
      <c r="R3870" s="3">
        <v>700002.0</v>
      </c>
      <c r="S3870" s="3" t="s">
        <v>36</v>
      </c>
      <c r="T3870" s="3" t="s">
        <v>90</v>
      </c>
      <c r="U3870" s="3" t="s">
        <v>1600</v>
      </c>
      <c r="V3870" s="3" t="s">
        <v>1498</v>
      </c>
      <c r="W3870" s="3" t="b">
        <v>0</v>
      </c>
      <c r="Y3870" s="3" t="s">
        <v>251</v>
      </c>
      <c r="Z3870" s="2" t="s">
        <v>4968</v>
      </c>
    </row>
    <row r="3871" ht="15.75" customHeight="1">
      <c r="A3871" s="3">
        <v>5.9352379E7</v>
      </c>
      <c r="B3871" s="3" t="s">
        <v>4983</v>
      </c>
      <c r="C3871" s="3" t="s">
        <v>4983</v>
      </c>
      <c r="D3871" s="3" t="s">
        <v>5660</v>
      </c>
      <c r="E3871" s="3" t="s">
        <v>28</v>
      </c>
      <c r="F3871" s="3">
        <v>2800000.0</v>
      </c>
      <c r="G3871" s="3" t="s">
        <v>101</v>
      </c>
      <c r="H3871" s="3" t="s">
        <v>30</v>
      </c>
      <c r="I3871" s="3" t="s">
        <v>51</v>
      </c>
      <c r="J3871" s="3" t="s">
        <v>541</v>
      </c>
      <c r="K3871" s="3" t="s">
        <v>4985</v>
      </c>
      <c r="L3871" s="3" t="s">
        <v>4986</v>
      </c>
      <c r="M3871" s="3" t="s">
        <v>1516</v>
      </c>
      <c r="R3871" s="3">
        <v>2800000.0</v>
      </c>
      <c r="S3871" s="3" t="s">
        <v>36</v>
      </c>
      <c r="T3871" s="3" t="s">
        <v>47</v>
      </c>
      <c r="U3871" s="3" t="s">
        <v>1497</v>
      </c>
      <c r="V3871" s="3" t="s">
        <v>1498</v>
      </c>
      <c r="W3871" s="3" t="b">
        <v>0</v>
      </c>
      <c r="Y3871" s="3" t="s">
        <v>251</v>
      </c>
      <c r="Z3871" s="2" t="s">
        <v>4968</v>
      </c>
    </row>
    <row r="3872" ht="15.75" customHeight="1">
      <c r="A3872" s="3">
        <v>5.4490141E7</v>
      </c>
      <c r="B3872" s="3" t="s">
        <v>4983</v>
      </c>
      <c r="C3872" s="3" t="s">
        <v>4983</v>
      </c>
      <c r="D3872" s="3" t="s">
        <v>5661</v>
      </c>
      <c r="F3872" s="3">
        <v>2724000.0</v>
      </c>
      <c r="G3872" s="3" t="s">
        <v>101</v>
      </c>
      <c r="H3872" s="3" t="s">
        <v>30</v>
      </c>
      <c r="I3872" s="3" t="s">
        <v>51</v>
      </c>
      <c r="J3872" s="3" t="s">
        <v>541</v>
      </c>
      <c r="K3872" s="3" t="s">
        <v>4985</v>
      </c>
      <c r="L3872" s="3" t="s">
        <v>4996</v>
      </c>
      <c r="M3872" s="3" t="s">
        <v>1559</v>
      </c>
      <c r="R3872" s="3">
        <v>681000.0</v>
      </c>
      <c r="S3872" s="3" t="s">
        <v>36</v>
      </c>
      <c r="T3872" s="3" t="s">
        <v>64</v>
      </c>
      <c r="U3872" s="3" t="s">
        <v>1503</v>
      </c>
      <c r="V3872" s="3" t="s">
        <v>1498</v>
      </c>
      <c r="W3872" s="3" t="b">
        <v>0</v>
      </c>
      <c r="Y3872" s="3" t="s">
        <v>251</v>
      </c>
      <c r="Z3872" s="2" t="s">
        <v>4968</v>
      </c>
    </row>
    <row r="3873" ht="15.75" customHeight="1">
      <c r="A3873" s="3">
        <v>5.6929941E7</v>
      </c>
      <c r="B3873" s="3" t="s">
        <v>4983</v>
      </c>
      <c r="C3873" s="3" t="s">
        <v>4983</v>
      </c>
      <c r="D3873" s="3" t="s">
        <v>5662</v>
      </c>
      <c r="E3873" s="3" t="s">
        <v>28</v>
      </c>
      <c r="F3873" s="3">
        <v>2668000.0</v>
      </c>
      <c r="G3873" s="3" t="s">
        <v>101</v>
      </c>
      <c r="H3873" s="3" t="s">
        <v>30</v>
      </c>
      <c r="I3873" s="3" t="s">
        <v>51</v>
      </c>
      <c r="J3873" s="3" t="s">
        <v>76</v>
      </c>
      <c r="K3873" s="3" t="s">
        <v>4985</v>
      </c>
      <c r="L3873" s="3" t="s">
        <v>5080</v>
      </c>
      <c r="M3873" s="3" t="s">
        <v>1516</v>
      </c>
      <c r="R3873" s="3">
        <v>2667922.0</v>
      </c>
      <c r="S3873" s="3" t="s">
        <v>36</v>
      </c>
      <c r="T3873" s="3" t="s">
        <v>54</v>
      </c>
      <c r="U3873" s="3" t="s">
        <v>1497</v>
      </c>
      <c r="V3873" s="3" t="s">
        <v>1498</v>
      </c>
      <c r="W3873" s="3" t="b">
        <v>0</v>
      </c>
      <c r="Y3873" s="3" t="s">
        <v>251</v>
      </c>
      <c r="Z3873" s="2" t="s">
        <v>4968</v>
      </c>
    </row>
    <row r="3874" ht="15.75" customHeight="1">
      <c r="A3874" s="3">
        <v>5.6929979E7</v>
      </c>
      <c r="B3874" s="3" t="s">
        <v>4983</v>
      </c>
      <c r="C3874" s="3" t="s">
        <v>4983</v>
      </c>
      <c r="D3874" s="3" t="s">
        <v>5663</v>
      </c>
      <c r="E3874" s="3" t="s">
        <v>28</v>
      </c>
      <c r="F3874" s="3">
        <v>2668000.0</v>
      </c>
      <c r="G3874" s="3" t="s">
        <v>101</v>
      </c>
      <c r="H3874" s="3" t="s">
        <v>30</v>
      </c>
      <c r="I3874" s="3" t="s">
        <v>51</v>
      </c>
      <c r="J3874" s="3" t="s">
        <v>76</v>
      </c>
      <c r="K3874" s="3" t="s">
        <v>4985</v>
      </c>
      <c r="L3874" s="3" t="s">
        <v>5080</v>
      </c>
      <c r="M3874" s="3" t="s">
        <v>1516</v>
      </c>
      <c r="R3874" s="3">
        <v>2668000.0</v>
      </c>
      <c r="S3874" s="3" t="s">
        <v>36</v>
      </c>
      <c r="T3874" s="3" t="s">
        <v>54</v>
      </c>
      <c r="U3874" s="3" t="s">
        <v>1497</v>
      </c>
      <c r="V3874" s="3" t="s">
        <v>1498</v>
      </c>
      <c r="W3874" s="3" t="b">
        <v>0</v>
      </c>
      <c r="Y3874" s="3" t="s">
        <v>251</v>
      </c>
      <c r="Z3874" s="2" t="s">
        <v>4968</v>
      </c>
    </row>
    <row r="3875" ht="15.75" customHeight="1">
      <c r="A3875" s="3">
        <v>5.6929994E7</v>
      </c>
      <c r="B3875" s="3" t="s">
        <v>4983</v>
      </c>
      <c r="C3875" s="3" t="s">
        <v>4983</v>
      </c>
      <c r="D3875" s="3" t="s">
        <v>5664</v>
      </c>
      <c r="E3875" s="3" t="s">
        <v>28</v>
      </c>
      <c r="F3875" s="3">
        <v>2668000.0</v>
      </c>
      <c r="G3875" s="3" t="s">
        <v>101</v>
      </c>
      <c r="H3875" s="3" t="s">
        <v>30</v>
      </c>
      <c r="I3875" s="3" t="s">
        <v>51</v>
      </c>
      <c r="J3875" s="3" t="s">
        <v>193</v>
      </c>
      <c r="K3875" s="3" t="s">
        <v>4985</v>
      </c>
      <c r="L3875" s="3" t="s">
        <v>5080</v>
      </c>
      <c r="M3875" s="3" t="s">
        <v>1516</v>
      </c>
      <c r="R3875" s="3">
        <v>2667924.0</v>
      </c>
      <c r="S3875" s="3" t="s">
        <v>36</v>
      </c>
      <c r="T3875" s="3" t="s">
        <v>54</v>
      </c>
      <c r="U3875" s="3" t="s">
        <v>1497</v>
      </c>
      <c r="V3875" s="3" t="s">
        <v>1498</v>
      </c>
      <c r="W3875" s="3" t="b">
        <v>0</v>
      </c>
      <c r="Y3875" s="3" t="s">
        <v>251</v>
      </c>
      <c r="Z3875" s="2" t="s">
        <v>4968</v>
      </c>
    </row>
    <row r="3876" ht="15.75" customHeight="1">
      <c r="A3876" s="3">
        <v>5.6930033E7</v>
      </c>
      <c r="B3876" s="3" t="s">
        <v>4983</v>
      </c>
      <c r="C3876" s="3" t="s">
        <v>4983</v>
      </c>
      <c r="D3876" s="3" t="s">
        <v>5665</v>
      </c>
      <c r="E3876" s="3" t="s">
        <v>28</v>
      </c>
      <c r="F3876" s="3">
        <v>2668000.0</v>
      </c>
      <c r="G3876" s="3" t="s">
        <v>101</v>
      </c>
      <c r="H3876" s="3" t="s">
        <v>30</v>
      </c>
      <c r="I3876" s="3" t="s">
        <v>51</v>
      </c>
      <c r="J3876" s="3" t="s">
        <v>193</v>
      </c>
      <c r="K3876" s="3" t="s">
        <v>4985</v>
      </c>
      <c r="L3876" s="3" t="s">
        <v>5080</v>
      </c>
      <c r="M3876" s="3" t="s">
        <v>1516</v>
      </c>
      <c r="R3876" s="3">
        <v>2667924.0</v>
      </c>
      <c r="S3876" s="3" t="s">
        <v>36</v>
      </c>
      <c r="T3876" s="3" t="s">
        <v>54</v>
      </c>
      <c r="U3876" s="3" t="s">
        <v>1497</v>
      </c>
      <c r="V3876" s="3" t="s">
        <v>1498</v>
      </c>
      <c r="W3876" s="3" t="b">
        <v>0</v>
      </c>
      <c r="Y3876" s="3" t="s">
        <v>251</v>
      </c>
      <c r="Z3876" s="2" t="s">
        <v>4968</v>
      </c>
    </row>
    <row r="3877" ht="15.75" customHeight="1">
      <c r="A3877" s="3">
        <v>5.6930148E7</v>
      </c>
      <c r="B3877" s="3" t="s">
        <v>4983</v>
      </c>
      <c r="C3877" s="3" t="s">
        <v>4983</v>
      </c>
      <c r="D3877" s="3" t="s">
        <v>5666</v>
      </c>
      <c r="E3877" s="3" t="s">
        <v>28</v>
      </c>
      <c r="F3877" s="3">
        <v>2668000.0</v>
      </c>
      <c r="G3877" s="3" t="s">
        <v>101</v>
      </c>
      <c r="H3877" s="3" t="s">
        <v>30</v>
      </c>
      <c r="I3877" s="3" t="s">
        <v>51</v>
      </c>
      <c r="J3877" s="3" t="s">
        <v>193</v>
      </c>
      <c r="K3877" s="3" t="s">
        <v>4985</v>
      </c>
      <c r="L3877" s="3" t="s">
        <v>5080</v>
      </c>
      <c r="M3877" s="3" t="s">
        <v>1516</v>
      </c>
      <c r="R3877" s="3">
        <v>2620401.0</v>
      </c>
      <c r="S3877" s="3" t="s">
        <v>36</v>
      </c>
      <c r="T3877" s="3" t="s">
        <v>143</v>
      </c>
      <c r="U3877" s="3" t="s">
        <v>1497</v>
      </c>
      <c r="V3877" s="3" t="s">
        <v>1498</v>
      </c>
      <c r="W3877" s="3" t="b">
        <v>0</v>
      </c>
      <c r="Y3877" s="3" t="s">
        <v>251</v>
      </c>
      <c r="Z3877" s="2" t="s">
        <v>4968</v>
      </c>
    </row>
    <row r="3878" ht="15.75" customHeight="1">
      <c r="A3878" s="3">
        <v>5.6929962E7</v>
      </c>
      <c r="B3878" s="3" t="s">
        <v>4983</v>
      </c>
      <c r="C3878" s="3" t="s">
        <v>4983</v>
      </c>
      <c r="D3878" s="3" t="s">
        <v>5667</v>
      </c>
      <c r="E3878" s="3" t="s">
        <v>28</v>
      </c>
      <c r="F3878" s="3">
        <v>2668000.0</v>
      </c>
      <c r="G3878" s="3" t="s">
        <v>101</v>
      </c>
      <c r="H3878" s="3" t="s">
        <v>30</v>
      </c>
      <c r="I3878" s="3" t="s">
        <v>51</v>
      </c>
      <c r="J3878" s="3" t="s">
        <v>76</v>
      </c>
      <c r="K3878" s="3" t="s">
        <v>4985</v>
      </c>
      <c r="L3878" s="3" t="s">
        <v>5080</v>
      </c>
      <c r="M3878" s="3" t="s">
        <v>1516</v>
      </c>
      <c r="R3878" s="3">
        <v>2668000.0</v>
      </c>
      <c r="S3878" s="3" t="s">
        <v>36</v>
      </c>
      <c r="T3878" s="3" t="s">
        <v>86</v>
      </c>
      <c r="U3878" s="3" t="s">
        <v>1497</v>
      </c>
      <c r="V3878" s="3" t="s">
        <v>1498</v>
      </c>
      <c r="W3878" s="3" t="b">
        <v>0</v>
      </c>
      <c r="Y3878" s="3" t="s">
        <v>251</v>
      </c>
      <c r="Z3878" s="2" t="s">
        <v>4968</v>
      </c>
    </row>
    <row r="3879" ht="15.75" customHeight="1">
      <c r="A3879" s="3">
        <v>5.7868525E7</v>
      </c>
      <c r="B3879" s="3" t="s">
        <v>4983</v>
      </c>
      <c r="C3879" s="3" t="s">
        <v>4983</v>
      </c>
      <c r="D3879" s="3" t="s">
        <v>5668</v>
      </c>
      <c r="E3879" s="3" t="s">
        <v>28</v>
      </c>
      <c r="F3879" s="3">
        <v>2660000.0</v>
      </c>
      <c r="G3879" s="3" t="s">
        <v>101</v>
      </c>
      <c r="H3879" s="3" t="s">
        <v>30</v>
      </c>
      <c r="I3879" s="3" t="s">
        <v>51</v>
      </c>
      <c r="J3879" s="3" t="s">
        <v>32</v>
      </c>
      <c r="K3879" s="3" t="s">
        <v>4985</v>
      </c>
      <c r="L3879" s="3" t="s">
        <v>5022</v>
      </c>
      <c r="M3879" s="3" t="s">
        <v>1516</v>
      </c>
      <c r="R3879" s="3">
        <v>2660000.0</v>
      </c>
      <c r="S3879" s="3" t="s">
        <v>36</v>
      </c>
      <c r="T3879" s="3" t="s">
        <v>143</v>
      </c>
      <c r="U3879" s="3" t="s">
        <v>1497</v>
      </c>
      <c r="V3879" s="3" t="s">
        <v>1498</v>
      </c>
      <c r="W3879" s="3" t="b">
        <v>0</v>
      </c>
      <c r="Y3879" s="3" t="s">
        <v>251</v>
      </c>
      <c r="Z3879" s="2" t="s">
        <v>4968</v>
      </c>
    </row>
    <row r="3880" ht="15.75" customHeight="1">
      <c r="A3880" s="3">
        <v>6.0136036E7</v>
      </c>
      <c r="B3880" s="3" t="s">
        <v>4983</v>
      </c>
      <c r="C3880" s="3" t="s">
        <v>4983</v>
      </c>
      <c r="D3880" s="3" t="s">
        <v>5669</v>
      </c>
      <c r="E3880" s="3" t="s">
        <v>28</v>
      </c>
      <c r="F3880" s="3">
        <v>2600000.0</v>
      </c>
      <c r="G3880" s="3" t="s">
        <v>101</v>
      </c>
      <c r="H3880" s="3" t="s">
        <v>30</v>
      </c>
      <c r="I3880" s="3" t="s">
        <v>51</v>
      </c>
      <c r="J3880" s="3" t="s">
        <v>76</v>
      </c>
      <c r="K3880" s="3" t="s">
        <v>4985</v>
      </c>
      <c r="L3880" s="3" t="s">
        <v>5022</v>
      </c>
      <c r="M3880" s="3" t="s">
        <v>1516</v>
      </c>
      <c r="R3880" s="3">
        <v>2600001.0</v>
      </c>
      <c r="S3880" s="3" t="s">
        <v>36</v>
      </c>
      <c r="T3880" s="3" t="s">
        <v>47</v>
      </c>
      <c r="U3880" s="3" t="s">
        <v>1497</v>
      </c>
      <c r="V3880" s="3" t="s">
        <v>1498</v>
      </c>
      <c r="W3880" s="3" t="b">
        <v>0</v>
      </c>
      <c r="Y3880" s="3" t="s">
        <v>251</v>
      </c>
      <c r="Z3880" s="2" t="s">
        <v>4968</v>
      </c>
    </row>
    <row r="3881" ht="15.75" customHeight="1">
      <c r="A3881" s="3">
        <v>5.8942804E7</v>
      </c>
      <c r="B3881" s="3" t="s">
        <v>4983</v>
      </c>
      <c r="C3881" s="3" t="s">
        <v>4983</v>
      </c>
      <c r="D3881" s="3" t="s">
        <v>5670</v>
      </c>
      <c r="F3881" s="3">
        <v>2567000.0</v>
      </c>
      <c r="G3881" s="3" t="s">
        <v>101</v>
      </c>
      <c r="H3881" s="3" t="s">
        <v>30</v>
      </c>
      <c r="I3881" s="3" t="s">
        <v>51</v>
      </c>
      <c r="J3881" s="3" t="s">
        <v>541</v>
      </c>
      <c r="K3881" s="3" t="s">
        <v>4985</v>
      </c>
      <c r="L3881" s="3" t="s">
        <v>4986</v>
      </c>
      <c r="M3881" s="3" t="s">
        <v>1516</v>
      </c>
      <c r="R3881" s="3">
        <v>1067000.0</v>
      </c>
      <c r="S3881" s="3" t="s">
        <v>36</v>
      </c>
      <c r="T3881" s="3" t="s">
        <v>54</v>
      </c>
      <c r="U3881" s="3" t="s">
        <v>1497</v>
      </c>
      <c r="V3881" s="3" t="s">
        <v>1498</v>
      </c>
      <c r="W3881" s="3" t="b">
        <v>0</v>
      </c>
      <c r="Y3881" s="3" t="s">
        <v>251</v>
      </c>
      <c r="Z3881" s="2" t="s">
        <v>4968</v>
      </c>
    </row>
    <row r="3882" ht="15.75" customHeight="1">
      <c r="A3882" s="3">
        <v>5.7868377E7</v>
      </c>
      <c r="B3882" s="3" t="s">
        <v>4983</v>
      </c>
      <c r="C3882" s="3" t="s">
        <v>4983</v>
      </c>
      <c r="D3882" s="3" t="s">
        <v>5671</v>
      </c>
      <c r="E3882" s="3" t="s">
        <v>28</v>
      </c>
      <c r="F3882" s="3">
        <v>2520000.0</v>
      </c>
      <c r="G3882" s="3" t="s">
        <v>101</v>
      </c>
      <c r="H3882" s="3" t="s">
        <v>30</v>
      </c>
      <c r="I3882" s="3" t="s">
        <v>51</v>
      </c>
      <c r="J3882" s="3" t="s">
        <v>32</v>
      </c>
      <c r="K3882" s="3" t="s">
        <v>4985</v>
      </c>
      <c r="L3882" s="3" t="s">
        <v>5022</v>
      </c>
      <c r="M3882" s="3" t="s">
        <v>1516</v>
      </c>
      <c r="R3882" s="3">
        <v>2520000.0</v>
      </c>
      <c r="S3882" s="3" t="s">
        <v>36</v>
      </c>
      <c r="T3882" s="3" t="s">
        <v>90</v>
      </c>
      <c r="U3882" s="3" t="s">
        <v>1497</v>
      </c>
      <c r="V3882" s="3" t="s">
        <v>1498</v>
      </c>
      <c r="W3882" s="3" t="b">
        <v>0</v>
      </c>
      <c r="Y3882" s="3" t="s">
        <v>251</v>
      </c>
      <c r="Z3882" s="2" t="s">
        <v>4968</v>
      </c>
    </row>
    <row r="3883" ht="15.75" customHeight="1">
      <c r="A3883" s="3">
        <v>5.4490128E7</v>
      </c>
      <c r="B3883" s="3" t="s">
        <v>4983</v>
      </c>
      <c r="C3883" s="3" t="s">
        <v>4983</v>
      </c>
      <c r="D3883" s="3" t="s">
        <v>5672</v>
      </c>
      <c r="F3883" s="3">
        <v>2500000.0</v>
      </c>
      <c r="G3883" s="3" t="s">
        <v>101</v>
      </c>
      <c r="H3883" s="3" t="s">
        <v>30</v>
      </c>
      <c r="I3883" s="3" t="s">
        <v>51</v>
      </c>
      <c r="J3883" s="3" t="s">
        <v>541</v>
      </c>
      <c r="K3883" s="3" t="s">
        <v>4985</v>
      </c>
      <c r="L3883" s="3" t="s">
        <v>4996</v>
      </c>
      <c r="M3883" s="3" t="s">
        <v>1559</v>
      </c>
      <c r="R3883" s="3">
        <v>625000.0</v>
      </c>
      <c r="S3883" s="3" t="s">
        <v>36</v>
      </c>
      <c r="T3883" s="3" t="s">
        <v>47</v>
      </c>
      <c r="U3883" s="3" t="s">
        <v>1503</v>
      </c>
      <c r="V3883" s="3" t="s">
        <v>1498</v>
      </c>
      <c r="W3883" s="3" t="b">
        <v>0</v>
      </c>
      <c r="Y3883" s="3" t="s">
        <v>251</v>
      </c>
      <c r="Z3883" s="2" t="s">
        <v>4968</v>
      </c>
    </row>
    <row r="3884" ht="15.75" customHeight="1">
      <c r="A3884" s="3">
        <v>5.6929881E7</v>
      </c>
      <c r="B3884" s="3" t="s">
        <v>4983</v>
      </c>
      <c r="C3884" s="3" t="s">
        <v>4983</v>
      </c>
      <c r="D3884" s="3" t="s">
        <v>5673</v>
      </c>
      <c r="E3884" s="3" t="s">
        <v>28</v>
      </c>
      <c r="F3884" s="3">
        <v>2500000.0</v>
      </c>
      <c r="G3884" s="3" t="s">
        <v>101</v>
      </c>
      <c r="H3884" s="3" t="s">
        <v>30</v>
      </c>
      <c r="I3884" s="3" t="s">
        <v>51</v>
      </c>
      <c r="J3884" s="3" t="s">
        <v>1063</v>
      </c>
      <c r="K3884" s="3" t="s">
        <v>4985</v>
      </c>
      <c r="L3884" s="3" t="s">
        <v>5080</v>
      </c>
      <c r="M3884" s="3" t="s">
        <v>1516</v>
      </c>
      <c r="R3884" s="3">
        <v>2499986.0</v>
      </c>
      <c r="S3884" s="3" t="s">
        <v>36</v>
      </c>
      <c r="T3884" s="3" t="s">
        <v>54</v>
      </c>
      <c r="U3884" s="3" t="s">
        <v>1497</v>
      </c>
      <c r="V3884" s="3" t="s">
        <v>1498</v>
      </c>
      <c r="W3884" s="3" t="b">
        <v>0</v>
      </c>
      <c r="Y3884" s="3" t="s">
        <v>251</v>
      </c>
      <c r="Z3884" s="2" t="s">
        <v>4968</v>
      </c>
    </row>
    <row r="3885" ht="15.75" customHeight="1">
      <c r="A3885" s="3">
        <v>5.6930003E7</v>
      </c>
      <c r="B3885" s="3" t="s">
        <v>4983</v>
      </c>
      <c r="C3885" s="3" t="s">
        <v>4983</v>
      </c>
      <c r="D3885" s="3" t="s">
        <v>5674</v>
      </c>
      <c r="E3885" s="3" t="s">
        <v>28</v>
      </c>
      <c r="F3885" s="3">
        <v>2500000.0</v>
      </c>
      <c r="G3885" s="3" t="s">
        <v>101</v>
      </c>
      <c r="H3885" s="3" t="s">
        <v>30</v>
      </c>
      <c r="I3885" s="3" t="s">
        <v>51</v>
      </c>
      <c r="J3885" s="3" t="s">
        <v>193</v>
      </c>
      <c r="K3885" s="3" t="s">
        <v>4985</v>
      </c>
      <c r="L3885" s="3" t="s">
        <v>5080</v>
      </c>
      <c r="M3885" s="3" t="s">
        <v>1516</v>
      </c>
      <c r="R3885" s="3">
        <v>2500001.0</v>
      </c>
      <c r="S3885" s="3" t="s">
        <v>36</v>
      </c>
      <c r="T3885" s="3" t="s">
        <v>86</v>
      </c>
      <c r="U3885" s="3" t="s">
        <v>1497</v>
      </c>
      <c r="V3885" s="3" t="s">
        <v>1498</v>
      </c>
      <c r="W3885" s="3" t="b">
        <v>0</v>
      </c>
      <c r="Y3885" s="3" t="s">
        <v>251</v>
      </c>
      <c r="Z3885" s="2" t="s">
        <v>4968</v>
      </c>
    </row>
    <row r="3886" ht="15.75" customHeight="1">
      <c r="A3886" s="3">
        <v>5.6929863E7</v>
      </c>
      <c r="B3886" s="3" t="s">
        <v>4983</v>
      </c>
      <c r="C3886" s="3" t="s">
        <v>4983</v>
      </c>
      <c r="D3886" s="3" t="s">
        <v>5675</v>
      </c>
      <c r="E3886" s="3" t="s">
        <v>28</v>
      </c>
      <c r="F3886" s="3">
        <v>2500000.0</v>
      </c>
      <c r="G3886" s="3" t="s">
        <v>101</v>
      </c>
      <c r="H3886" s="3" t="s">
        <v>30</v>
      </c>
      <c r="I3886" s="3" t="s">
        <v>51</v>
      </c>
      <c r="J3886" s="3" t="s">
        <v>110</v>
      </c>
      <c r="K3886" s="3" t="s">
        <v>4985</v>
      </c>
      <c r="L3886" s="3" t="s">
        <v>5080</v>
      </c>
      <c r="M3886" s="3" t="s">
        <v>1516</v>
      </c>
      <c r="R3886" s="3">
        <v>2500000.0</v>
      </c>
      <c r="S3886" s="3" t="s">
        <v>36</v>
      </c>
      <c r="T3886" s="3" t="s">
        <v>90</v>
      </c>
      <c r="U3886" s="3" t="s">
        <v>1497</v>
      </c>
      <c r="V3886" s="3" t="s">
        <v>1498</v>
      </c>
      <c r="W3886" s="3" t="b">
        <v>0</v>
      </c>
      <c r="Y3886" s="3" t="s">
        <v>251</v>
      </c>
      <c r="Z3886" s="2" t="s">
        <v>4968</v>
      </c>
    </row>
    <row r="3887" ht="15.75" customHeight="1">
      <c r="A3887" s="3">
        <v>5.693002E7</v>
      </c>
      <c r="B3887" s="3" t="s">
        <v>4983</v>
      </c>
      <c r="C3887" s="3" t="s">
        <v>4983</v>
      </c>
      <c r="D3887" s="3" t="s">
        <v>5676</v>
      </c>
      <c r="E3887" s="3" t="s">
        <v>28</v>
      </c>
      <c r="F3887" s="3">
        <v>2500000.0</v>
      </c>
      <c r="G3887" s="3" t="s">
        <v>101</v>
      </c>
      <c r="H3887" s="3" t="s">
        <v>30</v>
      </c>
      <c r="I3887" s="3" t="s">
        <v>51</v>
      </c>
      <c r="J3887" s="3" t="s">
        <v>76</v>
      </c>
      <c r="K3887" s="3" t="s">
        <v>4985</v>
      </c>
      <c r="L3887" s="3" t="s">
        <v>5080</v>
      </c>
      <c r="M3887" s="3" t="s">
        <v>1516</v>
      </c>
      <c r="R3887" s="3">
        <v>2500002.0</v>
      </c>
      <c r="S3887" s="3" t="s">
        <v>36</v>
      </c>
      <c r="T3887" s="3" t="s">
        <v>90</v>
      </c>
      <c r="U3887" s="3" t="s">
        <v>1497</v>
      </c>
      <c r="V3887" s="3" t="s">
        <v>1498</v>
      </c>
      <c r="W3887" s="3" t="b">
        <v>0</v>
      </c>
      <c r="Y3887" s="3" t="s">
        <v>251</v>
      </c>
      <c r="Z3887" s="2" t="s">
        <v>4968</v>
      </c>
    </row>
    <row r="3888" ht="15.75" customHeight="1">
      <c r="A3888" s="3">
        <v>5.6930061E7</v>
      </c>
      <c r="B3888" s="3" t="s">
        <v>4983</v>
      </c>
      <c r="C3888" s="3" t="s">
        <v>4983</v>
      </c>
      <c r="D3888" s="3" t="s">
        <v>5677</v>
      </c>
      <c r="E3888" s="3" t="s">
        <v>28</v>
      </c>
      <c r="F3888" s="3">
        <v>2500000.0</v>
      </c>
      <c r="G3888" s="3" t="s">
        <v>101</v>
      </c>
      <c r="H3888" s="3" t="s">
        <v>30</v>
      </c>
      <c r="I3888" s="3" t="s">
        <v>51</v>
      </c>
      <c r="J3888" s="3" t="s">
        <v>1183</v>
      </c>
      <c r="K3888" s="3" t="s">
        <v>4985</v>
      </c>
      <c r="L3888" s="3" t="s">
        <v>5080</v>
      </c>
      <c r="M3888" s="3" t="s">
        <v>1516</v>
      </c>
      <c r="R3888" s="3">
        <v>2500000.0</v>
      </c>
      <c r="S3888" s="3" t="s">
        <v>36</v>
      </c>
      <c r="T3888" s="3" t="s">
        <v>90</v>
      </c>
      <c r="U3888" s="3" t="s">
        <v>1497</v>
      </c>
      <c r="V3888" s="3" t="s">
        <v>1498</v>
      </c>
      <c r="W3888" s="3" t="b">
        <v>0</v>
      </c>
      <c r="Y3888" s="3" t="s">
        <v>251</v>
      </c>
      <c r="Z3888" s="2" t="s">
        <v>4968</v>
      </c>
    </row>
    <row r="3889" ht="15.75" customHeight="1">
      <c r="A3889" s="3">
        <v>5.7969884E7</v>
      </c>
      <c r="B3889" s="3" t="s">
        <v>4983</v>
      </c>
      <c r="C3889" s="3" t="s">
        <v>4983</v>
      </c>
      <c r="D3889" s="3" t="s">
        <v>5678</v>
      </c>
      <c r="E3889" s="3" t="s">
        <v>28</v>
      </c>
      <c r="F3889" s="3">
        <v>2500000.0</v>
      </c>
      <c r="G3889" s="3" t="s">
        <v>101</v>
      </c>
      <c r="H3889" s="3" t="s">
        <v>30</v>
      </c>
      <c r="I3889" s="3" t="s">
        <v>51</v>
      </c>
      <c r="J3889" s="3" t="s">
        <v>32</v>
      </c>
      <c r="K3889" s="3" t="s">
        <v>4985</v>
      </c>
      <c r="L3889" s="3" t="s">
        <v>5022</v>
      </c>
      <c r="M3889" s="3" t="s">
        <v>1516</v>
      </c>
      <c r="R3889" s="3">
        <v>2500001.0</v>
      </c>
      <c r="S3889" s="3" t="s">
        <v>36</v>
      </c>
      <c r="T3889" s="3" t="s">
        <v>90</v>
      </c>
      <c r="U3889" s="3" t="s">
        <v>1497</v>
      </c>
      <c r="V3889" s="3" t="s">
        <v>1498</v>
      </c>
      <c r="W3889" s="3" t="b">
        <v>0</v>
      </c>
      <c r="Y3889" s="3" t="s">
        <v>251</v>
      </c>
      <c r="Z3889" s="2" t="s">
        <v>4968</v>
      </c>
    </row>
    <row r="3890" ht="15.75" customHeight="1">
      <c r="A3890" s="3">
        <v>5.7969835E7</v>
      </c>
      <c r="B3890" s="3" t="s">
        <v>4983</v>
      </c>
      <c r="C3890" s="3" t="s">
        <v>4983</v>
      </c>
      <c r="D3890" s="3" t="s">
        <v>5679</v>
      </c>
      <c r="E3890" s="3" t="s">
        <v>28</v>
      </c>
      <c r="F3890" s="3">
        <v>2500000.0</v>
      </c>
      <c r="G3890" s="3" t="s">
        <v>101</v>
      </c>
      <c r="H3890" s="3" t="s">
        <v>30</v>
      </c>
      <c r="I3890" s="3" t="s">
        <v>51</v>
      </c>
      <c r="J3890" s="3" t="s">
        <v>32</v>
      </c>
      <c r="K3890" s="3" t="s">
        <v>4985</v>
      </c>
      <c r="L3890" s="3" t="s">
        <v>5022</v>
      </c>
      <c r="M3890" s="3" t="s">
        <v>1516</v>
      </c>
      <c r="R3890" s="3">
        <v>2500002.0</v>
      </c>
      <c r="S3890" s="3" t="s">
        <v>36</v>
      </c>
      <c r="T3890" s="3" t="s">
        <v>64</v>
      </c>
      <c r="U3890" s="3" t="s">
        <v>1497</v>
      </c>
      <c r="V3890" s="3" t="s">
        <v>1498</v>
      </c>
      <c r="W3890" s="3" t="b">
        <v>0</v>
      </c>
      <c r="Y3890" s="3" t="s">
        <v>251</v>
      </c>
      <c r="Z3890" s="2" t="s">
        <v>4968</v>
      </c>
    </row>
    <row r="3891" ht="15.75" customHeight="1">
      <c r="A3891" s="3">
        <v>5.7969832E7</v>
      </c>
      <c r="B3891" s="3" t="s">
        <v>4983</v>
      </c>
      <c r="C3891" s="3" t="s">
        <v>4983</v>
      </c>
      <c r="D3891" s="3" t="s">
        <v>5680</v>
      </c>
      <c r="E3891" s="3" t="s">
        <v>28</v>
      </c>
      <c r="F3891" s="3">
        <v>2500000.0</v>
      </c>
      <c r="G3891" s="3" t="s">
        <v>101</v>
      </c>
      <c r="H3891" s="3" t="s">
        <v>30</v>
      </c>
      <c r="I3891" s="3" t="s">
        <v>51</v>
      </c>
      <c r="J3891" s="3" t="s">
        <v>32</v>
      </c>
      <c r="K3891" s="3" t="s">
        <v>4985</v>
      </c>
      <c r="L3891" s="3" t="s">
        <v>5022</v>
      </c>
      <c r="M3891" s="3" t="s">
        <v>1516</v>
      </c>
      <c r="R3891" s="3">
        <v>2500000.0</v>
      </c>
      <c r="S3891" s="3" t="s">
        <v>36</v>
      </c>
      <c r="T3891" s="3" t="s">
        <v>47</v>
      </c>
      <c r="U3891" s="3" t="s">
        <v>1497</v>
      </c>
      <c r="V3891" s="3" t="s">
        <v>1498</v>
      </c>
      <c r="W3891" s="3" t="b">
        <v>0</v>
      </c>
      <c r="Y3891" s="3" t="s">
        <v>251</v>
      </c>
      <c r="Z3891" s="2" t="s">
        <v>4968</v>
      </c>
    </row>
    <row r="3892" ht="15.75" customHeight="1">
      <c r="A3892" s="3">
        <v>5.8930044E7</v>
      </c>
      <c r="B3892" s="3" t="s">
        <v>4983</v>
      </c>
      <c r="C3892" s="3" t="s">
        <v>4983</v>
      </c>
      <c r="D3892" s="3" t="s">
        <v>5681</v>
      </c>
      <c r="E3892" s="3" t="s">
        <v>28</v>
      </c>
      <c r="F3892" s="3">
        <v>2500000.0</v>
      </c>
      <c r="G3892" s="3" t="s">
        <v>101</v>
      </c>
      <c r="H3892" s="3" t="s">
        <v>30</v>
      </c>
      <c r="I3892" s="3" t="s">
        <v>51</v>
      </c>
      <c r="J3892" s="3" t="s">
        <v>32</v>
      </c>
      <c r="K3892" s="3" t="s">
        <v>4985</v>
      </c>
      <c r="L3892" s="3" t="s">
        <v>5022</v>
      </c>
      <c r="M3892" s="3" t="s">
        <v>1516</v>
      </c>
      <c r="R3892" s="3">
        <v>2500000.0</v>
      </c>
      <c r="S3892" s="3" t="s">
        <v>36</v>
      </c>
      <c r="T3892" s="3" t="s">
        <v>54</v>
      </c>
      <c r="U3892" s="3" t="s">
        <v>1497</v>
      </c>
      <c r="V3892" s="3" t="s">
        <v>1498</v>
      </c>
      <c r="W3892" s="3" t="b">
        <v>0</v>
      </c>
      <c r="Y3892" s="3" t="s">
        <v>251</v>
      </c>
      <c r="Z3892" s="2" t="s">
        <v>4968</v>
      </c>
    </row>
    <row r="3893" ht="15.75" customHeight="1">
      <c r="A3893" s="3">
        <v>5.8929882E7</v>
      </c>
      <c r="B3893" s="3" t="s">
        <v>4983</v>
      </c>
      <c r="C3893" s="3" t="s">
        <v>4983</v>
      </c>
      <c r="D3893" s="3" t="s">
        <v>5682</v>
      </c>
      <c r="E3893" s="3" t="s">
        <v>28</v>
      </c>
      <c r="F3893" s="3">
        <v>2500000.0</v>
      </c>
      <c r="G3893" s="3" t="s">
        <v>101</v>
      </c>
      <c r="H3893" s="3" t="s">
        <v>30</v>
      </c>
      <c r="I3893" s="3" t="s">
        <v>51</v>
      </c>
      <c r="J3893" s="3" t="s">
        <v>32</v>
      </c>
      <c r="K3893" s="3" t="s">
        <v>4985</v>
      </c>
      <c r="L3893" s="3" t="s">
        <v>5022</v>
      </c>
      <c r="M3893" s="3" t="s">
        <v>1516</v>
      </c>
      <c r="R3893" s="3">
        <v>2447550.0</v>
      </c>
      <c r="S3893" s="3" t="s">
        <v>36</v>
      </c>
      <c r="T3893" s="3" t="s">
        <v>86</v>
      </c>
      <c r="U3893" s="3" t="s">
        <v>1497</v>
      </c>
      <c r="V3893" s="3" t="s">
        <v>1498</v>
      </c>
      <c r="W3893" s="3" t="b">
        <v>0</v>
      </c>
      <c r="Y3893" s="3" t="s">
        <v>251</v>
      </c>
      <c r="Z3893" s="2" t="s">
        <v>4968</v>
      </c>
    </row>
    <row r="3894" ht="15.75" customHeight="1">
      <c r="A3894" s="3">
        <v>5.8929969E7</v>
      </c>
      <c r="B3894" s="3" t="s">
        <v>4983</v>
      </c>
      <c r="C3894" s="3" t="s">
        <v>4983</v>
      </c>
      <c r="D3894" s="3" t="s">
        <v>5683</v>
      </c>
      <c r="E3894" s="3" t="s">
        <v>28</v>
      </c>
      <c r="F3894" s="3">
        <v>2500000.0</v>
      </c>
      <c r="G3894" s="3" t="s">
        <v>101</v>
      </c>
      <c r="H3894" s="3" t="s">
        <v>30</v>
      </c>
      <c r="I3894" s="3" t="s">
        <v>51</v>
      </c>
      <c r="J3894" s="3" t="s">
        <v>32</v>
      </c>
      <c r="K3894" s="3" t="s">
        <v>4985</v>
      </c>
      <c r="L3894" s="3" t="s">
        <v>5022</v>
      </c>
      <c r="M3894" s="3" t="s">
        <v>1516</v>
      </c>
      <c r="R3894" s="3">
        <v>2500000.0</v>
      </c>
      <c r="S3894" s="3" t="s">
        <v>36</v>
      </c>
      <c r="T3894" s="3" t="s">
        <v>90</v>
      </c>
      <c r="U3894" s="3" t="s">
        <v>1497</v>
      </c>
      <c r="V3894" s="3" t="s">
        <v>1498</v>
      </c>
      <c r="W3894" s="3" t="b">
        <v>0</v>
      </c>
      <c r="Y3894" s="3" t="s">
        <v>251</v>
      </c>
      <c r="Z3894" s="2" t="s">
        <v>4968</v>
      </c>
    </row>
    <row r="3895" ht="15.75" customHeight="1">
      <c r="A3895" s="3">
        <v>5.8930022E7</v>
      </c>
      <c r="B3895" s="3" t="s">
        <v>4983</v>
      </c>
      <c r="C3895" s="3" t="s">
        <v>4983</v>
      </c>
      <c r="D3895" s="3" t="s">
        <v>5684</v>
      </c>
      <c r="E3895" s="3" t="s">
        <v>28</v>
      </c>
      <c r="F3895" s="3">
        <v>2500000.0</v>
      </c>
      <c r="G3895" s="3" t="s">
        <v>101</v>
      </c>
      <c r="H3895" s="3" t="s">
        <v>30</v>
      </c>
      <c r="I3895" s="3" t="s">
        <v>51</v>
      </c>
      <c r="J3895" s="3" t="s">
        <v>32</v>
      </c>
      <c r="K3895" s="3" t="s">
        <v>4985</v>
      </c>
      <c r="L3895" s="3" t="s">
        <v>5022</v>
      </c>
      <c r="M3895" s="3" t="s">
        <v>1516</v>
      </c>
      <c r="R3895" s="3">
        <v>2499999.0</v>
      </c>
      <c r="S3895" s="3" t="s">
        <v>36</v>
      </c>
      <c r="T3895" s="3" t="s">
        <v>90</v>
      </c>
      <c r="U3895" s="3" t="s">
        <v>1497</v>
      </c>
      <c r="V3895" s="3" t="s">
        <v>1498</v>
      </c>
      <c r="W3895" s="3" t="b">
        <v>0</v>
      </c>
      <c r="Y3895" s="3" t="s">
        <v>251</v>
      </c>
      <c r="Z3895" s="2" t="s">
        <v>4968</v>
      </c>
    </row>
    <row r="3896" ht="15.75" customHeight="1">
      <c r="A3896" s="3">
        <v>5.8930054E7</v>
      </c>
      <c r="B3896" s="3" t="s">
        <v>4983</v>
      </c>
      <c r="C3896" s="3" t="s">
        <v>4983</v>
      </c>
      <c r="D3896" s="3" t="s">
        <v>5685</v>
      </c>
      <c r="E3896" s="3" t="s">
        <v>28</v>
      </c>
      <c r="F3896" s="3">
        <v>2500000.0</v>
      </c>
      <c r="G3896" s="3" t="s">
        <v>101</v>
      </c>
      <c r="H3896" s="3" t="s">
        <v>30</v>
      </c>
      <c r="I3896" s="3" t="s">
        <v>51</v>
      </c>
      <c r="J3896" s="3" t="s">
        <v>32</v>
      </c>
      <c r="K3896" s="3" t="s">
        <v>4985</v>
      </c>
      <c r="L3896" s="3" t="s">
        <v>5022</v>
      </c>
      <c r="M3896" s="3" t="s">
        <v>1516</v>
      </c>
      <c r="R3896" s="3">
        <v>2499999.0</v>
      </c>
      <c r="S3896" s="3" t="s">
        <v>36</v>
      </c>
      <c r="T3896" s="3" t="s">
        <v>90</v>
      </c>
      <c r="U3896" s="3" t="s">
        <v>1497</v>
      </c>
      <c r="V3896" s="3" t="s">
        <v>1498</v>
      </c>
      <c r="W3896" s="3" t="b">
        <v>0</v>
      </c>
      <c r="Y3896" s="3" t="s">
        <v>251</v>
      </c>
      <c r="Z3896" s="2" t="s">
        <v>4968</v>
      </c>
    </row>
    <row r="3897" ht="15.75" customHeight="1">
      <c r="A3897" s="3">
        <v>5.893006E7</v>
      </c>
      <c r="B3897" s="3" t="s">
        <v>4983</v>
      </c>
      <c r="C3897" s="3" t="s">
        <v>4983</v>
      </c>
      <c r="D3897" s="3" t="s">
        <v>5686</v>
      </c>
      <c r="E3897" s="3" t="s">
        <v>28</v>
      </c>
      <c r="F3897" s="3">
        <v>2500000.0</v>
      </c>
      <c r="G3897" s="3" t="s">
        <v>101</v>
      </c>
      <c r="H3897" s="3" t="s">
        <v>30</v>
      </c>
      <c r="I3897" s="3" t="s">
        <v>51</v>
      </c>
      <c r="J3897" s="3" t="s">
        <v>32</v>
      </c>
      <c r="K3897" s="3" t="s">
        <v>4985</v>
      </c>
      <c r="L3897" s="3" t="s">
        <v>5022</v>
      </c>
      <c r="M3897" s="3" t="s">
        <v>1516</v>
      </c>
      <c r="R3897" s="3">
        <v>2500000.0</v>
      </c>
      <c r="S3897" s="3" t="s">
        <v>36</v>
      </c>
      <c r="T3897" s="3" t="s">
        <v>64</v>
      </c>
      <c r="U3897" s="3" t="s">
        <v>1497</v>
      </c>
      <c r="V3897" s="3" t="s">
        <v>1498</v>
      </c>
      <c r="W3897" s="3" t="b">
        <v>0</v>
      </c>
      <c r="Y3897" s="3" t="s">
        <v>251</v>
      </c>
      <c r="Z3897" s="2" t="s">
        <v>4968</v>
      </c>
    </row>
    <row r="3898" ht="15.75" customHeight="1">
      <c r="A3898" s="3">
        <v>5.8930038E7</v>
      </c>
      <c r="B3898" s="3" t="s">
        <v>4983</v>
      </c>
      <c r="C3898" s="3" t="s">
        <v>4983</v>
      </c>
      <c r="D3898" s="3" t="s">
        <v>5687</v>
      </c>
      <c r="E3898" s="3" t="s">
        <v>28</v>
      </c>
      <c r="F3898" s="3">
        <v>2500000.0</v>
      </c>
      <c r="G3898" s="3" t="s">
        <v>101</v>
      </c>
      <c r="H3898" s="3" t="s">
        <v>30</v>
      </c>
      <c r="I3898" s="3" t="s">
        <v>51</v>
      </c>
      <c r="J3898" s="3" t="s">
        <v>32</v>
      </c>
      <c r="K3898" s="3" t="s">
        <v>4985</v>
      </c>
      <c r="L3898" s="3" t="s">
        <v>5022</v>
      </c>
      <c r="M3898" s="3" t="s">
        <v>1516</v>
      </c>
      <c r="R3898" s="3">
        <v>2500000.0</v>
      </c>
      <c r="S3898" s="3" t="s">
        <v>36</v>
      </c>
      <c r="T3898" s="3" t="s">
        <v>47</v>
      </c>
      <c r="U3898" s="3" t="s">
        <v>1497</v>
      </c>
      <c r="V3898" s="3" t="s">
        <v>1498</v>
      </c>
      <c r="W3898" s="3" t="b">
        <v>0</v>
      </c>
      <c r="Y3898" s="3" t="s">
        <v>251</v>
      </c>
      <c r="Z3898" s="2" t="s">
        <v>4968</v>
      </c>
    </row>
    <row r="3899" ht="15.75" customHeight="1">
      <c r="A3899" s="3">
        <v>5.8963335E7</v>
      </c>
      <c r="B3899" s="3" t="s">
        <v>4983</v>
      </c>
      <c r="C3899" s="3" t="s">
        <v>4983</v>
      </c>
      <c r="D3899" s="3" t="s">
        <v>5688</v>
      </c>
      <c r="E3899" s="3" t="s">
        <v>28</v>
      </c>
      <c r="F3899" s="3">
        <v>2500000.0</v>
      </c>
      <c r="G3899" s="3" t="s">
        <v>101</v>
      </c>
      <c r="H3899" s="3" t="s">
        <v>30</v>
      </c>
      <c r="I3899" s="3" t="s">
        <v>51</v>
      </c>
      <c r="J3899" s="3" t="s">
        <v>167</v>
      </c>
      <c r="K3899" s="3" t="s">
        <v>4985</v>
      </c>
      <c r="L3899" s="3" t="s">
        <v>5022</v>
      </c>
      <c r="M3899" s="3" t="s">
        <v>1516</v>
      </c>
      <c r="R3899" s="3">
        <v>2500000.0</v>
      </c>
      <c r="S3899" s="3" t="s">
        <v>36</v>
      </c>
      <c r="T3899" s="3" t="s">
        <v>90</v>
      </c>
      <c r="U3899" s="3" t="s">
        <v>1497</v>
      </c>
      <c r="V3899" s="3" t="s">
        <v>1498</v>
      </c>
      <c r="W3899" s="3" t="b">
        <v>0</v>
      </c>
      <c r="Y3899" s="3" t="s">
        <v>251</v>
      </c>
      <c r="Z3899" s="2" t="s">
        <v>4968</v>
      </c>
    </row>
    <row r="3900" ht="15.75" customHeight="1">
      <c r="A3900" s="3">
        <v>5.8963338E7</v>
      </c>
      <c r="B3900" s="3" t="s">
        <v>4983</v>
      </c>
      <c r="C3900" s="3" t="s">
        <v>4983</v>
      </c>
      <c r="D3900" s="3" t="s">
        <v>5689</v>
      </c>
      <c r="E3900" s="3" t="s">
        <v>28</v>
      </c>
      <c r="F3900" s="3">
        <v>2500000.0</v>
      </c>
      <c r="G3900" s="3" t="s">
        <v>101</v>
      </c>
      <c r="H3900" s="3" t="s">
        <v>30</v>
      </c>
      <c r="I3900" s="3" t="s">
        <v>51</v>
      </c>
      <c r="J3900" s="3" t="s">
        <v>167</v>
      </c>
      <c r="K3900" s="3" t="s">
        <v>4985</v>
      </c>
      <c r="L3900" s="3" t="s">
        <v>5022</v>
      </c>
      <c r="M3900" s="3" t="s">
        <v>1516</v>
      </c>
      <c r="R3900" s="3">
        <v>2499996.0</v>
      </c>
      <c r="S3900" s="3" t="s">
        <v>36</v>
      </c>
      <c r="T3900" s="3" t="s">
        <v>90</v>
      </c>
      <c r="U3900" s="3" t="s">
        <v>1497</v>
      </c>
      <c r="V3900" s="3" t="s">
        <v>1498</v>
      </c>
      <c r="W3900" s="3" t="b">
        <v>0</v>
      </c>
      <c r="Y3900" s="3" t="s">
        <v>251</v>
      </c>
      <c r="Z3900" s="2" t="s">
        <v>4968</v>
      </c>
    </row>
    <row r="3901" ht="15.75" customHeight="1">
      <c r="A3901" s="3">
        <v>5.8963341E7</v>
      </c>
      <c r="B3901" s="3" t="s">
        <v>4983</v>
      </c>
      <c r="C3901" s="3" t="s">
        <v>4983</v>
      </c>
      <c r="D3901" s="3" t="s">
        <v>5690</v>
      </c>
      <c r="E3901" s="3" t="s">
        <v>28</v>
      </c>
      <c r="F3901" s="3">
        <v>2500000.0</v>
      </c>
      <c r="G3901" s="3" t="s">
        <v>101</v>
      </c>
      <c r="H3901" s="3" t="s">
        <v>30</v>
      </c>
      <c r="I3901" s="3" t="s">
        <v>51</v>
      </c>
      <c r="J3901" s="3" t="s">
        <v>167</v>
      </c>
      <c r="K3901" s="3" t="s">
        <v>4985</v>
      </c>
      <c r="L3901" s="3" t="s">
        <v>5022</v>
      </c>
      <c r="M3901" s="3" t="s">
        <v>1516</v>
      </c>
      <c r="R3901" s="3">
        <v>2500000.0</v>
      </c>
      <c r="S3901" s="3" t="s">
        <v>36</v>
      </c>
      <c r="T3901" s="3" t="s">
        <v>47</v>
      </c>
      <c r="U3901" s="3" t="s">
        <v>1497</v>
      </c>
      <c r="V3901" s="3" t="s">
        <v>1498</v>
      </c>
      <c r="W3901" s="3" t="b">
        <v>0</v>
      </c>
      <c r="Y3901" s="3" t="s">
        <v>251</v>
      </c>
      <c r="Z3901" s="2" t="s">
        <v>4968</v>
      </c>
    </row>
    <row r="3902" ht="15.75" customHeight="1">
      <c r="A3902" s="3">
        <v>5.8963348E7</v>
      </c>
      <c r="B3902" s="3" t="s">
        <v>4983</v>
      </c>
      <c r="C3902" s="3" t="s">
        <v>4983</v>
      </c>
      <c r="D3902" s="3" t="s">
        <v>5691</v>
      </c>
      <c r="E3902" s="3" t="s">
        <v>28</v>
      </c>
      <c r="F3902" s="3">
        <v>2500000.0</v>
      </c>
      <c r="G3902" s="3" t="s">
        <v>101</v>
      </c>
      <c r="H3902" s="3" t="s">
        <v>30</v>
      </c>
      <c r="I3902" s="3" t="s">
        <v>51</v>
      </c>
      <c r="J3902" s="3" t="s">
        <v>167</v>
      </c>
      <c r="K3902" s="3" t="s">
        <v>4985</v>
      </c>
      <c r="L3902" s="3" t="s">
        <v>5022</v>
      </c>
      <c r="M3902" s="3" t="s">
        <v>1516</v>
      </c>
      <c r="R3902" s="3">
        <v>2500000.0</v>
      </c>
      <c r="S3902" s="3" t="s">
        <v>36</v>
      </c>
      <c r="T3902" s="3" t="s">
        <v>47</v>
      </c>
      <c r="U3902" s="3" t="s">
        <v>1497</v>
      </c>
      <c r="V3902" s="3" t="s">
        <v>1498</v>
      </c>
      <c r="W3902" s="3" t="b">
        <v>0</v>
      </c>
      <c r="Y3902" s="3" t="s">
        <v>251</v>
      </c>
      <c r="Z3902" s="2" t="s">
        <v>4968</v>
      </c>
    </row>
    <row r="3903" ht="15.75" customHeight="1">
      <c r="A3903" s="3">
        <v>5.9711288E7</v>
      </c>
      <c r="B3903" s="3" t="s">
        <v>4983</v>
      </c>
      <c r="C3903" s="3" t="s">
        <v>4983</v>
      </c>
      <c r="D3903" s="3" t="s">
        <v>5692</v>
      </c>
      <c r="E3903" s="3" t="s">
        <v>28</v>
      </c>
      <c r="F3903" s="3">
        <v>2500000.0</v>
      </c>
      <c r="G3903" s="3" t="s">
        <v>101</v>
      </c>
      <c r="H3903" s="3" t="s">
        <v>30</v>
      </c>
      <c r="I3903" s="3" t="s">
        <v>51</v>
      </c>
      <c r="J3903" s="3" t="s">
        <v>541</v>
      </c>
      <c r="K3903" s="3" t="s">
        <v>4985</v>
      </c>
      <c r="L3903" s="3" t="s">
        <v>4986</v>
      </c>
      <c r="M3903" s="3" t="s">
        <v>1516</v>
      </c>
      <c r="R3903" s="3">
        <v>2499999.0</v>
      </c>
      <c r="S3903" s="3" t="s">
        <v>36</v>
      </c>
      <c r="T3903" s="3" t="s">
        <v>54</v>
      </c>
      <c r="U3903" s="3" t="s">
        <v>1497</v>
      </c>
      <c r="V3903" s="3" t="s">
        <v>1498</v>
      </c>
      <c r="W3903" s="3" t="b">
        <v>0</v>
      </c>
      <c r="Y3903" s="3" t="s">
        <v>251</v>
      </c>
      <c r="Z3903" s="2" t="s">
        <v>4968</v>
      </c>
    </row>
    <row r="3904" ht="15.75" customHeight="1">
      <c r="A3904" s="3">
        <v>5.9820791E7</v>
      </c>
      <c r="B3904" s="3" t="s">
        <v>4983</v>
      </c>
      <c r="C3904" s="3" t="s">
        <v>4983</v>
      </c>
      <c r="D3904" s="3" t="s">
        <v>5693</v>
      </c>
      <c r="E3904" s="3" t="s">
        <v>28</v>
      </c>
      <c r="F3904" s="3">
        <v>2500000.0</v>
      </c>
      <c r="G3904" s="3" t="s">
        <v>101</v>
      </c>
      <c r="H3904" s="3" t="s">
        <v>30</v>
      </c>
      <c r="I3904" s="3" t="s">
        <v>51</v>
      </c>
      <c r="J3904" s="3" t="s">
        <v>76</v>
      </c>
      <c r="K3904" s="3" t="s">
        <v>4985</v>
      </c>
      <c r="L3904" s="3" t="s">
        <v>5022</v>
      </c>
      <c r="M3904" s="3" t="s">
        <v>1516</v>
      </c>
      <c r="R3904" s="3">
        <v>2500000.0</v>
      </c>
      <c r="S3904" s="3" t="s">
        <v>36</v>
      </c>
      <c r="T3904" s="3" t="s">
        <v>54</v>
      </c>
      <c r="U3904" s="3" t="s">
        <v>1497</v>
      </c>
      <c r="V3904" s="3" t="s">
        <v>1498</v>
      </c>
      <c r="W3904" s="3" t="b">
        <v>0</v>
      </c>
      <c r="Y3904" s="3" t="s">
        <v>251</v>
      </c>
      <c r="Z3904" s="2" t="s">
        <v>4968</v>
      </c>
    </row>
    <row r="3905" ht="15.75" customHeight="1">
      <c r="A3905" s="3">
        <v>5.9775253E7</v>
      </c>
      <c r="B3905" s="3" t="s">
        <v>4983</v>
      </c>
      <c r="C3905" s="3" t="s">
        <v>4983</v>
      </c>
      <c r="D3905" s="3" t="s">
        <v>5694</v>
      </c>
      <c r="E3905" s="3" t="s">
        <v>28</v>
      </c>
      <c r="F3905" s="3">
        <v>2500000.0</v>
      </c>
      <c r="G3905" s="3" t="s">
        <v>101</v>
      </c>
      <c r="H3905" s="3" t="s">
        <v>30</v>
      </c>
      <c r="I3905" s="3" t="s">
        <v>51</v>
      </c>
      <c r="J3905" s="3" t="s">
        <v>110</v>
      </c>
      <c r="K3905" s="3" t="s">
        <v>4985</v>
      </c>
      <c r="L3905" s="3" t="s">
        <v>5022</v>
      </c>
      <c r="M3905" s="3" t="s">
        <v>1516</v>
      </c>
      <c r="R3905" s="3">
        <v>2500000.0</v>
      </c>
      <c r="S3905" s="3" t="s">
        <v>36</v>
      </c>
      <c r="T3905" s="3" t="s">
        <v>37</v>
      </c>
      <c r="U3905" s="3" t="s">
        <v>1497</v>
      </c>
      <c r="V3905" s="3" t="s">
        <v>1498</v>
      </c>
      <c r="W3905" s="3" t="b">
        <v>0</v>
      </c>
      <c r="Y3905" s="3" t="s">
        <v>251</v>
      </c>
      <c r="Z3905" s="2" t="s">
        <v>4968</v>
      </c>
    </row>
    <row r="3906" ht="15.75" customHeight="1">
      <c r="A3906" s="3">
        <v>5.9820905E7</v>
      </c>
      <c r="B3906" s="3" t="s">
        <v>4983</v>
      </c>
      <c r="C3906" s="3" t="s">
        <v>4983</v>
      </c>
      <c r="D3906" s="3" t="s">
        <v>5695</v>
      </c>
      <c r="E3906" s="3" t="s">
        <v>28</v>
      </c>
      <c r="F3906" s="3">
        <v>2500000.0</v>
      </c>
      <c r="G3906" s="3" t="s">
        <v>101</v>
      </c>
      <c r="H3906" s="3" t="s">
        <v>30</v>
      </c>
      <c r="I3906" s="3" t="s">
        <v>51</v>
      </c>
      <c r="J3906" s="3" t="s">
        <v>76</v>
      </c>
      <c r="K3906" s="3" t="s">
        <v>4985</v>
      </c>
      <c r="L3906" s="3" t="s">
        <v>5022</v>
      </c>
      <c r="M3906" s="3" t="s">
        <v>1516</v>
      </c>
      <c r="R3906" s="3">
        <v>2500000.0</v>
      </c>
      <c r="S3906" s="3" t="s">
        <v>36</v>
      </c>
      <c r="T3906" s="3" t="s">
        <v>37</v>
      </c>
      <c r="U3906" s="3" t="s">
        <v>1497</v>
      </c>
      <c r="V3906" s="3" t="s">
        <v>1498</v>
      </c>
      <c r="W3906" s="3" t="b">
        <v>0</v>
      </c>
      <c r="Y3906" s="3" t="s">
        <v>251</v>
      </c>
      <c r="Z3906" s="2" t="s">
        <v>4968</v>
      </c>
    </row>
    <row r="3907" ht="15.75" customHeight="1">
      <c r="A3907" s="3">
        <v>5.9820789E7</v>
      </c>
      <c r="B3907" s="3" t="s">
        <v>4983</v>
      </c>
      <c r="C3907" s="3" t="s">
        <v>4983</v>
      </c>
      <c r="D3907" s="3" t="s">
        <v>5696</v>
      </c>
      <c r="E3907" s="3" t="s">
        <v>28</v>
      </c>
      <c r="F3907" s="3">
        <v>2500000.0</v>
      </c>
      <c r="G3907" s="3" t="s">
        <v>101</v>
      </c>
      <c r="H3907" s="3" t="s">
        <v>30</v>
      </c>
      <c r="I3907" s="3" t="s">
        <v>51</v>
      </c>
      <c r="J3907" s="3" t="s">
        <v>193</v>
      </c>
      <c r="K3907" s="3" t="s">
        <v>4985</v>
      </c>
      <c r="L3907" s="3" t="s">
        <v>5022</v>
      </c>
      <c r="M3907" s="3" t="s">
        <v>1516</v>
      </c>
      <c r="R3907" s="3">
        <v>2499999.0</v>
      </c>
      <c r="S3907" s="3" t="s">
        <v>36</v>
      </c>
      <c r="T3907" s="3" t="s">
        <v>90</v>
      </c>
      <c r="U3907" s="3" t="s">
        <v>1497</v>
      </c>
      <c r="V3907" s="3" t="s">
        <v>1498</v>
      </c>
      <c r="W3907" s="3" t="b">
        <v>0</v>
      </c>
      <c r="Y3907" s="3" t="s">
        <v>251</v>
      </c>
      <c r="Z3907" s="2" t="s">
        <v>4968</v>
      </c>
    </row>
    <row r="3908" ht="15.75" customHeight="1">
      <c r="A3908" s="3">
        <v>5.9775435E7</v>
      </c>
      <c r="B3908" s="3" t="s">
        <v>4983</v>
      </c>
      <c r="C3908" s="3" t="s">
        <v>4983</v>
      </c>
      <c r="D3908" s="3" t="s">
        <v>5697</v>
      </c>
      <c r="E3908" s="3" t="s">
        <v>28</v>
      </c>
      <c r="F3908" s="3">
        <v>2500000.0</v>
      </c>
      <c r="G3908" s="3" t="s">
        <v>101</v>
      </c>
      <c r="H3908" s="3" t="s">
        <v>30</v>
      </c>
      <c r="I3908" s="3" t="s">
        <v>51</v>
      </c>
      <c r="J3908" s="3" t="s">
        <v>167</v>
      </c>
      <c r="K3908" s="3" t="s">
        <v>4985</v>
      </c>
      <c r="L3908" s="3" t="s">
        <v>5022</v>
      </c>
      <c r="M3908" s="3" t="s">
        <v>1516</v>
      </c>
      <c r="R3908" s="3">
        <v>2499998.0</v>
      </c>
      <c r="S3908" s="3" t="s">
        <v>36</v>
      </c>
      <c r="T3908" s="3" t="s">
        <v>64</v>
      </c>
      <c r="U3908" s="3" t="s">
        <v>1497</v>
      </c>
      <c r="V3908" s="3" t="s">
        <v>1498</v>
      </c>
      <c r="W3908" s="3" t="b">
        <v>0</v>
      </c>
      <c r="Y3908" s="3" t="s">
        <v>251</v>
      </c>
      <c r="Z3908" s="2" t="s">
        <v>4968</v>
      </c>
    </row>
    <row r="3909" ht="15.75" customHeight="1">
      <c r="A3909" s="3">
        <v>5.9775397E7</v>
      </c>
      <c r="B3909" s="3" t="s">
        <v>4983</v>
      </c>
      <c r="C3909" s="3" t="s">
        <v>4983</v>
      </c>
      <c r="D3909" s="3" t="s">
        <v>5698</v>
      </c>
      <c r="E3909" s="3" t="s">
        <v>28</v>
      </c>
      <c r="F3909" s="3">
        <v>2500000.0</v>
      </c>
      <c r="G3909" s="3" t="s">
        <v>101</v>
      </c>
      <c r="H3909" s="3" t="s">
        <v>30</v>
      </c>
      <c r="I3909" s="3" t="s">
        <v>51</v>
      </c>
      <c r="J3909" s="3" t="s">
        <v>110</v>
      </c>
      <c r="K3909" s="3" t="s">
        <v>4985</v>
      </c>
      <c r="L3909" s="3" t="s">
        <v>5022</v>
      </c>
      <c r="M3909" s="3" t="s">
        <v>1516</v>
      </c>
      <c r="R3909" s="3">
        <v>2500000.0</v>
      </c>
      <c r="S3909" s="3" t="s">
        <v>36</v>
      </c>
      <c r="T3909" s="3" t="s">
        <v>47</v>
      </c>
      <c r="U3909" s="3" t="s">
        <v>1497</v>
      </c>
      <c r="V3909" s="3" t="s">
        <v>1498</v>
      </c>
      <c r="W3909" s="3" t="b">
        <v>0</v>
      </c>
      <c r="Y3909" s="3" t="s">
        <v>251</v>
      </c>
      <c r="Z3909" s="2" t="s">
        <v>4968</v>
      </c>
    </row>
    <row r="3910" ht="15.75" customHeight="1">
      <c r="A3910" s="3">
        <v>6.0219384E7</v>
      </c>
      <c r="B3910" s="3" t="s">
        <v>4983</v>
      </c>
      <c r="C3910" s="3" t="s">
        <v>4983</v>
      </c>
      <c r="D3910" s="3" t="s">
        <v>5699</v>
      </c>
      <c r="E3910" s="3" t="s">
        <v>28</v>
      </c>
      <c r="F3910" s="3">
        <v>2500000.0</v>
      </c>
      <c r="G3910" s="3" t="s">
        <v>101</v>
      </c>
      <c r="H3910" s="3" t="s">
        <v>30</v>
      </c>
      <c r="I3910" s="3" t="s">
        <v>51</v>
      </c>
      <c r="J3910" s="3" t="s">
        <v>76</v>
      </c>
      <c r="K3910" s="3" t="s">
        <v>4985</v>
      </c>
      <c r="L3910" s="3" t="s">
        <v>5022</v>
      </c>
      <c r="M3910" s="3" t="s">
        <v>1516</v>
      </c>
      <c r="R3910" s="3">
        <v>2499999.0</v>
      </c>
      <c r="S3910" s="3" t="s">
        <v>36</v>
      </c>
      <c r="T3910" s="3" t="s">
        <v>37</v>
      </c>
      <c r="U3910" s="3" t="s">
        <v>1497</v>
      </c>
      <c r="V3910" s="3" t="s">
        <v>1498</v>
      </c>
      <c r="W3910" s="3" t="b">
        <v>0</v>
      </c>
      <c r="Y3910" s="3" t="s">
        <v>251</v>
      </c>
      <c r="Z3910" s="2" t="s">
        <v>4968</v>
      </c>
    </row>
    <row r="3911" ht="15.75" customHeight="1">
      <c r="A3911" s="3">
        <v>6.0250495E7</v>
      </c>
      <c r="B3911" s="3" t="s">
        <v>4983</v>
      </c>
      <c r="C3911" s="3" t="s">
        <v>4983</v>
      </c>
      <c r="D3911" s="3" t="s">
        <v>5700</v>
      </c>
      <c r="E3911" s="3" t="s">
        <v>28</v>
      </c>
      <c r="F3911" s="3">
        <v>2500000.0</v>
      </c>
      <c r="G3911" s="3" t="s">
        <v>101</v>
      </c>
      <c r="H3911" s="3" t="s">
        <v>30</v>
      </c>
      <c r="I3911" s="3" t="s">
        <v>51</v>
      </c>
      <c r="J3911" s="3" t="s">
        <v>76</v>
      </c>
      <c r="K3911" s="3" t="s">
        <v>4985</v>
      </c>
      <c r="L3911" s="3" t="s">
        <v>5022</v>
      </c>
      <c r="M3911" s="3" t="s">
        <v>1516</v>
      </c>
      <c r="R3911" s="3">
        <v>2500000.0</v>
      </c>
      <c r="S3911" s="3" t="s">
        <v>36</v>
      </c>
      <c r="T3911" s="3" t="s">
        <v>90</v>
      </c>
      <c r="U3911" s="3" t="s">
        <v>1497</v>
      </c>
      <c r="V3911" s="3" t="s">
        <v>1498</v>
      </c>
      <c r="W3911" s="3" t="b">
        <v>0</v>
      </c>
      <c r="Y3911" s="3" t="s">
        <v>251</v>
      </c>
      <c r="Z3911" s="2" t="s">
        <v>4968</v>
      </c>
    </row>
    <row r="3912" ht="15.75" customHeight="1">
      <c r="A3912" s="3">
        <v>6.0293256E7</v>
      </c>
      <c r="B3912" s="3" t="s">
        <v>4983</v>
      </c>
      <c r="C3912" s="3" t="s">
        <v>4983</v>
      </c>
      <c r="D3912" s="3" t="s">
        <v>5701</v>
      </c>
      <c r="E3912" s="3" t="s">
        <v>28</v>
      </c>
      <c r="F3912" s="3">
        <v>2500000.0</v>
      </c>
      <c r="G3912" s="3" t="s">
        <v>101</v>
      </c>
      <c r="H3912" s="3" t="s">
        <v>30</v>
      </c>
      <c r="I3912" s="3" t="s">
        <v>51</v>
      </c>
      <c r="J3912" s="3" t="s">
        <v>32</v>
      </c>
      <c r="K3912" s="3" t="s">
        <v>4985</v>
      </c>
      <c r="L3912" s="3" t="s">
        <v>5181</v>
      </c>
      <c r="M3912" s="3" t="s">
        <v>1996</v>
      </c>
      <c r="R3912" s="3">
        <v>1999993.0</v>
      </c>
      <c r="S3912" s="3" t="s">
        <v>36</v>
      </c>
      <c r="T3912" s="3" t="s">
        <v>90</v>
      </c>
      <c r="U3912" s="3" t="s">
        <v>1497</v>
      </c>
      <c r="V3912" s="3" t="s">
        <v>1498</v>
      </c>
      <c r="W3912" s="3" t="b">
        <v>0</v>
      </c>
      <c r="Y3912" s="3" t="s">
        <v>251</v>
      </c>
      <c r="Z3912" s="2" t="s">
        <v>4968</v>
      </c>
    </row>
    <row r="3913" ht="15.75" customHeight="1">
      <c r="A3913" s="3">
        <v>6.0293269E7</v>
      </c>
      <c r="B3913" s="3" t="s">
        <v>4983</v>
      </c>
      <c r="C3913" s="3" t="s">
        <v>4983</v>
      </c>
      <c r="D3913" s="3" t="s">
        <v>5702</v>
      </c>
      <c r="E3913" s="3" t="s">
        <v>28</v>
      </c>
      <c r="F3913" s="3">
        <v>2500000.0</v>
      </c>
      <c r="G3913" s="3" t="s">
        <v>101</v>
      </c>
      <c r="H3913" s="3" t="s">
        <v>30</v>
      </c>
      <c r="I3913" s="3" t="s">
        <v>51</v>
      </c>
      <c r="J3913" s="3" t="s">
        <v>32</v>
      </c>
      <c r="K3913" s="3" t="s">
        <v>4985</v>
      </c>
      <c r="L3913" s="3" t="s">
        <v>5181</v>
      </c>
      <c r="M3913" s="3" t="s">
        <v>1996</v>
      </c>
      <c r="R3913" s="3">
        <v>2499993.0</v>
      </c>
      <c r="S3913" s="3" t="s">
        <v>36</v>
      </c>
      <c r="T3913" s="3" t="s">
        <v>90</v>
      </c>
      <c r="U3913" s="3" t="s">
        <v>1497</v>
      </c>
      <c r="V3913" s="3" t="s">
        <v>1498</v>
      </c>
      <c r="W3913" s="3" t="b">
        <v>0</v>
      </c>
      <c r="Y3913" s="3" t="s">
        <v>251</v>
      </c>
      <c r="Z3913" s="2" t="s">
        <v>4968</v>
      </c>
    </row>
    <row r="3914" ht="15.75" customHeight="1">
      <c r="A3914" s="3">
        <v>6.0293391E7</v>
      </c>
      <c r="B3914" s="3" t="s">
        <v>4983</v>
      </c>
      <c r="C3914" s="3" t="s">
        <v>4983</v>
      </c>
      <c r="D3914" s="3" t="s">
        <v>5703</v>
      </c>
      <c r="E3914" s="3" t="s">
        <v>28</v>
      </c>
      <c r="F3914" s="3">
        <v>2500000.0</v>
      </c>
      <c r="G3914" s="3" t="s">
        <v>101</v>
      </c>
      <c r="H3914" s="3" t="s">
        <v>30</v>
      </c>
      <c r="I3914" s="3" t="s">
        <v>51</v>
      </c>
      <c r="J3914" s="3" t="s">
        <v>32</v>
      </c>
      <c r="K3914" s="3" t="s">
        <v>4985</v>
      </c>
      <c r="L3914" s="3" t="s">
        <v>5181</v>
      </c>
      <c r="M3914" s="3" t="s">
        <v>1996</v>
      </c>
      <c r="R3914" s="3">
        <v>2499995.0</v>
      </c>
      <c r="S3914" s="3" t="s">
        <v>36</v>
      </c>
      <c r="T3914" s="3" t="s">
        <v>90</v>
      </c>
      <c r="U3914" s="3" t="s">
        <v>1497</v>
      </c>
      <c r="V3914" s="3" t="s">
        <v>1498</v>
      </c>
      <c r="W3914" s="3" t="b">
        <v>0</v>
      </c>
      <c r="Y3914" s="3" t="s">
        <v>251</v>
      </c>
      <c r="Z3914" s="2" t="s">
        <v>4968</v>
      </c>
    </row>
    <row r="3915" ht="15.75" customHeight="1">
      <c r="A3915" s="3">
        <v>5.6930009E7</v>
      </c>
      <c r="B3915" s="3" t="s">
        <v>4983</v>
      </c>
      <c r="C3915" s="3" t="s">
        <v>4983</v>
      </c>
      <c r="D3915" s="3" t="s">
        <v>5704</v>
      </c>
      <c r="E3915" s="3" t="s">
        <v>28</v>
      </c>
      <c r="F3915" s="3">
        <v>2436000.0</v>
      </c>
      <c r="G3915" s="3" t="s">
        <v>101</v>
      </c>
      <c r="H3915" s="3" t="s">
        <v>30</v>
      </c>
      <c r="I3915" s="3" t="s">
        <v>51</v>
      </c>
      <c r="J3915" s="3" t="s">
        <v>43</v>
      </c>
      <c r="K3915" s="3" t="s">
        <v>4985</v>
      </c>
      <c r="L3915" s="3" t="s">
        <v>5080</v>
      </c>
      <c r="M3915" s="3" t="s">
        <v>1516</v>
      </c>
      <c r="R3915" s="3">
        <v>2435929.0</v>
      </c>
      <c r="S3915" s="3" t="s">
        <v>36</v>
      </c>
      <c r="T3915" s="3" t="s">
        <v>54</v>
      </c>
      <c r="U3915" s="3" t="s">
        <v>1497</v>
      </c>
      <c r="V3915" s="3" t="s">
        <v>1498</v>
      </c>
      <c r="W3915" s="3" t="b">
        <v>0</v>
      </c>
      <c r="Y3915" s="3" t="s">
        <v>251</v>
      </c>
      <c r="Z3915" s="2" t="s">
        <v>4968</v>
      </c>
    </row>
    <row r="3916" ht="15.75" customHeight="1">
      <c r="A3916" s="3">
        <v>5.6929876E7</v>
      </c>
      <c r="B3916" s="3" t="s">
        <v>4983</v>
      </c>
      <c r="C3916" s="3" t="s">
        <v>4983</v>
      </c>
      <c r="D3916" s="3" t="s">
        <v>5705</v>
      </c>
      <c r="E3916" s="3" t="s">
        <v>28</v>
      </c>
      <c r="F3916" s="3">
        <v>2436000.0</v>
      </c>
      <c r="G3916" s="3" t="s">
        <v>101</v>
      </c>
      <c r="H3916" s="3" t="s">
        <v>30</v>
      </c>
      <c r="I3916" s="3" t="s">
        <v>51</v>
      </c>
      <c r="J3916" s="3" t="s">
        <v>1063</v>
      </c>
      <c r="K3916" s="3" t="s">
        <v>4985</v>
      </c>
      <c r="L3916" s="3" t="s">
        <v>5080</v>
      </c>
      <c r="M3916" s="3" t="s">
        <v>1516</v>
      </c>
      <c r="R3916" s="3">
        <v>2435929.0</v>
      </c>
      <c r="S3916" s="3" t="s">
        <v>36</v>
      </c>
      <c r="T3916" s="3" t="s">
        <v>90</v>
      </c>
      <c r="U3916" s="3" t="s">
        <v>1497</v>
      </c>
      <c r="V3916" s="3" t="s">
        <v>1498</v>
      </c>
      <c r="W3916" s="3" t="b">
        <v>0</v>
      </c>
      <c r="Y3916" s="3" t="s">
        <v>251</v>
      </c>
      <c r="Z3916" s="2" t="s">
        <v>4968</v>
      </c>
    </row>
    <row r="3917" ht="15.75" customHeight="1">
      <c r="A3917" s="3">
        <v>5.6929963E7</v>
      </c>
      <c r="B3917" s="3" t="s">
        <v>4983</v>
      </c>
      <c r="C3917" s="3" t="s">
        <v>4983</v>
      </c>
      <c r="D3917" s="3" t="s">
        <v>5706</v>
      </c>
      <c r="E3917" s="3" t="s">
        <v>28</v>
      </c>
      <c r="F3917" s="3">
        <v>2436000.0</v>
      </c>
      <c r="G3917" s="3" t="s">
        <v>101</v>
      </c>
      <c r="H3917" s="3" t="s">
        <v>30</v>
      </c>
      <c r="I3917" s="3" t="s">
        <v>51</v>
      </c>
      <c r="J3917" s="3" t="s">
        <v>1063</v>
      </c>
      <c r="K3917" s="3" t="s">
        <v>4985</v>
      </c>
      <c r="L3917" s="3" t="s">
        <v>5080</v>
      </c>
      <c r="M3917" s="3" t="s">
        <v>1516</v>
      </c>
      <c r="R3917" s="3">
        <v>2435929.0</v>
      </c>
      <c r="S3917" s="3" t="s">
        <v>36</v>
      </c>
      <c r="T3917" s="3" t="s">
        <v>90</v>
      </c>
      <c r="U3917" s="3" t="s">
        <v>1497</v>
      </c>
      <c r="V3917" s="3" t="s">
        <v>1498</v>
      </c>
      <c r="W3917" s="3" t="b">
        <v>0</v>
      </c>
      <c r="Y3917" s="3" t="s">
        <v>251</v>
      </c>
      <c r="Z3917" s="2" t="s">
        <v>4968</v>
      </c>
    </row>
    <row r="3918" ht="15.75" customHeight="1">
      <c r="A3918" s="3">
        <v>5.6930119E7</v>
      </c>
      <c r="B3918" s="3" t="s">
        <v>4983</v>
      </c>
      <c r="C3918" s="3" t="s">
        <v>4983</v>
      </c>
      <c r="D3918" s="3" t="s">
        <v>5707</v>
      </c>
      <c r="E3918" s="3" t="s">
        <v>28</v>
      </c>
      <c r="F3918" s="3">
        <v>2436000.0</v>
      </c>
      <c r="G3918" s="3" t="s">
        <v>101</v>
      </c>
      <c r="H3918" s="3" t="s">
        <v>30</v>
      </c>
      <c r="I3918" s="3" t="s">
        <v>51</v>
      </c>
      <c r="J3918" s="3" t="s">
        <v>43</v>
      </c>
      <c r="K3918" s="3" t="s">
        <v>4985</v>
      </c>
      <c r="L3918" s="3" t="s">
        <v>5080</v>
      </c>
      <c r="M3918" s="3" t="s">
        <v>1516</v>
      </c>
      <c r="R3918" s="3">
        <v>2435929.0</v>
      </c>
      <c r="S3918" s="3" t="s">
        <v>36</v>
      </c>
      <c r="T3918" s="3" t="s">
        <v>90</v>
      </c>
      <c r="U3918" s="3" t="s">
        <v>1497</v>
      </c>
      <c r="V3918" s="3" t="s">
        <v>1498</v>
      </c>
      <c r="W3918" s="3" t="b">
        <v>0</v>
      </c>
      <c r="Y3918" s="3" t="s">
        <v>251</v>
      </c>
      <c r="Z3918" s="2" t="s">
        <v>4968</v>
      </c>
    </row>
    <row r="3919" ht="15.75" customHeight="1">
      <c r="A3919" s="3">
        <v>5.6930142E7</v>
      </c>
      <c r="B3919" s="3" t="s">
        <v>4983</v>
      </c>
      <c r="C3919" s="3" t="s">
        <v>4983</v>
      </c>
      <c r="D3919" s="3" t="s">
        <v>5708</v>
      </c>
      <c r="E3919" s="3" t="s">
        <v>28</v>
      </c>
      <c r="F3919" s="3">
        <v>2436000.0</v>
      </c>
      <c r="G3919" s="3" t="s">
        <v>101</v>
      </c>
      <c r="H3919" s="3" t="s">
        <v>30</v>
      </c>
      <c r="I3919" s="3" t="s">
        <v>51</v>
      </c>
      <c r="J3919" s="3" t="s">
        <v>1063</v>
      </c>
      <c r="K3919" s="3" t="s">
        <v>4985</v>
      </c>
      <c r="L3919" s="3" t="s">
        <v>5080</v>
      </c>
      <c r="M3919" s="3" t="s">
        <v>1516</v>
      </c>
      <c r="R3919" s="3">
        <v>2435930.0</v>
      </c>
      <c r="S3919" s="3" t="s">
        <v>36</v>
      </c>
      <c r="T3919" s="3" t="s">
        <v>90</v>
      </c>
      <c r="U3919" s="3" t="s">
        <v>1497</v>
      </c>
      <c r="V3919" s="3" t="s">
        <v>1498</v>
      </c>
      <c r="W3919" s="3" t="b">
        <v>0</v>
      </c>
      <c r="Y3919" s="3" t="s">
        <v>251</v>
      </c>
      <c r="Z3919" s="2" t="s">
        <v>4968</v>
      </c>
    </row>
    <row r="3920" ht="15.75" customHeight="1">
      <c r="A3920" s="3">
        <v>5.6929953E7</v>
      </c>
      <c r="B3920" s="3" t="s">
        <v>4983</v>
      </c>
      <c r="C3920" s="3" t="s">
        <v>4983</v>
      </c>
      <c r="D3920" s="3" t="s">
        <v>5709</v>
      </c>
      <c r="E3920" s="3" t="s">
        <v>28</v>
      </c>
      <c r="F3920" s="3">
        <v>2320000.0</v>
      </c>
      <c r="G3920" s="3" t="s">
        <v>101</v>
      </c>
      <c r="H3920" s="3" t="s">
        <v>30</v>
      </c>
      <c r="I3920" s="3" t="s">
        <v>51</v>
      </c>
      <c r="J3920" s="3" t="s">
        <v>1591</v>
      </c>
      <c r="K3920" s="3" t="s">
        <v>4985</v>
      </c>
      <c r="L3920" s="3" t="s">
        <v>5080</v>
      </c>
      <c r="M3920" s="3" t="s">
        <v>1516</v>
      </c>
      <c r="R3920" s="3">
        <v>2319935.0</v>
      </c>
      <c r="S3920" s="3" t="s">
        <v>36</v>
      </c>
      <c r="T3920" s="3" t="s">
        <v>143</v>
      </c>
      <c r="U3920" s="3" t="s">
        <v>1497</v>
      </c>
      <c r="V3920" s="3" t="s">
        <v>1498</v>
      </c>
      <c r="W3920" s="3" t="b">
        <v>0</v>
      </c>
      <c r="Y3920" s="3" t="s">
        <v>251</v>
      </c>
      <c r="Z3920" s="2" t="s">
        <v>4968</v>
      </c>
    </row>
    <row r="3921" ht="15.75" customHeight="1">
      <c r="A3921" s="3">
        <v>5.6930155E7</v>
      </c>
      <c r="B3921" s="3" t="s">
        <v>4983</v>
      </c>
      <c r="C3921" s="3" t="s">
        <v>4983</v>
      </c>
      <c r="D3921" s="3" t="s">
        <v>5710</v>
      </c>
      <c r="E3921" s="3" t="s">
        <v>28</v>
      </c>
      <c r="F3921" s="3">
        <v>2320000.0</v>
      </c>
      <c r="G3921" s="3" t="s">
        <v>101</v>
      </c>
      <c r="H3921" s="3" t="s">
        <v>30</v>
      </c>
      <c r="I3921" s="3" t="s">
        <v>51</v>
      </c>
      <c r="J3921" s="3" t="s">
        <v>1591</v>
      </c>
      <c r="K3921" s="3" t="s">
        <v>4985</v>
      </c>
      <c r="L3921" s="3" t="s">
        <v>5080</v>
      </c>
      <c r="M3921" s="3" t="s">
        <v>1516</v>
      </c>
      <c r="R3921" s="3">
        <v>2319935.0</v>
      </c>
      <c r="S3921" s="3" t="s">
        <v>36</v>
      </c>
      <c r="T3921" s="3" t="s">
        <v>90</v>
      </c>
      <c r="U3921" s="3" t="s">
        <v>1497</v>
      </c>
      <c r="V3921" s="3" t="s">
        <v>1498</v>
      </c>
      <c r="W3921" s="3" t="b">
        <v>0</v>
      </c>
      <c r="Y3921" s="3" t="s">
        <v>251</v>
      </c>
      <c r="Z3921" s="2" t="s">
        <v>4968</v>
      </c>
    </row>
    <row r="3922" ht="15.75" customHeight="1">
      <c r="A3922" s="3">
        <v>5.6612174E7</v>
      </c>
      <c r="B3922" s="3" t="s">
        <v>4983</v>
      </c>
      <c r="C3922" s="3" t="s">
        <v>4983</v>
      </c>
      <c r="D3922" s="3" t="s">
        <v>5711</v>
      </c>
      <c r="E3922" s="3" t="s">
        <v>28</v>
      </c>
      <c r="F3922" s="3">
        <v>2300000.0</v>
      </c>
      <c r="G3922" s="3" t="s">
        <v>101</v>
      </c>
      <c r="H3922" s="3" t="s">
        <v>30</v>
      </c>
      <c r="I3922" s="3" t="s">
        <v>51</v>
      </c>
      <c r="J3922" s="3" t="s">
        <v>32</v>
      </c>
      <c r="K3922" s="3" t="s">
        <v>4985</v>
      </c>
      <c r="L3922" s="3" t="s">
        <v>4991</v>
      </c>
      <c r="M3922" s="3" t="s">
        <v>2137</v>
      </c>
      <c r="R3922" s="3">
        <v>575002.0</v>
      </c>
      <c r="S3922" s="3" t="s">
        <v>36</v>
      </c>
      <c r="T3922" s="3" t="s">
        <v>47</v>
      </c>
      <c r="U3922" s="3" t="s">
        <v>1600</v>
      </c>
      <c r="V3922" s="3" t="s">
        <v>1498</v>
      </c>
      <c r="W3922" s="3" t="b">
        <v>0</v>
      </c>
      <c r="Y3922" s="3" t="s">
        <v>251</v>
      </c>
      <c r="Z3922" s="2" t="s">
        <v>4968</v>
      </c>
    </row>
    <row r="3923" ht="15.75" customHeight="1">
      <c r="A3923" s="3">
        <v>6.013606E7</v>
      </c>
      <c r="B3923" s="3" t="s">
        <v>4983</v>
      </c>
      <c r="C3923" s="3" t="s">
        <v>4983</v>
      </c>
      <c r="D3923" s="3" t="s">
        <v>5712</v>
      </c>
      <c r="E3923" s="3" t="s">
        <v>28</v>
      </c>
      <c r="F3923" s="3">
        <v>2200000.0</v>
      </c>
      <c r="G3923" s="3" t="s">
        <v>101</v>
      </c>
      <c r="H3923" s="3" t="s">
        <v>30</v>
      </c>
      <c r="I3923" s="3" t="s">
        <v>51</v>
      </c>
      <c r="J3923" s="3" t="s">
        <v>193</v>
      </c>
      <c r="K3923" s="3" t="s">
        <v>4985</v>
      </c>
      <c r="L3923" s="3" t="s">
        <v>5022</v>
      </c>
      <c r="M3923" s="3" t="s">
        <v>1516</v>
      </c>
      <c r="R3923" s="3">
        <v>2200000.0</v>
      </c>
      <c r="S3923" s="3" t="s">
        <v>36</v>
      </c>
      <c r="T3923" s="3" t="s">
        <v>143</v>
      </c>
      <c r="U3923" s="3" t="s">
        <v>1497</v>
      </c>
      <c r="V3923" s="3" t="s">
        <v>1498</v>
      </c>
      <c r="W3923" s="3" t="b">
        <v>0</v>
      </c>
      <c r="Y3923" s="3" t="s">
        <v>251</v>
      </c>
      <c r="Z3923" s="2" t="s">
        <v>4968</v>
      </c>
    </row>
    <row r="3924" ht="15.75" customHeight="1">
      <c r="A3924" s="3">
        <v>5.8950669E7</v>
      </c>
      <c r="B3924" s="3" t="s">
        <v>4983</v>
      </c>
      <c r="C3924" s="3" t="s">
        <v>4983</v>
      </c>
      <c r="D3924" s="3" t="s">
        <v>5713</v>
      </c>
      <c r="E3924" s="3" t="s">
        <v>28</v>
      </c>
      <c r="F3924" s="3">
        <v>2100000.0</v>
      </c>
      <c r="G3924" s="3" t="s">
        <v>101</v>
      </c>
      <c r="H3924" s="3" t="s">
        <v>30</v>
      </c>
      <c r="I3924" s="3" t="s">
        <v>51</v>
      </c>
      <c r="J3924" s="3" t="s">
        <v>32</v>
      </c>
      <c r="K3924" s="3" t="s">
        <v>4985</v>
      </c>
      <c r="L3924" s="3" t="s">
        <v>5058</v>
      </c>
      <c r="M3924" s="3" t="s">
        <v>1516</v>
      </c>
      <c r="R3924" s="3">
        <v>1050000.0</v>
      </c>
      <c r="S3924" s="3" t="s">
        <v>36</v>
      </c>
      <c r="T3924" s="3" t="s">
        <v>64</v>
      </c>
      <c r="U3924" s="3" t="s">
        <v>1497</v>
      </c>
      <c r="V3924" s="3" t="s">
        <v>1498</v>
      </c>
      <c r="W3924" s="3" t="b">
        <v>0</v>
      </c>
      <c r="Y3924" s="3" t="s">
        <v>251</v>
      </c>
      <c r="Z3924" s="2" t="s">
        <v>4968</v>
      </c>
    </row>
    <row r="3925" ht="15.75" customHeight="1">
      <c r="A3925" s="3">
        <v>5.4490105E7</v>
      </c>
      <c r="B3925" s="3" t="s">
        <v>4983</v>
      </c>
      <c r="C3925" s="3" t="s">
        <v>4983</v>
      </c>
      <c r="D3925" s="3" t="s">
        <v>5714</v>
      </c>
      <c r="E3925" s="3" t="s">
        <v>28</v>
      </c>
      <c r="F3925" s="3">
        <v>2080000.0</v>
      </c>
      <c r="G3925" s="3" t="s">
        <v>101</v>
      </c>
      <c r="H3925" s="3" t="s">
        <v>30</v>
      </c>
      <c r="I3925" s="3" t="s">
        <v>51</v>
      </c>
      <c r="J3925" s="3" t="s">
        <v>541</v>
      </c>
      <c r="K3925" s="3" t="s">
        <v>4985</v>
      </c>
      <c r="L3925" s="3" t="s">
        <v>4996</v>
      </c>
      <c r="M3925" s="3" t="s">
        <v>1559</v>
      </c>
      <c r="R3925" s="3">
        <v>1040000.0</v>
      </c>
      <c r="S3925" s="3" t="s">
        <v>36</v>
      </c>
      <c r="T3925" s="3" t="s">
        <v>64</v>
      </c>
      <c r="U3925" s="3" t="s">
        <v>1503</v>
      </c>
      <c r="V3925" s="3" t="s">
        <v>1498</v>
      </c>
      <c r="W3925" s="3" t="b">
        <v>0</v>
      </c>
      <c r="Y3925" s="3" t="s">
        <v>251</v>
      </c>
      <c r="Z3925" s="2" t="s">
        <v>4968</v>
      </c>
    </row>
    <row r="3926" ht="15.75" customHeight="1">
      <c r="A3926" s="3">
        <v>5.4490132E7</v>
      </c>
      <c r="B3926" s="3" t="s">
        <v>4983</v>
      </c>
      <c r="C3926" s="3" t="s">
        <v>4983</v>
      </c>
      <c r="D3926" s="3" t="s">
        <v>5715</v>
      </c>
      <c r="E3926" s="3" t="s">
        <v>28</v>
      </c>
      <c r="F3926" s="3">
        <v>2080000.0</v>
      </c>
      <c r="G3926" s="3" t="s">
        <v>101</v>
      </c>
      <c r="H3926" s="3" t="s">
        <v>30</v>
      </c>
      <c r="I3926" s="3" t="s">
        <v>51</v>
      </c>
      <c r="J3926" s="3" t="s">
        <v>541</v>
      </c>
      <c r="K3926" s="3" t="s">
        <v>4985</v>
      </c>
      <c r="L3926" s="3" t="s">
        <v>4996</v>
      </c>
      <c r="M3926" s="3" t="s">
        <v>1559</v>
      </c>
      <c r="R3926" s="3">
        <v>520000.0</v>
      </c>
      <c r="S3926" s="3" t="s">
        <v>36</v>
      </c>
      <c r="T3926" s="3" t="s">
        <v>47</v>
      </c>
      <c r="U3926" s="3" t="s">
        <v>1503</v>
      </c>
      <c r="V3926" s="3" t="s">
        <v>1498</v>
      </c>
      <c r="W3926" s="3" t="b">
        <v>0</v>
      </c>
      <c r="Y3926" s="3" t="s">
        <v>251</v>
      </c>
      <c r="Z3926" s="2" t="s">
        <v>4968</v>
      </c>
    </row>
    <row r="3927" ht="15.75" customHeight="1">
      <c r="A3927" s="3">
        <v>5.8929885E7</v>
      </c>
      <c r="B3927" s="3" t="s">
        <v>4983</v>
      </c>
      <c r="C3927" s="3" t="s">
        <v>4983</v>
      </c>
      <c r="D3927" s="3" t="s">
        <v>5716</v>
      </c>
      <c r="E3927" s="3" t="s">
        <v>28</v>
      </c>
      <c r="F3927" s="3">
        <v>2080000.0</v>
      </c>
      <c r="G3927" s="3" t="s">
        <v>101</v>
      </c>
      <c r="H3927" s="3" t="s">
        <v>30</v>
      </c>
      <c r="I3927" s="3" t="s">
        <v>51</v>
      </c>
      <c r="J3927" s="3" t="s">
        <v>32</v>
      </c>
      <c r="K3927" s="3" t="s">
        <v>4985</v>
      </c>
      <c r="L3927" s="3" t="s">
        <v>5022</v>
      </c>
      <c r="M3927" s="3" t="s">
        <v>1516</v>
      </c>
      <c r="R3927" s="3">
        <v>2080000.0</v>
      </c>
      <c r="S3927" s="3" t="s">
        <v>36</v>
      </c>
      <c r="T3927" s="3" t="s">
        <v>90</v>
      </c>
      <c r="U3927" s="3" t="s">
        <v>1497</v>
      </c>
      <c r="V3927" s="3" t="s">
        <v>1498</v>
      </c>
      <c r="W3927" s="3" t="b">
        <v>0</v>
      </c>
      <c r="Y3927" s="3" t="s">
        <v>251</v>
      </c>
      <c r="Z3927" s="2" t="s">
        <v>4968</v>
      </c>
    </row>
    <row r="3928" ht="15.75" customHeight="1">
      <c r="A3928" s="3">
        <v>5.9352382E7</v>
      </c>
      <c r="B3928" s="3" t="s">
        <v>4983</v>
      </c>
      <c r="C3928" s="3" t="s">
        <v>4983</v>
      </c>
      <c r="D3928" s="3" t="s">
        <v>5717</v>
      </c>
      <c r="E3928" s="3" t="s">
        <v>28</v>
      </c>
      <c r="F3928" s="3">
        <v>2080000.0</v>
      </c>
      <c r="G3928" s="3" t="s">
        <v>101</v>
      </c>
      <c r="H3928" s="3" t="s">
        <v>30</v>
      </c>
      <c r="I3928" s="3" t="s">
        <v>51</v>
      </c>
      <c r="J3928" s="3" t="s">
        <v>541</v>
      </c>
      <c r="K3928" s="3" t="s">
        <v>4985</v>
      </c>
      <c r="L3928" s="3" t="s">
        <v>4986</v>
      </c>
      <c r="M3928" s="3" t="s">
        <v>1516</v>
      </c>
      <c r="R3928" s="3">
        <v>1039998.0</v>
      </c>
      <c r="S3928" s="3" t="s">
        <v>36</v>
      </c>
      <c r="T3928" s="3" t="s">
        <v>47</v>
      </c>
      <c r="U3928" s="3" t="s">
        <v>1497</v>
      </c>
      <c r="V3928" s="3" t="s">
        <v>1498</v>
      </c>
      <c r="W3928" s="3" t="b">
        <v>0</v>
      </c>
      <c r="Y3928" s="3" t="s">
        <v>251</v>
      </c>
      <c r="Z3928" s="2" t="s">
        <v>4968</v>
      </c>
    </row>
    <row r="3929" ht="15.75" customHeight="1">
      <c r="A3929" s="3">
        <v>5.5078891E7</v>
      </c>
      <c r="B3929" s="3" t="s">
        <v>4983</v>
      </c>
      <c r="C3929" s="3" t="s">
        <v>4983</v>
      </c>
      <c r="D3929" s="3" t="s">
        <v>5718</v>
      </c>
      <c r="F3929" s="3">
        <v>2020000.0</v>
      </c>
      <c r="G3929" s="3" t="s">
        <v>101</v>
      </c>
      <c r="H3929" s="3" t="s">
        <v>30</v>
      </c>
      <c r="I3929" s="3" t="s">
        <v>51</v>
      </c>
      <c r="J3929" s="3" t="s">
        <v>541</v>
      </c>
      <c r="K3929" s="3" t="s">
        <v>4985</v>
      </c>
      <c r="L3929" s="3" t="s">
        <v>5022</v>
      </c>
      <c r="M3929" s="3" t="s">
        <v>1516</v>
      </c>
      <c r="R3929" s="3">
        <v>505000.0</v>
      </c>
      <c r="S3929" s="3" t="s">
        <v>36</v>
      </c>
      <c r="T3929" s="3" t="s">
        <v>54</v>
      </c>
      <c r="U3929" s="3" t="s">
        <v>1497</v>
      </c>
      <c r="V3929" s="3" t="s">
        <v>1498</v>
      </c>
      <c r="W3929" s="3" t="b">
        <v>0</v>
      </c>
      <c r="Y3929" s="3" t="s">
        <v>251</v>
      </c>
      <c r="Z3929" s="2" t="s">
        <v>4968</v>
      </c>
    </row>
    <row r="3930" ht="15.75" customHeight="1">
      <c r="A3930" s="3">
        <v>5.4490129E7</v>
      </c>
      <c r="B3930" s="3" t="s">
        <v>4983</v>
      </c>
      <c r="C3930" s="3" t="s">
        <v>4983</v>
      </c>
      <c r="D3930" s="3" t="s">
        <v>5719</v>
      </c>
      <c r="F3930" s="3">
        <v>2000000.0</v>
      </c>
      <c r="G3930" s="3" t="s">
        <v>101</v>
      </c>
      <c r="H3930" s="3" t="s">
        <v>30</v>
      </c>
      <c r="I3930" s="3" t="s">
        <v>51</v>
      </c>
      <c r="J3930" s="3" t="s">
        <v>541</v>
      </c>
      <c r="K3930" s="3" t="s">
        <v>4985</v>
      </c>
      <c r="L3930" s="3" t="s">
        <v>4996</v>
      </c>
      <c r="M3930" s="3" t="s">
        <v>1559</v>
      </c>
      <c r="R3930" s="3">
        <v>500000.0</v>
      </c>
      <c r="S3930" s="3" t="s">
        <v>36</v>
      </c>
      <c r="T3930" s="3" t="s">
        <v>143</v>
      </c>
      <c r="U3930" s="3" t="s">
        <v>1503</v>
      </c>
      <c r="V3930" s="3" t="s">
        <v>1498</v>
      </c>
      <c r="W3930" s="3" t="b">
        <v>0</v>
      </c>
      <c r="Y3930" s="3" t="s">
        <v>251</v>
      </c>
      <c r="Z3930" s="2" t="s">
        <v>4968</v>
      </c>
    </row>
    <row r="3931" ht="15.75" customHeight="1">
      <c r="A3931" s="3">
        <v>5.4490096E7</v>
      </c>
      <c r="B3931" s="3" t="s">
        <v>4983</v>
      </c>
      <c r="C3931" s="3" t="s">
        <v>4983</v>
      </c>
      <c r="D3931" s="3" t="s">
        <v>5720</v>
      </c>
      <c r="F3931" s="3">
        <v>2000000.0</v>
      </c>
      <c r="G3931" s="3" t="s">
        <v>101</v>
      </c>
      <c r="H3931" s="3" t="s">
        <v>30</v>
      </c>
      <c r="I3931" s="3" t="s">
        <v>51</v>
      </c>
      <c r="J3931" s="3" t="s">
        <v>541</v>
      </c>
      <c r="K3931" s="3" t="s">
        <v>4985</v>
      </c>
      <c r="L3931" s="3" t="s">
        <v>4996</v>
      </c>
      <c r="M3931" s="3" t="s">
        <v>1559</v>
      </c>
      <c r="R3931" s="3">
        <v>500000.0</v>
      </c>
      <c r="S3931" s="3" t="s">
        <v>36</v>
      </c>
      <c r="T3931" s="3" t="s">
        <v>64</v>
      </c>
      <c r="U3931" s="3" t="s">
        <v>1503</v>
      </c>
      <c r="V3931" s="3" t="s">
        <v>1498</v>
      </c>
      <c r="W3931" s="3" t="b">
        <v>0</v>
      </c>
      <c r="Y3931" s="3" t="s">
        <v>251</v>
      </c>
      <c r="Z3931" s="2" t="s">
        <v>4968</v>
      </c>
    </row>
    <row r="3932" ht="15.75" customHeight="1">
      <c r="A3932" s="3">
        <v>5.4490103E7</v>
      </c>
      <c r="B3932" s="3" t="s">
        <v>4983</v>
      </c>
      <c r="C3932" s="3" t="s">
        <v>4983</v>
      </c>
      <c r="D3932" s="3" t="s">
        <v>5721</v>
      </c>
      <c r="F3932" s="3">
        <v>2000000.0</v>
      </c>
      <c r="G3932" s="3" t="s">
        <v>101</v>
      </c>
      <c r="H3932" s="3" t="s">
        <v>30</v>
      </c>
      <c r="I3932" s="3" t="s">
        <v>51</v>
      </c>
      <c r="J3932" s="3" t="s">
        <v>541</v>
      </c>
      <c r="K3932" s="3" t="s">
        <v>4985</v>
      </c>
      <c r="L3932" s="3" t="s">
        <v>4996</v>
      </c>
      <c r="M3932" s="3" t="s">
        <v>1559</v>
      </c>
      <c r="R3932" s="3">
        <v>500000.0</v>
      </c>
      <c r="S3932" s="3" t="s">
        <v>36</v>
      </c>
      <c r="T3932" s="3" t="s">
        <v>64</v>
      </c>
      <c r="U3932" s="3" t="s">
        <v>1503</v>
      </c>
      <c r="V3932" s="3" t="s">
        <v>1498</v>
      </c>
      <c r="W3932" s="3" t="b">
        <v>0</v>
      </c>
      <c r="Y3932" s="3" t="s">
        <v>251</v>
      </c>
      <c r="Z3932" s="2" t="s">
        <v>4968</v>
      </c>
    </row>
    <row r="3933" ht="15.75" customHeight="1">
      <c r="A3933" s="3">
        <v>5.6297891E7</v>
      </c>
      <c r="B3933" s="3" t="s">
        <v>4983</v>
      </c>
      <c r="C3933" s="3" t="s">
        <v>4983</v>
      </c>
      <c r="D3933" s="3" t="s">
        <v>5722</v>
      </c>
      <c r="E3933" s="3" t="s">
        <v>28</v>
      </c>
      <c r="F3933" s="3">
        <v>2000000.0</v>
      </c>
      <c r="G3933" s="3" t="s">
        <v>101</v>
      </c>
      <c r="H3933" s="3" t="s">
        <v>30</v>
      </c>
      <c r="I3933" s="3" t="s">
        <v>51</v>
      </c>
      <c r="J3933" s="3" t="s">
        <v>32</v>
      </c>
      <c r="K3933" s="3" t="s">
        <v>4985</v>
      </c>
      <c r="L3933" s="3" t="s">
        <v>5022</v>
      </c>
      <c r="M3933" s="3" t="s">
        <v>1516</v>
      </c>
      <c r="R3933" s="3">
        <v>2000000.0</v>
      </c>
      <c r="S3933" s="3" t="s">
        <v>36</v>
      </c>
      <c r="T3933" s="3" t="s">
        <v>47</v>
      </c>
      <c r="U3933" s="3" t="s">
        <v>1497</v>
      </c>
      <c r="V3933" s="3" t="s">
        <v>1498</v>
      </c>
      <c r="W3933" s="3" t="b">
        <v>0</v>
      </c>
      <c r="Y3933" s="3" t="s">
        <v>251</v>
      </c>
      <c r="Z3933" s="2" t="s">
        <v>4968</v>
      </c>
    </row>
    <row r="3934" ht="15.75" customHeight="1">
      <c r="A3934" s="3">
        <v>5.8930058E7</v>
      </c>
      <c r="B3934" s="3" t="s">
        <v>4983</v>
      </c>
      <c r="C3934" s="3" t="s">
        <v>4983</v>
      </c>
      <c r="D3934" s="3" t="s">
        <v>5723</v>
      </c>
      <c r="E3934" s="3" t="s">
        <v>28</v>
      </c>
      <c r="F3934" s="3">
        <v>2000000.0</v>
      </c>
      <c r="G3934" s="3" t="s">
        <v>101</v>
      </c>
      <c r="H3934" s="3" t="s">
        <v>30</v>
      </c>
      <c r="I3934" s="3" t="s">
        <v>51</v>
      </c>
      <c r="J3934" s="3" t="s">
        <v>32</v>
      </c>
      <c r="K3934" s="3" t="s">
        <v>4985</v>
      </c>
      <c r="L3934" s="3" t="s">
        <v>5022</v>
      </c>
      <c r="M3934" s="3" t="s">
        <v>1516</v>
      </c>
      <c r="R3934" s="3">
        <v>2000000.0</v>
      </c>
      <c r="S3934" s="3" t="s">
        <v>36</v>
      </c>
      <c r="T3934" s="3" t="s">
        <v>64</v>
      </c>
      <c r="U3934" s="3" t="s">
        <v>1497</v>
      </c>
      <c r="V3934" s="3" t="s">
        <v>1498</v>
      </c>
      <c r="W3934" s="3" t="b">
        <v>0</v>
      </c>
      <c r="Y3934" s="3" t="s">
        <v>251</v>
      </c>
      <c r="Z3934" s="2" t="s">
        <v>4968</v>
      </c>
    </row>
    <row r="3935" ht="15.75" customHeight="1">
      <c r="A3935" s="3">
        <v>5.9352394E7</v>
      </c>
      <c r="B3935" s="3" t="s">
        <v>4983</v>
      </c>
      <c r="C3935" s="3" t="s">
        <v>4983</v>
      </c>
      <c r="D3935" s="3" t="s">
        <v>5724</v>
      </c>
      <c r="F3935" s="3">
        <v>2000000.0</v>
      </c>
      <c r="G3935" s="3" t="s">
        <v>101</v>
      </c>
      <c r="H3935" s="3" t="s">
        <v>30</v>
      </c>
      <c r="I3935" s="3" t="s">
        <v>51</v>
      </c>
      <c r="J3935" s="3" t="s">
        <v>541</v>
      </c>
      <c r="K3935" s="3" t="s">
        <v>4985</v>
      </c>
      <c r="L3935" s="3" t="s">
        <v>4986</v>
      </c>
      <c r="M3935" s="3" t="s">
        <v>1516</v>
      </c>
      <c r="R3935" s="3">
        <v>2000000.0</v>
      </c>
      <c r="S3935" s="3" t="s">
        <v>36</v>
      </c>
      <c r="T3935" s="3" t="s">
        <v>90</v>
      </c>
      <c r="U3935" s="3" t="s">
        <v>1497</v>
      </c>
      <c r="V3935" s="3" t="s">
        <v>1498</v>
      </c>
      <c r="W3935" s="3" t="b">
        <v>0</v>
      </c>
      <c r="Y3935" s="3" t="s">
        <v>251</v>
      </c>
      <c r="Z3935" s="2" t="s">
        <v>4968</v>
      </c>
    </row>
    <row r="3936" ht="15.75" customHeight="1">
      <c r="A3936" s="3">
        <v>5.9352454E7</v>
      </c>
      <c r="B3936" s="3" t="s">
        <v>4983</v>
      </c>
      <c r="C3936" s="3" t="s">
        <v>4983</v>
      </c>
      <c r="D3936" s="3" t="s">
        <v>5725</v>
      </c>
      <c r="F3936" s="3">
        <v>2000000.0</v>
      </c>
      <c r="G3936" s="3" t="s">
        <v>101</v>
      </c>
      <c r="H3936" s="3" t="s">
        <v>30</v>
      </c>
      <c r="I3936" s="3" t="s">
        <v>51</v>
      </c>
      <c r="J3936" s="3" t="s">
        <v>541</v>
      </c>
      <c r="K3936" s="3" t="s">
        <v>4985</v>
      </c>
      <c r="L3936" s="3" t="s">
        <v>4986</v>
      </c>
      <c r="M3936" s="3" t="s">
        <v>1516</v>
      </c>
      <c r="R3936" s="3">
        <v>2000005.0</v>
      </c>
      <c r="S3936" s="3" t="s">
        <v>36</v>
      </c>
      <c r="T3936" s="3" t="s">
        <v>90</v>
      </c>
      <c r="U3936" s="3" t="s">
        <v>1497</v>
      </c>
      <c r="V3936" s="3" t="s">
        <v>1498</v>
      </c>
      <c r="W3936" s="3" t="b">
        <v>0</v>
      </c>
      <c r="Y3936" s="3" t="s">
        <v>251</v>
      </c>
      <c r="Z3936" s="2" t="s">
        <v>4968</v>
      </c>
    </row>
    <row r="3937" ht="15.75" customHeight="1">
      <c r="A3937" s="3">
        <v>5.9352387E7</v>
      </c>
      <c r="B3937" s="3" t="s">
        <v>4983</v>
      </c>
      <c r="C3937" s="3" t="s">
        <v>4983</v>
      </c>
      <c r="D3937" s="3" t="s">
        <v>5726</v>
      </c>
      <c r="F3937" s="3">
        <v>2000000.0</v>
      </c>
      <c r="G3937" s="3" t="s">
        <v>101</v>
      </c>
      <c r="H3937" s="3" t="s">
        <v>30</v>
      </c>
      <c r="I3937" s="3" t="s">
        <v>51</v>
      </c>
      <c r="J3937" s="3" t="s">
        <v>541</v>
      </c>
      <c r="K3937" s="3" t="s">
        <v>4985</v>
      </c>
      <c r="L3937" s="3" t="s">
        <v>4986</v>
      </c>
      <c r="M3937" s="3" t="s">
        <v>1516</v>
      </c>
      <c r="R3937" s="3">
        <v>1999998.0</v>
      </c>
      <c r="S3937" s="3" t="s">
        <v>36</v>
      </c>
      <c r="T3937" s="3" t="s">
        <v>47</v>
      </c>
      <c r="U3937" s="3" t="s">
        <v>1497</v>
      </c>
      <c r="V3937" s="3" t="s">
        <v>1498</v>
      </c>
      <c r="W3937" s="3" t="b">
        <v>0</v>
      </c>
      <c r="Y3937" s="3" t="s">
        <v>251</v>
      </c>
      <c r="Z3937" s="2" t="s">
        <v>4968</v>
      </c>
    </row>
    <row r="3938" ht="15.75" customHeight="1">
      <c r="A3938" s="3">
        <v>5.9352388E7</v>
      </c>
      <c r="B3938" s="3" t="s">
        <v>4983</v>
      </c>
      <c r="C3938" s="3" t="s">
        <v>4983</v>
      </c>
      <c r="D3938" s="3" t="s">
        <v>5727</v>
      </c>
      <c r="F3938" s="3">
        <v>2000000.0</v>
      </c>
      <c r="G3938" s="3" t="s">
        <v>101</v>
      </c>
      <c r="H3938" s="3" t="s">
        <v>30</v>
      </c>
      <c r="I3938" s="3" t="s">
        <v>51</v>
      </c>
      <c r="J3938" s="3" t="s">
        <v>541</v>
      </c>
      <c r="K3938" s="3" t="s">
        <v>4985</v>
      </c>
      <c r="L3938" s="3" t="s">
        <v>4986</v>
      </c>
      <c r="M3938" s="3" t="s">
        <v>1516</v>
      </c>
      <c r="R3938" s="3">
        <v>2000006.0</v>
      </c>
      <c r="S3938" s="3" t="s">
        <v>36</v>
      </c>
      <c r="T3938" s="3" t="s">
        <v>47</v>
      </c>
      <c r="U3938" s="3" t="s">
        <v>1497</v>
      </c>
      <c r="V3938" s="3" t="s">
        <v>1498</v>
      </c>
      <c r="W3938" s="3" t="b">
        <v>0</v>
      </c>
      <c r="Y3938" s="3" t="s">
        <v>251</v>
      </c>
      <c r="Z3938" s="2" t="s">
        <v>4968</v>
      </c>
    </row>
    <row r="3939" ht="15.75" customHeight="1">
      <c r="A3939" s="3">
        <v>5.9554378E7</v>
      </c>
      <c r="B3939" s="3" t="s">
        <v>4983</v>
      </c>
      <c r="C3939" s="3" t="s">
        <v>4983</v>
      </c>
      <c r="D3939" s="3" t="s">
        <v>5728</v>
      </c>
      <c r="E3939" s="3" t="s">
        <v>28</v>
      </c>
      <c r="F3939" s="3">
        <v>2000000.0</v>
      </c>
      <c r="G3939" s="3" t="s">
        <v>101</v>
      </c>
      <c r="H3939" s="3" t="s">
        <v>30</v>
      </c>
      <c r="I3939" s="3" t="s">
        <v>51</v>
      </c>
      <c r="J3939" s="3" t="s">
        <v>167</v>
      </c>
      <c r="K3939" s="3" t="s">
        <v>4985</v>
      </c>
      <c r="L3939" s="3" t="s">
        <v>5022</v>
      </c>
      <c r="M3939" s="3" t="s">
        <v>1516</v>
      </c>
      <c r="R3939" s="3">
        <v>2000000.0</v>
      </c>
      <c r="S3939" s="3" t="s">
        <v>36</v>
      </c>
      <c r="T3939" s="3" t="s">
        <v>64</v>
      </c>
      <c r="U3939" s="3" t="s">
        <v>1497</v>
      </c>
      <c r="V3939" s="3" t="s">
        <v>1498</v>
      </c>
      <c r="W3939" s="3" t="b">
        <v>0</v>
      </c>
      <c r="Y3939" s="3" t="s">
        <v>251</v>
      </c>
      <c r="Z3939" s="2" t="s">
        <v>4968</v>
      </c>
    </row>
    <row r="3940" ht="15.75" customHeight="1">
      <c r="A3940" s="3">
        <v>5.9710564E7</v>
      </c>
      <c r="B3940" s="3" t="s">
        <v>4983</v>
      </c>
      <c r="C3940" s="3" t="s">
        <v>4983</v>
      </c>
      <c r="D3940" s="3" t="s">
        <v>5729</v>
      </c>
      <c r="E3940" s="3" t="s">
        <v>28</v>
      </c>
      <c r="F3940" s="3">
        <v>2000000.0</v>
      </c>
      <c r="G3940" s="3" t="s">
        <v>101</v>
      </c>
      <c r="H3940" s="3" t="s">
        <v>30</v>
      </c>
      <c r="I3940" s="3" t="s">
        <v>51</v>
      </c>
      <c r="J3940" s="3" t="s">
        <v>110</v>
      </c>
      <c r="K3940" s="3" t="s">
        <v>4985</v>
      </c>
      <c r="L3940" s="3" t="s">
        <v>5089</v>
      </c>
      <c r="M3940" s="3" t="s">
        <v>1516</v>
      </c>
      <c r="R3940" s="3">
        <v>1000000.0</v>
      </c>
      <c r="S3940" s="3" t="s">
        <v>36</v>
      </c>
      <c r="T3940" s="3" t="s">
        <v>54</v>
      </c>
      <c r="U3940" s="3" t="s">
        <v>1497</v>
      </c>
      <c r="V3940" s="3" t="s">
        <v>1498</v>
      </c>
      <c r="W3940" s="3" t="b">
        <v>0</v>
      </c>
      <c r="Y3940" s="3" t="s">
        <v>251</v>
      </c>
      <c r="Z3940" s="2" t="s">
        <v>4968</v>
      </c>
    </row>
    <row r="3941" ht="15.75" customHeight="1">
      <c r="A3941" s="3">
        <v>5.9710578E7</v>
      </c>
      <c r="B3941" s="3" t="s">
        <v>4983</v>
      </c>
      <c r="C3941" s="3" t="s">
        <v>4983</v>
      </c>
      <c r="D3941" s="3" t="s">
        <v>5730</v>
      </c>
      <c r="E3941" s="3" t="s">
        <v>28</v>
      </c>
      <c r="F3941" s="3">
        <v>2000000.0</v>
      </c>
      <c r="G3941" s="3" t="s">
        <v>101</v>
      </c>
      <c r="H3941" s="3" t="s">
        <v>30</v>
      </c>
      <c r="I3941" s="3" t="s">
        <v>51</v>
      </c>
      <c r="J3941" s="3" t="s">
        <v>110</v>
      </c>
      <c r="K3941" s="3" t="s">
        <v>4985</v>
      </c>
      <c r="L3941" s="3" t="s">
        <v>5089</v>
      </c>
      <c r="M3941" s="3" t="s">
        <v>1516</v>
      </c>
      <c r="R3941" s="3">
        <v>1000000.0</v>
      </c>
      <c r="S3941" s="3" t="s">
        <v>36</v>
      </c>
      <c r="T3941" s="3" t="s">
        <v>54</v>
      </c>
      <c r="U3941" s="3" t="s">
        <v>1497</v>
      </c>
      <c r="V3941" s="3" t="s">
        <v>1498</v>
      </c>
      <c r="W3941" s="3" t="b">
        <v>0</v>
      </c>
      <c r="Y3941" s="3" t="s">
        <v>251</v>
      </c>
      <c r="Z3941" s="2" t="s">
        <v>4968</v>
      </c>
    </row>
    <row r="3942" ht="15.75" customHeight="1">
      <c r="A3942" s="3">
        <v>5.9710639E7</v>
      </c>
      <c r="B3942" s="3" t="s">
        <v>4983</v>
      </c>
      <c r="C3942" s="3" t="s">
        <v>4983</v>
      </c>
      <c r="D3942" s="3" t="s">
        <v>5731</v>
      </c>
      <c r="E3942" s="3" t="s">
        <v>28</v>
      </c>
      <c r="F3942" s="3">
        <v>2000000.0</v>
      </c>
      <c r="G3942" s="3" t="s">
        <v>101</v>
      </c>
      <c r="H3942" s="3" t="s">
        <v>30</v>
      </c>
      <c r="I3942" s="3" t="s">
        <v>51</v>
      </c>
      <c r="J3942" s="3" t="s">
        <v>32</v>
      </c>
      <c r="K3942" s="3" t="s">
        <v>4985</v>
      </c>
      <c r="L3942" s="3" t="s">
        <v>5010</v>
      </c>
      <c r="M3942" s="3" t="s">
        <v>1516</v>
      </c>
      <c r="R3942" s="3">
        <v>1000000.0</v>
      </c>
      <c r="S3942" s="3" t="s">
        <v>36</v>
      </c>
      <c r="T3942" s="3" t="s">
        <v>54</v>
      </c>
      <c r="U3942" s="3" t="s">
        <v>1497</v>
      </c>
      <c r="V3942" s="3" t="s">
        <v>1498</v>
      </c>
      <c r="W3942" s="3" t="b">
        <v>0</v>
      </c>
      <c r="Y3942" s="3" t="s">
        <v>251</v>
      </c>
      <c r="Z3942" s="2" t="s">
        <v>4968</v>
      </c>
    </row>
    <row r="3943" ht="15.75" customHeight="1">
      <c r="A3943" s="3">
        <v>5.9710642E7</v>
      </c>
      <c r="B3943" s="3" t="s">
        <v>4983</v>
      </c>
      <c r="C3943" s="3" t="s">
        <v>4983</v>
      </c>
      <c r="D3943" s="3" t="s">
        <v>5732</v>
      </c>
      <c r="E3943" s="3" t="s">
        <v>28</v>
      </c>
      <c r="F3943" s="3">
        <v>2000000.0</v>
      </c>
      <c r="G3943" s="3" t="s">
        <v>101</v>
      </c>
      <c r="H3943" s="3" t="s">
        <v>30</v>
      </c>
      <c r="I3943" s="3" t="s">
        <v>51</v>
      </c>
      <c r="J3943" s="3" t="s">
        <v>56</v>
      </c>
      <c r="K3943" s="3" t="s">
        <v>4985</v>
      </c>
      <c r="L3943" s="3" t="s">
        <v>5010</v>
      </c>
      <c r="M3943" s="3" t="s">
        <v>1516</v>
      </c>
      <c r="R3943" s="3">
        <v>1000000.0</v>
      </c>
      <c r="S3943" s="3" t="s">
        <v>36</v>
      </c>
      <c r="T3943" s="3" t="s">
        <v>54</v>
      </c>
      <c r="U3943" s="3" t="s">
        <v>1497</v>
      </c>
      <c r="V3943" s="3" t="s">
        <v>1498</v>
      </c>
      <c r="W3943" s="3" t="b">
        <v>0</v>
      </c>
      <c r="Y3943" s="3" t="s">
        <v>251</v>
      </c>
      <c r="Z3943" s="2" t="s">
        <v>4968</v>
      </c>
    </row>
    <row r="3944" ht="15.75" customHeight="1">
      <c r="A3944" s="3">
        <v>5.9710645E7</v>
      </c>
      <c r="B3944" s="3" t="s">
        <v>4983</v>
      </c>
      <c r="C3944" s="3" t="s">
        <v>4983</v>
      </c>
      <c r="D3944" s="3" t="s">
        <v>5733</v>
      </c>
      <c r="E3944" s="3" t="s">
        <v>28</v>
      </c>
      <c r="F3944" s="3">
        <v>2000000.0</v>
      </c>
      <c r="G3944" s="3" t="s">
        <v>101</v>
      </c>
      <c r="H3944" s="3" t="s">
        <v>30</v>
      </c>
      <c r="I3944" s="3" t="s">
        <v>51</v>
      </c>
      <c r="J3944" s="3" t="s">
        <v>56</v>
      </c>
      <c r="K3944" s="3" t="s">
        <v>4985</v>
      </c>
      <c r="L3944" s="3" t="s">
        <v>5010</v>
      </c>
      <c r="M3944" s="3" t="s">
        <v>1516</v>
      </c>
      <c r="R3944" s="3">
        <v>1000000.0</v>
      </c>
      <c r="S3944" s="3" t="s">
        <v>36</v>
      </c>
      <c r="T3944" s="3" t="s">
        <v>54</v>
      </c>
      <c r="U3944" s="3" t="s">
        <v>1497</v>
      </c>
      <c r="V3944" s="3" t="s">
        <v>1498</v>
      </c>
      <c r="W3944" s="3" t="b">
        <v>0</v>
      </c>
      <c r="Y3944" s="3" t="s">
        <v>251</v>
      </c>
      <c r="Z3944" s="2" t="s">
        <v>4968</v>
      </c>
    </row>
    <row r="3945" ht="15.75" customHeight="1">
      <c r="A3945" s="3">
        <v>5.9711329E7</v>
      </c>
      <c r="B3945" s="3" t="s">
        <v>4983</v>
      </c>
      <c r="C3945" s="3" t="s">
        <v>4983</v>
      </c>
      <c r="D3945" s="3" t="s">
        <v>5734</v>
      </c>
      <c r="E3945" s="3" t="s">
        <v>28</v>
      </c>
      <c r="F3945" s="3">
        <v>2000000.0</v>
      </c>
      <c r="G3945" s="3" t="s">
        <v>101</v>
      </c>
      <c r="H3945" s="3" t="s">
        <v>30</v>
      </c>
      <c r="I3945" s="3" t="s">
        <v>51</v>
      </c>
      <c r="J3945" s="3" t="s">
        <v>110</v>
      </c>
      <c r="K3945" s="3" t="s">
        <v>4985</v>
      </c>
      <c r="L3945" s="3" t="s">
        <v>4986</v>
      </c>
      <c r="M3945" s="3" t="s">
        <v>1516</v>
      </c>
      <c r="R3945" s="3">
        <v>999997.0</v>
      </c>
      <c r="S3945" s="3" t="s">
        <v>36</v>
      </c>
      <c r="T3945" s="3" t="s">
        <v>54</v>
      </c>
      <c r="U3945" s="3" t="s">
        <v>1497</v>
      </c>
      <c r="V3945" s="3" t="s">
        <v>1498</v>
      </c>
      <c r="W3945" s="3" t="b">
        <v>0</v>
      </c>
      <c r="Y3945" s="3" t="s">
        <v>251</v>
      </c>
      <c r="Z3945" s="2" t="s">
        <v>4968</v>
      </c>
    </row>
    <row r="3946" ht="15.75" customHeight="1">
      <c r="A3946" s="3">
        <v>5.9727842E7</v>
      </c>
      <c r="B3946" s="3" t="s">
        <v>4983</v>
      </c>
      <c r="C3946" s="3" t="s">
        <v>4983</v>
      </c>
      <c r="D3946" s="3" t="s">
        <v>5735</v>
      </c>
      <c r="E3946" s="3" t="s">
        <v>28</v>
      </c>
      <c r="F3946" s="3">
        <v>2000000.0</v>
      </c>
      <c r="G3946" s="3" t="s">
        <v>101</v>
      </c>
      <c r="H3946" s="3" t="s">
        <v>30</v>
      </c>
      <c r="I3946" s="3" t="s">
        <v>51</v>
      </c>
      <c r="J3946" s="3" t="s">
        <v>32</v>
      </c>
      <c r="K3946" s="3" t="s">
        <v>4985</v>
      </c>
      <c r="L3946" s="3" t="s">
        <v>5085</v>
      </c>
      <c r="M3946" s="3" t="s">
        <v>2044</v>
      </c>
      <c r="R3946" s="3">
        <v>999995.0</v>
      </c>
      <c r="S3946" s="3" t="s">
        <v>36</v>
      </c>
      <c r="T3946" s="3" t="s">
        <v>54</v>
      </c>
      <c r="U3946" s="3" t="s">
        <v>1497</v>
      </c>
      <c r="V3946" s="3" t="s">
        <v>1498</v>
      </c>
      <c r="W3946" s="3" t="b">
        <v>0</v>
      </c>
      <c r="Y3946" s="3" t="s">
        <v>251</v>
      </c>
      <c r="Z3946" s="2" t="s">
        <v>4968</v>
      </c>
    </row>
    <row r="3947" ht="15.75" customHeight="1">
      <c r="A3947" s="3">
        <v>5.9727844E7</v>
      </c>
      <c r="B3947" s="3" t="s">
        <v>4983</v>
      </c>
      <c r="C3947" s="3" t="s">
        <v>4983</v>
      </c>
      <c r="D3947" s="3" t="s">
        <v>5736</v>
      </c>
      <c r="E3947" s="3" t="s">
        <v>1629</v>
      </c>
      <c r="F3947" s="3">
        <v>2000000.0</v>
      </c>
      <c r="G3947" s="3" t="s">
        <v>101</v>
      </c>
      <c r="H3947" s="3" t="s">
        <v>30</v>
      </c>
      <c r="I3947" s="3" t="s">
        <v>51</v>
      </c>
      <c r="J3947" s="3" t="s">
        <v>32</v>
      </c>
      <c r="K3947" s="3" t="s">
        <v>4985</v>
      </c>
      <c r="L3947" s="3" t="s">
        <v>5085</v>
      </c>
      <c r="M3947" s="3" t="s">
        <v>2044</v>
      </c>
      <c r="R3947" s="3">
        <v>999998.0</v>
      </c>
      <c r="S3947" s="3" t="s">
        <v>36</v>
      </c>
      <c r="T3947" s="3" t="s">
        <v>54</v>
      </c>
      <c r="U3947" s="3" t="s">
        <v>1497</v>
      </c>
      <c r="V3947" s="3" t="s">
        <v>1498</v>
      </c>
      <c r="W3947" s="3" t="b">
        <v>0</v>
      </c>
      <c r="Y3947" s="3" t="s">
        <v>251</v>
      </c>
      <c r="Z3947" s="2" t="s">
        <v>4968</v>
      </c>
    </row>
    <row r="3948" ht="15.75" customHeight="1">
      <c r="A3948" s="3">
        <v>5.9727852E7</v>
      </c>
      <c r="B3948" s="3" t="s">
        <v>4983</v>
      </c>
      <c r="C3948" s="3" t="s">
        <v>4983</v>
      </c>
      <c r="D3948" s="3" t="s">
        <v>5737</v>
      </c>
      <c r="E3948" s="3" t="s">
        <v>28</v>
      </c>
      <c r="F3948" s="3">
        <v>2000000.0</v>
      </c>
      <c r="G3948" s="3" t="s">
        <v>101</v>
      </c>
      <c r="H3948" s="3" t="s">
        <v>30</v>
      </c>
      <c r="I3948" s="3" t="s">
        <v>51</v>
      </c>
      <c r="J3948" s="3" t="s">
        <v>32</v>
      </c>
      <c r="K3948" s="3" t="s">
        <v>4985</v>
      </c>
      <c r="L3948" s="3" t="s">
        <v>5085</v>
      </c>
      <c r="M3948" s="3" t="s">
        <v>2044</v>
      </c>
      <c r="R3948" s="3">
        <v>999995.0</v>
      </c>
      <c r="S3948" s="3" t="s">
        <v>36</v>
      </c>
      <c r="T3948" s="3" t="s">
        <v>54</v>
      </c>
      <c r="U3948" s="3" t="s">
        <v>1497</v>
      </c>
      <c r="V3948" s="3" t="s">
        <v>1498</v>
      </c>
      <c r="W3948" s="3" t="b">
        <v>0</v>
      </c>
      <c r="Y3948" s="3" t="s">
        <v>251</v>
      </c>
      <c r="Z3948" s="2" t="s">
        <v>4968</v>
      </c>
    </row>
    <row r="3949" ht="15.75" customHeight="1">
      <c r="A3949" s="3">
        <v>5.9749132E7</v>
      </c>
      <c r="B3949" s="3" t="s">
        <v>4983</v>
      </c>
      <c r="C3949" s="3" t="s">
        <v>4983</v>
      </c>
      <c r="D3949" s="3" t="s">
        <v>5736</v>
      </c>
      <c r="E3949" s="3" t="s">
        <v>1629</v>
      </c>
      <c r="F3949" s="3">
        <v>2000000.0</v>
      </c>
      <c r="G3949" s="3" t="s">
        <v>101</v>
      </c>
      <c r="H3949" s="3" t="s">
        <v>30</v>
      </c>
      <c r="I3949" s="3" t="s">
        <v>51</v>
      </c>
      <c r="J3949" s="3" t="s">
        <v>110</v>
      </c>
      <c r="K3949" s="3" t="s">
        <v>4985</v>
      </c>
      <c r="L3949" s="3" t="s">
        <v>5188</v>
      </c>
      <c r="M3949" s="3" t="s">
        <v>1516</v>
      </c>
      <c r="R3949" s="3">
        <v>2000000.0</v>
      </c>
      <c r="S3949" s="3" t="s">
        <v>36</v>
      </c>
      <c r="T3949" s="3" t="s">
        <v>54</v>
      </c>
      <c r="U3949" s="3" t="s">
        <v>1497</v>
      </c>
      <c r="V3949" s="3" t="s">
        <v>1498</v>
      </c>
      <c r="W3949" s="3" t="b">
        <v>0</v>
      </c>
      <c r="Y3949" s="3" t="s">
        <v>251</v>
      </c>
      <c r="Z3949" s="2" t="s">
        <v>4968</v>
      </c>
    </row>
    <row r="3950" ht="15.75" customHeight="1">
      <c r="A3950" s="3">
        <v>5.9720504E7</v>
      </c>
      <c r="B3950" s="3" t="s">
        <v>4983</v>
      </c>
      <c r="C3950" s="3" t="s">
        <v>4983</v>
      </c>
      <c r="D3950" s="3" t="s">
        <v>5738</v>
      </c>
      <c r="E3950" s="3" t="s">
        <v>28</v>
      </c>
      <c r="F3950" s="3">
        <v>2000000.0</v>
      </c>
      <c r="G3950" s="3" t="s">
        <v>101</v>
      </c>
      <c r="H3950" s="3" t="s">
        <v>30</v>
      </c>
      <c r="I3950" s="3" t="s">
        <v>51</v>
      </c>
      <c r="J3950" s="3" t="s">
        <v>110</v>
      </c>
      <c r="K3950" s="3" t="s">
        <v>4985</v>
      </c>
      <c r="L3950" s="3" t="s">
        <v>5094</v>
      </c>
      <c r="M3950" s="3" t="s">
        <v>1516</v>
      </c>
      <c r="R3950" s="3">
        <v>1999998.0</v>
      </c>
      <c r="S3950" s="3" t="s">
        <v>36</v>
      </c>
      <c r="T3950" s="3" t="s">
        <v>143</v>
      </c>
      <c r="U3950" s="3" t="s">
        <v>1497</v>
      </c>
      <c r="V3950" s="3" t="s">
        <v>1498</v>
      </c>
      <c r="W3950" s="3" t="b">
        <v>0</v>
      </c>
      <c r="Y3950" s="3" t="s">
        <v>251</v>
      </c>
      <c r="Z3950" s="2" t="s">
        <v>4968</v>
      </c>
    </row>
    <row r="3951" ht="15.75" customHeight="1">
      <c r="A3951" s="3">
        <v>5.971054E7</v>
      </c>
      <c r="B3951" s="3" t="s">
        <v>4983</v>
      </c>
      <c r="C3951" s="3" t="s">
        <v>4983</v>
      </c>
      <c r="D3951" s="3" t="s">
        <v>5739</v>
      </c>
      <c r="E3951" s="3" t="s">
        <v>28</v>
      </c>
      <c r="F3951" s="3">
        <v>2000000.0</v>
      </c>
      <c r="G3951" s="3" t="s">
        <v>101</v>
      </c>
      <c r="H3951" s="3" t="s">
        <v>30</v>
      </c>
      <c r="I3951" s="3" t="s">
        <v>51</v>
      </c>
      <c r="J3951" s="3" t="s">
        <v>110</v>
      </c>
      <c r="K3951" s="3" t="s">
        <v>4985</v>
      </c>
      <c r="L3951" s="3" t="s">
        <v>5089</v>
      </c>
      <c r="M3951" s="3" t="s">
        <v>1516</v>
      </c>
      <c r="R3951" s="3">
        <v>1000000.0</v>
      </c>
      <c r="S3951" s="3" t="s">
        <v>36</v>
      </c>
      <c r="T3951" s="3" t="s">
        <v>86</v>
      </c>
      <c r="U3951" s="3" t="s">
        <v>1497</v>
      </c>
      <c r="V3951" s="3" t="s">
        <v>1498</v>
      </c>
      <c r="W3951" s="3" t="b">
        <v>0</v>
      </c>
      <c r="Y3951" s="3" t="s">
        <v>251</v>
      </c>
      <c r="Z3951" s="2" t="s">
        <v>4968</v>
      </c>
    </row>
    <row r="3952" ht="15.75" customHeight="1">
      <c r="A3952" s="3">
        <v>5.9710773E7</v>
      </c>
      <c r="B3952" s="3" t="s">
        <v>4983</v>
      </c>
      <c r="C3952" s="3" t="s">
        <v>4983</v>
      </c>
      <c r="D3952" s="3" t="s">
        <v>5740</v>
      </c>
      <c r="E3952" s="3" t="s">
        <v>28</v>
      </c>
      <c r="F3952" s="3">
        <v>2000000.0</v>
      </c>
      <c r="G3952" s="3" t="s">
        <v>101</v>
      </c>
      <c r="H3952" s="3" t="s">
        <v>30</v>
      </c>
      <c r="I3952" s="3" t="s">
        <v>51</v>
      </c>
      <c r="J3952" s="3" t="s">
        <v>32</v>
      </c>
      <c r="K3952" s="3" t="s">
        <v>4985</v>
      </c>
      <c r="L3952" s="3" t="s">
        <v>5058</v>
      </c>
      <c r="M3952" s="3" t="s">
        <v>1516</v>
      </c>
      <c r="R3952" s="3">
        <v>2000001.0</v>
      </c>
      <c r="S3952" s="3" t="s">
        <v>36</v>
      </c>
      <c r="T3952" s="3" t="s">
        <v>86</v>
      </c>
      <c r="U3952" s="3" t="s">
        <v>1497</v>
      </c>
      <c r="V3952" s="3" t="s">
        <v>1498</v>
      </c>
      <c r="W3952" s="3" t="b">
        <v>0</v>
      </c>
      <c r="Y3952" s="3" t="s">
        <v>251</v>
      </c>
      <c r="Z3952" s="2" t="s">
        <v>4968</v>
      </c>
    </row>
    <row r="3953" ht="15.75" customHeight="1">
      <c r="A3953" s="3">
        <v>5.9710774E7</v>
      </c>
      <c r="B3953" s="3" t="s">
        <v>4983</v>
      </c>
      <c r="C3953" s="3" t="s">
        <v>4983</v>
      </c>
      <c r="D3953" s="3" t="s">
        <v>5741</v>
      </c>
      <c r="E3953" s="3" t="s">
        <v>28</v>
      </c>
      <c r="F3953" s="3">
        <v>2000000.0</v>
      </c>
      <c r="G3953" s="3" t="s">
        <v>101</v>
      </c>
      <c r="H3953" s="3" t="s">
        <v>30</v>
      </c>
      <c r="I3953" s="3" t="s">
        <v>51</v>
      </c>
      <c r="J3953" s="3" t="s">
        <v>32</v>
      </c>
      <c r="K3953" s="3" t="s">
        <v>4985</v>
      </c>
      <c r="L3953" s="3" t="s">
        <v>5058</v>
      </c>
      <c r="M3953" s="3" t="s">
        <v>1516</v>
      </c>
      <c r="R3953" s="3">
        <v>2000005.0</v>
      </c>
      <c r="S3953" s="3" t="s">
        <v>36</v>
      </c>
      <c r="T3953" s="3" t="s">
        <v>86</v>
      </c>
      <c r="U3953" s="3" t="s">
        <v>1497</v>
      </c>
      <c r="V3953" s="3" t="s">
        <v>1498</v>
      </c>
      <c r="W3953" s="3" t="b">
        <v>0</v>
      </c>
      <c r="Y3953" s="3" t="s">
        <v>251</v>
      </c>
      <c r="Z3953" s="2" t="s">
        <v>4968</v>
      </c>
    </row>
    <row r="3954" ht="15.75" customHeight="1">
      <c r="A3954" s="3">
        <v>5.9710792E7</v>
      </c>
      <c r="B3954" s="3" t="s">
        <v>4983</v>
      </c>
      <c r="C3954" s="3" t="s">
        <v>4983</v>
      </c>
      <c r="D3954" s="3" t="s">
        <v>5738</v>
      </c>
      <c r="E3954" s="3" t="s">
        <v>28</v>
      </c>
      <c r="F3954" s="3">
        <v>2000000.0</v>
      </c>
      <c r="G3954" s="3" t="s">
        <v>101</v>
      </c>
      <c r="H3954" s="3" t="s">
        <v>30</v>
      </c>
      <c r="I3954" s="3" t="s">
        <v>51</v>
      </c>
      <c r="J3954" s="3" t="s">
        <v>32</v>
      </c>
      <c r="K3954" s="3" t="s">
        <v>4985</v>
      </c>
      <c r="L3954" s="3" t="s">
        <v>5058</v>
      </c>
      <c r="M3954" s="3" t="s">
        <v>1516</v>
      </c>
      <c r="R3954" s="3">
        <v>2000005.0</v>
      </c>
      <c r="S3954" s="3" t="s">
        <v>36</v>
      </c>
      <c r="T3954" s="3" t="s">
        <v>86</v>
      </c>
      <c r="U3954" s="3" t="s">
        <v>1497</v>
      </c>
      <c r="V3954" s="3" t="s">
        <v>1498</v>
      </c>
      <c r="W3954" s="3" t="b">
        <v>0</v>
      </c>
      <c r="Y3954" s="3" t="s">
        <v>251</v>
      </c>
      <c r="Z3954" s="2" t="s">
        <v>4968</v>
      </c>
    </row>
    <row r="3955" ht="15.75" customHeight="1">
      <c r="A3955" s="3">
        <v>5.9749143E7</v>
      </c>
      <c r="B3955" s="3" t="s">
        <v>4983</v>
      </c>
      <c r="C3955" s="3" t="s">
        <v>4983</v>
      </c>
      <c r="D3955" s="3" t="s">
        <v>5742</v>
      </c>
      <c r="E3955" s="3" t="s">
        <v>28</v>
      </c>
      <c r="F3955" s="3">
        <v>2000000.0</v>
      </c>
      <c r="G3955" s="3" t="s">
        <v>101</v>
      </c>
      <c r="H3955" s="3" t="s">
        <v>30</v>
      </c>
      <c r="I3955" s="3" t="s">
        <v>51</v>
      </c>
      <c r="J3955" s="3" t="s">
        <v>110</v>
      </c>
      <c r="K3955" s="3" t="s">
        <v>4985</v>
      </c>
      <c r="L3955" s="3" t="s">
        <v>5188</v>
      </c>
      <c r="M3955" s="3" t="s">
        <v>1516</v>
      </c>
      <c r="R3955" s="3">
        <v>2000000.0</v>
      </c>
      <c r="S3955" s="3" t="s">
        <v>36</v>
      </c>
      <c r="T3955" s="3" t="s">
        <v>86</v>
      </c>
      <c r="U3955" s="3" t="s">
        <v>1497</v>
      </c>
      <c r="V3955" s="3" t="s">
        <v>1498</v>
      </c>
      <c r="W3955" s="3" t="b">
        <v>0</v>
      </c>
      <c r="Y3955" s="3" t="s">
        <v>251</v>
      </c>
      <c r="Z3955" s="2" t="s">
        <v>4968</v>
      </c>
    </row>
    <row r="3956" ht="15.75" customHeight="1">
      <c r="A3956" s="3">
        <v>5.9710638E7</v>
      </c>
      <c r="B3956" s="3" t="s">
        <v>4983</v>
      </c>
      <c r="C3956" s="3" t="s">
        <v>4983</v>
      </c>
      <c r="D3956" s="3" t="s">
        <v>5743</v>
      </c>
      <c r="E3956" s="3" t="s">
        <v>28</v>
      </c>
      <c r="F3956" s="3">
        <v>2000000.0</v>
      </c>
      <c r="G3956" s="3" t="s">
        <v>101</v>
      </c>
      <c r="H3956" s="3" t="s">
        <v>30</v>
      </c>
      <c r="I3956" s="3" t="s">
        <v>51</v>
      </c>
      <c r="J3956" s="3" t="s">
        <v>56</v>
      </c>
      <c r="K3956" s="3" t="s">
        <v>4985</v>
      </c>
      <c r="L3956" s="3" t="s">
        <v>5010</v>
      </c>
      <c r="M3956" s="3" t="s">
        <v>1516</v>
      </c>
      <c r="R3956" s="3">
        <v>500001.0</v>
      </c>
      <c r="S3956" s="3" t="s">
        <v>36</v>
      </c>
      <c r="T3956" s="3" t="s">
        <v>90</v>
      </c>
      <c r="U3956" s="3" t="s">
        <v>1497</v>
      </c>
      <c r="V3956" s="3" t="s">
        <v>1498</v>
      </c>
      <c r="W3956" s="3" t="b">
        <v>0</v>
      </c>
      <c r="Y3956" s="3" t="s">
        <v>251</v>
      </c>
      <c r="Z3956" s="2" t="s">
        <v>4968</v>
      </c>
    </row>
    <row r="3957" ht="15.75" customHeight="1">
      <c r="A3957" s="3">
        <v>5.9710777E7</v>
      </c>
      <c r="B3957" s="3" t="s">
        <v>4983</v>
      </c>
      <c r="C3957" s="3" t="s">
        <v>4983</v>
      </c>
      <c r="D3957" s="3" t="s">
        <v>5744</v>
      </c>
      <c r="E3957" s="3" t="s">
        <v>28</v>
      </c>
      <c r="F3957" s="3">
        <v>2000000.0</v>
      </c>
      <c r="G3957" s="3" t="s">
        <v>101</v>
      </c>
      <c r="H3957" s="3" t="s">
        <v>30</v>
      </c>
      <c r="I3957" s="3" t="s">
        <v>51</v>
      </c>
      <c r="J3957" s="3" t="s">
        <v>32</v>
      </c>
      <c r="K3957" s="3" t="s">
        <v>4985</v>
      </c>
      <c r="L3957" s="3" t="s">
        <v>5058</v>
      </c>
      <c r="M3957" s="3" t="s">
        <v>1516</v>
      </c>
      <c r="R3957" s="3">
        <v>2000001.0</v>
      </c>
      <c r="S3957" s="3" t="s">
        <v>36</v>
      </c>
      <c r="T3957" s="3" t="s">
        <v>90</v>
      </c>
      <c r="U3957" s="3" t="s">
        <v>1497</v>
      </c>
      <c r="V3957" s="3" t="s">
        <v>1498</v>
      </c>
      <c r="W3957" s="3" t="b">
        <v>0</v>
      </c>
      <c r="Y3957" s="3" t="s">
        <v>251</v>
      </c>
      <c r="Z3957" s="2" t="s">
        <v>4968</v>
      </c>
    </row>
    <row r="3958" ht="15.75" customHeight="1">
      <c r="A3958" s="3">
        <v>5.9710784E7</v>
      </c>
      <c r="B3958" s="3" t="s">
        <v>4983</v>
      </c>
      <c r="C3958" s="3" t="s">
        <v>4983</v>
      </c>
      <c r="D3958" s="3" t="s">
        <v>5731</v>
      </c>
      <c r="E3958" s="3" t="s">
        <v>28</v>
      </c>
      <c r="F3958" s="3">
        <v>2000000.0</v>
      </c>
      <c r="G3958" s="3" t="s">
        <v>101</v>
      </c>
      <c r="H3958" s="3" t="s">
        <v>30</v>
      </c>
      <c r="I3958" s="3" t="s">
        <v>51</v>
      </c>
      <c r="J3958" s="3" t="s">
        <v>32</v>
      </c>
      <c r="K3958" s="3" t="s">
        <v>4985</v>
      </c>
      <c r="L3958" s="3" t="s">
        <v>5058</v>
      </c>
      <c r="M3958" s="3" t="s">
        <v>1516</v>
      </c>
      <c r="R3958" s="3">
        <v>2000001.0</v>
      </c>
      <c r="S3958" s="3" t="s">
        <v>36</v>
      </c>
      <c r="T3958" s="3" t="s">
        <v>90</v>
      </c>
      <c r="U3958" s="3" t="s">
        <v>1497</v>
      </c>
      <c r="V3958" s="3" t="s">
        <v>1498</v>
      </c>
      <c r="W3958" s="3" t="b">
        <v>0</v>
      </c>
      <c r="Y3958" s="3" t="s">
        <v>251</v>
      </c>
      <c r="Z3958" s="2" t="s">
        <v>4968</v>
      </c>
    </row>
    <row r="3959" ht="15.75" customHeight="1">
      <c r="A3959" s="3">
        <v>5.9710791E7</v>
      </c>
      <c r="B3959" s="3" t="s">
        <v>4983</v>
      </c>
      <c r="C3959" s="3" t="s">
        <v>4983</v>
      </c>
      <c r="D3959" s="3" t="s">
        <v>5745</v>
      </c>
      <c r="E3959" s="3" t="s">
        <v>28</v>
      </c>
      <c r="F3959" s="3">
        <v>2000000.0</v>
      </c>
      <c r="G3959" s="3" t="s">
        <v>101</v>
      </c>
      <c r="H3959" s="3" t="s">
        <v>30</v>
      </c>
      <c r="I3959" s="3" t="s">
        <v>51</v>
      </c>
      <c r="J3959" s="3" t="s">
        <v>32</v>
      </c>
      <c r="K3959" s="3" t="s">
        <v>4985</v>
      </c>
      <c r="L3959" s="3" t="s">
        <v>5058</v>
      </c>
      <c r="M3959" s="3" t="s">
        <v>1516</v>
      </c>
      <c r="R3959" s="3">
        <v>2000007.0</v>
      </c>
      <c r="S3959" s="3" t="s">
        <v>36</v>
      </c>
      <c r="T3959" s="3" t="s">
        <v>90</v>
      </c>
      <c r="U3959" s="3" t="s">
        <v>1497</v>
      </c>
      <c r="V3959" s="3" t="s">
        <v>1498</v>
      </c>
      <c r="W3959" s="3" t="b">
        <v>0</v>
      </c>
      <c r="Y3959" s="3" t="s">
        <v>251</v>
      </c>
      <c r="Z3959" s="2" t="s">
        <v>4968</v>
      </c>
    </row>
    <row r="3960" ht="15.75" customHeight="1">
      <c r="A3960" s="3">
        <v>5.9711343E7</v>
      </c>
      <c r="B3960" s="3" t="s">
        <v>4983</v>
      </c>
      <c r="C3960" s="3" t="s">
        <v>4983</v>
      </c>
      <c r="D3960" s="3" t="s">
        <v>5746</v>
      </c>
      <c r="E3960" s="3" t="s">
        <v>28</v>
      </c>
      <c r="F3960" s="3">
        <v>2000000.0</v>
      </c>
      <c r="G3960" s="3" t="s">
        <v>101</v>
      </c>
      <c r="H3960" s="3" t="s">
        <v>30</v>
      </c>
      <c r="I3960" s="3" t="s">
        <v>51</v>
      </c>
      <c r="J3960" s="3" t="s">
        <v>110</v>
      </c>
      <c r="K3960" s="3" t="s">
        <v>4985</v>
      </c>
      <c r="L3960" s="3" t="s">
        <v>4986</v>
      </c>
      <c r="M3960" s="3" t="s">
        <v>1516</v>
      </c>
      <c r="R3960" s="3">
        <v>1000002.0</v>
      </c>
      <c r="S3960" s="3" t="s">
        <v>36</v>
      </c>
      <c r="T3960" s="3" t="s">
        <v>90</v>
      </c>
      <c r="U3960" s="3" t="s">
        <v>1497</v>
      </c>
      <c r="V3960" s="3" t="s">
        <v>1498</v>
      </c>
      <c r="W3960" s="3" t="b">
        <v>0</v>
      </c>
      <c r="Y3960" s="3" t="s">
        <v>251</v>
      </c>
      <c r="Z3960" s="2" t="s">
        <v>4968</v>
      </c>
    </row>
    <row r="3961" ht="15.75" customHeight="1">
      <c r="A3961" s="3">
        <v>5.9711344E7</v>
      </c>
      <c r="B3961" s="3" t="s">
        <v>4983</v>
      </c>
      <c r="C3961" s="3" t="s">
        <v>4983</v>
      </c>
      <c r="D3961" s="3" t="s">
        <v>5747</v>
      </c>
      <c r="E3961" s="3" t="s">
        <v>28</v>
      </c>
      <c r="F3961" s="3">
        <v>2000000.0</v>
      </c>
      <c r="G3961" s="3" t="s">
        <v>101</v>
      </c>
      <c r="H3961" s="3" t="s">
        <v>30</v>
      </c>
      <c r="I3961" s="3" t="s">
        <v>51</v>
      </c>
      <c r="J3961" s="3" t="s">
        <v>110</v>
      </c>
      <c r="K3961" s="3" t="s">
        <v>4985</v>
      </c>
      <c r="L3961" s="3" t="s">
        <v>4986</v>
      </c>
      <c r="M3961" s="3" t="s">
        <v>1516</v>
      </c>
      <c r="R3961" s="3">
        <v>1000002.0</v>
      </c>
      <c r="S3961" s="3" t="s">
        <v>36</v>
      </c>
      <c r="T3961" s="3" t="s">
        <v>90</v>
      </c>
      <c r="U3961" s="3" t="s">
        <v>1497</v>
      </c>
      <c r="V3961" s="3" t="s">
        <v>1498</v>
      </c>
      <c r="W3961" s="3" t="b">
        <v>0</v>
      </c>
      <c r="Y3961" s="3" t="s">
        <v>251</v>
      </c>
      <c r="Z3961" s="2" t="s">
        <v>4968</v>
      </c>
    </row>
    <row r="3962" ht="15.75" customHeight="1">
      <c r="A3962" s="3">
        <v>5.9720507E7</v>
      </c>
      <c r="B3962" s="3" t="s">
        <v>4983</v>
      </c>
      <c r="C3962" s="3" t="s">
        <v>4983</v>
      </c>
      <c r="D3962" s="3" t="s">
        <v>5740</v>
      </c>
      <c r="E3962" s="3" t="s">
        <v>28</v>
      </c>
      <c r="F3962" s="3">
        <v>2000000.0</v>
      </c>
      <c r="G3962" s="3" t="s">
        <v>101</v>
      </c>
      <c r="H3962" s="3" t="s">
        <v>30</v>
      </c>
      <c r="I3962" s="3" t="s">
        <v>51</v>
      </c>
      <c r="J3962" s="3" t="s">
        <v>110</v>
      </c>
      <c r="K3962" s="3" t="s">
        <v>4985</v>
      </c>
      <c r="L3962" s="3" t="s">
        <v>5094</v>
      </c>
      <c r="M3962" s="3" t="s">
        <v>1516</v>
      </c>
      <c r="R3962" s="3">
        <v>2000004.0</v>
      </c>
      <c r="S3962" s="3" t="s">
        <v>36</v>
      </c>
      <c r="T3962" s="3" t="s">
        <v>90</v>
      </c>
      <c r="U3962" s="3" t="s">
        <v>1497</v>
      </c>
      <c r="V3962" s="3" t="s">
        <v>1498</v>
      </c>
      <c r="W3962" s="3" t="b">
        <v>0</v>
      </c>
      <c r="Y3962" s="3" t="s">
        <v>251</v>
      </c>
      <c r="Z3962" s="2" t="s">
        <v>4968</v>
      </c>
    </row>
    <row r="3963" ht="15.75" customHeight="1">
      <c r="A3963" s="3">
        <v>5.9749867E7</v>
      </c>
      <c r="B3963" s="3" t="s">
        <v>4983</v>
      </c>
      <c r="C3963" s="3" t="s">
        <v>4983</v>
      </c>
      <c r="D3963" s="3" t="s">
        <v>5731</v>
      </c>
      <c r="E3963" s="3" t="s">
        <v>28</v>
      </c>
      <c r="F3963" s="3">
        <v>2000000.0</v>
      </c>
      <c r="G3963" s="3" t="s">
        <v>101</v>
      </c>
      <c r="H3963" s="3" t="s">
        <v>30</v>
      </c>
      <c r="I3963" s="3" t="s">
        <v>51</v>
      </c>
      <c r="J3963" s="3" t="s">
        <v>32</v>
      </c>
      <c r="K3963" s="3" t="s">
        <v>4985</v>
      </c>
      <c r="L3963" s="3" t="s">
        <v>5187</v>
      </c>
      <c r="M3963" s="3" t="s">
        <v>1516</v>
      </c>
      <c r="R3963" s="3">
        <v>999975.0</v>
      </c>
      <c r="S3963" s="3" t="s">
        <v>36</v>
      </c>
      <c r="T3963" s="3" t="s">
        <v>90</v>
      </c>
      <c r="U3963" s="3" t="s">
        <v>1497</v>
      </c>
      <c r="V3963" s="3" t="s">
        <v>1498</v>
      </c>
      <c r="W3963" s="3" t="b">
        <v>0</v>
      </c>
      <c r="Y3963" s="3" t="s">
        <v>251</v>
      </c>
      <c r="Z3963" s="2" t="s">
        <v>4968</v>
      </c>
    </row>
    <row r="3964" ht="15.75" customHeight="1">
      <c r="A3964" s="3">
        <v>5.9710542E7</v>
      </c>
      <c r="B3964" s="3" t="s">
        <v>4983</v>
      </c>
      <c r="C3964" s="3" t="s">
        <v>4983</v>
      </c>
      <c r="D3964" s="3" t="s">
        <v>5748</v>
      </c>
      <c r="E3964" s="3" t="s">
        <v>28</v>
      </c>
      <c r="F3964" s="3">
        <v>2000000.0</v>
      </c>
      <c r="G3964" s="3" t="s">
        <v>101</v>
      </c>
      <c r="H3964" s="3" t="s">
        <v>30</v>
      </c>
      <c r="I3964" s="3" t="s">
        <v>51</v>
      </c>
      <c r="J3964" s="3" t="s">
        <v>110</v>
      </c>
      <c r="K3964" s="3" t="s">
        <v>4985</v>
      </c>
      <c r="L3964" s="3" t="s">
        <v>5089</v>
      </c>
      <c r="M3964" s="3" t="s">
        <v>1516</v>
      </c>
      <c r="R3964" s="3">
        <v>1000000.0</v>
      </c>
      <c r="S3964" s="3" t="s">
        <v>36</v>
      </c>
      <c r="T3964" s="3" t="s">
        <v>64</v>
      </c>
      <c r="U3964" s="3" t="s">
        <v>1497</v>
      </c>
      <c r="V3964" s="3" t="s">
        <v>1498</v>
      </c>
      <c r="W3964" s="3" t="b">
        <v>0</v>
      </c>
      <c r="Y3964" s="3" t="s">
        <v>251</v>
      </c>
      <c r="Z3964" s="2" t="s">
        <v>4968</v>
      </c>
    </row>
    <row r="3965" ht="15.75" customHeight="1">
      <c r="A3965" s="3">
        <v>5.9710549E7</v>
      </c>
      <c r="B3965" s="3" t="s">
        <v>4983</v>
      </c>
      <c r="C3965" s="3" t="s">
        <v>4983</v>
      </c>
      <c r="D3965" s="3" t="s">
        <v>5749</v>
      </c>
      <c r="E3965" s="3" t="s">
        <v>28</v>
      </c>
      <c r="F3965" s="3">
        <v>2000000.0</v>
      </c>
      <c r="G3965" s="3" t="s">
        <v>101</v>
      </c>
      <c r="H3965" s="3" t="s">
        <v>30</v>
      </c>
      <c r="I3965" s="3" t="s">
        <v>51</v>
      </c>
      <c r="J3965" s="3" t="s">
        <v>110</v>
      </c>
      <c r="K3965" s="3" t="s">
        <v>4985</v>
      </c>
      <c r="L3965" s="3" t="s">
        <v>5089</v>
      </c>
      <c r="M3965" s="3" t="s">
        <v>1516</v>
      </c>
      <c r="R3965" s="3">
        <v>1000000.0</v>
      </c>
      <c r="S3965" s="3" t="s">
        <v>36</v>
      </c>
      <c r="T3965" s="3" t="s">
        <v>64</v>
      </c>
      <c r="U3965" s="3" t="s">
        <v>1497</v>
      </c>
      <c r="V3965" s="3" t="s">
        <v>1498</v>
      </c>
      <c r="W3965" s="3" t="b">
        <v>0</v>
      </c>
      <c r="Y3965" s="3" t="s">
        <v>251</v>
      </c>
      <c r="Z3965" s="2" t="s">
        <v>4968</v>
      </c>
    </row>
    <row r="3966" ht="15.75" customHeight="1">
      <c r="A3966" s="3">
        <v>5.971056E7</v>
      </c>
      <c r="B3966" s="3" t="s">
        <v>4983</v>
      </c>
      <c r="C3966" s="3" t="s">
        <v>4983</v>
      </c>
      <c r="D3966" s="3" t="s">
        <v>5750</v>
      </c>
      <c r="E3966" s="3" t="s">
        <v>28</v>
      </c>
      <c r="F3966" s="3">
        <v>2000000.0</v>
      </c>
      <c r="G3966" s="3" t="s">
        <v>101</v>
      </c>
      <c r="H3966" s="3" t="s">
        <v>30</v>
      </c>
      <c r="I3966" s="3" t="s">
        <v>51</v>
      </c>
      <c r="J3966" s="3" t="s">
        <v>167</v>
      </c>
      <c r="K3966" s="3" t="s">
        <v>4985</v>
      </c>
      <c r="L3966" s="3" t="s">
        <v>5089</v>
      </c>
      <c r="M3966" s="3" t="s">
        <v>1516</v>
      </c>
      <c r="R3966" s="3">
        <v>1000000.0</v>
      </c>
      <c r="S3966" s="3" t="s">
        <v>36</v>
      </c>
      <c r="T3966" s="3" t="s">
        <v>64</v>
      </c>
      <c r="U3966" s="3" t="s">
        <v>1497</v>
      </c>
      <c r="V3966" s="3" t="s">
        <v>1498</v>
      </c>
      <c r="W3966" s="3" t="b">
        <v>0</v>
      </c>
      <c r="Y3966" s="3" t="s">
        <v>251</v>
      </c>
      <c r="Z3966" s="2" t="s">
        <v>4968</v>
      </c>
    </row>
    <row r="3967" ht="15.75" customHeight="1">
      <c r="A3967" s="3">
        <v>5.9710574E7</v>
      </c>
      <c r="B3967" s="3" t="s">
        <v>4983</v>
      </c>
      <c r="C3967" s="3" t="s">
        <v>4983</v>
      </c>
      <c r="D3967" s="3" t="s">
        <v>5751</v>
      </c>
      <c r="E3967" s="3" t="s">
        <v>28</v>
      </c>
      <c r="F3967" s="3">
        <v>2000000.0</v>
      </c>
      <c r="G3967" s="3" t="s">
        <v>101</v>
      </c>
      <c r="H3967" s="3" t="s">
        <v>30</v>
      </c>
      <c r="I3967" s="3" t="s">
        <v>51</v>
      </c>
      <c r="J3967" s="3" t="s">
        <v>110</v>
      </c>
      <c r="K3967" s="3" t="s">
        <v>4985</v>
      </c>
      <c r="L3967" s="3" t="s">
        <v>5089</v>
      </c>
      <c r="M3967" s="3" t="s">
        <v>1516</v>
      </c>
      <c r="R3967" s="3">
        <v>1000000.0</v>
      </c>
      <c r="S3967" s="3" t="s">
        <v>36</v>
      </c>
      <c r="T3967" s="3" t="s">
        <v>64</v>
      </c>
      <c r="U3967" s="3" t="s">
        <v>1497</v>
      </c>
      <c r="V3967" s="3" t="s">
        <v>1498</v>
      </c>
      <c r="W3967" s="3" t="b">
        <v>0</v>
      </c>
      <c r="Y3967" s="3" t="s">
        <v>251</v>
      </c>
      <c r="Z3967" s="2" t="s">
        <v>4968</v>
      </c>
    </row>
    <row r="3968" ht="15.75" customHeight="1">
      <c r="A3968" s="3">
        <v>5.971064E7</v>
      </c>
      <c r="B3968" s="3" t="s">
        <v>4983</v>
      </c>
      <c r="C3968" s="3" t="s">
        <v>4983</v>
      </c>
      <c r="D3968" s="3" t="s">
        <v>5752</v>
      </c>
      <c r="E3968" s="3" t="s">
        <v>28</v>
      </c>
      <c r="F3968" s="3">
        <v>2000000.0</v>
      </c>
      <c r="G3968" s="3" t="s">
        <v>101</v>
      </c>
      <c r="H3968" s="3" t="s">
        <v>30</v>
      </c>
      <c r="I3968" s="3" t="s">
        <v>51</v>
      </c>
      <c r="J3968" s="3" t="s">
        <v>56</v>
      </c>
      <c r="K3968" s="3" t="s">
        <v>4985</v>
      </c>
      <c r="L3968" s="3" t="s">
        <v>5010</v>
      </c>
      <c r="M3968" s="3" t="s">
        <v>1516</v>
      </c>
      <c r="R3968" s="3">
        <v>500000.0</v>
      </c>
      <c r="S3968" s="3" t="s">
        <v>36</v>
      </c>
      <c r="T3968" s="3" t="s">
        <v>64</v>
      </c>
      <c r="U3968" s="3" t="s">
        <v>1497</v>
      </c>
      <c r="V3968" s="3" t="s">
        <v>1498</v>
      </c>
      <c r="W3968" s="3" t="b">
        <v>0</v>
      </c>
      <c r="Y3968" s="3" t="s">
        <v>251</v>
      </c>
      <c r="Z3968" s="2" t="s">
        <v>4968</v>
      </c>
    </row>
    <row r="3969" ht="15.75" customHeight="1">
      <c r="A3969" s="3">
        <v>5.9710647E7</v>
      </c>
      <c r="B3969" s="3" t="s">
        <v>4983</v>
      </c>
      <c r="C3969" s="3" t="s">
        <v>4983</v>
      </c>
      <c r="D3969" s="3" t="s">
        <v>5753</v>
      </c>
      <c r="E3969" s="3" t="s">
        <v>28</v>
      </c>
      <c r="F3969" s="3">
        <v>2000000.0</v>
      </c>
      <c r="G3969" s="3" t="s">
        <v>101</v>
      </c>
      <c r="H3969" s="3" t="s">
        <v>30</v>
      </c>
      <c r="I3969" s="3" t="s">
        <v>51</v>
      </c>
      <c r="J3969" s="3" t="s">
        <v>56</v>
      </c>
      <c r="K3969" s="3" t="s">
        <v>4985</v>
      </c>
      <c r="L3969" s="3" t="s">
        <v>5010</v>
      </c>
      <c r="M3969" s="3" t="s">
        <v>1516</v>
      </c>
      <c r="R3969" s="3">
        <v>500000.0</v>
      </c>
      <c r="S3969" s="3" t="s">
        <v>36</v>
      </c>
      <c r="T3969" s="3" t="s">
        <v>64</v>
      </c>
      <c r="U3969" s="3" t="s">
        <v>1497</v>
      </c>
      <c r="V3969" s="3" t="s">
        <v>1498</v>
      </c>
      <c r="W3969" s="3" t="b">
        <v>0</v>
      </c>
      <c r="Y3969" s="3" t="s">
        <v>251</v>
      </c>
      <c r="Z3969" s="2" t="s">
        <v>4968</v>
      </c>
    </row>
    <row r="3970" ht="15.75" customHeight="1">
      <c r="A3970" s="3">
        <v>5.9711319E7</v>
      </c>
      <c r="B3970" s="3" t="s">
        <v>4983</v>
      </c>
      <c r="C3970" s="3" t="s">
        <v>4983</v>
      </c>
      <c r="D3970" s="3" t="s">
        <v>5754</v>
      </c>
      <c r="E3970" s="3" t="s">
        <v>28</v>
      </c>
      <c r="F3970" s="3">
        <v>2000000.0</v>
      </c>
      <c r="G3970" s="3" t="s">
        <v>101</v>
      </c>
      <c r="H3970" s="3" t="s">
        <v>30</v>
      </c>
      <c r="I3970" s="3" t="s">
        <v>51</v>
      </c>
      <c r="J3970" s="3" t="s">
        <v>110</v>
      </c>
      <c r="K3970" s="3" t="s">
        <v>4985</v>
      </c>
      <c r="L3970" s="3" t="s">
        <v>4986</v>
      </c>
      <c r="M3970" s="3" t="s">
        <v>1516</v>
      </c>
      <c r="R3970" s="3">
        <v>999998.0</v>
      </c>
      <c r="S3970" s="3" t="s">
        <v>36</v>
      </c>
      <c r="T3970" s="3" t="s">
        <v>64</v>
      </c>
      <c r="U3970" s="3" t="s">
        <v>1497</v>
      </c>
      <c r="V3970" s="3" t="s">
        <v>1498</v>
      </c>
      <c r="W3970" s="3" t="b">
        <v>0</v>
      </c>
      <c r="Y3970" s="3" t="s">
        <v>251</v>
      </c>
      <c r="Z3970" s="2" t="s">
        <v>4968</v>
      </c>
    </row>
    <row r="3971" ht="15.75" customHeight="1">
      <c r="A3971" s="3">
        <v>5.9727837E7</v>
      </c>
      <c r="B3971" s="3" t="s">
        <v>4983</v>
      </c>
      <c r="C3971" s="3" t="s">
        <v>4983</v>
      </c>
      <c r="D3971" s="3" t="s">
        <v>5755</v>
      </c>
      <c r="E3971" s="3" t="s">
        <v>28</v>
      </c>
      <c r="F3971" s="3">
        <v>2000000.0</v>
      </c>
      <c r="G3971" s="3" t="s">
        <v>101</v>
      </c>
      <c r="H3971" s="3" t="s">
        <v>30</v>
      </c>
      <c r="I3971" s="3" t="s">
        <v>51</v>
      </c>
      <c r="J3971" s="3" t="s">
        <v>32</v>
      </c>
      <c r="K3971" s="3" t="s">
        <v>4985</v>
      </c>
      <c r="L3971" s="3" t="s">
        <v>5085</v>
      </c>
      <c r="M3971" s="3" t="s">
        <v>2044</v>
      </c>
      <c r="R3971" s="3">
        <v>999998.0</v>
      </c>
      <c r="S3971" s="3" t="s">
        <v>36</v>
      </c>
      <c r="T3971" s="3" t="s">
        <v>64</v>
      </c>
      <c r="U3971" s="3" t="s">
        <v>1497</v>
      </c>
      <c r="V3971" s="3" t="s">
        <v>1498</v>
      </c>
      <c r="W3971" s="3" t="b">
        <v>0</v>
      </c>
      <c r="Y3971" s="3" t="s">
        <v>251</v>
      </c>
      <c r="Z3971" s="2" t="s">
        <v>4968</v>
      </c>
    </row>
    <row r="3972" ht="15.75" customHeight="1">
      <c r="A3972" s="3">
        <v>5.974915E7</v>
      </c>
      <c r="B3972" s="3" t="s">
        <v>4983</v>
      </c>
      <c r="C3972" s="3" t="s">
        <v>4983</v>
      </c>
      <c r="D3972" s="3" t="s">
        <v>5755</v>
      </c>
      <c r="E3972" s="3" t="s">
        <v>28</v>
      </c>
      <c r="F3972" s="3">
        <v>2000000.0</v>
      </c>
      <c r="G3972" s="3" t="s">
        <v>101</v>
      </c>
      <c r="H3972" s="3" t="s">
        <v>30</v>
      </c>
      <c r="I3972" s="3" t="s">
        <v>51</v>
      </c>
      <c r="J3972" s="3" t="s">
        <v>32</v>
      </c>
      <c r="K3972" s="3" t="s">
        <v>4985</v>
      </c>
      <c r="L3972" s="3" t="s">
        <v>5188</v>
      </c>
      <c r="M3972" s="3" t="s">
        <v>1516</v>
      </c>
      <c r="R3972" s="3">
        <v>2000000.0</v>
      </c>
      <c r="S3972" s="3" t="s">
        <v>36</v>
      </c>
      <c r="T3972" s="3" t="s">
        <v>64</v>
      </c>
      <c r="U3972" s="3" t="s">
        <v>1497</v>
      </c>
      <c r="V3972" s="3" t="s">
        <v>1498</v>
      </c>
      <c r="W3972" s="3" t="b">
        <v>0</v>
      </c>
      <c r="Y3972" s="3" t="s">
        <v>251</v>
      </c>
      <c r="Z3972" s="2" t="s">
        <v>4968</v>
      </c>
    </row>
    <row r="3973" ht="15.75" customHeight="1">
      <c r="A3973" s="3">
        <v>5.9710546E7</v>
      </c>
      <c r="B3973" s="3" t="s">
        <v>4983</v>
      </c>
      <c r="C3973" s="3" t="s">
        <v>4983</v>
      </c>
      <c r="D3973" s="3" t="s">
        <v>5756</v>
      </c>
      <c r="E3973" s="3" t="s">
        <v>28</v>
      </c>
      <c r="F3973" s="3">
        <v>2000000.0</v>
      </c>
      <c r="G3973" s="3" t="s">
        <v>101</v>
      </c>
      <c r="H3973" s="3" t="s">
        <v>30</v>
      </c>
      <c r="I3973" s="3" t="s">
        <v>51</v>
      </c>
      <c r="J3973" s="3" t="s">
        <v>110</v>
      </c>
      <c r="K3973" s="3" t="s">
        <v>4985</v>
      </c>
      <c r="L3973" s="3" t="s">
        <v>5089</v>
      </c>
      <c r="M3973" s="3" t="s">
        <v>1516</v>
      </c>
      <c r="R3973" s="3">
        <v>1000000.0</v>
      </c>
      <c r="S3973" s="3" t="s">
        <v>36</v>
      </c>
      <c r="T3973" s="3" t="s">
        <v>47</v>
      </c>
      <c r="U3973" s="3" t="s">
        <v>1497</v>
      </c>
      <c r="V3973" s="3" t="s">
        <v>1498</v>
      </c>
      <c r="W3973" s="3" t="b">
        <v>0</v>
      </c>
      <c r="Y3973" s="3" t="s">
        <v>251</v>
      </c>
      <c r="Z3973" s="2" t="s">
        <v>4968</v>
      </c>
    </row>
    <row r="3974" ht="15.75" customHeight="1">
      <c r="A3974" s="3">
        <v>5.9710575E7</v>
      </c>
      <c r="B3974" s="3" t="s">
        <v>4983</v>
      </c>
      <c r="C3974" s="3" t="s">
        <v>4983</v>
      </c>
      <c r="D3974" s="3" t="s">
        <v>5757</v>
      </c>
      <c r="E3974" s="3" t="s">
        <v>28</v>
      </c>
      <c r="F3974" s="3">
        <v>2000000.0</v>
      </c>
      <c r="G3974" s="3" t="s">
        <v>101</v>
      </c>
      <c r="H3974" s="3" t="s">
        <v>30</v>
      </c>
      <c r="I3974" s="3" t="s">
        <v>51</v>
      </c>
      <c r="J3974" s="3" t="s">
        <v>110</v>
      </c>
      <c r="K3974" s="3" t="s">
        <v>4985</v>
      </c>
      <c r="L3974" s="3" t="s">
        <v>5089</v>
      </c>
      <c r="M3974" s="3" t="s">
        <v>1516</v>
      </c>
      <c r="R3974" s="3">
        <v>1000000.0</v>
      </c>
      <c r="S3974" s="3" t="s">
        <v>36</v>
      </c>
      <c r="T3974" s="3" t="s">
        <v>47</v>
      </c>
      <c r="U3974" s="3" t="s">
        <v>1497</v>
      </c>
      <c r="V3974" s="3" t="s">
        <v>1498</v>
      </c>
      <c r="W3974" s="3" t="b">
        <v>0</v>
      </c>
      <c r="Y3974" s="3" t="s">
        <v>251</v>
      </c>
      <c r="Z3974" s="2" t="s">
        <v>4968</v>
      </c>
    </row>
    <row r="3975" ht="15.75" customHeight="1">
      <c r="A3975" s="3">
        <v>5.9710634E7</v>
      </c>
      <c r="B3975" s="3" t="s">
        <v>4983</v>
      </c>
      <c r="C3975" s="3" t="s">
        <v>4983</v>
      </c>
      <c r="D3975" s="3" t="s">
        <v>5758</v>
      </c>
      <c r="E3975" s="3" t="s">
        <v>28</v>
      </c>
      <c r="F3975" s="3">
        <v>2000000.0</v>
      </c>
      <c r="G3975" s="3" t="s">
        <v>101</v>
      </c>
      <c r="H3975" s="3" t="s">
        <v>30</v>
      </c>
      <c r="I3975" s="3" t="s">
        <v>51</v>
      </c>
      <c r="J3975" s="3" t="s">
        <v>56</v>
      </c>
      <c r="K3975" s="3" t="s">
        <v>4985</v>
      </c>
      <c r="L3975" s="3" t="s">
        <v>5010</v>
      </c>
      <c r="M3975" s="3" t="s">
        <v>1516</v>
      </c>
      <c r="R3975" s="3">
        <v>1000000.0</v>
      </c>
      <c r="S3975" s="3" t="s">
        <v>36</v>
      </c>
      <c r="T3975" s="3" t="s">
        <v>47</v>
      </c>
      <c r="U3975" s="3" t="s">
        <v>1497</v>
      </c>
      <c r="V3975" s="3" t="s">
        <v>1498</v>
      </c>
      <c r="W3975" s="3" t="b">
        <v>0</v>
      </c>
      <c r="Y3975" s="3" t="s">
        <v>251</v>
      </c>
      <c r="Z3975" s="2" t="s">
        <v>4968</v>
      </c>
    </row>
    <row r="3976" ht="15.75" customHeight="1">
      <c r="A3976" s="3">
        <v>5.9710637E7</v>
      </c>
      <c r="B3976" s="3" t="s">
        <v>4983</v>
      </c>
      <c r="C3976" s="3" t="s">
        <v>4983</v>
      </c>
      <c r="D3976" s="3" t="s">
        <v>5759</v>
      </c>
      <c r="E3976" s="3" t="s">
        <v>28</v>
      </c>
      <c r="F3976" s="3">
        <v>2000000.0</v>
      </c>
      <c r="G3976" s="3" t="s">
        <v>101</v>
      </c>
      <c r="H3976" s="3" t="s">
        <v>30</v>
      </c>
      <c r="I3976" s="3" t="s">
        <v>51</v>
      </c>
      <c r="J3976" s="3" t="s">
        <v>56</v>
      </c>
      <c r="K3976" s="3" t="s">
        <v>4985</v>
      </c>
      <c r="L3976" s="3" t="s">
        <v>5010</v>
      </c>
      <c r="M3976" s="3" t="s">
        <v>1516</v>
      </c>
      <c r="R3976" s="3">
        <v>1000000.0</v>
      </c>
      <c r="S3976" s="3" t="s">
        <v>36</v>
      </c>
      <c r="T3976" s="3" t="s">
        <v>47</v>
      </c>
      <c r="U3976" s="3" t="s">
        <v>1497</v>
      </c>
      <c r="V3976" s="3" t="s">
        <v>1498</v>
      </c>
      <c r="W3976" s="3" t="b">
        <v>0</v>
      </c>
      <c r="Y3976" s="3" t="s">
        <v>251</v>
      </c>
      <c r="Z3976" s="2" t="s">
        <v>4968</v>
      </c>
    </row>
    <row r="3977" ht="15.75" customHeight="1">
      <c r="A3977" s="3">
        <v>5.9710775E7</v>
      </c>
      <c r="B3977" s="3" t="s">
        <v>4983</v>
      </c>
      <c r="C3977" s="3" t="s">
        <v>4983</v>
      </c>
      <c r="D3977" s="3" t="s">
        <v>5760</v>
      </c>
      <c r="E3977" s="3" t="s">
        <v>28</v>
      </c>
      <c r="F3977" s="3">
        <v>2000000.0</v>
      </c>
      <c r="G3977" s="3" t="s">
        <v>101</v>
      </c>
      <c r="H3977" s="3" t="s">
        <v>30</v>
      </c>
      <c r="I3977" s="3" t="s">
        <v>51</v>
      </c>
      <c r="J3977" s="3" t="s">
        <v>32</v>
      </c>
      <c r="K3977" s="3" t="s">
        <v>4985</v>
      </c>
      <c r="L3977" s="3" t="s">
        <v>5058</v>
      </c>
      <c r="M3977" s="3" t="s">
        <v>1516</v>
      </c>
      <c r="R3977" s="3">
        <v>2000014.0</v>
      </c>
      <c r="S3977" s="3" t="s">
        <v>36</v>
      </c>
      <c r="T3977" s="3" t="s">
        <v>47</v>
      </c>
      <c r="U3977" s="3" t="s">
        <v>1497</v>
      </c>
      <c r="V3977" s="3" t="s">
        <v>1498</v>
      </c>
      <c r="W3977" s="3" t="b">
        <v>0</v>
      </c>
      <c r="Y3977" s="3" t="s">
        <v>251</v>
      </c>
      <c r="Z3977" s="2" t="s">
        <v>4968</v>
      </c>
    </row>
    <row r="3978" ht="15.75" customHeight="1">
      <c r="A3978" s="3">
        <v>5.9710783E7</v>
      </c>
      <c r="B3978" s="3" t="s">
        <v>4983</v>
      </c>
      <c r="C3978" s="3" t="s">
        <v>4983</v>
      </c>
      <c r="D3978" s="3" t="s">
        <v>5761</v>
      </c>
      <c r="E3978" s="3" t="s">
        <v>28</v>
      </c>
      <c r="F3978" s="3">
        <v>2000000.0</v>
      </c>
      <c r="G3978" s="3" t="s">
        <v>101</v>
      </c>
      <c r="H3978" s="3" t="s">
        <v>30</v>
      </c>
      <c r="I3978" s="3" t="s">
        <v>51</v>
      </c>
      <c r="J3978" s="3" t="s">
        <v>32</v>
      </c>
      <c r="K3978" s="3" t="s">
        <v>4985</v>
      </c>
      <c r="L3978" s="3" t="s">
        <v>5058</v>
      </c>
      <c r="M3978" s="3" t="s">
        <v>1516</v>
      </c>
      <c r="R3978" s="3">
        <v>2000002.0</v>
      </c>
      <c r="S3978" s="3" t="s">
        <v>36</v>
      </c>
      <c r="T3978" s="3" t="s">
        <v>47</v>
      </c>
      <c r="U3978" s="3" t="s">
        <v>1497</v>
      </c>
      <c r="V3978" s="3" t="s">
        <v>1498</v>
      </c>
      <c r="W3978" s="3" t="b">
        <v>0</v>
      </c>
      <c r="Y3978" s="3" t="s">
        <v>251</v>
      </c>
      <c r="Z3978" s="2" t="s">
        <v>4968</v>
      </c>
    </row>
    <row r="3979" ht="15.75" customHeight="1">
      <c r="A3979" s="3">
        <v>5.9711293E7</v>
      </c>
      <c r="B3979" s="3" t="s">
        <v>4983</v>
      </c>
      <c r="C3979" s="3" t="s">
        <v>4983</v>
      </c>
      <c r="D3979" s="3" t="s">
        <v>5762</v>
      </c>
      <c r="E3979" s="3" t="s">
        <v>28</v>
      </c>
      <c r="F3979" s="3">
        <v>2000000.0</v>
      </c>
      <c r="G3979" s="3" t="s">
        <v>101</v>
      </c>
      <c r="H3979" s="3" t="s">
        <v>30</v>
      </c>
      <c r="I3979" s="3" t="s">
        <v>51</v>
      </c>
      <c r="J3979" s="3" t="s">
        <v>110</v>
      </c>
      <c r="K3979" s="3" t="s">
        <v>4985</v>
      </c>
      <c r="L3979" s="3" t="s">
        <v>4986</v>
      </c>
      <c r="M3979" s="3" t="s">
        <v>1516</v>
      </c>
      <c r="R3979" s="3">
        <v>999998.0</v>
      </c>
      <c r="S3979" s="3" t="s">
        <v>36</v>
      </c>
      <c r="T3979" s="3" t="s">
        <v>47</v>
      </c>
      <c r="U3979" s="3" t="s">
        <v>1497</v>
      </c>
      <c r="V3979" s="3" t="s">
        <v>1498</v>
      </c>
      <c r="W3979" s="3" t="b">
        <v>0</v>
      </c>
      <c r="Y3979" s="3" t="s">
        <v>251</v>
      </c>
      <c r="Z3979" s="2" t="s">
        <v>4968</v>
      </c>
    </row>
    <row r="3980" ht="15.75" customHeight="1">
      <c r="A3980" s="3">
        <v>5.9711313E7</v>
      </c>
      <c r="B3980" s="3" t="s">
        <v>4983</v>
      </c>
      <c r="C3980" s="3" t="s">
        <v>4983</v>
      </c>
      <c r="D3980" s="3" t="s">
        <v>5763</v>
      </c>
      <c r="E3980" s="3" t="s">
        <v>28</v>
      </c>
      <c r="F3980" s="3">
        <v>2000000.0</v>
      </c>
      <c r="G3980" s="3" t="s">
        <v>101</v>
      </c>
      <c r="H3980" s="3" t="s">
        <v>30</v>
      </c>
      <c r="I3980" s="3" t="s">
        <v>51</v>
      </c>
      <c r="J3980" s="3" t="s">
        <v>110</v>
      </c>
      <c r="K3980" s="3" t="s">
        <v>4985</v>
      </c>
      <c r="L3980" s="3" t="s">
        <v>4986</v>
      </c>
      <c r="M3980" s="3" t="s">
        <v>1516</v>
      </c>
      <c r="R3980" s="3">
        <v>1000002.0</v>
      </c>
      <c r="S3980" s="3" t="s">
        <v>36</v>
      </c>
      <c r="T3980" s="3" t="s">
        <v>47</v>
      </c>
      <c r="U3980" s="3" t="s">
        <v>1497</v>
      </c>
      <c r="V3980" s="3" t="s">
        <v>1498</v>
      </c>
      <c r="W3980" s="3" t="b">
        <v>0</v>
      </c>
      <c r="Y3980" s="3" t="s">
        <v>251</v>
      </c>
      <c r="Z3980" s="2" t="s">
        <v>4968</v>
      </c>
    </row>
    <row r="3981" ht="15.75" customHeight="1">
      <c r="A3981" s="3">
        <v>5.9711326E7</v>
      </c>
      <c r="B3981" s="3" t="s">
        <v>4983</v>
      </c>
      <c r="C3981" s="3" t="s">
        <v>4983</v>
      </c>
      <c r="D3981" s="3" t="s">
        <v>5764</v>
      </c>
      <c r="E3981" s="3" t="s">
        <v>28</v>
      </c>
      <c r="F3981" s="3">
        <v>2000000.0</v>
      </c>
      <c r="G3981" s="3" t="s">
        <v>101</v>
      </c>
      <c r="H3981" s="3" t="s">
        <v>30</v>
      </c>
      <c r="I3981" s="3" t="s">
        <v>51</v>
      </c>
      <c r="J3981" s="3" t="s">
        <v>110</v>
      </c>
      <c r="K3981" s="3" t="s">
        <v>4985</v>
      </c>
      <c r="L3981" s="3" t="s">
        <v>4986</v>
      </c>
      <c r="M3981" s="3" t="s">
        <v>1516</v>
      </c>
      <c r="R3981" s="3">
        <v>999998.0</v>
      </c>
      <c r="S3981" s="3" t="s">
        <v>36</v>
      </c>
      <c r="T3981" s="3" t="s">
        <v>47</v>
      </c>
      <c r="U3981" s="3" t="s">
        <v>1497</v>
      </c>
      <c r="V3981" s="3" t="s">
        <v>1498</v>
      </c>
      <c r="W3981" s="3" t="b">
        <v>0</v>
      </c>
      <c r="Y3981" s="3" t="s">
        <v>251</v>
      </c>
      <c r="Z3981" s="2" t="s">
        <v>4968</v>
      </c>
    </row>
    <row r="3982" ht="15.75" customHeight="1">
      <c r="A3982" s="3">
        <v>5.9711331E7</v>
      </c>
      <c r="B3982" s="3" t="s">
        <v>4983</v>
      </c>
      <c r="C3982" s="3" t="s">
        <v>4983</v>
      </c>
      <c r="D3982" s="3" t="s">
        <v>5765</v>
      </c>
      <c r="E3982" s="3" t="s">
        <v>28</v>
      </c>
      <c r="F3982" s="3">
        <v>2000000.0</v>
      </c>
      <c r="G3982" s="3" t="s">
        <v>101</v>
      </c>
      <c r="H3982" s="3" t="s">
        <v>30</v>
      </c>
      <c r="I3982" s="3" t="s">
        <v>51</v>
      </c>
      <c r="J3982" s="3" t="s">
        <v>110</v>
      </c>
      <c r="K3982" s="3" t="s">
        <v>4985</v>
      </c>
      <c r="L3982" s="3" t="s">
        <v>4986</v>
      </c>
      <c r="M3982" s="3" t="s">
        <v>1516</v>
      </c>
      <c r="R3982" s="3">
        <v>1000002.0</v>
      </c>
      <c r="S3982" s="3" t="s">
        <v>36</v>
      </c>
      <c r="T3982" s="3" t="s">
        <v>47</v>
      </c>
      <c r="U3982" s="3" t="s">
        <v>1497</v>
      </c>
      <c r="V3982" s="3" t="s">
        <v>1498</v>
      </c>
      <c r="W3982" s="3" t="b">
        <v>0</v>
      </c>
      <c r="Y3982" s="3" t="s">
        <v>251</v>
      </c>
      <c r="Z3982" s="2" t="s">
        <v>4968</v>
      </c>
    </row>
    <row r="3983" ht="15.75" customHeight="1">
      <c r="A3983" s="3">
        <v>5.9720492E7</v>
      </c>
      <c r="B3983" s="3" t="s">
        <v>4983</v>
      </c>
      <c r="C3983" s="3" t="s">
        <v>4983</v>
      </c>
      <c r="D3983" s="3" t="s">
        <v>5766</v>
      </c>
      <c r="E3983" s="3" t="s">
        <v>28</v>
      </c>
      <c r="F3983" s="3">
        <v>2000000.0</v>
      </c>
      <c r="G3983" s="3" t="s">
        <v>101</v>
      </c>
      <c r="H3983" s="3" t="s">
        <v>30</v>
      </c>
      <c r="I3983" s="3" t="s">
        <v>51</v>
      </c>
      <c r="J3983" s="3" t="s">
        <v>110</v>
      </c>
      <c r="K3983" s="3" t="s">
        <v>4985</v>
      </c>
      <c r="L3983" s="3" t="s">
        <v>5094</v>
      </c>
      <c r="M3983" s="3" t="s">
        <v>1516</v>
      </c>
      <c r="R3983" s="3">
        <v>1999995.0</v>
      </c>
      <c r="S3983" s="3" t="s">
        <v>36</v>
      </c>
      <c r="T3983" s="3" t="s">
        <v>47</v>
      </c>
      <c r="U3983" s="3" t="s">
        <v>1497</v>
      </c>
      <c r="V3983" s="3" t="s">
        <v>1498</v>
      </c>
      <c r="W3983" s="3" t="b">
        <v>0</v>
      </c>
      <c r="Y3983" s="3" t="s">
        <v>251</v>
      </c>
      <c r="Z3983" s="2" t="s">
        <v>4968</v>
      </c>
    </row>
    <row r="3984" ht="15.75" customHeight="1">
      <c r="A3984" s="3">
        <v>5.9720493E7</v>
      </c>
      <c r="B3984" s="3" t="s">
        <v>4983</v>
      </c>
      <c r="C3984" s="3" t="s">
        <v>4983</v>
      </c>
      <c r="D3984" s="3" t="s">
        <v>5767</v>
      </c>
      <c r="E3984" s="3" t="s">
        <v>28</v>
      </c>
      <c r="F3984" s="3">
        <v>2000000.0</v>
      </c>
      <c r="G3984" s="3" t="s">
        <v>101</v>
      </c>
      <c r="H3984" s="3" t="s">
        <v>30</v>
      </c>
      <c r="I3984" s="3" t="s">
        <v>51</v>
      </c>
      <c r="J3984" s="3" t="s">
        <v>110</v>
      </c>
      <c r="K3984" s="3" t="s">
        <v>4985</v>
      </c>
      <c r="L3984" s="3" t="s">
        <v>5094</v>
      </c>
      <c r="M3984" s="3" t="s">
        <v>1516</v>
      </c>
      <c r="R3984" s="3">
        <v>1999987.0</v>
      </c>
      <c r="S3984" s="3" t="s">
        <v>36</v>
      </c>
      <c r="T3984" s="3" t="s">
        <v>47</v>
      </c>
      <c r="U3984" s="3" t="s">
        <v>1497</v>
      </c>
      <c r="V3984" s="3" t="s">
        <v>1498</v>
      </c>
      <c r="W3984" s="3" t="b">
        <v>0</v>
      </c>
      <c r="Y3984" s="3" t="s">
        <v>251</v>
      </c>
      <c r="Z3984" s="2" t="s">
        <v>4968</v>
      </c>
    </row>
    <row r="3985" ht="15.75" customHeight="1">
      <c r="A3985" s="3">
        <v>5.9720497E7</v>
      </c>
      <c r="B3985" s="3" t="s">
        <v>4983</v>
      </c>
      <c r="C3985" s="3" t="s">
        <v>4983</v>
      </c>
      <c r="D3985" s="3" t="s">
        <v>5768</v>
      </c>
      <c r="E3985" s="3" t="s">
        <v>1629</v>
      </c>
      <c r="F3985" s="3">
        <v>2000000.0</v>
      </c>
      <c r="G3985" s="3" t="s">
        <v>101</v>
      </c>
      <c r="H3985" s="3" t="s">
        <v>30</v>
      </c>
      <c r="I3985" s="3" t="s">
        <v>51</v>
      </c>
      <c r="J3985" s="3" t="s">
        <v>110</v>
      </c>
      <c r="K3985" s="3" t="s">
        <v>4985</v>
      </c>
      <c r="L3985" s="3" t="s">
        <v>5094</v>
      </c>
      <c r="M3985" s="3" t="s">
        <v>1516</v>
      </c>
      <c r="R3985" s="3">
        <v>1999996.0</v>
      </c>
      <c r="S3985" s="3" t="s">
        <v>36</v>
      </c>
      <c r="T3985" s="3" t="s">
        <v>47</v>
      </c>
      <c r="U3985" s="3" t="s">
        <v>1497</v>
      </c>
      <c r="V3985" s="3" t="s">
        <v>1498</v>
      </c>
      <c r="W3985" s="3" t="b">
        <v>0</v>
      </c>
      <c r="Y3985" s="3" t="s">
        <v>251</v>
      </c>
      <c r="Z3985" s="2" t="s">
        <v>4968</v>
      </c>
    </row>
    <row r="3986" ht="15.75" customHeight="1">
      <c r="A3986" s="3">
        <v>5.9720511E7</v>
      </c>
      <c r="B3986" s="3" t="s">
        <v>4983</v>
      </c>
      <c r="C3986" s="3" t="s">
        <v>4983</v>
      </c>
      <c r="D3986" s="3" t="s">
        <v>5769</v>
      </c>
      <c r="E3986" s="3" t="s">
        <v>28</v>
      </c>
      <c r="F3986" s="3">
        <v>2000000.0</v>
      </c>
      <c r="G3986" s="3" t="s">
        <v>101</v>
      </c>
      <c r="H3986" s="3" t="s">
        <v>30</v>
      </c>
      <c r="I3986" s="3" t="s">
        <v>51</v>
      </c>
      <c r="J3986" s="3" t="s">
        <v>110</v>
      </c>
      <c r="K3986" s="3" t="s">
        <v>4985</v>
      </c>
      <c r="L3986" s="3" t="s">
        <v>5094</v>
      </c>
      <c r="M3986" s="3" t="s">
        <v>1516</v>
      </c>
      <c r="R3986" s="3">
        <v>2000006.0</v>
      </c>
      <c r="S3986" s="3" t="s">
        <v>36</v>
      </c>
      <c r="T3986" s="3" t="s">
        <v>47</v>
      </c>
      <c r="U3986" s="3" t="s">
        <v>1497</v>
      </c>
      <c r="V3986" s="3" t="s">
        <v>1498</v>
      </c>
      <c r="W3986" s="3" t="b">
        <v>0</v>
      </c>
      <c r="Y3986" s="3" t="s">
        <v>251</v>
      </c>
      <c r="Z3986" s="2" t="s">
        <v>4968</v>
      </c>
    </row>
    <row r="3987" ht="15.75" customHeight="1">
      <c r="A3987" s="3">
        <v>5.972784E7</v>
      </c>
      <c r="B3987" s="3" t="s">
        <v>4983</v>
      </c>
      <c r="C3987" s="3" t="s">
        <v>4983</v>
      </c>
      <c r="D3987" s="3" t="s">
        <v>5770</v>
      </c>
      <c r="E3987" s="3" t="s">
        <v>28</v>
      </c>
      <c r="F3987" s="3">
        <v>2000000.0</v>
      </c>
      <c r="G3987" s="3" t="s">
        <v>101</v>
      </c>
      <c r="H3987" s="3" t="s">
        <v>30</v>
      </c>
      <c r="I3987" s="3" t="s">
        <v>51</v>
      </c>
      <c r="J3987" s="3" t="s">
        <v>32</v>
      </c>
      <c r="K3987" s="3" t="s">
        <v>4985</v>
      </c>
      <c r="L3987" s="3" t="s">
        <v>5085</v>
      </c>
      <c r="M3987" s="3" t="s">
        <v>2044</v>
      </c>
      <c r="R3987" s="3">
        <v>999999.0</v>
      </c>
      <c r="S3987" s="3" t="s">
        <v>36</v>
      </c>
      <c r="T3987" s="3" t="s">
        <v>47</v>
      </c>
      <c r="U3987" s="3" t="s">
        <v>1497</v>
      </c>
      <c r="V3987" s="3" t="s">
        <v>1498</v>
      </c>
      <c r="W3987" s="3" t="b">
        <v>0</v>
      </c>
      <c r="Y3987" s="3" t="s">
        <v>251</v>
      </c>
      <c r="Z3987" s="2" t="s">
        <v>4968</v>
      </c>
    </row>
    <row r="3988" ht="15.75" customHeight="1">
      <c r="A3988" s="3">
        <v>5.9727845E7</v>
      </c>
      <c r="B3988" s="3" t="s">
        <v>4983</v>
      </c>
      <c r="C3988" s="3" t="s">
        <v>4983</v>
      </c>
      <c r="D3988" s="3" t="s">
        <v>5771</v>
      </c>
      <c r="E3988" s="3" t="s">
        <v>28</v>
      </c>
      <c r="F3988" s="3">
        <v>2000000.0</v>
      </c>
      <c r="G3988" s="3" t="s">
        <v>101</v>
      </c>
      <c r="H3988" s="3" t="s">
        <v>30</v>
      </c>
      <c r="I3988" s="3" t="s">
        <v>51</v>
      </c>
      <c r="J3988" s="3" t="s">
        <v>32</v>
      </c>
      <c r="K3988" s="3" t="s">
        <v>4985</v>
      </c>
      <c r="L3988" s="3" t="s">
        <v>5085</v>
      </c>
      <c r="M3988" s="3" t="s">
        <v>2044</v>
      </c>
      <c r="R3988" s="3">
        <v>999996.0</v>
      </c>
      <c r="S3988" s="3" t="s">
        <v>36</v>
      </c>
      <c r="T3988" s="3" t="s">
        <v>47</v>
      </c>
      <c r="U3988" s="3" t="s">
        <v>1497</v>
      </c>
      <c r="V3988" s="3" t="s">
        <v>1498</v>
      </c>
      <c r="W3988" s="3" t="b">
        <v>0</v>
      </c>
      <c r="Y3988" s="3" t="s">
        <v>251</v>
      </c>
      <c r="Z3988" s="2" t="s">
        <v>4968</v>
      </c>
    </row>
    <row r="3989" ht="15.75" customHeight="1">
      <c r="A3989" s="3">
        <v>5.972785E7</v>
      </c>
      <c r="B3989" s="3" t="s">
        <v>4983</v>
      </c>
      <c r="C3989" s="3" t="s">
        <v>4983</v>
      </c>
      <c r="D3989" s="3" t="s">
        <v>5772</v>
      </c>
      <c r="E3989" s="3" t="s">
        <v>28</v>
      </c>
      <c r="F3989" s="3">
        <v>2000000.0</v>
      </c>
      <c r="G3989" s="3" t="s">
        <v>101</v>
      </c>
      <c r="H3989" s="3" t="s">
        <v>30</v>
      </c>
      <c r="I3989" s="3" t="s">
        <v>51</v>
      </c>
      <c r="J3989" s="3" t="s">
        <v>32</v>
      </c>
      <c r="K3989" s="3" t="s">
        <v>4985</v>
      </c>
      <c r="L3989" s="3" t="s">
        <v>5085</v>
      </c>
      <c r="M3989" s="3" t="s">
        <v>2044</v>
      </c>
      <c r="R3989" s="3">
        <v>999995.0</v>
      </c>
      <c r="S3989" s="3" t="s">
        <v>36</v>
      </c>
      <c r="T3989" s="3" t="s">
        <v>47</v>
      </c>
      <c r="U3989" s="3" t="s">
        <v>1497</v>
      </c>
      <c r="V3989" s="3" t="s">
        <v>1498</v>
      </c>
      <c r="W3989" s="3" t="b">
        <v>0</v>
      </c>
      <c r="Y3989" s="3" t="s">
        <v>251</v>
      </c>
      <c r="Z3989" s="2" t="s">
        <v>4968</v>
      </c>
    </row>
    <row r="3990" ht="15.75" customHeight="1">
      <c r="A3990" s="3">
        <v>5.9727853E7</v>
      </c>
      <c r="B3990" s="3" t="s">
        <v>4983</v>
      </c>
      <c r="C3990" s="3" t="s">
        <v>4983</v>
      </c>
      <c r="D3990" s="3" t="s">
        <v>5773</v>
      </c>
      <c r="E3990" s="3" t="s">
        <v>28</v>
      </c>
      <c r="F3990" s="3">
        <v>2000000.0</v>
      </c>
      <c r="G3990" s="3" t="s">
        <v>101</v>
      </c>
      <c r="H3990" s="3" t="s">
        <v>30</v>
      </c>
      <c r="I3990" s="3" t="s">
        <v>51</v>
      </c>
      <c r="J3990" s="3" t="s">
        <v>32</v>
      </c>
      <c r="K3990" s="3" t="s">
        <v>4985</v>
      </c>
      <c r="L3990" s="3" t="s">
        <v>5085</v>
      </c>
      <c r="M3990" s="3" t="s">
        <v>2044</v>
      </c>
      <c r="R3990" s="3">
        <v>999996.0</v>
      </c>
      <c r="S3990" s="3" t="s">
        <v>36</v>
      </c>
      <c r="T3990" s="3" t="s">
        <v>47</v>
      </c>
      <c r="U3990" s="3" t="s">
        <v>1497</v>
      </c>
      <c r="V3990" s="3" t="s">
        <v>1498</v>
      </c>
      <c r="W3990" s="3" t="b">
        <v>0</v>
      </c>
      <c r="Y3990" s="3" t="s">
        <v>251</v>
      </c>
      <c r="Z3990" s="2" t="s">
        <v>4968</v>
      </c>
    </row>
    <row r="3991" ht="15.75" customHeight="1">
      <c r="A3991" s="3">
        <v>5.9749127E7</v>
      </c>
      <c r="B3991" s="3" t="s">
        <v>4983</v>
      </c>
      <c r="C3991" s="3" t="s">
        <v>4983</v>
      </c>
      <c r="D3991" s="3" t="s">
        <v>5771</v>
      </c>
      <c r="E3991" s="3" t="s">
        <v>28</v>
      </c>
      <c r="F3991" s="3">
        <v>2000000.0</v>
      </c>
      <c r="G3991" s="3" t="s">
        <v>101</v>
      </c>
      <c r="H3991" s="3" t="s">
        <v>30</v>
      </c>
      <c r="I3991" s="3" t="s">
        <v>51</v>
      </c>
      <c r="J3991" s="3" t="s">
        <v>110</v>
      </c>
      <c r="K3991" s="3" t="s">
        <v>4985</v>
      </c>
      <c r="L3991" s="3" t="s">
        <v>5188</v>
      </c>
      <c r="M3991" s="3" t="s">
        <v>1516</v>
      </c>
      <c r="R3991" s="3">
        <v>2000000.0</v>
      </c>
      <c r="S3991" s="3" t="s">
        <v>36</v>
      </c>
      <c r="T3991" s="3" t="s">
        <v>47</v>
      </c>
      <c r="U3991" s="3" t="s">
        <v>1497</v>
      </c>
      <c r="V3991" s="3" t="s">
        <v>1498</v>
      </c>
      <c r="W3991" s="3" t="b">
        <v>0</v>
      </c>
      <c r="Y3991" s="3" t="s">
        <v>251</v>
      </c>
      <c r="Z3991" s="2" t="s">
        <v>4968</v>
      </c>
    </row>
    <row r="3992" ht="15.75" customHeight="1">
      <c r="A3992" s="3">
        <v>5.9749141E7</v>
      </c>
      <c r="B3992" s="3" t="s">
        <v>4983</v>
      </c>
      <c r="C3992" s="3" t="s">
        <v>4983</v>
      </c>
      <c r="D3992" s="3" t="s">
        <v>5773</v>
      </c>
      <c r="E3992" s="3" t="s">
        <v>28</v>
      </c>
      <c r="F3992" s="3">
        <v>2000000.0</v>
      </c>
      <c r="G3992" s="3" t="s">
        <v>101</v>
      </c>
      <c r="H3992" s="3" t="s">
        <v>30</v>
      </c>
      <c r="I3992" s="3" t="s">
        <v>51</v>
      </c>
      <c r="J3992" s="3" t="s">
        <v>110</v>
      </c>
      <c r="K3992" s="3" t="s">
        <v>4985</v>
      </c>
      <c r="L3992" s="3" t="s">
        <v>5188</v>
      </c>
      <c r="M3992" s="3" t="s">
        <v>1516</v>
      </c>
      <c r="R3992" s="3">
        <v>2000000.0</v>
      </c>
      <c r="S3992" s="3" t="s">
        <v>36</v>
      </c>
      <c r="T3992" s="3" t="s">
        <v>47</v>
      </c>
      <c r="U3992" s="3" t="s">
        <v>1497</v>
      </c>
      <c r="V3992" s="3" t="s">
        <v>1498</v>
      </c>
      <c r="W3992" s="3" t="b">
        <v>0</v>
      </c>
      <c r="Y3992" s="3" t="s">
        <v>251</v>
      </c>
      <c r="Z3992" s="2" t="s">
        <v>4968</v>
      </c>
    </row>
    <row r="3993" ht="15.75" customHeight="1">
      <c r="A3993" s="3">
        <v>5.9749161E7</v>
      </c>
      <c r="B3993" s="3" t="s">
        <v>4983</v>
      </c>
      <c r="C3993" s="3" t="s">
        <v>4983</v>
      </c>
      <c r="D3993" s="3" t="s">
        <v>5735</v>
      </c>
      <c r="E3993" s="3" t="s">
        <v>28</v>
      </c>
      <c r="F3993" s="3">
        <v>2000000.0</v>
      </c>
      <c r="G3993" s="3" t="s">
        <v>101</v>
      </c>
      <c r="H3993" s="3" t="s">
        <v>30</v>
      </c>
      <c r="I3993" s="3" t="s">
        <v>51</v>
      </c>
      <c r="J3993" s="3" t="s">
        <v>110</v>
      </c>
      <c r="K3993" s="3" t="s">
        <v>4985</v>
      </c>
      <c r="L3993" s="3" t="s">
        <v>5188</v>
      </c>
      <c r="M3993" s="3" t="s">
        <v>1516</v>
      </c>
      <c r="R3993" s="3">
        <v>2000000.0</v>
      </c>
      <c r="S3993" s="3" t="s">
        <v>36</v>
      </c>
      <c r="T3993" s="3" t="s">
        <v>47</v>
      </c>
      <c r="U3993" s="3" t="s">
        <v>1497</v>
      </c>
      <c r="V3993" s="3" t="s">
        <v>1498</v>
      </c>
      <c r="W3993" s="3" t="b">
        <v>0</v>
      </c>
      <c r="Y3993" s="3" t="s">
        <v>251</v>
      </c>
      <c r="Z3993" s="2" t="s">
        <v>4968</v>
      </c>
    </row>
    <row r="3994" ht="15.75" customHeight="1">
      <c r="A3994" s="3">
        <v>5.9749163E7</v>
      </c>
      <c r="B3994" s="3" t="s">
        <v>4983</v>
      </c>
      <c r="C3994" s="3" t="s">
        <v>4983</v>
      </c>
      <c r="D3994" s="3" t="s">
        <v>5772</v>
      </c>
      <c r="E3994" s="3" t="s">
        <v>28</v>
      </c>
      <c r="F3994" s="3">
        <v>2000000.0</v>
      </c>
      <c r="G3994" s="3" t="s">
        <v>101</v>
      </c>
      <c r="H3994" s="3" t="s">
        <v>30</v>
      </c>
      <c r="I3994" s="3" t="s">
        <v>51</v>
      </c>
      <c r="J3994" s="3" t="s">
        <v>110</v>
      </c>
      <c r="K3994" s="3" t="s">
        <v>4985</v>
      </c>
      <c r="L3994" s="3" t="s">
        <v>5188</v>
      </c>
      <c r="M3994" s="3" t="s">
        <v>1516</v>
      </c>
      <c r="R3994" s="3">
        <v>2000000.0</v>
      </c>
      <c r="S3994" s="3" t="s">
        <v>36</v>
      </c>
      <c r="T3994" s="3" t="s">
        <v>47</v>
      </c>
      <c r="U3994" s="3" t="s">
        <v>1497</v>
      </c>
      <c r="V3994" s="3" t="s">
        <v>1498</v>
      </c>
      <c r="W3994" s="3" t="b">
        <v>0</v>
      </c>
      <c r="Y3994" s="3" t="s">
        <v>251</v>
      </c>
      <c r="Z3994" s="2" t="s">
        <v>4968</v>
      </c>
    </row>
    <row r="3995" ht="15.75" customHeight="1">
      <c r="A3995" s="3">
        <v>5.9838433E7</v>
      </c>
      <c r="B3995" s="3" t="s">
        <v>4983</v>
      </c>
      <c r="C3995" s="3" t="s">
        <v>4983</v>
      </c>
      <c r="D3995" s="3" t="s">
        <v>5774</v>
      </c>
      <c r="E3995" s="3" t="s">
        <v>1629</v>
      </c>
      <c r="F3995" s="3">
        <v>2000000.0</v>
      </c>
      <c r="G3995" s="3" t="s">
        <v>101</v>
      </c>
      <c r="H3995" s="3" t="s">
        <v>30</v>
      </c>
      <c r="I3995" s="3" t="s">
        <v>51</v>
      </c>
      <c r="J3995" s="3" t="s">
        <v>32</v>
      </c>
      <c r="K3995" s="3" t="s">
        <v>4985</v>
      </c>
      <c r="L3995" s="3" t="s">
        <v>5187</v>
      </c>
      <c r="M3995" s="3" t="s">
        <v>1516</v>
      </c>
      <c r="R3995" s="3">
        <v>1000000.0</v>
      </c>
      <c r="S3995" s="3" t="s">
        <v>36</v>
      </c>
      <c r="T3995" s="3" t="s">
        <v>54</v>
      </c>
      <c r="U3995" s="3" t="s">
        <v>1497</v>
      </c>
      <c r="V3995" s="3" t="s">
        <v>1498</v>
      </c>
      <c r="W3995" s="3" t="b">
        <v>0</v>
      </c>
      <c r="Y3995" s="3" t="s">
        <v>251</v>
      </c>
      <c r="Z3995" s="2" t="s">
        <v>4968</v>
      </c>
    </row>
    <row r="3996" ht="15.75" customHeight="1">
      <c r="A3996" s="3">
        <v>5.9838457E7</v>
      </c>
      <c r="B3996" s="3" t="s">
        <v>4983</v>
      </c>
      <c r="C3996" s="3" t="s">
        <v>4983</v>
      </c>
      <c r="D3996" s="3" t="s">
        <v>5775</v>
      </c>
      <c r="E3996" s="3" t="s">
        <v>28</v>
      </c>
      <c r="F3996" s="3">
        <v>2000000.0</v>
      </c>
      <c r="G3996" s="3" t="s">
        <v>101</v>
      </c>
      <c r="H3996" s="3" t="s">
        <v>30</v>
      </c>
      <c r="I3996" s="3" t="s">
        <v>51</v>
      </c>
      <c r="J3996" s="3" t="s">
        <v>59</v>
      </c>
      <c r="K3996" s="3" t="s">
        <v>4985</v>
      </c>
      <c r="L3996" s="3" t="s">
        <v>5187</v>
      </c>
      <c r="M3996" s="3" t="s">
        <v>1516</v>
      </c>
      <c r="R3996" s="3">
        <v>999988.0</v>
      </c>
      <c r="S3996" s="3" t="s">
        <v>36</v>
      </c>
      <c r="T3996" s="3" t="s">
        <v>54</v>
      </c>
      <c r="U3996" s="3" t="s">
        <v>1497</v>
      </c>
      <c r="V3996" s="3" t="s">
        <v>1498</v>
      </c>
      <c r="W3996" s="3" t="b">
        <v>0</v>
      </c>
      <c r="Y3996" s="3" t="s">
        <v>251</v>
      </c>
      <c r="Z3996" s="2" t="s">
        <v>4968</v>
      </c>
    </row>
    <row r="3997" ht="15.75" customHeight="1">
      <c r="A3997" s="3">
        <v>5.9838507E7</v>
      </c>
      <c r="B3997" s="3" t="s">
        <v>4983</v>
      </c>
      <c r="C3997" s="3" t="s">
        <v>4983</v>
      </c>
      <c r="D3997" s="3" t="s">
        <v>5760</v>
      </c>
      <c r="E3997" s="3" t="s">
        <v>28</v>
      </c>
      <c r="F3997" s="3">
        <v>2000000.0</v>
      </c>
      <c r="G3997" s="3" t="s">
        <v>101</v>
      </c>
      <c r="H3997" s="3" t="s">
        <v>30</v>
      </c>
      <c r="I3997" s="3" t="s">
        <v>51</v>
      </c>
      <c r="J3997" s="3" t="s">
        <v>56</v>
      </c>
      <c r="K3997" s="3" t="s">
        <v>4985</v>
      </c>
      <c r="L3997" s="3" t="s">
        <v>5187</v>
      </c>
      <c r="M3997" s="3" t="s">
        <v>1516</v>
      </c>
      <c r="R3997" s="3">
        <v>999992.0</v>
      </c>
      <c r="S3997" s="3" t="s">
        <v>36</v>
      </c>
      <c r="T3997" s="3" t="s">
        <v>54</v>
      </c>
      <c r="U3997" s="3" t="s">
        <v>1497</v>
      </c>
      <c r="V3997" s="3" t="s">
        <v>1498</v>
      </c>
      <c r="W3997" s="3" t="b">
        <v>0</v>
      </c>
      <c r="Y3997" s="3" t="s">
        <v>251</v>
      </c>
      <c r="Z3997" s="2" t="s">
        <v>4968</v>
      </c>
    </row>
    <row r="3998" ht="15.75" customHeight="1">
      <c r="A3998" s="3">
        <v>5.9775412E7</v>
      </c>
      <c r="B3998" s="3" t="s">
        <v>4983</v>
      </c>
      <c r="C3998" s="3" t="s">
        <v>4983</v>
      </c>
      <c r="D3998" s="3" t="s">
        <v>5776</v>
      </c>
      <c r="E3998" s="3" t="s">
        <v>28</v>
      </c>
      <c r="F3998" s="3">
        <v>2000000.0</v>
      </c>
      <c r="G3998" s="3" t="s">
        <v>101</v>
      </c>
      <c r="H3998" s="3" t="s">
        <v>30</v>
      </c>
      <c r="I3998" s="3" t="s">
        <v>51</v>
      </c>
      <c r="J3998" s="3" t="s">
        <v>167</v>
      </c>
      <c r="K3998" s="3" t="s">
        <v>4985</v>
      </c>
      <c r="L3998" s="3" t="s">
        <v>5022</v>
      </c>
      <c r="M3998" s="3" t="s">
        <v>1516</v>
      </c>
      <c r="R3998" s="3">
        <v>2000000.0</v>
      </c>
      <c r="S3998" s="3" t="s">
        <v>36</v>
      </c>
      <c r="T3998" s="3" t="s">
        <v>86</v>
      </c>
      <c r="U3998" s="3" t="s">
        <v>1497</v>
      </c>
      <c r="V3998" s="3" t="s">
        <v>1498</v>
      </c>
      <c r="W3998" s="3" t="b">
        <v>0</v>
      </c>
      <c r="Y3998" s="3" t="s">
        <v>251</v>
      </c>
      <c r="Z3998" s="2" t="s">
        <v>4968</v>
      </c>
    </row>
    <row r="3999" ht="15.75" customHeight="1">
      <c r="A3999" s="3">
        <v>5.9770979E7</v>
      </c>
      <c r="B3999" s="3" t="s">
        <v>4983</v>
      </c>
      <c r="C3999" s="3" t="s">
        <v>4983</v>
      </c>
      <c r="D3999" s="3" t="s">
        <v>5768</v>
      </c>
      <c r="E3999" s="3" t="s">
        <v>1629</v>
      </c>
      <c r="F3999" s="3">
        <v>2000000.0</v>
      </c>
      <c r="G3999" s="3" t="s">
        <v>101</v>
      </c>
      <c r="H3999" s="3" t="s">
        <v>30</v>
      </c>
      <c r="I3999" s="3" t="s">
        <v>51</v>
      </c>
      <c r="J3999" s="3" t="s">
        <v>32</v>
      </c>
      <c r="K3999" s="3" t="s">
        <v>4985</v>
      </c>
      <c r="L3999" s="3" t="s">
        <v>5234</v>
      </c>
      <c r="M3999" s="3" t="s">
        <v>1516</v>
      </c>
      <c r="R3999" s="3">
        <v>2000000.0</v>
      </c>
      <c r="S3999" s="3" t="s">
        <v>36</v>
      </c>
      <c r="T3999" s="3" t="s">
        <v>90</v>
      </c>
      <c r="U3999" s="3" t="s">
        <v>1497</v>
      </c>
      <c r="V3999" s="3" t="s">
        <v>1498</v>
      </c>
      <c r="W3999" s="3" t="b">
        <v>0</v>
      </c>
      <c r="Y3999" s="3" t="s">
        <v>251</v>
      </c>
      <c r="Z3999" s="2" t="s">
        <v>4968</v>
      </c>
    </row>
    <row r="4000" ht="15.75" customHeight="1">
      <c r="A4000" s="3">
        <v>5.9838463E7</v>
      </c>
      <c r="B4000" s="3" t="s">
        <v>4983</v>
      </c>
      <c r="C4000" s="3" t="s">
        <v>4983</v>
      </c>
      <c r="D4000" s="3" t="s">
        <v>5738</v>
      </c>
      <c r="E4000" s="3" t="s">
        <v>28</v>
      </c>
      <c r="F4000" s="3">
        <v>2000000.0</v>
      </c>
      <c r="G4000" s="3" t="s">
        <v>101</v>
      </c>
      <c r="H4000" s="3" t="s">
        <v>30</v>
      </c>
      <c r="I4000" s="3" t="s">
        <v>51</v>
      </c>
      <c r="J4000" s="3" t="s">
        <v>32</v>
      </c>
      <c r="K4000" s="3" t="s">
        <v>4985</v>
      </c>
      <c r="L4000" s="3" t="s">
        <v>5187</v>
      </c>
      <c r="M4000" s="3" t="s">
        <v>1516</v>
      </c>
      <c r="R4000" s="3">
        <v>997997.0</v>
      </c>
      <c r="S4000" s="3" t="s">
        <v>36</v>
      </c>
      <c r="T4000" s="3" t="s">
        <v>90</v>
      </c>
      <c r="U4000" s="3" t="s">
        <v>1497</v>
      </c>
      <c r="V4000" s="3" t="s">
        <v>1498</v>
      </c>
      <c r="W4000" s="3" t="b">
        <v>0</v>
      </c>
      <c r="Y4000" s="3" t="s">
        <v>251</v>
      </c>
      <c r="Z4000" s="2" t="s">
        <v>4968</v>
      </c>
    </row>
    <row r="4001" ht="15.75" customHeight="1">
      <c r="A4001" s="3">
        <v>5.986278E7</v>
      </c>
      <c r="B4001" s="3" t="s">
        <v>4983</v>
      </c>
      <c r="C4001" s="3" t="s">
        <v>4983</v>
      </c>
      <c r="D4001" s="3" t="s">
        <v>5777</v>
      </c>
      <c r="E4001" s="3" t="s">
        <v>28</v>
      </c>
      <c r="F4001" s="3">
        <v>2000000.0</v>
      </c>
      <c r="G4001" s="3" t="s">
        <v>101</v>
      </c>
      <c r="H4001" s="3" t="s">
        <v>30</v>
      </c>
      <c r="I4001" s="3" t="s">
        <v>51</v>
      </c>
      <c r="J4001" s="3" t="s">
        <v>167</v>
      </c>
      <c r="K4001" s="3" t="s">
        <v>4985</v>
      </c>
      <c r="L4001" s="3" t="s">
        <v>5022</v>
      </c>
      <c r="M4001" s="3" t="s">
        <v>1516</v>
      </c>
      <c r="R4001" s="3">
        <v>2000000.0</v>
      </c>
      <c r="S4001" s="3" t="s">
        <v>36</v>
      </c>
      <c r="T4001" s="3" t="s">
        <v>90</v>
      </c>
      <c r="U4001" s="3" t="s">
        <v>1497</v>
      </c>
      <c r="V4001" s="3" t="s">
        <v>1498</v>
      </c>
      <c r="W4001" s="3" t="b">
        <v>0</v>
      </c>
      <c r="Y4001" s="3" t="s">
        <v>251</v>
      </c>
      <c r="Z4001" s="2" t="s">
        <v>4968</v>
      </c>
    </row>
    <row r="4002" ht="15.75" customHeight="1">
      <c r="A4002" s="3">
        <v>5.9770973E7</v>
      </c>
      <c r="B4002" s="3" t="s">
        <v>4983</v>
      </c>
      <c r="C4002" s="3" t="s">
        <v>4983</v>
      </c>
      <c r="D4002" s="3" t="s">
        <v>5738</v>
      </c>
      <c r="E4002" s="3" t="s">
        <v>28</v>
      </c>
      <c r="F4002" s="3">
        <v>2000000.0</v>
      </c>
      <c r="G4002" s="3" t="s">
        <v>101</v>
      </c>
      <c r="H4002" s="3" t="s">
        <v>30</v>
      </c>
      <c r="I4002" s="3" t="s">
        <v>51</v>
      </c>
      <c r="J4002" s="3" t="s">
        <v>32</v>
      </c>
      <c r="K4002" s="3" t="s">
        <v>4985</v>
      </c>
      <c r="L4002" s="3" t="s">
        <v>5234</v>
      </c>
      <c r="M4002" s="3" t="s">
        <v>1516</v>
      </c>
      <c r="R4002" s="3">
        <v>2000000.0</v>
      </c>
      <c r="S4002" s="3" t="s">
        <v>36</v>
      </c>
      <c r="T4002" s="3" t="s">
        <v>64</v>
      </c>
      <c r="U4002" s="3" t="s">
        <v>1497</v>
      </c>
      <c r="V4002" s="3" t="s">
        <v>1498</v>
      </c>
      <c r="W4002" s="3" t="b">
        <v>0</v>
      </c>
      <c r="Y4002" s="3" t="s">
        <v>251</v>
      </c>
      <c r="Z4002" s="2" t="s">
        <v>4968</v>
      </c>
    </row>
    <row r="4003" ht="15.75" customHeight="1">
      <c r="A4003" s="3">
        <v>5.9775362E7</v>
      </c>
      <c r="B4003" s="3" t="s">
        <v>4983</v>
      </c>
      <c r="C4003" s="3" t="s">
        <v>4983</v>
      </c>
      <c r="D4003" s="3" t="s">
        <v>5778</v>
      </c>
      <c r="E4003" s="3" t="s">
        <v>28</v>
      </c>
      <c r="F4003" s="3">
        <v>2000000.0</v>
      </c>
      <c r="G4003" s="3" t="s">
        <v>101</v>
      </c>
      <c r="H4003" s="3" t="s">
        <v>30</v>
      </c>
      <c r="I4003" s="3" t="s">
        <v>51</v>
      </c>
      <c r="J4003" s="3" t="s">
        <v>167</v>
      </c>
      <c r="K4003" s="3" t="s">
        <v>4985</v>
      </c>
      <c r="L4003" s="3" t="s">
        <v>5022</v>
      </c>
      <c r="M4003" s="3" t="s">
        <v>1516</v>
      </c>
      <c r="R4003" s="3">
        <v>2000000.0</v>
      </c>
      <c r="S4003" s="3" t="s">
        <v>36</v>
      </c>
      <c r="T4003" s="3" t="s">
        <v>64</v>
      </c>
      <c r="U4003" s="3" t="s">
        <v>1497</v>
      </c>
      <c r="V4003" s="3" t="s">
        <v>1498</v>
      </c>
      <c r="W4003" s="3" t="b">
        <v>0</v>
      </c>
      <c r="Y4003" s="3" t="s">
        <v>251</v>
      </c>
      <c r="Z4003" s="2" t="s">
        <v>4968</v>
      </c>
    </row>
    <row r="4004" ht="15.75" customHeight="1">
      <c r="A4004" s="3">
        <v>5.9820852E7</v>
      </c>
      <c r="B4004" s="3" t="s">
        <v>4983</v>
      </c>
      <c r="C4004" s="3" t="s">
        <v>4983</v>
      </c>
      <c r="D4004" s="3" t="s">
        <v>5779</v>
      </c>
      <c r="E4004" s="3" t="s">
        <v>28</v>
      </c>
      <c r="F4004" s="3">
        <v>2000000.0</v>
      </c>
      <c r="G4004" s="3" t="s">
        <v>101</v>
      </c>
      <c r="H4004" s="3" t="s">
        <v>30</v>
      </c>
      <c r="I4004" s="3" t="s">
        <v>51</v>
      </c>
      <c r="J4004" s="3" t="s">
        <v>76</v>
      </c>
      <c r="K4004" s="3" t="s">
        <v>4985</v>
      </c>
      <c r="L4004" s="3" t="s">
        <v>5022</v>
      </c>
      <c r="M4004" s="3" t="s">
        <v>1516</v>
      </c>
      <c r="R4004" s="3">
        <v>2000000.0</v>
      </c>
      <c r="S4004" s="3" t="s">
        <v>36</v>
      </c>
      <c r="T4004" s="3" t="s">
        <v>64</v>
      </c>
      <c r="U4004" s="3" t="s">
        <v>1497</v>
      </c>
      <c r="V4004" s="3" t="s">
        <v>1498</v>
      </c>
      <c r="W4004" s="3" t="b">
        <v>0</v>
      </c>
      <c r="Y4004" s="3" t="s">
        <v>251</v>
      </c>
      <c r="Z4004" s="2" t="s">
        <v>4968</v>
      </c>
    </row>
    <row r="4005" ht="15.75" customHeight="1">
      <c r="A4005" s="3">
        <v>5.9838478E7</v>
      </c>
      <c r="B4005" s="3" t="s">
        <v>4983</v>
      </c>
      <c r="C4005" s="3" t="s">
        <v>4983</v>
      </c>
      <c r="D4005" s="3" t="s">
        <v>5740</v>
      </c>
      <c r="E4005" s="3" t="s">
        <v>28</v>
      </c>
      <c r="F4005" s="3">
        <v>2000000.0</v>
      </c>
      <c r="G4005" s="3" t="s">
        <v>101</v>
      </c>
      <c r="H4005" s="3" t="s">
        <v>30</v>
      </c>
      <c r="I4005" s="3" t="s">
        <v>51</v>
      </c>
      <c r="J4005" s="3" t="s">
        <v>32</v>
      </c>
      <c r="K4005" s="3" t="s">
        <v>4985</v>
      </c>
      <c r="L4005" s="3" t="s">
        <v>5187</v>
      </c>
      <c r="M4005" s="3" t="s">
        <v>1516</v>
      </c>
      <c r="R4005" s="3">
        <v>1000000.0</v>
      </c>
      <c r="S4005" s="3" t="s">
        <v>36</v>
      </c>
      <c r="T4005" s="3" t="s">
        <v>64</v>
      </c>
      <c r="U4005" s="3" t="s">
        <v>1497</v>
      </c>
      <c r="V4005" s="3" t="s">
        <v>1498</v>
      </c>
      <c r="W4005" s="3" t="b">
        <v>0</v>
      </c>
      <c r="Y4005" s="3" t="s">
        <v>251</v>
      </c>
      <c r="Z4005" s="2" t="s">
        <v>4968</v>
      </c>
    </row>
    <row r="4006" ht="15.75" customHeight="1">
      <c r="A4006" s="3">
        <v>5.9838481E7</v>
      </c>
      <c r="B4006" s="3" t="s">
        <v>4983</v>
      </c>
      <c r="C4006" s="3" t="s">
        <v>4983</v>
      </c>
      <c r="D4006" s="3" t="s">
        <v>5767</v>
      </c>
      <c r="E4006" s="3" t="s">
        <v>28</v>
      </c>
      <c r="F4006" s="3">
        <v>2000000.0</v>
      </c>
      <c r="G4006" s="3" t="s">
        <v>101</v>
      </c>
      <c r="H4006" s="3" t="s">
        <v>30</v>
      </c>
      <c r="I4006" s="3" t="s">
        <v>51</v>
      </c>
      <c r="J4006" s="3" t="s">
        <v>59</v>
      </c>
      <c r="K4006" s="3" t="s">
        <v>4985</v>
      </c>
      <c r="L4006" s="3" t="s">
        <v>5187</v>
      </c>
      <c r="M4006" s="3" t="s">
        <v>1516</v>
      </c>
      <c r="R4006" s="3">
        <v>999988.0</v>
      </c>
      <c r="S4006" s="3" t="s">
        <v>36</v>
      </c>
      <c r="T4006" s="3" t="s">
        <v>64</v>
      </c>
      <c r="U4006" s="3" t="s">
        <v>1497</v>
      </c>
      <c r="V4006" s="3" t="s">
        <v>1498</v>
      </c>
      <c r="W4006" s="3" t="b">
        <v>0</v>
      </c>
      <c r="Y4006" s="3" t="s">
        <v>251</v>
      </c>
      <c r="Z4006" s="2" t="s">
        <v>4968</v>
      </c>
    </row>
    <row r="4007" ht="15.75" customHeight="1">
      <c r="A4007" s="3">
        <v>5.9770989E7</v>
      </c>
      <c r="B4007" s="3" t="s">
        <v>4983</v>
      </c>
      <c r="C4007" s="3" t="s">
        <v>4983</v>
      </c>
      <c r="D4007" s="3" t="s">
        <v>5766</v>
      </c>
      <c r="E4007" s="3" t="s">
        <v>28</v>
      </c>
      <c r="F4007" s="3">
        <v>2000000.0</v>
      </c>
      <c r="G4007" s="3" t="s">
        <v>101</v>
      </c>
      <c r="H4007" s="3" t="s">
        <v>30</v>
      </c>
      <c r="I4007" s="3" t="s">
        <v>51</v>
      </c>
      <c r="J4007" s="3" t="s">
        <v>110</v>
      </c>
      <c r="K4007" s="3" t="s">
        <v>4985</v>
      </c>
      <c r="L4007" s="3" t="s">
        <v>5234</v>
      </c>
      <c r="M4007" s="3" t="s">
        <v>1516</v>
      </c>
      <c r="R4007" s="3">
        <v>2000000.0</v>
      </c>
      <c r="S4007" s="3" t="s">
        <v>36</v>
      </c>
      <c r="T4007" s="3" t="s">
        <v>47</v>
      </c>
      <c r="U4007" s="3" t="s">
        <v>1497</v>
      </c>
      <c r="V4007" s="3" t="s">
        <v>1498</v>
      </c>
      <c r="W4007" s="3" t="b">
        <v>0</v>
      </c>
      <c r="Y4007" s="3" t="s">
        <v>251</v>
      </c>
      <c r="Z4007" s="2" t="s">
        <v>4968</v>
      </c>
    </row>
    <row r="4008" ht="15.75" customHeight="1">
      <c r="A4008" s="3">
        <v>5.9770984E7</v>
      </c>
      <c r="B4008" s="3" t="s">
        <v>4983</v>
      </c>
      <c r="C4008" s="3" t="s">
        <v>4983</v>
      </c>
      <c r="D4008" s="3" t="s">
        <v>5740</v>
      </c>
      <c r="E4008" s="3" t="s">
        <v>28</v>
      </c>
      <c r="F4008" s="3">
        <v>2000000.0</v>
      </c>
      <c r="G4008" s="3" t="s">
        <v>101</v>
      </c>
      <c r="H4008" s="3" t="s">
        <v>30</v>
      </c>
      <c r="I4008" s="3" t="s">
        <v>51</v>
      </c>
      <c r="J4008" s="3" t="s">
        <v>110</v>
      </c>
      <c r="K4008" s="3" t="s">
        <v>4985</v>
      </c>
      <c r="L4008" s="3" t="s">
        <v>5234</v>
      </c>
      <c r="M4008" s="3" t="s">
        <v>1516</v>
      </c>
      <c r="R4008" s="3">
        <v>2000000.0</v>
      </c>
      <c r="S4008" s="3" t="s">
        <v>36</v>
      </c>
      <c r="T4008" s="3" t="s">
        <v>47</v>
      </c>
      <c r="U4008" s="3" t="s">
        <v>1497</v>
      </c>
      <c r="V4008" s="3" t="s">
        <v>1498</v>
      </c>
      <c r="W4008" s="3" t="b">
        <v>0</v>
      </c>
      <c r="Y4008" s="3" t="s">
        <v>251</v>
      </c>
      <c r="Z4008" s="2" t="s">
        <v>4968</v>
      </c>
    </row>
    <row r="4009" ht="15.75" customHeight="1">
      <c r="A4009" s="3">
        <v>5.9770992E7</v>
      </c>
      <c r="B4009" s="3" t="s">
        <v>4983</v>
      </c>
      <c r="C4009" s="3" t="s">
        <v>4983</v>
      </c>
      <c r="D4009" s="3" t="s">
        <v>5769</v>
      </c>
      <c r="E4009" s="3" t="s">
        <v>28</v>
      </c>
      <c r="F4009" s="3">
        <v>2000000.0</v>
      </c>
      <c r="G4009" s="3" t="s">
        <v>101</v>
      </c>
      <c r="H4009" s="3" t="s">
        <v>30</v>
      </c>
      <c r="I4009" s="3" t="s">
        <v>51</v>
      </c>
      <c r="J4009" s="3" t="s">
        <v>110</v>
      </c>
      <c r="K4009" s="3" t="s">
        <v>4985</v>
      </c>
      <c r="L4009" s="3" t="s">
        <v>5234</v>
      </c>
      <c r="M4009" s="3" t="s">
        <v>1516</v>
      </c>
      <c r="R4009" s="3">
        <v>2000000.0</v>
      </c>
      <c r="S4009" s="3" t="s">
        <v>36</v>
      </c>
      <c r="T4009" s="3" t="s">
        <v>47</v>
      </c>
      <c r="U4009" s="3" t="s">
        <v>1497</v>
      </c>
      <c r="V4009" s="3" t="s">
        <v>1498</v>
      </c>
      <c r="W4009" s="3" t="b">
        <v>0</v>
      </c>
      <c r="Y4009" s="3" t="s">
        <v>251</v>
      </c>
      <c r="Z4009" s="2" t="s">
        <v>4968</v>
      </c>
    </row>
    <row r="4010" ht="15.75" customHeight="1">
      <c r="A4010" s="3">
        <v>5.9775428E7</v>
      </c>
      <c r="B4010" s="3" t="s">
        <v>4983</v>
      </c>
      <c r="C4010" s="3" t="s">
        <v>4983</v>
      </c>
      <c r="D4010" s="3" t="s">
        <v>5780</v>
      </c>
      <c r="E4010" s="3" t="s">
        <v>28</v>
      </c>
      <c r="F4010" s="3">
        <v>2000000.0</v>
      </c>
      <c r="G4010" s="3" t="s">
        <v>101</v>
      </c>
      <c r="H4010" s="3" t="s">
        <v>30</v>
      </c>
      <c r="I4010" s="3" t="s">
        <v>51</v>
      </c>
      <c r="J4010" s="3" t="s">
        <v>167</v>
      </c>
      <c r="K4010" s="3" t="s">
        <v>4985</v>
      </c>
      <c r="L4010" s="3" t="s">
        <v>5022</v>
      </c>
      <c r="M4010" s="3" t="s">
        <v>1516</v>
      </c>
      <c r="R4010" s="3">
        <v>2000000.0</v>
      </c>
      <c r="S4010" s="3" t="s">
        <v>36</v>
      </c>
      <c r="T4010" s="3" t="s">
        <v>47</v>
      </c>
      <c r="U4010" s="3" t="s">
        <v>1497</v>
      </c>
      <c r="V4010" s="3" t="s">
        <v>1498</v>
      </c>
      <c r="W4010" s="3" t="b">
        <v>0</v>
      </c>
      <c r="Y4010" s="3" t="s">
        <v>251</v>
      </c>
      <c r="Z4010" s="2" t="s">
        <v>4968</v>
      </c>
    </row>
    <row r="4011" ht="15.75" customHeight="1">
      <c r="A4011" s="3">
        <v>5.9862685E7</v>
      </c>
      <c r="B4011" s="3" t="s">
        <v>4983</v>
      </c>
      <c r="C4011" s="3" t="s">
        <v>4983</v>
      </c>
      <c r="D4011" s="3" t="s">
        <v>5781</v>
      </c>
      <c r="E4011" s="3" t="s">
        <v>28</v>
      </c>
      <c r="F4011" s="3">
        <v>2000000.0</v>
      </c>
      <c r="G4011" s="3" t="s">
        <v>101</v>
      </c>
      <c r="H4011" s="3" t="s">
        <v>30</v>
      </c>
      <c r="I4011" s="3" t="s">
        <v>51</v>
      </c>
      <c r="J4011" s="3" t="s">
        <v>167</v>
      </c>
      <c r="K4011" s="3" t="s">
        <v>4985</v>
      </c>
      <c r="L4011" s="3" t="s">
        <v>5022</v>
      </c>
      <c r="M4011" s="3" t="s">
        <v>1516</v>
      </c>
      <c r="R4011" s="3">
        <v>2000000.0</v>
      </c>
      <c r="S4011" s="3" t="s">
        <v>36</v>
      </c>
      <c r="T4011" s="3" t="s">
        <v>47</v>
      </c>
      <c r="U4011" s="3" t="s">
        <v>1497</v>
      </c>
      <c r="V4011" s="3" t="s">
        <v>1498</v>
      </c>
      <c r="W4011" s="3" t="b">
        <v>0</v>
      </c>
      <c r="Y4011" s="3" t="s">
        <v>251</v>
      </c>
      <c r="Z4011" s="2" t="s">
        <v>4968</v>
      </c>
    </row>
    <row r="4012" ht="15.75" customHeight="1">
      <c r="A4012" s="3">
        <v>6.001738E7</v>
      </c>
      <c r="B4012" s="3" t="s">
        <v>4983</v>
      </c>
      <c r="C4012" s="3" t="s">
        <v>4983</v>
      </c>
      <c r="D4012" s="3" t="s">
        <v>5782</v>
      </c>
      <c r="E4012" s="3" t="s">
        <v>28</v>
      </c>
      <c r="F4012" s="3">
        <v>2000000.0</v>
      </c>
      <c r="G4012" s="3" t="s">
        <v>101</v>
      </c>
      <c r="H4012" s="3" t="s">
        <v>30</v>
      </c>
      <c r="I4012" s="3" t="s">
        <v>51</v>
      </c>
      <c r="J4012" s="3" t="s">
        <v>1063</v>
      </c>
      <c r="K4012" s="3" t="s">
        <v>4985</v>
      </c>
      <c r="L4012" s="3" t="s">
        <v>5080</v>
      </c>
      <c r="M4012" s="3" t="s">
        <v>1516</v>
      </c>
      <c r="R4012" s="3">
        <v>2000000.0</v>
      </c>
      <c r="S4012" s="3" t="s">
        <v>36</v>
      </c>
      <c r="T4012" s="3" t="s">
        <v>86</v>
      </c>
      <c r="U4012" s="3" t="s">
        <v>1497</v>
      </c>
      <c r="V4012" s="3" t="s">
        <v>1498</v>
      </c>
      <c r="W4012" s="3" t="b">
        <v>0</v>
      </c>
      <c r="Y4012" s="3" t="s">
        <v>251</v>
      </c>
      <c r="Z4012" s="2" t="s">
        <v>4968</v>
      </c>
    </row>
    <row r="4013" ht="15.75" customHeight="1">
      <c r="A4013" s="3">
        <v>6.0086419E7</v>
      </c>
      <c r="B4013" s="3" t="s">
        <v>4983</v>
      </c>
      <c r="C4013" s="3" t="s">
        <v>4983</v>
      </c>
      <c r="D4013" s="3" t="s">
        <v>5731</v>
      </c>
      <c r="E4013" s="3" t="s">
        <v>28</v>
      </c>
      <c r="F4013" s="3">
        <v>2000000.0</v>
      </c>
      <c r="G4013" s="3" t="s">
        <v>101</v>
      </c>
      <c r="H4013" s="3" t="s">
        <v>30</v>
      </c>
      <c r="I4013" s="3" t="s">
        <v>51</v>
      </c>
      <c r="J4013" s="3" t="s">
        <v>76</v>
      </c>
      <c r="K4013" s="3" t="s">
        <v>4985</v>
      </c>
      <c r="L4013" s="3" t="s">
        <v>5094</v>
      </c>
      <c r="M4013" s="3" t="s">
        <v>1516</v>
      </c>
      <c r="R4013" s="3">
        <v>1999998.0</v>
      </c>
      <c r="S4013" s="3" t="s">
        <v>36</v>
      </c>
      <c r="T4013" s="3" t="s">
        <v>86</v>
      </c>
      <c r="U4013" s="3" t="s">
        <v>1497</v>
      </c>
      <c r="V4013" s="3" t="s">
        <v>1498</v>
      </c>
      <c r="W4013" s="3" t="b">
        <v>0</v>
      </c>
      <c r="Y4013" s="3" t="s">
        <v>251</v>
      </c>
      <c r="Z4013" s="2" t="s">
        <v>4968</v>
      </c>
    </row>
    <row r="4014" ht="15.75" customHeight="1">
      <c r="A4014" s="3">
        <v>6.0017377E7</v>
      </c>
      <c r="B4014" s="3" t="s">
        <v>4983</v>
      </c>
      <c r="C4014" s="3" t="s">
        <v>4983</v>
      </c>
      <c r="D4014" s="3" t="s">
        <v>5768</v>
      </c>
      <c r="E4014" s="3" t="s">
        <v>1629</v>
      </c>
      <c r="F4014" s="3">
        <v>2000000.0</v>
      </c>
      <c r="G4014" s="3" t="s">
        <v>101</v>
      </c>
      <c r="H4014" s="3" t="s">
        <v>30</v>
      </c>
      <c r="I4014" s="3" t="s">
        <v>51</v>
      </c>
      <c r="J4014" s="3" t="s">
        <v>1591</v>
      </c>
      <c r="K4014" s="3" t="s">
        <v>4985</v>
      </c>
      <c r="L4014" s="3" t="s">
        <v>5080</v>
      </c>
      <c r="M4014" s="3" t="s">
        <v>1516</v>
      </c>
      <c r="R4014" s="3">
        <v>2000000.0</v>
      </c>
      <c r="S4014" s="3" t="s">
        <v>36</v>
      </c>
      <c r="T4014" s="3" t="s">
        <v>90</v>
      </c>
      <c r="U4014" s="3" t="s">
        <v>1497</v>
      </c>
      <c r="V4014" s="3" t="s">
        <v>1498</v>
      </c>
      <c r="W4014" s="3" t="b">
        <v>0</v>
      </c>
      <c r="Y4014" s="3" t="s">
        <v>251</v>
      </c>
      <c r="Z4014" s="2" t="s">
        <v>4968</v>
      </c>
    </row>
    <row r="4015" ht="15.75" customHeight="1">
      <c r="A4015" s="3">
        <v>6.0017385E7</v>
      </c>
      <c r="B4015" s="3" t="s">
        <v>4983</v>
      </c>
      <c r="C4015" s="3" t="s">
        <v>4983</v>
      </c>
      <c r="D4015" s="3" t="s">
        <v>5766</v>
      </c>
      <c r="E4015" s="3" t="s">
        <v>28</v>
      </c>
      <c r="F4015" s="3">
        <v>2000000.0</v>
      </c>
      <c r="G4015" s="3" t="s">
        <v>101</v>
      </c>
      <c r="H4015" s="3" t="s">
        <v>30</v>
      </c>
      <c r="I4015" s="3" t="s">
        <v>51</v>
      </c>
      <c r="J4015" s="3" t="s">
        <v>1063</v>
      </c>
      <c r="K4015" s="3" t="s">
        <v>4985</v>
      </c>
      <c r="L4015" s="3" t="s">
        <v>5080</v>
      </c>
      <c r="M4015" s="3" t="s">
        <v>1516</v>
      </c>
      <c r="R4015" s="3">
        <v>2000000.0</v>
      </c>
      <c r="S4015" s="3" t="s">
        <v>36</v>
      </c>
      <c r="T4015" s="3" t="s">
        <v>90</v>
      </c>
      <c r="U4015" s="3" t="s">
        <v>1497</v>
      </c>
      <c r="V4015" s="3" t="s">
        <v>1498</v>
      </c>
      <c r="W4015" s="3" t="b">
        <v>0</v>
      </c>
      <c r="Y4015" s="3" t="s">
        <v>251</v>
      </c>
      <c r="Z4015" s="2" t="s">
        <v>4968</v>
      </c>
    </row>
    <row r="4016" ht="15.75" customHeight="1">
      <c r="A4016" s="3">
        <v>6.0017387E7</v>
      </c>
      <c r="B4016" s="3" t="s">
        <v>4983</v>
      </c>
      <c r="C4016" s="3" t="s">
        <v>4983</v>
      </c>
      <c r="D4016" s="3" t="s">
        <v>5740</v>
      </c>
      <c r="E4016" s="3" t="s">
        <v>28</v>
      </c>
      <c r="F4016" s="3">
        <v>2000000.0</v>
      </c>
      <c r="G4016" s="3" t="s">
        <v>101</v>
      </c>
      <c r="H4016" s="3" t="s">
        <v>30</v>
      </c>
      <c r="I4016" s="3" t="s">
        <v>51</v>
      </c>
      <c r="J4016" s="3" t="s">
        <v>193</v>
      </c>
      <c r="K4016" s="3" t="s">
        <v>4985</v>
      </c>
      <c r="L4016" s="3" t="s">
        <v>5080</v>
      </c>
      <c r="M4016" s="3" t="s">
        <v>1516</v>
      </c>
      <c r="R4016" s="3">
        <v>2000000.0</v>
      </c>
      <c r="S4016" s="3" t="s">
        <v>36</v>
      </c>
      <c r="T4016" s="3" t="s">
        <v>90</v>
      </c>
      <c r="U4016" s="3" t="s">
        <v>1497</v>
      </c>
      <c r="V4016" s="3" t="s">
        <v>1498</v>
      </c>
      <c r="W4016" s="3" t="b">
        <v>0</v>
      </c>
      <c r="Y4016" s="3" t="s">
        <v>251</v>
      </c>
      <c r="Z4016" s="2" t="s">
        <v>4968</v>
      </c>
    </row>
    <row r="4017" ht="15.75" customHeight="1">
      <c r="A4017" s="3">
        <v>6.003603E7</v>
      </c>
      <c r="B4017" s="3" t="s">
        <v>4983</v>
      </c>
      <c r="C4017" s="3" t="s">
        <v>4983</v>
      </c>
      <c r="D4017" s="3" t="s">
        <v>5783</v>
      </c>
      <c r="E4017" s="3" t="s">
        <v>28</v>
      </c>
      <c r="F4017" s="3">
        <v>2000000.0</v>
      </c>
      <c r="G4017" s="3" t="s">
        <v>101</v>
      </c>
      <c r="H4017" s="3" t="s">
        <v>30</v>
      </c>
      <c r="I4017" s="3" t="s">
        <v>51</v>
      </c>
      <c r="J4017" s="3" t="s">
        <v>76</v>
      </c>
      <c r="K4017" s="3" t="s">
        <v>4985</v>
      </c>
      <c r="L4017" s="3" t="s">
        <v>5022</v>
      </c>
      <c r="M4017" s="3" t="s">
        <v>1516</v>
      </c>
      <c r="R4017" s="3">
        <v>2000000.0</v>
      </c>
      <c r="S4017" s="3" t="s">
        <v>36</v>
      </c>
      <c r="T4017" s="3" t="s">
        <v>90</v>
      </c>
      <c r="U4017" s="3" t="s">
        <v>1497</v>
      </c>
      <c r="V4017" s="3" t="s">
        <v>1498</v>
      </c>
      <c r="W4017" s="3" t="b">
        <v>0</v>
      </c>
      <c r="Y4017" s="3" t="s">
        <v>251</v>
      </c>
      <c r="Z4017" s="2" t="s">
        <v>4968</v>
      </c>
    </row>
    <row r="4018" ht="15.75" customHeight="1">
      <c r="A4018" s="3">
        <v>6.0079969E7</v>
      </c>
      <c r="B4018" s="3" t="s">
        <v>4983</v>
      </c>
      <c r="C4018" s="3" t="s">
        <v>4983</v>
      </c>
      <c r="D4018" s="3" t="s">
        <v>5784</v>
      </c>
      <c r="E4018" s="3" t="s">
        <v>1629</v>
      </c>
      <c r="F4018" s="3">
        <v>2000000.0</v>
      </c>
      <c r="G4018" s="3" t="s">
        <v>101</v>
      </c>
      <c r="H4018" s="3" t="s">
        <v>30</v>
      </c>
      <c r="I4018" s="3" t="s">
        <v>51</v>
      </c>
      <c r="J4018" s="3" t="s">
        <v>32</v>
      </c>
      <c r="K4018" s="3" t="s">
        <v>4985</v>
      </c>
      <c r="L4018" s="3" t="s">
        <v>5139</v>
      </c>
      <c r="M4018" s="3" t="s">
        <v>2196</v>
      </c>
      <c r="R4018" s="3">
        <v>2000002.0</v>
      </c>
      <c r="S4018" s="3" t="s">
        <v>36</v>
      </c>
      <c r="T4018" s="3" t="s">
        <v>90</v>
      </c>
      <c r="U4018" s="3" t="s">
        <v>1503</v>
      </c>
      <c r="V4018" s="3" t="s">
        <v>1498</v>
      </c>
      <c r="W4018" s="3" t="b">
        <v>0</v>
      </c>
      <c r="Y4018" s="3" t="s">
        <v>251</v>
      </c>
      <c r="Z4018" s="2" t="s">
        <v>4968</v>
      </c>
    </row>
    <row r="4019" ht="15.75" customHeight="1">
      <c r="A4019" s="3">
        <v>6.0079987E7</v>
      </c>
      <c r="B4019" s="3" t="s">
        <v>4983</v>
      </c>
      <c r="C4019" s="3" t="s">
        <v>4983</v>
      </c>
      <c r="D4019" s="3" t="s">
        <v>5767</v>
      </c>
      <c r="E4019" s="3" t="s">
        <v>28</v>
      </c>
      <c r="F4019" s="3">
        <v>2000000.0</v>
      </c>
      <c r="G4019" s="3" t="s">
        <v>101</v>
      </c>
      <c r="H4019" s="3" t="s">
        <v>30</v>
      </c>
      <c r="I4019" s="3" t="s">
        <v>51</v>
      </c>
      <c r="J4019" s="3" t="s">
        <v>32</v>
      </c>
      <c r="K4019" s="3" t="s">
        <v>4985</v>
      </c>
      <c r="L4019" s="3" t="s">
        <v>5139</v>
      </c>
      <c r="M4019" s="3" t="s">
        <v>2196</v>
      </c>
      <c r="R4019" s="3">
        <v>1999998.0</v>
      </c>
      <c r="S4019" s="3" t="s">
        <v>36</v>
      </c>
      <c r="T4019" s="3" t="s">
        <v>90</v>
      </c>
      <c r="U4019" s="3" t="s">
        <v>1503</v>
      </c>
      <c r="V4019" s="3" t="s">
        <v>1498</v>
      </c>
      <c r="W4019" s="3" t="b">
        <v>0</v>
      </c>
      <c r="Y4019" s="3" t="s">
        <v>251</v>
      </c>
      <c r="Z4019" s="2" t="s">
        <v>4968</v>
      </c>
    </row>
    <row r="4020" ht="15.75" customHeight="1">
      <c r="A4020" s="3">
        <v>6.0079989E7</v>
      </c>
      <c r="B4020" s="3" t="s">
        <v>4983</v>
      </c>
      <c r="C4020" s="3" t="s">
        <v>4983</v>
      </c>
      <c r="D4020" s="3" t="s">
        <v>5785</v>
      </c>
      <c r="E4020" s="3" t="s">
        <v>28</v>
      </c>
      <c r="F4020" s="3">
        <v>2000000.0</v>
      </c>
      <c r="G4020" s="3" t="s">
        <v>101</v>
      </c>
      <c r="H4020" s="3" t="s">
        <v>30</v>
      </c>
      <c r="I4020" s="3" t="s">
        <v>51</v>
      </c>
      <c r="J4020" s="3" t="s">
        <v>32</v>
      </c>
      <c r="K4020" s="3" t="s">
        <v>4985</v>
      </c>
      <c r="L4020" s="3" t="s">
        <v>5139</v>
      </c>
      <c r="M4020" s="3" t="s">
        <v>2196</v>
      </c>
      <c r="R4020" s="3">
        <v>2000004.0</v>
      </c>
      <c r="S4020" s="3" t="s">
        <v>36</v>
      </c>
      <c r="T4020" s="3" t="s">
        <v>90</v>
      </c>
      <c r="U4020" s="3" t="s">
        <v>1503</v>
      </c>
      <c r="V4020" s="3" t="s">
        <v>1498</v>
      </c>
      <c r="W4020" s="3" t="b">
        <v>0</v>
      </c>
      <c r="Y4020" s="3" t="s">
        <v>251</v>
      </c>
      <c r="Z4020" s="2" t="s">
        <v>4968</v>
      </c>
    </row>
    <row r="4021" ht="15.75" customHeight="1">
      <c r="A4021" s="3">
        <v>6.0036067E7</v>
      </c>
      <c r="B4021" s="3" t="s">
        <v>4983</v>
      </c>
      <c r="C4021" s="3" t="s">
        <v>4983</v>
      </c>
      <c r="D4021" s="3" t="s">
        <v>5786</v>
      </c>
      <c r="E4021" s="3" t="s">
        <v>28</v>
      </c>
      <c r="F4021" s="3">
        <v>2000000.0</v>
      </c>
      <c r="G4021" s="3" t="s">
        <v>101</v>
      </c>
      <c r="H4021" s="3" t="s">
        <v>30</v>
      </c>
      <c r="I4021" s="3" t="s">
        <v>51</v>
      </c>
      <c r="J4021" s="3" t="s">
        <v>76</v>
      </c>
      <c r="K4021" s="3" t="s">
        <v>4985</v>
      </c>
      <c r="L4021" s="3" t="s">
        <v>5022</v>
      </c>
      <c r="M4021" s="3" t="s">
        <v>1516</v>
      </c>
      <c r="R4021" s="3">
        <v>2000000.0</v>
      </c>
      <c r="S4021" s="3" t="s">
        <v>36</v>
      </c>
      <c r="T4021" s="3" t="s">
        <v>64</v>
      </c>
      <c r="U4021" s="3" t="s">
        <v>1497</v>
      </c>
      <c r="V4021" s="3" t="s">
        <v>1498</v>
      </c>
      <c r="W4021" s="3" t="b">
        <v>0</v>
      </c>
      <c r="Y4021" s="3" t="s">
        <v>251</v>
      </c>
      <c r="Z4021" s="2" t="s">
        <v>4968</v>
      </c>
    </row>
    <row r="4022" ht="15.75" customHeight="1">
      <c r="A4022" s="3">
        <v>6.0079952E7</v>
      </c>
      <c r="B4022" s="3" t="s">
        <v>4983</v>
      </c>
      <c r="C4022" s="3" t="s">
        <v>4983</v>
      </c>
      <c r="D4022" s="3" t="s">
        <v>5787</v>
      </c>
      <c r="E4022" s="3" t="s">
        <v>28</v>
      </c>
      <c r="F4022" s="3">
        <v>2000000.0</v>
      </c>
      <c r="G4022" s="3" t="s">
        <v>101</v>
      </c>
      <c r="H4022" s="3" t="s">
        <v>30</v>
      </c>
      <c r="I4022" s="3" t="s">
        <v>51</v>
      </c>
      <c r="J4022" s="3" t="s">
        <v>32</v>
      </c>
      <c r="K4022" s="3" t="s">
        <v>4985</v>
      </c>
      <c r="L4022" s="3" t="s">
        <v>5139</v>
      </c>
      <c r="M4022" s="3" t="s">
        <v>2196</v>
      </c>
      <c r="R4022" s="3">
        <v>2000004.0</v>
      </c>
      <c r="S4022" s="3" t="s">
        <v>36</v>
      </c>
      <c r="T4022" s="3" t="s">
        <v>64</v>
      </c>
      <c r="U4022" s="3" t="s">
        <v>1503</v>
      </c>
      <c r="V4022" s="3" t="s">
        <v>1498</v>
      </c>
      <c r="W4022" s="3" t="b">
        <v>0</v>
      </c>
      <c r="Y4022" s="3" t="s">
        <v>251</v>
      </c>
      <c r="Z4022" s="2" t="s">
        <v>4968</v>
      </c>
    </row>
    <row r="4023" ht="15.75" customHeight="1">
      <c r="A4023" s="3">
        <v>6.0079966E7</v>
      </c>
      <c r="B4023" s="3" t="s">
        <v>4983</v>
      </c>
      <c r="C4023" s="3" t="s">
        <v>4983</v>
      </c>
      <c r="D4023" s="3" t="s">
        <v>5740</v>
      </c>
      <c r="E4023" s="3" t="s">
        <v>28</v>
      </c>
      <c r="F4023" s="3">
        <v>2000000.0</v>
      </c>
      <c r="G4023" s="3" t="s">
        <v>101</v>
      </c>
      <c r="H4023" s="3" t="s">
        <v>30</v>
      </c>
      <c r="I4023" s="3" t="s">
        <v>51</v>
      </c>
      <c r="J4023" s="3" t="s">
        <v>32</v>
      </c>
      <c r="K4023" s="3" t="s">
        <v>4985</v>
      </c>
      <c r="L4023" s="3" t="s">
        <v>5139</v>
      </c>
      <c r="M4023" s="3" t="s">
        <v>2196</v>
      </c>
      <c r="R4023" s="3">
        <v>1999999.0</v>
      </c>
      <c r="S4023" s="3" t="s">
        <v>36</v>
      </c>
      <c r="T4023" s="3" t="s">
        <v>64</v>
      </c>
      <c r="U4023" s="3" t="s">
        <v>1503</v>
      </c>
      <c r="V4023" s="3" t="s">
        <v>1498</v>
      </c>
      <c r="W4023" s="3" t="b">
        <v>0</v>
      </c>
      <c r="Y4023" s="3" t="s">
        <v>251</v>
      </c>
      <c r="Z4023" s="2" t="s">
        <v>4968</v>
      </c>
    </row>
    <row r="4024" ht="15.75" customHeight="1">
      <c r="A4024" s="3">
        <v>6.0079977E7</v>
      </c>
      <c r="B4024" s="3" t="s">
        <v>4983</v>
      </c>
      <c r="C4024" s="3" t="s">
        <v>4983</v>
      </c>
      <c r="D4024" s="3" t="s">
        <v>5788</v>
      </c>
      <c r="E4024" s="3" t="s">
        <v>28</v>
      </c>
      <c r="F4024" s="3">
        <v>2000000.0</v>
      </c>
      <c r="G4024" s="3" t="s">
        <v>101</v>
      </c>
      <c r="H4024" s="3" t="s">
        <v>30</v>
      </c>
      <c r="I4024" s="3" t="s">
        <v>51</v>
      </c>
      <c r="J4024" s="3" t="s">
        <v>32</v>
      </c>
      <c r="K4024" s="3" t="s">
        <v>4985</v>
      </c>
      <c r="L4024" s="3" t="s">
        <v>5139</v>
      </c>
      <c r="M4024" s="3" t="s">
        <v>2196</v>
      </c>
      <c r="R4024" s="3">
        <v>2000000.0</v>
      </c>
      <c r="S4024" s="3" t="s">
        <v>36</v>
      </c>
      <c r="T4024" s="3" t="s">
        <v>64</v>
      </c>
      <c r="U4024" s="3" t="s">
        <v>1503</v>
      </c>
      <c r="V4024" s="3" t="s">
        <v>1498</v>
      </c>
      <c r="W4024" s="3" t="b">
        <v>0</v>
      </c>
      <c r="Y4024" s="3" t="s">
        <v>251</v>
      </c>
      <c r="Z4024" s="2" t="s">
        <v>4968</v>
      </c>
    </row>
    <row r="4025" ht="15.75" customHeight="1">
      <c r="A4025" s="3">
        <v>6.0036043E7</v>
      </c>
      <c r="B4025" s="3" t="s">
        <v>4983</v>
      </c>
      <c r="C4025" s="3" t="s">
        <v>4983</v>
      </c>
      <c r="D4025" s="3" t="s">
        <v>5789</v>
      </c>
      <c r="E4025" s="3" t="s">
        <v>28</v>
      </c>
      <c r="F4025" s="3">
        <v>2000000.0</v>
      </c>
      <c r="G4025" s="3" t="s">
        <v>101</v>
      </c>
      <c r="H4025" s="3" t="s">
        <v>30</v>
      </c>
      <c r="I4025" s="3" t="s">
        <v>51</v>
      </c>
      <c r="J4025" s="3" t="s">
        <v>76</v>
      </c>
      <c r="K4025" s="3" t="s">
        <v>4985</v>
      </c>
      <c r="L4025" s="3" t="s">
        <v>5022</v>
      </c>
      <c r="M4025" s="3" t="s">
        <v>1516</v>
      </c>
      <c r="R4025" s="3">
        <v>2000000.0</v>
      </c>
      <c r="S4025" s="3" t="s">
        <v>36</v>
      </c>
      <c r="T4025" s="3" t="s">
        <v>47</v>
      </c>
      <c r="U4025" s="3" t="s">
        <v>1497</v>
      </c>
      <c r="V4025" s="3" t="s">
        <v>1498</v>
      </c>
      <c r="W4025" s="3" t="b">
        <v>0</v>
      </c>
      <c r="Y4025" s="3" t="s">
        <v>251</v>
      </c>
      <c r="Z4025" s="2" t="s">
        <v>4968</v>
      </c>
    </row>
    <row r="4026" ht="15.75" customHeight="1">
      <c r="A4026" s="3">
        <v>6.0036044E7</v>
      </c>
      <c r="B4026" s="3" t="s">
        <v>4983</v>
      </c>
      <c r="C4026" s="3" t="s">
        <v>4983</v>
      </c>
      <c r="D4026" s="3" t="s">
        <v>5790</v>
      </c>
      <c r="E4026" s="3" t="s">
        <v>28</v>
      </c>
      <c r="F4026" s="3">
        <v>2000000.0</v>
      </c>
      <c r="G4026" s="3" t="s">
        <v>101</v>
      </c>
      <c r="H4026" s="3" t="s">
        <v>30</v>
      </c>
      <c r="I4026" s="3" t="s">
        <v>51</v>
      </c>
      <c r="J4026" s="3" t="s">
        <v>76</v>
      </c>
      <c r="K4026" s="3" t="s">
        <v>4985</v>
      </c>
      <c r="L4026" s="3" t="s">
        <v>5022</v>
      </c>
      <c r="M4026" s="3" t="s">
        <v>1516</v>
      </c>
      <c r="R4026" s="3">
        <v>2000000.0</v>
      </c>
      <c r="S4026" s="3" t="s">
        <v>36</v>
      </c>
      <c r="T4026" s="3" t="s">
        <v>47</v>
      </c>
      <c r="U4026" s="3" t="s">
        <v>1497</v>
      </c>
      <c r="V4026" s="3" t="s">
        <v>1498</v>
      </c>
      <c r="W4026" s="3" t="b">
        <v>0</v>
      </c>
      <c r="Y4026" s="3" t="s">
        <v>251</v>
      </c>
      <c r="Z4026" s="2" t="s">
        <v>4968</v>
      </c>
    </row>
    <row r="4027" ht="15.75" customHeight="1">
      <c r="A4027" s="3">
        <v>6.0047045E7</v>
      </c>
      <c r="B4027" s="3" t="s">
        <v>4983</v>
      </c>
      <c r="C4027" s="3" t="s">
        <v>4983</v>
      </c>
      <c r="D4027" s="3" t="s">
        <v>5791</v>
      </c>
      <c r="E4027" s="3" t="s">
        <v>28</v>
      </c>
      <c r="F4027" s="3">
        <v>2000000.0</v>
      </c>
      <c r="G4027" s="3" t="s">
        <v>101</v>
      </c>
      <c r="H4027" s="3" t="s">
        <v>30</v>
      </c>
      <c r="I4027" s="3" t="s">
        <v>51</v>
      </c>
      <c r="J4027" s="3" t="s">
        <v>76</v>
      </c>
      <c r="K4027" s="3" t="s">
        <v>4985</v>
      </c>
      <c r="L4027" s="3" t="s">
        <v>5022</v>
      </c>
      <c r="M4027" s="3" t="s">
        <v>1516</v>
      </c>
      <c r="R4027" s="3">
        <v>2000000.0</v>
      </c>
      <c r="S4027" s="3" t="s">
        <v>36</v>
      </c>
      <c r="T4027" s="3" t="s">
        <v>47</v>
      </c>
      <c r="U4027" s="3" t="s">
        <v>1497</v>
      </c>
      <c r="V4027" s="3" t="s">
        <v>1498</v>
      </c>
      <c r="W4027" s="3" t="b">
        <v>0</v>
      </c>
      <c r="Y4027" s="3" t="s">
        <v>251</v>
      </c>
      <c r="Z4027" s="2" t="s">
        <v>4968</v>
      </c>
    </row>
    <row r="4028" ht="15.75" customHeight="1">
      <c r="A4028" s="3">
        <v>6.0079983E7</v>
      </c>
      <c r="B4028" s="3" t="s">
        <v>4983</v>
      </c>
      <c r="C4028" s="3" t="s">
        <v>4983</v>
      </c>
      <c r="D4028" s="3" t="s">
        <v>5769</v>
      </c>
      <c r="E4028" s="3" t="s">
        <v>28</v>
      </c>
      <c r="F4028" s="3">
        <v>2000000.0</v>
      </c>
      <c r="G4028" s="3" t="s">
        <v>101</v>
      </c>
      <c r="H4028" s="3" t="s">
        <v>30</v>
      </c>
      <c r="I4028" s="3" t="s">
        <v>51</v>
      </c>
      <c r="J4028" s="3" t="s">
        <v>32</v>
      </c>
      <c r="K4028" s="3" t="s">
        <v>4985</v>
      </c>
      <c r="L4028" s="3" t="s">
        <v>5139</v>
      </c>
      <c r="M4028" s="3" t="s">
        <v>2196</v>
      </c>
      <c r="R4028" s="3">
        <v>1999998.0</v>
      </c>
      <c r="S4028" s="3" t="s">
        <v>36</v>
      </c>
      <c r="T4028" s="3" t="s">
        <v>47</v>
      </c>
      <c r="U4028" s="3" t="s">
        <v>1503</v>
      </c>
      <c r="V4028" s="3" t="s">
        <v>1498</v>
      </c>
      <c r="W4028" s="3" t="b">
        <v>0</v>
      </c>
      <c r="Y4028" s="3" t="s">
        <v>251</v>
      </c>
      <c r="Z4028" s="2" t="s">
        <v>4968</v>
      </c>
    </row>
    <row r="4029" ht="15.75" customHeight="1">
      <c r="A4029" s="3">
        <v>6.0080008E7</v>
      </c>
      <c r="B4029" s="3" t="s">
        <v>4983</v>
      </c>
      <c r="C4029" s="3" t="s">
        <v>4983</v>
      </c>
      <c r="D4029" s="3" t="s">
        <v>5792</v>
      </c>
      <c r="E4029" s="3" t="s">
        <v>28</v>
      </c>
      <c r="F4029" s="3">
        <v>2000000.0</v>
      </c>
      <c r="G4029" s="3" t="s">
        <v>29</v>
      </c>
      <c r="H4029" s="3" t="s">
        <v>30</v>
      </c>
      <c r="I4029" s="3" t="s">
        <v>51</v>
      </c>
      <c r="J4029" s="3" t="s">
        <v>76</v>
      </c>
      <c r="K4029" s="3" t="s">
        <v>4985</v>
      </c>
      <c r="L4029" s="3" t="s">
        <v>5139</v>
      </c>
      <c r="M4029" s="3" t="s">
        <v>2196</v>
      </c>
      <c r="R4029" s="3">
        <v>2000000.0</v>
      </c>
      <c r="S4029" s="3" t="s">
        <v>36</v>
      </c>
      <c r="T4029" s="3" t="s">
        <v>47</v>
      </c>
      <c r="U4029" s="3" t="s">
        <v>1503</v>
      </c>
      <c r="V4029" s="3" t="s">
        <v>1498</v>
      </c>
      <c r="W4029" s="3" t="b">
        <v>0</v>
      </c>
      <c r="Y4029" s="3" t="s">
        <v>251</v>
      </c>
      <c r="Z4029" s="2" t="s">
        <v>4968</v>
      </c>
    </row>
    <row r="4030" ht="15.75" customHeight="1">
      <c r="A4030" s="3">
        <v>6.0250525E7</v>
      </c>
      <c r="B4030" s="3" t="s">
        <v>4983</v>
      </c>
      <c r="C4030" s="3" t="s">
        <v>4983</v>
      </c>
      <c r="D4030" s="3" t="s">
        <v>5793</v>
      </c>
      <c r="E4030" s="3" t="s">
        <v>28</v>
      </c>
      <c r="F4030" s="3">
        <v>2000000.0</v>
      </c>
      <c r="G4030" s="3" t="s">
        <v>101</v>
      </c>
      <c r="H4030" s="3" t="s">
        <v>30</v>
      </c>
      <c r="I4030" s="3" t="s">
        <v>51</v>
      </c>
      <c r="J4030" s="3" t="s">
        <v>76</v>
      </c>
      <c r="K4030" s="3" t="s">
        <v>4985</v>
      </c>
      <c r="L4030" s="3" t="s">
        <v>5022</v>
      </c>
      <c r="M4030" s="3" t="s">
        <v>1516</v>
      </c>
      <c r="R4030" s="3">
        <v>2000000.0</v>
      </c>
      <c r="S4030" s="3" t="s">
        <v>36</v>
      </c>
      <c r="T4030" s="3" t="s">
        <v>54</v>
      </c>
      <c r="U4030" s="3" t="s">
        <v>1497</v>
      </c>
      <c r="V4030" s="3" t="s">
        <v>1498</v>
      </c>
      <c r="W4030" s="3" t="b">
        <v>0</v>
      </c>
      <c r="Y4030" s="3" t="s">
        <v>251</v>
      </c>
      <c r="Z4030" s="2" t="s">
        <v>4968</v>
      </c>
    </row>
    <row r="4031" ht="15.75" customHeight="1">
      <c r="A4031" s="3">
        <v>6.0250535E7</v>
      </c>
      <c r="B4031" s="3" t="s">
        <v>4983</v>
      </c>
      <c r="C4031" s="3" t="s">
        <v>4983</v>
      </c>
      <c r="D4031" s="3" t="s">
        <v>5794</v>
      </c>
      <c r="E4031" s="3" t="s">
        <v>28</v>
      </c>
      <c r="F4031" s="3">
        <v>2000000.0</v>
      </c>
      <c r="G4031" s="3" t="s">
        <v>101</v>
      </c>
      <c r="H4031" s="3" t="s">
        <v>30</v>
      </c>
      <c r="I4031" s="3" t="s">
        <v>51</v>
      </c>
      <c r="J4031" s="3" t="s">
        <v>76</v>
      </c>
      <c r="K4031" s="3" t="s">
        <v>4985</v>
      </c>
      <c r="L4031" s="3" t="s">
        <v>5022</v>
      </c>
      <c r="M4031" s="3" t="s">
        <v>1516</v>
      </c>
      <c r="R4031" s="3">
        <v>2000000.0</v>
      </c>
      <c r="S4031" s="3" t="s">
        <v>36</v>
      </c>
      <c r="T4031" s="3" t="s">
        <v>54</v>
      </c>
      <c r="U4031" s="3" t="s">
        <v>1497</v>
      </c>
      <c r="V4031" s="3" t="s">
        <v>1498</v>
      </c>
      <c r="W4031" s="3" t="b">
        <v>0</v>
      </c>
      <c r="Y4031" s="3" t="s">
        <v>251</v>
      </c>
      <c r="Z4031" s="2" t="s">
        <v>4968</v>
      </c>
    </row>
    <row r="4032" ht="15.75" customHeight="1">
      <c r="A4032" s="3">
        <v>6.0208436E7</v>
      </c>
      <c r="B4032" s="3" t="s">
        <v>4983</v>
      </c>
      <c r="C4032" s="3" t="s">
        <v>4983</v>
      </c>
      <c r="D4032" s="3" t="s">
        <v>5795</v>
      </c>
      <c r="E4032" s="3" t="s">
        <v>28</v>
      </c>
      <c r="F4032" s="3">
        <v>2000000.0</v>
      </c>
      <c r="G4032" s="3" t="s">
        <v>101</v>
      </c>
      <c r="H4032" s="3" t="s">
        <v>30</v>
      </c>
      <c r="I4032" s="3" t="s">
        <v>51</v>
      </c>
      <c r="J4032" s="3" t="s">
        <v>32</v>
      </c>
      <c r="K4032" s="3" t="s">
        <v>4985</v>
      </c>
      <c r="L4032" s="3" t="s">
        <v>4991</v>
      </c>
      <c r="M4032" s="3" t="s">
        <v>2137</v>
      </c>
      <c r="R4032" s="3">
        <v>145004.0</v>
      </c>
      <c r="S4032" s="3" t="s">
        <v>36</v>
      </c>
      <c r="T4032" s="3" t="s">
        <v>86</v>
      </c>
      <c r="U4032" s="3" t="s">
        <v>1600</v>
      </c>
      <c r="V4032" s="3" t="s">
        <v>1498</v>
      </c>
      <c r="W4032" s="3" t="b">
        <v>0</v>
      </c>
      <c r="Y4032" s="3" t="s">
        <v>251</v>
      </c>
      <c r="Z4032" s="2" t="s">
        <v>4968</v>
      </c>
    </row>
    <row r="4033" ht="15.75" customHeight="1">
      <c r="A4033" s="3">
        <v>6.0250488E7</v>
      </c>
      <c r="B4033" s="3" t="s">
        <v>4983</v>
      </c>
      <c r="C4033" s="3" t="s">
        <v>4983</v>
      </c>
      <c r="D4033" s="3" t="s">
        <v>5796</v>
      </c>
      <c r="E4033" s="3" t="s">
        <v>28</v>
      </c>
      <c r="F4033" s="3">
        <v>2000000.0</v>
      </c>
      <c r="G4033" s="3" t="s">
        <v>101</v>
      </c>
      <c r="H4033" s="3" t="s">
        <v>30</v>
      </c>
      <c r="I4033" s="3" t="s">
        <v>51</v>
      </c>
      <c r="J4033" s="3" t="s">
        <v>76</v>
      </c>
      <c r="K4033" s="3" t="s">
        <v>4985</v>
      </c>
      <c r="L4033" s="3" t="s">
        <v>5022</v>
      </c>
      <c r="M4033" s="3" t="s">
        <v>1516</v>
      </c>
      <c r="R4033" s="3">
        <v>2000000.0</v>
      </c>
      <c r="S4033" s="3" t="s">
        <v>36</v>
      </c>
      <c r="T4033" s="3" t="s">
        <v>90</v>
      </c>
      <c r="U4033" s="3" t="s">
        <v>1497</v>
      </c>
      <c r="V4033" s="3" t="s">
        <v>1498</v>
      </c>
      <c r="W4033" s="3" t="b">
        <v>0</v>
      </c>
      <c r="Y4033" s="3" t="s">
        <v>251</v>
      </c>
      <c r="Z4033" s="2" t="s">
        <v>4968</v>
      </c>
    </row>
    <row r="4034" ht="15.75" customHeight="1">
      <c r="A4034" s="3">
        <v>6.025054E7</v>
      </c>
      <c r="B4034" s="3" t="s">
        <v>4983</v>
      </c>
      <c r="C4034" s="3" t="s">
        <v>4983</v>
      </c>
      <c r="D4034" s="3" t="s">
        <v>5797</v>
      </c>
      <c r="E4034" s="3" t="s">
        <v>28</v>
      </c>
      <c r="F4034" s="3">
        <v>2000000.0</v>
      </c>
      <c r="G4034" s="3" t="s">
        <v>101</v>
      </c>
      <c r="H4034" s="3" t="s">
        <v>30</v>
      </c>
      <c r="I4034" s="3" t="s">
        <v>51</v>
      </c>
      <c r="J4034" s="3" t="s">
        <v>76</v>
      </c>
      <c r="K4034" s="3" t="s">
        <v>4985</v>
      </c>
      <c r="L4034" s="3" t="s">
        <v>5022</v>
      </c>
      <c r="M4034" s="3" t="s">
        <v>1516</v>
      </c>
      <c r="R4034" s="3">
        <v>2000000.0</v>
      </c>
      <c r="S4034" s="3" t="s">
        <v>36</v>
      </c>
      <c r="T4034" s="3" t="s">
        <v>47</v>
      </c>
      <c r="U4034" s="3" t="s">
        <v>1497</v>
      </c>
      <c r="V4034" s="3" t="s">
        <v>1498</v>
      </c>
      <c r="W4034" s="3" t="b">
        <v>0</v>
      </c>
      <c r="Y4034" s="3" t="s">
        <v>251</v>
      </c>
      <c r="Z4034" s="2" t="s">
        <v>4968</v>
      </c>
    </row>
    <row r="4035" ht="15.75" customHeight="1">
      <c r="A4035" s="3">
        <v>6.0250542E7</v>
      </c>
      <c r="B4035" s="3" t="s">
        <v>4983</v>
      </c>
      <c r="C4035" s="3" t="s">
        <v>4983</v>
      </c>
      <c r="D4035" s="3" t="s">
        <v>5798</v>
      </c>
      <c r="E4035" s="3" t="s">
        <v>28</v>
      </c>
      <c r="F4035" s="3">
        <v>2000000.0</v>
      </c>
      <c r="G4035" s="3" t="s">
        <v>101</v>
      </c>
      <c r="H4035" s="3" t="s">
        <v>30</v>
      </c>
      <c r="I4035" s="3" t="s">
        <v>51</v>
      </c>
      <c r="J4035" s="3" t="s">
        <v>76</v>
      </c>
      <c r="K4035" s="3" t="s">
        <v>4985</v>
      </c>
      <c r="L4035" s="3" t="s">
        <v>5022</v>
      </c>
      <c r="M4035" s="3" t="s">
        <v>1516</v>
      </c>
      <c r="R4035" s="3">
        <v>2000000.0</v>
      </c>
      <c r="S4035" s="3" t="s">
        <v>36</v>
      </c>
      <c r="T4035" s="3" t="s">
        <v>47</v>
      </c>
      <c r="U4035" s="3" t="s">
        <v>1497</v>
      </c>
      <c r="V4035" s="3" t="s">
        <v>1498</v>
      </c>
      <c r="W4035" s="3" t="b">
        <v>0</v>
      </c>
      <c r="Y4035" s="3" t="s">
        <v>251</v>
      </c>
      <c r="Z4035" s="2" t="s">
        <v>4968</v>
      </c>
    </row>
    <row r="4036" ht="15.75" customHeight="1">
      <c r="A4036" s="3">
        <v>6.0250549E7</v>
      </c>
      <c r="B4036" s="3" t="s">
        <v>4983</v>
      </c>
      <c r="C4036" s="3" t="s">
        <v>4983</v>
      </c>
      <c r="D4036" s="3" t="s">
        <v>5799</v>
      </c>
      <c r="E4036" s="3" t="s">
        <v>28</v>
      </c>
      <c r="F4036" s="3">
        <v>2000000.0</v>
      </c>
      <c r="G4036" s="3" t="s">
        <v>101</v>
      </c>
      <c r="H4036" s="3" t="s">
        <v>30</v>
      </c>
      <c r="I4036" s="3" t="s">
        <v>51</v>
      </c>
      <c r="J4036" s="3" t="s">
        <v>76</v>
      </c>
      <c r="K4036" s="3" t="s">
        <v>4985</v>
      </c>
      <c r="L4036" s="3" t="s">
        <v>5022</v>
      </c>
      <c r="M4036" s="3" t="s">
        <v>1516</v>
      </c>
      <c r="R4036" s="3">
        <v>2000000.0</v>
      </c>
      <c r="S4036" s="3" t="s">
        <v>36</v>
      </c>
      <c r="T4036" s="3" t="s">
        <v>47</v>
      </c>
      <c r="U4036" s="3" t="s">
        <v>1497</v>
      </c>
      <c r="V4036" s="3" t="s">
        <v>1498</v>
      </c>
      <c r="W4036" s="3" t="b">
        <v>0</v>
      </c>
      <c r="Y4036" s="3" t="s">
        <v>251</v>
      </c>
      <c r="Z4036" s="2" t="s">
        <v>4968</v>
      </c>
    </row>
    <row r="4037" ht="15.75" customHeight="1">
      <c r="A4037" s="3">
        <v>5.4486303E7</v>
      </c>
      <c r="B4037" s="3" t="s">
        <v>4983</v>
      </c>
      <c r="C4037" s="3" t="s">
        <v>4983</v>
      </c>
      <c r="D4037" s="3" t="s">
        <v>5800</v>
      </c>
      <c r="F4037" s="3">
        <v>1920000.0</v>
      </c>
      <c r="G4037" s="3" t="s">
        <v>101</v>
      </c>
      <c r="H4037" s="3" t="s">
        <v>30</v>
      </c>
      <c r="I4037" s="3" t="s">
        <v>51</v>
      </c>
      <c r="J4037" s="3" t="s">
        <v>541</v>
      </c>
      <c r="K4037" s="3" t="s">
        <v>4985</v>
      </c>
      <c r="L4037" s="3" t="s">
        <v>5010</v>
      </c>
      <c r="M4037" s="3" t="s">
        <v>1516</v>
      </c>
      <c r="R4037" s="3">
        <v>480003.0</v>
      </c>
      <c r="S4037" s="3" t="s">
        <v>36</v>
      </c>
      <c r="T4037" s="3" t="s">
        <v>54</v>
      </c>
      <c r="U4037" s="3" t="s">
        <v>1497</v>
      </c>
      <c r="V4037" s="3" t="s">
        <v>1498</v>
      </c>
      <c r="W4037" s="3" t="b">
        <v>0</v>
      </c>
      <c r="Y4037" s="3" t="s">
        <v>251</v>
      </c>
      <c r="Z4037" s="2" t="s">
        <v>4968</v>
      </c>
    </row>
    <row r="4038" ht="15.75" customHeight="1">
      <c r="A4038" s="3">
        <v>5.5078739E7</v>
      </c>
      <c r="B4038" s="3" t="s">
        <v>4983</v>
      </c>
      <c r="C4038" s="3" t="s">
        <v>4983</v>
      </c>
      <c r="D4038" s="3" t="s">
        <v>5801</v>
      </c>
      <c r="F4038" s="3">
        <v>1920000.0</v>
      </c>
      <c r="G4038" s="3" t="s">
        <v>101</v>
      </c>
      <c r="H4038" s="3" t="s">
        <v>30</v>
      </c>
      <c r="I4038" s="3" t="s">
        <v>51</v>
      </c>
      <c r="J4038" s="3" t="s">
        <v>541</v>
      </c>
      <c r="K4038" s="3" t="s">
        <v>4985</v>
      </c>
      <c r="L4038" s="3" t="s">
        <v>5022</v>
      </c>
      <c r="M4038" s="3" t="s">
        <v>1516</v>
      </c>
      <c r="R4038" s="3">
        <v>480000.0</v>
      </c>
      <c r="S4038" s="3" t="s">
        <v>36</v>
      </c>
      <c r="T4038" s="3" t="s">
        <v>47</v>
      </c>
      <c r="U4038" s="3" t="s">
        <v>1497</v>
      </c>
      <c r="V4038" s="3" t="s">
        <v>1498</v>
      </c>
      <c r="W4038" s="3" t="b">
        <v>0</v>
      </c>
      <c r="Y4038" s="3" t="s">
        <v>251</v>
      </c>
      <c r="Z4038" s="2" t="s">
        <v>4968</v>
      </c>
    </row>
    <row r="4039" ht="15.75" customHeight="1">
      <c r="A4039" s="3">
        <v>5.5078873E7</v>
      </c>
      <c r="B4039" s="3" t="s">
        <v>4983</v>
      </c>
      <c r="C4039" s="3" t="s">
        <v>4983</v>
      </c>
      <c r="D4039" s="3" t="s">
        <v>5802</v>
      </c>
      <c r="F4039" s="3">
        <v>1920000.0</v>
      </c>
      <c r="G4039" s="3" t="s">
        <v>101</v>
      </c>
      <c r="H4039" s="3" t="s">
        <v>30</v>
      </c>
      <c r="I4039" s="3" t="s">
        <v>51</v>
      </c>
      <c r="J4039" s="3" t="s">
        <v>541</v>
      </c>
      <c r="K4039" s="3" t="s">
        <v>4985</v>
      </c>
      <c r="L4039" s="3" t="s">
        <v>5022</v>
      </c>
      <c r="M4039" s="3" t="s">
        <v>1516</v>
      </c>
      <c r="R4039" s="3">
        <v>480001.0</v>
      </c>
      <c r="S4039" s="3" t="s">
        <v>36</v>
      </c>
      <c r="T4039" s="3" t="s">
        <v>47</v>
      </c>
      <c r="U4039" s="3" t="s">
        <v>1497</v>
      </c>
      <c r="V4039" s="3" t="s">
        <v>1498</v>
      </c>
      <c r="W4039" s="3" t="b">
        <v>0</v>
      </c>
      <c r="Y4039" s="3" t="s">
        <v>251</v>
      </c>
      <c r="Z4039" s="2" t="s">
        <v>4968</v>
      </c>
    </row>
    <row r="4040" ht="15.75" customHeight="1">
      <c r="A4040" s="3">
        <v>6.0079957E7</v>
      </c>
      <c r="B4040" s="3" t="s">
        <v>4983</v>
      </c>
      <c r="C4040" s="3" t="s">
        <v>4983</v>
      </c>
      <c r="D4040" s="3" t="s">
        <v>5803</v>
      </c>
      <c r="E4040" s="3" t="s">
        <v>28</v>
      </c>
      <c r="F4040" s="3">
        <v>1920000.0</v>
      </c>
      <c r="G4040" s="3" t="s">
        <v>101</v>
      </c>
      <c r="H4040" s="3" t="s">
        <v>30</v>
      </c>
      <c r="I4040" s="3" t="s">
        <v>51</v>
      </c>
      <c r="J4040" s="3" t="s">
        <v>541</v>
      </c>
      <c r="K4040" s="3" t="s">
        <v>4985</v>
      </c>
      <c r="L4040" s="3" t="s">
        <v>5139</v>
      </c>
      <c r="M4040" s="3" t="s">
        <v>2196</v>
      </c>
      <c r="R4040" s="3">
        <v>264000.0</v>
      </c>
      <c r="S4040" s="3" t="s">
        <v>36</v>
      </c>
      <c r="T4040" s="3" t="s">
        <v>90</v>
      </c>
      <c r="U4040" s="3" t="s">
        <v>1503</v>
      </c>
      <c r="V4040" s="3" t="s">
        <v>1498</v>
      </c>
      <c r="W4040" s="3" t="b">
        <v>0</v>
      </c>
      <c r="Y4040" s="3" t="s">
        <v>251</v>
      </c>
      <c r="Z4040" s="2" t="s">
        <v>4968</v>
      </c>
    </row>
    <row r="4041" ht="15.75" customHeight="1">
      <c r="A4041" s="3">
        <v>5.6593354E7</v>
      </c>
      <c r="B4041" s="3" t="s">
        <v>4983</v>
      </c>
      <c r="C4041" s="3" t="s">
        <v>4983</v>
      </c>
      <c r="D4041" s="3" t="s">
        <v>5804</v>
      </c>
      <c r="F4041" s="3">
        <v>1890000.0</v>
      </c>
      <c r="G4041" s="3" t="s">
        <v>101</v>
      </c>
      <c r="H4041" s="3" t="s">
        <v>30</v>
      </c>
      <c r="I4041" s="3" t="s">
        <v>51</v>
      </c>
      <c r="J4041" s="3" t="s">
        <v>541</v>
      </c>
      <c r="K4041" s="3" t="s">
        <v>4985</v>
      </c>
      <c r="L4041" s="3" t="s">
        <v>4986</v>
      </c>
      <c r="M4041" s="3" t="s">
        <v>1516</v>
      </c>
      <c r="R4041" s="3">
        <v>472500.0</v>
      </c>
      <c r="S4041" s="3" t="s">
        <v>36</v>
      </c>
      <c r="T4041" s="3" t="s">
        <v>54</v>
      </c>
      <c r="U4041" s="3" t="s">
        <v>1497</v>
      </c>
      <c r="V4041" s="3" t="s">
        <v>1498</v>
      </c>
      <c r="W4041" s="3" t="b">
        <v>0</v>
      </c>
      <c r="Y4041" s="3" t="s">
        <v>251</v>
      </c>
      <c r="Z4041" s="2" t="s">
        <v>4968</v>
      </c>
    </row>
    <row r="4042" ht="15.75" customHeight="1">
      <c r="A4042" s="3">
        <v>5.7868524E7</v>
      </c>
      <c r="B4042" s="3" t="s">
        <v>4983</v>
      </c>
      <c r="C4042" s="3" t="s">
        <v>4983</v>
      </c>
      <c r="D4042" s="3" t="s">
        <v>5805</v>
      </c>
      <c r="E4042" s="3" t="s">
        <v>28</v>
      </c>
      <c r="F4042" s="3">
        <v>1875000.0</v>
      </c>
      <c r="G4042" s="3" t="s">
        <v>101</v>
      </c>
      <c r="H4042" s="3" t="s">
        <v>30</v>
      </c>
      <c r="I4042" s="3" t="s">
        <v>51</v>
      </c>
      <c r="J4042" s="3" t="s">
        <v>32</v>
      </c>
      <c r="K4042" s="3" t="s">
        <v>4985</v>
      </c>
      <c r="L4042" s="3" t="s">
        <v>5022</v>
      </c>
      <c r="M4042" s="3" t="s">
        <v>1516</v>
      </c>
      <c r="R4042" s="3">
        <v>1875000.0</v>
      </c>
      <c r="S4042" s="3" t="s">
        <v>36</v>
      </c>
      <c r="T4042" s="3" t="s">
        <v>90</v>
      </c>
      <c r="U4042" s="3" t="s">
        <v>1497</v>
      </c>
      <c r="V4042" s="3" t="s">
        <v>1498</v>
      </c>
      <c r="W4042" s="3" t="b">
        <v>0</v>
      </c>
      <c r="Y4042" s="3" t="s">
        <v>251</v>
      </c>
      <c r="Z4042" s="2" t="s">
        <v>4968</v>
      </c>
    </row>
    <row r="4043" ht="15.75" customHeight="1">
      <c r="A4043" s="3">
        <v>5.7868386E7</v>
      </c>
      <c r="B4043" s="3" t="s">
        <v>4983</v>
      </c>
      <c r="C4043" s="3" t="s">
        <v>4983</v>
      </c>
      <c r="D4043" s="3" t="s">
        <v>5806</v>
      </c>
      <c r="E4043" s="3" t="s">
        <v>28</v>
      </c>
      <c r="F4043" s="3">
        <v>1875000.0</v>
      </c>
      <c r="G4043" s="3" t="s">
        <v>101</v>
      </c>
      <c r="H4043" s="3" t="s">
        <v>30</v>
      </c>
      <c r="I4043" s="3" t="s">
        <v>51</v>
      </c>
      <c r="J4043" s="3" t="s">
        <v>32</v>
      </c>
      <c r="K4043" s="3" t="s">
        <v>4985</v>
      </c>
      <c r="L4043" s="3" t="s">
        <v>5022</v>
      </c>
      <c r="M4043" s="3" t="s">
        <v>1516</v>
      </c>
      <c r="R4043" s="3">
        <v>1875000.0</v>
      </c>
      <c r="S4043" s="3" t="s">
        <v>36</v>
      </c>
      <c r="T4043" s="3" t="s">
        <v>47</v>
      </c>
      <c r="U4043" s="3" t="s">
        <v>1497</v>
      </c>
      <c r="V4043" s="3" t="s">
        <v>1498</v>
      </c>
      <c r="W4043" s="3" t="b">
        <v>0</v>
      </c>
      <c r="Y4043" s="3" t="s">
        <v>251</v>
      </c>
      <c r="Z4043" s="2" t="s">
        <v>4968</v>
      </c>
    </row>
    <row r="4044" ht="15.75" customHeight="1">
      <c r="A4044" s="3">
        <v>5.7868435E7</v>
      </c>
      <c r="B4044" s="3" t="s">
        <v>4983</v>
      </c>
      <c r="C4044" s="3" t="s">
        <v>4983</v>
      </c>
      <c r="D4044" s="3" t="s">
        <v>5807</v>
      </c>
      <c r="E4044" s="3" t="s">
        <v>28</v>
      </c>
      <c r="F4044" s="3">
        <v>1875000.0</v>
      </c>
      <c r="G4044" s="3" t="s">
        <v>101</v>
      </c>
      <c r="H4044" s="3" t="s">
        <v>30</v>
      </c>
      <c r="I4044" s="3" t="s">
        <v>51</v>
      </c>
      <c r="J4044" s="3" t="s">
        <v>32</v>
      </c>
      <c r="K4044" s="3" t="s">
        <v>4985</v>
      </c>
      <c r="L4044" s="3" t="s">
        <v>5022</v>
      </c>
      <c r="M4044" s="3" t="s">
        <v>1516</v>
      </c>
      <c r="R4044" s="3">
        <v>1875000.0</v>
      </c>
      <c r="S4044" s="3" t="s">
        <v>36</v>
      </c>
      <c r="T4044" s="3" t="s">
        <v>47</v>
      </c>
      <c r="U4044" s="3" t="s">
        <v>1497</v>
      </c>
      <c r="V4044" s="3" t="s">
        <v>1498</v>
      </c>
      <c r="W4044" s="3" t="b">
        <v>0</v>
      </c>
      <c r="Y4044" s="3" t="s">
        <v>251</v>
      </c>
      <c r="Z4044" s="2" t="s">
        <v>4968</v>
      </c>
    </row>
    <row r="4045" ht="15.75" customHeight="1">
      <c r="A4045" s="3">
        <v>5.4486319E7</v>
      </c>
      <c r="B4045" s="3" t="s">
        <v>4983</v>
      </c>
      <c r="C4045" s="3" t="s">
        <v>4983</v>
      </c>
      <c r="D4045" s="3" t="s">
        <v>5808</v>
      </c>
      <c r="F4045" s="3">
        <v>1800000.0</v>
      </c>
      <c r="G4045" s="3" t="s">
        <v>101</v>
      </c>
      <c r="H4045" s="3" t="s">
        <v>30</v>
      </c>
      <c r="I4045" s="3" t="s">
        <v>51</v>
      </c>
      <c r="J4045" s="3" t="s">
        <v>541</v>
      </c>
      <c r="K4045" s="3" t="s">
        <v>4985</v>
      </c>
      <c r="L4045" s="3" t="s">
        <v>5010</v>
      </c>
      <c r="M4045" s="3" t="s">
        <v>1516</v>
      </c>
      <c r="R4045" s="3">
        <v>900000.0</v>
      </c>
      <c r="S4045" s="3" t="s">
        <v>36</v>
      </c>
      <c r="T4045" s="3" t="s">
        <v>47</v>
      </c>
      <c r="U4045" s="3" t="s">
        <v>1497</v>
      </c>
      <c r="V4045" s="3" t="s">
        <v>1498</v>
      </c>
      <c r="W4045" s="3" t="b">
        <v>0</v>
      </c>
      <c r="Y4045" s="3" t="s">
        <v>251</v>
      </c>
      <c r="Z4045" s="2" t="s">
        <v>4968</v>
      </c>
    </row>
    <row r="4046" ht="15.75" customHeight="1">
      <c r="A4046" s="3">
        <v>5.9352476E7</v>
      </c>
      <c r="B4046" s="3" t="s">
        <v>4983</v>
      </c>
      <c r="C4046" s="3" t="s">
        <v>4983</v>
      </c>
      <c r="D4046" s="3" t="s">
        <v>5809</v>
      </c>
      <c r="E4046" s="3" t="s">
        <v>28</v>
      </c>
      <c r="F4046" s="3">
        <v>1800000.0</v>
      </c>
      <c r="G4046" s="3" t="s">
        <v>101</v>
      </c>
      <c r="H4046" s="3" t="s">
        <v>30</v>
      </c>
      <c r="I4046" s="3" t="s">
        <v>51</v>
      </c>
      <c r="J4046" s="3" t="s">
        <v>541</v>
      </c>
      <c r="K4046" s="3" t="s">
        <v>4985</v>
      </c>
      <c r="L4046" s="3" t="s">
        <v>4986</v>
      </c>
      <c r="M4046" s="3" t="s">
        <v>1516</v>
      </c>
      <c r="R4046" s="3">
        <v>1800000.0</v>
      </c>
      <c r="S4046" s="3" t="s">
        <v>36</v>
      </c>
      <c r="T4046" s="3" t="s">
        <v>64</v>
      </c>
      <c r="U4046" s="3" t="s">
        <v>1497</v>
      </c>
      <c r="V4046" s="3" t="s">
        <v>1498</v>
      </c>
      <c r="W4046" s="3" t="b">
        <v>0</v>
      </c>
      <c r="Y4046" s="3" t="s">
        <v>251</v>
      </c>
      <c r="Z4046" s="2" t="s">
        <v>4968</v>
      </c>
    </row>
    <row r="4047" ht="15.75" customHeight="1">
      <c r="A4047" s="3">
        <v>6.0079994E7</v>
      </c>
      <c r="B4047" s="3" t="s">
        <v>4983</v>
      </c>
      <c r="C4047" s="3" t="s">
        <v>4983</v>
      </c>
      <c r="D4047" s="3" t="s">
        <v>5810</v>
      </c>
      <c r="E4047" s="3" t="s">
        <v>28</v>
      </c>
      <c r="F4047" s="3">
        <v>1800000.0</v>
      </c>
      <c r="G4047" s="3" t="s">
        <v>101</v>
      </c>
      <c r="H4047" s="3" t="s">
        <v>30</v>
      </c>
      <c r="I4047" s="3" t="s">
        <v>51</v>
      </c>
      <c r="J4047" s="3" t="s">
        <v>541</v>
      </c>
      <c r="K4047" s="3" t="s">
        <v>4985</v>
      </c>
      <c r="L4047" s="3" t="s">
        <v>5139</v>
      </c>
      <c r="M4047" s="3" t="s">
        <v>2196</v>
      </c>
      <c r="R4047" s="3">
        <v>636000.0</v>
      </c>
      <c r="S4047" s="3" t="s">
        <v>36</v>
      </c>
      <c r="T4047" s="3" t="s">
        <v>90</v>
      </c>
      <c r="U4047" s="3" t="s">
        <v>1503</v>
      </c>
      <c r="V4047" s="3" t="s">
        <v>1498</v>
      </c>
      <c r="W4047" s="3" t="b">
        <v>0</v>
      </c>
      <c r="Y4047" s="3" t="s">
        <v>251</v>
      </c>
      <c r="Z4047" s="2" t="s">
        <v>4968</v>
      </c>
    </row>
    <row r="4048" ht="15.75" customHeight="1">
      <c r="A4048" s="3">
        <v>6.0087112E7</v>
      </c>
      <c r="B4048" s="3" t="s">
        <v>4983</v>
      </c>
      <c r="C4048" s="3" t="s">
        <v>4983</v>
      </c>
      <c r="D4048" s="3" t="s">
        <v>5811</v>
      </c>
      <c r="E4048" s="3" t="s">
        <v>28</v>
      </c>
      <c r="F4048" s="3">
        <v>1800000.0</v>
      </c>
      <c r="G4048" s="3" t="s">
        <v>101</v>
      </c>
      <c r="H4048" s="3" t="s">
        <v>30</v>
      </c>
      <c r="I4048" s="3" t="s">
        <v>51</v>
      </c>
      <c r="J4048" s="3" t="s">
        <v>76</v>
      </c>
      <c r="K4048" s="3" t="s">
        <v>4985</v>
      </c>
      <c r="L4048" s="3" t="s">
        <v>5022</v>
      </c>
      <c r="M4048" s="3" t="s">
        <v>1516</v>
      </c>
      <c r="R4048" s="3">
        <v>1800000.0</v>
      </c>
      <c r="S4048" s="3" t="s">
        <v>36</v>
      </c>
      <c r="T4048" s="3" t="s">
        <v>47</v>
      </c>
      <c r="U4048" s="3" t="s">
        <v>1497</v>
      </c>
      <c r="V4048" s="3" t="s">
        <v>1498</v>
      </c>
      <c r="W4048" s="3" t="b">
        <v>0</v>
      </c>
      <c r="Y4048" s="3" t="s">
        <v>251</v>
      </c>
      <c r="Z4048" s="2" t="s">
        <v>4968</v>
      </c>
    </row>
    <row r="4049" ht="15.75" customHeight="1">
      <c r="A4049" s="3">
        <v>5.9907433E7</v>
      </c>
      <c r="B4049" s="3" t="s">
        <v>4983</v>
      </c>
      <c r="C4049" s="3" t="s">
        <v>4983</v>
      </c>
      <c r="D4049" s="3" t="s">
        <v>5812</v>
      </c>
      <c r="E4049" s="3" t="s">
        <v>28</v>
      </c>
      <c r="F4049" s="3">
        <v>1750000.0</v>
      </c>
      <c r="G4049" s="3" t="s">
        <v>101</v>
      </c>
      <c r="H4049" s="3" t="s">
        <v>30</v>
      </c>
      <c r="I4049" s="3" t="s">
        <v>51</v>
      </c>
      <c r="J4049" s="3" t="s">
        <v>167</v>
      </c>
      <c r="K4049" s="3" t="s">
        <v>4985</v>
      </c>
      <c r="L4049" s="3" t="s">
        <v>5022</v>
      </c>
      <c r="M4049" s="3" t="s">
        <v>1516</v>
      </c>
      <c r="R4049" s="3">
        <v>1750000.0</v>
      </c>
      <c r="S4049" s="3" t="s">
        <v>36</v>
      </c>
      <c r="T4049" s="3" t="s">
        <v>54</v>
      </c>
      <c r="U4049" s="3" t="s">
        <v>1497</v>
      </c>
      <c r="V4049" s="3" t="s">
        <v>1498</v>
      </c>
      <c r="W4049" s="3" t="b">
        <v>0</v>
      </c>
      <c r="Y4049" s="3" t="s">
        <v>251</v>
      </c>
      <c r="Z4049" s="2" t="s">
        <v>4968</v>
      </c>
    </row>
    <row r="4050" ht="15.75" customHeight="1">
      <c r="A4050" s="3">
        <v>5.986282E7</v>
      </c>
      <c r="B4050" s="3" t="s">
        <v>4983</v>
      </c>
      <c r="C4050" s="3" t="s">
        <v>4983</v>
      </c>
      <c r="D4050" s="3" t="s">
        <v>5813</v>
      </c>
      <c r="E4050" s="3" t="s">
        <v>28</v>
      </c>
      <c r="F4050" s="3">
        <v>1750000.0</v>
      </c>
      <c r="G4050" s="3" t="s">
        <v>101</v>
      </c>
      <c r="H4050" s="3" t="s">
        <v>30</v>
      </c>
      <c r="I4050" s="3" t="s">
        <v>51</v>
      </c>
      <c r="J4050" s="3" t="s">
        <v>167</v>
      </c>
      <c r="K4050" s="3" t="s">
        <v>4985</v>
      </c>
      <c r="L4050" s="3" t="s">
        <v>5022</v>
      </c>
      <c r="M4050" s="3" t="s">
        <v>1516</v>
      </c>
      <c r="R4050" s="3">
        <v>1750000.0</v>
      </c>
      <c r="S4050" s="3" t="s">
        <v>36</v>
      </c>
      <c r="T4050" s="3" t="s">
        <v>90</v>
      </c>
      <c r="U4050" s="3" t="s">
        <v>1497</v>
      </c>
      <c r="V4050" s="3" t="s">
        <v>1498</v>
      </c>
      <c r="W4050" s="3" t="b">
        <v>0</v>
      </c>
      <c r="Y4050" s="3" t="s">
        <v>251</v>
      </c>
      <c r="Z4050" s="2" t="s">
        <v>4968</v>
      </c>
    </row>
    <row r="4051" ht="15.75" customHeight="1">
      <c r="A4051" s="3">
        <v>5.9862721E7</v>
      </c>
      <c r="B4051" s="3" t="s">
        <v>4983</v>
      </c>
      <c r="C4051" s="3" t="s">
        <v>4983</v>
      </c>
      <c r="D4051" s="3" t="s">
        <v>5814</v>
      </c>
      <c r="E4051" s="3" t="s">
        <v>28</v>
      </c>
      <c r="F4051" s="3">
        <v>1750000.0</v>
      </c>
      <c r="G4051" s="3" t="s">
        <v>101</v>
      </c>
      <c r="H4051" s="3" t="s">
        <v>30</v>
      </c>
      <c r="I4051" s="3" t="s">
        <v>51</v>
      </c>
      <c r="J4051" s="3" t="s">
        <v>167</v>
      </c>
      <c r="K4051" s="3" t="s">
        <v>4985</v>
      </c>
      <c r="L4051" s="3" t="s">
        <v>5022</v>
      </c>
      <c r="M4051" s="3" t="s">
        <v>1516</v>
      </c>
      <c r="R4051" s="3">
        <v>1750000.0</v>
      </c>
      <c r="S4051" s="3" t="s">
        <v>36</v>
      </c>
      <c r="T4051" s="3" t="s">
        <v>64</v>
      </c>
      <c r="U4051" s="3" t="s">
        <v>1497</v>
      </c>
      <c r="V4051" s="3" t="s">
        <v>1498</v>
      </c>
      <c r="W4051" s="3" t="b">
        <v>0</v>
      </c>
      <c r="Y4051" s="3" t="s">
        <v>251</v>
      </c>
      <c r="Z4051" s="2" t="s">
        <v>4968</v>
      </c>
    </row>
    <row r="4052" ht="15.75" customHeight="1">
      <c r="A4052" s="3">
        <v>5.9862663E7</v>
      </c>
      <c r="B4052" s="3" t="s">
        <v>4983</v>
      </c>
      <c r="C4052" s="3" t="s">
        <v>4983</v>
      </c>
      <c r="D4052" s="3" t="s">
        <v>5815</v>
      </c>
      <c r="E4052" s="3" t="s">
        <v>28</v>
      </c>
      <c r="F4052" s="3">
        <v>1750000.0</v>
      </c>
      <c r="G4052" s="3" t="s">
        <v>101</v>
      </c>
      <c r="H4052" s="3" t="s">
        <v>30</v>
      </c>
      <c r="I4052" s="3" t="s">
        <v>51</v>
      </c>
      <c r="J4052" s="3" t="s">
        <v>167</v>
      </c>
      <c r="K4052" s="3" t="s">
        <v>4985</v>
      </c>
      <c r="L4052" s="3" t="s">
        <v>5022</v>
      </c>
      <c r="M4052" s="3" t="s">
        <v>1516</v>
      </c>
      <c r="R4052" s="3">
        <v>1750000.0</v>
      </c>
      <c r="S4052" s="3" t="s">
        <v>36</v>
      </c>
      <c r="T4052" s="3" t="s">
        <v>47</v>
      </c>
      <c r="U4052" s="3" t="s">
        <v>1497</v>
      </c>
      <c r="V4052" s="3" t="s">
        <v>1498</v>
      </c>
      <c r="W4052" s="3" t="b">
        <v>0</v>
      </c>
      <c r="Y4052" s="3" t="s">
        <v>251</v>
      </c>
      <c r="Z4052" s="2" t="s">
        <v>4968</v>
      </c>
    </row>
    <row r="4053" ht="15.75" customHeight="1">
      <c r="A4053" s="3">
        <v>5.9862758E7</v>
      </c>
      <c r="B4053" s="3" t="s">
        <v>4983</v>
      </c>
      <c r="C4053" s="3" t="s">
        <v>4983</v>
      </c>
      <c r="D4053" s="3" t="s">
        <v>5816</v>
      </c>
      <c r="E4053" s="3" t="s">
        <v>28</v>
      </c>
      <c r="F4053" s="3">
        <v>1750000.0</v>
      </c>
      <c r="G4053" s="3" t="s">
        <v>101</v>
      </c>
      <c r="H4053" s="3" t="s">
        <v>30</v>
      </c>
      <c r="I4053" s="3" t="s">
        <v>51</v>
      </c>
      <c r="J4053" s="3" t="s">
        <v>167</v>
      </c>
      <c r="K4053" s="3" t="s">
        <v>4985</v>
      </c>
      <c r="L4053" s="3" t="s">
        <v>5022</v>
      </c>
      <c r="M4053" s="3" t="s">
        <v>1516</v>
      </c>
      <c r="R4053" s="3">
        <v>1749994.0</v>
      </c>
      <c r="S4053" s="3" t="s">
        <v>36</v>
      </c>
      <c r="T4053" s="3" t="s">
        <v>47</v>
      </c>
      <c r="U4053" s="3" t="s">
        <v>1497</v>
      </c>
      <c r="V4053" s="3" t="s">
        <v>1498</v>
      </c>
      <c r="W4053" s="3" t="b">
        <v>0</v>
      </c>
      <c r="Y4053" s="3" t="s">
        <v>251</v>
      </c>
      <c r="Z4053" s="2" t="s">
        <v>4968</v>
      </c>
    </row>
    <row r="4054" ht="15.75" customHeight="1">
      <c r="A4054" s="3">
        <v>5.9862796E7</v>
      </c>
      <c r="B4054" s="3" t="s">
        <v>4983</v>
      </c>
      <c r="C4054" s="3" t="s">
        <v>4983</v>
      </c>
      <c r="D4054" s="3" t="s">
        <v>5817</v>
      </c>
      <c r="E4054" s="3" t="s">
        <v>28</v>
      </c>
      <c r="F4054" s="3">
        <v>1750000.0</v>
      </c>
      <c r="G4054" s="3" t="s">
        <v>101</v>
      </c>
      <c r="H4054" s="3" t="s">
        <v>30</v>
      </c>
      <c r="I4054" s="3" t="s">
        <v>51</v>
      </c>
      <c r="J4054" s="3" t="s">
        <v>167</v>
      </c>
      <c r="K4054" s="3" t="s">
        <v>4985</v>
      </c>
      <c r="L4054" s="3" t="s">
        <v>5022</v>
      </c>
      <c r="M4054" s="3" t="s">
        <v>1516</v>
      </c>
      <c r="R4054" s="3">
        <v>1750001.0</v>
      </c>
      <c r="S4054" s="3" t="s">
        <v>36</v>
      </c>
      <c r="T4054" s="3" t="s">
        <v>47</v>
      </c>
      <c r="U4054" s="3" t="s">
        <v>1497</v>
      </c>
      <c r="V4054" s="3" t="s">
        <v>1498</v>
      </c>
      <c r="W4054" s="3" t="b">
        <v>0</v>
      </c>
      <c r="Y4054" s="3" t="s">
        <v>251</v>
      </c>
      <c r="Z4054" s="2" t="s">
        <v>4968</v>
      </c>
    </row>
    <row r="4055" ht="15.75" customHeight="1">
      <c r="A4055" s="3">
        <v>5.9907489E7</v>
      </c>
      <c r="B4055" s="3" t="s">
        <v>4983</v>
      </c>
      <c r="C4055" s="3" t="s">
        <v>4983</v>
      </c>
      <c r="D4055" s="3" t="s">
        <v>5818</v>
      </c>
      <c r="E4055" s="3" t="s">
        <v>28</v>
      </c>
      <c r="F4055" s="3">
        <v>1750000.0</v>
      </c>
      <c r="G4055" s="3" t="s">
        <v>101</v>
      </c>
      <c r="H4055" s="3" t="s">
        <v>30</v>
      </c>
      <c r="I4055" s="3" t="s">
        <v>51</v>
      </c>
      <c r="J4055" s="3" t="s">
        <v>167</v>
      </c>
      <c r="K4055" s="3" t="s">
        <v>4985</v>
      </c>
      <c r="L4055" s="3" t="s">
        <v>5022</v>
      </c>
      <c r="M4055" s="3" t="s">
        <v>1516</v>
      </c>
      <c r="R4055" s="3">
        <v>1750000.0</v>
      </c>
      <c r="S4055" s="3" t="s">
        <v>36</v>
      </c>
      <c r="T4055" s="3" t="s">
        <v>47</v>
      </c>
      <c r="U4055" s="3" t="s">
        <v>1497</v>
      </c>
      <c r="V4055" s="3" t="s">
        <v>1498</v>
      </c>
      <c r="W4055" s="3" t="b">
        <v>0</v>
      </c>
      <c r="Y4055" s="3" t="s">
        <v>251</v>
      </c>
      <c r="Z4055" s="2" t="s">
        <v>4968</v>
      </c>
    </row>
    <row r="4056" ht="15.75" customHeight="1">
      <c r="A4056" s="3">
        <v>6.0293347E7</v>
      </c>
      <c r="B4056" s="3" t="s">
        <v>4983</v>
      </c>
      <c r="C4056" s="3" t="s">
        <v>4983</v>
      </c>
      <c r="D4056" s="3" t="s">
        <v>5819</v>
      </c>
      <c r="E4056" s="3" t="s">
        <v>28</v>
      </c>
      <c r="F4056" s="3">
        <v>1750000.0</v>
      </c>
      <c r="G4056" s="3" t="s">
        <v>101</v>
      </c>
      <c r="H4056" s="3" t="s">
        <v>30</v>
      </c>
      <c r="I4056" s="3" t="s">
        <v>51</v>
      </c>
      <c r="J4056" s="3" t="s">
        <v>32</v>
      </c>
      <c r="K4056" s="3" t="s">
        <v>4985</v>
      </c>
      <c r="L4056" s="3" t="s">
        <v>5181</v>
      </c>
      <c r="M4056" s="3" t="s">
        <v>1996</v>
      </c>
      <c r="R4056" s="3">
        <v>1749995.0</v>
      </c>
      <c r="S4056" s="3" t="s">
        <v>36</v>
      </c>
      <c r="T4056" s="3" t="s">
        <v>90</v>
      </c>
      <c r="U4056" s="3" t="s">
        <v>1497</v>
      </c>
      <c r="V4056" s="3" t="s">
        <v>1498</v>
      </c>
      <c r="W4056" s="3" t="b">
        <v>0</v>
      </c>
      <c r="Y4056" s="3" t="s">
        <v>251</v>
      </c>
      <c r="Z4056" s="2" t="s">
        <v>4968</v>
      </c>
    </row>
    <row r="4057" ht="15.75" customHeight="1">
      <c r="A4057" s="3">
        <v>5.9749859E7</v>
      </c>
      <c r="B4057" s="3" t="s">
        <v>4983</v>
      </c>
      <c r="C4057" s="3" t="s">
        <v>4983</v>
      </c>
      <c r="D4057" s="3" t="s">
        <v>5820</v>
      </c>
      <c r="E4057" s="3" t="s">
        <v>28</v>
      </c>
      <c r="F4057" s="3">
        <v>1680000.0</v>
      </c>
      <c r="G4057" s="3" t="s">
        <v>101</v>
      </c>
      <c r="H4057" s="3" t="s">
        <v>30</v>
      </c>
      <c r="I4057" s="3" t="s">
        <v>51</v>
      </c>
      <c r="J4057" s="3" t="s">
        <v>32</v>
      </c>
      <c r="K4057" s="3" t="s">
        <v>4985</v>
      </c>
      <c r="L4057" s="3" t="s">
        <v>5187</v>
      </c>
      <c r="M4057" s="3" t="s">
        <v>1516</v>
      </c>
      <c r="R4057" s="3">
        <v>360000.0</v>
      </c>
      <c r="S4057" s="3" t="s">
        <v>36</v>
      </c>
      <c r="T4057" s="3" t="s">
        <v>64</v>
      </c>
      <c r="U4057" s="3" t="s">
        <v>1497</v>
      </c>
      <c r="V4057" s="3" t="s">
        <v>1498</v>
      </c>
      <c r="W4057" s="3" t="b">
        <v>0</v>
      </c>
      <c r="Y4057" s="3" t="s">
        <v>251</v>
      </c>
      <c r="Z4057" s="2" t="s">
        <v>4968</v>
      </c>
    </row>
    <row r="4058" ht="15.75" customHeight="1">
      <c r="A4058" s="3">
        <v>5.9710793E7</v>
      </c>
      <c r="B4058" s="3" t="s">
        <v>4983</v>
      </c>
      <c r="C4058" s="3" t="s">
        <v>4983</v>
      </c>
      <c r="D4058" s="3" t="s">
        <v>5820</v>
      </c>
      <c r="E4058" s="3" t="s">
        <v>28</v>
      </c>
      <c r="F4058" s="3">
        <v>1680000.0</v>
      </c>
      <c r="G4058" s="3" t="s">
        <v>101</v>
      </c>
      <c r="H4058" s="3" t="s">
        <v>30</v>
      </c>
      <c r="I4058" s="3" t="s">
        <v>51</v>
      </c>
      <c r="J4058" s="3" t="s">
        <v>32</v>
      </c>
      <c r="K4058" s="3" t="s">
        <v>4985</v>
      </c>
      <c r="L4058" s="3" t="s">
        <v>5058</v>
      </c>
      <c r="M4058" s="3" t="s">
        <v>1516</v>
      </c>
      <c r="R4058" s="3">
        <v>420000.0</v>
      </c>
      <c r="S4058" s="3" t="s">
        <v>36</v>
      </c>
      <c r="T4058" s="3" t="s">
        <v>47</v>
      </c>
      <c r="U4058" s="3" t="s">
        <v>1497</v>
      </c>
      <c r="V4058" s="3" t="s">
        <v>1498</v>
      </c>
      <c r="W4058" s="3" t="b">
        <v>0</v>
      </c>
      <c r="Y4058" s="3" t="s">
        <v>251</v>
      </c>
      <c r="Z4058" s="2" t="s">
        <v>4968</v>
      </c>
    </row>
    <row r="4059" ht="15.75" customHeight="1">
      <c r="A4059" s="3">
        <v>5.507886E7</v>
      </c>
      <c r="B4059" s="3" t="s">
        <v>4983</v>
      </c>
      <c r="C4059" s="3" t="s">
        <v>4983</v>
      </c>
      <c r="D4059" s="3" t="s">
        <v>5821</v>
      </c>
      <c r="F4059" s="3">
        <v>1600000.0</v>
      </c>
      <c r="G4059" s="3" t="s">
        <v>101</v>
      </c>
      <c r="H4059" s="3" t="s">
        <v>30</v>
      </c>
      <c r="I4059" s="3" t="s">
        <v>51</v>
      </c>
      <c r="J4059" s="3" t="s">
        <v>541</v>
      </c>
      <c r="K4059" s="3" t="s">
        <v>4985</v>
      </c>
      <c r="L4059" s="3" t="s">
        <v>5022</v>
      </c>
      <c r="M4059" s="3" t="s">
        <v>1516</v>
      </c>
      <c r="R4059" s="3">
        <v>400000.0</v>
      </c>
      <c r="S4059" s="3" t="s">
        <v>36</v>
      </c>
      <c r="T4059" s="3" t="s">
        <v>47</v>
      </c>
      <c r="U4059" s="3" t="s">
        <v>1497</v>
      </c>
      <c r="V4059" s="3" t="s">
        <v>1498</v>
      </c>
      <c r="W4059" s="3" t="b">
        <v>0</v>
      </c>
      <c r="Y4059" s="3" t="s">
        <v>251</v>
      </c>
      <c r="Z4059" s="2" t="s">
        <v>4968</v>
      </c>
    </row>
    <row r="4060" ht="15.75" customHeight="1">
      <c r="A4060" s="3">
        <v>6.0292729E7</v>
      </c>
      <c r="B4060" s="3" t="s">
        <v>4983</v>
      </c>
      <c r="C4060" s="3" t="s">
        <v>4983</v>
      </c>
      <c r="D4060" s="3" t="s">
        <v>5822</v>
      </c>
      <c r="E4060" s="3" t="s">
        <v>28</v>
      </c>
      <c r="F4060" s="3">
        <v>1600000.0</v>
      </c>
      <c r="G4060" s="3" t="s">
        <v>101</v>
      </c>
      <c r="H4060" s="3" t="s">
        <v>30</v>
      </c>
      <c r="I4060" s="3" t="s">
        <v>51</v>
      </c>
      <c r="J4060" s="3" t="s">
        <v>59</v>
      </c>
      <c r="K4060" s="3" t="s">
        <v>4985</v>
      </c>
      <c r="L4060" s="3" t="s">
        <v>5022</v>
      </c>
      <c r="M4060" s="3" t="s">
        <v>1516</v>
      </c>
      <c r="R4060" s="3">
        <v>400001.0</v>
      </c>
      <c r="S4060" s="3" t="s">
        <v>36</v>
      </c>
      <c r="T4060" s="3" t="s">
        <v>54</v>
      </c>
      <c r="U4060" s="3" t="s">
        <v>1497</v>
      </c>
      <c r="V4060" s="3" t="s">
        <v>1498</v>
      </c>
      <c r="W4060" s="3" t="b">
        <v>0</v>
      </c>
      <c r="Y4060" s="3" t="s">
        <v>251</v>
      </c>
      <c r="Z4060" s="2" t="s">
        <v>4968</v>
      </c>
    </row>
    <row r="4061" ht="15.75" customHeight="1">
      <c r="A4061" s="3">
        <v>5.7868368E7</v>
      </c>
      <c r="B4061" s="3" t="s">
        <v>4983</v>
      </c>
      <c r="C4061" s="3" t="s">
        <v>4983</v>
      </c>
      <c r="D4061" s="3" t="s">
        <v>5823</v>
      </c>
      <c r="F4061" s="3">
        <v>1595000.0</v>
      </c>
      <c r="G4061" s="3" t="s">
        <v>101</v>
      </c>
      <c r="H4061" s="3" t="s">
        <v>30</v>
      </c>
      <c r="I4061" s="3" t="s">
        <v>51</v>
      </c>
      <c r="J4061" s="3" t="s">
        <v>541</v>
      </c>
      <c r="K4061" s="3" t="s">
        <v>4985</v>
      </c>
      <c r="L4061" s="3" t="s">
        <v>5022</v>
      </c>
      <c r="M4061" s="3" t="s">
        <v>1516</v>
      </c>
      <c r="R4061" s="3">
        <v>1595000.0</v>
      </c>
      <c r="S4061" s="3" t="s">
        <v>36</v>
      </c>
      <c r="T4061" s="3" t="s">
        <v>143</v>
      </c>
      <c r="U4061" s="3" t="s">
        <v>1497</v>
      </c>
      <c r="V4061" s="3" t="s">
        <v>1498</v>
      </c>
      <c r="W4061" s="3" t="b">
        <v>0</v>
      </c>
      <c r="Y4061" s="3" t="s">
        <v>251</v>
      </c>
      <c r="Z4061" s="2" t="s">
        <v>4968</v>
      </c>
    </row>
    <row r="4062" ht="15.75" customHeight="1">
      <c r="A4062" s="3">
        <v>5.7868373E7</v>
      </c>
      <c r="B4062" s="3" t="s">
        <v>4983</v>
      </c>
      <c r="C4062" s="3" t="s">
        <v>4983</v>
      </c>
      <c r="D4062" s="3" t="s">
        <v>5824</v>
      </c>
      <c r="F4062" s="3">
        <v>1595000.0</v>
      </c>
      <c r="G4062" s="3" t="s">
        <v>101</v>
      </c>
      <c r="H4062" s="3" t="s">
        <v>30</v>
      </c>
      <c r="I4062" s="3" t="s">
        <v>51</v>
      </c>
      <c r="J4062" s="3" t="s">
        <v>541</v>
      </c>
      <c r="K4062" s="3" t="s">
        <v>4985</v>
      </c>
      <c r="L4062" s="3" t="s">
        <v>5022</v>
      </c>
      <c r="M4062" s="3" t="s">
        <v>1516</v>
      </c>
      <c r="R4062" s="3">
        <v>1595000.0</v>
      </c>
      <c r="S4062" s="3" t="s">
        <v>36</v>
      </c>
      <c r="T4062" s="3" t="s">
        <v>143</v>
      </c>
      <c r="U4062" s="3" t="s">
        <v>1497</v>
      </c>
      <c r="V4062" s="3" t="s">
        <v>1498</v>
      </c>
      <c r="W4062" s="3" t="b">
        <v>0</v>
      </c>
      <c r="Y4062" s="3" t="s">
        <v>251</v>
      </c>
      <c r="Z4062" s="2" t="s">
        <v>4968</v>
      </c>
    </row>
    <row r="4063" ht="15.75" customHeight="1">
      <c r="A4063" s="3">
        <v>5.7868398E7</v>
      </c>
      <c r="B4063" s="3" t="s">
        <v>4983</v>
      </c>
      <c r="C4063" s="3" t="s">
        <v>4983</v>
      </c>
      <c r="D4063" s="3" t="s">
        <v>5825</v>
      </c>
      <c r="F4063" s="3">
        <v>1595000.0</v>
      </c>
      <c r="G4063" s="3" t="s">
        <v>101</v>
      </c>
      <c r="H4063" s="3" t="s">
        <v>30</v>
      </c>
      <c r="I4063" s="3" t="s">
        <v>51</v>
      </c>
      <c r="J4063" s="3" t="s">
        <v>541</v>
      </c>
      <c r="K4063" s="3" t="s">
        <v>4985</v>
      </c>
      <c r="L4063" s="3" t="s">
        <v>5022</v>
      </c>
      <c r="M4063" s="3" t="s">
        <v>1516</v>
      </c>
      <c r="R4063" s="3">
        <v>1595000.0</v>
      </c>
      <c r="S4063" s="3" t="s">
        <v>36</v>
      </c>
      <c r="T4063" s="3" t="s">
        <v>90</v>
      </c>
      <c r="U4063" s="3" t="s">
        <v>1497</v>
      </c>
      <c r="V4063" s="3" t="s">
        <v>1498</v>
      </c>
      <c r="W4063" s="3" t="b">
        <v>0</v>
      </c>
      <c r="Y4063" s="3" t="s">
        <v>251</v>
      </c>
      <c r="Z4063" s="2" t="s">
        <v>4968</v>
      </c>
    </row>
    <row r="4064" ht="15.75" customHeight="1">
      <c r="A4064" s="3">
        <v>5.8963115E7</v>
      </c>
      <c r="B4064" s="3" t="s">
        <v>4983</v>
      </c>
      <c r="C4064" s="3" t="s">
        <v>4983</v>
      </c>
      <c r="D4064" s="3" t="s">
        <v>5826</v>
      </c>
      <c r="E4064" s="3" t="s">
        <v>28</v>
      </c>
      <c r="F4064" s="3">
        <v>1560000.0</v>
      </c>
      <c r="G4064" s="3" t="s">
        <v>101</v>
      </c>
      <c r="H4064" s="3" t="s">
        <v>30</v>
      </c>
      <c r="I4064" s="3" t="s">
        <v>51</v>
      </c>
      <c r="J4064" s="3" t="s">
        <v>32</v>
      </c>
      <c r="K4064" s="3" t="s">
        <v>4985</v>
      </c>
      <c r="L4064" s="3" t="s">
        <v>4986</v>
      </c>
      <c r="M4064" s="3" t="s">
        <v>1516</v>
      </c>
      <c r="R4064" s="3">
        <v>1560000.0</v>
      </c>
      <c r="S4064" s="3" t="s">
        <v>36</v>
      </c>
      <c r="T4064" s="3" t="s">
        <v>47</v>
      </c>
      <c r="U4064" s="3" t="s">
        <v>1497</v>
      </c>
      <c r="V4064" s="3" t="s">
        <v>1498</v>
      </c>
      <c r="W4064" s="3" t="b">
        <v>0</v>
      </c>
      <c r="Y4064" s="3" t="s">
        <v>251</v>
      </c>
      <c r="Z4064" s="2" t="s">
        <v>4968</v>
      </c>
    </row>
    <row r="4065" ht="15.75" customHeight="1">
      <c r="A4065" s="3">
        <v>5.8963132E7</v>
      </c>
      <c r="B4065" s="3" t="s">
        <v>4983</v>
      </c>
      <c r="C4065" s="3" t="s">
        <v>4983</v>
      </c>
      <c r="D4065" s="3" t="s">
        <v>5827</v>
      </c>
      <c r="E4065" s="3" t="s">
        <v>28</v>
      </c>
      <c r="F4065" s="3">
        <v>1560000.0</v>
      </c>
      <c r="G4065" s="3" t="s">
        <v>101</v>
      </c>
      <c r="H4065" s="3" t="s">
        <v>30</v>
      </c>
      <c r="I4065" s="3" t="s">
        <v>51</v>
      </c>
      <c r="J4065" s="3" t="s">
        <v>32</v>
      </c>
      <c r="K4065" s="3" t="s">
        <v>4985</v>
      </c>
      <c r="L4065" s="3" t="s">
        <v>4986</v>
      </c>
      <c r="M4065" s="3" t="s">
        <v>1516</v>
      </c>
      <c r="R4065" s="3">
        <v>1560000.0</v>
      </c>
      <c r="S4065" s="3" t="s">
        <v>36</v>
      </c>
      <c r="T4065" s="3" t="s">
        <v>47</v>
      </c>
      <c r="U4065" s="3" t="s">
        <v>1497</v>
      </c>
      <c r="V4065" s="3" t="s">
        <v>1498</v>
      </c>
      <c r="W4065" s="3" t="b">
        <v>0</v>
      </c>
      <c r="Y4065" s="3" t="s">
        <v>251</v>
      </c>
      <c r="Z4065" s="2" t="s">
        <v>4968</v>
      </c>
    </row>
    <row r="4066" ht="15.75" customHeight="1">
      <c r="A4066" s="3">
        <v>5.6405043E7</v>
      </c>
      <c r="B4066" s="3" t="s">
        <v>4983</v>
      </c>
      <c r="C4066" s="3" t="s">
        <v>4983</v>
      </c>
      <c r="D4066" s="3" t="s">
        <v>5828</v>
      </c>
      <c r="E4066" s="3" t="s">
        <v>28</v>
      </c>
      <c r="F4066" s="3">
        <v>1500000.0</v>
      </c>
      <c r="G4066" s="3" t="s">
        <v>101</v>
      </c>
      <c r="H4066" s="3" t="s">
        <v>30</v>
      </c>
      <c r="I4066" s="3" t="s">
        <v>51</v>
      </c>
      <c r="J4066" s="3" t="s">
        <v>32</v>
      </c>
      <c r="K4066" s="3" t="s">
        <v>4985</v>
      </c>
      <c r="L4066" s="3" t="s">
        <v>5062</v>
      </c>
      <c r="M4066" s="3" t="s">
        <v>1516</v>
      </c>
      <c r="R4066" s="3">
        <v>750000.0</v>
      </c>
      <c r="S4066" s="3" t="s">
        <v>36</v>
      </c>
      <c r="T4066" s="3" t="s">
        <v>37</v>
      </c>
      <c r="U4066" s="3" t="s">
        <v>1497</v>
      </c>
      <c r="V4066" s="3" t="s">
        <v>1498</v>
      </c>
      <c r="W4066" s="3" t="b">
        <v>0</v>
      </c>
      <c r="Y4066" s="3" t="s">
        <v>251</v>
      </c>
      <c r="Z4066" s="2" t="s">
        <v>4968</v>
      </c>
    </row>
    <row r="4067" ht="15.75" customHeight="1">
      <c r="A4067" s="3">
        <v>5.7969845E7</v>
      </c>
      <c r="B4067" s="3" t="s">
        <v>4983</v>
      </c>
      <c r="C4067" s="3" t="s">
        <v>4983</v>
      </c>
      <c r="D4067" s="3" t="s">
        <v>5829</v>
      </c>
      <c r="E4067" s="3" t="s">
        <v>28</v>
      </c>
      <c r="F4067" s="3">
        <v>1500000.0</v>
      </c>
      <c r="G4067" s="3" t="s">
        <v>101</v>
      </c>
      <c r="H4067" s="3" t="s">
        <v>30</v>
      </c>
      <c r="I4067" s="3" t="s">
        <v>51</v>
      </c>
      <c r="J4067" s="3" t="s">
        <v>32</v>
      </c>
      <c r="K4067" s="3" t="s">
        <v>4985</v>
      </c>
      <c r="L4067" s="3" t="s">
        <v>5022</v>
      </c>
      <c r="M4067" s="3" t="s">
        <v>1516</v>
      </c>
      <c r="R4067" s="3">
        <v>1500001.0</v>
      </c>
      <c r="S4067" s="3" t="s">
        <v>36</v>
      </c>
      <c r="T4067" s="3" t="s">
        <v>54</v>
      </c>
      <c r="U4067" s="3" t="s">
        <v>1497</v>
      </c>
      <c r="V4067" s="3" t="s">
        <v>1498</v>
      </c>
      <c r="W4067" s="3" t="b">
        <v>0</v>
      </c>
      <c r="Y4067" s="3" t="s">
        <v>251</v>
      </c>
      <c r="Z4067" s="2" t="s">
        <v>4968</v>
      </c>
    </row>
    <row r="4068" ht="15.75" customHeight="1">
      <c r="A4068" s="3">
        <v>5.7969889E7</v>
      </c>
      <c r="B4068" s="3" t="s">
        <v>4983</v>
      </c>
      <c r="C4068" s="3" t="s">
        <v>4983</v>
      </c>
      <c r="D4068" s="3" t="s">
        <v>5830</v>
      </c>
      <c r="E4068" s="3" t="s">
        <v>28</v>
      </c>
      <c r="F4068" s="3">
        <v>1500000.0</v>
      </c>
      <c r="G4068" s="3" t="s">
        <v>101</v>
      </c>
      <c r="H4068" s="3" t="s">
        <v>30</v>
      </c>
      <c r="I4068" s="3" t="s">
        <v>51</v>
      </c>
      <c r="J4068" s="3" t="s">
        <v>32</v>
      </c>
      <c r="K4068" s="3" t="s">
        <v>4985</v>
      </c>
      <c r="L4068" s="3" t="s">
        <v>5022</v>
      </c>
      <c r="M4068" s="3" t="s">
        <v>1516</v>
      </c>
      <c r="R4068" s="3">
        <v>1499999.0</v>
      </c>
      <c r="S4068" s="3" t="s">
        <v>36</v>
      </c>
      <c r="T4068" s="3" t="s">
        <v>54</v>
      </c>
      <c r="U4068" s="3" t="s">
        <v>1497</v>
      </c>
      <c r="V4068" s="3" t="s">
        <v>1498</v>
      </c>
      <c r="W4068" s="3" t="b">
        <v>0</v>
      </c>
      <c r="Y4068" s="3" t="s">
        <v>251</v>
      </c>
      <c r="Z4068" s="2" t="s">
        <v>4968</v>
      </c>
    </row>
    <row r="4069" ht="15.75" customHeight="1">
      <c r="A4069" s="3">
        <v>5.7868457E7</v>
      </c>
      <c r="B4069" s="3" t="s">
        <v>4983</v>
      </c>
      <c r="C4069" s="3" t="s">
        <v>4983</v>
      </c>
      <c r="D4069" s="3" t="s">
        <v>5831</v>
      </c>
      <c r="E4069" s="3" t="s">
        <v>28</v>
      </c>
      <c r="F4069" s="3">
        <v>1500000.0</v>
      </c>
      <c r="G4069" s="3" t="s">
        <v>101</v>
      </c>
      <c r="H4069" s="3" t="s">
        <v>30</v>
      </c>
      <c r="I4069" s="3" t="s">
        <v>51</v>
      </c>
      <c r="J4069" s="3" t="s">
        <v>32</v>
      </c>
      <c r="K4069" s="3" t="s">
        <v>4985</v>
      </c>
      <c r="L4069" s="3" t="s">
        <v>5022</v>
      </c>
      <c r="M4069" s="3" t="s">
        <v>1516</v>
      </c>
      <c r="R4069" s="3">
        <v>1500000.0</v>
      </c>
      <c r="S4069" s="3" t="s">
        <v>36</v>
      </c>
      <c r="T4069" s="3" t="s">
        <v>64</v>
      </c>
      <c r="U4069" s="3" t="s">
        <v>1497</v>
      </c>
      <c r="V4069" s="3" t="s">
        <v>1498</v>
      </c>
      <c r="W4069" s="3" t="b">
        <v>0</v>
      </c>
      <c r="Y4069" s="3" t="s">
        <v>251</v>
      </c>
      <c r="Z4069" s="2" t="s">
        <v>4968</v>
      </c>
    </row>
    <row r="4070" ht="15.75" customHeight="1">
      <c r="A4070" s="3">
        <v>5.7868499E7</v>
      </c>
      <c r="B4070" s="3" t="s">
        <v>4983</v>
      </c>
      <c r="C4070" s="3" t="s">
        <v>4983</v>
      </c>
      <c r="D4070" s="3" t="s">
        <v>5832</v>
      </c>
      <c r="E4070" s="3" t="s">
        <v>28</v>
      </c>
      <c r="F4070" s="3">
        <v>1500000.0</v>
      </c>
      <c r="G4070" s="3" t="s">
        <v>101</v>
      </c>
      <c r="H4070" s="3" t="s">
        <v>30</v>
      </c>
      <c r="I4070" s="3" t="s">
        <v>51</v>
      </c>
      <c r="J4070" s="3" t="s">
        <v>32</v>
      </c>
      <c r="K4070" s="3" t="s">
        <v>4985</v>
      </c>
      <c r="L4070" s="3" t="s">
        <v>5022</v>
      </c>
      <c r="M4070" s="3" t="s">
        <v>1516</v>
      </c>
      <c r="R4070" s="3">
        <v>1500000.0</v>
      </c>
      <c r="S4070" s="3" t="s">
        <v>36</v>
      </c>
      <c r="T4070" s="3" t="s">
        <v>64</v>
      </c>
      <c r="U4070" s="3" t="s">
        <v>1497</v>
      </c>
      <c r="V4070" s="3" t="s">
        <v>1498</v>
      </c>
      <c r="W4070" s="3" t="b">
        <v>0</v>
      </c>
      <c r="Y4070" s="3" t="s">
        <v>251</v>
      </c>
      <c r="Z4070" s="2" t="s">
        <v>4968</v>
      </c>
    </row>
    <row r="4071" ht="15.75" customHeight="1">
      <c r="A4071" s="3">
        <v>5.7868399E7</v>
      </c>
      <c r="B4071" s="3" t="s">
        <v>4983</v>
      </c>
      <c r="C4071" s="3" t="s">
        <v>4983</v>
      </c>
      <c r="D4071" s="3" t="s">
        <v>5833</v>
      </c>
      <c r="E4071" s="3" t="s">
        <v>28</v>
      </c>
      <c r="F4071" s="3">
        <v>1500000.0</v>
      </c>
      <c r="G4071" s="3" t="s">
        <v>101</v>
      </c>
      <c r="H4071" s="3" t="s">
        <v>30</v>
      </c>
      <c r="I4071" s="3" t="s">
        <v>51</v>
      </c>
      <c r="J4071" s="3" t="s">
        <v>32</v>
      </c>
      <c r="K4071" s="3" t="s">
        <v>4985</v>
      </c>
      <c r="L4071" s="3" t="s">
        <v>5022</v>
      </c>
      <c r="M4071" s="3" t="s">
        <v>1516</v>
      </c>
      <c r="R4071" s="3">
        <v>1500000.0</v>
      </c>
      <c r="S4071" s="3" t="s">
        <v>36</v>
      </c>
      <c r="T4071" s="3" t="s">
        <v>47</v>
      </c>
      <c r="U4071" s="3" t="s">
        <v>1497</v>
      </c>
      <c r="V4071" s="3" t="s">
        <v>1498</v>
      </c>
      <c r="W4071" s="3" t="b">
        <v>0</v>
      </c>
      <c r="Y4071" s="3" t="s">
        <v>251</v>
      </c>
      <c r="Z4071" s="2" t="s">
        <v>4968</v>
      </c>
    </row>
    <row r="4072" ht="15.75" customHeight="1">
      <c r="A4072" s="3">
        <v>5.7969881E7</v>
      </c>
      <c r="B4072" s="3" t="s">
        <v>4983</v>
      </c>
      <c r="C4072" s="3" t="s">
        <v>4983</v>
      </c>
      <c r="D4072" s="3" t="s">
        <v>5834</v>
      </c>
      <c r="E4072" s="3" t="s">
        <v>28</v>
      </c>
      <c r="F4072" s="3">
        <v>1500000.0</v>
      </c>
      <c r="G4072" s="3" t="s">
        <v>101</v>
      </c>
      <c r="H4072" s="3" t="s">
        <v>30</v>
      </c>
      <c r="I4072" s="3" t="s">
        <v>51</v>
      </c>
      <c r="J4072" s="3" t="s">
        <v>32</v>
      </c>
      <c r="K4072" s="3" t="s">
        <v>4985</v>
      </c>
      <c r="L4072" s="3" t="s">
        <v>5022</v>
      </c>
      <c r="M4072" s="3" t="s">
        <v>1516</v>
      </c>
      <c r="R4072" s="3">
        <v>1500000.0</v>
      </c>
      <c r="S4072" s="3" t="s">
        <v>36</v>
      </c>
      <c r="T4072" s="3" t="s">
        <v>47</v>
      </c>
      <c r="U4072" s="3" t="s">
        <v>1497</v>
      </c>
      <c r="V4072" s="3" t="s">
        <v>1498</v>
      </c>
      <c r="W4072" s="3" t="b">
        <v>0</v>
      </c>
      <c r="Y4072" s="3" t="s">
        <v>251</v>
      </c>
      <c r="Z4072" s="2" t="s">
        <v>4968</v>
      </c>
    </row>
    <row r="4073" ht="15.75" customHeight="1">
      <c r="A4073" s="3">
        <v>5.8708941E7</v>
      </c>
      <c r="B4073" s="3" t="s">
        <v>4983</v>
      </c>
      <c r="C4073" s="3" t="s">
        <v>4983</v>
      </c>
      <c r="D4073" s="3" t="s">
        <v>5835</v>
      </c>
      <c r="E4073" s="3" t="s">
        <v>28</v>
      </c>
      <c r="F4073" s="3">
        <v>1500000.0</v>
      </c>
      <c r="G4073" s="3" t="s">
        <v>101</v>
      </c>
      <c r="H4073" s="3" t="s">
        <v>30</v>
      </c>
      <c r="I4073" s="3" t="s">
        <v>51</v>
      </c>
      <c r="J4073" s="3" t="s">
        <v>1591</v>
      </c>
      <c r="K4073" s="3" t="s">
        <v>4985</v>
      </c>
      <c r="L4073" s="3" t="s">
        <v>5080</v>
      </c>
      <c r="M4073" s="3" t="s">
        <v>1516</v>
      </c>
      <c r="R4073" s="3">
        <v>1500000.0</v>
      </c>
      <c r="S4073" s="3" t="s">
        <v>36</v>
      </c>
      <c r="T4073" s="3" t="s">
        <v>54</v>
      </c>
      <c r="U4073" s="3" t="s">
        <v>1497</v>
      </c>
      <c r="V4073" s="3" t="s">
        <v>1498</v>
      </c>
      <c r="W4073" s="3" t="b">
        <v>0</v>
      </c>
      <c r="Y4073" s="3" t="s">
        <v>251</v>
      </c>
      <c r="Z4073" s="2" t="s">
        <v>4968</v>
      </c>
    </row>
    <row r="4074" ht="15.75" customHeight="1">
      <c r="A4074" s="3">
        <v>5.8929897E7</v>
      </c>
      <c r="B4074" s="3" t="s">
        <v>4983</v>
      </c>
      <c r="C4074" s="3" t="s">
        <v>4983</v>
      </c>
      <c r="D4074" s="3" t="s">
        <v>5836</v>
      </c>
      <c r="E4074" s="3" t="s">
        <v>28</v>
      </c>
      <c r="F4074" s="3">
        <v>1500000.0</v>
      </c>
      <c r="G4074" s="3" t="s">
        <v>101</v>
      </c>
      <c r="H4074" s="3" t="s">
        <v>30</v>
      </c>
      <c r="I4074" s="3" t="s">
        <v>51</v>
      </c>
      <c r="J4074" s="3" t="s">
        <v>32</v>
      </c>
      <c r="K4074" s="3" t="s">
        <v>4985</v>
      </c>
      <c r="L4074" s="3" t="s">
        <v>5022</v>
      </c>
      <c r="M4074" s="3" t="s">
        <v>1516</v>
      </c>
      <c r="R4074" s="3">
        <v>1500000.0</v>
      </c>
      <c r="S4074" s="3" t="s">
        <v>36</v>
      </c>
      <c r="T4074" s="3" t="s">
        <v>90</v>
      </c>
      <c r="U4074" s="3" t="s">
        <v>1497</v>
      </c>
      <c r="V4074" s="3" t="s">
        <v>1498</v>
      </c>
      <c r="W4074" s="3" t="b">
        <v>0</v>
      </c>
      <c r="Y4074" s="3" t="s">
        <v>251</v>
      </c>
      <c r="Z4074" s="2" t="s">
        <v>4968</v>
      </c>
    </row>
    <row r="4075" ht="15.75" customHeight="1">
      <c r="A4075" s="3">
        <v>5.9710561E7</v>
      </c>
      <c r="B4075" s="3" t="s">
        <v>4983</v>
      </c>
      <c r="C4075" s="3" t="s">
        <v>4983</v>
      </c>
      <c r="D4075" s="3" t="s">
        <v>5837</v>
      </c>
      <c r="E4075" s="3" t="s">
        <v>28</v>
      </c>
      <c r="F4075" s="3">
        <v>1500000.0</v>
      </c>
      <c r="G4075" s="3" t="s">
        <v>101</v>
      </c>
      <c r="H4075" s="3" t="s">
        <v>30</v>
      </c>
      <c r="I4075" s="3" t="s">
        <v>51</v>
      </c>
      <c r="J4075" s="3" t="s">
        <v>193</v>
      </c>
      <c r="K4075" s="3" t="s">
        <v>4985</v>
      </c>
      <c r="L4075" s="3" t="s">
        <v>5089</v>
      </c>
      <c r="M4075" s="3" t="s">
        <v>1516</v>
      </c>
      <c r="R4075" s="3">
        <v>1500006.0</v>
      </c>
      <c r="S4075" s="3" t="s">
        <v>36</v>
      </c>
      <c r="T4075" s="3" t="s">
        <v>64</v>
      </c>
      <c r="U4075" s="3" t="s">
        <v>1497</v>
      </c>
      <c r="V4075" s="3" t="s">
        <v>1498</v>
      </c>
      <c r="W4075" s="3" t="b">
        <v>0</v>
      </c>
      <c r="Y4075" s="3" t="s">
        <v>251</v>
      </c>
      <c r="Z4075" s="2" t="s">
        <v>4968</v>
      </c>
    </row>
    <row r="4076" ht="15.75" customHeight="1">
      <c r="A4076" s="3">
        <v>5.9775231E7</v>
      </c>
      <c r="B4076" s="3" t="s">
        <v>4983</v>
      </c>
      <c r="C4076" s="3" t="s">
        <v>4983</v>
      </c>
      <c r="D4076" s="3" t="s">
        <v>5838</v>
      </c>
      <c r="E4076" s="3" t="s">
        <v>28</v>
      </c>
      <c r="F4076" s="3">
        <v>1500000.0</v>
      </c>
      <c r="G4076" s="3" t="s">
        <v>101</v>
      </c>
      <c r="H4076" s="3" t="s">
        <v>30</v>
      </c>
      <c r="I4076" s="3" t="s">
        <v>51</v>
      </c>
      <c r="J4076" s="3" t="s">
        <v>167</v>
      </c>
      <c r="K4076" s="3" t="s">
        <v>4985</v>
      </c>
      <c r="L4076" s="3" t="s">
        <v>5022</v>
      </c>
      <c r="M4076" s="3" t="s">
        <v>1516</v>
      </c>
      <c r="R4076" s="3">
        <v>1000000.0</v>
      </c>
      <c r="S4076" s="3" t="s">
        <v>36</v>
      </c>
      <c r="T4076" s="3" t="s">
        <v>54</v>
      </c>
      <c r="U4076" s="3" t="s">
        <v>1497</v>
      </c>
      <c r="V4076" s="3" t="s">
        <v>1498</v>
      </c>
      <c r="W4076" s="3" t="b">
        <v>0</v>
      </c>
      <c r="Y4076" s="3" t="s">
        <v>251</v>
      </c>
      <c r="Z4076" s="2" t="s">
        <v>4968</v>
      </c>
    </row>
    <row r="4077" ht="15.75" customHeight="1">
      <c r="A4077" s="3">
        <v>5.9775323E7</v>
      </c>
      <c r="B4077" s="3" t="s">
        <v>4983</v>
      </c>
      <c r="C4077" s="3" t="s">
        <v>4983</v>
      </c>
      <c r="D4077" s="3" t="s">
        <v>5839</v>
      </c>
      <c r="E4077" s="3" t="s">
        <v>28</v>
      </c>
      <c r="F4077" s="3">
        <v>1500000.0</v>
      </c>
      <c r="G4077" s="3" t="s">
        <v>101</v>
      </c>
      <c r="H4077" s="3" t="s">
        <v>30</v>
      </c>
      <c r="I4077" s="3" t="s">
        <v>51</v>
      </c>
      <c r="J4077" s="3" t="s">
        <v>167</v>
      </c>
      <c r="K4077" s="3" t="s">
        <v>4985</v>
      </c>
      <c r="L4077" s="3" t="s">
        <v>5022</v>
      </c>
      <c r="M4077" s="3" t="s">
        <v>1516</v>
      </c>
      <c r="R4077" s="3">
        <v>1500000.0</v>
      </c>
      <c r="S4077" s="3" t="s">
        <v>36</v>
      </c>
      <c r="T4077" s="3" t="s">
        <v>54</v>
      </c>
      <c r="U4077" s="3" t="s">
        <v>1497</v>
      </c>
      <c r="V4077" s="3" t="s">
        <v>1498</v>
      </c>
      <c r="W4077" s="3" t="b">
        <v>0</v>
      </c>
      <c r="Y4077" s="3" t="s">
        <v>251</v>
      </c>
      <c r="Z4077" s="2" t="s">
        <v>4968</v>
      </c>
    </row>
    <row r="4078" ht="15.75" customHeight="1">
      <c r="A4078" s="3">
        <v>5.9852829E7</v>
      </c>
      <c r="B4078" s="3" t="s">
        <v>4983</v>
      </c>
      <c r="C4078" s="3" t="s">
        <v>4983</v>
      </c>
      <c r="D4078" s="3" t="s">
        <v>5840</v>
      </c>
      <c r="E4078" s="3" t="s">
        <v>28</v>
      </c>
      <c r="F4078" s="3">
        <v>1500000.0</v>
      </c>
      <c r="G4078" s="3" t="s">
        <v>101</v>
      </c>
      <c r="H4078" s="3" t="s">
        <v>30</v>
      </c>
      <c r="I4078" s="3" t="s">
        <v>51</v>
      </c>
      <c r="J4078" s="3" t="s">
        <v>1063</v>
      </c>
      <c r="K4078" s="3" t="s">
        <v>4985</v>
      </c>
      <c r="L4078" s="3" t="s">
        <v>5080</v>
      </c>
      <c r="M4078" s="3" t="s">
        <v>1516</v>
      </c>
      <c r="R4078" s="3">
        <v>1500000.0</v>
      </c>
      <c r="S4078" s="3" t="s">
        <v>36</v>
      </c>
      <c r="T4078" s="3" t="s">
        <v>90</v>
      </c>
      <c r="U4078" s="3" t="s">
        <v>1497</v>
      </c>
      <c r="V4078" s="3" t="s">
        <v>1498</v>
      </c>
      <c r="W4078" s="3" t="b">
        <v>0</v>
      </c>
      <c r="Y4078" s="3" t="s">
        <v>251</v>
      </c>
      <c r="Z4078" s="2" t="s">
        <v>4968</v>
      </c>
    </row>
    <row r="4079" ht="15.75" customHeight="1">
      <c r="A4079" s="3">
        <v>5.9775398E7</v>
      </c>
      <c r="B4079" s="3" t="s">
        <v>4983</v>
      </c>
      <c r="C4079" s="3" t="s">
        <v>4983</v>
      </c>
      <c r="D4079" s="3" t="s">
        <v>5841</v>
      </c>
      <c r="E4079" s="3" t="s">
        <v>28</v>
      </c>
      <c r="F4079" s="3">
        <v>1500000.0</v>
      </c>
      <c r="G4079" s="3" t="s">
        <v>101</v>
      </c>
      <c r="H4079" s="3" t="s">
        <v>30</v>
      </c>
      <c r="I4079" s="3" t="s">
        <v>51</v>
      </c>
      <c r="J4079" s="3" t="s">
        <v>32</v>
      </c>
      <c r="K4079" s="3" t="s">
        <v>4985</v>
      </c>
      <c r="L4079" s="3" t="s">
        <v>5022</v>
      </c>
      <c r="M4079" s="3" t="s">
        <v>1516</v>
      </c>
      <c r="R4079" s="3">
        <v>1500000.0</v>
      </c>
      <c r="S4079" s="3" t="s">
        <v>36</v>
      </c>
      <c r="T4079" s="3" t="s">
        <v>64</v>
      </c>
      <c r="U4079" s="3" t="s">
        <v>1497</v>
      </c>
      <c r="V4079" s="3" t="s">
        <v>1498</v>
      </c>
      <c r="W4079" s="3" t="b">
        <v>0</v>
      </c>
      <c r="Y4079" s="3" t="s">
        <v>251</v>
      </c>
      <c r="Z4079" s="2" t="s">
        <v>4968</v>
      </c>
    </row>
    <row r="4080" ht="15.75" customHeight="1">
      <c r="A4080" s="3">
        <v>6.029326E7</v>
      </c>
      <c r="B4080" s="3" t="s">
        <v>4983</v>
      </c>
      <c r="C4080" s="3" t="s">
        <v>4983</v>
      </c>
      <c r="D4080" s="3" t="s">
        <v>5842</v>
      </c>
      <c r="E4080" s="3" t="s">
        <v>28</v>
      </c>
      <c r="F4080" s="3">
        <v>1500000.0</v>
      </c>
      <c r="G4080" s="3" t="s">
        <v>101</v>
      </c>
      <c r="H4080" s="3" t="s">
        <v>30</v>
      </c>
      <c r="I4080" s="3" t="s">
        <v>51</v>
      </c>
      <c r="J4080" s="3" t="s">
        <v>32</v>
      </c>
      <c r="K4080" s="3" t="s">
        <v>4985</v>
      </c>
      <c r="L4080" s="3" t="s">
        <v>5181</v>
      </c>
      <c r="M4080" s="3" t="s">
        <v>1996</v>
      </c>
      <c r="R4080" s="3">
        <v>1499998.0</v>
      </c>
      <c r="S4080" s="3" t="s">
        <v>36</v>
      </c>
      <c r="T4080" s="3" t="s">
        <v>86</v>
      </c>
      <c r="U4080" s="3" t="s">
        <v>1497</v>
      </c>
      <c r="V4080" s="3" t="s">
        <v>1498</v>
      </c>
      <c r="W4080" s="3" t="b">
        <v>0</v>
      </c>
      <c r="Y4080" s="3" t="s">
        <v>251</v>
      </c>
      <c r="Z4080" s="2" t="s">
        <v>4968</v>
      </c>
    </row>
    <row r="4081" ht="15.75" customHeight="1">
      <c r="A4081" s="3">
        <v>6.0293261E7</v>
      </c>
      <c r="B4081" s="3" t="s">
        <v>4983</v>
      </c>
      <c r="C4081" s="3" t="s">
        <v>4983</v>
      </c>
      <c r="D4081" s="3" t="s">
        <v>5843</v>
      </c>
      <c r="E4081" s="3" t="s">
        <v>28</v>
      </c>
      <c r="F4081" s="3">
        <v>1500000.0</v>
      </c>
      <c r="G4081" s="3" t="s">
        <v>101</v>
      </c>
      <c r="H4081" s="3" t="s">
        <v>30</v>
      </c>
      <c r="I4081" s="3" t="s">
        <v>51</v>
      </c>
      <c r="J4081" s="3" t="s">
        <v>32</v>
      </c>
      <c r="K4081" s="3" t="s">
        <v>4985</v>
      </c>
      <c r="L4081" s="3" t="s">
        <v>5181</v>
      </c>
      <c r="M4081" s="3" t="s">
        <v>1996</v>
      </c>
      <c r="R4081" s="3">
        <v>1500000.0</v>
      </c>
      <c r="S4081" s="3" t="s">
        <v>36</v>
      </c>
      <c r="T4081" s="3" t="s">
        <v>86</v>
      </c>
      <c r="U4081" s="3" t="s">
        <v>1497</v>
      </c>
      <c r="V4081" s="3" t="s">
        <v>1498</v>
      </c>
      <c r="W4081" s="3" t="b">
        <v>0</v>
      </c>
      <c r="Y4081" s="3" t="s">
        <v>251</v>
      </c>
      <c r="Z4081" s="2" t="s">
        <v>4968</v>
      </c>
    </row>
    <row r="4082" ht="15.75" customHeight="1">
      <c r="A4082" s="3">
        <v>6.0293355E7</v>
      </c>
      <c r="B4082" s="3" t="s">
        <v>4983</v>
      </c>
      <c r="C4082" s="3" t="s">
        <v>4983</v>
      </c>
      <c r="D4082" s="3" t="s">
        <v>5844</v>
      </c>
      <c r="E4082" s="3" t="s">
        <v>28</v>
      </c>
      <c r="F4082" s="3">
        <v>1500000.0</v>
      </c>
      <c r="G4082" s="3" t="s">
        <v>101</v>
      </c>
      <c r="H4082" s="3" t="s">
        <v>30</v>
      </c>
      <c r="I4082" s="3" t="s">
        <v>51</v>
      </c>
      <c r="J4082" s="3" t="s">
        <v>32</v>
      </c>
      <c r="K4082" s="3" t="s">
        <v>4985</v>
      </c>
      <c r="L4082" s="3" t="s">
        <v>5181</v>
      </c>
      <c r="M4082" s="3" t="s">
        <v>1996</v>
      </c>
      <c r="R4082" s="3">
        <v>1499998.0</v>
      </c>
      <c r="S4082" s="3" t="s">
        <v>36</v>
      </c>
      <c r="T4082" s="3" t="s">
        <v>86</v>
      </c>
      <c r="U4082" s="3" t="s">
        <v>1497</v>
      </c>
      <c r="V4082" s="3" t="s">
        <v>1498</v>
      </c>
      <c r="W4082" s="3" t="b">
        <v>0</v>
      </c>
      <c r="Y4082" s="3" t="s">
        <v>251</v>
      </c>
      <c r="Z4082" s="2" t="s">
        <v>4968</v>
      </c>
    </row>
    <row r="4083" ht="15.75" customHeight="1">
      <c r="A4083" s="3">
        <v>5.9775439E7</v>
      </c>
      <c r="B4083" s="3" t="s">
        <v>4983</v>
      </c>
      <c r="C4083" s="3" t="s">
        <v>4983</v>
      </c>
      <c r="D4083" s="3" t="s">
        <v>5845</v>
      </c>
      <c r="E4083" s="3" t="s">
        <v>28</v>
      </c>
      <c r="F4083" s="3">
        <v>1400000.0</v>
      </c>
      <c r="G4083" s="3" t="s">
        <v>101</v>
      </c>
      <c r="H4083" s="3" t="s">
        <v>30</v>
      </c>
      <c r="I4083" s="3" t="s">
        <v>51</v>
      </c>
      <c r="J4083" s="3" t="s">
        <v>167</v>
      </c>
      <c r="K4083" s="3" t="s">
        <v>4985</v>
      </c>
      <c r="L4083" s="3" t="s">
        <v>5022</v>
      </c>
      <c r="M4083" s="3" t="s">
        <v>1516</v>
      </c>
      <c r="R4083" s="3">
        <v>1399998.0</v>
      </c>
      <c r="S4083" s="3" t="s">
        <v>36</v>
      </c>
      <c r="T4083" s="3" t="s">
        <v>90</v>
      </c>
      <c r="U4083" s="3" t="s">
        <v>1497</v>
      </c>
      <c r="V4083" s="3" t="s">
        <v>1498</v>
      </c>
      <c r="W4083" s="3" t="b">
        <v>0</v>
      </c>
      <c r="Y4083" s="3" t="s">
        <v>251</v>
      </c>
      <c r="Z4083" s="2" t="s">
        <v>4968</v>
      </c>
    </row>
    <row r="4084" ht="15.75" customHeight="1">
      <c r="A4084" s="3">
        <v>5.786851E7</v>
      </c>
      <c r="B4084" s="3" t="s">
        <v>4983</v>
      </c>
      <c r="C4084" s="3" t="s">
        <v>4983</v>
      </c>
      <c r="D4084" s="3" t="s">
        <v>5846</v>
      </c>
      <c r="F4084" s="3">
        <v>1355000.0</v>
      </c>
      <c r="G4084" s="3" t="s">
        <v>101</v>
      </c>
      <c r="H4084" s="3" t="s">
        <v>30</v>
      </c>
      <c r="I4084" s="3" t="s">
        <v>51</v>
      </c>
      <c r="J4084" s="3" t="s">
        <v>541</v>
      </c>
      <c r="K4084" s="3" t="s">
        <v>4985</v>
      </c>
      <c r="L4084" s="3" t="s">
        <v>5022</v>
      </c>
      <c r="M4084" s="3" t="s">
        <v>1516</v>
      </c>
      <c r="R4084" s="3">
        <v>1355000.0</v>
      </c>
      <c r="S4084" s="3" t="s">
        <v>36</v>
      </c>
      <c r="T4084" s="3" t="s">
        <v>86</v>
      </c>
      <c r="U4084" s="3" t="s">
        <v>1497</v>
      </c>
      <c r="V4084" s="3" t="s">
        <v>1498</v>
      </c>
      <c r="W4084" s="3" t="b">
        <v>0</v>
      </c>
      <c r="Y4084" s="3" t="s">
        <v>251</v>
      </c>
      <c r="Z4084" s="2" t="s">
        <v>4968</v>
      </c>
    </row>
    <row r="4085" ht="15.75" customHeight="1">
      <c r="A4085" s="3">
        <v>5.786837E7</v>
      </c>
      <c r="B4085" s="3" t="s">
        <v>4983</v>
      </c>
      <c r="C4085" s="3" t="s">
        <v>4983</v>
      </c>
      <c r="D4085" s="3" t="s">
        <v>5847</v>
      </c>
      <c r="F4085" s="3">
        <v>1355000.0</v>
      </c>
      <c r="G4085" s="3" t="s">
        <v>101</v>
      </c>
      <c r="H4085" s="3" t="s">
        <v>30</v>
      </c>
      <c r="I4085" s="3" t="s">
        <v>51</v>
      </c>
      <c r="J4085" s="3" t="s">
        <v>541</v>
      </c>
      <c r="K4085" s="3" t="s">
        <v>4985</v>
      </c>
      <c r="L4085" s="3" t="s">
        <v>5022</v>
      </c>
      <c r="M4085" s="3" t="s">
        <v>1516</v>
      </c>
      <c r="R4085" s="3">
        <v>1355000.0</v>
      </c>
      <c r="S4085" s="3" t="s">
        <v>36</v>
      </c>
      <c r="T4085" s="3" t="s">
        <v>47</v>
      </c>
      <c r="U4085" s="3" t="s">
        <v>1497</v>
      </c>
      <c r="V4085" s="3" t="s">
        <v>1498</v>
      </c>
      <c r="W4085" s="3" t="b">
        <v>0</v>
      </c>
      <c r="Y4085" s="3" t="s">
        <v>251</v>
      </c>
      <c r="Z4085" s="2" t="s">
        <v>4968</v>
      </c>
    </row>
    <row r="4086" ht="15.75" customHeight="1">
      <c r="A4086" s="3">
        <v>5.7868428E7</v>
      </c>
      <c r="B4086" s="3" t="s">
        <v>4983</v>
      </c>
      <c r="C4086" s="3" t="s">
        <v>4983</v>
      </c>
      <c r="D4086" s="3" t="s">
        <v>5848</v>
      </c>
      <c r="F4086" s="3">
        <v>1355000.0</v>
      </c>
      <c r="G4086" s="3" t="s">
        <v>101</v>
      </c>
      <c r="H4086" s="3" t="s">
        <v>30</v>
      </c>
      <c r="I4086" s="3" t="s">
        <v>51</v>
      </c>
      <c r="J4086" s="3" t="s">
        <v>541</v>
      </c>
      <c r="K4086" s="3" t="s">
        <v>4985</v>
      </c>
      <c r="L4086" s="3" t="s">
        <v>5022</v>
      </c>
      <c r="M4086" s="3" t="s">
        <v>1516</v>
      </c>
      <c r="R4086" s="3">
        <v>1355000.0</v>
      </c>
      <c r="S4086" s="3" t="s">
        <v>36</v>
      </c>
      <c r="T4086" s="3" t="s">
        <v>47</v>
      </c>
      <c r="U4086" s="3" t="s">
        <v>1497</v>
      </c>
      <c r="V4086" s="3" t="s">
        <v>1498</v>
      </c>
      <c r="W4086" s="3" t="b">
        <v>0</v>
      </c>
      <c r="Y4086" s="3" t="s">
        <v>251</v>
      </c>
      <c r="Z4086" s="2" t="s">
        <v>4968</v>
      </c>
    </row>
    <row r="4087" ht="15.75" customHeight="1">
      <c r="A4087" s="3">
        <v>5.4486328E7</v>
      </c>
      <c r="B4087" s="3" t="s">
        <v>4983</v>
      </c>
      <c r="C4087" s="3" t="s">
        <v>4983</v>
      </c>
      <c r="D4087" s="3" t="s">
        <v>5849</v>
      </c>
      <c r="F4087" s="3">
        <v>1350000.0</v>
      </c>
      <c r="G4087" s="3" t="s">
        <v>101</v>
      </c>
      <c r="H4087" s="3" t="s">
        <v>30</v>
      </c>
      <c r="I4087" s="3" t="s">
        <v>51</v>
      </c>
      <c r="J4087" s="3" t="s">
        <v>541</v>
      </c>
      <c r="K4087" s="3" t="s">
        <v>4985</v>
      </c>
      <c r="L4087" s="3" t="s">
        <v>5010</v>
      </c>
      <c r="M4087" s="3" t="s">
        <v>1516</v>
      </c>
      <c r="R4087" s="3">
        <v>337498.0</v>
      </c>
      <c r="S4087" s="3" t="s">
        <v>36</v>
      </c>
      <c r="T4087" s="3" t="s">
        <v>47</v>
      </c>
      <c r="U4087" s="3" t="s">
        <v>1497</v>
      </c>
      <c r="V4087" s="3" t="s">
        <v>1498</v>
      </c>
      <c r="W4087" s="3" t="b">
        <v>0</v>
      </c>
      <c r="Y4087" s="3" t="s">
        <v>251</v>
      </c>
      <c r="Z4087" s="2" t="s">
        <v>4968</v>
      </c>
    </row>
    <row r="4088" ht="15.75" customHeight="1">
      <c r="A4088" s="3">
        <v>5.9823436E7</v>
      </c>
      <c r="B4088" s="3" t="s">
        <v>4983</v>
      </c>
      <c r="C4088" s="3" t="s">
        <v>4983</v>
      </c>
      <c r="D4088" s="3" t="s">
        <v>5850</v>
      </c>
      <c r="F4088" s="3">
        <v>1350000.0</v>
      </c>
      <c r="G4088" s="3" t="s">
        <v>101</v>
      </c>
      <c r="H4088" s="3" t="s">
        <v>30</v>
      </c>
      <c r="I4088" s="3" t="s">
        <v>51</v>
      </c>
      <c r="J4088" s="3" t="s">
        <v>541</v>
      </c>
      <c r="K4088" s="3" t="s">
        <v>4985</v>
      </c>
      <c r="L4088" s="3" t="s">
        <v>5139</v>
      </c>
      <c r="M4088" s="3" t="s">
        <v>2196</v>
      </c>
      <c r="R4088" s="3">
        <v>337500.0</v>
      </c>
      <c r="S4088" s="3" t="s">
        <v>36</v>
      </c>
      <c r="T4088" s="3" t="s">
        <v>64</v>
      </c>
      <c r="U4088" s="3" t="s">
        <v>1503</v>
      </c>
      <c r="V4088" s="3" t="s">
        <v>1498</v>
      </c>
      <c r="W4088" s="3" t="b">
        <v>0</v>
      </c>
      <c r="Y4088" s="3" t="s">
        <v>251</v>
      </c>
      <c r="Z4088" s="2" t="s">
        <v>4968</v>
      </c>
    </row>
    <row r="4089" ht="15.75" customHeight="1">
      <c r="A4089" s="3">
        <v>5.7868401E7</v>
      </c>
      <c r="B4089" s="3" t="s">
        <v>4983</v>
      </c>
      <c r="C4089" s="3" t="s">
        <v>4983</v>
      </c>
      <c r="D4089" s="3" t="s">
        <v>5851</v>
      </c>
      <c r="E4089" s="3" t="s">
        <v>28</v>
      </c>
      <c r="F4089" s="3">
        <v>1256750.0</v>
      </c>
      <c r="G4089" s="3" t="s">
        <v>101</v>
      </c>
      <c r="H4089" s="3" t="s">
        <v>30</v>
      </c>
      <c r="I4089" s="3" t="s">
        <v>51</v>
      </c>
      <c r="J4089" s="3" t="s">
        <v>32</v>
      </c>
      <c r="K4089" s="3" t="s">
        <v>4985</v>
      </c>
      <c r="L4089" s="3" t="s">
        <v>5022</v>
      </c>
      <c r="M4089" s="3" t="s">
        <v>1516</v>
      </c>
      <c r="R4089" s="3">
        <v>1256750.0</v>
      </c>
      <c r="S4089" s="3" t="s">
        <v>36</v>
      </c>
      <c r="T4089" s="3" t="s">
        <v>64</v>
      </c>
      <c r="U4089" s="3" t="s">
        <v>1497</v>
      </c>
      <c r="V4089" s="3" t="s">
        <v>1498</v>
      </c>
      <c r="W4089" s="3" t="b">
        <v>0</v>
      </c>
      <c r="Y4089" s="3" t="s">
        <v>251</v>
      </c>
      <c r="Z4089" s="2" t="s">
        <v>4968</v>
      </c>
    </row>
    <row r="4090" ht="15.75" customHeight="1">
      <c r="A4090" s="3">
        <v>5.7868424E7</v>
      </c>
      <c r="B4090" s="3" t="s">
        <v>4983</v>
      </c>
      <c r="C4090" s="3" t="s">
        <v>4983</v>
      </c>
      <c r="D4090" s="3" t="s">
        <v>5852</v>
      </c>
      <c r="E4090" s="3" t="s">
        <v>28</v>
      </c>
      <c r="F4090" s="3">
        <v>1256750.0</v>
      </c>
      <c r="G4090" s="3" t="s">
        <v>101</v>
      </c>
      <c r="H4090" s="3" t="s">
        <v>30</v>
      </c>
      <c r="I4090" s="3" t="s">
        <v>51</v>
      </c>
      <c r="J4090" s="3" t="s">
        <v>32</v>
      </c>
      <c r="K4090" s="3" t="s">
        <v>4985</v>
      </c>
      <c r="L4090" s="3" t="s">
        <v>5022</v>
      </c>
      <c r="M4090" s="3" t="s">
        <v>1516</v>
      </c>
      <c r="R4090" s="3">
        <v>1256750.0</v>
      </c>
      <c r="S4090" s="3" t="s">
        <v>36</v>
      </c>
      <c r="T4090" s="3" t="s">
        <v>64</v>
      </c>
      <c r="U4090" s="3" t="s">
        <v>1497</v>
      </c>
      <c r="V4090" s="3" t="s">
        <v>1498</v>
      </c>
      <c r="W4090" s="3" t="b">
        <v>0</v>
      </c>
      <c r="Y4090" s="3" t="s">
        <v>251</v>
      </c>
      <c r="Z4090" s="2" t="s">
        <v>4968</v>
      </c>
    </row>
    <row r="4091" ht="15.75" customHeight="1">
      <c r="A4091" s="3">
        <v>5.7868361E7</v>
      </c>
      <c r="B4091" s="3" t="s">
        <v>4983</v>
      </c>
      <c r="C4091" s="3" t="s">
        <v>4983</v>
      </c>
      <c r="D4091" s="3" t="s">
        <v>5853</v>
      </c>
      <c r="E4091" s="3" t="s">
        <v>28</v>
      </c>
      <c r="F4091" s="3">
        <v>1256750.0</v>
      </c>
      <c r="G4091" s="3" t="s">
        <v>101</v>
      </c>
      <c r="H4091" s="3" t="s">
        <v>30</v>
      </c>
      <c r="I4091" s="3" t="s">
        <v>51</v>
      </c>
      <c r="J4091" s="3" t="s">
        <v>32</v>
      </c>
      <c r="K4091" s="3" t="s">
        <v>4985</v>
      </c>
      <c r="L4091" s="3" t="s">
        <v>5022</v>
      </c>
      <c r="M4091" s="3" t="s">
        <v>1516</v>
      </c>
      <c r="R4091" s="3">
        <v>1256750.0</v>
      </c>
      <c r="S4091" s="3" t="s">
        <v>36</v>
      </c>
      <c r="T4091" s="3" t="s">
        <v>47</v>
      </c>
      <c r="U4091" s="3" t="s">
        <v>1497</v>
      </c>
      <c r="V4091" s="3" t="s">
        <v>1498</v>
      </c>
      <c r="W4091" s="3" t="b">
        <v>0</v>
      </c>
      <c r="Y4091" s="3" t="s">
        <v>251</v>
      </c>
      <c r="Z4091" s="2" t="s">
        <v>4968</v>
      </c>
    </row>
    <row r="4092" ht="15.75" customHeight="1">
      <c r="A4092" s="3">
        <v>5.449015E7</v>
      </c>
      <c r="B4092" s="3" t="s">
        <v>4983</v>
      </c>
      <c r="C4092" s="3" t="s">
        <v>4983</v>
      </c>
      <c r="D4092" s="3" t="s">
        <v>5854</v>
      </c>
      <c r="F4092" s="3">
        <v>1250000.0</v>
      </c>
      <c r="G4092" s="3" t="s">
        <v>101</v>
      </c>
      <c r="H4092" s="3" t="s">
        <v>30</v>
      </c>
      <c r="I4092" s="3" t="s">
        <v>51</v>
      </c>
      <c r="J4092" s="3" t="s">
        <v>541</v>
      </c>
      <c r="K4092" s="3" t="s">
        <v>4985</v>
      </c>
      <c r="L4092" s="3" t="s">
        <v>4996</v>
      </c>
      <c r="M4092" s="3" t="s">
        <v>1559</v>
      </c>
      <c r="R4092" s="3">
        <v>625000.0</v>
      </c>
      <c r="S4092" s="3" t="s">
        <v>36</v>
      </c>
      <c r="T4092" s="3" t="s">
        <v>47</v>
      </c>
      <c r="U4092" s="3" t="s">
        <v>1503</v>
      </c>
      <c r="V4092" s="3" t="s">
        <v>1498</v>
      </c>
      <c r="W4092" s="3" t="b">
        <v>0</v>
      </c>
      <c r="Y4092" s="3" t="s">
        <v>251</v>
      </c>
      <c r="Z4092" s="2" t="s">
        <v>4968</v>
      </c>
    </row>
    <row r="4093" ht="15.75" customHeight="1">
      <c r="A4093" s="3">
        <v>5.7868522E7</v>
      </c>
      <c r="B4093" s="3" t="s">
        <v>4983</v>
      </c>
      <c r="C4093" s="3" t="s">
        <v>4983</v>
      </c>
      <c r="D4093" s="3" t="s">
        <v>5855</v>
      </c>
      <c r="E4093" s="3" t="s">
        <v>28</v>
      </c>
      <c r="F4093" s="3">
        <v>1250000.0</v>
      </c>
      <c r="G4093" s="3" t="s">
        <v>101</v>
      </c>
      <c r="H4093" s="3" t="s">
        <v>30</v>
      </c>
      <c r="I4093" s="3" t="s">
        <v>51</v>
      </c>
      <c r="J4093" s="3" t="s">
        <v>32</v>
      </c>
      <c r="K4093" s="3" t="s">
        <v>4985</v>
      </c>
      <c r="L4093" s="3" t="s">
        <v>5022</v>
      </c>
      <c r="M4093" s="3" t="s">
        <v>1516</v>
      </c>
      <c r="R4093" s="3">
        <v>1250000.0</v>
      </c>
      <c r="S4093" s="3" t="s">
        <v>36</v>
      </c>
      <c r="T4093" s="3" t="s">
        <v>86</v>
      </c>
      <c r="U4093" s="3" t="s">
        <v>1497</v>
      </c>
      <c r="V4093" s="3" t="s">
        <v>1498</v>
      </c>
      <c r="W4093" s="3" t="b">
        <v>0</v>
      </c>
      <c r="Y4093" s="3" t="s">
        <v>251</v>
      </c>
      <c r="Z4093" s="2" t="s">
        <v>4968</v>
      </c>
    </row>
    <row r="4094" ht="15.75" customHeight="1">
      <c r="A4094" s="3">
        <v>5.9710563E7</v>
      </c>
      <c r="B4094" s="3" t="s">
        <v>4983</v>
      </c>
      <c r="C4094" s="3" t="s">
        <v>4983</v>
      </c>
      <c r="D4094" s="3" t="s">
        <v>5856</v>
      </c>
      <c r="E4094" s="3" t="s">
        <v>28</v>
      </c>
      <c r="F4094" s="3">
        <v>1250000.0</v>
      </c>
      <c r="G4094" s="3" t="s">
        <v>101</v>
      </c>
      <c r="H4094" s="3" t="s">
        <v>30</v>
      </c>
      <c r="I4094" s="3" t="s">
        <v>51</v>
      </c>
      <c r="J4094" s="3" t="s">
        <v>167</v>
      </c>
      <c r="K4094" s="3" t="s">
        <v>4985</v>
      </c>
      <c r="L4094" s="3" t="s">
        <v>5089</v>
      </c>
      <c r="M4094" s="3" t="s">
        <v>1516</v>
      </c>
      <c r="R4094" s="3">
        <v>1250000.0</v>
      </c>
      <c r="S4094" s="3" t="s">
        <v>36</v>
      </c>
      <c r="T4094" s="3" t="s">
        <v>90</v>
      </c>
      <c r="U4094" s="3" t="s">
        <v>1497</v>
      </c>
      <c r="V4094" s="3" t="s">
        <v>1498</v>
      </c>
      <c r="W4094" s="3" t="b">
        <v>0</v>
      </c>
      <c r="Y4094" s="3" t="s">
        <v>251</v>
      </c>
      <c r="Z4094" s="2" t="s">
        <v>4968</v>
      </c>
    </row>
    <row r="4095" ht="15.75" customHeight="1">
      <c r="A4095" s="3">
        <v>5.9710552E7</v>
      </c>
      <c r="B4095" s="3" t="s">
        <v>4983</v>
      </c>
      <c r="C4095" s="3" t="s">
        <v>4983</v>
      </c>
      <c r="D4095" s="3" t="s">
        <v>5857</v>
      </c>
      <c r="E4095" s="3" t="s">
        <v>28</v>
      </c>
      <c r="F4095" s="3">
        <v>1250000.0</v>
      </c>
      <c r="G4095" s="3" t="s">
        <v>101</v>
      </c>
      <c r="H4095" s="3" t="s">
        <v>30</v>
      </c>
      <c r="I4095" s="3" t="s">
        <v>51</v>
      </c>
      <c r="J4095" s="3" t="s">
        <v>193</v>
      </c>
      <c r="K4095" s="3" t="s">
        <v>4985</v>
      </c>
      <c r="L4095" s="3" t="s">
        <v>5089</v>
      </c>
      <c r="M4095" s="3" t="s">
        <v>1516</v>
      </c>
      <c r="R4095" s="3">
        <v>1250000.0</v>
      </c>
      <c r="S4095" s="3" t="s">
        <v>36</v>
      </c>
      <c r="T4095" s="3" t="s">
        <v>47</v>
      </c>
      <c r="U4095" s="3" t="s">
        <v>1497</v>
      </c>
      <c r="V4095" s="3" t="s">
        <v>1498</v>
      </c>
      <c r="W4095" s="3" t="b">
        <v>0</v>
      </c>
      <c r="Y4095" s="3" t="s">
        <v>251</v>
      </c>
      <c r="Z4095" s="2" t="s">
        <v>4968</v>
      </c>
    </row>
    <row r="4096" ht="15.75" customHeight="1">
      <c r="A4096" s="3">
        <v>5.9710572E7</v>
      </c>
      <c r="B4096" s="3" t="s">
        <v>4983</v>
      </c>
      <c r="C4096" s="3" t="s">
        <v>4983</v>
      </c>
      <c r="D4096" s="3" t="s">
        <v>5858</v>
      </c>
      <c r="E4096" s="3" t="s">
        <v>28</v>
      </c>
      <c r="F4096" s="3">
        <v>1250000.0</v>
      </c>
      <c r="G4096" s="3" t="s">
        <v>101</v>
      </c>
      <c r="H4096" s="3" t="s">
        <v>30</v>
      </c>
      <c r="I4096" s="3" t="s">
        <v>51</v>
      </c>
      <c r="J4096" s="3" t="s">
        <v>76</v>
      </c>
      <c r="K4096" s="3" t="s">
        <v>4985</v>
      </c>
      <c r="L4096" s="3" t="s">
        <v>5089</v>
      </c>
      <c r="M4096" s="3" t="s">
        <v>1516</v>
      </c>
      <c r="R4096" s="3">
        <v>1250000.0</v>
      </c>
      <c r="S4096" s="3" t="s">
        <v>36</v>
      </c>
      <c r="T4096" s="3" t="s">
        <v>47</v>
      </c>
      <c r="U4096" s="3" t="s">
        <v>1497</v>
      </c>
      <c r="V4096" s="3" t="s">
        <v>1498</v>
      </c>
      <c r="W4096" s="3" t="b">
        <v>0</v>
      </c>
      <c r="Y4096" s="3" t="s">
        <v>251</v>
      </c>
      <c r="Z4096" s="2" t="s">
        <v>4968</v>
      </c>
    </row>
    <row r="4097" ht="15.75" customHeight="1">
      <c r="A4097" s="3">
        <v>5.9820817E7</v>
      </c>
      <c r="B4097" s="3" t="s">
        <v>4983</v>
      </c>
      <c r="C4097" s="3" t="s">
        <v>4983</v>
      </c>
      <c r="D4097" s="3" t="s">
        <v>5859</v>
      </c>
      <c r="E4097" s="3" t="s">
        <v>28</v>
      </c>
      <c r="F4097" s="3">
        <v>1250000.0</v>
      </c>
      <c r="G4097" s="3" t="s">
        <v>101</v>
      </c>
      <c r="H4097" s="3" t="s">
        <v>30</v>
      </c>
      <c r="I4097" s="3" t="s">
        <v>51</v>
      </c>
      <c r="J4097" s="3" t="s">
        <v>76</v>
      </c>
      <c r="K4097" s="3" t="s">
        <v>4985</v>
      </c>
      <c r="L4097" s="3" t="s">
        <v>5022</v>
      </c>
      <c r="M4097" s="3" t="s">
        <v>1516</v>
      </c>
      <c r="R4097" s="3">
        <v>1249998.0</v>
      </c>
      <c r="S4097" s="3" t="s">
        <v>36</v>
      </c>
      <c r="T4097" s="3" t="s">
        <v>54</v>
      </c>
      <c r="U4097" s="3" t="s">
        <v>1497</v>
      </c>
      <c r="V4097" s="3" t="s">
        <v>1498</v>
      </c>
      <c r="W4097" s="3" t="b">
        <v>0</v>
      </c>
      <c r="Y4097" s="3" t="s">
        <v>251</v>
      </c>
      <c r="Z4097" s="2" t="s">
        <v>4968</v>
      </c>
    </row>
    <row r="4098" ht="15.75" customHeight="1">
      <c r="A4098" s="3">
        <v>5.9852888E7</v>
      </c>
      <c r="B4098" s="3" t="s">
        <v>4983</v>
      </c>
      <c r="C4098" s="3" t="s">
        <v>4983</v>
      </c>
      <c r="D4098" s="3" t="s">
        <v>5860</v>
      </c>
      <c r="E4098" s="3" t="s">
        <v>28</v>
      </c>
      <c r="F4098" s="3">
        <v>1250000.0</v>
      </c>
      <c r="G4098" s="3" t="s">
        <v>101</v>
      </c>
      <c r="H4098" s="3" t="s">
        <v>30</v>
      </c>
      <c r="I4098" s="3" t="s">
        <v>51</v>
      </c>
      <c r="J4098" s="3" t="s">
        <v>76</v>
      </c>
      <c r="K4098" s="3" t="s">
        <v>4985</v>
      </c>
      <c r="L4098" s="3" t="s">
        <v>5080</v>
      </c>
      <c r="M4098" s="3" t="s">
        <v>1516</v>
      </c>
      <c r="R4098" s="3">
        <v>1250000.0</v>
      </c>
      <c r="S4098" s="3" t="s">
        <v>36</v>
      </c>
      <c r="T4098" s="3" t="s">
        <v>54</v>
      </c>
      <c r="U4098" s="3" t="s">
        <v>1497</v>
      </c>
      <c r="V4098" s="3" t="s">
        <v>1498</v>
      </c>
      <c r="W4098" s="3" t="b">
        <v>0</v>
      </c>
      <c r="Y4098" s="3" t="s">
        <v>251</v>
      </c>
      <c r="Z4098" s="2" t="s">
        <v>4968</v>
      </c>
    </row>
    <row r="4099" ht="15.75" customHeight="1">
      <c r="A4099" s="3">
        <v>5.98208E7</v>
      </c>
      <c r="B4099" s="3" t="s">
        <v>4983</v>
      </c>
      <c r="C4099" s="3" t="s">
        <v>4983</v>
      </c>
      <c r="D4099" s="3" t="s">
        <v>5861</v>
      </c>
      <c r="E4099" s="3" t="s">
        <v>28</v>
      </c>
      <c r="F4099" s="3">
        <v>1250000.0</v>
      </c>
      <c r="G4099" s="3" t="s">
        <v>101</v>
      </c>
      <c r="H4099" s="3" t="s">
        <v>30</v>
      </c>
      <c r="I4099" s="3" t="s">
        <v>51</v>
      </c>
      <c r="J4099" s="3" t="s">
        <v>167</v>
      </c>
      <c r="K4099" s="3" t="s">
        <v>4985</v>
      </c>
      <c r="L4099" s="3" t="s">
        <v>5022</v>
      </c>
      <c r="M4099" s="3" t="s">
        <v>1516</v>
      </c>
      <c r="R4099" s="3">
        <v>1250000.0</v>
      </c>
      <c r="S4099" s="3" t="s">
        <v>36</v>
      </c>
      <c r="T4099" s="3" t="s">
        <v>86</v>
      </c>
      <c r="U4099" s="3" t="s">
        <v>1497</v>
      </c>
      <c r="V4099" s="3" t="s">
        <v>1498</v>
      </c>
      <c r="W4099" s="3" t="b">
        <v>0</v>
      </c>
      <c r="Y4099" s="3" t="s">
        <v>251</v>
      </c>
      <c r="Z4099" s="2" t="s">
        <v>4968</v>
      </c>
    </row>
    <row r="4100" ht="15.75" customHeight="1">
      <c r="A4100" s="3">
        <v>5.9820785E7</v>
      </c>
      <c r="B4100" s="3" t="s">
        <v>4983</v>
      </c>
      <c r="C4100" s="3" t="s">
        <v>4983</v>
      </c>
      <c r="D4100" s="3" t="s">
        <v>5862</v>
      </c>
      <c r="E4100" s="3" t="s">
        <v>28</v>
      </c>
      <c r="F4100" s="3">
        <v>1250000.0</v>
      </c>
      <c r="G4100" s="3" t="s">
        <v>101</v>
      </c>
      <c r="H4100" s="3" t="s">
        <v>30</v>
      </c>
      <c r="I4100" s="3" t="s">
        <v>51</v>
      </c>
      <c r="J4100" s="3" t="s">
        <v>193</v>
      </c>
      <c r="K4100" s="3" t="s">
        <v>4985</v>
      </c>
      <c r="L4100" s="3" t="s">
        <v>5022</v>
      </c>
      <c r="M4100" s="3" t="s">
        <v>1516</v>
      </c>
      <c r="R4100" s="3">
        <v>1250000.0</v>
      </c>
      <c r="S4100" s="3" t="s">
        <v>36</v>
      </c>
      <c r="T4100" s="3" t="s">
        <v>90</v>
      </c>
      <c r="U4100" s="3" t="s">
        <v>1497</v>
      </c>
      <c r="V4100" s="3" t="s">
        <v>1498</v>
      </c>
      <c r="W4100" s="3" t="b">
        <v>0</v>
      </c>
      <c r="Y4100" s="3" t="s">
        <v>251</v>
      </c>
      <c r="Z4100" s="2" t="s">
        <v>4968</v>
      </c>
    </row>
    <row r="4101" ht="15.75" customHeight="1">
      <c r="A4101" s="3">
        <v>5.9820913E7</v>
      </c>
      <c r="B4101" s="3" t="s">
        <v>4983</v>
      </c>
      <c r="C4101" s="3" t="s">
        <v>4983</v>
      </c>
      <c r="D4101" s="3" t="s">
        <v>5863</v>
      </c>
      <c r="E4101" s="3" t="s">
        <v>28</v>
      </c>
      <c r="F4101" s="3">
        <v>1250000.0</v>
      </c>
      <c r="G4101" s="3" t="s">
        <v>101</v>
      </c>
      <c r="H4101" s="3" t="s">
        <v>30</v>
      </c>
      <c r="I4101" s="3" t="s">
        <v>51</v>
      </c>
      <c r="J4101" s="3" t="s">
        <v>76</v>
      </c>
      <c r="K4101" s="3" t="s">
        <v>4985</v>
      </c>
      <c r="L4101" s="3" t="s">
        <v>5022</v>
      </c>
      <c r="M4101" s="3" t="s">
        <v>1516</v>
      </c>
      <c r="R4101" s="3">
        <v>1250000.0</v>
      </c>
      <c r="S4101" s="3" t="s">
        <v>36</v>
      </c>
      <c r="T4101" s="3" t="s">
        <v>90</v>
      </c>
      <c r="U4101" s="3" t="s">
        <v>1497</v>
      </c>
      <c r="V4101" s="3" t="s">
        <v>1498</v>
      </c>
      <c r="W4101" s="3" t="b">
        <v>0</v>
      </c>
      <c r="Y4101" s="3" t="s">
        <v>251</v>
      </c>
      <c r="Z4101" s="2" t="s">
        <v>4968</v>
      </c>
    </row>
    <row r="4102" ht="15.75" customHeight="1">
      <c r="A4102" s="3">
        <v>5.9775319E7</v>
      </c>
      <c r="B4102" s="3" t="s">
        <v>4983</v>
      </c>
      <c r="C4102" s="3" t="s">
        <v>4983</v>
      </c>
      <c r="D4102" s="3" t="s">
        <v>5864</v>
      </c>
      <c r="E4102" s="3" t="s">
        <v>28</v>
      </c>
      <c r="F4102" s="3">
        <v>1250000.0</v>
      </c>
      <c r="G4102" s="3" t="s">
        <v>101</v>
      </c>
      <c r="H4102" s="3" t="s">
        <v>30</v>
      </c>
      <c r="I4102" s="3" t="s">
        <v>51</v>
      </c>
      <c r="J4102" s="3" t="s">
        <v>32</v>
      </c>
      <c r="K4102" s="3" t="s">
        <v>4985</v>
      </c>
      <c r="L4102" s="3" t="s">
        <v>5022</v>
      </c>
      <c r="M4102" s="3" t="s">
        <v>1516</v>
      </c>
      <c r="R4102" s="3">
        <v>1250002.0</v>
      </c>
      <c r="S4102" s="3" t="s">
        <v>36</v>
      </c>
      <c r="T4102" s="3" t="s">
        <v>64</v>
      </c>
      <c r="U4102" s="3" t="s">
        <v>1497</v>
      </c>
      <c r="V4102" s="3" t="s">
        <v>1498</v>
      </c>
      <c r="W4102" s="3" t="b">
        <v>0</v>
      </c>
      <c r="Y4102" s="3" t="s">
        <v>251</v>
      </c>
      <c r="Z4102" s="2" t="s">
        <v>4968</v>
      </c>
    </row>
    <row r="4103" ht="15.75" customHeight="1">
      <c r="A4103" s="3">
        <v>5.9775436E7</v>
      </c>
      <c r="B4103" s="3" t="s">
        <v>4983</v>
      </c>
      <c r="C4103" s="3" t="s">
        <v>4983</v>
      </c>
      <c r="D4103" s="3" t="s">
        <v>5865</v>
      </c>
      <c r="E4103" s="3" t="s">
        <v>28</v>
      </c>
      <c r="F4103" s="3">
        <v>1250000.0</v>
      </c>
      <c r="G4103" s="3" t="s">
        <v>101</v>
      </c>
      <c r="H4103" s="3" t="s">
        <v>30</v>
      </c>
      <c r="I4103" s="3" t="s">
        <v>51</v>
      </c>
      <c r="J4103" s="3" t="s">
        <v>32</v>
      </c>
      <c r="K4103" s="3" t="s">
        <v>4985</v>
      </c>
      <c r="L4103" s="3" t="s">
        <v>5022</v>
      </c>
      <c r="M4103" s="3" t="s">
        <v>1516</v>
      </c>
      <c r="R4103" s="3">
        <v>1250002.0</v>
      </c>
      <c r="S4103" s="3" t="s">
        <v>36</v>
      </c>
      <c r="T4103" s="3" t="s">
        <v>64</v>
      </c>
      <c r="U4103" s="3" t="s">
        <v>1497</v>
      </c>
      <c r="V4103" s="3" t="s">
        <v>1498</v>
      </c>
      <c r="W4103" s="3" t="b">
        <v>0</v>
      </c>
      <c r="Y4103" s="3" t="s">
        <v>251</v>
      </c>
      <c r="Z4103" s="2" t="s">
        <v>4968</v>
      </c>
    </row>
    <row r="4104" ht="15.75" customHeight="1">
      <c r="A4104" s="3">
        <v>5.9820897E7</v>
      </c>
      <c r="B4104" s="3" t="s">
        <v>4983</v>
      </c>
      <c r="C4104" s="3" t="s">
        <v>4983</v>
      </c>
      <c r="D4104" s="3" t="s">
        <v>5866</v>
      </c>
      <c r="E4104" s="3" t="s">
        <v>28</v>
      </c>
      <c r="F4104" s="3">
        <v>1250000.0</v>
      </c>
      <c r="G4104" s="3" t="s">
        <v>101</v>
      </c>
      <c r="H4104" s="3" t="s">
        <v>30</v>
      </c>
      <c r="I4104" s="3" t="s">
        <v>51</v>
      </c>
      <c r="J4104" s="3" t="s">
        <v>76</v>
      </c>
      <c r="K4104" s="3" t="s">
        <v>4985</v>
      </c>
      <c r="L4104" s="3" t="s">
        <v>5022</v>
      </c>
      <c r="M4104" s="3" t="s">
        <v>1516</v>
      </c>
      <c r="R4104" s="3">
        <v>1250000.0</v>
      </c>
      <c r="S4104" s="3" t="s">
        <v>36</v>
      </c>
      <c r="T4104" s="3" t="s">
        <v>64</v>
      </c>
      <c r="U4104" s="3" t="s">
        <v>1497</v>
      </c>
      <c r="V4104" s="3" t="s">
        <v>1498</v>
      </c>
      <c r="W4104" s="3" t="b">
        <v>0</v>
      </c>
      <c r="Y4104" s="3" t="s">
        <v>251</v>
      </c>
      <c r="Z4104" s="2" t="s">
        <v>4968</v>
      </c>
    </row>
    <row r="4105" ht="15.75" customHeight="1">
      <c r="A4105" s="3">
        <v>5.9820837E7</v>
      </c>
      <c r="B4105" s="3" t="s">
        <v>4983</v>
      </c>
      <c r="C4105" s="3" t="s">
        <v>4983</v>
      </c>
      <c r="D4105" s="3" t="s">
        <v>5696</v>
      </c>
      <c r="E4105" s="3" t="s">
        <v>28</v>
      </c>
      <c r="F4105" s="3">
        <v>1250000.0</v>
      </c>
      <c r="G4105" s="3" t="s">
        <v>101</v>
      </c>
      <c r="H4105" s="3" t="s">
        <v>30</v>
      </c>
      <c r="I4105" s="3" t="s">
        <v>51</v>
      </c>
      <c r="J4105" s="3" t="s">
        <v>193</v>
      </c>
      <c r="K4105" s="3" t="s">
        <v>4985</v>
      </c>
      <c r="L4105" s="3" t="s">
        <v>5022</v>
      </c>
      <c r="M4105" s="3" t="s">
        <v>1516</v>
      </c>
      <c r="R4105" s="3">
        <v>1250000.0</v>
      </c>
      <c r="S4105" s="3" t="s">
        <v>36</v>
      </c>
      <c r="T4105" s="3" t="s">
        <v>47</v>
      </c>
      <c r="U4105" s="3" t="s">
        <v>1497</v>
      </c>
      <c r="V4105" s="3" t="s">
        <v>1498</v>
      </c>
      <c r="W4105" s="3" t="b">
        <v>0</v>
      </c>
      <c r="Y4105" s="3" t="s">
        <v>251</v>
      </c>
      <c r="Z4105" s="2" t="s">
        <v>4968</v>
      </c>
    </row>
    <row r="4106" ht="15.75" customHeight="1">
      <c r="A4106" s="3">
        <v>5.8963111E7</v>
      </c>
      <c r="B4106" s="3" t="s">
        <v>4983</v>
      </c>
      <c r="C4106" s="3" t="s">
        <v>4983</v>
      </c>
      <c r="D4106" s="3" t="s">
        <v>5867</v>
      </c>
      <c r="E4106" s="3" t="s">
        <v>28</v>
      </c>
      <c r="F4106" s="3">
        <v>1214000.0</v>
      </c>
      <c r="G4106" s="3" t="s">
        <v>101</v>
      </c>
      <c r="H4106" s="3" t="s">
        <v>30</v>
      </c>
      <c r="I4106" s="3" t="s">
        <v>51</v>
      </c>
      <c r="J4106" s="3" t="s">
        <v>32</v>
      </c>
      <c r="K4106" s="3" t="s">
        <v>4985</v>
      </c>
      <c r="L4106" s="3" t="s">
        <v>4986</v>
      </c>
      <c r="M4106" s="3" t="s">
        <v>1516</v>
      </c>
      <c r="R4106" s="3">
        <v>499000.0</v>
      </c>
      <c r="S4106" s="3" t="s">
        <v>36</v>
      </c>
      <c r="T4106" s="3" t="s">
        <v>54</v>
      </c>
      <c r="U4106" s="3" t="s">
        <v>1497</v>
      </c>
      <c r="V4106" s="3" t="s">
        <v>1498</v>
      </c>
      <c r="W4106" s="3" t="b">
        <v>0</v>
      </c>
      <c r="Y4106" s="3" t="s">
        <v>251</v>
      </c>
      <c r="Z4106" s="2" t="s">
        <v>4968</v>
      </c>
    </row>
    <row r="4107" ht="15.75" customHeight="1">
      <c r="A4107" s="3">
        <v>5.8930034E7</v>
      </c>
      <c r="B4107" s="3" t="s">
        <v>4983</v>
      </c>
      <c r="C4107" s="3" t="s">
        <v>4983</v>
      </c>
      <c r="D4107" s="3" t="s">
        <v>5868</v>
      </c>
      <c r="E4107" s="3" t="s">
        <v>28</v>
      </c>
      <c r="F4107" s="3">
        <v>1200000.0</v>
      </c>
      <c r="G4107" s="3" t="s">
        <v>101</v>
      </c>
      <c r="H4107" s="3" t="s">
        <v>30</v>
      </c>
      <c r="I4107" s="3" t="s">
        <v>51</v>
      </c>
      <c r="J4107" s="3" t="s">
        <v>32</v>
      </c>
      <c r="K4107" s="3" t="s">
        <v>4985</v>
      </c>
      <c r="L4107" s="3" t="s">
        <v>5022</v>
      </c>
      <c r="M4107" s="3" t="s">
        <v>1516</v>
      </c>
      <c r="R4107" s="3">
        <v>1200000.0</v>
      </c>
      <c r="S4107" s="3" t="s">
        <v>36</v>
      </c>
      <c r="T4107" s="3" t="s">
        <v>90</v>
      </c>
      <c r="U4107" s="3" t="s">
        <v>1497</v>
      </c>
      <c r="V4107" s="3" t="s">
        <v>1498</v>
      </c>
      <c r="W4107" s="3" t="b">
        <v>0</v>
      </c>
      <c r="Y4107" s="3" t="s">
        <v>251</v>
      </c>
      <c r="Z4107" s="2" t="s">
        <v>4968</v>
      </c>
    </row>
    <row r="4108" ht="15.75" customHeight="1">
      <c r="A4108" s="3">
        <v>5.9352486E7</v>
      </c>
      <c r="B4108" s="3" t="s">
        <v>4983</v>
      </c>
      <c r="C4108" s="3" t="s">
        <v>4983</v>
      </c>
      <c r="D4108" s="3" t="s">
        <v>5869</v>
      </c>
      <c r="E4108" s="3" t="s">
        <v>28</v>
      </c>
      <c r="F4108" s="3">
        <v>1200000.0</v>
      </c>
      <c r="G4108" s="3" t="s">
        <v>101</v>
      </c>
      <c r="H4108" s="3" t="s">
        <v>30</v>
      </c>
      <c r="I4108" s="3" t="s">
        <v>51</v>
      </c>
      <c r="J4108" s="3" t="s">
        <v>541</v>
      </c>
      <c r="K4108" s="3" t="s">
        <v>4985</v>
      </c>
      <c r="L4108" s="3" t="s">
        <v>4986</v>
      </c>
      <c r="M4108" s="3" t="s">
        <v>1516</v>
      </c>
      <c r="R4108" s="3">
        <v>599999.0</v>
      </c>
      <c r="S4108" s="3" t="s">
        <v>36</v>
      </c>
      <c r="T4108" s="3" t="s">
        <v>90</v>
      </c>
      <c r="U4108" s="3" t="s">
        <v>1497</v>
      </c>
      <c r="V4108" s="3" t="s">
        <v>1498</v>
      </c>
      <c r="W4108" s="3" t="b">
        <v>0</v>
      </c>
      <c r="Y4108" s="3" t="s">
        <v>251</v>
      </c>
      <c r="Z4108" s="2" t="s">
        <v>4968</v>
      </c>
    </row>
    <row r="4109" ht="15.75" customHeight="1">
      <c r="A4109" s="3">
        <v>5.9554356E7</v>
      </c>
      <c r="B4109" s="3" t="s">
        <v>4983</v>
      </c>
      <c r="C4109" s="3" t="s">
        <v>4983</v>
      </c>
      <c r="D4109" s="3" t="s">
        <v>5870</v>
      </c>
      <c r="F4109" s="3">
        <v>1200000.0</v>
      </c>
      <c r="G4109" s="3" t="s">
        <v>101</v>
      </c>
      <c r="H4109" s="3" t="s">
        <v>30</v>
      </c>
      <c r="I4109" s="3" t="s">
        <v>51</v>
      </c>
      <c r="J4109" s="3" t="s">
        <v>541</v>
      </c>
      <c r="K4109" s="3" t="s">
        <v>4985</v>
      </c>
      <c r="L4109" s="3" t="s">
        <v>5022</v>
      </c>
      <c r="M4109" s="3" t="s">
        <v>1516</v>
      </c>
      <c r="R4109" s="3">
        <v>1200000.0</v>
      </c>
      <c r="S4109" s="3" t="s">
        <v>36</v>
      </c>
      <c r="T4109" s="3" t="s">
        <v>64</v>
      </c>
      <c r="U4109" s="3" t="s">
        <v>1497</v>
      </c>
      <c r="V4109" s="3" t="s">
        <v>1498</v>
      </c>
      <c r="W4109" s="3" t="b">
        <v>0</v>
      </c>
      <c r="Y4109" s="3" t="s">
        <v>251</v>
      </c>
      <c r="Z4109" s="2" t="s">
        <v>4968</v>
      </c>
    </row>
    <row r="4110" ht="15.75" customHeight="1">
      <c r="A4110" s="3">
        <v>5.9554317E7</v>
      </c>
      <c r="B4110" s="3" t="s">
        <v>4983</v>
      </c>
      <c r="C4110" s="3" t="s">
        <v>4983</v>
      </c>
      <c r="D4110" s="3" t="s">
        <v>5871</v>
      </c>
      <c r="F4110" s="3">
        <v>1200000.0</v>
      </c>
      <c r="G4110" s="3" t="s">
        <v>101</v>
      </c>
      <c r="H4110" s="3" t="s">
        <v>30</v>
      </c>
      <c r="I4110" s="3" t="s">
        <v>51</v>
      </c>
      <c r="J4110" s="3" t="s">
        <v>541</v>
      </c>
      <c r="K4110" s="3" t="s">
        <v>4985</v>
      </c>
      <c r="L4110" s="3" t="s">
        <v>5022</v>
      </c>
      <c r="M4110" s="3" t="s">
        <v>1516</v>
      </c>
      <c r="R4110" s="3">
        <v>1200000.0</v>
      </c>
      <c r="S4110" s="3" t="s">
        <v>36</v>
      </c>
      <c r="T4110" s="3" t="s">
        <v>47</v>
      </c>
      <c r="U4110" s="3" t="s">
        <v>1497</v>
      </c>
      <c r="V4110" s="3" t="s">
        <v>1498</v>
      </c>
      <c r="W4110" s="3" t="b">
        <v>0</v>
      </c>
      <c r="Y4110" s="3" t="s">
        <v>251</v>
      </c>
      <c r="Z4110" s="2" t="s">
        <v>4968</v>
      </c>
    </row>
    <row r="4111" ht="15.75" customHeight="1">
      <c r="A4111" s="3">
        <v>5.9554368E7</v>
      </c>
      <c r="B4111" s="3" t="s">
        <v>4983</v>
      </c>
      <c r="C4111" s="3" t="s">
        <v>4983</v>
      </c>
      <c r="D4111" s="3" t="s">
        <v>5872</v>
      </c>
      <c r="F4111" s="3">
        <v>1200000.0</v>
      </c>
      <c r="G4111" s="3" t="s">
        <v>101</v>
      </c>
      <c r="H4111" s="3" t="s">
        <v>30</v>
      </c>
      <c r="I4111" s="3" t="s">
        <v>51</v>
      </c>
      <c r="J4111" s="3" t="s">
        <v>541</v>
      </c>
      <c r="K4111" s="3" t="s">
        <v>4985</v>
      </c>
      <c r="L4111" s="3" t="s">
        <v>5022</v>
      </c>
      <c r="M4111" s="3" t="s">
        <v>1516</v>
      </c>
      <c r="R4111" s="3">
        <v>1200000.0</v>
      </c>
      <c r="S4111" s="3" t="s">
        <v>36</v>
      </c>
      <c r="T4111" s="3" t="s">
        <v>47</v>
      </c>
      <c r="U4111" s="3" t="s">
        <v>1497</v>
      </c>
      <c r="V4111" s="3" t="s">
        <v>1498</v>
      </c>
      <c r="W4111" s="3" t="b">
        <v>0</v>
      </c>
      <c r="Y4111" s="3" t="s">
        <v>251</v>
      </c>
      <c r="Z4111" s="2" t="s">
        <v>4968</v>
      </c>
    </row>
    <row r="4112" ht="15.75" customHeight="1">
      <c r="A4112" s="3">
        <v>6.0293288E7</v>
      </c>
      <c r="B4112" s="3" t="s">
        <v>4983</v>
      </c>
      <c r="C4112" s="3" t="s">
        <v>4983</v>
      </c>
      <c r="D4112" s="3" t="s">
        <v>5873</v>
      </c>
      <c r="E4112" s="3" t="s">
        <v>28</v>
      </c>
      <c r="F4112" s="3">
        <v>1170000.0</v>
      </c>
      <c r="G4112" s="3" t="s">
        <v>101</v>
      </c>
      <c r="H4112" s="3" t="s">
        <v>30</v>
      </c>
      <c r="I4112" s="3" t="s">
        <v>51</v>
      </c>
      <c r="J4112" s="3" t="s">
        <v>32</v>
      </c>
      <c r="K4112" s="3" t="s">
        <v>4985</v>
      </c>
      <c r="L4112" s="3" t="s">
        <v>5181</v>
      </c>
      <c r="M4112" s="3" t="s">
        <v>1996</v>
      </c>
      <c r="R4112" s="3">
        <v>1169992.0</v>
      </c>
      <c r="S4112" s="3" t="s">
        <v>36</v>
      </c>
      <c r="T4112" s="3" t="s">
        <v>90</v>
      </c>
      <c r="U4112" s="3" t="s">
        <v>1497</v>
      </c>
      <c r="V4112" s="3" t="s">
        <v>1498</v>
      </c>
      <c r="W4112" s="3" t="b">
        <v>0</v>
      </c>
      <c r="Y4112" s="3" t="s">
        <v>251</v>
      </c>
      <c r="Z4112" s="2" t="s">
        <v>4968</v>
      </c>
    </row>
    <row r="4113" ht="15.75" customHeight="1">
      <c r="A4113" s="3">
        <v>6.0293318E7</v>
      </c>
      <c r="B4113" s="3" t="s">
        <v>4983</v>
      </c>
      <c r="C4113" s="3" t="s">
        <v>4983</v>
      </c>
      <c r="D4113" s="3" t="s">
        <v>5874</v>
      </c>
      <c r="E4113" s="3" t="s">
        <v>28</v>
      </c>
      <c r="F4113" s="3">
        <v>1031000.0</v>
      </c>
      <c r="G4113" s="3" t="s">
        <v>101</v>
      </c>
      <c r="H4113" s="3" t="s">
        <v>30</v>
      </c>
      <c r="I4113" s="3" t="s">
        <v>51</v>
      </c>
      <c r="J4113" s="3" t="s">
        <v>32</v>
      </c>
      <c r="K4113" s="3" t="s">
        <v>4985</v>
      </c>
      <c r="L4113" s="3" t="s">
        <v>5181</v>
      </c>
      <c r="M4113" s="3" t="s">
        <v>1996</v>
      </c>
      <c r="R4113" s="3">
        <v>1031000.0</v>
      </c>
      <c r="S4113" s="3" t="s">
        <v>36</v>
      </c>
      <c r="T4113" s="3" t="s">
        <v>90</v>
      </c>
      <c r="U4113" s="3" t="s">
        <v>1497</v>
      </c>
      <c r="V4113" s="3" t="s">
        <v>1498</v>
      </c>
      <c r="W4113" s="3" t="b">
        <v>0</v>
      </c>
      <c r="Y4113" s="3" t="s">
        <v>251</v>
      </c>
      <c r="Z4113" s="2" t="s">
        <v>4968</v>
      </c>
    </row>
    <row r="4114" ht="15.75" customHeight="1">
      <c r="A4114" s="3">
        <v>5.7969798E7</v>
      </c>
      <c r="B4114" s="3" t="s">
        <v>4983</v>
      </c>
      <c r="C4114" s="3" t="s">
        <v>4983</v>
      </c>
      <c r="D4114" s="3" t="s">
        <v>5875</v>
      </c>
      <c r="E4114" s="3" t="s">
        <v>28</v>
      </c>
      <c r="F4114" s="3">
        <v>1009500.0</v>
      </c>
      <c r="G4114" s="3" t="s">
        <v>101</v>
      </c>
      <c r="H4114" s="3" t="s">
        <v>30</v>
      </c>
      <c r="I4114" s="3" t="s">
        <v>51</v>
      </c>
      <c r="J4114" s="3" t="s">
        <v>32</v>
      </c>
      <c r="K4114" s="3" t="s">
        <v>4985</v>
      </c>
      <c r="L4114" s="3" t="s">
        <v>5022</v>
      </c>
      <c r="M4114" s="3" t="s">
        <v>1516</v>
      </c>
      <c r="R4114" s="3">
        <v>1009500.0</v>
      </c>
      <c r="S4114" s="3" t="s">
        <v>36</v>
      </c>
      <c r="T4114" s="3" t="s">
        <v>64</v>
      </c>
      <c r="U4114" s="3" t="s">
        <v>1497</v>
      </c>
      <c r="V4114" s="3" t="s">
        <v>1498</v>
      </c>
      <c r="W4114" s="3" t="b">
        <v>0</v>
      </c>
      <c r="Y4114" s="3" t="s">
        <v>251</v>
      </c>
      <c r="Z4114" s="2" t="s">
        <v>4968</v>
      </c>
    </row>
    <row r="4115" ht="15.75" customHeight="1">
      <c r="A4115" s="3">
        <v>5.7969808E7</v>
      </c>
      <c r="B4115" s="3" t="s">
        <v>4983</v>
      </c>
      <c r="C4115" s="3" t="s">
        <v>4983</v>
      </c>
      <c r="D4115" s="3" t="s">
        <v>5876</v>
      </c>
      <c r="E4115" s="3" t="s">
        <v>28</v>
      </c>
      <c r="F4115" s="3">
        <v>1009500.0</v>
      </c>
      <c r="G4115" s="3" t="s">
        <v>101</v>
      </c>
      <c r="H4115" s="3" t="s">
        <v>30</v>
      </c>
      <c r="I4115" s="3" t="s">
        <v>51</v>
      </c>
      <c r="J4115" s="3" t="s">
        <v>32</v>
      </c>
      <c r="K4115" s="3" t="s">
        <v>4985</v>
      </c>
      <c r="L4115" s="3" t="s">
        <v>5022</v>
      </c>
      <c r="M4115" s="3" t="s">
        <v>1516</v>
      </c>
      <c r="R4115" s="3">
        <v>1009500.0</v>
      </c>
      <c r="S4115" s="3" t="s">
        <v>36</v>
      </c>
      <c r="T4115" s="3" t="s">
        <v>47</v>
      </c>
      <c r="U4115" s="3" t="s">
        <v>1497</v>
      </c>
      <c r="V4115" s="3" t="s">
        <v>1498</v>
      </c>
      <c r="W4115" s="3" t="b">
        <v>0</v>
      </c>
      <c r="Y4115" s="3" t="s">
        <v>251</v>
      </c>
      <c r="Z4115" s="2" t="s">
        <v>4968</v>
      </c>
    </row>
    <row r="4116" ht="15.75" customHeight="1">
      <c r="A4116" s="3">
        <v>5.8929976E7</v>
      </c>
      <c r="B4116" s="3" t="s">
        <v>4983</v>
      </c>
      <c r="C4116" s="3" t="s">
        <v>4983</v>
      </c>
      <c r="D4116" s="3" t="s">
        <v>5877</v>
      </c>
      <c r="E4116" s="3" t="s">
        <v>28</v>
      </c>
      <c r="F4116" s="3">
        <v>1009500.0</v>
      </c>
      <c r="G4116" s="3" t="s">
        <v>101</v>
      </c>
      <c r="H4116" s="3" t="s">
        <v>30</v>
      </c>
      <c r="I4116" s="3" t="s">
        <v>51</v>
      </c>
      <c r="J4116" s="3" t="s">
        <v>32</v>
      </c>
      <c r="K4116" s="3" t="s">
        <v>4985</v>
      </c>
      <c r="L4116" s="3" t="s">
        <v>5022</v>
      </c>
      <c r="M4116" s="3" t="s">
        <v>1516</v>
      </c>
      <c r="R4116" s="3">
        <v>1009494.0</v>
      </c>
      <c r="S4116" s="3" t="s">
        <v>36</v>
      </c>
      <c r="T4116" s="3" t="s">
        <v>54</v>
      </c>
      <c r="U4116" s="3" t="s">
        <v>1497</v>
      </c>
      <c r="V4116" s="3" t="s">
        <v>1498</v>
      </c>
      <c r="W4116" s="3" t="b">
        <v>0</v>
      </c>
      <c r="Y4116" s="3" t="s">
        <v>251</v>
      </c>
      <c r="Z4116" s="2" t="s">
        <v>4968</v>
      </c>
    </row>
    <row r="4117" ht="15.75" customHeight="1">
      <c r="A4117" s="3">
        <v>5.9172166E7</v>
      </c>
      <c r="B4117" s="3" t="s">
        <v>4983</v>
      </c>
      <c r="C4117" s="3" t="s">
        <v>4983</v>
      </c>
      <c r="D4117" s="3" t="s">
        <v>5878</v>
      </c>
      <c r="E4117" s="3" t="s">
        <v>28</v>
      </c>
      <c r="F4117" s="3">
        <v>1009500.0</v>
      </c>
      <c r="G4117" s="3" t="s">
        <v>101</v>
      </c>
      <c r="H4117" s="3" t="s">
        <v>30</v>
      </c>
      <c r="I4117" s="3" t="s">
        <v>51</v>
      </c>
      <c r="J4117" s="3" t="s">
        <v>167</v>
      </c>
      <c r="K4117" s="3" t="s">
        <v>4985</v>
      </c>
      <c r="L4117" s="3" t="s">
        <v>5022</v>
      </c>
      <c r="M4117" s="3" t="s">
        <v>1516</v>
      </c>
      <c r="R4117" s="3">
        <v>1009500.0</v>
      </c>
      <c r="S4117" s="3" t="s">
        <v>36</v>
      </c>
      <c r="T4117" s="3" t="s">
        <v>54</v>
      </c>
      <c r="U4117" s="3" t="s">
        <v>1497</v>
      </c>
      <c r="V4117" s="3" t="s">
        <v>1498</v>
      </c>
      <c r="W4117" s="3" t="b">
        <v>0</v>
      </c>
      <c r="Y4117" s="3" t="s">
        <v>251</v>
      </c>
      <c r="Z4117" s="2" t="s">
        <v>4968</v>
      </c>
    </row>
    <row r="4118" ht="15.75" customHeight="1">
      <c r="A4118" s="3">
        <v>5.9172139E7</v>
      </c>
      <c r="B4118" s="3" t="s">
        <v>4983</v>
      </c>
      <c r="C4118" s="3" t="s">
        <v>4983</v>
      </c>
      <c r="D4118" s="3" t="s">
        <v>5879</v>
      </c>
      <c r="E4118" s="3" t="s">
        <v>28</v>
      </c>
      <c r="F4118" s="3">
        <v>1009500.0</v>
      </c>
      <c r="G4118" s="3" t="s">
        <v>101</v>
      </c>
      <c r="H4118" s="3" t="s">
        <v>30</v>
      </c>
      <c r="I4118" s="3" t="s">
        <v>51</v>
      </c>
      <c r="J4118" s="3" t="s">
        <v>167</v>
      </c>
      <c r="K4118" s="3" t="s">
        <v>4985</v>
      </c>
      <c r="L4118" s="3" t="s">
        <v>5022</v>
      </c>
      <c r="M4118" s="3" t="s">
        <v>1516</v>
      </c>
      <c r="R4118" s="3">
        <v>1009500.0</v>
      </c>
      <c r="S4118" s="3" t="s">
        <v>36</v>
      </c>
      <c r="T4118" s="3" t="s">
        <v>47</v>
      </c>
      <c r="U4118" s="3" t="s">
        <v>1497</v>
      </c>
      <c r="V4118" s="3" t="s">
        <v>1498</v>
      </c>
      <c r="W4118" s="3" t="b">
        <v>0</v>
      </c>
      <c r="Y4118" s="3" t="s">
        <v>251</v>
      </c>
      <c r="Z4118" s="2" t="s">
        <v>4968</v>
      </c>
    </row>
    <row r="4119" ht="15.75" customHeight="1">
      <c r="A4119" s="3">
        <v>5.9172181E7</v>
      </c>
      <c r="B4119" s="3" t="s">
        <v>4983</v>
      </c>
      <c r="C4119" s="3" t="s">
        <v>4983</v>
      </c>
      <c r="D4119" s="3" t="s">
        <v>5880</v>
      </c>
      <c r="E4119" s="3" t="s">
        <v>28</v>
      </c>
      <c r="F4119" s="3">
        <v>1009500.0</v>
      </c>
      <c r="G4119" s="3" t="s">
        <v>101</v>
      </c>
      <c r="H4119" s="3" t="s">
        <v>30</v>
      </c>
      <c r="I4119" s="3" t="s">
        <v>51</v>
      </c>
      <c r="J4119" s="3" t="s">
        <v>167</v>
      </c>
      <c r="K4119" s="3" t="s">
        <v>4985</v>
      </c>
      <c r="L4119" s="3" t="s">
        <v>5022</v>
      </c>
      <c r="M4119" s="3" t="s">
        <v>1516</v>
      </c>
      <c r="R4119" s="3">
        <v>1009500.0</v>
      </c>
      <c r="S4119" s="3" t="s">
        <v>36</v>
      </c>
      <c r="T4119" s="3" t="s">
        <v>47</v>
      </c>
      <c r="U4119" s="3" t="s">
        <v>1497</v>
      </c>
      <c r="V4119" s="3" t="s">
        <v>1498</v>
      </c>
      <c r="W4119" s="3" t="b">
        <v>0</v>
      </c>
      <c r="Y4119" s="3" t="s">
        <v>251</v>
      </c>
      <c r="Z4119" s="2" t="s">
        <v>4968</v>
      </c>
    </row>
    <row r="4120" ht="15.75" customHeight="1">
      <c r="A4120" s="3">
        <v>5.9938264E7</v>
      </c>
      <c r="B4120" s="3" t="s">
        <v>4983</v>
      </c>
      <c r="C4120" s="3" t="s">
        <v>4983</v>
      </c>
      <c r="D4120" s="3" t="s">
        <v>5881</v>
      </c>
      <c r="E4120" s="3" t="s">
        <v>28</v>
      </c>
      <c r="F4120" s="3">
        <v>1009500.0</v>
      </c>
      <c r="G4120" s="3" t="s">
        <v>101</v>
      </c>
      <c r="H4120" s="3" t="s">
        <v>30</v>
      </c>
      <c r="I4120" s="3" t="s">
        <v>51</v>
      </c>
      <c r="J4120" s="3" t="s">
        <v>32</v>
      </c>
      <c r="K4120" s="3" t="s">
        <v>4985</v>
      </c>
      <c r="L4120" s="3" t="s">
        <v>5022</v>
      </c>
      <c r="M4120" s="3" t="s">
        <v>1516</v>
      </c>
      <c r="R4120" s="3">
        <v>796000.0</v>
      </c>
      <c r="S4120" s="3" t="s">
        <v>36</v>
      </c>
      <c r="T4120" s="3" t="s">
        <v>54</v>
      </c>
      <c r="U4120" s="3" t="s">
        <v>1497</v>
      </c>
      <c r="V4120" s="3" t="s">
        <v>1498</v>
      </c>
      <c r="W4120" s="3" t="b">
        <v>0</v>
      </c>
      <c r="Y4120" s="3" t="s">
        <v>251</v>
      </c>
      <c r="Z4120" s="2" t="s">
        <v>4968</v>
      </c>
    </row>
    <row r="4121" ht="15.75" customHeight="1">
      <c r="A4121" s="3">
        <v>5.9938274E7</v>
      </c>
      <c r="B4121" s="3" t="s">
        <v>4983</v>
      </c>
      <c r="C4121" s="3" t="s">
        <v>4983</v>
      </c>
      <c r="D4121" s="3" t="s">
        <v>5882</v>
      </c>
      <c r="E4121" s="3" t="s">
        <v>28</v>
      </c>
      <c r="F4121" s="3">
        <v>1009500.0</v>
      </c>
      <c r="G4121" s="3" t="s">
        <v>101</v>
      </c>
      <c r="H4121" s="3" t="s">
        <v>30</v>
      </c>
      <c r="I4121" s="3" t="s">
        <v>51</v>
      </c>
      <c r="J4121" s="3" t="s">
        <v>76</v>
      </c>
      <c r="K4121" s="3" t="s">
        <v>4985</v>
      </c>
      <c r="L4121" s="3" t="s">
        <v>5022</v>
      </c>
      <c r="M4121" s="3" t="s">
        <v>1516</v>
      </c>
      <c r="R4121" s="3">
        <v>1009492.0</v>
      </c>
      <c r="S4121" s="3" t="s">
        <v>36</v>
      </c>
      <c r="T4121" s="3" t="s">
        <v>143</v>
      </c>
      <c r="U4121" s="3" t="s">
        <v>1497</v>
      </c>
      <c r="V4121" s="3" t="s">
        <v>1498</v>
      </c>
      <c r="W4121" s="3" t="b">
        <v>0</v>
      </c>
      <c r="Y4121" s="3" t="s">
        <v>251</v>
      </c>
      <c r="Z4121" s="2" t="s">
        <v>4968</v>
      </c>
    </row>
    <row r="4122" ht="15.75" customHeight="1">
      <c r="A4122" s="3">
        <v>5.9938225E7</v>
      </c>
      <c r="B4122" s="3" t="s">
        <v>4983</v>
      </c>
      <c r="C4122" s="3" t="s">
        <v>4983</v>
      </c>
      <c r="D4122" s="3" t="s">
        <v>5883</v>
      </c>
      <c r="E4122" s="3" t="s">
        <v>28</v>
      </c>
      <c r="F4122" s="3">
        <v>1009500.0</v>
      </c>
      <c r="G4122" s="3" t="s">
        <v>101</v>
      </c>
      <c r="H4122" s="3" t="s">
        <v>30</v>
      </c>
      <c r="I4122" s="3" t="s">
        <v>51</v>
      </c>
      <c r="J4122" s="3" t="s">
        <v>32</v>
      </c>
      <c r="K4122" s="3" t="s">
        <v>4985</v>
      </c>
      <c r="L4122" s="3" t="s">
        <v>5022</v>
      </c>
      <c r="M4122" s="3" t="s">
        <v>1516</v>
      </c>
      <c r="R4122" s="3">
        <v>1009500.0</v>
      </c>
      <c r="S4122" s="3" t="s">
        <v>36</v>
      </c>
      <c r="T4122" s="3" t="s">
        <v>47</v>
      </c>
      <c r="U4122" s="3" t="s">
        <v>1497</v>
      </c>
      <c r="V4122" s="3" t="s">
        <v>1498</v>
      </c>
      <c r="W4122" s="3" t="b">
        <v>0</v>
      </c>
      <c r="Y4122" s="3" t="s">
        <v>251</v>
      </c>
      <c r="Z4122" s="2" t="s">
        <v>4968</v>
      </c>
    </row>
    <row r="4123" ht="15.75" customHeight="1">
      <c r="A4123" s="3">
        <v>5.9938243E7</v>
      </c>
      <c r="B4123" s="3" t="s">
        <v>4983</v>
      </c>
      <c r="C4123" s="3" t="s">
        <v>4983</v>
      </c>
      <c r="D4123" s="3" t="s">
        <v>5884</v>
      </c>
      <c r="E4123" s="3" t="s">
        <v>28</v>
      </c>
      <c r="F4123" s="3">
        <v>1009500.0</v>
      </c>
      <c r="G4123" s="3" t="s">
        <v>101</v>
      </c>
      <c r="H4123" s="3" t="s">
        <v>30</v>
      </c>
      <c r="I4123" s="3" t="s">
        <v>51</v>
      </c>
      <c r="J4123" s="3" t="s">
        <v>32</v>
      </c>
      <c r="K4123" s="3" t="s">
        <v>4985</v>
      </c>
      <c r="L4123" s="3" t="s">
        <v>5022</v>
      </c>
      <c r="M4123" s="3" t="s">
        <v>1516</v>
      </c>
      <c r="R4123" s="3">
        <v>1009500.0</v>
      </c>
      <c r="S4123" s="3" t="s">
        <v>36</v>
      </c>
      <c r="T4123" s="3" t="s">
        <v>47</v>
      </c>
      <c r="U4123" s="3" t="s">
        <v>1497</v>
      </c>
      <c r="V4123" s="3" t="s">
        <v>1498</v>
      </c>
      <c r="W4123" s="3" t="b">
        <v>0</v>
      </c>
      <c r="Y4123" s="3" t="s">
        <v>251</v>
      </c>
      <c r="Z4123" s="2" t="s">
        <v>4968</v>
      </c>
    </row>
    <row r="4124" ht="15.75" customHeight="1">
      <c r="A4124" s="3">
        <v>6.0036049E7</v>
      </c>
      <c r="B4124" s="3" t="s">
        <v>4983</v>
      </c>
      <c r="C4124" s="3" t="s">
        <v>4983</v>
      </c>
      <c r="D4124" s="3" t="s">
        <v>5885</v>
      </c>
      <c r="E4124" s="3" t="s">
        <v>28</v>
      </c>
      <c r="F4124" s="3">
        <v>1009500.0</v>
      </c>
      <c r="G4124" s="3" t="s">
        <v>101</v>
      </c>
      <c r="H4124" s="3" t="s">
        <v>30</v>
      </c>
      <c r="I4124" s="3" t="s">
        <v>51</v>
      </c>
      <c r="J4124" s="3" t="s">
        <v>32</v>
      </c>
      <c r="K4124" s="3" t="s">
        <v>4985</v>
      </c>
      <c r="L4124" s="3" t="s">
        <v>5022</v>
      </c>
      <c r="M4124" s="3" t="s">
        <v>1516</v>
      </c>
      <c r="R4124" s="3">
        <v>1009500.0</v>
      </c>
      <c r="S4124" s="3" t="s">
        <v>36</v>
      </c>
      <c r="T4124" s="3" t="s">
        <v>90</v>
      </c>
      <c r="U4124" s="3" t="s">
        <v>1497</v>
      </c>
      <c r="V4124" s="3" t="s">
        <v>1498</v>
      </c>
      <c r="W4124" s="3" t="b">
        <v>0</v>
      </c>
      <c r="Y4124" s="3" t="s">
        <v>251</v>
      </c>
      <c r="Z4124" s="2" t="s">
        <v>4968</v>
      </c>
    </row>
    <row r="4125" ht="15.75" customHeight="1">
      <c r="A4125" s="3">
        <v>6.0036032E7</v>
      </c>
      <c r="B4125" s="3" t="s">
        <v>4983</v>
      </c>
      <c r="C4125" s="3" t="s">
        <v>4983</v>
      </c>
      <c r="D4125" s="3" t="s">
        <v>5886</v>
      </c>
      <c r="E4125" s="3" t="s">
        <v>28</v>
      </c>
      <c r="F4125" s="3">
        <v>1009500.0</v>
      </c>
      <c r="G4125" s="3" t="s">
        <v>101</v>
      </c>
      <c r="H4125" s="3" t="s">
        <v>30</v>
      </c>
      <c r="I4125" s="3" t="s">
        <v>51</v>
      </c>
      <c r="J4125" s="3" t="s">
        <v>32</v>
      </c>
      <c r="K4125" s="3" t="s">
        <v>4985</v>
      </c>
      <c r="L4125" s="3" t="s">
        <v>5022</v>
      </c>
      <c r="M4125" s="3" t="s">
        <v>1516</v>
      </c>
      <c r="R4125" s="3">
        <v>1009500.0</v>
      </c>
      <c r="S4125" s="3" t="s">
        <v>36</v>
      </c>
      <c r="T4125" s="3" t="s">
        <v>47</v>
      </c>
      <c r="U4125" s="3" t="s">
        <v>1497</v>
      </c>
      <c r="V4125" s="3" t="s">
        <v>1498</v>
      </c>
      <c r="W4125" s="3" t="b">
        <v>0</v>
      </c>
      <c r="Y4125" s="3" t="s">
        <v>251</v>
      </c>
      <c r="Z4125" s="2" t="s">
        <v>4968</v>
      </c>
    </row>
    <row r="4126" ht="15.75" customHeight="1">
      <c r="A4126" s="3">
        <v>5.4490108E7</v>
      </c>
      <c r="B4126" s="3" t="s">
        <v>4983</v>
      </c>
      <c r="C4126" s="3" t="s">
        <v>4983</v>
      </c>
      <c r="D4126" s="3" t="s">
        <v>5887</v>
      </c>
      <c r="F4126" s="3">
        <v>1000000.0</v>
      </c>
      <c r="G4126" s="3" t="s">
        <v>101</v>
      </c>
      <c r="H4126" s="3" t="s">
        <v>30</v>
      </c>
      <c r="I4126" s="3" t="s">
        <v>51</v>
      </c>
      <c r="J4126" s="3" t="s">
        <v>541</v>
      </c>
      <c r="K4126" s="3" t="s">
        <v>4985</v>
      </c>
      <c r="L4126" s="3" t="s">
        <v>4996</v>
      </c>
      <c r="M4126" s="3" t="s">
        <v>1559</v>
      </c>
      <c r="R4126" s="3">
        <v>250000.0</v>
      </c>
      <c r="S4126" s="3" t="s">
        <v>36</v>
      </c>
      <c r="T4126" s="3" t="s">
        <v>90</v>
      </c>
      <c r="U4126" s="3" t="s">
        <v>1503</v>
      </c>
      <c r="V4126" s="3" t="s">
        <v>1498</v>
      </c>
      <c r="W4126" s="3" t="b">
        <v>0</v>
      </c>
      <c r="Y4126" s="3" t="s">
        <v>251</v>
      </c>
      <c r="Z4126" s="2" t="s">
        <v>4968</v>
      </c>
    </row>
    <row r="4127" ht="15.75" customHeight="1">
      <c r="A4127" s="3">
        <v>5.4490151E7</v>
      </c>
      <c r="B4127" s="3" t="s">
        <v>4983</v>
      </c>
      <c r="C4127" s="3" t="s">
        <v>4983</v>
      </c>
      <c r="D4127" s="3" t="s">
        <v>5888</v>
      </c>
      <c r="F4127" s="3">
        <v>1000000.0</v>
      </c>
      <c r="G4127" s="3" t="s">
        <v>101</v>
      </c>
      <c r="H4127" s="3" t="s">
        <v>30</v>
      </c>
      <c r="I4127" s="3" t="s">
        <v>51</v>
      </c>
      <c r="J4127" s="3" t="s">
        <v>541</v>
      </c>
      <c r="K4127" s="3" t="s">
        <v>4985</v>
      </c>
      <c r="L4127" s="3" t="s">
        <v>4996</v>
      </c>
      <c r="M4127" s="3" t="s">
        <v>1559</v>
      </c>
      <c r="R4127" s="3">
        <v>250000.0</v>
      </c>
      <c r="S4127" s="3" t="s">
        <v>36</v>
      </c>
      <c r="T4127" s="3" t="s">
        <v>90</v>
      </c>
      <c r="U4127" s="3" t="s">
        <v>1503</v>
      </c>
      <c r="V4127" s="3" t="s">
        <v>1498</v>
      </c>
      <c r="W4127" s="3" t="b">
        <v>0</v>
      </c>
      <c r="Y4127" s="3" t="s">
        <v>251</v>
      </c>
      <c r="Z4127" s="2" t="s">
        <v>4968</v>
      </c>
    </row>
    <row r="4128" ht="15.75" customHeight="1">
      <c r="A4128" s="3">
        <v>5.449011E7</v>
      </c>
      <c r="B4128" s="3" t="s">
        <v>4983</v>
      </c>
      <c r="C4128" s="3" t="s">
        <v>4983</v>
      </c>
      <c r="D4128" s="3" t="s">
        <v>5889</v>
      </c>
      <c r="F4128" s="3">
        <v>1000000.0</v>
      </c>
      <c r="G4128" s="3" t="s">
        <v>101</v>
      </c>
      <c r="H4128" s="3" t="s">
        <v>30</v>
      </c>
      <c r="I4128" s="3" t="s">
        <v>51</v>
      </c>
      <c r="J4128" s="3" t="s">
        <v>541</v>
      </c>
      <c r="K4128" s="3" t="s">
        <v>4985</v>
      </c>
      <c r="L4128" s="3" t="s">
        <v>4996</v>
      </c>
      <c r="M4128" s="3" t="s">
        <v>1559</v>
      </c>
      <c r="R4128" s="3">
        <v>250000.0</v>
      </c>
      <c r="S4128" s="3" t="s">
        <v>36</v>
      </c>
      <c r="T4128" s="3" t="s">
        <v>47</v>
      </c>
      <c r="U4128" s="3" t="s">
        <v>1503</v>
      </c>
      <c r="V4128" s="3" t="s">
        <v>1498</v>
      </c>
      <c r="W4128" s="3" t="b">
        <v>0</v>
      </c>
      <c r="Y4128" s="3" t="s">
        <v>251</v>
      </c>
      <c r="Z4128" s="2" t="s">
        <v>4968</v>
      </c>
    </row>
    <row r="4129" ht="15.75" customHeight="1">
      <c r="A4129" s="3">
        <v>5.93524E7</v>
      </c>
      <c r="B4129" s="3" t="s">
        <v>4983</v>
      </c>
      <c r="C4129" s="3" t="s">
        <v>4983</v>
      </c>
      <c r="D4129" s="3" t="s">
        <v>5890</v>
      </c>
      <c r="F4129" s="3">
        <v>1000000.0</v>
      </c>
      <c r="G4129" s="3" t="s">
        <v>101</v>
      </c>
      <c r="H4129" s="3" t="s">
        <v>30</v>
      </c>
      <c r="I4129" s="3" t="s">
        <v>51</v>
      </c>
      <c r="J4129" s="3" t="s">
        <v>541</v>
      </c>
      <c r="K4129" s="3" t="s">
        <v>4985</v>
      </c>
      <c r="L4129" s="3" t="s">
        <v>4986</v>
      </c>
      <c r="M4129" s="3" t="s">
        <v>1516</v>
      </c>
      <c r="R4129" s="3">
        <v>1000000.0</v>
      </c>
      <c r="S4129" s="3" t="s">
        <v>36</v>
      </c>
      <c r="T4129" s="3" t="s">
        <v>90</v>
      </c>
      <c r="U4129" s="3" t="s">
        <v>1497</v>
      </c>
      <c r="V4129" s="3" t="s">
        <v>1498</v>
      </c>
      <c r="W4129" s="3" t="b">
        <v>0</v>
      </c>
      <c r="Y4129" s="3" t="s">
        <v>251</v>
      </c>
      <c r="Z4129" s="2" t="s">
        <v>4968</v>
      </c>
    </row>
    <row r="4130" ht="15.75" customHeight="1">
      <c r="A4130" s="3">
        <v>5.9771947E7</v>
      </c>
      <c r="B4130" s="3" t="s">
        <v>4983</v>
      </c>
      <c r="C4130" s="3" t="s">
        <v>4983</v>
      </c>
      <c r="D4130" s="3" t="s">
        <v>5891</v>
      </c>
      <c r="E4130" s="3" t="s">
        <v>28</v>
      </c>
      <c r="F4130" s="3">
        <v>1000000.0</v>
      </c>
      <c r="G4130" s="3" t="s">
        <v>101</v>
      </c>
      <c r="H4130" s="3" t="s">
        <v>30</v>
      </c>
      <c r="I4130" s="3" t="s">
        <v>51</v>
      </c>
      <c r="J4130" s="3" t="s">
        <v>110</v>
      </c>
      <c r="K4130" s="3" t="s">
        <v>4985</v>
      </c>
      <c r="L4130" s="3" t="s">
        <v>5080</v>
      </c>
      <c r="M4130" s="3" t="s">
        <v>1516</v>
      </c>
      <c r="R4130" s="3">
        <v>1000000.0</v>
      </c>
      <c r="S4130" s="3" t="s">
        <v>36</v>
      </c>
      <c r="T4130" s="3" t="s">
        <v>90</v>
      </c>
      <c r="U4130" s="3" t="s">
        <v>1497</v>
      </c>
      <c r="V4130" s="3" t="s">
        <v>1498</v>
      </c>
      <c r="W4130" s="3" t="b">
        <v>0</v>
      </c>
      <c r="Y4130" s="3" t="s">
        <v>251</v>
      </c>
      <c r="Z4130" s="2" t="s">
        <v>4968</v>
      </c>
    </row>
    <row r="4131" ht="15.75" customHeight="1">
      <c r="A4131" s="3">
        <v>5.9775264E7</v>
      </c>
      <c r="B4131" s="3" t="s">
        <v>4983</v>
      </c>
      <c r="C4131" s="3" t="s">
        <v>4983</v>
      </c>
      <c r="D4131" s="3" t="s">
        <v>5892</v>
      </c>
      <c r="E4131" s="3" t="s">
        <v>28</v>
      </c>
      <c r="F4131" s="3">
        <v>1000000.0</v>
      </c>
      <c r="G4131" s="3" t="s">
        <v>101</v>
      </c>
      <c r="H4131" s="3" t="s">
        <v>30</v>
      </c>
      <c r="I4131" s="3" t="s">
        <v>51</v>
      </c>
      <c r="J4131" s="3" t="s">
        <v>167</v>
      </c>
      <c r="K4131" s="3" t="s">
        <v>4985</v>
      </c>
      <c r="L4131" s="3" t="s">
        <v>5022</v>
      </c>
      <c r="M4131" s="3" t="s">
        <v>1516</v>
      </c>
      <c r="R4131" s="3">
        <v>1000000.0</v>
      </c>
      <c r="S4131" s="3" t="s">
        <v>36</v>
      </c>
      <c r="T4131" s="3" t="s">
        <v>47</v>
      </c>
      <c r="U4131" s="3" t="s">
        <v>1497</v>
      </c>
      <c r="V4131" s="3" t="s">
        <v>1498</v>
      </c>
      <c r="W4131" s="3" t="b">
        <v>0</v>
      </c>
      <c r="Y4131" s="3" t="s">
        <v>251</v>
      </c>
      <c r="Z4131" s="2" t="s">
        <v>4968</v>
      </c>
    </row>
    <row r="4132" ht="15.75" customHeight="1">
      <c r="A4132" s="3">
        <v>5.986283E7</v>
      </c>
      <c r="B4132" s="3" t="s">
        <v>4983</v>
      </c>
      <c r="C4132" s="3" t="s">
        <v>4983</v>
      </c>
      <c r="D4132" s="3" t="s">
        <v>5893</v>
      </c>
      <c r="E4132" s="3" t="s">
        <v>28</v>
      </c>
      <c r="F4132" s="3">
        <v>1000000.0</v>
      </c>
      <c r="G4132" s="3" t="s">
        <v>101</v>
      </c>
      <c r="H4132" s="3" t="s">
        <v>30</v>
      </c>
      <c r="I4132" s="3" t="s">
        <v>51</v>
      </c>
      <c r="J4132" s="3" t="s">
        <v>167</v>
      </c>
      <c r="K4132" s="3" t="s">
        <v>4985</v>
      </c>
      <c r="L4132" s="3" t="s">
        <v>5022</v>
      </c>
      <c r="M4132" s="3" t="s">
        <v>1516</v>
      </c>
      <c r="R4132" s="3">
        <v>1000000.0</v>
      </c>
      <c r="S4132" s="3" t="s">
        <v>36</v>
      </c>
      <c r="T4132" s="3" t="s">
        <v>47</v>
      </c>
      <c r="U4132" s="3" t="s">
        <v>1497</v>
      </c>
      <c r="V4132" s="3" t="s">
        <v>1498</v>
      </c>
      <c r="W4132" s="3" t="b">
        <v>0</v>
      </c>
      <c r="Y4132" s="3" t="s">
        <v>251</v>
      </c>
      <c r="Z4132" s="2" t="s">
        <v>4968</v>
      </c>
    </row>
    <row r="4133" ht="15.75" customHeight="1">
      <c r="A4133" s="3">
        <v>6.003607E7</v>
      </c>
      <c r="B4133" s="3" t="s">
        <v>4983</v>
      </c>
      <c r="C4133" s="3" t="s">
        <v>4983</v>
      </c>
      <c r="D4133" s="3" t="s">
        <v>5894</v>
      </c>
      <c r="E4133" s="3" t="s">
        <v>28</v>
      </c>
      <c r="F4133" s="3">
        <v>1000000.0</v>
      </c>
      <c r="G4133" s="3" t="s">
        <v>101</v>
      </c>
      <c r="H4133" s="3" t="s">
        <v>30</v>
      </c>
      <c r="I4133" s="3" t="s">
        <v>51</v>
      </c>
      <c r="J4133" s="3" t="s">
        <v>76</v>
      </c>
      <c r="K4133" s="3" t="s">
        <v>4985</v>
      </c>
      <c r="L4133" s="3" t="s">
        <v>5022</v>
      </c>
      <c r="M4133" s="3" t="s">
        <v>1516</v>
      </c>
      <c r="R4133" s="3">
        <v>1000000.0</v>
      </c>
      <c r="S4133" s="3" t="s">
        <v>36</v>
      </c>
      <c r="T4133" s="3" t="s">
        <v>90</v>
      </c>
      <c r="U4133" s="3" t="s">
        <v>1497</v>
      </c>
      <c r="V4133" s="3" t="s">
        <v>1498</v>
      </c>
      <c r="W4133" s="3" t="b">
        <v>0</v>
      </c>
      <c r="Y4133" s="3" t="s">
        <v>251</v>
      </c>
      <c r="Z4133" s="2" t="s">
        <v>4968</v>
      </c>
    </row>
    <row r="4134" ht="15.75" customHeight="1">
      <c r="A4134" s="3">
        <v>6.0036026E7</v>
      </c>
      <c r="B4134" s="3" t="s">
        <v>4983</v>
      </c>
      <c r="C4134" s="3" t="s">
        <v>4983</v>
      </c>
      <c r="D4134" s="3" t="s">
        <v>5895</v>
      </c>
      <c r="E4134" s="3" t="s">
        <v>28</v>
      </c>
      <c r="F4134" s="3">
        <v>1000000.0</v>
      </c>
      <c r="G4134" s="3" t="s">
        <v>101</v>
      </c>
      <c r="H4134" s="3" t="s">
        <v>30</v>
      </c>
      <c r="I4134" s="3" t="s">
        <v>51</v>
      </c>
      <c r="J4134" s="3" t="s">
        <v>76</v>
      </c>
      <c r="K4134" s="3" t="s">
        <v>4985</v>
      </c>
      <c r="L4134" s="3" t="s">
        <v>5022</v>
      </c>
      <c r="M4134" s="3" t="s">
        <v>1516</v>
      </c>
      <c r="R4134" s="3">
        <v>1000000.0</v>
      </c>
      <c r="S4134" s="3" t="s">
        <v>36</v>
      </c>
      <c r="T4134" s="3" t="s">
        <v>47</v>
      </c>
      <c r="U4134" s="3" t="s">
        <v>1497</v>
      </c>
      <c r="V4134" s="3" t="s">
        <v>1498</v>
      </c>
      <c r="W4134" s="3" t="b">
        <v>0</v>
      </c>
      <c r="Y4134" s="3" t="s">
        <v>251</v>
      </c>
      <c r="Z4134" s="2" t="s">
        <v>4968</v>
      </c>
    </row>
    <row r="4135" ht="15.75" customHeight="1">
      <c r="A4135" s="3">
        <v>6.0036033E7</v>
      </c>
      <c r="B4135" s="3" t="s">
        <v>4983</v>
      </c>
      <c r="C4135" s="3" t="s">
        <v>4983</v>
      </c>
      <c r="D4135" s="3" t="s">
        <v>5896</v>
      </c>
      <c r="E4135" s="3" t="s">
        <v>28</v>
      </c>
      <c r="F4135" s="3">
        <v>1000000.0</v>
      </c>
      <c r="G4135" s="3" t="s">
        <v>101</v>
      </c>
      <c r="H4135" s="3" t="s">
        <v>30</v>
      </c>
      <c r="I4135" s="3" t="s">
        <v>51</v>
      </c>
      <c r="J4135" s="3" t="s">
        <v>76</v>
      </c>
      <c r="K4135" s="3" t="s">
        <v>4985</v>
      </c>
      <c r="L4135" s="3" t="s">
        <v>5022</v>
      </c>
      <c r="M4135" s="3" t="s">
        <v>1516</v>
      </c>
      <c r="R4135" s="3">
        <v>1000000.0</v>
      </c>
      <c r="S4135" s="3" t="s">
        <v>36</v>
      </c>
      <c r="T4135" s="3" t="s">
        <v>47</v>
      </c>
      <c r="U4135" s="3" t="s">
        <v>1497</v>
      </c>
      <c r="V4135" s="3" t="s">
        <v>1498</v>
      </c>
      <c r="W4135" s="3" t="b">
        <v>0</v>
      </c>
      <c r="Y4135" s="3" t="s">
        <v>251</v>
      </c>
      <c r="Z4135" s="2" t="s">
        <v>4968</v>
      </c>
    </row>
    <row r="4136" ht="15.75" customHeight="1">
      <c r="A4136" s="3">
        <v>6.0036036E7</v>
      </c>
      <c r="B4136" s="3" t="s">
        <v>4983</v>
      </c>
      <c r="C4136" s="3" t="s">
        <v>4983</v>
      </c>
      <c r="D4136" s="3" t="s">
        <v>5897</v>
      </c>
      <c r="E4136" s="3" t="s">
        <v>28</v>
      </c>
      <c r="F4136" s="3">
        <v>1000000.0</v>
      </c>
      <c r="G4136" s="3" t="s">
        <v>101</v>
      </c>
      <c r="H4136" s="3" t="s">
        <v>30</v>
      </c>
      <c r="I4136" s="3" t="s">
        <v>51</v>
      </c>
      <c r="J4136" s="3" t="s">
        <v>76</v>
      </c>
      <c r="K4136" s="3" t="s">
        <v>4985</v>
      </c>
      <c r="L4136" s="3" t="s">
        <v>5022</v>
      </c>
      <c r="M4136" s="3" t="s">
        <v>1516</v>
      </c>
      <c r="R4136" s="3">
        <v>1000000.0</v>
      </c>
      <c r="S4136" s="3" t="s">
        <v>36</v>
      </c>
      <c r="T4136" s="3" t="s">
        <v>47</v>
      </c>
      <c r="U4136" s="3" t="s">
        <v>1497</v>
      </c>
      <c r="V4136" s="3" t="s">
        <v>1498</v>
      </c>
      <c r="W4136" s="3" t="b">
        <v>0</v>
      </c>
      <c r="Y4136" s="3" t="s">
        <v>251</v>
      </c>
      <c r="Z4136" s="2" t="s">
        <v>4968</v>
      </c>
    </row>
    <row r="4137" ht="15.75" customHeight="1">
      <c r="A4137" s="3">
        <v>6.003604E7</v>
      </c>
      <c r="B4137" s="3" t="s">
        <v>4983</v>
      </c>
      <c r="C4137" s="3" t="s">
        <v>4983</v>
      </c>
      <c r="D4137" s="3" t="s">
        <v>5898</v>
      </c>
      <c r="E4137" s="3" t="s">
        <v>28</v>
      </c>
      <c r="F4137" s="3">
        <v>1000000.0</v>
      </c>
      <c r="G4137" s="3" t="s">
        <v>101</v>
      </c>
      <c r="H4137" s="3" t="s">
        <v>30</v>
      </c>
      <c r="I4137" s="3" t="s">
        <v>51</v>
      </c>
      <c r="J4137" s="3" t="s">
        <v>76</v>
      </c>
      <c r="K4137" s="3" t="s">
        <v>4985</v>
      </c>
      <c r="L4137" s="3" t="s">
        <v>5022</v>
      </c>
      <c r="M4137" s="3" t="s">
        <v>1516</v>
      </c>
      <c r="R4137" s="3">
        <v>1000000.0</v>
      </c>
      <c r="S4137" s="3" t="s">
        <v>36</v>
      </c>
      <c r="T4137" s="3" t="s">
        <v>47</v>
      </c>
      <c r="U4137" s="3" t="s">
        <v>1497</v>
      </c>
      <c r="V4137" s="3" t="s">
        <v>1498</v>
      </c>
      <c r="W4137" s="3" t="b">
        <v>0</v>
      </c>
      <c r="Y4137" s="3" t="s">
        <v>251</v>
      </c>
      <c r="Z4137" s="2" t="s">
        <v>4968</v>
      </c>
    </row>
    <row r="4138" ht="15.75" customHeight="1">
      <c r="A4138" s="3">
        <v>6.0036045E7</v>
      </c>
      <c r="B4138" s="3" t="s">
        <v>4983</v>
      </c>
      <c r="C4138" s="3" t="s">
        <v>4983</v>
      </c>
      <c r="D4138" s="3" t="s">
        <v>5899</v>
      </c>
      <c r="E4138" s="3" t="s">
        <v>28</v>
      </c>
      <c r="F4138" s="3">
        <v>1000000.0</v>
      </c>
      <c r="G4138" s="3" t="s">
        <v>101</v>
      </c>
      <c r="H4138" s="3" t="s">
        <v>30</v>
      </c>
      <c r="I4138" s="3" t="s">
        <v>51</v>
      </c>
      <c r="J4138" s="3" t="s">
        <v>76</v>
      </c>
      <c r="K4138" s="3" t="s">
        <v>4985</v>
      </c>
      <c r="L4138" s="3" t="s">
        <v>5022</v>
      </c>
      <c r="M4138" s="3" t="s">
        <v>1516</v>
      </c>
      <c r="R4138" s="3">
        <v>1000000.0</v>
      </c>
      <c r="S4138" s="3" t="s">
        <v>36</v>
      </c>
      <c r="T4138" s="3" t="s">
        <v>47</v>
      </c>
      <c r="U4138" s="3" t="s">
        <v>1497</v>
      </c>
      <c r="V4138" s="3" t="s">
        <v>1498</v>
      </c>
      <c r="W4138" s="3" t="b">
        <v>0</v>
      </c>
      <c r="Y4138" s="3" t="s">
        <v>251</v>
      </c>
      <c r="Z4138" s="2" t="s">
        <v>4968</v>
      </c>
    </row>
    <row r="4139" ht="15.75" customHeight="1">
      <c r="A4139" s="3">
        <v>6.0036069E7</v>
      </c>
      <c r="B4139" s="3" t="s">
        <v>4983</v>
      </c>
      <c r="C4139" s="3" t="s">
        <v>4983</v>
      </c>
      <c r="D4139" s="3" t="s">
        <v>5900</v>
      </c>
      <c r="E4139" s="3" t="s">
        <v>28</v>
      </c>
      <c r="F4139" s="3">
        <v>1000000.0</v>
      </c>
      <c r="G4139" s="3" t="s">
        <v>101</v>
      </c>
      <c r="H4139" s="3" t="s">
        <v>30</v>
      </c>
      <c r="I4139" s="3" t="s">
        <v>51</v>
      </c>
      <c r="J4139" s="3" t="s">
        <v>76</v>
      </c>
      <c r="K4139" s="3" t="s">
        <v>4985</v>
      </c>
      <c r="L4139" s="3" t="s">
        <v>5022</v>
      </c>
      <c r="M4139" s="3" t="s">
        <v>1516</v>
      </c>
      <c r="R4139" s="3">
        <v>1000000.0</v>
      </c>
      <c r="S4139" s="3" t="s">
        <v>36</v>
      </c>
      <c r="T4139" s="3" t="s">
        <v>47</v>
      </c>
      <c r="U4139" s="3" t="s">
        <v>1497</v>
      </c>
      <c r="V4139" s="3" t="s">
        <v>1498</v>
      </c>
      <c r="W4139" s="3" t="b">
        <v>0</v>
      </c>
      <c r="Y4139" s="3" t="s">
        <v>251</v>
      </c>
      <c r="Z4139" s="2" t="s">
        <v>4968</v>
      </c>
    </row>
    <row r="4140" ht="15.75" customHeight="1">
      <c r="A4140" s="3">
        <v>6.0293299E7</v>
      </c>
      <c r="B4140" s="3" t="s">
        <v>4983</v>
      </c>
      <c r="C4140" s="3" t="s">
        <v>4983</v>
      </c>
      <c r="D4140" s="3" t="s">
        <v>5901</v>
      </c>
      <c r="E4140" s="3" t="s">
        <v>28</v>
      </c>
      <c r="F4140" s="3">
        <v>1000000.0</v>
      </c>
      <c r="G4140" s="3" t="s">
        <v>101</v>
      </c>
      <c r="H4140" s="3" t="s">
        <v>30</v>
      </c>
      <c r="I4140" s="3" t="s">
        <v>51</v>
      </c>
      <c r="J4140" s="3" t="s">
        <v>32</v>
      </c>
      <c r="K4140" s="3" t="s">
        <v>4985</v>
      </c>
      <c r="L4140" s="3" t="s">
        <v>5181</v>
      </c>
      <c r="M4140" s="3" t="s">
        <v>1996</v>
      </c>
      <c r="R4140" s="3">
        <v>999997.0</v>
      </c>
      <c r="S4140" s="3" t="s">
        <v>36</v>
      </c>
      <c r="T4140" s="3" t="s">
        <v>54</v>
      </c>
      <c r="U4140" s="3" t="s">
        <v>1497</v>
      </c>
      <c r="V4140" s="3" t="s">
        <v>1498</v>
      </c>
      <c r="W4140" s="3" t="b">
        <v>0</v>
      </c>
      <c r="Y4140" s="3" t="s">
        <v>251</v>
      </c>
      <c r="Z4140" s="2" t="s">
        <v>4968</v>
      </c>
    </row>
    <row r="4141" ht="15.75" customHeight="1">
      <c r="A4141" s="3">
        <v>6.0293377E7</v>
      </c>
      <c r="B4141" s="3" t="s">
        <v>4983</v>
      </c>
      <c r="C4141" s="3" t="s">
        <v>4983</v>
      </c>
      <c r="D4141" s="3" t="s">
        <v>5902</v>
      </c>
      <c r="E4141" s="3" t="s">
        <v>28</v>
      </c>
      <c r="F4141" s="3">
        <v>1000000.0</v>
      </c>
      <c r="G4141" s="3" t="s">
        <v>101</v>
      </c>
      <c r="H4141" s="3" t="s">
        <v>30</v>
      </c>
      <c r="I4141" s="3" t="s">
        <v>51</v>
      </c>
      <c r="J4141" s="3" t="s">
        <v>32</v>
      </c>
      <c r="K4141" s="3" t="s">
        <v>4985</v>
      </c>
      <c r="L4141" s="3" t="s">
        <v>5181</v>
      </c>
      <c r="M4141" s="3" t="s">
        <v>1996</v>
      </c>
      <c r="R4141" s="3">
        <v>999999.0</v>
      </c>
      <c r="S4141" s="3" t="s">
        <v>36</v>
      </c>
      <c r="T4141" s="3" t="s">
        <v>90</v>
      </c>
      <c r="U4141" s="3" t="s">
        <v>1497</v>
      </c>
      <c r="V4141" s="3" t="s">
        <v>1498</v>
      </c>
      <c r="W4141" s="3" t="b">
        <v>0</v>
      </c>
      <c r="Y4141" s="3" t="s">
        <v>251</v>
      </c>
      <c r="Z4141" s="2" t="s">
        <v>4968</v>
      </c>
    </row>
    <row r="4142" ht="15.75" customHeight="1">
      <c r="A4142" s="3">
        <v>6.029339E7</v>
      </c>
      <c r="B4142" s="3" t="s">
        <v>4983</v>
      </c>
      <c r="C4142" s="3" t="s">
        <v>4983</v>
      </c>
      <c r="D4142" s="3" t="s">
        <v>5903</v>
      </c>
      <c r="E4142" s="3" t="s">
        <v>28</v>
      </c>
      <c r="F4142" s="3">
        <v>1000000.0</v>
      </c>
      <c r="G4142" s="3" t="s">
        <v>101</v>
      </c>
      <c r="H4142" s="3" t="s">
        <v>30</v>
      </c>
      <c r="I4142" s="3" t="s">
        <v>51</v>
      </c>
      <c r="J4142" s="3" t="s">
        <v>32</v>
      </c>
      <c r="K4142" s="3" t="s">
        <v>4985</v>
      </c>
      <c r="L4142" s="3" t="s">
        <v>5181</v>
      </c>
      <c r="M4142" s="3" t="s">
        <v>1996</v>
      </c>
      <c r="R4142" s="3">
        <v>999997.0</v>
      </c>
      <c r="S4142" s="3" t="s">
        <v>36</v>
      </c>
      <c r="T4142" s="3" t="s">
        <v>90</v>
      </c>
      <c r="U4142" s="3" t="s">
        <v>1497</v>
      </c>
      <c r="V4142" s="3" t="s">
        <v>1498</v>
      </c>
      <c r="W4142" s="3" t="b">
        <v>0</v>
      </c>
      <c r="Y4142" s="3" t="s">
        <v>251</v>
      </c>
      <c r="Z4142" s="2" t="s">
        <v>4968</v>
      </c>
    </row>
    <row r="4143" ht="15.75" customHeight="1">
      <c r="A4143" s="3">
        <v>6.0293296E7</v>
      </c>
      <c r="B4143" s="3" t="s">
        <v>4983</v>
      </c>
      <c r="C4143" s="3" t="s">
        <v>4983</v>
      </c>
      <c r="D4143" s="3" t="s">
        <v>5904</v>
      </c>
      <c r="E4143" s="3" t="s">
        <v>28</v>
      </c>
      <c r="F4143" s="3">
        <v>1000000.0</v>
      </c>
      <c r="G4143" s="3" t="s">
        <v>101</v>
      </c>
      <c r="H4143" s="3" t="s">
        <v>30</v>
      </c>
      <c r="I4143" s="3" t="s">
        <v>51</v>
      </c>
      <c r="J4143" s="3" t="s">
        <v>32</v>
      </c>
      <c r="K4143" s="3" t="s">
        <v>4985</v>
      </c>
      <c r="L4143" s="3" t="s">
        <v>5181</v>
      </c>
      <c r="M4143" s="3" t="s">
        <v>1996</v>
      </c>
      <c r="R4143" s="3">
        <v>999993.0</v>
      </c>
      <c r="S4143" s="3" t="s">
        <v>36</v>
      </c>
      <c r="T4143" s="3" t="s">
        <v>64</v>
      </c>
      <c r="U4143" s="3" t="s">
        <v>1497</v>
      </c>
      <c r="V4143" s="3" t="s">
        <v>1498</v>
      </c>
      <c r="W4143" s="3" t="b">
        <v>0</v>
      </c>
      <c r="Y4143" s="3" t="s">
        <v>251</v>
      </c>
      <c r="Z4143" s="2" t="s">
        <v>4968</v>
      </c>
    </row>
    <row r="4144" ht="15.75" customHeight="1">
      <c r="A4144" s="3">
        <v>6.0293276E7</v>
      </c>
      <c r="B4144" s="3" t="s">
        <v>4983</v>
      </c>
      <c r="C4144" s="3" t="s">
        <v>4983</v>
      </c>
      <c r="D4144" s="3" t="s">
        <v>5905</v>
      </c>
      <c r="E4144" s="3" t="s">
        <v>28</v>
      </c>
      <c r="F4144" s="3">
        <v>1000000.0</v>
      </c>
      <c r="G4144" s="3" t="s">
        <v>101</v>
      </c>
      <c r="H4144" s="3" t="s">
        <v>30</v>
      </c>
      <c r="I4144" s="3" t="s">
        <v>51</v>
      </c>
      <c r="J4144" s="3" t="s">
        <v>32</v>
      </c>
      <c r="K4144" s="3" t="s">
        <v>4985</v>
      </c>
      <c r="L4144" s="3" t="s">
        <v>5181</v>
      </c>
      <c r="M4144" s="3" t="s">
        <v>1996</v>
      </c>
      <c r="R4144" s="3">
        <v>1000000.0</v>
      </c>
      <c r="S4144" s="3" t="s">
        <v>36</v>
      </c>
      <c r="T4144" s="3" t="s">
        <v>47</v>
      </c>
      <c r="U4144" s="3" t="s">
        <v>1497</v>
      </c>
      <c r="V4144" s="3" t="s">
        <v>1498</v>
      </c>
      <c r="W4144" s="3" t="b">
        <v>0</v>
      </c>
      <c r="Y4144" s="3" t="s">
        <v>251</v>
      </c>
      <c r="Z4144" s="2" t="s">
        <v>4968</v>
      </c>
    </row>
    <row r="4145" ht="15.75" customHeight="1">
      <c r="A4145" s="3">
        <v>5.9710538E7</v>
      </c>
      <c r="B4145" s="3" t="s">
        <v>4983</v>
      </c>
      <c r="C4145" s="3" t="s">
        <v>4983</v>
      </c>
      <c r="D4145" s="3" t="s">
        <v>5906</v>
      </c>
      <c r="E4145" s="3" t="s">
        <v>28</v>
      </c>
      <c r="F4145" s="3">
        <v>918750.0</v>
      </c>
      <c r="G4145" s="3" t="s">
        <v>101</v>
      </c>
      <c r="H4145" s="3" t="s">
        <v>30</v>
      </c>
      <c r="I4145" s="3" t="s">
        <v>51</v>
      </c>
      <c r="J4145" s="3" t="s">
        <v>193</v>
      </c>
      <c r="K4145" s="3" t="s">
        <v>4985</v>
      </c>
      <c r="L4145" s="3" t="s">
        <v>5089</v>
      </c>
      <c r="M4145" s="3" t="s">
        <v>1516</v>
      </c>
      <c r="R4145" s="3">
        <v>918750.0</v>
      </c>
      <c r="S4145" s="3" t="s">
        <v>36</v>
      </c>
      <c r="T4145" s="3" t="s">
        <v>86</v>
      </c>
      <c r="U4145" s="3" t="s">
        <v>1497</v>
      </c>
      <c r="V4145" s="3" t="s">
        <v>1498</v>
      </c>
      <c r="W4145" s="3" t="b">
        <v>0</v>
      </c>
      <c r="Y4145" s="3" t="s">
        <v>251</v>
      </c>
      <c r="Z4145" s="2" t="s">
        <v>4968</v>
      </c>
    </row>
    <row r="4146" ht="15.75" customHeight="1">
      <c r="A4146" s="3">
        <v>5.9710551E7</v>
      </c>
      <c r="B4146" s="3" t="s">
        <v>4983</v>
      </c>
      <c r="C4146" s="3" t="s">
        <v>4983</v>
      </c>
      <c r="D4146" s="3" t="s">
        <v>5907</v>
      </c>
      <c r="E4146" s="3" t="s">
        <v>28</v>
      </c>
      <c r="F4146" s="3">
        <v>918750.0</v>
      </c>
      <c r="G4146" s="3" t="s">
        <v>101</v>
      </c>
      <c r="H4146" s="3" t="s">
        <v>30</v>
      </c>
      <c r="I4146" s="3" t="s">
        <v>51</v>
      </c>
      <c r="J4146" s="3" t="s">
        <v>76</v>
      </c>
      <c r="K4146" s="3" t="s">
        <v>4985</v>
      </c>
      <c r="L4146" s="3" t="s">
        <v>5089</v>
      </c>
      <c r="M4146" s="3" t="s">
        <v>1516</v>
      </c>
      <c r="R4146" s="3">
        <v>918750.0</v>
      </c>
      <c r="S4146" s="3" t="s">
        <v>36</v>
      </c>
      <c r="T4146" s="3" t="s">
        <v>90</v>
      </c>
      <c r="U4146" s="3" t="s">
        <v>1497</v>
      </c>
      <c r="V4146" s="3" t="s">
        <v>1498</v>
      </c>
      <c r="W4146" s="3" t="b">
        <v>0</v>
      </c>
      <c r="Y4146" s="3" t="s">
        <v>251</v>
      </c>
      <c r="Z4146" s="2" t="s">
        <v>4968</v>
      </c>
    </row>
    <row r="4147" ht="15.75" customHeight="1">
      <c r="A4147" s="3">
        <v>5.9852873E7</v>
      </c>
      <c r="B4147" s="3" t="s">
        <v>4983</v>
      </c>
      <c r="C4147" s="3" t="s">
        <v>4983</v>
      </c>
      <c r="D4147" s="3" t="s">
        <v>5908</v>
      </c>
      <c r="E4147" s="3" t="s">
        <v>28</v>
      </c>
      <c r="F4147" s="3">
        <v>918750.0</v>
      </c>
      <c r="G4147" s="3" t="s">
        <v>101</v>
      </c>
      <c r="H4147" s="3" t="s">
        <v>30</v>
      </c>
      <c r="I4147" s="3" t="s">
        <v>51</v>
      </c>
      <c r="J4147" s="3" t="s">
        <v>193</v>
      </c>
      <c r="K4147" s="3" t="s">
        <v>4985</v>
      </c>
      <c r="L4147" s="3" t="s">
        <v>5080</v>
      </c>
      <c r="M4147" s="3" t="s">
        <v>1516</v>
      </c>
      <c r="R4147" s="3">
        <v>918750.0</v>
      </c>
      <c r="S4147" s="3" t="s">
        <v>36</v>
      </c>
      <c r="T4147" s="3" t="s">
        <v>90</v>
      </c>
      <c r="U4147" s="3" t="s">
        <v>1497</v>
      </c>
      <c r="V4147" s="3" t="s">
        <v>1498</v>
      </c>
      <c r="W4147" s="3" t="b">
        <v>0</v>
      </c>
      <c r="Y4147" s="3" t="s">
        <v>251</v>
      </c>
      <c r="Z4147" s="2" t="s">
        <v>4968</v>
      </c>
    </row>
    <row r="4148" ht="15.75" customHeight="1">
      <c r="A4148" s="3">
        <v>5.9172171E7</v>
      </c>
      <c r="B4148" s="3" t="s">
        <v>4983</v>
      </c>
      <c r="C4148" s="3" t="s">
        <v>4983</v>
      </c>
      <c r="D4148" s="3" t="s">
        <v>5909</v>
      </c>
      <c r="E4148" s="3" t="s">
        <v>28</v>
      </c>
      <c r="F4148" s="3">
        <v>900000.0</v>
      </c>
      <c r="G4148" s="3" t="s">
        <v>101</v>
      </c>
      <c r="H4148" s="3" t="s">
        <v>30</v>
      </c>
      <c r="I4148" s="3" t="s">
        <v>51</v>
      </c>
      <c r="J4148" s="3" t="s">
        <v>167</v>
      </c>
      <c r="K4148" s="3" t="s">
        <v>4985</v>
      </c>
      <c r="L4148" s="3" t="s">
        <v>5022</v>
      </c>
      <c r="M4148" s="3" t="s">
        <v>1516</v>
      </c>
      <c r="R4148" s="3">
        <v>899997.0</v>
      </c>
      <c r="S4148" s="3" t="s">
        <v>36</v>
      </c>
      <c r="T4148" s="3" t="s">
        <v>47</v>
      </c>
      <c r="U4148" s="3" t="s">
        <v>1497</v>
      </c>
      <c r="V4148" s="3" t="s">
        <v>1498</v>
      </c>
      <c r="W4148" s="3" t="b">
        <v>0</v>
      </c>
      <c r="Y4148" s="3" t="s">
        <v>251</v>
      </c>
      <c r="Z4148" s="2" t="s">
        <v>4968</v>
      </c>
    </row>
    <row r="4149" ht="15.75" customHeight="1">
      <c r="A4149" s="3">
        <v>5.9710537E7</v>
      </c>
      <c r="B4149" s="3" t="s">
        <v>4983</v>
      </c>
      <c r="C4149" s="3" t="s">
        <v>4983</v>
      </c>
      <c r="D4149" s="3" t="s">
        <v>5910</v>
      </c>
      <c r="E4149" s="3" t="s">
        <v>28</v>
      </c>
      <c r="F4149" s="3">
        <v>900000.0</v>
      </c>
      <c r="G4149" s="3" t="s">
        <v>101</v>
      </c>
      <c r="H4149" s="3" t="s">
        <v>30</v>
      </c>
      <c r="I4149" s="3" t="s">
        <v>51</v>
      </c>
      <c r="J4149" s="3" t="s">
        <v>1063</v>
      </c>
      <c r="K4149" s="3" t="s">
        <v>4985</v>
      </c>
      <c r="L4149" s="3" t="s">
        <v>5089</v>
      </c>
      <c r="M4149" s="3" t="s">
        <v>1516</v>
      </c>
      <c r="R4149" s="3">
        <v>900000.0</v>
      </c>
      <c r="S4149" s="3" t="s">
        <v>36</v>
      </c>
      <c r="T4149" s="3" t="s">
        <v>90</v>
      </c>
      <c r="U4149" s="3" t="s">
        <v>1497</v>
      </c>
      <c r="V4149" s="3" t="s">
        <v>1498</v>
      </c>
      <c r="W4149" s="3" t="b">
        <v>0</v>
      </c>
      <c r="Y4149" s="3" t="s">
        <v>251</v>
      </c>
      <c r="Z4149" s="2" t="s">
        <v>4968</v>
      </c>
    </row>
    <row r="4150" ht="15.75" customHeight="1">
      <c r="A4150" s="3">
        <v>5.98628E7</v>
      </c>
      <c r="B4150" s="3" t="s">
        <v>4983</v>
      </c>
      <c r="C4150" s="3" t="s">
        <v>4983</v>
      </c>
      <c r="D4150" s="3" t="s">
        <v>5911</v>
      </c>
      <c r="E4150" s="3" t="s">
        <v>28</v>
      </c>
      <c r="F4150" s="3">
        <v>875000.0</v>
      </c>
      <c r="G4150" s="3" t="s">
        <v>101</v>
      </c>
      <c r="H4150" s="3" t="s">
        <v>30</v>
      </c>
      <c r="I4150" s="3" t="s">
        <v>51</v>
      </c>
      <c r="J4150" s="3" t="s">
        <v>167</v>
      </c>
      <c r="K4150" s="3" t="s">
        <v>4985</v>
      </c>
      <c r="L4150" s="3" t="s">
        <v>5022</v>
      </c>
      <c r="M4150" s="3" t="s">
        <v>1516</v>
      </c>
      <c r="R4150" s="3">
        <v>875000.0</v>
      </c>
      <c r="S4150" s="3" t="s">
        <v>36</v>
      </c>
      <c r="T4150" s="3" t="s">
        <v>54</v>
      </c>
      <c r="U4150" s="3" t="s">
        <v>1497</v>
      </c>
      <c r="V4150" s="3" t="s">
        <v>1498</v>
      </c>
      <c r="W4150" s="3" t="b">
        <v>0</v>
      </c>
      <c r="Y4150" s="3" t="s">
        <v>251</v>
      </c>
      <c r="Z4150" s="2" t="s">
        <v>4968</v>
      </c>
    </row>
    <row r="4151" ht="15.75" customHeight="1">
      <c r="A4151" s="3">
        <v>5.9862745E7</v>
      </c>
      <c r="B4151" s="3" t="s">
        <v>4983</v>
      </c>
      <c r="C4151" s="3" t="s">
        <v>4983</v>
      </c>
      <c r="D4151" s="3" t="s">
        <v>5912</v>
      </c>
      <c r="E4151" s="3" t="s">
        <v>28</v>
      </c>
      <c r="F4151" s="3">
        <v>875000.0</v>
      </c>
      <c r="G4151" s="3" t="s">
        <v>101</v>
      </c>
      <c r="H4151" s="3" t="s">
        <v>30</v>
      </c>
      <c r="I4151" s="3" t="s">
        <v>51</v>
      </c>
      <c r="J4151" s="3" t="s">
        <v>167</v>
      </c>
      <c r="K4151" s="3" t="s">
        <v>4985</v>
      </c>
      <c r="L4151" s="3" t="s">
        <v>5022</v>
      </c>
      <c r="M4151" s="3" t="s">
        <v>1516</v>
      </c>
      <c r="R4151" s="3">
        <v>875000.0</v>
      </c>
      <c r="S4151" s="3" t="s">
        <v>36</v>
      </c>
      <c r="T4151" s="3" t="s">
        <v>37</v>
      </c>
      <c r="U4151" s="3" t="s">
        <v>1497</v>
      </c>
      <c r="V4151" s="3" t="s">
        <v>1498</v>
      </c>
      <c r="W4151" s="3" t="b">
        <v>0</v>
      </c>
      <c r="Y4151" s="3" t="s">
        <v>251</v>
      </c>
      <c r="Z4151" s="2" t="s">
        <v>4968</v>
      </c>
    </row>
    <row r="4152" ht="15.75" customHeight="1">
      <c r="A4152" s="3">
        <v>5.9907455E7</v>
      </c>
      <c r="B4152" s="3" t="s">
        <v>4983</v>
      </c>
      <c r="C4152" s="3" t="s">
        <v>4983</v>
      </c>
      <c r="D4152" s="3" t="s">
        <v>5913</v>
      </c>
      <c r="E4152" s="3" t="s">
        <v>28</v>
      </c>
      <c r="F4152" s="3">
        <v>875000.0</v>
      </c>
      <c r="G4152" s="3" t="s">
        <v>101</v>
      </c>
      <c r="H4152" s="3" t="s">
        <v>30</v>
      </c>
      <c r="I4152" s="3" t="s">
        <v>51</v>
      </c>
      <c r="J4152" s="3" t="s">
        <v>167</v>
      </c>
      <c r="K4152" s="3" t="s">
        <v>4985</v>
      </c>
      <c r="L4152" s="3" t="s">
        <v>5022</v>
      </c>
      <c r="M4152" s="3" t="s">
        <v>1516</v>
      </c>
      <c r="R4152" s="3">
        <v>875000.0</v>
      </c>
      <c r="S4152" s="3" t="s">
        <v>36</v>
      </c>
      <c r="T4152" s="3" t="s">
        <v>37</v>
      </c>
      <c r="U4152" s="3" t="s">
        <v>1497</v>
      </c>
      <c r="V4152" s="3" t="s">
        <v>1498</v>
      </c>
      <c r="W4152" s="3" t="b">
        <v>0</v>
      </c>
      <c r="Y4152" s="3" t="s">
        <v>251</v>
      </c>
      <c r="Z4152" s="2" t="s">
        <v>4968</v>
      </c>
    </row>
    <row r="4153" ht="15.75" customHeight="1">
      <c r="A4153" s="3">
        <v>5.9907475E7</v>
      </c>
      <c r="B4153" s="3" t="s">
        <v>4983</v>
      </c>
      <c r="C4153" s="3" t="s">
        <v>4983</v>
      </c>
      <c r="D4153" s="3" t="s">
        <v>5914</v>
      </c>
      <c r="E4153" s="3" t="s">
        <v>28</v>
      </c>
      <c r="F4153" s="3">
        <v>875000.0</v>
      </c>
      <c r="G4153" s="3" t="s">
        <v>101</v>
      </c>
      <c r="H4153" s="3" t="s">
        <v>30</v>
      </c>
      <c r="I4153" s="3" t="s">
        <v>51</v>
      </c>
      <c r="J4153" s="3" t="s">
        <v>167</v>
      </c>
      <c r="K4153" s="3" t="s">
        <v>4985</v>
      </c>
      <c r="L4153" s="3" t="s">
        <v>5022</v>
      </c>
      <c r="M4153" s="3" t="s">
        <v>1516</v>
      </c>
      <c r="R4153" s="3">
        <v>875000.0</v>
      </c>
      <c r="S4153" s="3" t="s">
        <v>36</v>
      </c>
      <c r="T4153" s="3" t="s">
        <v>86</v>
      </c>
      <c r="U4153" s="3" t="s">
        <v>1497</v>
      </c>
      <c r="V4153" s="3" t="s">
        <v>1498</v>
      </c>
      <c r="W4153" s="3" t="b">
        <v>0</v>
      </c>
      <c r="Y4153" s="3" t="s">
        <v>251</v>
      </c>
      <c r="Z4153" s="2" t="s">
        <v>4968</v>
      </c>
    </row>
    <row r="4154" ht="15.75" customHeight="1">
      <c r="A4154" s="3">
        <v>5.9862667E7</v>
      </c>
      <c r="B4154" s="3" t="s">
        <v>4983</v>
      </c>
      <c r="C4154" s="3" t="s">
        <v>4983</v>
      </c>
      <c r="D4154" s="3" t="s">
        <v>5915</v>
      </c>
      <c r="E4154" s="3" t="s">
        <v>28</v>
      </c>
      <c r="F4154" s="3">
        <v>875000.0</v>
      </c>
      <c r="G4154" s="3" t="s">
        <v>101</v>
      </c>
      <c r="H4154" s="3" t="s">
        <v>30</v>
      </c>
      <c r="I4154" s="3" t="s">
        <v>51</v>
      </c>
      <c r="J4154" s="3" t="s">
        <v>167</v>
      </c>
      <c r="K4154" s="3" t="s">
        <v>4985</v>
      </c>
      <c r="L4154" s="3" t="s">
        <v>5022</v>
      </c>
      <c r="M4154" s="3" t="s">
        <v>1516</v>
      </c>
      <c r="R4154" s="3">
        <v>875000.0</v>
      </c>
      <c r="S4154" s="3" t="s">
        <v>36</v>
      </c>
      <c r="T4154" s="3" t="s">
        <v>90</v>
      </c>
      <c r="U4154" s="3" t="s">
        <v>1497</v>
      </c>
      <c r="V4154" s="3" t="s">
        <v>1498</v>
      </c>
      <c r="W4154" s="3" t="b">
        <v>0</v>
      </c>
      <c r="Y4154" s="3" t="s">
        <v>251</v>
      </c>
      <c r="Z4154" s="2" t="s">
        <v>4968</v>
      </c>
    </row>
    <row r="4155" ht="15.75" customHeight="1">
      <c r="A4155" s="3">
        <v>5.9862734E7</v>
      </c>
      <c r="B4155" s="3" t="s">
        <v>4983</v>
      </c>
      <c r="C4155" s="3" t="s">
        <v>4983</v>
      </c>
      <c r="D4155" s="3" t="s">
        <v>5916</v>
      </c>
      <c r="E4155" s="3" t="s">
        <v>28</v>
      </c>
      <c r="F4155" s="3">
        <v>875000.0</v>
      </c>
      <c r="G4155" s="3" t="s">
        <v>101</v>
      </c>
      <c r="H4155" s="3" t="s">
        <v>30</v>
      </c>
      <c r="I4155" s="3" t="s">
        <v>51</v>
      </c>
      <c r="J4155" s="3" t="s">
        <v>167</v>
      </c>
      <c r="K4155" s="3" t="s">
        <v>4985</v>
      </c>
      <c r="L4155" s="3" t="s">
        <v>5022</v>
      </c>
      <c r="M4155" s="3" t="s">
        <v>1516</v>
      </c>
      <c r="R4155" s="3">
        <v>875000.0</v>
      </c>
      <c r="S4155" s="3" t="s">
        <v>36</v>
      </c>
      <c r="T4155" s="3" t="s">
        <v>90</v>
      </c>
      <c r="U4155" s="3" t="s">
        <v>1497</v>
      </c>
      <c r="V4155" s="3" t="s">
        <v>1498</v>
      </c>
      <c r="W4155" s="3" t="b">
        <v>0</v>
      </c>
      <c r="Y4155" s="3" t="s">
        <v>251</v>
      </c>
      <c r="Z4155" s="2" t="s">
        <v>4968</v>
      </c>
    </row>
    <row r="4156" ht="15.75" customHeight="1">
      <c r="A4156" s="3">
        <v>5.9862722E7</v>
      </c>
      <c r="B4156" s="3" t="s">
        <v>4983</v>
      </c>
      <c r="C4156" s="3" t="s">
        <v>4983</v>
      </c>
      <c r="D4156" s="3" t="s">
        <v>5917</v>
      </c>
      <c r="E4156" s="3" t="s">
        <v>28</v>
      </c>
      <c r="F4156" s="3">
        <v>875000.0</v>
      </c>
      <c r="G4156" s="3" t="s">
        <v>101</v>
      </c>
      <c r="H4156" s="3" t="s">
        <v>30</v>
      </c>
      <c r="I4156" s="3" t="s">
        <v>51</v>
      </c>
      <c r="J4156" s="3" t="s">
        <v>167</v>
      </c>
      <c r="K4156" s="3" t="s">
        <v>4985</v>
      </c>
      <c r="L4156" s="3" t="s">
        <v>5022</v>
      </c>
      <c r="M4156" s="3" t="s">
        <v>1516</v>
      </c>
      <c r="R4156" s="3">
        <v>875000.0</v>
      </c>
      <c r="S4156" s="3" t="s">
        <v>36</v>
      </c>
      <c r="T4156" s="3" t="s">
        <v>64</v>
      </c>
      <c r="U4156" s="3" t="s">
        <v>1497</v>
      </c>
      <c r="V4156" s="3" t="s">
        <v>1498</v>
      </c>
      <c r="W4156" s="3" t="b">
        <v>0</v>
      </c>
      <c r="Y4156" s="3" t="s">
        <v>251</v>
      </c>
      <c r="Z4156" s="2" t="s">
        <v>4968</v>
      </c>
    </row>
    <row r="4157" ht="15.75" customHeight="1">
      <c r="A4157" s="3">
        <v>5.9862764E7</v>
      </c>
      <c r="B4157" s="3" t="s">
        <v>4983</v>
      </c>
      <c r="C4157" s="3" t="s">
        <v>4983</v>
      </c>
      <c r="D4157" s="3" t="s">
        <v>5918</v>
      </c>
      <c r="E4157" s="3" t="s">
        <v>28</v>
      </c>
      <c r="F4157" s="3">
        <v>875000.0</v>
      </c>
      <c r="G4157" s="3" t="s">
        <v>101</v>
      </c>
      <c r="H4157" s="3" t="s">
        <v>30</v>
      </c>
      <c r="I4157" s="3" t="s">
        <v>51</v>
      </c>
      <c r="J4157" s="3" t="s">
        <v>167</v>
      </c>
      <c r="K4157" s="3" t="s">
        <v>4985</v>
      </c>
      <c r="L4157" s="3" t="s">
        <v>5022</v>
      </c>
      <c r="M4157" s="3" t="s">
        <v>1516</v>
      </c>
      <c r="R4157" s="3">
        <v>875000.0</v>
      </c>
      <c r="S4157" s="3" t="s">
        <v>36</v>
      </c>
      <c r="T4157" s="3" t="s">
        <v>64</v>
      </c>
      <c r="U4157" s="3" t="s">
        <v>1497</v>
      </c>
      <c r="V4157" s="3" t="s">
        <v>1498</v>
      </c>
      <c r="W4157" s="3" t="b">
        <v>0</v>
      </c>
      <c r="Y4157" s="3" t="s">
        <v>251</v>
      </c>
      <c r="Z4157" s="2" t="s">
        <v>4968</v>
      </c>
    </row>
    <row r="4158" ht="15.75" customHeight="1">
      <c r="A4158" s="3">
        <v>5.9907472E7</v>
      </c>
      <c r="B4158" s="3" t="s">
        <v>4983</v>
      </c>
      <c r="C4158" s="3" t="s">
        <v>4983</v>
      </c>
      <c r="D4158" s="3" t="s">
        <v>5919</v>
      </c>
      <c r="E4158" s="3" t="s">
        <v>28</v>
      </c>
      <c r="F4158" s="3">
        <v>875000.0</v>
      </c>
      <c r="G4158" s="3" t="s">
        <v>101</v>
      </c>
      <c r="H4158" s="3" t="s">
        <v>30</v>
      </c>
      <c r="I4158" s="3" t="s">
        <v>51</v>
      </c>
      <c r="J4158" s="3" t="s">
        <v>167</v>
      </c>
      <c r="K4158" s="3" t="s">
        <v>4985</v>
      </c>
      <c r="L4158" s="3" t="s">
        <v>5022</v>
      </c>
      <c r="M4158" s="3" t="s">
        <v>1516</v>
      </c>
      <c r="R4158" s="3">
        <v>875000.0</v>
      </c>
      <c r="S4158" s="3" t="s">
        <v>36</v>
      </c>
      <c r="T4158" s="3" t="s">
        <v>64</v>
      </c>
      <c r="U4158" s="3" t="s">
        <v>1497</v>
      </c>
      <c r="V4158" s="3" t="s">
        <v>1498</v>
      </c>
      <c r="W4158" s="3" t="b">
        <v>0</v>
      </c>
      <c r="Y4158" s="3" t="s">
        <v>251</v>
      </c>
      <c r="Z4158" s="2" t="s">
        <v>4968</v>
      </c>
    </row>
    <row r="4159" ht="15.75" customHeight="1">
      <c r="A4159" s="3">
        <v>5.9862736E7</v>
      </c>
      <c r="B4159" s="3" t="s">
        <v>4983</v>
      </c>
      <c r="C4159" s="3" t="s">
        <v>4983</v>
      </c>
      <c r="D4159" s="3" t="s">
        <v>5920</v>
      </c>
      <c r="E4159" s="3" t="s">
        <v>28</v>
      </c>
      <c r="F4159" s="3">
        <v>875000.0</v>
      </c>
      <c r="G4159" s="3" t="s">
        <v>101</v>
      </c>
      <c r="H4159" s="3" t="s">
        <v>30</v>
      </c>
      <c r="I4159" s="3" t="s">
        <v>51</v>
      </c>
      <c r="J4159" s="3" t="s">
        <v>167</v>
      </c>
      <c r="K4159" s="3" t="s">
        <v>4985</v>
      </c>
      <c r="L4159" s="3" t="s">
        <v>5022</v>
      </c>
      <c r="M4159" s="3" t="s">
        <v>1516</v>
      </c>
      <c r="R4159" s="3">
        <v>875000.0</v>
      </c>
      <c r="S4159" s="3" t="s">
        <v>36</v>
      </c>
      <c r="T4159" s="3" t="s">
        <v>47</v>
      </c>
      <c r="U4159" s="3" t="s">
        <v>1497</v>
      </c>
      <c r="V4159" s="3" t="s">
        <v>1498</v>
      </c>
      <c r="W4159" s="3" t="b">
        <v>0</v>
      </c>
      <c r="Y4159" s="3" t="s">
        <v>251</v>
      </c>
      <c r="Z4159" s="2" t="s">
        <v>4968</v>
      </c>
    </row>
    <row r="4160" ht="15.75" customHeight="1">
      <c r="A4160" s="3">
        <v>5.9862671E7</v>
      </c>
      <c r="B4160" s="3" t="s">
        <v>4983</v>
      </c>
      <c r="C4160" s="3" t="s">
        <v>4983</v>
      </c>
      <c r="D4160" s="3" t="s">
        <v>5921</v>
      </c>
      <c r="E4160" s="3" t="s">
        <v>28</v>
      </c>
      <c r="F4160" s="3">
        <v>875000.0</v>
      </c>
      <c r="G4160" s="3" t="s">
        <v>101</v>
      </c>
      <c r="H4160" s="3" t="s">
        <v>30</v>
      </c>
      <c r="I4160" s="3" t="s">
        <v>51</v>
      </c>
      <c r="J4160" s="3" t="s">
        <v>167</v>
      </c>
      <c r="K4160" s="3" t="s">
        <v>4985</v>
      </c>
      <c r="L4160" s="3" t="s">
        <v>5022</v>
      </c>
      <c r="M4160" s="3" t="s">
        <v>1516</v>
      </c>
      <c r="R4160" s="3">
        <v>875002.0</v>
      </c>
      <c r="S4160" s="3" t="s">
        <v>36</v>
      </c>
      <c r="T4160" s="3" t="s">
        <v>47</v>
      </c>
      <c r="U4160" s="3" t="s">
        <v>1497</v>
      </c>
      <c r="V4160" s="3" t="s">
        <v>1498</v>
      </c>
      <c r="W4160" s="3" t="b">
        <v>0</v>
      </c>
      <c r="Y4160" s="3" t="s">
        <v>251</v>
      </c>
      <c r="Z4160" s="2" t="s">
        <v>4968</v>
      </c>
    </row>
    <row r="4161" ht="15.75" customHeight="1">
      <c r="A4161" s="3">
        <v>5.9862696E7</v>
      </c>
      <c r="B4161" s="3" t="s">
        <v>4983</v>
      </c>
      <c r="C4161" s="3" t="s">
        <v>4983</v>
      </c>
      <c r="D4161" s="3" t="s">
        <v>5922</v>
      </c>
      <c r="E4161" s="3" t="s">
        <v>28</v>
      </c>
      <c r="F4161" s="3">
        <v>875000.0</v>
      </c>
      <c r="G4161" s="3" t="s">
        <v>101</v>
      </c>
      <c r="H4161" s="3" t="s">
        <v>30</v>
      </c>
      <c r="I4161" s="3" t="s">
        <v>51</v>
      </c>
      <c r="J4161" s="3" t="s">
        <v>167</v>
      </c>
      <c r="K4161" s="3" t="s">
        <v>4985</v>
      </c>
      <c r="L4161" s="3" t="s">
        <v>5022</v>
      </c>
      <c r="M4161" s="3" t="s">
        <v>1516</v>
      </c>
      <c r="R4161" s="3">
        <v>875000.0</v>
      </c>
      <c r="S4161" s="3" t="s">
        <v>36</v>
      </c>
      <c r="T4161" s="3" t="s">
        <v>47</v>
      </c>
      <c r="U4161" s="3" t="s">
        <v>1497</v>
      </c>
      <c r="V4161" s="3" t="s">
        <v>1498</v>
      </c>
      <c r="W4161" s="3" t="b">
        <v>0</v>
      </c>
      <c r="Y4161" s="3" t="s">
        <v>251</v>
      </c>
      <c r="Z4161" s="2" t="s">
        <v>4968</v>
      </c>
    </row>
    <row r="4162" ht="15.75" customHeight="1">
      <c r="A4162" s="3">
        <v>5.9862707E7</v>
      </c>
      <c r="B4162" s="3" t="s">
        <v>4983</v>
      </c>
      <c r="C4162" s="3" t="s">
        <v>4983</v>
      </c>
      <c r="D4162" s="3" t="s">
        <v>5923</v>
      </c>
      <c r="E4162" s="3" t="s">
        <v>28</v>
      </c>
      <c r="F4162" s="3">
        <v>875000.0</v>
      </c>
      <c r="G4162" s="3" t="s">
        <v>101</v>
      </c>
      <c r="H4162" s="3" t="s">
        <v>30</v>
      </c>
      <c r="I4162" s="3" t="s">
        <v>51</v>
      </c>
      <c r="J4162" s="3" t="s">
        <v>167</v>
      </c>
      <c r="K4162" s="3" t="s">
        <v>4985</v>
      </c>
      <c r="L4162" s="3" t="s">
        <v>5022</v>
      </c>
      <c r="M4162" s="3" t="s">
        <v>1516</v>
      </c>
      <c r="R4162" s="3">
        <v>875000.0</v>
      </c>
      <c r="S4162" s="3" t="s">
        <v>36</v>
      </c>
      <c r="T4162" s="3" t="s">
        <v>47</v>
      </c>
      <c r="U4162" s="3" t="s">
        <v>1497</v>
      </c>
      <c r="V4162" s="3" t="s">
        <v>1498</v>
      </c>
      <c r="W4162" s="3" t="b">
        <v>0</v>
      </c>
      <c r="Y4162" s="3" t="s">
        <v>251</v>
      </c>
      <c r="Z4162" s="2" t="s">
        <v>4968</v>
      </c>
    </row>
    <row r="4163" ht="15.75" customHeight="1">
      <c r="A4163" s="3">
        <v>5.9862811E7</v>
      </c>
      <c r="B4163" s="3" t="s">
        <v>4983</v>
      </c>
      <c r="C4163" s="3" t="s">
        <v>4983</v>
      </c>
      <c r="D4163" s="3" t="s">
        <v>5924</v>
      </c>
      <c r="E4163" s="3" t="s">
        <v>28</v>
      </c>
      <c r="F4163" s="3">
        <v>875000.0</v>
      </c>
      <c r="G4163" s="3" t="s">
        <v>101</v>
      </c>
      <c r="H4163" s="3" t="s">
        <v>30</v>
      </c>
      <c r="I4163" s="3" t="s">
        <v>51</v>
      </c>
      <c r="J4163" s="3" t="s">
        <v>167</v>
      </c>
      <c r="K4163" s="3" t="s">
        <v>4985</v>
      </c>
      <c r="L4163" s="3" t="s">
        <v>5022</v>
      </c>
      <c r="M4163" s="3" t="s">
        <v>1516</v>
      </c>
      <c r="R4163" s="3">
        <v>875000.0</v>
      </c>
      <c r="S4163" s="3" t="s">
        <v>36</v>
      </c>
      <c r="T4163" s="3" t="s">
        <v>47</v>
      </c>
      <c r="U4163" s="3" t="s">
        <v>1497</v>
      </c>
      <c r="V4163" s="3" t="s">
        <v>1498</v>
      </c>
      <c r="W4163" s="3" t="b">
        <v>0</v>
      </c>
      <c r="Y4163" s="3" t="s">
        <v>251</v>
      </c>
      <c r="Z4163" s="2" t="s">
        <v>4968</v>
      </c>
    </row>
    <row r="4164" ht="15.75" customHeight="1">
      <c r="A4164" s="3">
        <v>5.9907437E7</v>
      </c>
      <c r="B4164" s="3" t="s">
        <v>4983</v>
      </c>
      <c r="C4164" s="3" t="s">
        <v>4983</v>
      </c>
      <c r="D4164" s="3" t="s">
        <v>5925</v>
      </c>
      <c r="E4164" s="3" t="s">
        <v>28</v>
      </c>
      <c r="F4164" s="3">
        <v>875000.0</v>
      </c>
      <c r="G4164" s="3" t="s">
        <v>101</v>
      </c>
      <c r="H4164" s="3" t="s">
        <v>30</v>
      </c>
      <c r="I4164" s="3" t="s">
        <v>51</v>
      </c>
      <c r="J4164" s="3" t="s">
        <v>167</v>
      </c>
      <c r="K4164" s="3" t="s">
        <v>4985</v>
      </c>
      <c r="L4164" s="3" t="s">
        <v>5022</v>
      </c>
      <c r="M4164" s="3" t="s">
        <v>1516</v>
      </c>
      <c r="R4164" s="3">
        <v>875000.0</v>
      </c>
      <c r="S4164" s="3" t="s">
        <v>36</v>
      </c>
      <c r="T4164" s="3" t="s">
        <v>47</v>
      </c>
      <c r="U4164" s="3" t="s">
        <v>1497</v>
      </c>
      <c r="V4164" s="3" t="s">
        <v>1498</v>
      </c>
      <c r="W4164" s="3" t="b">
        <v>0</v>
      </c>
      <c r="Y4164" s="3" t="s">
        <v>251</v>
      </c>
      <c r="Z4164" s="2" t="s">
        <v>4968</v>
      </c>
    </row>
    <row r="4165" ht="15.75" customHeight="1">
      <c r="A4165" s="3">
        <v>5.8963123E7</v>
      </c>
      <c r="B4165" s="3" t="s">
        <v>4983</v>
      </c>
      <c r="C4165" s="3" t="s">
        <v>4983</v>
      </c>
      <c r="D4165" s="3" t="s">
        <v>5926</v>
      </c>
      <c r="E4165" s="3" t="s">
        <v>28</v>
      </c>
      <c r="F4165" s="3">
        <v>853000.0</v>
      </c>
      <c r="G4165" s="3" t="s">
        <v>101</v>
      </c>
      <c r="H4165" s="3" t="s">
        <v>30</v>
      </c>
      <c r="I4165" s="3" t="s">
        <v>51</v>
      </c>
      <c r="J4165" s="3" t="s">
        <v>32</v>
      </c>
      <c r="K4165" s="3" t="s">
        <v>4985</v>
      </c>
      <c r="L4165" s="3" t="s">
        <v>4986</v>
      </c>
      <c r="M4165" s="3" t="s">
        <v>1516</v>
      </c>
      <c r="R4165" s="3">
        <v>853000.0</v>
      </c>
      <c r="S4165" s="3" t="s">
        <v>36</v>
      </c>
      <c r="T4165" s="3" t="s">
        <v>47</v>
      </c>
      <c r="U4165" s="3" t="s">
        <v>1497</v>
      </c>
      <c r="V4165" s="3" t="s">
        <v>1498</v>
      </c>
      <c r="W4165" s="3" t="b">
        <v>0</v>
      </c>
      <c r="Y4165" s="3" t="s">
        <v>251</v>
      </c>
      <c r="Z4165" s="2" t="s">
        <v>4968</v>
      </c>
    </row>
    <row r="4166" ht="15.75" customHeight="1">
      <c r="A4166" s="3">
        <v>6.0292739E7</v>
      </c>
      <c r="B4166" s="3" t="s">
        <v>4983</v>
      </c>
      <c r="C4166" s="3" t="s">
        <v>4983</v>
      </c>
      <c r="D4166" s="3" t="s">
        <v>5927</v>
      </c>
      <c r="E4166" s="3" t="s">
        <v>28</v>
      </c>
      <c r="F4166" s="3">
        <v>800000.0</v>
      </c>
      <c r="G4166" s="3" t="s">
        <v>101</v>
      </c>
      <c r="H4166" s="3" t="s">
        <v>30</v>
      </c>
      <c r="I4166" s="3" t="s">
        <v>51</v>
      </c>
      <c r="J4166" s="3" t="s">
        <v>59</v>
      </c>
      <c r="K4166" s="3" t="s">
        <v>4985</v>
      </c>
      <c r="L4166" s="3" t="s">
        <v>5022</v>
      </c>
      <c r="M4166" s="3" t="s">
        <v>1516</v>
      </c>
      <c r="R4166" s="3">
        <v>400001.0</v>
      </c>
      <c r="S4166" s="3" t="s">
        <v>36</v>
      </c>
      <c r="T4166" s="3" t="s">
        <v>37</v>
      </c>
      <c r="U4166" s="3" t="s">
        <v>1497</v>
      </c>
      <c r="V4166" s="3" t="s">
        <v>1498</v>
      </c>
      <c r="W4166" s="3" t="b">
        <v>0</v>
      </c>
      <c r="Y4166" s="3" t="s">
        <v>251</v>
      </c>
      <c r="Z4166" s="2" t="s">
        <v>4968</v>
      </c>
    </row>
    <row r="4167" ht="15.75" customHeight="1">
      <c r="A4167" s="3">
        <v>6.0293255E7</v>
      </c>
      <c r="B4167" s="3" t="s">
        <v>4983</v>
      </c>
      <c r="C4167" s="3" t="s">
        <v>4983</v>
      </c>
      <c r="D4167" s="3" t="s">
        <v>5928</v>
      </c>
      <c r="E4167" s="3" t="s">
        <v>28</v>
      </c>
      <c r="F4167" s="3">
        <v>787500.0</v>
      </c>
      <c r="G4167" s="3" t="s">
        <v>101</v>
      </c>
      <c r="H4167" s="3" t="s">
        <v>30</v>
      </c>
      <c r="I4167" s="3" t="s">
        <v>51</v>
      </c>
      <c r="J4167" s="3" t="s">
        <v>32</v>
      </c>
      <c r="K4167" s="3" t="s">
        <v>4985</v>
      </c>
      <c r="L4167" s="3" t="s">
        <v>5181</v>
      </c>
      <c r="M4167" s="3" t="s">
        <v>1996</v>
      </c>
      <c r="R4167" s="3">
        <v>787494.0</v>
      </c>
      <c r="S4167" s="3" t="s">
        <v>36</v>
      </c>
      <c r="T4167" s="3" t="s">
        <v>90</v>
      </c>
      <c r="U4167" s="3" t="s">
        <v>1497</v>
      </c>
      <c r="V4167" s="3" t="s">
        <v>1498</v>
      </c>
      <c r="W4167" s="3" t="b">
        <v>0</v>
      </c>
      <c r="Y4167" s="3" t="s">
        <v>251</v>
      </c>
      <c r="Z4167" s="2" t="s">
        <v>4968</v>
      </c>
    </row>
    <row r="4168" ht="15.75" customHeight="1">
      <c r="A4168" s="3">
        <v>6.0293264E7</v>
      </c>
      <c r="B4168" s="3" t="s">
        <v>4983</v>
      </c>
      <c r="C4168" s="3" t="s">
        <v>4983</v>
      </c>
      <c r="D4168" s="3" t="s">
        <v>5929</v>
      </c>
      <c r="E4168" s="3" t="s">
        <v>28</v>
      </c>
      <c r="F4168" s="3">
        <v>787500.0</v>
      </c>
      <c r="G4168" s="3" t="s">
        <v>101</v>
      </c>
      <c r="H4168" s="3" t="s">
        <v>30</v>
      </c>
      <c r="I4168" s="3" t="s">
        <v>51</v>
      </c>
      <c r="J4168" s="3" t="s">
        <v>32</v>
      </c>
      <c r="K4168" s="3" t="s">
        <v>4985</v>
      </c>
      <c r="L4168" s="3" t="s">
        <v>5181</v>
      </c>
      <c r="M4168" s="3" t="s">
        <v>1996</v>
      </c>
      <c r="R4168" s="3">
        <v>787486.0</v>
      </c>
      <c r="S4168" s="3" t="s">
        <v>36</v>
      </c>
      <c r="T4168" s="3" t="s">
        <v>90</v>
      </c>
      <c r="U4168" s="3" t="s">
        <v>1497</v>
      </c>
      <c r="V4168" s="3" t="s">
        <v>1498</v>
      </c>
      <c r="W4168" s="3" t="b">
        <v>0</v>
      </c>
      <c r="Y4168" s="3" t="s">
        <v>251</v>
      </c>
      <c r="Z4168" s="2" t="s">
        <v>4968</v>
      </c>
    </row>
    <row r="4169" ht="15.75" customHeight="1">
      <c r="A4169" s="3">
        <v>5.9710539E7</v>
      </c>
      <c r="B4169" s="3" t="s">
        <v>4983</v>
      </c>
      <c r="C4169" s="3" t="s">
        <v>4983</v>
      </c>
      <c r="D4169" s="3" t="s">
        <v>5930</v>
      </c>
      <c r="E4169" s="3" t="s">
        <v>28</v>
      </c>
      <c r="F4169" s="3">
        <v>769000.0</v>
      </c>
      <c r="G4169" s="3" t="s">
        <v>101</v>
      </c>
      <c r="H4169" s="3" t="s">
        <v>30</v>
      </c>
      <c r="I4169" s="3" t="s">
        <v>51</v>
      </c>
      <c r="J4169" s="3" t="s">
        <v>1063</v>
      </c>
      <c r="K4169" s="3" t="s">
        <v>4985</v>
      </c>
      <c r="L4169" s="3" t="s">
        <v>5089</v>
      </c>
      <c r="M4169" s="3" t="s">
        <v>1516</v>
      </c>
      <c r="R4169" s="3">
        <v>769000.0</v>
      </c>
      <c r="S4169" s="3" t="s">
        <v>36</v>
      </c>
      <c r="T4169" s="3" t="s">
        <v>64</v>
      </c>
      <c r="U4169" s="3" t="s">
        <v>1497</v>
      </c>
      <c r="V4169" s="3" t="s">
        <v>1498</v>
      </c>
      <c r="W4169" s="3" t="b">
        <v>0</v>
      </c>
      <c r="Y4169" s="3" t="s">
        <v>251</v>
      </c>
      <c r="Z4169" s="2" t="s">
        <v>4968</v>
      </c>
    </row>
    <row r="4170" ht="15.75" customHeight="1">
      <c r="A4170" s="3">
        <v>5.9710573E7</v>
      </c>
      <c r="B4170" s="3" t="s">
        <v>4983</v>
      </c>
      <c r="C4170" s="3" t="s">
        <v>4983</v>
      </c>
      <c r="D4170" s="3" t="s">
        <v>5931</v>
      </c>
      <c r="E4170" s="3" t="s">
        <v>28</v>
      </c>
      <c r="F4170" s="3">
        <v>769000.0</v>
      </c>
      <c r="G4170" s="3" t="s">
        <v>101</v>
      </c>
      <c r="H4170" s="3" t="s">
        <v>30</v>
      </c>
      <c r="I4170" s="3" t="s">
        <v>51</v>
      </c>
      <c r="J4170" s="3" t="s">
        <v>110</v>
      </c>
      <c r="K4170" s="3" t="s">
        <v>4985</v>
      </c>
      <c r="L4170" s="3" t="s">
        <v>5089</v>
      </c>
      <c r="M4170" s="3" t="s">
        <v>1516</v>
      </c>
      <c r="R4170" s="3">
        <v>769000.0</v>
      </c>
      <c r="S4170" s="3" t="s">
        <v>36</v>
      </c>
      <c r="T4170" s="3" t="s">
        <v>64</v>
      </c>
      <c r="U4170" s="3" t="s">
        <v>1497</v>
      </c>
      <c r="V4170" s="3" t="s">
        <v>1498</v>
      </c>
      <c r="W4170" s="3" t="b">
        <v>0</v>
      </c>
      <c r="Y4170" s="3" t="s">
        <v>251</v>
      </c>
      <c r="Z4170" s="2" t="s">
        <v>4968</v>
      </c>
    </row>
    <row r="4171" ht="15.75" customHeight="1">
      <c r="A4171" s="3">
        <v>5.9852903E7</v>
      </c>
      <c r="B4171" s="3" t="s">
        <v>4983</v>
      </c>
      <c r="C4171" s="3" t="s">
        <v>4983</v>
      </c>
      <c r="D4171" s="3" t="s">
        <v>5932</v>
      </c>
      <c r="E4171" s="3" t="s">
        <v>28</v>
      </c>
      <c r="F4171" s="3">
        <v>769000.0</v>
      </c>
      <c r="G4171" s="3" t="s">
        <v>101</v>
      </c>
      <c r="H4171" s="3" t="s">
        <v>30</v>
      </c>
      <c r="I4171" s="3" t="s">
        <v>51</v>
      </c>
      <c r="J4171" s="3" t="s">
        <v>193</v>
      </c>
      <c r="K4171" s="3" t="s">
        <v>4985</v>
      </c>
      <c r="L4171" s="3" t="s">
        <v>5080</v>
      </c>
      <c r="M4171" s="3" t="s">
        <v>1516</v>
      </c>
      <c r="R4171" s="3">
        <v>769000.0</v>
      </c>
      <c r="S4171" s="3" t="s">
        <v>36</v>
      </c>
      <c r="T4171" s="3" t="s">
        <v>54</v>
      </c>
      <c r="U4171" s="3" t="s">
        <v>1497</v>
      </c>
      <c r="V4171" s="3" t="s">
        <v>1498</v>
      </c>
      <c r="W4171" s="3" t="b">
        <v>0</v>
      </c>
      <c r="Y4171" s="3" t="s">
        <v>251</v>
      </c>
      <c r="Z4171" s="2" t="s">
        <v>4968</v>
      </c>
    </row>
    <row r="4172" ht="15.75" customHeight="1">
      <c r="A4172" s="3">
        <v>5.9852879E7</v>
      </c>
      <c r="B4172" s="3" t="s">
        <v>4983</v>
      </c>
      <c r="C4172" s="3" t="s">
        <v>4983</v>
      </c>
      <c r="D4172" s="3" t="s">
        <v>5933</v>
      </c>
      <c r="E4172" s="3" t="s">
        <v>28</v>
      </c>
      <c r="F4172" s="3">
        <v>769000.0</v>
      </c>
      <c r="G4172" s="3" t="s">
        <v>101</v>
      </c>
      <c r="H4172" s="3" t="s">
        <v>30</v>
      </c>
      <c r="I4172" s="3" t="s">
        <v>51</v>
      </c>
      <c r="J4172" s="3" t="s">
        <v>76</v>
      </c>
      <c r="K4172" s="3" t="s">
        <v>4985</v>
      </c>
      <c r="L4172" s="3" t="s">
        <v>5080</v>
      </c>
      <c r="M4172" s="3" t="s">
        <v>1516</v>
      </c>
      <c r="R4172" s="3">
        <v>769000.0</v>
      </c>
      <c r="S4172" s="3" t="s">
        <v>36</v>
      </c>
      <c r="T4172" s="3" t="s">
        <v>86</v>
      </c>
      <c r="U4172" s="3" t="s">
        <v>1497</v>
      </c>
      <c r="V4172" s="3" t="s">
        <v>1498</v>
      </c>
      <c r="W4172" s="3" t="b">
        <v>0</v>
      </c>
      <c r="Y4172" s="3" t="s">
        <v>251</v>
      </c>
      <c r="Z4172" s="2" t="s">
        <v>4968</v>
      </c>
    </row>
    <row r="4173" ht="15.75" customHeight="1">
      <c r="A4173" s="3">
        <v>5.6929901E7</v>
      </c>
      <c r="B4173" s="3" t="s">
        <v>4983</v>
      </c>
      <c r="C4173" s="3" t="s">
        <v>4983</v>
      </c>
      <c r="D4173" s="3" t="s">
        <v>5934</v>
      </c>
      <c r="E4173" s="3" t="s">
        <v>28</v>
      </c>
      <c r="F4173" s="3">
        <v>750000.0</v>
      </c>
      <c r="G4173" s="3" t="s">
        <v>101</v>
      </c>
      <c r="H4173" s="3" t="s">
        <v>30</v>
      </c>
      <c r="I4173" s="3" t="s">
        <v>51</v>
      </c>
      <c r="J4173" s="3" t="s">
        <v>56</v>
      </c>
      <c r="K4173" s="3" t="s">
        <v>4985</v>
      </c>
      <c r="L4173" s="3" t="s">
        <v>5080</v>
      </c>
      <c r="M4173" s="3" t="s">
        <v>1516</v>
      </c>
      <c r="R4173" s="3">
        <v>750000.0</v>
      </c>
      <c r="S4173" s="3" t="s">
        <v>36</v>
      </c>
      <c r="T4173" s="3" t="s">
        <v>90</v>
      </c>
      <c r="U4173" s="3" t="s">
        <v>1497</v>
      </c>
      <c r="V4173" s="3" t="s">
        <v>1498</v>
      </c>
      <c r="W4173" s="3" t="b">
        <v>0</v>
      </c>
      <c r="Y4173" s="3" t="s">
        <v>251</v>
      </c>
      <c r="Z4173" s="2" t="s">
        <v>4968</v>
      </c>
    </row>
    <row r="4174" ht="15.75" customHeight="1">
      <c r="A4174" s="3">
        <v>5.6930127E7</v>
      </c>
      <c r="B4174" s="3" t="s">
        <v>4983</v>
      </c>
      <c r="C4174" s="3" t="s">
        <v>4983</v>
      </c>
      <c r="D4174" s="3" t="s">
        <v>5935</v>
      </c>
      <c r="E4174" s="3" t="s">
        <v>28</v>
      </c>
      <c r="F4174" s="3">
        <v>750000.0</v>
      </c>
      <c r="G4174" s="3" t="s">
        <v>101</v>
      </c>
      <c r="H4174" s="3" t="s">
        <v>30</v>
      </c>
      <c r="I4174" s="3" t="s">
        <v>51</v>
      </c>
      <c r="J4174" s="3" t="s">
        <v>193</v>
      </c>
      <c r="K4174" s="3" t="s">
        <v>4985</v>
      </c>
      <c r="L4174" s="3" t="s">
        <v>5080</v>
      </c>
      <c r="M4174" s="3" t="s">
        <v>1516</v>
      </c>
      <c r="R4174" s="3">
        <v>742590.0</v>
      </c>
      <c r="S4174" s="3" t="s">
        <v>36</v>
      </c>
      <c r="T4174" s="3" t="s">
        <v>90</v>
      </c>
      <c r="U4174" s="3" t="s">
        <v>1497</v>
      </c>
      <c r="V4174" s="3" t="s">
        <v>1498</v>
      </c>
      <c r="W4174" s="3" t="b">
        <v>0</v>
      </c>
      <c r="Y4174" s="3" t="s">
        <v>251</v>
      </c>
      <c r="Z4174" s="2" t="s">
        <v>4968</v>
      </c>
    </row>
    <row r="4175" ht="15.75" customHeight="1">
      <c r="A4175" s="3">
        <v>5.8929912E7</v>
      </c>
      <c r="B4175" s="3" t="s">
        <v>4983</v>
      </c>
      <c r="C4175" s="3" t="s">
        <v>4983</v>
      </c>
      <c r="D4175" s="3" t="s">
        <v>5936</v>
      </c>
      <c r="F4175" s="3">
        <v>750000.0</v>
      </c>
      <c r="G4175" s="3" t="s">
        <v>101</v>
      </c>
      <c r="H4175" s="3" t="s">
        <v>30</v>
      </c>
      <c r="I4175" s="3" t="s">
        <v>51</v>
      </c>
      <c r="J4175" s="3" t="s">
        <v>541</v>
      </c>
      <c r="K4175" s="3" t="s">
        <v>4985</v>
      </c>
      <c r="L4175" s="3" t="s">
        <v>5022</v>
      </c>
      <c r="M4175" s="3" t="s">
        <v>1516</v>
      </c>
      <c r="R4175" s="3">
        <v>750000.0</v>
      </c>
      <c r="S4175" s="3" t="s">
        <v>36</v>
      </c>
      <c r="T4175" s="3" t="s">
        <v>54</v>
      </c>
      <c r="U4175" s="3" t="s">
        <v>1497</v>
      </c>
      <c r="V4175" s="3" t="s">
        <v>1498</v>
      </c>
      <c r="W4175" s="3" t="b">
        <v>0</v>
      </c>
      <c r="Y4175" s="3" t="s">
        <v>251</v>
      </c>
      <c r="Z4175" s="2" t="s">
        <v>4968</v>
      </c>
    </row>
    <row r="4176" ht="15.75" customHeight="1">
      <c r="A4176" s="3">
        <v>5.8929983E7</v>
      </c>
      <c r="B4176" s="3" t="s">
        <v>4983</v>
      </c>
      <c r="C4176" s="3" t="s">
        <v>4983</v>
      </c>
      <c r="D4176" s="3" t="s">
        <v>5937</v>
      </c>
      <c r="E4176" s="3" t="s">
        <v>28</v>
      </c>
      <c r="F4176" s="3">
        <v>750000.0</v>
      </c>
      <c r="G4176" s="3" t="s">
        <v>101</v>
      </c>
      <c r="H4176" s="3" t="s">
        <v>30</v>
      </c>
      <c r="I4176" s="3" t="s">
        <v>51</v>
      </c>
      <c r="J4176" s="3" t="s">
        <v>32</v>
      </c>
      <c r="K4176" s="3" t="s">
        <v>4985</v>
      </c>
      <c r="L4176" s="3" t="s">
        <v>5022</v>
      </c>
      <c r="M4176" s="3" t="s">
        <v>1516</v>
      </c>
      <c r="R4176" s="3">
        <v>750000.0</v>
      </c>
      <c r="S4176" s="3" t="s">
        <v>36</v>
      </c>
      <c r="T4176" s="3" t="s">
        <v>54</v>
      </c>
      <c r="U4176" s="3" t="s">
        <v>1497</v>
      </c>
      <c r="V4176" s="3" t="s">
        <v>1498</v>
      </c>
      <c r="W4176" s="3" t="b">
        <v>0</v>
      </c>
      <c r="Y4176" s="3" t="s">
        <v>251</v>
      </c>
      <c r="Z4176" s="2" t="s">
        <v>4968</v>
      </c>
    </row>
    <row r="4177" ht="15.75" customHeight="1">
      <c r="A4177" s="3">
        <v>5.8930084E7</v>
      </c>
      <c r="B4177" s="3" t="s">
        <v>4983</v>
      </c>
      <c r="C4177" s="3" t="s">
        <v>4983</v>
      </c>
      <c r="D4177" s="3" t="s">
        <v>5938</v>
      </c>
      <c r="E4177" s="3" t="s">
        <v>28</v>
      </c>
      <c r="F4177" s="3">
        <v>750000.0</v>
      </c>
      <c r="G4177" s="3" t="s">
        <v>101</v>
      </c>
      <c r="H4177" s="3" t="s">
        <v>30</v>
      </c>
      <c r="I4177" s="3" t="s">
        <v>51</v>
      </c>
      <c r="J4177" s="3" t="s">
        <v>32</v>
      </c>
      <c r="K4177" s="3" t="s">
        <v>4985</v>
      </c>
      <c r="L4177" s="3" t="s">
        <v>5022</v>
      </c>
      <c r="M4177" s="3" t="s">
        <v>1516</v>
      </c>
      <c r="R4177" s="3">
        <v>750000.0</v>
      </c>
      <c r="S4177" s="3" t="s">
        <v>36</v>
      </c>
      <c r="T4177" s="3" t="s">
        <v>64</v>
      </c>
      <c r="U4177" s="3" t="s">
        <v>1497</v>
      </c>
      <c r="V4177" s="3" t="s">
        <v>1498</v>
      </c>
      <c r="W4177" s="3" t="b">
        <v>0</v>
      </c>
      <c r="Y4177" s="3" t="s">
        <v>251</v>
      </c>
      <c r="Z4177" s="2" t="s">
        <v>4968</v>
      </c>
    </row>
    <row r="4178" ht="15.75" customHeight="1">
      <c r="A4178" s="3">
        <v>5.8929879E7</v>
      </c>
      <c r="B4178" s="3" t="s">
        <v>4983</v>
      </c>
      <c r="C4178" s="3" t="s">
        <v>4983</v>
      </c>
      <c r="D4178" s="3" t="s">
        <v>5939</v>
      </c>
      <c r="F4178" s="3">
        <v>750000.0</v>
      </c>
      <c r="G4178" s="3" t="s">
        <v>101</v>
      </c>
      <c r="H4178" s="3" t="s">
        <v>30</v>
      </c>
      <c r="I4178" s="3" t="s">
        <v>51</v>
      </c>
      <c r="J4178" s="3" t="s">
        <v>541</v>
      </c>
      <c r="K4178" s="3" t="s">
        <v>4985</v>
      </c>
      <c r="L4178" s="3" t="s">
        <v>5022</v>
      </c>
      <c r="M4178" s="3" t="s">
        <v>1516</v>
      </c>
      <c r="R4178" s="3">
        <v>749998.0</v>
      </c>
      <c r="S4178" s="3" t="s">
        <v>36</v>
      </c>
      <c r="T4178" s="3" t="s">
        <v>47</v>
      </c>
      <c r="U4178" s="3" t="s">
        <v>1497</v>
      </c>
      <c r="V4178" s="3" t="s">
        <v>1498</v>
      </c>
      <c r="W4178" s="3" t="b">
        <v>0</v>
      </c>
      <c r="Y4178" s="3" t="s">
        <v>251</v>
      </c>
      <c r="Z4178" s="2" t="s">
        <v>4968</v>
      </c>
    </row>
    <row r="4179" ht="15.75" customHeight="1">
      <c r="A4179" s="3">
        <v>5.8929921E7</v>
      </c>
      <c r="B4179" s="3" t="s">
        <v>4983</v>
      </c>
      <c r="C4179" s="3" t="s">
        <v>4983</v>
      </c>
      <c r="D4179" s="3" t="s">
        <v>5940</v>
      </c>
      <c r="E4179" s="3" t="s">
        <v>28</v>
      </c>
      <c r="F4179" s="3">
        <v>750000.0</v>
      </c>
      <c r="G4179" s="3" t="s">
        <v>101</v>
      </c>
      <c r="H4179" s="3" t="s">
        <v>30</v>
      </c>
      <c r="I4179" s="3" t="s">
        <v>51</v>
      </c>
      <c r="J4179" s="3" t="s">
        <v>32</v>
      </c>
      <c r="K4179" s="3" t="s">
        <v>4985</v>
      </c>
      <c r="L4179" s="3" t="s">
        <v>5022</v>
      </c>
      <c r="M4179" s="3" t="s">
        <v>1516</v>
      </c>
      <c r="R4179" s="3">
        <v>750000.0</v>
      </c>
      <c r="S4179" s="3" t="s">
        <v>36</v>
      </c>
      <c r="T4179" s="3" t="s">
        <v>47</v>
      </c>
      <c r="U4179" s="3" t="s">
        <v>1497</v>
      </c>
      <c r="V4179" s="3" t="s">
        <v>1498</v>
      </c>
      <c r="W4179" s="3" t="b">
        <v>0</v>
      </c>
      <c r="Y4179" s="3" t="s">
        <v>251</v>
      </c>
      <c r="Z4179" s="2" t="s">
        <v>4968</v>
      </c>
    </row>
    <row r="4180" ht="15.75" customHeight="1">
      <c r="A4180" s="3">
        <v>5.9554337E7</v>
      </c>
      <c r="B4180" s="3" t="s">
        <v>4983</v>
      </c>
      <c r="C4180" s="3" t="s">
        <v>4983</v>
      </c>
      <c r="D4180" s="3" t="s">
        <v>5941</v>
      </c>
      <c r="F4180" s="3">
        <v>750000.0</v>
      </c>
      <c r="G4180" s="3" t="s">
        <v>101</v>
      </c>
      <c r="H4180" s="3" t="s">
        <v>30</v>
      </c>
      <c r="I4180" s="3" t="s">
        <v>51</v>
      </c>
      <c r="J4180" s="3" t="s">
        <v>541</v>
      </c>
      <c r="K4180" s="3" t="s">
        <v>4985</v>
      </c>
      <c r="L4180" s="3" t="s">
        <v>5022</v>
      </c>
      <c r="M4180" s="3" t="s">
        <v>1516</v>
      </c>
      <c r="R4180" s="3">
        <v>750000.0</v>
      </c>
      <c r="S4180" s="3" t="s">
        <v>36</v>
      </c>
      <c r="T4180" s="3" t="s">
        <v>37</v>
      </c>
      <c r="U4180" s="3" t="s">
        <v>1497</v>
      </c>
      <c r="V4180" s="3" t="s">
        <v>1498</v>
      </c>
      <c r="W4180" s="3" t="b">
        <v>0</v>
      </c>
      <c r="Y4180" s="3" t="s">
        <v>251</v>
      </c>
      <c r="Z4180" s="2" t="s">
        <v>4968</v>
      </c>
    </row>
    <row r="4181" ht="15.75" customHeight="1">
      <c r="A4181" s="3">
        <v>5.9554384E7</v>
      </c>
      <c r="B4181" s="3" t="s">
        <v>4983</v>
      </c>
      <c r="C4181" s="3" t="s">
        <v>4983</v>
      </c>
      <c r="D4181" s="3" t="s">
        <v>5942</v>
      </c>
      <c r="F4181" s="3">
        <v>750000.0</v>
      </c>
      <c r="G4181" s="3" t="s">
        <v>101</v>
      </c>
      <c r="H4181" s="3" t="s">
        <v>30</v>
      </c>
      <c r="I4181" s="3" t="s">
        <v>51</v>
      </c>
      <c r="J4181" s="3" t="s">
        <v>541</v>
      </c>
      <c r="K4181" s="3" t="s">
        <v>4985</v>
      </c>
      <c r="L4181" s="3" t="s">
        <v>5022</v>
      </c>
      <c r="M4181" s="3" t="s">
        <v>1516</v>
      </c>
      <c r="R4181" s="3">
        <v>750000.0</v>
      </c>
      <c r="S4181" s="3" t="s">
        <v>36</v>
      </c>
      <c r="T4181" s="3" t="s">
        <v>90</v>
      </c>
      <c r="U4181" s="3" t="s">
        <v>1497</v>
      </c>
      <c r="V4181" s="3" t="s">
        <v>1498</v>
      </c>
      <c r="W4181" s="3" t="b">
        <v>0</v>
      </c>
      <c r="Y4181" s="3" t="s">
        <v>251</v>
      </c>
      <c r="Z4181" s="2" t="s">
        <v>4968</v>
      </c>
    </row>
    <row r="4182" ht="15.75" customHeight="1">
      <c r="A4182" s="3">
        <v>5.9554349E7</v>
      </c>
      <c r="B4182" s="3" t="s">
        <v>4983</v>
      </c>
      <c r="C4182" s="3" t="s">
        <v>4983</v>
      </c>
      <c r="D4182" s="3" t="s">
        <v>5943</v>
      </c>
      <c r="F4182" s="3">
        <v>750000.0</v>
      </c>
      <c r="G4182" s="3" t="s">
        <v>101</v>
      </c>
      <c r="H4182" s="3" t="s">
        <v>30</v>
      </c>
      <c r="I4182" s="3" t="s">
        <v>51</v>
      </c>
      <c r="J4182" s="3" t="s">
        <v>541</v>
      </c>
      <c r="K4182" s="3" t="s">
        <v>4985</v>
      </c>
      <c r="L4182" s="3" t="s">
        <v>5022</v>
      </c>
      <c r="M4182" s="3" t="s">
        <v>1516</v>
      </c>
      <c r="R4182" s="3">
        <v>750000.0</v>
      </c>
      <c r="S4182" s="3" t="s">
        <v>36</v>
      </c>
      <c r="T4182" s="3" t="s">
        <v>47</v>
      </c>
      <c r="U4182" s="3" t="s">
        <v>1497</v>
      </c>
      <c r="V4182" s="3" t="s">
        <v>1498</v>
      </c>
      <c r="W4182" s="3" t="b">
        <v>0</v>
      </c>
      <c r="Y4182" s="3" t="s">
        <v>251</v>
      </c>
      <c r="Z4182" s="2" t="s">
        <v>4968</v>
      </c>
    </row>
    <row r="4183" ht="15.75" customHeight="1">
      <c r="A4183" s="3">
        <v>5.9710553E7</v>
      </c>
      <c r="B4183" s="3" t="s">
        <v>4983</v>
      </c>
      <c r="C4183" s="3" t="s">
        <v>4983</v>
      </c>
      <c r="D4183" s="3" t="s">
        <v>5944</v>
      </c>
      <c r="E4183" s="3" t="s">
        <v>28</v>
      </c>
      <c r="F4183" s="3">
        <v>750000.0</v>
      </c>
      <c r="G4183" s="3" t="s">
        <v>101</v>
      </c>
      <c r="H4183" s="3" t="s">
        <v>30</v>
      </c>
      <c r="I4183" s="3" t="s">
        <v>51</v>
      </c>
      <c r="J4183" s="3" t="s">
        <v>193</v>
      </c>
      <c r="K4183" s="3" t="s">
        <v>4985</v>
      </c>
      <c r="L4183" s="3" t="s">
        <v>5089</v>
      </c>
      <c r="M4183" s="3" t="s">
        <v>1516</v>
      </c>
      <c r="R4183" s="3">
        <v>750000.0</v>
      </c>
      <c r="S4183" s="3" t="s">
        <v>36</v>
      </c>
      <c r="T4183" s="3" t="s">
        <v>90</v>
      </c>
      <c r="U4183" s="3" t="s">
        <v>1497</v>
      </c>
      <c r="V4183" s="3" t="s">
        <v>1498</v>
      </c>
      <c r="W4183" s="3" t="b">
        <v>0</v>
      </c>
      <c r="Y4183" s="3" t="s">
        <v>251</v>
      </c>
      <c r="Z4183" s="2" t="s">
        <v>4968</v>
      </c>
    </row>
    <row r="4184" ht="15.75" customHeight="1">
      <c r="A4184" s="3">
        <v>5.9710569E7</v>
      </c>
      <c r="B4184" s="3" t="s">
        <v>4983</v>
      </c>
      <c r="C4184" s="3" t="s">
        <v>4983</v>
      </c>
      <c r="D4184" s="3" t="s">
        <v>5945</v>
      </c>
      <c r="E4184" s="3" t="s">
        <v>28</v>
      </c>
      <c r="F4184" s="3">
        <v>750000.0</v>
      </c>
      <c r="G4184" s="3" t="s">
        <v>101</v>
      </c>
      <c r="H4184" s="3" t="s">
        <v>30</v>
      </c>
      <c r="I4184" s="3" t="s">
        <v>51</v>
      </c>
      <c r="J4184" s="3" t="s">
        <v>76</v>
      </c>
      <c r="K4184" s="3" t="s">
        <v>4985</v>
      </c>
      <c r="L4184" s="3" t="s">
        <v>5089</v>
      </c>
      <c r="M4184" s="3" t="s">
        <v>1516</v>
      </c>
      <c r="R4184" s="3">
        <v>750000.0</v>
      </c>
      <c r="S4184" s="3" t="s">
        <v>36</v>
      </c>
      <c r="T4184" s="3" t="s">
        <v>64</v>
      </c>
      <c r="U4184" s="3" t="s">
        <v>1497</v>
      </c>
      <c r="V4184" s="3" t="s">
        <v>1498</v>
      </c>
      <c r="W4184" s="3" t="b">
        <v>0</v>
      </c>
      <c r="Y4184" s="3" t="s">
        <v>251</v>
      </c>
      <c r="Z4184" s="2" t="s">
        <v>4968</v>
      </c>
    </row>
    <row r="4185" ht="15.75" customHeight="1">
      <c r="A4185" s="3">
        <v>5.9862759E7</v>
      </c>
      <c r="B4185" s="3" t="s">
        <v>4983</v>
      </c>
      <c r="C4185" s="3" t="s">
        <v>4983</v>
      </c>
      <c r="D4185" s="3" t="s">
        <v>5946</v>
      </c>
      <c r="E4185" s="3" t="s">
        <v>28</v>
      </c>
      <c r="F4185" s="3">
        <v>750000.0</v>
      </c>
      <c r="G4185" s="3" t="s">
        <v>101</v>
      </c>
      <c r="H4185" s="3" t="s">
        <v>30</v>
      </c>
      <c r="I4185" s="3" t="s">
        <v>51</v>
      </c>
      <c r="J4185" s="3" t="s">
        <v>32</v>
      </c>
      <c r="K4185" s="3" t="s">
        <v>4985</v>
      </c>
      <c r="L4185" s="3" t="s">
        <v>5022</v>
      </c>
      <c r="M4185" s="3" t="s">
        <v>1516</v>
      </c>
      <c r="R4185" s="3">
        <v>750000.0</v>
      </c>
      <c r="S4185" s="3" t="s">
        <v>36</v>
      </c>
      <c r="T4185" s="3" t="s">
        <v>54</v>
      </c>
      <c r="U4185" s="3" t="s">
        <v>1497</v>
      </c>
      <c r="V4185" s="3" t="s">
        <v>1498</v>
      </c>
      <c r="W4185" s="3" t="b">
        <v>0</v>
      </c>
      <c r="Y4185" s="3" t="s">
        <v>251</v>
      </c>
      <c r="Z4185" s="2" t="s">
        <v>4968</v>
      </c>
    </row>
    <row r="4186" ht="15.75" customHeight="1">
      <c r="A4186" s="3">
        <v>5.9852856E7</v>
      </c>
      <c r="B4186" s="3" t="s">
        <v>4983</v>
      </c>
      <c r="C4186" s="3" t="s">
        <v>4983</v>
      </c>
      <c r="D4186" s="3" t="s">
        <v>5947</v>
      </c>
      <c r="E4186" s="3" t="s">
        <v>28</v>
      </c>
      <c r="F4186" s="3">
        <v>750000.0</v>
      </c>
      <c r="G4186" s="3" t="s">
        <v>101</v>
      </c>
      <c r="H4186" s="3" t="s">
        <v>30</v>
      </c>
      <c r="I4186" s="3" t="s">
        <v>51</v>
      </c>
      <c r="J4186" s="3" t="s">
        <v>193</v>
      </c>
      <c r="K4186" s="3" t="s">
        <v>4985</v>
      </c>
      <c r="L4186" s="3" t="s">
        <v>5080</v>
      </c>
      <c r="M4186" s="3" t="s">
        <v>1516</v>
      </c>
      <c r="R4186" s="3">
        <v>750000.0</v>
      </c>
      <c r="S4186" s="3" t="s">
        <v>36</v>
      </c>
      <c r="T4186" s="3" t="s">
        <v>143</v>
      </c>
      <c r="U4186" s="3" t="s">
        <v>1497</v>
      </c>
      <c r="V4186" s="3" t="s">
        <v>1498</v>
      </c>
      <c r="W4186" s="3" t="b">
        <v>0</v>
      </c>
      <c r="Y4186" s="3" t="s">
        <v>251</v>
      </c>
      <c r="Z4186" s="2" t="s">
        <v>4968</v>
      </c>
    </row>
    <row r="4187" ht="15.75" customHeight="1">
      <c r="A4187" s="3">
        <v>5.9820778E7</v>
      </c>
      <c r="B4187" s="3" t="s">
        <v>4983</v>
      </c>
      <c r="C4187" s="3" t="s">
        <v>4983</v>
      </c>
      <c r="D4187" s="3" t="s">
        <v>5948</v>
      </c>
      <c r="E4187" s="3" t="s">
        <v>28</v>
      </c>
      <c r="F4187" s="3">
        <v>750000.0</v>
      </c>
      <c r="G4187" s="3" t="s">
        <v>101</v>
      </c>
      <c r="H4187" s="3" t="s">
        <v>30</v>
      </c>
      <c r="I4187" s="3" t="s">
        <v>51</v>
      </c>
      <c r="J4187" s="3" t="s">
        <v>193</v>
      </c>
      <c r="K4187" s="3" t="s">
        <v>4985</v>
      </c>
      <c r="L4187" s="3" t="s">
        <v>5022</v>
      </c>
      <c r="M4187" s="3" t="s">
        <v>1516</v>
      </c>
      <c r="R4187" s="3">
        <v>750000.0</v>
      </c>
      <c r="S4187" s="3" t="s">
        <v>36</v>
      </c>
      <c r="T4187" s="3" t="s">
        <v>86</v>
      </c>
      <c r="U4187" s="3" t="s">
        <v>1497</v>
      </c>
      <c r="V4187" s="3" t="s">
        <v>1498</v>
      </c>
      <c r="W4187" s="3" t="b">
        <v>0</v>
      </c>
      <c r="Y4187" s="3" t="s">
        <v>251</v>
      </c>
      <c r="Z4187" s="2" t="s">
        <v>4968</v>
      </c>
    </row>
    <row r="4188" ht="15.75" customHeight="1">
      <c r="A4188" s="3">
        <v>5.9862684E7</v>
      </c>
      <c r="B4188" s="3" t="s">
        <v>4983</v>
      </c>
      <c r="C4188" s="3" t="s">
        <v>4983</v>
      </c>
      <c r="D4188" s="3" t="s">
        <v>5949</v>
      </c>
      <c r="E4188" s="3" t="s">
        <v>28</v>
      </c>
      <c r="F4188" s="3">
        <v>750000.0</v>
      </c>
      <c r="G4188" s="3" t="s">
        <v>101</v>
      </c>
      <c r="H4188" s="3" t="s">
        <v>30</v>
      </c>
      <c r="I4188" s="3" t="s">
        <v>51</v>
      </c>
      <c r="J4188" s="3" t="s">
        <v>32</v>
      </c>
      <c r="K4188" s="3" t="s">
        <v>4985</v>
      </c>
      <c r="L4188" s="3" t="s">
        <v>5022</v>
      </c>
      <c r="M4188" s="3" t="s">
        <v>1516</v>
      </c>
      <c r="R4188" s="3">
        <v>750000.0</v>
      </c>
      <c r="S4188" s="3" t="s">
        <v>36</v>
      </c>
      <c r="T4188" s="3" t="s">
        <v>90</v>
      </c>
      <c r="U4188" s="3" t="s">
        <v>1497</v>
      </c>
      <c r="V4188" s="3" t="s">
        <v>1498</v>
      </c>
      <c r="W4188" s="3" t="b">
        <v>0</v>
      </c>
      <c r="Y4188" s="3" t="s">
        <v>251</v>
      </c>
      <c r="Z4188" s="2" t="s">
        <v>4968</v>
      </c>
    </row>
    <row r="4189" ht="15.75" customHeight="1">
      <c r="A4189" s="3">
        <v>5.9862765E7</v>
      </c>
      <c r="B4189" s="3" t="s">
        <v>4983</v>
      </c>
      <c r="C4189" s="3" t="s">
        <v>4983</v>
      </c>
      <c r="D4189" s="3" t="s">
        <v>5950</v>
      </c>
      <c r="E4189" s="3" t="s">
        <v>28</v>
      </c>
      <c r="F4189" s="3">
        <v>750000.0</v>
      </c>
      <c r="G4189" s="3" t="s">
        <v>101</v>
      </c>
      <c r="H4189" s="3" t="s">
        <v>30</v>
      </c>
      <c r="I4189" s="3" t="s">
        <v>51</v>
      </c>
      <c r="J4189" s="3" t="s">
        <v>32</v>
      </c>
      <c r="K4189" s="3" t="s">
        <v>4985</v>
      </c>
      <c r="L4189" s="3" t="s">
        <v>5022</v>
      </c>
      <c r="M4189" s="3" t="s">
        <v>1516</v>
      </c>
      <c r="R4189" s="3">
        <v>750000.0</v>
      </c>
      <c r="S4189" s="3" t="s">
        <v>36</v>
      </c>
      <c r="T4189" s="3" t="s">
        <v>64</v>
      </c>
      <c r="U4189" s="3" t="s">
        <v>1497</v>
      </c>
      <c r="V4189" s="3" t="s">
        <v>1498</v>
      </c>
      <c r="W4189" s="3" t="b">
        <v>0</v>
      </c>
      <c r="Y4189" s="3" t="s">
        <v>251</v>
      </c>
      <c r="Z4189" s="2" t="s">
        <v>4968</v>
      </c>
    </row>
    <row r="4190" ht="15.75" customHeight="1">
      <c r="A4190" s="3">
        <v>5.9775425E7</v>
      </c>
      <c r="B4190" s="3" t="s">
        <v>4983</v>
      </c>
      <c r="C4190" s="3" t="s">
        <v>4983</v>
      </c>
      <c r="D4190" s="3" t="s">
        <v>5951</v>
      </c>
      <c r="E4190" s="3" t="s">
        <v>28</v>
      </c>
      <c r="F4190" s="3">
        <v>750000.0</v>
      </c>
      <c r="G4190" s="3" t="s">
        <v>101</v>
      </c>
      <c r="H4190" s="3" t="s">
        <v>30</v>
      </c>
      <c r="I4190" s="3" t="s">
        <v>51</v>
      </c>
      <c r="J4190" s="3" t="s">
        <v>167</v>
      </c>
      <c r="K4190" s="3" t="s">
        <v>4985</v>
      </c>
      <c r="L4190" s="3" t="s">
        <v>5022</v>
      </c>
      <c r="M4190" s="3" t="s">
        <v>1516</v>
      </c>
      <c r="R4190" s="3">
        <v>750000.0</v>
      </c>
      <c r="S4190" s="3" t="s">
        <v>36</v>
      </c>
      <c r="T4190" s="3" t="s">
        <v>47</v>
      </c>
      <c r="U4190" s="3" t="s">
        <v>1497</v>
      </c>
      <c r="V4190" s="3" t="s">
        <v>1498</v>
      </c>
      <c r="W4190" s="3" t="b">
        <v>0</v>
      </c>
      <c r="Y4190" s="3" t="s">
        <v>251</v>
      </c>
      <c r="Z4190" s="2" t="s">
        <v>4968</v>
      </c>
    </row>
    <row r="4191" ht="15.75" customHeight="1">
      <c r="A4191" s="3">
        <v>5.9820799E7</v>
      </c>
      <c r="B4191" s="3" t="s">
        <v>4983</v>
      </c>
      <c r="C4191" s="3" t="s">
        <v>4983</v>
      </c>
      <c r="D4191" s="3" t="s">
        <v>5952</v>
      </c>
      <c r="E4191" s="3" t="s">
        <v>28</v>
      </c>
      <c r="F4191" s="3">
        <v>750000.0</v>
      </c>
      <c r="G4191" s="3" t="s">
        <v>101</v>
      </c>
      <c r="H4191" s="3" t="s">
        <v>30</v>
      </c>
      <c r="I4191" s="3" t="s">
        <v>51</v>
      </c>
      <c r="J4191" s="3" t="s">
        <v>76</v>
      </c>
      <c r="K4191" s="3" t="s">
        <v>4985</v>
      </c>
      <c r="L4191" s="3" t="s">
        <v>5022</v>
      </c>
      <c r="M4191" s="3" t="s">
        <v>1516</v>
      </c>
      <c r="R4191" s="3">
        <v>750000.0</v>
      </c>
      <c r="S4191" s="3" t="s">
        <v>36</v>
      </c>
      <c r="T4191" s="3" t="s">
        <v>47</v>
      </c>
      <c r="U4191" s="3" t="s">
        <v>1497</v>
      </c>
      <c r="V4191" s="3" t="s">
        <v>1498</v>
      </c>
      <c r="W4191" s="3" t="b">
        <v>0</v>
      </c>
      <c r="Y4191" s="3" t="s">
        <v>251</v>
      </c>
      <c r="Z4191" s="2" t="s">
        <v>4968</v>
      </c>
    </row>
    <row r="4192" ht="15.75" customHeight="1">
      <c r="A4192" s="3">
        <v>6.0293358E7</v>
      </c>
      <c r="B4192" s="3" t="s">
        <v>4983</v>
      </c>
      <c r="C4192" s="3" t="s">
        <v>4983</v>
      </c>
      <c r="D4192" s="3" t="s">
        <v>5953</v>
      </c>
      <c r="E4192" s="3" t="s">
        <v>28</v>
      </c>
      <c r="F4192" s="3">
        <v>750000.0</v>
      </c>
      <c r="G4192" s="3" t="s">
        <v>101</v>
      </c>
      <c r="H4192" s="3" t="s">
        <v>30</v>
      </c>
      <c r="I4192" s="3" t="s">
        <v>51</v>
      </c>
      <c r="J4192" s="3" t="s">
        <v>32</v>
      </c>
      <c r="K4192" s="3" t="s">
        <v>4985</v>
      </c>
      <c r="L4192" s="3" t="s">
        <v>5181</v>
      </c>
      <c r="M4192" s="3" t="s">
        <v>1996</v>
      </c>
      <c r="R4192" s="3">
        <v>750001.0</v>
      </c>
      <c r="S4192" s="3" t="s">
        <v>36</v>
      </c>
      <c r="T4192" s="3" t="s">
        <v>90</v>
      </c>
      <c r="U4192" s="3" t="s">
        <v>1497</v>
      </c>
      <c r="V4192" s="3" t="s">
        <v>1498</v>
      </c>
      <c r="W4192" s="3" t="b">
        <v>0</v>
      </c>
      <c r="Y4192" s="3" t="s">
        <v>251</v>
      </c>
      <c r="Z4192" s="2" t="s">
        <v>4968</v>
      </c>
    </row>
    <row r="4193" ht="15.75" customHeight="1">
      <c r="A4193" s="3">
        <v>5.9554359E7</v>
      </c>
      <c r="B4193" s="3" t="s">
        <v>4983</v>
      </c>
      <c r="C4193" s="3" t="s">
        <v>4983</v>
      </c>
      <c r="D4193" s="3" t="s">
        <v>5954</v>
      </c>
      <c r="E4193" s="3" t="s">
        <v>28</v>
      </c>
      <c r="F4193" s="3">
        <v>692000.0</v>
      </c>
      <c r="G4193" s="3" t="s">
        <v>101</v>
      </c>
      <c r="H4193" s="3" t="s">
        <v>30</v>
      </c>
      <c r="I4193" s="3" t="s">
        <v>51</v>
      </c>
      <c r="J4193" s="3" t="s">
        <v>167</v>
      </c>
      <c r="K4193" s="3" t="s">
        <v>4985</v>
      </c>
      <c r="L4193" s="3" t="s">
        <v>5022</v>
      </c>
      <c r="M4193" s="3" t="s">
        <v>1516</v>
      </c>
      <c r="R4193" s="3">
        <v>692000.0</v>
      </c>
      <c r="S4193" s="3" t="s">
        <v>36</v>
      </c>
      <c r="T4193" s="3" t="s">
        <v>64</v>
      </c>
      <c r="U4193" s="3" t="s">
        <v>1497</v>
      </c>
      <c r="V4193" s="3" t="s">
        <v>1498</v>
      </c>
      <c r="W4193" s="3" t="b">
        <v>0</v>
      </c>
      <c r="Y4193" s="3" t="s">
        <v>251</v>
      </c>
      <c r="Z4193" s="2" t="s">
        <v>4968</v>
      </c>
    </row>
    <row r="4194" ht="15.75" customHeight="1">
      <c r="A4194" s="3">
        <v>5.9554351E7</v>
      </c>
      <c r="B4194" s="3" t="s">
        <v>4983</v>
      </c>
      <c r="C4194" s="3" t="s">
        <v>4983</v>
      </c>
      <c r="D4194" s="3" t="s">
        <v>5955</v>
      </c>
      <c r="E4194" s="3" t="s">
        <v>28</v>
      </c>
      <c r="F4194" s="3">
        <v>692000.0</v>
      </c>
      <c r="G4194" s="3" t="s">
        <v>101</v>
      </c>
      <c r="H4194" s="3" t="s">
        <v>30</v>
      </c>
      <c r="I4194" s="3" t="s">
        <v>51</v>
      </c>
      <c r="J4194" s="3" t="s">
        <v>167</v>
      </c>
      <c r="K4194" s="3" t="s">
        <v>4985</v>
      </c>
      <c r="L4194" s="3" t="s">
        <v>5022</v>
      </c>
      <c r="M4194" s="3" t="s">
        <v>1516</v>
      </c>
      <c r="R4194" s="3">
        <v>692001.0</v>
      </c>
      <c r="S4194" s="3" t="s">
        <v>36</v>
      </c>
      <c r="T4194" s="3" t="s">
        <v>47</v>
      </c>
      <c r="U4194" s="3" t="s">
        <v>1497</v>
      </c>
      <c r="V4194" s="3" t="s">
        <v>1498</v>
      </c>
      <c r="W4194" s="3" t="b">
        <v>0</v>
      </c>
      <c r="Y4194" s="3" t="s">
        <v>251</v>
      </c>
      <c r="Z4194" s="2" t="s">
        <v>4968</v>
      </c>
    </row>
    <row r="4195" ht="15.75" customHeight="1">
      <c r="A4195" s="3">
        <v>6.0293289E7</v>
      </c>
      <c r="B4195" s="3" t="s">
        <v>4983</v>
      </c>
      <c r="C4195" s="3" t="s">
        <v>4983</v>
      </c>
      <c r="D4195" s="3" t="s">
        <v>5956</v>
      </c>
      <c r="E4195" s="3" t="s">
        <v>28</v>
      </c>
      <c r="F4195" s="3">
        <v>692000.0</v>
      </c>
      <c r="G4195" s="3" t="s">
        <v>101</v>
      </c>
      <c r="H4195" s="3" t="s">
        <v>30</v>
      </c>
      <c r="I4195" s="3" t="s">
        <v>51</v>
      </c>
      <c r="J4195" s="3" t="s">
        <v>32</v>
      </c>
      <c r="K4195" s="3" t="s">
        <v>4985</v>
      </c>
      <c r="L4195" s="3" t="s">
        <v>5181</v>
      </c>
      <c r="M4195" s="3" t="s">
        <v>1996</v>
      </c>
      <c r="R4195" s="3">
        <v>691998.0</v>
      </c>
      <c r="S4195" s="3" t="s">
        <v>36</v>
      </c>
      <c r="T4195" s="3" t="s">
        <v>86</v>
      </c>
      <c r="U4195" s="3" t="s">
        <v>1497</v>
      </c>
      <c r="V4195" s="3" t="s">
        <v>1498</v>
      </c>
      <c r="W4195" s="3" t="b">
        <v>0</v>
      </c>
      <c r="Y4195" s="3" t="s">
        <v>251</v>
      </c>
      <c r="Z4195" s="2" t="s">
        <v>4968</v>
      </c>
    </row>
    <row r="4196" ht="15.75" customHeight="1">
      <c r="A4196" s="3">
        <v>5.528974E7</v>
      </c>
      <c r="B4196" s="3" t="s">
        <v>4983</v>
      </c>
      <c r="C4196" s="3" t="s">
        <v>4983</v>
      </c>
      <c r="D4196" s="3" t="s">
        <v>5957</v>
      </c>
      <c r="E4196" s="3" t="s">
        <v>28</v>
      </c>
      <c r="F4196" s="3">
        <v>600000.0</v>
      </c>
      <c r="G4196" s="3" t="s">
        <v>101</v>
      </c>
      <c r="H4196" s="3" t="s">
        <v>30</v>
      </c>
      <c r="I4196" s="3" t="s">
        <v>51</v>
      </c>
      <c r="J4196" s="3" t="s">
        <v>32</v>
      </c>
      <c r="K4196" s="3" t="s">
        <v>4985</v>
      </c>
      <c r="L4196" s="3" t="s">
        <v>5010</v>
      </c>
      <c r="M4196" s="3" t="s">
        <v>1516</v>
      </c>
      <c r="R4196" s="3">
        <v>600000.0</v>
      </c>
      <c r="S4196" s="3" t="s">
        <v>36</v>
      </c>
      <c r="T4196" s="3" t="s">
        <v>47</v>
      </c>
      <c r="U4196" s="3" t="s">
        <v>1497</v>
      </c>
      <c r="V4196" s="3" t="s">
        <v>1498</v>
      </c>
      <c r="W4196" s="3" t="b">
        <v>0</v>
      </c>
      <c r="Y4196" s="3" t="s">
        <v>251</v>
      </c>
      <c r="Z4196" s="2" t="s">
        <v>4968</v>
      </c>
    </row>
    <row r="4197" ht="15.75" customHeight="1">
      <c r="A4197" s="3">
        <v>5.8929842E7</v>
      </c>
      <c r="B4197" s="3" t="s">
        <v>4983</v>
      </c>
      <c r="C4197" s="3" t="s">
        <v>4983</v>
      </c>
      <c r="D4197" s="3" t="s">
        <v>5958</v>
      </c>
      <c r="E4197" s="3" t="s">
        <v>28</v>
      </c>
      <c r="F4197" s="3">
        <v>600000.0</v>
      </c>
      <c r="G4197" s="3" t="s">
        <v>101</v>
      </c>
      <c r="H4197" s="3" t="s">
        <v>30</v>
      </c>
      <c r="I4197" s="3" t="s">
        <v>51</v>
      </c>
      <c r="J4197" s="3" t="s">
        <v>68</v>
      </c>
      <c r="K4197" s="3" t="s">
        <v>4985</v>
      </c>
      <c r="L4197" s="3" t="s">
        <v>5022</v>
      </c>
      <c r="M4197" s="3" t="s">
        <v>1516</v>
      </c>
      <c r="R4197" s="3">
        <v>599999.0</v>
      </c>
      <c r="S4197" s="3" t="s">
        <v>36</v>
      </c>
      <c r="T4197" s="3" t="s">
        <v>54</v>
      </c>
      <c r="U4197" s="3" t="s">
        <v>1497</v>
      </c>
      <c r="V4197" s="3" t="s">
        <v>1498</v>
      </c>
      <c r="W4197" s="3" t="b">
        <v>0</v>
      </c>
      <c r="Y4197" s="3" t="s">
        <v>251</v>
      </c>
      <c r="Z4197" s="2" t="s">
        <v>4968</v>
      </c>
    </row>
    <row r="4198" ht="15.75" customHeight="1">
      <c r="A4198" s="3">
        <v>5.8929991E7</v>
      </c>
      <c r="B4198" s="3" t="s">
        <v>4983</v>
      </c>
      <c r="C4198" s="3" t="s">
        <v>4983</v>
      </c>
      <c r="D4198" s="3" t="s">
        <v>5959</v>
      </c>
      <c r="E4198" s="3" t="s">
        <v>28</v>
      </c>
      <c r="F4198" s="3">
        <v>600000.0</v>
      </c>
      <c r="G4198" s="3" t="s">
        <v>101</v>
      </c>
      <c r="H4198" s="3" t="s">
        <v>30</v>
      </c>
      <c r="I4198" s="3" t="s">
        <v>51</v>
      </c>
      <c r="J4198" s="3" t="s">
        <v>32</v>
      </c>
      <c r="K4198" s="3" t="s">
        <v>4985</v>
      </c>
      <c r="L4198" s="3" t="s">
        <v>5022</v>
      </c>
      <c r="M4198" s="3" t="s">
        <v>1516</v>
      </c>
      <c r="R4198" s="3">
        <v>600000.0</v>
      </c>
      <c r="S4198" s="3" t="s">
        <v>36</v>
      </c>
      <c r="T4198" s="3" t="s">
        <v>90</v>
      </c>
      <c r="U4198" s="3" t="s">
        <v>1497</v>
      </c>
      <c r="V4198" s="3" t="s">
        <v>1498</v>
      </c>
      <c r="W4198" s="3" t="b">
        <v>0</v>
      </c>
      <c r="Y4198" s="3" t="s">
        <v>251</v>
      </c>
      <c r="Z4198" s="2" t="s">
        <v>4968</v>
      </c>
    </row>
    <row r="4199" ht="15.75" customHeight="1">
      <c r="A4199" s="3">
        <v>5.9554326E7</v>
      </c>
      <c r="B4199" s="3" t="s">
        <v>4983</v>
      </c>
      <c r="C4199" s="3" t="s">
        <v>4983</v>
      </c>
      <c r="D4199" s="3" t="s">
        <v>5960</v>
      </c>
      <c r="E4199" s="3" t="s">
        <v>28</v>
      </c>
      <c r="F4199" s="3">
        <v>600000.0</v>
      </c>
      <c r="G4199" s="3" t="s">
        <v>101</v>
      </c>
      <c r="H4199" s="3" t="s">
        <v>30</v>
      </c>
      <c r="I4199" s="3" t="s">
        <v>51</v>
      </c>
      <c r="J4199" s="3" t="s">
        <v>167</v>
      </c>
      <c r="K4199" s="3" t="s">
        <v>4985</v>
      </c>
      <c r="L4199" s="3" t="s">
        <v>5022</v>
      </c>
      <c r="M4199" s="3" t="s">
        <v>1516</v>
      </c>
      <c r="R4199" s="3">
        <v>600009.0</v>
      </c>
      <c r="S4199" s="3" t="s">
        <v>36</v>
      </c>
      <c r="T4199" s="3" t="s">
        <v>90</v>
      </c>
      <c r="U4199" s="3" t="s">
        <v>1497</v>
      </c>
      <c r="V4199" s="3" t="s">
        <v>1498</v>
      </c>
      <c r="W4199" s="3" t="b">
        <v>0</v>
      </c>
      <c r="Y4199" s="3" t="s">
        <v>251</v>
      </c>
      <c r="Z4199" s="2" t="s">
        <v>4968</v>
      </c>
    </row>
    <row r="4200" ht="15.75" customHeight="1">
      <c r="A4200" s="3">
        <v>5.9554332E7</v>
      </c>
      <c r="B4200" s="3" t="s">
        <v>4983</v>
      </c>
      <c r="C4200" s="3" t="s">
        <v>4983</v>
      </c>
      <c r="D4200" s="3" t="s">
        <v>5961</v>
      </c>
      <c r="E4200" s="3" t="s">
        <v>28</v>
      </c>
      <c r="F4200" s="3">
        <v>600000.0</v>
      </c>
      <c r="G4200" s="3" t="s">
        <v>101</v>
      </c>
      <c r="H4200" s="3" t="s">
        <v>30</v>
      </c>
      <c r="I4200" s="3" t="s">
        <v>51</v>
      </c>
      <c r="J4200" s="3" t="s">
        <v>167</v>
      </c>
      <c r="K4200" s="3" t="s">
        <v>4985</v>
      </c>
      <c r="L4200" s="3" t="s">
        <v>5022</v>
      </c>
      <c r="M4200" s="3" t="s">
        <v>1516</v>
      </c>
      <c r="R4200" s="3">
        <v>600000.0</v>
      </c>
      <c r="S4200" s="3" t="s">
        <v>36</v>
      </c>
      <c r="T4200" s="3" t="s">
        <v>90</v>
      </c>
      <c r="U4200" s="3" t="s">
        <v>1497</v>
      </c>
      <c r="V4200" s="3" t="s">
        <v>1498</v>
      </c>
      <c r="W4200" s="3" t="b">
        <v>0</v>
      </c>
      <c r="Y4200" s="3" t="s">
        <v>251</v>
      </c>
      <c r="Z4200" s="2" t="s">
        <v>4968</v>
      </c>
    </row>
    <row r="4201" ht="15.75" customHeight="1">
      <c r="A4201" s="3">
        <v>6.0293388E7</v>
      </c>
      <c r="B4201" s="3" t="s">
        <v>4983</v>
      </c>
      <c r="C4201" s="3" t="s">
        <v>4983</v>
      </c>
      <c r="D4201" s="3" t="s">
        <v>5956</v>
      </c>
      <c r="E4201" s="3" t="s">
        <v>28</v>
      </c>
      <c r="F4201" s="3">
        <v>600000.0</v>
      </c>
      <c r="G4201" s="3" t="s">
        <v>101</v>
      </c>
      <c r="H4201" s="3" t="s">
        <v>30</v>
      </c>
      <c r="I4201" s="3" t="s">
        <v>51</v>
      </c>
      <c r="J4201" s="3" t="s">
        <v>32</v>
      </c>
      <c r="K4201" s="3" t="s">
        <v>4985</v>
      </c>
      <c r="L4201" s="3" t="s">
        <v>5181</v>
      </c>
      <c r="M4201" s="3" t="s">
        <v>1996</v>
      </c>
      <c r="R4201" s="3">
        <v>599997.0</v>
      </c>
      <c r="S4201" s="3" t="s">
        <v>36</v>
      </c>
      <c r="T4201" s="3" t="s">
        <v>54</v>
      </c>
      <c r="U4201" s="3" t="s">
        <v>1497</v>
      </c>
      <c r="V4201" s="3" t="s">
        <v>1498</v>
      </c>
      <c r="W4201" s="3" t="b">
        <v>0</v>
      </c>
      <c r="Y4201" s="3" t="s">
        <v>251</v>
      </c>
      <c r="Z4201" s="2" t="s">
        <v>4968</v>
      </c>
    </row>
    <row r="4202" ht="15.75" customHeight="1">
      <c r="A4202" s="3">
        <v>5.6930001E7</v>
      </c>
      <c r="B4202" s="3" t="s">
        <v>4983</v>
      </c>
      <c r="C4202" s="3" t="s">
        <v>4983</v>
      </c>
      <c r="D4202" s="3" t="s">
        <v>5962</v>
      </c>
      <c r="E4202" s="3" t="s">
        <v>28</v>
      </c>
      <c r="F4202" s="3">
        <v>527000.0</v>
      </c>
      <c r="G4202" s="3" t="s">
        <v>101</v>
      </c>
      <c r="H4202" s="3" t="s">
        <v>30</v>
      </c>
      <c r="I4202" s="3" t="s">
        <v>51</v>
      </c>
      <c r="J4202" s="3" t="s">
        <v>76</v>
      </c>
      <c r="K4202" s="3" t="s">
        <v>4985</v>
      </c>
      <c r="L4202" s="3" t="s">
        <v>5080</v>
      </c>
      <c r="M4202" s="3" t="s">
        <v>1516</v>
      </c>
      <c r="R4202" s="3">
        <v>527000.0</v>
      </c>
      <c r="S4202" s="3" t="s">
        <v>36</v>
      </c>
      <c r="T4202" s="3" t="s">
        <v>86</v>
      </c>
      <c r="U4202" s="3" t="s">
        <v>1497</v>
      </c>
      <c r="V4202" s="3" t="s">
        <v>1498</v>
      </c>
      <c r="W4202" s="3" t="b">
        <v>0</v>
      </c>
      <c r="Y4202" s="3" t="s">
        <v>251</v>
      </c>
      <c r="Z4202" s="2" t="s">
        <v>4968</v>
      </c>
    </row>
    <row r="4203" ht="15.75" customHeight="1">
      <c r="A4203" s="3">
        <v>5.6930143E7</v>
      </c>
      <c r="B4203" s="3" t="s">
        <v>4983</v>
      </c>
      <c r="C4203" s="3" t="s">
        <v>4983</v>
      </c>
      <c r="D4203" s="3" t="s">
        <v>5963</v>
      </c>
      <c r="E4203" s="3" t="s">
        <v>28</v>
      </c>
      <c r="F4203" s="3">
        <v>527000.0</v>
      </c>
      <c r="G4203" s="3" t="s">
        <v>101</v>
      </c>
      <c r="H4203" s="3" t="s">
        <v>30</v>
      </c>
      <c r="I4203" s="3" t="s">
        <v>51</v>
      </c>
      <c r="J4203" s="3" t="s">
        <v>193</v>
      </c>
      <c r="K4203" s="3" t="s">
        <v>4985</v>
      </c>
      <c r="L4203" s="3" t="s">
        <v>5080</v>
      </c>
      <c r="M4203" s="3" t="s">
        <v>1516</v>
      </c>
      <c r="R4203" s="3">
        <v>527000.0</v>
      </c>
      <c r="S4203" s="3" t="s">
        <v>36</v>
      </c>
      <c r="T4203" s="3" t="s">
        <v>86</v>
      </c>
      <c r="U4203" s="3" t="s">
        <v>1497</v>
      </c>
      <c r="V4203" s="3" t="s">
        <v>1498</v>
      </c>
      <c r="W4203" s="3" t="b">
        <v>0</v>
      </c>
      <c r="Y4203" s="3" t="s">
        <v>251</v>
      </c>
      <c r="Z4203" s="2" t="s">
        <v>4968</v>
      </c>
    </row>
    <row r="4204" ht="15.75" customHeight="1">
      <c r="A4204" s="3">
        <v>5.6929887E7</v>
      </c>
      <c r="B4204" s="3" t="s">
        <v>4983</v>
      </c>
      <c r="C4204" s="3" t="s">
        <v>4983</v>
      </c>
      <c r="D4204" s="3" t="s">
        <v>5964</v>
      </c>
      <c r="E4204" s="3" t="s">
        <v>28</v>
      </c>
      <c r="F4204" s="3">
        <v>527000.0</v>
      </c>
      <c r="G4204" s="3" t="s">
        <v>101</v>
      </c>
      <c r="H4204" s="3" t="s">
        <v>30</v>
      </c>
      <c r="I4204" s="3" t="s">
        <v>51</v>
      </c>
      <c r="J4204" s="3" t="s">
        <v>43</v>
      </c>
      <c r="K4204" s="3" t="s">
        <v>4985</v>
      </c>
      <c r="L4204" s="3" t="s">
        <v>5080</v>
      </c>
      <c r="M4204" s="3" t="s">
        <v>1516</v>
      </c>
      <c r="R4204" s="3">
        <v>527000.0</v>
      </c>
      <c r="S4204" s="3" t="s">
        <v>36</v>
      </c>
      <c r="T4204" s="3" t="s">
        <v>90</v>
      </c>
      <c r="U4204" s="3" t="s">
        <v>1497</v>
      </c>
      <c r="V4204" s="3" t="s">
        <v>1498</v>
      </c>
      <c r="W4204" s="3" t="b">
        <v>0</v>
      </c>
      <c r="Y4204" s="3" t="s">
        <v>251</v>
      </c>
      <c r="Z4204" s="2" t="s">
        <v>4968</v>
      </c>
    </row>
    <row r="4205" ht="15.75" customHeight="1">
      <c r="A4205" s="3">
        <v>5.6929931E7</v>
      </c>
      <c r="B4205" s="3" t="s">
        <v>4983</v>
      </c>
      <c r="C4205" s="3" t="s">
        <v>4983</v>
      </c>
      <c r="D4205" s="3" t="s">
        <v>5965</v>
      </c>
      <c r="E4205" s="3" t="s">
        <v>28</v>
      </c>
      <c r="F4205" s="3">
        <v>527000.0</v>
      </c>
      <c r="G4205" s="3" t="s">
        <v>101</v>
      </c>
      <c r="H4205" s="3" t="s">
        <v>30</v>
      </c>
      <c r="I4205" s="3" t="s">
        <v>51</v>
      </c>
      <c r="J4205" s="3" t="s">
        <v>1183</v>
      </c>
      <c r="K4205" s="3" t="s">
        <v>4985</v>
      </c>
      <c r="L4205" s="3" t="s">
        <v>5080</v>
      </c>
      <c r="M4205" s="3" t="s">
        <v>1516</v>
      </c>
      <c r="R4205" s="3">
        <v>526569.0</v>
      </c>
      <c r="S4205" s="3" t="s">
        <v>36</v>
      </c>
      <c r="T4205" s="3" t="s">
        <v>90</v>
      </c>
      <c r="U4205" s="3" t="s">
        <v>1497</v>
      </c>
      <c r="V4205" s="3" t="s">
        <v>1498</v>
      </c>
      <c r="W4205" s="3" t="b">
        <v>0</v>
      </c>
      <c r="Y4205" s="3" t="s">
        <v>251</v>
      </c>
      <c r="Z4205" s="2" t="s">
        <v>4968</v>
      </c>
    </row>
    <row r="4206" ht="15.75" customHeight="1">
      <c r="A4206" s="3">
        <v>5.693005E7</v>
      </c>
      <c r="B4206" s="3" t="s">
        <v>4983</v>
      </c>
      <c r="C4206" s="3" t="s">
        <v>4983</v>
      </c>
      <c r="D4206" s="3" t="s">
        <v>5966</v>
      </c>
      <c r="E4206" s="3" t="s">
        <v>28</v>
      </c>
      <c r="F4206" s="3">
        <v>527000.0</v>
      </c>
      <c r="G4206" s="3" t="s">
        <v>101</v>
      </c>
      <c r="H4206" s="3" t="s">
        <v>30</v>
      </c>
      <c r="I4206" s="3" t="s">
        <v>51</v>
      </c>
      <c r="J4206" s="3" t="s">
        <v>76</v>
      </c>
      <c r="K4206" s="3" t="s">
        <v>4985</v>
      </c>
      <c r="L4206" s="3" t="s">
        <v>5080</v>
      </c>
      <c r="M4206" s="3" t="s">
        <v>1516</v>
      </c>
      <c r="R4206" s="3">
        <v>527000.0</v>
      </c>
      <c r="S4206" s="3" t="s">
        <v>36</v>
      </c>
      <c r="T4206" s="3" t="s">
        <v>90</v>
      </c>
      <c r="U4206" s="3" t="s">
        <v>1497</v>
      </c>
      <c r="V4206" s="3" t="s">
        <v>1498</v>
      </c>
      <c r="W4206" s="3" t="b">
        <v>0</v>
      </c>
      <c r="Y4206" s="3" t="s">
        <v>251</v>
      </c>
      <c r="Z4206" s="2" t="s">
        <v>4968</v>
      </c>
    </row>
    <row r="4207" ht="15.75" customHeight="1">
      <c r="A4207" s="3">
        <v>5.6930081E7</v>
      </c>
      <c r="B4207" s="3" t="s">
        <v>4983</v>
      </c>
      <c r="C4207" s="3" t="s">
        <v>4983</v>
      </c>
      <c r="D4207" s="3" t="s">
        <v>5967</v>
      </c>
      <c r="E4207" s="3" t="s">
        <v>28</v>
      </c>
      <c r="F4207" s="3">
        <v>527000.0</v>
      </c>
      <c r="G4207" s="3" t="s">
        <v>101</v>
      </c>
      <c r="H4207" s="3" t="s">
        <v>30</v>
      </c>
      <c r="I4207" s="3" t="s">
        <v>51</v>
      </c>
      <c r="J4207" s="3" t="s">
        <v>43</v>
      </c>
      <c r="K4207" s="3" t="s">
        <v>4985</v>
      </c>
      <c r="L4207" s="3" t="s">
        <v>5080</v>
      </c>
      <c r="M4207" s="3" t="s">
        <v>1516</v>
      </c>
      <c r="R4207" s="3">
        <v>527000.0</v>
      </c>
      <c r="S4207" s="3" t="s">
        <v>36</v>
      </c>
      <c r="T4207" s="3" t="s">
        <v>90</v>
      </c>
      <c r="U4207" s="3" t="s">
        <v>1497</v>
      </c>
      <c r="V4207" s="3" t="s">
        <v>1498</v>
      </c>
      <c r="W4207" s="3" t="b">
        <v>0</v>
      </c>
      <c r="Y4207" s="3" t="s">
        <v>251</v>
      </c>
      <c r="Z4207" s="2" t="s">
        <v>4968</v>
      </c>
    </row>
    <row r="4208" ht="15.75" customHeight="1">
      <c r="A4208" s="3">
        <v>5.6930084E7</v>
      </c>
      <c r="B4208" s="3" t="s">
        <v>4983</v>
      </c>
      <c r="C4208" s="3" t="s">
        <v>4983</v>
      </c>
      <c r="D4208" s="3" t="s">
        <v>5968</v>
      </c>
      <c r="E4208" s="3" t="s">
        <v>28</v>
      </c>
      <c r="F4208" s="3">
        <v>527000.0</v>
      </c>
      <c r="G4208" s="3" t="s">
        <v>101</v>
      </c>
      <c r="H4208" s="3" t="s">
        <v>30</v>
      </c>
      <c r="I4208" s="3" t="s">
        <v>51</v>
      </c>
      <c r="J4208" s="3" t="s">
        <v>1183</v>
      </c>
      <c r="K4208" s="3" t="s">
        <v>4985</v>
      </c>
      <c r="L4208" s="3" t="s">
        <v>5080</v>
      </c>
      <c r="M4208" s="3" t="s">
        <v>1516</v>
      </c>
      <c r="R4208" s="3">
        <v>527000.0</v>
      </c>
      <c r="S4208" s="3" t="s">
        <v>36</v>
      </c>
      <c r="T4208" s="3" t="s">
        <v>90</v>
      </c>
      <c r="U4208" s="3" t="s">
        <v>1497</v>
      </c>
      <c r="V4208" s="3" t="s">
        <v>1498</v>
      </c>
      <c r="W4208" s="3" t="b">
        <v>0</v>
      </c>
      <c r="Y4208" s="3" t="s">
        <v>251</v>
      </c>
      <c r="Z4208" s="2" t="s">
        <v>4968</v>
      </c>
    </row>
    <row r="4209" ht="15.75" customHeight="1">
      <c r="A4209" s="3">
        <v>5.6930117E7</v>
      </c>
      <c r="B4209" s="3" t="s">
        <v>4983</v>
      </c>
      <c r="C4209" s="3" t="s">
        <v>4983</v>
      </c>
      <c r="D4209" s="3" t="s">
        <v>5969</v>
      </c>
      <c r="E4209" s="3" t="s">
        <v>28</v>
      </c>
      <c r="F4209" s="3">
        <v>527000.0</v>
      </c>
      <c r="G4209" s="3" t="s">
        <v>101</v>
      </c>
      <c r="H4209" s="3" t="s">
        <v>30</v>
      </c>
      <c r="I4209" s="3" t="s">
        <v>51</v>
      </c>
      <c r="J4209" s="3" t="s">
        <v>193</v>
      </c>
      <c r="K4209" s="3" t="s">
        <v>4985</v>
      </c>
      <c r="L4209" s="3" t="s">
        <v>5080</v>
      </c>
      <c r="M4209" s="3" t="s">
        <v>1516</v>
      </c>
      <c r="R4209" s="3">
        <v>527000.0</v>
      </c>
      <c r="S4209" s="3" t="s">
        <v>36</v>
      </c>
      <c r="T4209" s="3" t="s">
        <v>90</v>
      </c>
      <c r="U4209" s="3" t="s">
        <v>1497</v>
      </c>
      <c r="V4209" s="3" t="s">
        <v>1498</v>
      </c>
      <c r="W4209" s="3" t="b">
        <v>0</v>
      </c>
      <c r="Y4209" s="3" t="s">
        <v>251</v>
      </c>
      <c r="Z4209" s="2" t="s">
        <v>4968</v>
      </c>
    </row>
    <row r="4210" ht="15.75" customHeight="1">
      <c r="A4210" s="3">
        <v>6.0293257E7</v>
      </c>
      <c r="B4210" s="3" t="s">
        <v>4983</v>
      </c>
      <c r="C4210" s="3" t="s">
        <v>4983</v>
      </c>
      <c r="D4210" s="3" t="s">
        <v>5970</v>
      </c>
      <c r="E4210" s="3" t="s">
        <v>28</v>
      </c>
      <c r="F4210" s="3">
        <v>520000.0</v>
      </c>
      <c r="G4210" s="3" t="s">
        <v>101</v>
      </c>
      <c r="H4210" s="3" t="s">
        <v>30</v>
      </c>
      <c r="I4210" s="3" t="s">
        <v>51</v>
      </c>
      <c r="J4210" s="3" t="s">
        <v>32</v>
      </c>
      <c r="K4210" s="3" t="s">
        <v>4985</v>
      </c>
      <c r="L4210" s="3" t="s">
        <v>5181</v>
      </c>
      <c r="M4210" s="3" t="s">
        <v>1996</v>
      </c>
      <c r="R4210" s="3">
        <v>519999.0</v>
      </c>
      <c r="S4210" s="3" t="s">
        <v>36</v>
      </c>
      <c r="T4210" s="3" t="s">
        <v>86</v>
      </c>
      <c r="U4210" s="3" t="s">
        <v>1497</v>
      </c>
      <c r="V4210" s="3" t="s">
        <v>1498</v>
      </c>
      <c r="W4210" s="3" t="b">
        <v>0</v>
      </c>
      <c r="Y4210" s="3" t="s">
        <v>251</v>
      </c>
      <c r="Z4210" s="2" t="s">
        <v>4968</v>
      </c>
    </row>
    <row r="4211" ht="15.75" customHeight="1">
      <c r="A4211" s="3">
        <v>6.0293368E7</v>
      </c>
      <c r="B4211" s="3" t="s">
        <v>4983</v>
      </c>
      <c r="C4211" s="3" t="s">
        <v>4983</v>
      </c>
      <c r="D4211" s="3" t="s">
        <v>5971</v>
      </c>
      <c r="E4211" s="3" t="s">
        <v>28</v>
      </c>
      <c r="F4211" s="3">
        <v>520000.0</v>
      </c>
      <c r="G4211" s="3" t="s">
        <v>101</v>
      </c>
      <c r="H4211" s="3" t="s">
        <v>30</v>
      </c>
      <c r="I4211" s="3" t="s">
        <v>51</v>
      </c>
      <c r="J4211" s="3" t="s">
        <v>32</v>
      </c>
      <c r="K4211" s="3" t="s">
        <v>4985</v>
      </c>
      <c r="L4211" s="3" t="s">
        <v>5181</v>
      </c>
      <c r="M4211" s="3" t="s">
        <v>1996</v>
      </c>
      <c r="R4211" s="3">
        <v>520001.0</v>
      </c>
      <c r="S4211" s="3" t="s">
        <v>36</v>
      </c>
      <c r="T4211" s="3" t="s">
        <v>90</v>
      </c>
      <c r="U4211" s="3" t="s">
        <v>1497</v>
      </c>
      <c r="V4211" s="3" t="s">
        <v>1498</v>
      </c>
      <c r="W4211" s="3" t="b">
        <v>0</v>
      </c>
      <c r="Y4211" s="3" t="s">
        <v>251</v>
      </c>
      <c r="Z4211" s="2" t="s">
        <v>4968</v>
      </c>
    </row>
    <row r="4212" ht="15.75" customHeight="1">
      <c r="A4212" s="3">
        <v>5.6930039E7</v>
      </c>
      <c r="B4212" s="3" t="s">
        <v>4983</v>
      </c>
      <c r="C4212" s="3" t="s">
        <v>4983</v>
      </c>
      <c r="D4212" s="3" t="s">
        <v>5972</v>
      </c>
      <c r="E4212" s="3" t="s">
        <v>28</v>
      </c>
      <c r="F4212" s="3">
        <v>510000.0</v>
      </c>
      <c r="G4212" s="3" t="s">
        <v>101</v>
      </c>
      <c r="H4212" s="3" t="s">
        <v>30</v>
      </c>
      <c r="I4212" s="3" t="s">
        <v>51</v>
      </c>
      <c r="J4212" s="3" t="s">
        <v>1591</v>
      </c>
      <c r="K4212" s="3" t="s">
        <v>4985</v>
      </c>
      <c r="L4212" s="3" t="s">
        <v>5080</v>
      </c>
      <c r="M4212" s="3" t="s">
        <v>1516</v>
      </c>
      <c r="R4212" s="3">
        <v>510000.0</v>
      </c>
      <c r="S4212" s="3" t="s">
        <v>36</v>
      </c>
      <c r="T4212" s="3" t="s">
        <v>54</v>
      </c>
      <c r="U4212" s="3" t="s">
        <v>1497</v>
      </c>
      <c r="V4212" s="3" t="s">
        <v>1498</v>
      </c>
      <c r="W4212" s="3" t="b">
        <v>0</v>
      </c>
      <c r="Y4212" s="3" t="s">
        <v>251</v>
      </c>
      <c r="Z4212" s="2" t="s">
        <v>4968</v>
      </c>
    </row>
    <row r="4213" ht="15.75" customHeight="1">
      <c r="A4213" s="3">
        <v>5.6929928E7</v>
      </c>
      <c r="B4213" s="3" t="s">
        <v>4983</v>
      </c>
      <c r="C4213" s="3" t="s">
        <v>4983</v>
      </c>
      <c r="D4213" s="3" t="s">
        <v>5973</v>
      </c>
      <c r="E4213" s="3" t="s">
        <v>28</v>
      </c>
      <c r="F4213" s="3">
        <v>510000.0</v>
      </c>
      <c r="G4213" s="3" t="s">
        <v>101</v>
      </c>
      <c r="H4213" s="3" t="s">
        <v>30</v>
      </c>
      <c r="I4213" s="3" t="s">
        <v>51</v>
      </c>
      <c r="J4213" s="3" t="s">
        <v>1591</v>
      </c>
      <c r="K4213" s="3" t="s">
        <v>4985</v>
      </c>
      <c r="L4213" s="3" t="s">
        <v>5080</v>
      </c>
      <c r="M4213" s="3" t="s">
        <v>1516</v>
      </c>
      <c r="R4213" s="3">
        <v>510000.0</v>
      </c>
      <c r="S4213" s="3" t="s">
        <v>36</v>
      </c>
      <c r="T4213" s="3" t="s">
        <v>86</v>
      </c>
      <c r="U4213" s="3" t="s">
        <v>1497</v>
      </c>
      <c r="V4213" s="3" t="s">
        <v>1498</v>
      </c>
      <c r="W4213" s="3" t="b">
        <v>0</v>
      </c>
      <c r="Y4213" s="3" t="s">
        <v>251</v>
      </c>
      <c r="Z4213" s="2" t="s">
        <v>4968</v>
      </c>
    </row>
    <row r="4214" ht="15.75" customHeight="1">
      <c r="A4214" s="3">
        <v>5.6929872E7</v>
      </c>
      <c r="B4214" s="3" t="s">
        <v>4983</v>
      </c>
      <c r="C4214" s="3" t="s">
        <v>4983</v>
      </c>
      <c r="D4214" s="3" t="s">
        <v>5974</v>
      </c>
      <c r="E4214" s="3" t="s">
        <v>28</v>
      </c>
      <c r="F4214" s="3">
        <v>510000.0</v>
      </c>
      <c r="G4214" s="3" t="s">
        <v>101</v>
      </c>
      <c r="H4214" s="3" t="s">
        <v>30</v>
      </c>
      <c r="I4214" s="3" t="s">
        <v>51</v>
      </c>
      <c r="J4214" s="3" t="s">
        <v>1063</v>
      </c>
      <c r="K4214" s="3" t="s">
        <v>4985</v>
      </c>
      <c r="L4214" s="3" t="s">
        <v>5080</v>
      </c>
      <c r="M4214" s="3" t="s">
        <v>1516</v>
      </c>
      <c r="R4214" s="3">
        <v>510000.0</v>
      </c>
      <c r="S4214" s="3" t="s">
        <v>36</v>
      </c>
      <c r="T4214" s="3" t="s">
        <v>90</v>
      </c>
      <c r="U4214" s="3" t="s">
        <v>1497</v>
      </c>
      <c r="V4214" s="3" t="s">
        <v>1498</v>
      </c>
      <c r="W4214" s="3" t="b">
        <v>0</v>
      </c>
      <c r="Y4214" s="3" t="s">
        <v>251</v>
      </c>
      <c r="Z4214" s="2" t="s">
        <v>4968</v>
      </c>
    </row>
    <row r="4215" ht="15.75" customHeight="1">
      <c r="A4215" s="3">
        <v>5.6930014E7</v>
      </c>
      <c r="B4215" s="3" t="s">
        <v>4983</v>
      </c>
      <c r="C4215" s="3" t="s">
        <v>4983</v>
      </c>
      <c r="D4215" s="3" t="s">
        <v>5975</v>
      </c>
      <c r="E4215" s="3" t="s">
        <v>28</v>
      </c>
      <c r="F4215" s="3">
        <v>510000.0</v>
      </c>
      <c r="G4215" s="3" t="s">
        <v>101</v>
      </c>
      <c r="H4215" s="3" t="s">
        <v>30</v>
      </c>
      <c r="I4215" s="3" t="s">
        <v>51</v>
      </c>
      <c r="J4215" s="3" t="s">
        <v>1063</v>
      </c>
      <c r="K4215" s="3" t="s">
        <v>4985</v>
      </c>
      <c r="L4215" s="3" t="s">
        <v>5080</v>
      </c>
      <c r="M4215" s="3" t="s">
        <v>1516</v>
      </c>
      <c r="R4215" s="3">
        <v>510000.0</v>
      </c>
      <c r="S4215" s="3" t="s">
        <v>36</v>
      </c>
      <c r="T4215" s="3" t="s">
        <v>90</v>
      </c>
      <c r="U4215" s="3" t="s">
        <v>1497</v>
      </c>
      <c r="V4215" s="3" t="s">
        <v>1498</v>
      </c>
      <c r="W4215" s="3" t="b">
        <v>0</v>
      </c>
      <c r="Y4215" s="3" t="s">
        <v>251</v>
      </c>
      <c r="Z4215" s="2" t="s">
        <v>4968</v>
      </c>
    </row>
    <row r="4216" ht="15.75" customHeight="1">
      <c r="A4216" s="3">
        <v>5.4490172E7</v>
      </c>
      <c r="B4216" s="3" t="s">
        <v>4983</v>
      </c>
      <c r="C4216" s="3" t="s">
        <v>4983</v>
      </c>
      <c r="D4216" s="3" t="s">
        <v>5976</v>
      </c>
      <c r="E4216" s="3" t="s">
        <v>28</v>
      </c>
      <c r="F4216" s="3">
        <v>500000.0</v>
      </c>
      <c r="G4216" s="3" t="s">
        <v>101</v>
      </c>
      <c r="H4216" s="3" t="s">
        <v>30</v>
      </c>
      <c r="I4216" s="3" t="s">
        <v>51</v>
      </c>
      <c r="J4216" s="3" t="s">
        <v>541</v>
      </c>
      <c r="K4216" s="3" t="s">
        <v>4985</v>
      </c>
      <c r="L4216" s="3" t="s">
        <v>4996</v>
      </c>
      <c r="M4216" s="3" t="s">
        <v>1559</v>
      </c>
      <c r="R4216" s="3">
        <v>250000.0</v>
      </c>
      <c r="S4216" s="3" t="s">
        <v>36</v>
      </c>
      <c r="T4216" s="3" t="s">
        <v>90</v>
      </c>
      <c r="U4216" s="3" t="s">
        <v>1503</v>
      </c>
      <c r="V4216" s="3" t="s">
        <v>1498</v>
      </c>
      <c r="W4216" s="3" t="b">
        <v>0</v>
      </c>
      <c r="Y4216" s="3" t="s">
        <v>251</v>
      </c>
      <c r="Z4216" s="2" t="s">
        <v>4968</v>
      </c>
    </row>
    <row r="4217" ht="15.75" customHeight="1">
      <c r="A4217" s="3">
        <v>5.4493039E7</v>
      </c>
      <c r="B4217" s="3" t="s">
        <v>4983</v>
      </c>
      <c r="C4217" s="3" t="s">
        <v>4983</v>
      </c>
      <c r="D4217" s="3" t="s">
        <v>5977</v>
      </c>
      <c r="E4217" s="3" t="s">
        <v>28</v>
      </c>
      <c r="F4217" s="3">
        <v>500000.0</v>
      </c>
      <c r="G4217" s="3" t="s">
        <v>101</v>
      </c>
      <c r="H4217" s="3" t="s">
        <v>30</v>
      </c>
      <c r="I4217" s="3" t="s">
        <v>51</v>
      </c>
      <c r="J4217" s="3" t="s">
        <v>32</v>
      </c>
      <c r="K4217" s="3" t="s">
        <v>4985</v>
      </c>
      <c r="L4217" s="3" t="s">
        <v>5085</v>
      </c>
      <c r="M4217" s="3" t="s">
        <v>2044</v>
      </c>
      <c r="R4217" s="3">
        <v>500011.0</v>
      </c>
      <c r="S4217" s="3" t="s">
        <v>36</v>
      </c>
      <c r="T4217" s="3" t="s">
        <v>64</v>
      </c>
      <c r="U4217" s="3" t="s">
        <v>1497</v>
      </c>
      <c r="V4217" s="3" t="s">
        <v>1498</v>
      </c>
      <c r="W4217" s="3" t="b">
        <v>0</v>
      </c>
      <c r="Y4217" s="3" t="s">
        <v>251</v>
      </c>
      <c r="Z4217" s="2" t="s">
        <v>4968</v>
      </c>
    </row>
    <row r="4218" ht="15.75" customHeight="1">
      <c r="A4218" s="3">
        <v>5.9775237E7</v>
      </c>
      <c r="B4218" s="3" t="s">
        <v>4983</v>
      </c>
      <c r="C4218" s="3" t="s">
        <v>4983</v>
      </c>
      <c r="D4218" s="3" t="s">
        <v>5978</v>
      </c>
      <c r="E4218" s="3" t="s">
        <v>28</v>
      </c>
      <c r="F4218" s="3">
        <v>500000.0</v>
      </c>
      <c r="G4218" s="3" t="s">
        <v>101</v>
      </c>
      <c r="H4218" s="3" t="s">
        <v>30</v>
      </c>
      <c r="I4218" s="3" t="s">
        <v>51</v>
      </c>
      <c r="J4218" s="3" t="s">
        <v>167</v>
      </c>
      <c r="K4218" s="3" t="s">
        <v>4985</v>
      </c>
      <c r="L4218" s="3" t="s">
        <v>5022</v>
      </c>
      <c r="M4218" s="3" t="s">
        <v>1516</v>
      </c>
      <c r="R4218" s="3">
        <v>500000.0</v>
      </c>
      <c r="S4218" s="3" t="s">
        <v>36</v>
      </c>
      <c r="T4218" s="3" t="s">
        <v>64</v>
      </c>
      <c r="U4218" s="3" t="s">
        <v>1497</v>
      </c>
      <c r="V4218" s="3" t="s">
        <v>1498</v>
      </c>
      <c r="W4218" s="3" t="b">
        <v>0</v>
      </c>
      <c r="Y4218" s="3" t="s">
        <v>251</v>
      </c>
      <c r="Z4218" s="2" t="s">
        <v>4968</v>
      </c>
    </row>
    <row r="4219" ht="15.75" customHeight="1">
      <c r="A4219" s="3">
        <v>5.9775321E7</v>
      </c>
      <c r="B4219" s="3" t="s">
        <v>4983</v>
      </c>
      <c r="C4219" s="3" t="s">
        <v>4983</v>
      </c>
      <c r="D4219" s="3" t="s">
        <v>5402</v>
      </c>
      <c r="E4219" s="3" t="s">
        <v>28</v>
      </c>
      <c r="F4219" s="3">
        <v>500000.0</v>
      </c>
      <c r="G4219" s="3" t="s">
        <v>101</v>
      </c>
      <c r="H4219" s="3" t="s">
        <v>30</v>
      </c>
      <c r="I4219" s="3" t="s">
        <v>51</v>
      </c>
      <c r="J4219" s="3" t="s">
        <v>167</v>
      </c>
      <c r="K4219" s="3" t="s">
        <v>4985</v>
      </c>
      <c r="L4219" s="3" t="s">
        <v>5022</v>
      </c>
      <c r="M4219" s="3" t="s">
        <v>1516</v>
      </c>
      <c r="R4219" s="3">
        <v>500000.0</v>
      </c>
      <c r="S4219" s="3" t="s">
        <v>36</v>
      </c>
      <c r="T4219" s="3" t="s">
        <v>47</v>
      </c>
      <c r="U4219" s="3" t="s">
        <v>1497</v>
      </c>
      <c r="V4219" s="3" t="s">
        <v>1498</v>
      </c>
      <c r="W4219" s="3" t="b">
        <v>0</v>
      </c>
      <c r="Y4219" s="3" t="s">
        <v>251</v>
      </c>
      <c r="Z4219" s="2" t="s">
        <v>4968</v>
      </c>
    </row>
    <row r="4220" ht="15.75" customHeight="1">
      <c r="A4220" s="3">
        <v>5.9775332E7</v>
      </c>
      <c r="B4220" s="3" t="s">
        <v>4983</v>
      </c>
      <c r="C4220" s="3" t="s">
        <v>4983</v>
      </c>
      <c r="D4220" s="3" t="s">
        <v>5401</v>
      </c>
      <c r="E4220" s="3" t="s">
        <v>28</v>
      </c>
      <c r="F4220" s="3">
        <v>500000.0</v>
      </c>
      <c r="G4220" s="3" t="s">
        <v>101</v>
      </c>
      <c r="H4220" s="3" t="s">
        <v>30</v>
      </c>
      <c r="I4220" s="3" t="s">
        <v>51</v>
      </c>
      <c r="J4220" s="3" t="s">
        <v>167</v>
      </c>
      <c r="K4220" s="3" t="s">
        <v>4985</v>
      </c>
      <c r="L4220" s="3" t="s">
        <v>5022</v>
      </c>
      <c r="M4220" s="3" t="s">
        <v>1516</v>
      </c>
      <c r="R4220" s="3">
        <v>500000.0</v>
      </c>
      <c r="S4220" s="3" t="s">
        <v>36</v>
      </c>
      <c r="T4220" s="3" t="s">
        <v>47</v>
      </c>
      <c r="U4220" s="3" t="s">
        <v>1497</v>
      </c>
      <c r="V4220" s="3" t="s">
        <v>1498</v>
      </c>
      <c r="W4220" s="3" t="b">
        <v>0</v>
      </c>
      <c r="Y4220" s="3" t="s">
        <v>251</v>
      </c>
      <c r="Z4220" s="2" t="s">
        <v>4968</v>
      </c>
    </row>
    <row r="4221" ht="15.75" customHeight="1">
      <c r="A4221" s="3">
        <v>5.9172194E7</v>
      </c>
      <c r="B4221" s="3" t="s">
        <v>4983</v>
      </c>
      <c r="C4221" s="3" t="s">
        <v>4983</v>
      </c>
      <c r="D4221" s="3" t="s">
        <v>5979</v>
      </c>
      <c r="E4221" s="3" t="s">
        <v>28</v>
      </c>
      <c r="F4221" s="3">
        <v>480000.0</v>
      </c>
      <c r="G4221" s="3" t="s">
        <v>101</v>
      </c>
      <c r="H4221" s="3" t="s">
        <v>30</v>
      </c>
      <c r="I4221" s="3" t="s">
        <v>51</v>
      </c>
      <c r="J4221" s="3" t="s">
        <v>167</v>
      </c>
      <c r="K4221" s="3" t="s">
        <v>4985</v>
      </c>
      <c r="L4221" s="3" t="s">
        <v>5022</v>
      </c>
      <c r="M4221" s="3" t="s">
        <v>1516</v>
      </c>
      <c r="R4221" s="3">
        <v>479998.0</v>
      </c>
      <c r="S4221" s="3" t="s">
        <v>36</v>
      </c>
      <c r="T4221" s="3" t="s">
        <v>37</v>
      </c>
      <c r="U4221" s="3" t="s">
        <v>1497</v>
      </c>
      <c r="V4221" s="3" t="s">
        <v>1498</v>
      </c>
      <c r="W4221" s="3" t="b">
        <v>0</v>
      </c>
      <c r="Y4221" s="3" t="s">
        <v>251</v>
      </c>
      <c r="Z4221" s="2" t="s">
        <v>4968</v>
      </c>
    </row>
    <row r="4222" ht="15.75" customHeight="1">
      <c r="A4222" s="3">
        <v>5.9172178E7</v>
      </c>
      <c r="B4222" s="3" t="s">
        <v>4983</v>
      </c>
      <c r="C4222" s="3" t="s">
        <v>4983</v>
      </c>
      <c r="D4222" s="3" t="s">
        <v>5980</v>
      </c>
      <c r="E4222" s="3" t="s">
        <v>28</v>
      </c>
      <c r="F4222" s="3">
        <v>480000.0</v>
      </c>
      <c r="G4222" s="3" t="s">
        <v>101</v>
      </c>
      <c r="H4222" s="3" t="s">
        <v>30</v>
      </c>
      <c r="I4222" s="3" t="s">
        <v>51</v>
      </c>
      <c r="J4222" s="3" t="s">
        <v>167</v>
      </c>
      <c r="K4222" s="3" t="s">
        <v>4985</v>
      </c>
      <c r="L4222" s="3" t="s">
        <v>5022</v>
      </c>
      <c r="M4222" s="3" t="s">
        <v>1516</v>
      </c>
      <c r="R4222" s="3">
        <v>479998.0</v>
      </c>
      <c r="S4222" s="3" t="s">
        <v>36</v>
      </c>
      <c r="T4222" s="3" t="s">
        <v>47</v>
      </c>
      <c r="U4222" s="3" t="s">
        <v>1497</v>
      </c>
      <c r="V4222" s="3" t="s">
        <v>1498</v>
      </c>
      <c r="W4222" s="3" t="b">
        <v>0</v>
      </c>
      <c r="Y4222" s="3" t="s">
        <v>251</v>
      </c>
      <c r="Z4222" s="2" t="s">
        <v>4968</v>
      </c>
    </row>
    <row r="4223" ht="15.75" customHeight="1">
      <c r="A4223" s="3">
        <v>5.9710544E7</v>
      </c>
      <c r="B4223" s="3" t="s">
        <v>4983</v>
      </c>
      <c r="C4223" s="3" t="s">
        <v>4983</v>
      </c>
      <c r="D4223" s="3" t="s">
        <v>5981</v>
      </c>
      <c r="E4223" s="3" t="s">
        <v>28</v>
      </c>
      <c r="F4223" s="3">
        <v>420000.0</v>
      </c>
      <c r="G4223" s="3" t="s">
        <v>101</v>
      </c>
      <c r="H4223" s="3" t="s">
        <v>30</v>
      </c>
      <c r="I4223" s="3" t="s">
        <v>51</v>
      </c>
      <c r="J4223" s="3" t="s">
        <v>167</v>
      </c>
      <c r="K4223" s="3" t="s">
        <v>4985</v>
      </c>
      <c r="L4223" s="3" t="s">
        <v>5089</v>
      </c>
      <c r="M4223" s="3" t="s">
        <v>1516</v>
      </c>
      <c r="R4223" s="3">
        <v>420000.0</v>
      </c>
      <c r="S4223" s="3" t="s">
        <v>36</v>
      </c>
      <c r="T4223" s="3" t="s">
        <v>47</v>
      </c>
      <c r="U4223" s="3" t="s">
        <v>1497</v>
      </c>
      <c r="V4223" s="3" t="s">
        <v>1498</v>
      </c>
      <c r="W4223" s="3" t="b">
        <v>0</v>
      </c>
      <c r="Y4223" s="3" t="s">
        <v>251</v>
      </c>
      <c r="Z4223" s="2" t="s">
        <v>4968</v>
      </c>
    </row>
    <row r="4224" ht="15.75" customHeight="1">
      <c r="A4224" s="3">
        <v>5.9710548E7</v>
      </c>
      <c r="B4224" s="3" t="s">
        <v>4983</v>
      </c>
      <c r="C4224" s="3" t="s">
        <v>4983</v>
      </c>
      <c r="D4224" s="3" t="s">
        <v>5982</v>
      </c>
      <c r="E4224" s="3" t="s">
        <v>28</v>
      </c>
      <c r="F4224" s="3">
        <v>420000.0</v>
      </c>
      <c r="G4224" s="3" t="s">
        <v>101</v>
      </c>
      <c r="H4224" s="3" t="s">
        <v>30</v>
      </c>
      <c r="I4224" s="3" t="s">
        <v>51</v>
      </c>
      <c r="J4224" s="3" t="s">
        <v>76</v>
      </c>
      <c r="K4224" s="3" t="s">
        <v>4985</v>
      </c>
      <c r="L4224" s="3" t="s">
        <v>5089</v>
      </c>
      <c r="M4224" s="3" t="s">
        <v>1516</v>
      </c>
      <c r="R4224" s="3">
        <v>420000.0</v>
      </c>
      <c r="S4224" s="3" t="s">
        <v>36</v>
      </c>
      <c r="T4224" s="3" t="s">
        <v>47</v>
      </c>
      <c r="U4224" s="3" t="s">
        <v>1497</v>
      </c>
      <c r="V4224" s="3" t="s">
        <v>1498</v>
      </c>
      <c r="W4224" s="3" t="b">
        <v>0</v>
      </c>
      <c r="Y4224" s="3" t="s">
        <v>251</v>
      </c>
      <c r="Z4224" s="2" t="s">
        <v>4968</v>
      </c>
    </row>
    <row r="4225" ht="15.75" customHeight="1">
      <c r="A4225" s="3">
        <v>5.9710566E7</v>
      </c>
      <c r="B4225" s="3" t="s">
        <v>4983</v>
      </c>
      <c r="C4225" s="3" t="s">
        <v>4983</v>
      </c>
      <c r="D4225" s="3" t="s">
        <v>5983</v>
      </c>
      <c r="E4225" s="3" t="s">
        <v>28</v>
      </c>
      <c r="F4225" s="3">
        <v>420000.0</v>
      </c>
      <c r="G4225" s="3" t="s">
        <v>101</v>
      </c>
      <c r="H4225" s="3" t="s">
        <v>30</v>
      </c>
      <c r="I4225" s="3" t="s">
        <v>51</v>
      </c>
      <c r="J4225" s="3" t="s">
        <v>193</v>
      </c>
      <c r="K4225" s="3" t="s">
        <v>4985</v>
      </c>
      <c r="L4225" s="3" t="s">
        <v>5089</v>
      </c>
      <c r="M4225" s="3" t="s">
        <v>1516</v>
      </c>
      <c r="R4225" s="3">
        <v>420000.0</v>
      </c>
      <c r="S4225" s="3" t="s">
        <v>36</v>
      </c>
      <c r="T4225" s="3" t="s">
        <v>47</v>
      </c>
      <c r="U4225" s="3" t="s">
        <v>1497</v>
      </c>
      <c r="V4225" s="3" t="s">
        <v>1498</v>
      </c>
      <c r="W4225" s="3" t="b">
        <v>0</v>
      </c>
      <c r="Y4225" s="3" t="s">
        <v>251</v>
      </c>
      <c r="Z4225" s="2" t="s">
        <v>4968</v>
      </c>
    </row>
    <row r="4226" ht="15.75" customHeight="1">
      <c r="A4226" s="3">
        <v>5.7868372E7</v>
      </c>
      <c r="B4226" s="3" t="s">
        <v>4983</v>
      </c>
      <c r="C4226" s="3" t="s">
        <v>4983</v>
      </c>
      <c r="D4226" s="3" t="s">
        <v>5984</v>
      </c>
      <c r="E4226" s="3" t="s">
        <v>28</v>
      </c>
      <c r="F4226" s="3">
        <v>400000.0</v>
      </c>
      <c r="G4226" s="3" t="s">
        <v>101</v>
      </c>
      <c r="H4226" s="3" t="s">
        <v>30</v>
      </c>
      <c r="I4226" s="3" t="s">
        <v>51</v>
      </c>
      <c r="J4226" s="3" t="s">
        <v>32</v>
      </c>
      <c r="K4226" s="3" t="s">
        <v>4985</v>
      </c>
      <c r="L4226" s="3" t="s">
        <v>5022</v>
      </c>
      <c r="M4226" s="3" t="s">
        <v>1516</v>
      </c>
      <c r="R4226" s="3">
        <v>400000.0</v>
      </c>
      <c r="S4226" s="3" t="s">
        <v>36</v>
      </c>
      <c r="T4226" s="3" t="s">
        <v>86</v>
      </c>
      <c r="U4226" s="3" t="s">
        <v>1497</v>
      </c>
      <c r="V4226" s="3" t="s">
        <v>1498</v>
      </c>
      <c r="W4226" s="3" t="b">
        <v>0</v>
      </c>
      <c r="Y4226" s="3" t="s">
        <v>251</v>
      </c>
      <c r="Z4226" s="2" t="s">
        <v>4968</v>
      </c>
    </row>
    <row r="4227" ht="15.75" customHeight="1">
      <c r="A4227" s="3">
        <v>5.7868488E7</v>
      </c>
      <c r="B4227" s="3" t="s">
        <v>4983</v>
      </c>
      <c r="C4227" s="3" t="s">
        <v>4983</v>
      </c>
      <c r="D4227" s="3" t="s">
        <v>5985</v>
      </c>
      <c r="F4227" s="3">
        <v>400000.0</v>
      </c>
      <c r="G4227" s="3" t="s">
        <v>101</v>
      </c>
      <c r="H4227" s="3" t="s">
        <v>30</v>
      </c>
      <c r="I4227" s="3" t="s">
        <v>51</v>
      </c>
      <c r="J4227" s="3" t="s">
        <v>541</v>
      </c>
      <c r="K4227" s="3" t="s">
        <v>4985</v>
      </c>
      <c r="L4227" s="3" t="s">
        <v>5022</v>
      </c>
      <c r="M4227" s="3" t="s">
        <v>1516</v>
      </c>
      <c r="R4227" s="3">
        <v>400002.0</v>
      </c>
      <c r="S4227" s="3" t="s">
        <v>36</v>
      </c>
      <c r="T4227" s="3" t="s">
        <v>64</v>
      </c>
      <c r="U4227" s="3" t="s">
        <v>1497</v>
      </c>
      <c r="V4227" s="3" t="s">
        <v>1498</v>
      </c>
      <c r="W4227" s="3" t="b">
        <v>0</v>
      </c>
      <c r="Y4227" s="3" t="s">
        <v>251</v>
      </c>
      <c r="Z4227" s="2" t="s">
        <v>4968</v>
      </c>
    </row>
    <row r="4228" ht="15.75" customHeight="1">
      <c r="A4228" s="3">
        <v>5.7868379E7</v>
      </c>
      <c r="B4228" s="3" t="s">
        <v>4983</v>
      </c>
      <c r="C4228" s="3" t="s">
        <v>4983</v>
      </c>
      <c r="D4228" s="3" t="s">
        <v>5986</v>
      </c>
      <c r="F4228" s="3">
        <v>400000.0</v>
      </c>
      <c r="G4228" s="3" t="s">
        <v>101</v>
      </c>
      <c r="H4228" s="3" t="s">
        <v>30</v>
      </c>
      <c r="I4228" s="3" t="s">
        <v>51</v>
      </c>
      <c r="J4228" s="3" t="s">
        <v>541</v>
      </c>
      <c r="K4228" s="3" t="s">
        <v>4985</v>
      </c>
      <c r="L4228" s="3" t="s">
        <v>5022</v>
      </c>
      <c r="M4228" s="3" t="s">
        <v>1516</v>
      </c>
      <c r="R4228" s="3">
        <v>400000.0</v>
      </c>
      <c r="S4228" s="3" t="s">
        <v>36</v>
      </c>
      <c r="T4228" s="3" t="s">
        <v>47</v>
      </c>
      <c r="U4228" s="3" t="s">
        <v>1497</v>
      </c>
      <c r="V4228" s="3" t="s">
        <v>1498</v>
      </c>
      <c r="W4228" s="3" t="b">
        <v>0</v>
      </c>
      <c r="Y4228" s="3" t="s">
        <v>251</v>
      </c>
      <c r="Z4228" s="2" t="s">
        <v>4968</v>
      </c>
    </row>
    <row r="4229" ht="15.75" customHeight="1">
      <c r="A4229" s="3">
        <v>5.8021149E7</v>
      </c>
      <c r="B4229" s="3" t="s">
        <v>4983</v>
      </c>
      <c r="C4229" s="3" t="s">
        <v>4983</v>
      </c>
      <c r="D4229" s="3" t="s">
        <v>5987</v>
      </c>
      <c r="E4229" s="3" t="s">
        <v>28</v>
      </c>
      <c r="F4229" s="3">
        <v>400000.0</v>
      </c>
      <c r="G4229" s="3" t="s">
        <v>101</v>
      </c>
      <c r="H4229" s="3" t="s">
        <v>30</v>
      </c>
      <c r="I4229" s="3" t="s">
        <v>51</v>
      </c>
      <c r="J4229" s="3" t="s">
        <v>32</v>
      </c>
      <c r="K4229" s="3" t="s">
        <v>4985</v>
      </c>
      <c r="L4229" s="3" t="s">
        <v>5022</v>
      </c>
      <c r="M4229" s="3" t="s">
        <v>1516</v>
      </c>
      <c r="R4229" s="3">
        <v>400000.0</v>
      </c>
      <c r="S4229" s="3" t="s">
        <v>36</v>
      </c>
      <c r="T4229" s="3" t="s">
        <v>86</v>
      </c>
      <c r="U4229" s="3" t="s">
        <v>1497</v>
      </c>
      <c r="V4229" s="3" t="s">
        <v>1498</v>
      </c>
      <c r="W4229" s="3" t="b">
        <v>0</v>
      </c>
      <c r="Y4229" s="3" t="s">
        <v>251</v>
      </c>
      <c r="Z4229" s="2" t="s">
        <v>4968</v>
      </c>
    </row>
    <row r="4230" ht="15.75" customHeight="1">
      <c r="A4230" s="3">
        <v>5.8021128E7</v>
      </c>
      <c r="B4230" s="3" t="s">
        <v>4983</v>
      </c>
      <c r="C4230" s="3" t="s">
        <v>4983</v>
      </c>
      <c r="D4230" s="3" t="s">
        <v>5988</v>
      </c>
      <c r="E4230" s="3" t="s">
        <v>28</v>
      </c>
      <c r="F4230" s="3">
        <v>400000.0</v>
      </c>
      <c r="G4230" s="3" t="s">
        <v>101</v>
      </c>
      <c r="H4230" s="3" t="s">
        <v>30</v>
      </c>
      <c r="I4230" s="3" t="s">
        <v>51</v>
      </c>
      <c r="J4230" s="3" t="s">
        <v>32</v>
      </c>
      <c r="K4230" s="3" t="s">
        <v>4985</v>
      </c>
      <c r="L4230" s="3" t="s">
        <v>5022</v>
      </c>
      <c r="M4230" s="3" t="s">
        <v>1516</v>
      </c>
      <c r="R4230" s="3">
        <v>400000.0</v>
      </c>
      <c r="S4230" s="3" t="s">
        <v>36</v>
      </c>
      <c r="T4230" s="3" t="s">
        <v>47</v>
      </c>
      <c r="U4230" s="3" t="s">
        <v>1497</v>
      </c>
      <c r="V4230" s="3" t="s">
        <v>1498</v>
      </c>
      <c r="W4230" s="3" t="b">
        <v>0</v>
      </c>
      <c r="Y4230" s="3" t="s">
        <v>251</v>
      </c>
      <c r="Z4230" s="2" t="s">
        <v>4968</v>
      </c>
    </row>
    <row r="4231" ht="15.75" customHeight="1">
      <c r="A4231" s="3">
        <v>5.8021138E7</v>
      </c>
      <c r="B4231" s="3" t="s">
        <v>4983</v>
      </c>
      <c r="C4231" s="3" t="s">
        <v>4983</v>
      </c>
      <c r="D4231" s="3" t="s">
        <v>5989</v>
      </c>
      <c r="E4231" s="3" t="s">
        <v>28</v>
      </c>
      <c r="F4231" s="3">
        <v>400000.0</v>
      </c>
      <c r="G4231" s="3" t="s">
        <v>101</v>
      </c>
      <c r="H4231" s="3" t="s">
        <v>30</v>
      </c>
      <c r="I4231" s="3" t="s">
        <v>51</v>
      </c>
      <c r="J4231" s="3" t="s">
        <v>32</v>
      </c>
      <c r="K4231" s="3" t="s">
        <v>4985</v>
      </c>
      <c r="L4231" s="3" t="s">
        <v>5022</v>
      </c>
      <c r="M4231" s="3" t="s">
        <v>1516</v>
      </c>
      <c r="R4231" s="3">
        <v>400000.0</v>
      </c>
      <c r="S4231" s="3" t="s">
        <v>36</v>
      </c>
      <c r="T4231" s="3" t="s">
        <v>47</v>
      </c>
      <c r="U4231" s="3" t="s">
        <v>1497</v>
      </c>
      <c r="V4231" s="3" t="s">
        <v>1498</v>
      </c>
      <c r="W4231" s="3" t="b">
        <v>0</v>
      </c>
      <c r="Y4231" s="3" t="s">
        <v>251</v>
      </c>
      <c r="Z4231" s="2" t="s">
        <v>4968</v>
      </c>
    </row>
    <row r="4232" ht="15.75" customHeight="1">
      <c r="A4232" s="3">
        <v>5.8021141E7</v>
      </c>
      <c r="B4232" s="3" t="s">
        <v>4983</v>
      </c>
      <c r="C4232" s="3" t="s">
        <v>4983</v>
      </c>
      <c r="D4232" s="3" t="s">
        <v>5990</v>
      </c>
      <c r="E4232" s="3" t="s">
        <v>28</v>
      </c>
      <c r="F4232" s="3">
        <v>400000.0</v>
      </c>
      <c r="G4232" s="3" t="s">
        <v>101</v>
      </c>
      <c r="H4232" s="3" t="s">
        <v>30</v>
      </c>
      <c r="I4232" s="3" t="s">
        <v>51</v>
      </c>
      <c r="J4232" s="3" t="s">
        <v>32</v>
      </c>
      <c r="K4232" s="3" t="s">
        <v>4985</v>
      </c>
      <c r="L4232" s="3" t="s">
        <v>5022</v>
      </c>
      <c r="M4232" s="3" t="s">
        <v>1516</v>
      </c>
      <c r="R4232" s="3">
        <v>400000.0</v>
      </c>
      <c r="S4232" s="3" t="s">
        <v>36</v>
      </c>
      <c r="T4232" s="3" t="s">
        <v>47</v>
      </c>
      <c r="U4232" s="3" t="s">
        <v>1497</v>
      </c>
      <c r="V4232" s="3" t="s">
        <v>1498</v>
      </c>
      <c r="W4232" s="3" t="b">
        <v>0</v>
      </c>
      <c r="Y4232" s="3" t="s">
        <v>251</v>
      </c>
      <c r="Z4232" s="2" t="s">
        <v>4968</v>
      </c>
    </row>
    <row r="4233" ht="15.75" customHeight="1">
      <c r="A4233" s="3">
        <v>5.8021157E7</v>
      </c>
      <c r="B4233" s="3" t="s">
        <v>4983</v>
      </c>
      <c r="C4233" s="3" t="s">
        <v>4983</v>
      </c>
      <c r="D4233" s="3" t="s">
        <v>5991</v>
      </c>
      <c r="E4233" s="3" t="s">
        <v>28</v>
      </c>
      <c r="F4233" s="3">
        <v>400000.0</v>
      </c>
      <c r="G4233" s="3" t="s">
        <v>101</v>
      </c>
      <c r="H4233" s="3" t="s">
        <v>30</v>
      </c>
      <c r="I4233" s="3" t="s">
        <v>51</v>
      </c>
      <c r="J4233" s="3" t="s">
        <v>32</v>
      </c>
      <c r="K4233" s="3" t="s">
        <v>4985</v>
      </c>
      <c r="L4233" s="3" t="s">
        <v>5022</v>
      </c>
      <c r="M4233" s="3" t="s">
        <v>1516</v>
      </c>
      <c r="R4233" s="3">
        <v>400002.0</v>
      </c>
      <c r="S4233" s="3" t="s">
        <v>36</v>
      </c>
      <c r="T4233" s="3" t="s">
        <v>47</v>
      </c>
      <c r="U4233" s="3" t="s">
        <v>1497</v>
      </c>
      <c r="V4233" s="3" t="s">
        <v>1498</v>
      </c>
      <c r="W4233" s="3" t="b">
        <v>0</v>
      </c>
      <c r="Y4233" s="3" t="s">
        <v>251</v>
      </c>
      <c r="Z4233" s="2" t="s">
        <v>4968</v>
      </c>
    </row>
    <row r="4234" ht="15.75" customHeight="1">
      <c r="A4234" s="3">
        <v>5.9172107E7</v>
      </c>
      <c r="B4234" s="3" t="s">
        <v>4983</v>
      </c>
      <c r="C4234" s="3" t="s">
        <v>4983</v>
      </c>
      <c r="D4234" s="3" t="s">
        <v>5992</v>
      </c>
      <c r="E4234" s="3" t="s">
        <v>28</v>
      </c>
      <c r="F4234" s="3">
        <v>400000.0</v>
      </c>
      <c r="G4234" s="3" t="s">
        <v>101</v>
      </c>
      <c r="H4234" s="3" t="s">
        <v>30</v>
      </c>
      <c r="I4234" s="3" t="s">
        <v>51</v>
      </c>
      <c r="J4234" s="3" t="s">
        <v>167</v>
      </c>
      <c r="K4234" s="3" t="s">
        <v>4985</v>
      </c>
      <c r="L4234" s="3" t="s">
        <v>5022</v>
      </c>
      <c r="M4234" s="3" t="s">
        <v>1516</v>
      </c>
      <c r="R4234" s="3">
        <v>400000.0</v>
      </c>
      <c r="S4234" s="3" t="s">
        <v>36</v>
      </c>
      <c r="T4234" s="3" t="s">
        <v>54</v>
      </c>
      <c r="U4234" s="3" t="s">
        <v>1497</v>
      </c>
      <c r="V4234" s="3" t="s">
        <v>1498</v>
      </c>
      <c r="W4234" s="3" t="b">
        <v>0</v>
      </c>
      <c r="Y4234" s="3" t="s">
        <v>251</v>
      </c>
      <c r="Z4234" s="2" t="s">
        <v>4968</v>
      </c>
    </row>
    <row r="4235" ht="15.75" customHeight="1">
      <c r="A4235" s="3">
        <v>5.9172123E7</v>
      </c>
      <c r="B4235" s="3" t="s">
        <v>4983</v>
      </c>
      <c r="C4235" s="3" t="s">
        <v>4983</v>
      </c>
      <c r="D4235" s="3" t="s">
        <v>5993</v>
      </c>
      <c r="E4235" s="3" t="s">
        <v>28</v>
      </c>
      <c r="F4235" s="3">
        <v>400000.0</v>
      </c>
      <c r="G4235" s="3" t="s">
        <v>101</v>
      </c>
      <c r="H4235" s="3" t="s">
        <v>30</v>
      </c>
      <c r="I4235" s="3" t="s">
        <v>51</v>
      </c>
      <c r="J4235" s="3" t="s">
        <v>167</v>
      </c>
      <c r="K4235" s="3" t="s">
        <v>4985</v>
      </c>
      <c r="L4235" s="3" t="s">
        <v>5022</v>
      </c>
      <c r="M4235" s="3" t="s">
        <v>1516</v>
      </c>
      <c r="R4235" s="3">
        <v>400000.0</v>
      </c>
      <c r="S4235" s="3" t="s">
        <v>36</v>
      </c>
      <c r="T4235" s="3" t="s">
        <v>54</v>
      </c>
      <c r="U4235" s="3" t="s">
        <v>1497</v>
      </c>
      <c r="V4235" s="3" t="s">
        <v>1498</v>
      </c>
      <c r="W4235" s="3" t="b">
        <v>0</v>
      </c>
      <c r="Y4235" s="3" t="s">
        <v>251</v>
      </c>
      <c r="Z4235" s="2" t="s">
        <v>4968</v>
      </c>
    </row>
    <row r="4236" ht="15.75" customHeight="1">
      <c r="A4236" s="3">
        <v>5.9172177E7</v>
      </c>
      <c r="B4236" s="3" t="s">
        <v>4983</v>
      </c>
      <c r="C4236" s="3" t="s">
        <v>4983</v>
      </c>
      <c r="D4236" s="3" t="s">
        <v>5994</v>
      </c>
      <c r="E4236" s="3" t="s">
        <v>28</v>
      </c>
      <c r="F4236" s="3">
        <v>400000.0</v>
      </c>
      <c r="G4236" s="3" t="s">
        <v>101</v>
      </c>
      <c r="H4236" s="3" t="s">
        <v>30</v>
      </c>
      <c r="I4236" s="3" t="s">
        <v>51</v>
      </c>
      <c r="J4236" s="3" t="s">
        <v>167</v>
      </c>
      <c r="K4236" s="3" t="s">
        <v>4985</v>
      </c>
      <c r="L4236" s="3" t="s">
        <v>5022</v>
      </c>
      <c r="M4236" s="3" t="s">
        <v>1516</v>
      </c>
      <c r="R4236" s="3">
        <v>400000.0</v>
      </c>
      <c r="S4236" s="3" t="s">
        <v>36</v>
      </c>
      <c r="T4236" s="3" t="s">
        <v>47</v>
      </c>
      <c r="U4236" s="3" t="s">
        <v>1497</v>
      </c>
      <c r="V4236" s="3" t="s">
        <v>1498</v>
      </c>
      <c r="W4236" s="3" t="b">
        <v>0</v>
      </c>
      <c r="Y4236" s="3" t="s">
        <v>251</v>
      </c>
      <c r="Z4236" s="2" t="s">
        <v>4968</v>
      </c>
    </row>
    <row r="4237" ht="15.75" customHeight="1">
      <c r="A4237" s="3">
        <v>5.917219E7</v>
      </c>
      <c r="B4237" s="3" t="s">
        <v>4983</v>
      </c>
      <c r="C4237" s="3" t="s">
        <v>4983</v>
      </c>
      <c r="D4237" s="3" t="s">
        <v>5995</v>
      </c>
      <c r="E4237" s="3" t="s">
        <v>28</v>
      </c>
      <c r="F4237" s="3">
        <v>400000.0</v>
      </c>
      <c r="G4237" s="3" t="s">
        <v>101</v>
      </c>
      <c r="H4237" s="3" t="s">
        <v>30</v>
      </c>
      <c r="I4237" s="3" t="s">
        <v>51</v>
      </c>
      <c r="J4237" s="3" t="s">
        <v>167</v>
      </c>
      <c r="K4237" s="3" t="s">
        <v>4985</v>
      </c>
      <c r="L4237" s="3" t="s">
        <v>5022</v>
      </c>
      <c r="M4237" s="3" t="s">
        <v>1516</v>
      </c>
      <c r="R4237" s="3">
        <v>400000.0</v>
      </c>
      <c r="S4237" s="3" t="s">
        <v>36</v>
      </c>
      <c r="T4237" s="3" t="s">
        <v>47</v>
      </c>
      <c r="U4237" s="3" t="s">
        <v>1497</v>
      </c>
      <c r="V4237" s="3" t="s">
        <v>1498</v>
      </c>
      <c r="W4237" s="3" t="b">
        <v>0</v>
      </c>
      <c r="Y4237" s="3" t="s">
        <v>251</v>
      </c>
      <c r="Z4237" s="2" t="s">
        <v>4968</v>
      </c>
    </row>
    <row r="4238" ht="15.75" customHeight="1">
      <c r="A4238" s="3">
        <v>5.7969819E7</v>
      </c>
      <c r="B4238" s="3" t="s">
        <v>4983</v>
      </c>
      <c r="C4238" s="3" t="s">
        <v>4983</v>
      </c>
      <c r="D4238" s="3" t="s">
        <v>5996</v>
      </c>
      <c r="E4238" s="3" t="s">
        <v>28</v>
      </c>
      <c r="F4238" s="3">
        <v>360000.0</v>
      </c>
      <c r="G4238" s="3" t="s">
        <v>101</v>
      </c>
      <c r="H4238" s="3" t="s">
        <v>30</v>
      </c>
      <c r="I4238" s="3" t="s">
        <v>51</v>
      </c>
      <c r="J4238" s="3" t="s">
        <v>32</v>
      </c>
      <c r="K4238" s="3" t="s">
        <v>4985</v>
      </c>
      <c r="L4238" s="3" t="s">
        <v>5022</v>
      </c>
      <c r="M4238" s="3" t="s">
        <v>1516</v>
      </c>
      <c r="R4238" s="3">
        <v>360000.0</v>
      </c>
      <c r="S4238" s="3" t="s">
        <v>36</v>
      </c>
      <c r="T4238" s="3" t="s">
        <v>37</v>
      </c>
      <c r="U4238" s="3" t="s">
        <v>1497</v>
      </c>
      <c r="V4238" s="3" t="s">
        <v>1498</v>
      </c>
      <c r="W4238" s="3" t="b">
        <v>0</v>
      </c>
      <c r="Y4238" s="3" t="s">
        <v>251</v>
      </c>
      <c r="Z4238" s="2" t="s">
        <v>4968</v>
      </c>
    </row>
    <row r="4239" ht="15.75" customHeight="1">
      <c r="A4239" s="3">
        <v>5.7969816E7</v>
      </c>
      <c r="B4239" s="3" t="s">
        <v>4983</v>
      </c>
      <c r="C4239" s="3" t="s">
        <v>4983</v>
      </c>
      <c r="D4239" s="3" t="s">
        <v>5997</v>
      </c>
      <c r="E4239" s="3" t="s">
        <v>28</v>
      </c>
      <c r="F4239" s="3">
        <v>360000.0</v>
      </c>
      <c r="G4239" s="3" t="s">
        <v>101</v>
      </c>
      <c r="H4239" s="3" t="s">
        <v>30</v>
      </c>
      <c r="I4239" s="3" t="s">
        <v>51</v>
      </c>
      <c r="J4239" s="3" t="s">
        <v>32</v>
      </c>
      <c r="K4239" s="3" t="s">
        <v>4985</v>
      </c>
      <c r="L4239" s="3" t="s">
        <v>5022</v>
      </c>
      <c r="M4239" s="3" t="s">
        <v>1516</v>
      </c>
      <c r="R4239" s="3">
        <v>360000.0</v>
      </c>
      <c r="S4239" s="3" t="s">
        <v>36</v>
      </c>
      <c r="T4239" s="3" t="s">
        <v>64</v>
      </c>
      <c r="U4239" s="3" t="s">
        <v>1497</v>
      </c>
      <c r="V4239" s="3" t="s">
        <v>1498</v>
      </c>
      <c r="W4239" s="3" t="b">
        <v>0</v>
      </c>
      <c r="Y4239" s="3" t="s">
        <v>251</v>
      </c>
      <c r="Z4239" s="2" t="s">
        <v>4968</v>
      </c>
    </row>
    <row r="4240" ht="15.75" customHeight="1">
      <c r="A4240" s="3">
        <v>5.9172193E7</v>
      </c>
      <c r="B4240" s="3" t="s">
        <v>4983</v>
      </c>
      <c r="C4240" s="3" t="s">
        <v>4983</v>
      </c>
      <c r="D4240" s="3" t="s">
        <v>5998</v>
      </c>
      <c r="E4240" s="3" t="s">
        <v>28</v>
      </c>
      <c r="F4240" s="3">
        <v>360000.0</v>
      </c>
      <c r="G4240" s="3" t="s">
        <v>101</v>
      </c>
      <c r="H4240" s="3" t="s">
        <v>30</v>
      </c>
      <c r="I4240" s="3" t="s">
        <v>51</v>
      </c>
      <c r="J4240" s="3" t="s">
        <v>167</v>
      </c>
      <c r="K4240" s="3" t="s">
        <v>4985</v>
      </c>
      <c r="L4240" s="3" t="s">
        <v>5022</v>
      </c>
      <c r="M4240" s="3" t="s">
        <v>1516</v>
      </c>
      <c r="R4240" s="3">
        <v>360000.0</v>
      </c>
      <c r="S4240" s="3" t="s">
        <v>36</v>
      </c>
      <c r="T4240" s="3" t="s">
        <v>86</v>
      </c>
      <c r="U4240" s="3" t="s">
        <v>1497</v>
      </c>
      <c r="V4240" s="3" t="s">
        <v>1498</v>
      </c>
      <c r="W4240" s="3" t="b">
        <v>0</v>
      </c>
      <c r="Y4240" s="3" t="s">
        <v>251</v>
      </c>
      <c r="Z4240" s="2" t="s">
        <v>4968</v>
      </c>
    </row>
    <row r="4241" ht="15.75" customHeight="1">
      <c r="A4241" s="3">
        <v>5.9172187E7</v>
      </c>
      <c r="B4241" s="3" t="s">
        <v>4983</v>
      </c>
      <c r="C4241" s="3" t="s">
        <v>4983</v>
      </c>
      <c r="D4241" s="3" t="s">
        <v>5999</v>
      </c>
      <c r="E4241" s="3" t="s">
        <v>28</v>
      </c>
      <c r="F4241" s="3">
        <v>360000.0</v>
      </c>
      <c r="G4241" s="3" t="s">
        <v>101</v>
      </c>
      <c r="H4241" s="3" t="s">
        <v>30</v>
      </c>
      <c r="I4241" s="3" t="s">
        <v>51</v>
      </c>
      <c r="J4241" s="3" t="s">
        <v>167</v>
      </c>
      <c r="K4241" s="3" t="s">
        <v>4985</v>
      </c>
      <c r="L4241" s="3" t="s">
        <v>5022</v>
      </c>
      <c r="M4241" s="3" t="s">
        <v>1516</v>
      </c>
      <c r="R4241" s="3">
        <v>360000.0</v>
      </c>
      <c r="S4241" s="3" t="s">
        <v>36</v>
      </c>
      <c r="T4241" s="3" t="s">
        <v>64</v>
      </c>
      <c r="U4241" s="3" t="s">
        <v>1497</v>
      </c>
      <c r="V4241" s="3" t="s">
        <v>1498</v>
      </c>
      <c r="W4241" s="3" t="b">
        <v>0</v>
      </c>
      <c r="Y4241" s="3" t="s">
        <v>251</v>
      </c>
      <c r="Z4241" s="2" t="s">
        <v>4968</v>
      </c>
    </row>
    <row r="4242" ht="15.75" customHeight="1">
      <c r="A4242" s="3">
        <v>5.9172069E7</v>
      </c>
      <c r="B4242" s="3" t="s">
        <v>4983</v>
      </c>
      <c r="C4242" s="3" t="s">
        <v>4983</v>
      </c>
      <c r="D4242" s="3" t="s">
        <v>6000</v>
      </c>
      <c r="E4242" s="3" t="s">
        <v>109</v>
      </c>
      <c r="F4242" s="3">
        <v>360000.0</v>
      </c>
      <c r="G4242" s="3" t="s">
        <v>101</v>
      </c>
      <c r="H4242" s="3" t="s">
        <v>30</v>
      </c>
      <c r="I4242" s="3" t="s">
        <v>51</v>
      </c>
      <c r="J4242" s="3" t="s">
        <v>167</v>
      </c>
      <c r="K4242" s="3" t="s">
        <v>4985</v>
      </c>
      <c r="L4242" s="3" t="s">
        <v>5022</v>
      </c>
      <c r="M4242" s="3" t="s">
        <v>1516</v>
      </c>
      <c r="R4242" s="3">
        <v>360000.0</v>
      </c>
      <c r="S4242" s="3" t="s">
        <v>36</v>
      </c>
      <c r="T4242" s="3" t="s">
        <v>47</v>
      </c>
      <c r="U4242" s="3" t="s">
        <v>1497</v>
      </c>
      <c r="V4242" s="3" t="s">
        <v>1498</v>
      </c>
      <c r="W4242" s="3" t="b">
        <v>0</v>
      </c>
      <c r="Y4242" s="3" t="s">
        <v>251</v>
      </c>
      <c r="Z4242" s="2" t="s">
        <v>4968</v>
      </c>
    </row>
    <row r="4243" ht="15.75" customHeight="1">
      <c r="A4243" s="3">
        <v>5.9938212E7</v>
      </c>
      <c r="B4243" s="3" t="s">
        <v>4983</v>
      </c>
      <c r="C4243" s="3" t="s">
        <v>4983</v>
      </c>
      <c r="D4243" s="3" t="s">
        <v>6001</v>
      </c>
      <c r="E4243" s="3" t="s">
        <v>28</v>
      </c>
      <c r="F4243" s="3">
        <v>360000.0</v>
      </c>
      <c r="G4243" s="3" t="s">
        <v>101</v>
      </c>
      <c r="H4243" s="3" t="s">
        <v>30</v>
      </c>
      <c r="I4243" s="3" t="s">
        <v>51</v>
      </c>
      <c r="J4243" s="3" t="s">
        <v>76</v>
      </c>
      <c r="K4243" s="3" t="s">
        <v>4985</v>
      </c>
      <c r="L4243" s="3" t="s">
        <v>5022</v>
      </c>
      <c r="M4243" s="3" t="s">
        <v>1516</v>
      </c>
      <c r="R4243" s="3">
        <v>359999.0</v>
      </c>
      <c r="S4243" s="3" t="s">
        <v>36</v>
      </c>
      <c r="T4243" s="3" t="s">
        <v>90</v>
      </c>
      <c r="U4243" s="3" t="s">
        <v>1497</v>
      </c>
      <c r="V4243" s="3" t="s">
        <v>1498</v>
      </c>
      <c r="W4243" s="3" t="b">
        <v>0</v>
      </c>
      <c r="Y4243" s="3" t="s">
        <v>251</v>
      </c>
      <c r="Z4243" s="2" t="s">
        <v>4968</v>
      </c>
    </row>
    <row r="4244" ht="15.75" customHeight="1">
      <c r="A4244" s="3">
        <v>6.029335E7</v>
      </c>
      <c r="B4244" s="3" t="s">
        <v>4983</v>
      </c>
      <c r="C4244" s="3" t="s">
        <v>4983</v>
      </c>
      <c r="D4244" s="3" t="s">
        <v>6002</v>
      </c>
      <c r="E4244" s="3" t="s">
        <v>28</v>
      </c>
      <c r="F4244" s="3">
        <v>360000.0</v>
      </c>
      <c r="G4244" s="3" t="s">
        <v>101</v>
      </c>
      <c r="H4244" s="3" t="s">
        <v>30</v>
      </c>
      <c r="I4244" s="3" t="s">
        <v>51</v>
      </c>
      <c r="J4244" s="3" t="s">
        <v>32</v>
      </c>
      <c r="K4244" s="3" t="s">
        <v>4985</v>
      </c>
      <c r="L4244" s="3" t="s">
        <v>5181</v>
      </c>
      <c r="M4244" s="3" t="s">
        <v>1996</v>
      </c>
      <c r="R4244" s="3">
        <v>360000.0</v>
      </c>
      <c r="S4244" s="3" t="s">
        <v>36</v>
      </c>
      <c r="T4244" s="3" t="s">
        <v>90</v>
      </c>
      <c r="U4244" s="3" t="s">
        <v>1497</v>
      </c>
      <c r="V4244" s="3" t="s">
        <v>1498</v>
      </c>
      <c r="W4244" s="3" t="b">
        <v>0</v>
      </c>
      <c r="Y4244" s="3" t="s">
        <v>251</v>
      </c>
      <c r="Z4244" s="2" t="s">
        <v>4968</v>
      </c>
    </row>
    <row r="4245" ht="15.75" customHeight="1">
      <c r="A4245" s="3">
        <v>5.7969875E7</v>
      </c>
      <c r="B4245" s="3" t="s">
        <v>4983</v>
      </c>
      <c r="C4245" s="3" t="s">
        <v>4983</v>
      </c>
      <c r="D4245" s="3" t="s">
        <v>6003</v>
      </c>
      <c r="E4245" s="3" t="s">
        <v>28</v>
      </c>
      <c r="F4245" s="3">
        <v>337500.0</v>
      </c>
      <c r="G4245" s="3" t="s">
        <v>101</v>
      </c>
      <c r="H4245" s="3" t="s">
        <v>30</v>
      </c>
      <c r="I4245" s="3" t="s">
        <v>51</v>
      </c>
      <c r="J4245" s="3" t="s">
        <v>32</v>
      </c>
      <c r="K4245" s="3" t="s">
        <v>4985</v>
      </c>
      <c r="L4245" s="3" t="s">
        <v>5022</v>
      </c>
      <c r="M4245" s="3" t="s">
        <v>1516</v>
      </c>
      <c r="R4245" s="3">
        <v>337500.0</v>
      </c>
      <c r="S4245" s="3" t="s">
        <v>36</v>
      </c>
      <c r="T4245" s="3" t="s">
        <v>47</v>
      </c>
      <c r="U4245" s="3" t="s">
        <v>1497</v>
      </c>
      <c r="V4245" s="3" t="s">
        <v>1498</v>
      </c>
      <c r="W4245" s="3" t="b">
        <v>0</v>
      </c>
      <c r="Y4245" s="3" t="s">
        <v>251</v>
      </c>
      <c r="Z4245" s="2" t="s">
        <v>4968</v>
      </c>
    </row>
    <row r="4246" ht="15.75" customHeight="1">
      <c r="A4246" s="3">
        <v>5.796989E7</v>
      </c>
      <c r="B4246" s="3" t="s">
        <v>4983</v>
      </c>
      <c r="C4246" s="3" t="s">
        <v>4983</v>
      </c>
      <c r="D4246" s="3" t="s">
        <v>6004</v>
      </c>
      <c r="E4246" s="3" t="s">
        <v>28</v>
      </c>
      <c r="F4246" s="3">
        <v>337500.0</v>
      </c>
      <c r="G4246" s="3" t="s">
        <v>101</v>
      </c>
      <c r="H4246" s="3" t="s">
        <v>30</v>
      </c>
      <c r="I4246" s="3" t="s">
        <v>51</v>
      </c>
      <c r="J4246" s="3" t="s">
        <v>32</v>
      </c>
      <c r="K4246" s="3" t="s">
        <v>4985</v>
      </c>
      <c r="L4246" s="3" t="s">
        <v>5022</v>
      </c>
      <c r="M4246" s="3" t="s">
        <v>1516</v>
      </c>
      <c r="R4246" s="3">
        <v>337500.0</v>
      </c>
      <c r="S4246" s="3" t="s">
        <v>36</v>
      </c>
      <c r="T4246" s="3" t="s">
        <v>47</v>
      </c>
      <c r="U4246" s="3" t="s">
        <v>1497</v>
      </c>
      <c r="V4246" s="3" t="s">
        <v>1498</v>
      </c>
      <c r="W4246" s="3" t="b">
        <v>0</v>
      </c>
      <c r="Y4246" s="3" t="s">
        <v>251</v>
      </c>
      <c r="Z4246" s="2" t="s">
        <v>4968</v>
      </c>
    </row>
    <row r="4247" ht="15.75" customHeight="1">
      <c r="A4247" s="3">
        <v>5.8929837E7</v>
      </c>
      <c r="B4247" s="3" t="s">
        <v>4983</v>
      </c>
      <c r="C4247" s="3" t="s">
        <v>4983</v>
      </c>
      <c r="D4247" s="3" t="s">
        <v>6005</v>
      </c>
      <c r="E4247" s="3" t="s">
        <v>28</v>
      </c>
      <c r="F4247" s="3">
        <v>337500.0</v>
      </c>
      <c r="G4247" s="3" t="s">
        <v>101</v>
      </c>
      <c r="H4247" s="3" t="s">
        <v>30</v>
      </c>
      <c r="I4247" s="3" t="s">
        <v>51</v>
      </c>
      <c r="J4247" s="3" t="s">
        <v>32</v>
      </c>
      <c r="K4247" s="3" t="s">
        <v>4985</v>
      </c>
      <c r="L4247" s="3" t="s">
        <v>5022</v>
      </c>
      <c r="M4247" s="3" t="s">
        <v>1516</v>
      </c>
      <c r="R4247" s="3">
        <v>337500.0</v>
      </c>
      <c r="S4247" s="3" t="s">
        <v>36</v>
      </c>
      <c r="T4247" s="3" t="s">
        <v>54</v>
      </c>
      <c r="U4247" s="3" t="s">
        <v>1497</v>
      </c>
      <c r="V4247" s="3" t="s">
        <v>1498</v>
      </c>
      <c r="W4247" s="3" t="b">
        <v>0</v>
      </c>
      <c r="Y4247" s="3" t="s">
        <v>251</v>
      </c>
      <c r="Z4247" s="2" t="s">
        <v>4968</v>
      </c>
    </row>
    <row r="4248" ht="15.75" customHeight="1">
      <c r="A4248" s="3">
        <v>5.8929871E7</v>
      </c>
      <c r="B4248" s="3" t="s">
        <v>4983</v>
      </c>
      <c r="C4248" s="3" t="s">
        <v>4983</v>
      </c>
      <c r="D4248" s="3" t="s">
        <v>6006</v>
      </c>
      <c r="E4248" s="3" t="s">
        <v>28</v>
      </c>
      <c r="F4248" s="3">
        <v>337500.0</v>
      </c>
      <c r="G4248" s="3" t="s">
        <v>101</v>
      </c>
      <c r="H4248" s="3" t="s">
        <v>30</v>
      </c>
      <c r="I4248" s="3" t="s">
        <v>51</v>
      </c>
      <c r="J4248" s="3" t="s">
        <v>32</v>
      </c>
      <c r="K4248" s="3" t="s">
        <v>4985</v>
      </c>
      <c r="L4248" s="3" t="s">
        <v>5022</v>
      </c>
      <c r="M4248" s="3" t="s">
        <v>1516</v>
      </c>
      <c r="R4248" s="3">
        <v>337500.0</v>
      </c>
      <c r="S4248" s="3" t="s">
        <v>36</v>
      </c>
      <c r="T4248" s="3" t="s">
        <v>54</v>
      </c>
      <c r="U4248" s="3" t="s">
        <v>1497</v>
      </c>
      <c r="V4248" s="3" t="s">
        <v>1498</v>
      </c>
      <c r="W4248" s="3" t="b">
        <v>0</v>
      </c>
      <c r="Y4248" s="3" t="s">
        <v>251</v>
      </c>
      <c r="Z4248" s="2" t="s">
        <v>4968</v>
      </c>
    </row>
    <row r="4249" ht="15.75" customHeight="1">
      <c r="A4249" s="3">
        <v>5.8930021E7</v>
      </c>
      <c r="B4249" s="3" t="s">
        <v>4983</v>
      </c>
      <c r="C4249" s="3" t="s">
        <v>4983</v>
      </c>
      <c r="D4249" s="3" t="s">
        <v>6007</v>
      </c>
      <c r="E4249" s="3" t="s">
        <v>28</v>
      </c>
      <c r="F4249" s="3">
        <v>337500.0</v>
      </c>
      <c r="G4249" s="3" t="s">
        <v>101</v>
      </c>
      <c r="H4249" s="3" t="s">
        <v>30</v>
      </c>
      <c r="I4249" s="3" t="s">
        <v>51</v>
      </c>
      <c r="J4249" s="3" t="s">
        <v>32</v>
      </c>
      <c r="K4249" s="3" t="s">
        <v>4985</v>
      </c>
      <c r="L4249" s="3" t="s">
        <v>5022</v>
      </c>
      <c r="M4249" s="3" t="s">
        <v>1516</v>
      </c>
      <c r="R4249" s="3">
        <v>337500.0</v>
      </c>
      <c r="S4249" s="3" t="s">
        <v>36</v>
      </c>
      <c r="T4249" s="3" t="s">
        <v>54</v>
      </c>
      <c r="U4249" s="3" t="s">
        <v>1497</v>
      </c>
      <c r="V4249" s="3" t="s">
        <v>1498</v>
      </c>
      <c r="W4249" s="3" t="b">
        <v>0</v>
      </c>
      <c r="Y4249" s="3" t="s">
        <v>251</v>
      </c>
      <c r="Z4249" s="2" t="s">
        <v>4968</v>
      </c>
    </row>
    <row r="4250" ht="15.75" customHeight="1">
      <c r="A4250" s="3">
        <v>5.8929839E7</v>
      </c>
      <c r="B4250" s="3" t="s">
        <v>4983</v>
      </c>
      <c r="C4250" s="3" t="s">
        <v>4983</v>
      </c>
      <c r="D4250" s="3" t="s">
        <v>6008</v>
      </c>
      <c r="E4250" s="3" t="s">
        <v>28</v>
      </c>
      <c r="F4250" s="3">
        <v>337500.0</v>
      </c>
      <c r="G4250" s="3" t="s">
        <v>101</v>
      </c>
      <c r="H4250" s="3" t="s">
        <v>30</v>
      </c>
      <c r="I4250" s="3" t="s">
        <v>51</v>
      </c>
      <c r="J4250" s="3" t="s">
        <v>32</v>
      </c>
      <c r="K4250" s="3" t="s">
        <v>4985</v>
      </c>
      <c r="L4250" s="3" t="s">
        <v>5022</v>
      </c>
      <c r="M4250" s="3" t="s">
        <v>1516</v>
      </c>
      <c r="R4250" s="3">
        <v>337500.0</v>
      </c>
      <c r="S4250" s="3" t="s">
        <v>36</v>
      </c>
      <c r="T4250" s="3" t="s">
        <v>37</v>
      </c>
      <c r="U4250" s="3" t="s">
        <v>1497</v>
      </c>
      <c r="V4250" s="3" t="s">
        <v>1498</v>
      </c>
      <c r="W4250" s="3" t="b">
        <v>0</v>
      </c>
      <c r="Y4250" s="3" t="s">
        <v>251</v>
      </c>
      <c r="Z4250" s="2" t="s">
        <v>4968</v>
      </c>
    </row>
    <row r="4251" ht="15.75" customHeight="1">
      <c r="A4251" s="3">
        <v>5.8929967E7</v>
      </c>
      <c r="B4251" s="3" t="s">
        <v>4983</v>
      </c>
      <c r="C4251" s="3" t="s">
        <v>4983</v>
      </c>
      <c r="D4251" s="3" t="s">
        <v>6009</v>
      </c>
      <c r="E4251" s="3" t="s">
        <v>28</v>
      </c>
      <c r="F4251" s="3">
        <v>337500.0</v>
      </c>
      <c r="G4251" s="3" t="s">
        <v>101</v>
      </c>
      <c r="H4251" s="3" t="s">
        <v>30</v>
      </c>
      <c r="I4251" s="3" t="s">
        <v>51</v>
      </c>
      <c r="J4251" s="3" t="s">
        <v>32</v>
      </c>
      <c r="K4251" s="3" t="s">
        <v>4985</v>
      </c>
      <c r="L4251" s="3" t="s">
        <v>5022</v>
      </c>
      <c r="M4251" s="3" t="s">
        <v>1516</v>
      </c>
      <c r="R4251" s="3">
        <v>337500.0</v>
      </c>
      <c r="S4251" s="3" t="s">
        <v>36</v>
      </c>
      <c r="T4251" s="3" t="s">
        <v>90</v>
      </c>
      <c r="U4251" s="3" t="s">
        <v>1497</v>
      </c>
      <c r="V4251" s="3" t="s">
        <v>1498</v>
      </c>
      <c r="W4251" s="3" t="b">
        <v>0</v>
      </c>
      <c r="Y4251" s="3" t="s">
        <v>251</v>
      </c>
      <c r="Z4251" s="2" t="s">
        <v>4968</v>
      </c>
    </row>
    <row r="4252" ht="15.75" customHeight="1">
      <c r="A4252" s="3">
        <v>5.8929868E7</v>
      </c>
      <c r="B4252" s="3" t="s">
        <v>4983</v>
      </c>
      <c r="C4252" s="3" t="s">
        <v>4983</v>
      </c>
      <c r="D4252" s="3" t="s">
        <v>6010</v>
      </c>
      <c r="E4252" s="3" t="s">
        <v>28</v>
      </c>
      <c r="F4252" s="3">
        <v>337500.0</v>
      </c>
      <c r="G4252" s="3" t="s">
        <v>101</v>
      </c>
      <c r="H4252" s="3" t="s">
        <v>30</v>
      </c>
      <c r="I4252" s="3" t="s">
        <v>51</v>
      </c>
      <c r="J4252" s="3" t="s">
        <v>32</v>
      </c>
      <c r="K4252" s="3" t="s">
        <v>4985</v>
      </c>
      <c r="L4252" s="3" t="s">
        <v>5022</v>
      </c>
      <c r="M4252" s="3" t="s">
        <v>1516</v>
      </c>
      <c r="R4252" s="3">
        <v>337500.0</v>
      </c>
      <c r="S4252" s="3" t="s">
        <v>36</v>
      </c>
      <c r="T4252" s="3" t="s">
        <v>64</v>
      </c>
      <c r="U4252" s="3" t="s">
        <v>1497</v>
      </c>
      <c r="V4252" s="3" t="s">
        <v>1498</v>
      </c>
      <c r="W4252" s="3" t="b">
        <v>0</v>
      </c>
      <c r="Y4252" s="3" t="s">
        <v>251</v>
      </c>
      <c r="Z4252" s="2" t="s">
        <v>4968</v>
      </c>
    </row>
    <row r="4253" ht="15.75" customHeight="1">
      <c r="A4253" s="3">
        <v>5.8929911E7</v>
      </c>
      <c r="B4253" s="3" t="s">
        <v>4983</v>
      </c>
      <c r="C4253" s="3" t="s">
        <v>4983</v>
      </c>
      <c r="D4253" s="3" t="s">
        <v>6011</v>
      </c>
      <c r="E4253" s="3" t="s">
        <v>28</v>
      </c>
      <c r="F4253" s="3">
        <v>337500.0</v>
      </c>
      <c r="G4253" s="3" t="s">
        <v>101</v>
      </c>
      <c r="H4253" s="3" t="s">
        <v>30</v>
      </c>
      <c r="I4253" s="3" t="s">
        <v>51</v>
      </c>
      <c r="J4253" s="3" t="s">
        <v>32</v>
      </c>
      <c r="K4253" s="3" t="s">
        <v>4985</v>
      </c>
      <c r="L4253" s="3" t="s">
        <v>5022</v>
      </c>
      <c r="M4253" s="3" t="s">
        <v>1516</v>
      </c>
      <c r="R4253" s="3">
        <v>337500.0</v>
      </c>
      <c r="S4253" s="3" t="s">
        <v>36</v>
      </c>
      <c r="T4253" s="3" t="s">
        <v>47</v>
      </c>
      <c r="U4253" s="3" t="s">
        <v>1497</v>
      </c>
      <c r="V4253" s="3" t="s">
        <v>1498</v>
      </c>
      <c r="W4253" s="3" t="b">
        <v>0</v>
      </c>
      <c r="Y4253" s="3" t="s">
        <v>251</v>
      </c>
      <c r="Z4253" s="2" t="s">
        <v>4968</v>
      </c>
    </row>
    <row r="4254" ht="15.75" customHeight="1">
      <c r="A4254" s="3">
        <v>5.892997E7</v>
      </c>
      <c r="B4254" s="3" t="s">
        <v>4983</v>
      </c>
      <c r="C4254" s="3" t="s">
        <v>4983</v>
      </c>
      <c r="D4254" s="3" t="s">
        <v>6012</v>
      </c>
      <c r="E4254" s="3" t="s">
        <v>28</v>
      </c>
      <c r="F4254" s="3">
        <v>337500.0</v>
      </c>
      <c r="G4254" s="3" t="s">
        <v>101</v>
      </c>
      <c r="H4254" s="3" t="s">
        <v>30</v>
      </c>
      <c r="I4254" s="3" t="s">
        <v>51</v>
      </c>
      <c r="J4254" s="3" t="s">
        <v>32</v>
      </c>
      <c r="K4254" s="3" t="s">
        <v>4985</v>
      </c>
      <c r="L4254" s="3" t="s">
        <v>5022</v>
      </c>
      <c r="M4254" s="3" t="s">
        <v>1516</v>
      </c>
      <c r="R4254" s="3">
        <v>337500.0</v>
      </c>
      <c r="S4254" s="3" t="s">
        <v>36</v>
      </c>
      <c r="T4254" s="3" t="s">
        <v>47</v>
      </c>
      <c r="U4254" s="3" t="s">
        <v>1497</v>
      </c>
      <c r="V4254" s="3" t="s">
        <v>1498</v>
      </c>
      <c r="W4254" s="3" t="b">
        <v>0</v>
      </c>
      <c r="Y4254" s="3" t="s">
        <v>251</v>
      </c>
      <c r="Z4254" s="2" t="s">
        <v>4968</v>
      </c>
    </row>
    <row r="4255" ht="15.75" customHeight="1">
      <c r="A4255" s="3">
        <v>6.0250544E7</v>
      </c>
      <c r="B4255" s="3" t="s">
        <v>4983</v>
      </c>
      <c r="C4255" s="3" t="s">
        <v>4983</v>
      </c>
      <c r="D4255" s="3" t="s">
        <v>6013</v>
      </c>
      <c r="E4255" s="3" t="s">
        <v>28</v>
      </c>
      <c r="F4255" s="3">
        <v>337500.0</v>
      </c>
      <c r="G4255" s="3" t="s">
        <v>101</v>
      </c>
      <c r="H4255" s="3" t="s">
        <v>30</v>
      </c>
      <c r="I4255" s="3" t="s">
        <v>51</v>
      </c>
      <c r="J4255" s="3" t="s">
        <v>76</v>
      </c>
      <c r="K4255" s="3" t="s">
        <v>4985</v>
      </c>
      <c r="L4255" s="3" t="s">
        <v>5022</v>
      </c>
      <c r="M4255" s="3" t="s">
        <v>1516</v>
      </c>
      <c r="R4255" s="3">
        <v>337500.0</v>
      </c>
      <c r="S4255" s="3" t="s">
        <v>36</v>
      </c>
      <c r="T4255" s="3" t="s">
        <v>64</v>
      </c>
      <c r="U4255" s="3" t="s">
        <v>1497</v>
      </c>
      <c r="V4255" s="3" t="s">
        <v>1498</v>
      </c>
      <c r="W4255" s="3" t="b">
        <v>0</v>
      </c>
      <c r="Y4255" s="3" t="s">
        <v>251</v>
      </c>
      <c r="Z4255" s="2" t="s">
        <v>4968</v>
      </c>
    </row>
    <row r="4256" ht="15.75" customHeight="1">
      <c r="A4256" s="3">
        <v>5.9862709E7</v>
      </c>
      <c r="B4256" s="3" t="s">
        <v>4983</v>
      </c>
      <c r="C4256" s="3" t="s">
        <v>4983</v>
      </c>
      <c r="D4256" s="3" t="s">
        <v>6014</v>
      </c>
      <c r="E4256" s="3" t="s">
        <v>28</v>
      </c>
      <c r="F4256" s="3">
        <v>200000.0</v>
      </c>
      <c r="G4256" s="3" t="s">
        <v>101</v>
      </c>
      <c r="H4256" s="3" t="s">
        <v>30</v>
      </c>
      <c r="I4256" s="3" t="s">
        <v>51</v>
      </c>
      <c r="J4256" s="3" t="s">
        <v>167</v>
      </c>
      <c r="K4256" s="3" t="s">
        <v>4985</v>
      </c>
      <c r="L4256" s="3" t="s">
        <v>5022</v>
      </c>
      <c r="M4256" s="3" t="s">
        <v>1516</v>
      </c>
      <c r="R4256" s="3">
        <v>200000.0</v>
      </c>
      <c r="S4256" s="3" t="s">
        <v>36</v>
      </c>
      <c r="T4256" s="3" t="s">
        <v>90</v>
      </c>
      <c r="U4256" s="3" t="s">
        <v>1497</v>
      </c>
      <c r="V4256" s="3" t="s">
        <v>1498</v>
      </c>
      <c r="W4256" s="3" t="b">
        <v>0</v>
      </c>
      <c r="Y4256" s="3" t="s">
        <v>251</v>
      </c>
      <c r="Z4256" s="2" t="s">
        <v>4968</v>
      </c>
    </row>
    <row r="4257" ht="15.75" customHeight="1">
      <c r="A4257" s="3">
        <v>5.9862798E7</v>
      </c>
      <c r="B4257" s="3" t="s">
        <v>4983</v>
      </c>
      <c r="C4257" s="3" t="s">
        <v>4983</v>
      </c>
      <c r="D4257" s="3" t="s">
        <v>6015</v>
      </c>
      <c r="E4257" s="3" t="s">
        <v>28</v>
      </c>
      <c r="F4257" s="3">
        <v>200000.0</v>
      </c>
      <c r="G4257" s="3" t="s">
        <v>101</v>
      </c>
      <c r="H4257" s="3" t="s">
        <v>30</v>
      </c>
      <c r="I4257" s="3" t="s">
        <v>51</v>
      </c>
      <c r="J4257" s="3" t="s">
        <v>167</v>
      </c>
      <c r="K4257" s="3" t="s">
        <v>4985</v>
      </c>
      <c r="L4257" s="3" t="s">
        <v>5022</v>
      </c>
      <c r="M4257" s="3" t="s">
        <v>1516</v>
      </c>
      <c r="R4257" s="3">
        <v>200000.0</v>
      </c>
      <c r="S4257" s="3" t="s">
        <v>36</v>
      </c>
      <c r="T4257" s="3" t="s">
        <v>90</v>
      </c>
      <c r="U4257" s="3" t="s">
        <v>1497</v>
      </c>
      <c r="V4257" s="3" t="s">
        <v>1498</v>
      </c>
      <c r="W4257" s="3" t="b">
        <v>0</v>
      </c>
      <c r="Y4257" s="3" t="s">
        <v>251</v>
      </c>
      <c r="Z4257" s="2" t="s">
        <v>4968</v>
      </c>
    </row>
    <row r="4258" ht="15.75" customHeight="1">
      <c r="A4258" s="3">
        <v>5.98627E7</v>
      </c>
      <c r="B4258" s="3" t="s">
        <v>4983</v>
      </c>
      <c r="C4258" s="3" t="s">
        <v>4983</v>
      </c>
      <c r="D4258" s="3" t="s">
        <v>6016</v>
      </c>
      <c r="E4258" s="3" t="s">
        <v>28</v>
      </c>
      <c r="F4258" s="3">
        <v>200000.0</v>
      </c>
      <c r="G4258" s="3" t="s">
        <v>101</v>
      </c>
      <c r="H4258" s="3" t="s">
        <v>30</v>
      </c>
      <c r="I4258" s="3" t="s">
        <v>51</v>
      </c>
      <c r="J4258" s="3" t="s">
        <v>167</v>
      </c>
      <c r="K4258" s="3" t="s">
        <v>4985</v>
      </c>
      <c r="L4258" s="3" t="s">
        <v>5022</v>
      </c>
      <c r="M4258" s="3" t="s">
        <v>1516</v>
      </c>
      <c r="R4258" s="3">
        <v>200000.0</v>
      </c>
      <c r="S4258" s="3" t="s">
        <v>36</v>
      </c>
      <c r="T4258" s="3" t="s">
        <v>64</v>
      </c>
      <c r="U4258" s="3" t="s">
        <v>1497</v>
      </c>
      <c r="V4258" s="3" t="s">
        <v>1498</v>
      </c>
      <c r="W4258" s="3" t="b">
        <v>0</v>
      </c>
      <c r="Y4258" s="3" t="s">
        <v>251</v>
      </c>
      <c r="Z4258" s="2" t="s">
        <v>4968</v>
      </c>
    </row>
    <row r="4259" ht="15.75" customHeight="1">
      <c r="A4259" s="3">
        <v>5.4503991E7</v>
      </c>
      <c r="B4259" s="3" t="s">
        <v>6017</v>
      </c>
      <c r="C4259" s="3" t="s">
        <v>6017</v>
      </c>
      <c r="D4259" s="3" t="s">
        <v>6018</v>
      </c>
      <c r="F4259" s="3">
        <v>2.509E9</v>
      </c>
      <c r="G4259" s="3" t="s">
        <v>101</v>
      </c>
      <c r="H4259" s="3" t="s">
        <v>30</v>
      </c>
      <c r="I4259" s="3" t="s">
        <v>51</v>
      </c>
      <c r="J4259" s="3" t="s">
        <v>541</v>
      </c>
      <c r="K4259" s="3" t="s">
        <v>4985</v>
      </c>
      <c r="L4259" s="3" t="s">
        <v>6019</v>
      </c>
      <c r="M4259" s="3" t="s">
        <v>1710</v>
      </c>
      <c r="R4259" s="3">
        <v>3.9E7</v>
      </c>
      <c r="S4259" s="3" t="s">
        <v>36</v>
      </c>
      <c r="T4259" s="3" t="s">
        <v>54</v>
      </c>
      <c r="U4259" s="3" t="s">
        <v>1511</v>
      </c>
      <c r="V4259" s="3" t="s">
        <v>1498</v>
      </c>
      <c r="W4259" s="3" t="b">
        <v>0</v>
      </c>
      <c r="Y4259" s="3" t="s">
        <v>251</v>
      </c>
      <c r="Z4259" s="2" t="s">
        <v>4968</v>
      </c>
    </row>
    <row r="4260" ht="15.75" customHeight="1">
      <c r="A4260" s="3">
        <v>5.974494E7</v>
      </c>
      <c r="B4260" s="3" t="s">
        <v>6017</v>
      </c>
      <c r="C4260" s="3" t="s">
        <v>6017</v>
      </c>
      <c r="D4260" s="3" t="s">
        <v>6020</v>
      </c>
      <c r="E4260" s="3" t="s">
        <v>28</v>
      </c>
      <c r="F4260" s="3">
        <v>2.315153E9</v>
      </c>
      <c r="G4260" s="3" t="s">
        <v>101</v>
      </c>
      <c r="H4260" s="3" t="s">
        <v>30</v>
      </c>
      <c r="I4260" s="3" t="s">
        <v>51</v>
      </c>
      <c r="J4260" s="3" t="s">
        <v>59</v>
      </c>
      <c r="K4260" s="3" t="s">
        <v>4985</v>
      </c>
      <c r="L4260" s="3" t="s">
        <v>6021</v>
      </c>
      <c r="M4260" s="3" t="s">
        <v>1681</v>
      </c>
      <c r="R4260" s="3">
        <v>4.13749E8</v>
      </c>
      <c r="S4260" s="3" t="s">
        <v>36</v>
      </c>
      <c r="T4260" s="3" t="s">
        <v>64</v>
      </c>
      <c r="U4260" s="3" t="s">
        <v>1511</v>
      </c>
      <c r="V4260" s="3" t="s">
        <v>1498</v>
      </c>
      <c r="W4260" s="3" t="b">
        <v>0</v>
      </c>
      <c r="Y4260" s="3" t="s">
        <v>251</v>
      </c>
      <c r="Z4260" s="2" t="s">
        <v>4968</v>
      </c>
    </row>
    <row r="4261" ht="15.75" customHeight="1">
      <c r="A4261" s="3">
        <v>5.4910799E7</v>
      </c>
      <c r="B4261" s="3" t="s">
        <v>6017</v>
      </c>
      <c r="C4261" s="3" t="s">
        <v>6017</v>
      </c>
      <c r="D4261" s="3" t="s">
        <v>6022</v>
      </c>
      <c r="F4261" s="3">
        <v>6.132E8</v>
      </c>
      <c r="G4261" s="3" t="s">
        <v>101</v>
      </c>
      <c r="H4261" s="3" t="s">
        <v>30</v>
      </c>
      <c r="I4261" s="3" t="s">
        <v>51</v>
      </c>
      <c r="J4261" s="3" t="s">
        <v>541</v>
      </c>
      <c r="K4261" s="3" t="s">
        <v>4985</v>
      </c>
      <c r="L4261" s="3" t="s">
        <v>6021</v>
      </c>
      <c r="M4261" s="3" t="s">
        <v>1681</v>
      </c>
      <c r="R4261" s="3">
        <v>6.132E8</v>
      </c>
      <c r="S4261" s="3" t="s">
        <v>36</v>
      </c>
      <c r="T4261" s="3" t="s">
        <v>90</v>
      </c>
      <c r="U4261" s="3" t="s">
        <v>1511</v>
      </c>
      <c r="V4261" s="3" t="s">
        <v>1498</v>
      </c>
      <c r="W4261" s="3" t="b">
        <v>0</v>
      </c>
      <c r="Y4261" s="3" t="s">
        <v>251</v>
      </c>
      <c r="Z4261" s="2" t="s">
        <v>4968</v>
      </c>
    </row>
    <row r="4262" ht="15.75" customHeight="1">
      <c r="A4262" s="3">
        <v>5.5426468E7</v>
      </c>
      <c r="B4262" s="3" t="s">
        <v>6017</v>
      </c>
      <c r="C4262" s="3" t="s">
        <v>6017</v>
      </c>
      <c r="D4262" s="3" t="s">
        <v>6023</v>
      </c>
      <c r="E4262" s="3" t="s">
        <v>28</v>
      </c>
      <c r="F4262" s="3">
        <v>5.9568E8</v>
      </c>
      <c r="G4262" s="3" t="s">
        <v>101</v>
      </c>
      <c r="H4262" s="3" t="s">
        <v>30</v>
      </c>
      <c r="I4262" s="3" t="s">
        <v>51</v>
      </c>
      <c r="J4262" s="3" t="s">
        <v>32</v>
      </c>
      <c r="K4262" s="3" t="s">
        <v>4985</v>
      </c>
      <c r="L4262" s="3" t="s">
        <v>6019</v>
      </c>
      <c r="M4262" s="3" t="s">
        <v>1584</v>
      </c>
      <c r="R4262" s="3">
        <v>5.0592E7</v>
      </c>
      <c r="S4262" s="3" t="s">
        <v>36</v>
      </c>
      <c r="T4262" s="3" t="s">
        <v>86</v>
      </c>
      <c r="U4262" s="3" t="s">
        <v>1511</v>
      </c>
      <c r="V4262" s="3" t="s">
        <v>1498</v>
      </c>
      <c r="W4262" s="3" t="b">
        <v>0</v>
      </c>
      <c r="Y4262" s="3" t="s">
        <v>251</v>
      </c>
      <c r="Z4262" s="2" t="s">
        <v>4968</v>
      </c>
    </row>
    <row r="4263" ht="15.75" customHeight="1">
      <c r="A4263" s="3">
        <v>5.9355907E7</v>
      </c>
      <c r="B4263" s="3" t="s">
        <v>6017</v>
      </c>
      <c r="C4263" s="3" t="s">
        <v>6017</v>
      </c>
      <c r="D4263" s="3" t="s">
        <v>6024</v>
      </c>
      <c r="E4263" s="3" t="s">
        <v>28</v>
      </c>
      <c r="F4263" s="3">
        <v>3.5E8</v>
      </c>
      <c r="G4263" s="3" t="s">
        <v>101</v>
      </c>
      <c r="H4263" s="3" t="s">
        <v>30</v>
      </c>
      <c r="I4263" s="3" t="s">
        <v>51</v>
      </c>
      <c r="J4263" s="3" t="s">
        <v>56</v>
      </c>
      <c r="K4263" s="3" t="s">
        <v>4985</v>
      </c>
      <c r="L4263" s="3" t="s">
        <v>6025</v>
      </c>
      <c r="M4263" s="3" t="s">
        <v>1584</v>
      </c>
      <c r="R4263" s="3">
        <v>1.3E8</v>
      </c>
      <c r="S4263" s="3" t="s">
        <v>36</v>
      </c>
      <c r="T4263" s="3" t="s">
        <v>90</v>
      </c>
      <c r="U4263" s="3" t="s">
        <v>1511</v>
      </c>
      <c r="V4263" s="3" t="s">
        <v>1498</v>
      </c>
      <c r="W4263" s="3" t="b">
        <v>0</v>
      </c>
      <c r="Y4263" s="3" t="s">
        <v>251</v>
      </c>
      <c r="Z4263" s="2" t="s">
        <v>4968</v>
      </c>
    </row>
    <row r="4264" ht="15.75" customHeight="1">
      <c r="A4264" s="3">
        <v>5.5426486E7</v>
      </c>
      <c r="B4264" s="3" t="s">
        <v>6017</v>
      </c>
      <c r="C4264" s="3" t="s">
        <v>6017</v>
      </c>
      <c r="D4264" s="3" t="s">
        <v>6026</v>
      </c>
      <c r="E4264" s="3" t="s">
        <v>28</v>
      </c>
      <c r="F4264" s="3">
        <v>2.91635E8</v>
      </c>
      <c r="G4264" s="3" t="s">
        <v>101</v>
      </c>
      <c r="H4264" s="3" t="s">
        <v>30</v>
      </c>
      <c r="I4264" s="3" t="s">
        <v>51</v>
      </c>
      <c r="J4264" s="3" t="s">
        <v>32</v>
      </c>
      <c r="K4264" s="3" t="s">
        <v>4985</v>
      </c>
      <c r="L4264" s="3" t="s">
        <v>6019</v>
      </c>
      <c r="M4264" s="3" t="s">
        <v>6027</v>
      </c>
      <c r="R4264" s="3">
        <v>2.397E7</v>
      </c>
      <c r="S4264" s="3" t="s">
        <v>36</v>
      </c>
      <c r="T4264" s="3" t="s">
        <v>90</v>
      </c>
      <c r="U4264" s="3" t="s">
        <v>1511</v>
      </c>
      <c r="V4264" s="3" t="s">
        <v>1498</v>
      </c>
      <c r="W4264" s="3" t="b">
        <v>0</v>
      </c>
      <c r="Y4264" s="3" t="s">
        <v>251</v>
      </c>
      <c r="Z4264" s="2" t="s">
        <v>4968</v>
      </c>
    </row>
    <row r="4265" ht="15.75" customHeight="1">
      <c r="A4265" s="3">
        <v>5.5426482E7</v>
      </c>
      <c r="B4265" s="3" t="s">
        <v>6017</v>
      </c>
      <c r="C4265" s="3" t="s">
        <v>6017</v>
      </c>
      <c r="D4265" s="3" t="s">
        <v>6028</v>
      </c>
      <c r="E4265" s="3" t="s">
        <v>28</v>
      </c>
      <c r="F4265" s="3">
        <v>2.45088E8</v>
      </c>
      <c r="G4265" s="3" t="s">
        <v>101</v>
      </c>
      <c r="H4265" s="3" t="s">
        <v>30</v>
      </c>
      <c r="I4265" s="3" t="s">
        <v>51</v>
      </c>
      <c r="J4265" s="3" t="s">
        <v>32</v>
      </c>
      <c r="K4265" s="3" t="s">
        <v>4985</v>
      </c>
      <c r="L4265" s="3" t="s">
        <v>6019</v>
      </c>
      <c r="M4265" s="3" t="s">
        <v>1584</v>
      </c>
      <c r="R4265" s="3">
        <v>2.0424E7</v>
      </c>
      <c r="S4265" s="3" t="s">
        <v>36</v>
      </c>
      <c r="T4265" s="3" t="s">
        <v>54</v>
      </c>
      <c r="U4265" s="3" t="s">
        <v>1511</v>
      </c>
      <c r="V4265" s="3" t="s">
        <v>1498</v>
      </c>
      <c r="W4265" s="3" t="b">
        <v>0</v>
      </c>
      <c r="Y4265" s="3" t="s">
        <v>251</v>
      </c>
      <c r="Z4265" s="2" t="s">
        <v>4968</v>
      </c>
    </row>
    <row r="4266" ht="15.75" customHeight="1">
      <c r="A4266" s="3">
        <v>5.4503845E7</v>
      </c>
      <c r="B4266" s="3" t="s">
        <v>6017</v>
      </c>
      <c r="C4266" s="3" t="s">
        <v>6017</v>
      </c>
      <c r="D4266" s="3" t="s">
        <v>6029</v>
      </c>
      <c r="E4266" s="3" t="s">
        <v>28</v>
      </c>
      <c r="F4266" s="3">
        <v>2.16E8</v>
      </c>
      <c r="G4266" s="3" t="s">
        <v>101</v>
      </c>
      <c r="H4266" s="3" t="s">
        <v>30</v>
      </c>
      <c r="I4266" s="3" t="s">
        <v>51</v>
      </c>
      <c r="J4266" s="3" t="s">
        <v>541</v>
      </c>
      <c r="K4266" s="3" t="s">
        <v>4985</v>
      </c>
      <c r="L4266" s="3" t="s">
        <v>6019</v>
      </c>
      <c r="M4266" s="3" t="s">
        <v>1710</v>
      </c>
      <c r="R4266" s="3">
        <v>5500000.0</v>
      </c>
      <c r="S4266" s="3" t="s">
        <v>36</v>
      </c>
      <c r="T4266" s="3" t="s">
        <v>54</v>
      </c>
      <c r="U4266" s="3" t="s">
        <v>1511</v>
      </c>
      <c r="V4266" s="3" t="s">
        <v>1498</v>
      </c>
      <c r="W4266" s="3" t="b">
        <v>0</v>
      </c>
      <c r="Y4266" s="3" t="s">
        <v>251</v>
      </c>
      <c r="Z4266" s="2" t="s">
        <v>4968</v>
      </c>
    </row>
    <row r="4267" ht="15.75" customHeight="1">
      <c r="A4267" s="3">
        <v>5.4983552E7</v>
      </c>
      <c r="B4267" s="3" t="s">
        <v>6017</v>
      </c>
      <c r="C4267" s="3" t="s">
        <v>6017</v>
      </c>
      <c r="D4267" s="3" t="s">
        <v>6030</v>
      </c>
      <c r="E4267" s="3" t="s">
        <v>28</v>
      </c>
      <c r="F4267" s="3">
        <v>1.8615E8</v>
      </c>
      <c r="G4267" s="3" t="s">
        <v>101</v>
      </c>
      <c r="H4267" s="3" t="s">
        <v>30</v>
      </c>
      <c r="I4267" s="3" t="s">
        <v>51</v>
      </c>
      <c r="J4267" s="3" t="s">
        <v>541</v>
      </c>
      <c r="K4267" s="3" t="s">
        <v>4985</v>
      </c>
      <c r="L4267" s="3" t="s">
        <v>6031</v>
      </c>
      <c r="M4267" s="3" t="s">
        <v>1760</v>
      </c>
      <c r="R4267" s="3">
        <v>5270000.0</v>
      </c>
      <c r="S4267" s="3" t="s">
        <v>36</v>
      </c>
      <c r="T4267" s="3" t="s">
        <v>64</v>
      </c>
      <c r="U4267" s="3" t="s">
        <v>1503</v>
      </c>
      <c r="V4267" s="3" t="s">
        <v>1498</v>
      </c>
      <c r="W4267" s="3" t="b">
        <v>0</v>
      </c>
      <c r="Y4267" s="3" t="s">
        <v>251</v>
      </c>
      <c r="Z4267" s="2" t="s">
        <v>4968</v>
      </c>
    </row>
    <row r="4268" ht="15.75" customHeight="1">
      <c r="A4268" s="3">
        <v>5.5426489E7</v>
      </c>
      <c r="B4268" s="3" t="s">
        <v>6017</v>
      </c>
      <c r="C4268" s="3" t="s">
        <v>6017</v>
      </c>
      <c r="D4268" s="3" t="s">
        <v>6032</v>
      </c>
      <c r="E4268" s="3" t="s">
        <v>28</v>
      </c>
      <c r="F4268" s="3">
        <v>1.8615E8</v>
      </c>
      <c r="G4268" s="3" t="s">
        <v>101</v>
      </c>
      <c r="H4268" s="3" t="s">
        <v>30</v>
      </c>
      <c r="I4268" s="3" t="s">
        <v>51</v>
      </c>
      <c r="J4268" s="3" t="s">
        <v>32</v>
      </c>
      <c r="K4268" s="3" t="s">
        <v>4985</v>
      </c>
      <c r="L4268" s="3" t="s">
        <v>6019</v>
      </c>
      <c r="M4268" s="3" t="s">
        <v>1710</v>
      </c>
      <c r="R4268" s="3">
        <v>1.581E7</v>
      </c>
      <c r="S4268" s="3" t="s">
        <v>36</v>
      </c>
      <c r="T4268" s="3" t="s">
        <v>54</v>
      </c>
      <c r="U4268" s="3" t="s">
        <v>1511</v>
      </c>
      <c r="V4268" s="3" t="s">
        <v>1498</v>
      </c>
      <c r="W4268" s="3" t="b">
        <v>0</v>
      </c>
      <c r="Y4268" s="3" t="s">
        <v>251</v>
      </c>
      <c r="Z4268" s="2" t="s">
        <v>4968</v>
      </c>
    </row>
    <row r="4269" ht="15.75" customHeight="1">
      <c r="A4269" s="3">
        <v>5.4404073E7</v>
      </c>
      <c r="B4269" s="3" t="s">
        <v>6017</v>
      </c>
      <c r="C4269" s="3" t="s">
        <v>6017</v>
      </c>
      <c r="D4269" s="3" t="s">
        <v>6033</v>
      </c>
      <c r="F4269" s="3">
        <v>1.715E8</v>
      </c>
      <c r="G4269" s="3" t="s">
        <v>101</v>
      </c>
      <c r="H4269" s="3" t="s">
        <v>30</v>
      </c>
      <c r="I4269" s="3" t="s">
        <v>51</v>
      </c>
      <c r="J4269" s="3" t="s">
        <v>541</v>
      </c>
      <c r="K4269" s="3" t="s">
        <v>4985</v>
      </c>
      <c r="L4269" s="3" t="s">
        <v>6034</v>
      </c>
      <c r="M4269" s="3" t="s">
        <v>1681</v>
      </c>
      <c r="R4269" s="3">
        <v>8550000.0</v>
      </c>
      <c r="S4269" s="3" t="s">
        <v>36</v>
      </c>
      <c r="T4269" s="3" t="s">
        <v>37</v>
      </c>
      <c r="U4269" s="3" t="s">
        <v>1511</v>
      </c>
      <c r="V4269" s="3" t="s">
        <v>1498</v>
      </c>
      <c r="W4269" s="3" t="b">
        <v>0</v>
      </c>
      <c r="Y4269" s="3" t="s">
        <v>251</v>
      </c>
      <c r="Z4269" s="2" t="s">
        <v>4968</v>
      </c>
    </row>
    <row r="4270" ht="15.75" customHeight="1">
      <c r="A4270" s="3">
        <v>5.4404189E7</v>
      </c>
      <c r="B4270" s="3" t="s">
        <v>6017</v>
      </c>
      <c r="C4270" s="3" t="s">
        <v>6017</v>
      </c>
      <c r="D4270" s="3" t="s">
        <v>4994</v>
      </c>
      <c r="E4270" s="3" t="s">
        <v>28</v>
      </c>
      <c r="F4270" s="3">
        <v>1.67535E8</v>
      </c>
      <c r="G4270" s="3" t="s">
        <v>101</v>
      </c>
      <c r="H4270" s="3" t="s">
        <v>30</v>
      </c>
      <c r="I4270" s="3" t="s">
        <v>51</v>
      </c>
      <c r="J4270" s="3" t="s">
        <v>541</v>
      </c>
      <c r="K4270" s="3" t="s">
        <v>4985</v>
      </c>
      <c r="L4270" s="3" t="s">
        <v>6034</v>
      </c>
      <c r="M4270" s="3" t="s">
        <v>1681</v>
      </c>
      <c r="R4270" s="3">
        <v>1.377E7</v>
      </c>
      <c r="S4270" s="3" t="s">
        <v>36</v>
      </c>
      <c r="T4270" s="3" t="s">
        <v>54</v>
      </c>
      <c r="U4270" s="3" t="s">
        <v>1511</v>
      </c>
      <c r="V4270" s="3" t="s">
        <v>1498</v>
      </c>
      <c r="W4270" s="3" t="b">
        <v>0</v>
      </c>
      <c r="Y4270" s="3" t="s">
        <v>251</v>
      </c>
      <c r="Z4270" s="2" t="s">
        <v>4968</v>
      </c>
    </row>
    <row r="4271" ht="15.75" customHeight="1">
      <c r="A4271" s="3">
        <v>5.9999071E7</v>
      </c>
      <c r="B4271" s="3" t="s">
        <v>6017</v>
      </c>
      <c r="C4271" s="3" t="s">
        <v>6017</v>
      </c>
      <c r="D4271" s="3" t="s">
        <v>6035</v>
      </c>
      <c r="F4271" s="3">
        <v>1.52446E8</v>
      </c>
      <c r="G4271" s="3" t="s">
        <v>101</v>
      </c>
      <c r="H4271" s="3" t="s">
        <v>30</v>
      </c>
      <c r="I4271" s="3" t="s">
        <v>51</v>
      </c>
      <c r="J4271" s="3" t="s">
        <v>541</v>
      </c>
      <c r="K4271" s="3" t="s">
        <v>4985</v>
      </c>
      <c r="L4271" s="3" t="s">
        <v>6036</v>
      </c>
      <c r="M4271" s="3" t="s">
        <v>1710</v>
      </c>
      <c r="R4271" s="3">
        <v>9595000.0</v>
      </c>
      <c r="S4271" s="3" t="s">
        <v>36</v>
      </c>
      <c r="T4271" s="3" t="s">
        <v>64</v>
      </c>
      <c r="U4271" s="3" t="s">
        <v>1511</v>
      </c>
      <c r="V4271" s="3" t="s">
        <v>1498</v>
      </c>
      <c r="W4271" s="3" t="b">
        <v>0</v>
      </c>
      <c r="Y4271" s="3" t="s">
        <v>251</v>
      </c>
      <c r="Z4271" s="2" t="s">
        <v>4968</v>
      </c>
    </row>
    <row r="4272" ht="15.75" customHeight="1">
      <c r="A4272" s="3">
        <v>5.4910888E7</v>
      </c>
      <c r="B4272" s="3" t="s">
        <v>6017</v>
      </c>
      <c r="C4272" s="3" t="s">
        <v>6017</v>
      </c>
      <c r="D4272" s="3" t="s">
        <v>6037</v>
      </c>
      <c r="E4272" s="3" t="s">
        <v>28</v>
      </c>
      <c r="F4272" s="3">
        <v>1.4688E8</v>
      </c>
      <c r="G4272" s="3" t="s">
        <v>101</v>
      </c>
      <c r="H4272" s="3" t="s">
        <v>30</v>
      </c>
      <c r="I4272" s="3" t="s">
        <v>51</v>
      </c>
      <c r="J4272" s="3" t="s">
        <v>56</v>
      </c>
      <c r="K4272" s="3" t="s">
        <v>4985</v>
      </c>
      <c r="L4272" s="3" t="s">
        <v>6021</v>
      </c>
      <c r="M4272" s="3" t="s">
        <v>1681</v>
      </c>
      <c r="R4272" s="3">
        <v>1.4688E8</v>
      </c>
      <c r="S4272" s="3" t="s">
        <v>36</v>
      </c>
      <c r="T4272" s="3" t="s">
        <v>90</v>
      </c>
      <c r="U4272" s="3" t="s">
        <v>1511</v>
      </c>
      <c r="V4272" s="3" t="s">
        <v>1498</v>
      </c>
      <c r="W4272" s="3" t="b">
        <v>0</v>
      </c>
      <c r="Y4272" s="3" t="s">
        <v>251</v>
      </c>
      <c r="Z4272" s="2" t="s">
        <v>4968</v>
      </c>
    </row>
    <row r="4273" ht="15.75" customHeight="1">
      <c r="A4273" s="3">
        <v>5.4404188E7</v>
      </c>
      <c r="B4273" s="3" t="s">
        <v>6017</v>
      </c>
      <c r="C4273" s="3" t="s">
        <v>6017</v>
      </c>
      <c r="D4273" s="3" t="s">
        <v>6038</v>
      </c>
      <c r="F4273" s="3">
        <v>1.4304E8</v>
      </c>
      <c r="G4273" s="3" t="s">
        <v>101</v>
      </c>
      <c r="H4273" s="3" t="s">
        <v>30</v>
      </c>
      <c r="I4273" s="3" t="s">
        <v>51</v>
      </c>
      <c r="J4273" s="3" t="s">
        <v>541</v>
      </c>
      <c r="K4273" s="3" t="s">
        <v>4985</v>
      </c>
      <c r="L4273" s="3" t="s">
        <v>6034</v>
      </c>
      <c r="M4273" s="3" t="s">
        <v>1681</v>
      </c>
      <c r="R4273" s="3">
        <v>1.296E7</v>
      </c>
      <c r="S4273" s="3" t="s">
        <v>36</v>
      </c>
      <c r="T4273" s="3" t="s">
        <v>54</v>
      </c>
      <c r="U4273" s="3" t="s">
        <v>1511</v>
      </c>
      <c r="V4273" s="3" t="s">
        <v>1498</v>
      </c>
      <c r="W4273" s="3" t="b">
        <v>0</v>
      </c>
      <c r="Y4273" s="3" t="s">
        <v>251</v>
      </c>
      <c r="Z4273" s="2" t="s">
        <v>4968</v>
      </c>
    </row>
    <row r="4274" ht="15.75" customHeight="1">
      <c r="A4274" s="3">
        <v>5.4504093E7</v>
      </c>
      <c r="B4274" s="3" t="s">
        <v>6017</v>
      </c>
      <c r="C4274" s="3" t="s">
        <v>6017</v>
      </c>
      <c r="D4274" s="3" t="s">
        <v>6039</v>
      </c>
      <c r="E4274" s="3" t="s">
        <v>28</v>
      </c>
      <c r="F4274" s="3">
        <v>1.368E8</v>
      </c>
      <c r="G4274" s="3" t="s">
        <v>101</v>
      </c>
      <c r="H4274" s="3" t="s">
        <v>30</v>
      </c>
      <c r="I4274" s="3" t="s">
        <v>51</v>
      </c>
      <c r="J4274" s="3" t="s">
        <v>541</v>
      </c>
      <c r="K4274" s="3" t="s">
        <v>4985</v>
      </c>
      <c r="L4274" s="3" t="s">
        <v>6019</v>
      </c>
      <c r="M4274" s="3" t="s">
        <v>1710</v>
      </c>
      <c r="R4274" s="3">
        <v>7850000.0</v>
      </c>
      <c r="S4274" s="3" t="s">
        <v>36</v>
      </c>
      <c r="T4274" s="3" t="s">
        <v>64</v>
      </c>
      <c r="U4274" s="3" t="s">
        <v>1511</v>
      </c>
      <c r="V4274" s="3" t="s">
        <v>1498</v>
      </c>
      <c r="W4274" s="3" t="b">
        <v>0</v>
      </c>
      <c r="Y4274" s="3" t="s">
        <v>251</v>
      </c>
      <c r="Z4274" s="2" t="s">
        <v>4968</v>
      </c>
    </row>
    <row r="4275" ht="15.75" customHeight="1">
      <c r="A4275" s="3">
        <v>5.4404201E7</v>
      </c>
      <c r="B4275" s="3" t="s">
        <v>6017</v>
      </c>
      <c r="C4275" s="3" t="s">
        <v>6017</v>
      </c>
      <c r="D4275" s="3" t="s">
        <v>6040</v>
      </c>
      <c r="F4275" s="3">
        <v>1.31712E8</v>
      </c>
      <c r="G4275" s="3" t="s">
        <v>101</v>
      </c>
      <c r="H4275" s="3" t="s">
        <v>30</v>
      </c>
      <c r="I4275" s="3" t="s">
        <v>51</v>
      </c>
      <c r="J4275" s="3" t="s">
        <v>541</v>
      </c>
      <c r="K4275" s="3" t="s">
        <v>4985</v>
      </c>
      <c r="L4275" s="3" t="s">
        <v>6034</v>
      </c>
      <c r="M4275" s="3" t="s">
        <v>1681</v>
      </c>
      <c r="R4275" s="3">
        <v>2.352E7</v>
      </c>
      <c r="S4275" s="3" t="s">
        <v>36</v>
      </c>
      <c r="T4275" s="3" t="s">
        <v>64</v>
      </c>
      <c r="U4275" s="3" t="s">
        <v>1511</v>
      </c>
      <c r="V4275" s="3" t="s">
        <v>1498</v>
      </c>
      <c r="W4275" s="3" t="b">
        <v>0</v>
      </c>
      <c r="Y4275" s="3" t="s">
        <v>251</v>
      </c>
      <c r="Z4275" s="2" t="s">
        <v>4968</v>
      </c>
    </row>
    <row r="4276" ht="15.75" customHeight="1">
      <c r="A4276" s="3">
        <v>5.993555E7</v>
      </c>
      <c r="B4276" s="3" t="s">
        <v>6017</v>
      </c>
      <c r="C4276" s="3" t="s">
        <v>6017</v>
      </c>
      <c r="D4276" s="3" t="s">
        <v>6041</v>
      </c>
      <c r="E4276" s="3" t="s">
        <v>28</v>
      </c>
      <c r="F4276" s="3">
        <v>1.30305E8</v>
      </c>
      <c r="G4276" s="3" t="s">
        <v>101</v>
      </c>
      <c r="H4276" s="3" t="s">
        <v>30</v>
      </c>
      <c r="I4276" s="3" t="s">
        <v>51</v>
      </c>
      <c r="J4276" s="3" t="s">
        <v>32</v>
      </c>
      <c r="K4276" s="3" t="s">
        <v>4985</v>
      </c>
      <c r="L4276" s="3" t="s">
        <v>6042</v>
      </c>
      <c r="M4276" s="3" t="s">
        <v>1774</v>
      </c>
      <c r="R4276" s="3">
        <v>1.1067E7</v>
      </c>
      <c r="S4276" s="3" t="s">
        <v>36</v>
      </c>
      <c r="T4276" s="3" t="s">
        <v>54</v>
      </c>
      <c r="U4276" s="3" t="s">
        <v>1511</v>
      </c>
      <c r="V4276" s="3" t="s">
        <v>1498</v>
      </c>
      <c r="W4276" s="3" t="b">
        <v>0</v>
      </c>
      <c r="Y4276" s="3" t="s">
        <v>251</v>
      </c>
      <c r="Z4276" s="2" t="s">
        <v>4968</v>
      </c>
    </row>
    <row r="4277" ht="15.75" customHeight="1">
      <c r="A4277" s="3">
        <v>5.4983508E7</v>
      </c>
      <c r="B4277" s="3" t="s">
        <v>6017</v>
      </c>
      <c r="C4277" s="3" t="s">
        <v>6017</v>
      </c>
      <c r="D4277" s="3" t="s">
        <v>5017</v>
      </c>
      <c r="E4277" s="3" t="s">
        <v>28</v>
      </c>
      <c r="F4277" s="3">
        <v>1.19232E8</v>
      </c>
      <c r="G4277" s="3" t="s">
        <v>101</v>
      </c>
      <c r="H4277" s="3" t="s">
        <v>30</v>
      </c>
      <c r="I4277" s="3" t="s">
        <v>51</v>
      </c>
      <c r="J4277" s="3" t="s">
        <v>541</v>
      </c>
      <c r="K4277" s="3" t="s">
        <v>4985</v>
      </c>
      <c r="L4277" s="3" t="s">
        <v>6031</v>
      </c>
      <c r="M4277" s="3" t="s">
        <v>1760</v>
      </c>
      <c r="R4277" s="3">
        <v>6624000.0</v>
      </c>
      <c r="S4277" s="3" t="s">
        <v>36</v>
      </c>
      <c r="T4277" s="3" t="s">
        <v>54</v>
      </c>
      <c r="U4277" s="3" t="s">
        <v>1503</v>
      </c>
      <c r="V4277" s="3" t="s">
        <v>1498</v>
      </c>
      <c r="W4277" s="3" t="b">
        <v>0</v>
      </c>
      <c r="Y4277" s="3" t="s">
        <v>251</v>
      </c>
      <c r="Z4277" s="2" t="s">
        <v>4968</v>
      </c>
    </row>
    <row r="4278" ht="15.75" customHeight="1">
      <c r="A4278" s="3">
        <v>5.9998967E7</v>
      </c>
      <c r="B4278" s="3" t="s">
        <v>6017</v>
      </c>
      <c r="C4278" s="3" t="s">
        <v>6017</v>
      </c>
      <c r="D4278" s="3" t="s">
        <v>6043</v>
      </c>
      <c r="F4278" s="3">
        <v>1.11891E8</v>
      </c>
      <c r="G4278" s="3" t="s">
        <v>101</v>
      </c>
      <c r="H4278" s="3" t="s">
        <v>30</v>
      </c>
      <c r="I4278" s="3" t="s">
        <v>51</v>
      </c>
      <c r="J4278" s="3" t="s">
        <v>541</v>
      </c>
      <c r="K4278" s="3" t="s">
        <v>4985</v>
      </c>
      <c r="L4278" s="3" t="s">
        <v>6036</v>
      </c>
      <c r="M4278" s="3" t="s">
        <v>1710</v>
      </c>
      <c r="R4278" s="3">
        <v>1.0025E7</v>
      </c>
      <c r="S4278" s="3" t="s">
        <v>36</v>
      </c>
      <c r="T4278" s="3" t="s">
        <v>64</v>
      </c>
      <c r="U4278" s="3" t="s">
        <v>1511</v>
      </c>
      <c r="V4278" s="3" t="s">
        <v>1498</v>
      </c>
      <c r="W4278" s="3" t="b">
        <v>0</v>
      </c>
      <c r="Y4278" s="3" t="s">
        <v>251</v>
      </c>
      <c r="Z4278" s="2" t="s">
        <v>4968</v>
      </c>
    </row>
    <row r="4279" ht="15.75" customHeight="1">
      <c r="A4279" s="3">
        <v>6.0116642E7</v>
      </c>
      <c r="B4279" s="3" t="s">
        <v>6017</v>
      </c>
      <c r="C4279" s="3" t="s">
        <v>6017</v>
      </c>
      <c r="D4279" s="3" t="s">
        <v>6044</v>
      </c>
      <c r="E4279" s="3" t="s">
        <v>28</v>
      </c>
      <c r="F4279" s="3">
        <v>1.1E8</v>
      </c>
      <c r="G4279" s="3" t="s">
        <v>101</v>
      </c>
      <c r="H4279" s="3" t="s">
        <v>30</v>
      </c>
      <c r="I4279" s="3" t="s">
        <v>51</v>
      </c>
      <c r="J4279" s="3" t="s">
        <v>76</v>
      </c>
      <c r="K4279" s="3" t="s">
        <v>4985</v>
      </c>
      <c r="L4279" s="3" t="s">
        <v>6045</v>
      </c>
      <c r="M4279" s="3" t="s">
        <v>1609</v>
      </c>
      <c r="R4279" s="3">
        <v>2500000.0</v>
      </c>
      <c r="S4279" s="3" t="s">
        <v>36</v>
      </c>
      <c r="T4279" s="3" t="s">
        <v>54</v>
      </c>
      <c r="U4279" s="3" t="s">
        <v>1511</v>
      </c>
      <c r="V4279" s="3" t="s">
        <v>1498</v>
      </c>
      <c r="W4279" s="3" t="b">
        <v>0</v>
      </c>
      <c r="Y4279" s="3" t="s">
        <v>251</v>
      </c>
      <c r="Z4279" s="2" t="s">
        <v>4968</v>
      </c>
    </row>
    <row r="4280" ht="15.75" customHeight="1">
      <c r="A4280" s="3">
        <v>5.4983492E7</v>
      </c>
      <c r="B4280" s="3" t="s">
        <v>6017</v>
      </c>
      <c r="C4280" s="3" t="s">
        <v>6017</v>
      </c>
      <c r="D4280" s="3" t="s">
        <v>6046</v>
      </c>
      <c r="F4280" s="3">
        <v>1.0788E8</v>
      </c>
      <c r="G4280" s="3" t="s">
        <v>101</v>
      </c>
      <c r="H4280" s="3" t="s">
        <v>30</v>
      </c>
      <c r="I4280" s="3" t="s">
        <v>51</v>
      </c>
      <c r="J4280" s="3" t="s">
        <v>541</v>
      </c>
      <c r="K4280" s="3" t="s">
        <v>4985</v>
      </c>
      <c r="L4280" s="3" t="s">
        <v>6031</v>
      </c>
      <c r="M4280" s="3" t="s">
        <v>1760</v>
      </c>
      <c r="R4280" s="3">
        <v>2900000.0</v>
      </c>
      <c r="S4280" s="3" t="s">
        <v>36</v>
      </c>
      <c r="T4280" s="3" t="s">
        <v>54</v>
      </c>
      <c r="U4280" s="3" t="s">
        <v>1503</v>
      </c>
      <c r="V4280" s="3" t="s">
        <v>1498</v>
      </c>
      <c r="W4280" s="3" t="b">
        <v>0</v>
      </c>
      <c r="Y4280" s="3" t="s">
        <v>251</v>
      </c>
      <c r="Z4280" s="2" t="s">
        <v>4968</v>
      </c>
    </row>
    <row r="4281" ht="15.75" customHeight="1">
      <c r="A4281" s="3">
        <v>5.5426487E7</v>
      </c>
      <c r="B4281" s="3" t="s">
        <v>6017</v>
      </c>
      <c r="C4281" s="3" t="s">
        <v>6017</v>
      </c>
      <c r="D4281" s="3" t="s">
        <v>6047</v>
      </c>
      <c r="E4281" s="3" t="s">
        <v>28</v>
      </c>
      <c r="F4281" s="3">
        <v>1.05485E8</v>
      </c>
      <c r="G4281" s="3" t="s">
        <v>101</v>
      </c>
      <c r="H4281" s="3" t="s">
        <v>30</v>
      </c>
      <c r="I4281" s="3" t="s">
        <v>51</v>
      </c>
      <c r="J4281" s="3" t="s">
        <v>32</v>
      </c>
      <c r="K4281" s="3" t="s">
        <v>4985</v>
      </c>
      <c r="L4281" s="3" t="s">
        <v>6019</v>
      </c>
      <c r="M4281" s="3" t="s">
        <v>1710</v>
      </c>
      <c r="R4281" s="3">
        <v>8959000.0</v>
      </c>
      <c r="S4281" s="3" t="s">
        <v>36</v>
      </c>
      <c r="T4281" s="3" t="s">
        <v>54</v>
      </c>
      <c r="U4281" s="3" t="s">
        <v>1511</v>
      </c>
      <c r="V4281" s="3" t="s">
        <v>1498</v>
      </c>
      <c r="W4281" s="3" t="b">
        <v>0</v>
      </c>
      <c r="Y4281" s="3" t="s">
        <v>251</v>
      </c>
      <c r="Z4281" s="2" t="s">
        <v>4968</v>
      </c>
    </row>
    <row r="4282" ht="15.75" customHeight="1">
      <c r="A4282" s="3">
        <v>5.9399157E7</v>
      </c>
      <c r="B4282" s="3" t="s">
        <v>6017</v>
      </c>
      <c r="C4282" s="3" t="s">
        <v>6017</v>
      </c>
      <c r="D4282" s="3" t="s">
        <v>6048</v>
      </c>
      <c r="E4282" s="3" t="s">
        <v>28</v>
      </c>
      <c r="F4282" s="3">
        <v>1.05485E8</v>
      </c>
      <c r="G4282" s="3" t="s">
        <v>101</v>
      </c>
      <c r="H4282" s="3" t="s">
        <v>30</v>
      </c>
      <c r="I4282" s="3" t="s">
        <v>51</v>
      </c>
      <c r="J4282" s="3" t="s">
        <v>32</v>
      </c>
      <c r="K4282" s="3" t="s">
        <v>4985</v>
      </c>
      <c r="L4282" s="3" t="s">
        <v>6049</v>
      </c>
      <c r="M4282" s="3" t="s">
        <v>1710</v>
      </c>
      <c r="R4282" s="3">
        <v>8670000.0</v>
      </c>
      <c r="S4282" s="3" t="s">
        <v>36</v>
      </c>
      <c r="T4282" s="3" t="s">
        <v>54</v>
      </c>
      <c r="U4282" s="3" t="s">
        <v>1511</v>
      </c>
      <c r="V4282" s="3" t="s">
        <v>1498</v>
      </c>
      <c r="W4282" s="3" t="b">
        <v>0</v>
      </c>
      <c r="Y4282" s="3" t="s">
        <v>251</v>
      </c>
      <c r="Z4282" s="2" t="s">
        <v>4968</v>
      </c>
    </row>
    <row r="4283" ht="15.75" customHeight="1">
      <c r="A4283" s="3">
        <v>5.9999048E7</v>
      </c>
      <c r="B4283" s="3" t="s">
        <v>6017</v>
      </c>
      <c r="C4283" s="3" t="s">
        <v>6017</v>
      </c>
      <c r="D4283" s="3" t="s">
        <v>6050</v>
      </c>
      <c r="F4283" s="3">
        <v>1.05E8</v>
      </c>
      <c r="G4283" s="3" t="s">
        <v>101</v>
      </c>
      <c r="H4283" s="3" t="s">
        <v>30</v>
      </c>
      <c r="I4283" s="3" t="s">
        <v>51</v>
      </c>
      <c r="J4283" s="3" t="s">
        <v>541</v>
      </c>
      <c r="K4283" s="3" t="s">
        <v>4985</v>
      </c>
      <c r="L4283" s="3" t="s">
        <v>6036</v>
      </c>
      <c r="M4283" s="3" t="s">
        <v>1710</v>
      </c>
      <c r="R4283" s="3">
        <v>8100000.0</v>
      </c>
      <c r="S4283" s="3" t="s">
        <v>36</v>
      </c>
      <c r="T4283" s="3" t="s">
        <v>47</v>
      </c>
      <c r="U4283" s="3" t="s">
        <v>1511</v>
      </c>
      <c r="V4283" s="3" t="s">
        <v>1498</v>
      </c>
      <c r="W4283" s="3" t="b">
        <v>0</v>
      </c>
      <c r="Y4283" s="3" t="s">
        <v>251</v>
      </c>
      <c r="Z4283" s="2" t="s">
        <v>4968</v>
      </c>
    </row>
    <row r="4284" ht="15.75" customHeight="1">
      <c r="A4284" s="3">
        <v>5.9999063E7</v>
      </c>
      <c r="B4284" s="3" t="s">
        <v>6017</v>
      </c>
      <c r="C4284" s="3" t="s">
        <v>6017</v>
      </c>
      <c r="D4284" s="3" t="s">
        <v>6051</v>
      </c>
      <c r="F4284" s="3">
        <v>1.04515E8</v>
      </c>
      <c r="G4284" s="3" t="s">
        <v>101</v>
      </c>
      <c r="H4284" s="3" t="s">
        <v>30</v>
      </c>
      <c r="I4284" s="3" t="s">
        <v>51</v>
      </c>
      <c r="J4284" s="3" t="s">
        <v>541</v>
      </c>
      <c r="K4284" s="3" t="s">
        <v>4985</v>
      </c>
      <c r="L4284" s="3" t="s">
        <v>6036</v>
      </c>
      <c r="M4284" s="3" t="s">
        <v>1710</v>
      </c>
      <c r="R4284" s="3">
        <v>7665000.0</v>
      </c>
      <c r="S4284" s="3" t="s">
        <v>36</v>
      </c>
      <c r="T4284" s="3" t="s">
        <v>64</v>
      </c>
      <c r="U4284" s="3" t="s">
        <v>1511</v>
      </c>
      <c r="V4284" s="3" t="s">
        <v>1498</v>
      </c>
      <c r="W4284" s="3" t="b">
        <v>0</v>
      </c>
      <c r="Y4284" s="3" t="s">
        <v>251</v>
      </c>
      <c r="Z4284" s="2" t="s">
        <v>4968</v>
      </c>
    </row>
    <row r="4285" ht="15.75" customHeight="1">
      <c r="A4285" s="3">
        <v>6.0061362E7</v>
      </c>
      <c r="B4285" s="3" t="s">
        <v>6017</v>
      </c>
      <c r="C4285" s="3" t="s">
        <v>6017</v>
      </c>
      <c r="D4285" s="3" t="s">
        <v>6052</v>
      </c>
      <c r="E4285" s="3" t="s">
        <v>28</v>
      </c>
      <c r="F4285" s="3">
        <v>9.6E7</v>
      </c>
      <c r="G4285" s="3" t="s">
        <v>101</v>
      </c>
      <c r="H4285" s="3" t="s">
        <v>30</v>
      </c>
      <c r="I4285" s="3" t="s">
        <v>51</v>
      </c>
      <c r="J4285" s="3" t="s">
        <v>76</v>
      </c>
      <c r="K4285" s="3" t="s">
        <v>4985</v>
      </c>
      <c r="L4285" s="3" t="s">
        <v>6045</v>
      </c>
      <c r="M4285" s="3" t="s">
        <v>1609</v>
      </c>
      <c r="R4285" s="3">
        <v>4000000.0</v>
      </c>
      <c r="S4285" s="3" t="s">
        <v>36</v>
      </c>
      <c r="T4285" s="3" t="s">
        <v>90</v>
      </c>
      <c r="U4285" s="3" t="s">
        <v>1511</v>
      </c>
      <c r="V4285" s="3" t="s">
        <v>1498</v>
      </c>
      <c r="W4285" s="3" t="b">
        <v>0</v>
      </c>
      <c r="Y4285" s="3" t="s">
        <v>251</v>
      </c>
      <c r="Z4285" s="2" t="s">
        <v>4968</v>
      </c>
    </row>
    <row r="4286" ht="15.75" customHeight="1">
      <c r="A4286" s="3">
        <v>5.9556361E7</v>
      </c>
      <c r="B4286" s="3" t="s">
        <v>6017</v>
      </c>
      <c r="C4286" s="3" t="s">
        <v>6017</v>
      </c>
      <c r="D4286" s="3" t="s">
        <v>6053</v>
      </c>
      <c r="E4286" s="3" t="s">
        <v>28</v>
      </c>
      <c r="F4286" s="3">
        <v>8.4518E7</v>
      </c>
      <c r="G4286" s="3" t="s">
        <v>101</v>
      </c>
      <c r="H4286" s="3" t="s">
        <v>30</v>
      </c>
      <c r="I4286" s="3" t="s">
        <v>51</v>
      </c>
      <c r="J4286" s="3" t="s">
        <v>56</v>
      </c>
      <c r="K4286" s="3" t="s">
        <v>4985</v>
      </c>
      <c r="L4286" s="3" t="s">
        <v>6045</v>
      </c>
      <c r="M4286" s="3" t="s">
        <v>1609</v>
      </c>
      <c r="R4286" s="3">
        <v>7000000.0</v>
      </c>
      <c r="S4286" s="3" t="s">
        <v>36</v>
      </c>
      <c r="T4286" s="3" t="s">
        <v>90</v>
      </c>
      <c r="U4286" s="3" t="s">
        <v>1511</v>
      </c>
      <c r="V4286" s="3" t="s">
        <v>1498</v>
      </c>
      <c r="W4286" s="3" t="b">
        <v>0</v>
      </c>
      <c r="Y4286" s="3" t="s">
        <v>251</v>
      </c>
      <c r="Z4286" s="2" t="s">
        <v>4968</v>
      </c>
    </row>
    <row r="4287" ht="15.75" customHeight="1">
      <c r="A4287" s="3">
        <v>5.9999011E7</v>
      </c>
      <c r="B4287" s="3" t="s">
        <v>6017</v>
      </c>
      <c r="C4287" s="3" t="s">
        <v>6017</v>
      </c>
      <c r="D4287" s="3" t="s">
        <v>6054</v>
      </c>
      <c r="E4287" s="3" t="s">
        <v>28</v>
      </c>
      <c r="F4287" s="3">
        <v>7.7592E7</v>
      </c>
      <c r="G4287" s="3" t="s">
        <v>101</v>
      </c>
      <c r="H4287" s="3" t="s">
        <v>30</v>
      </c>
      <c r="I4287" s="3" t="s">
        <v>51</v>
      </c>
      <c r="J4287" s="3" t="s">
        <v>541</v>
      </c>
      <c r="K4287" s="3" t="s">
        <v>4985</v>
      </c>
      <c r="L4287" s="3" t="s">
        <v>6036</v>
      </c>
      <c r="M4287" s="3" t="s">
        <v>1710</v>
      </c>
      <c r="R4287" s="3">
        <v>1.5E7</v>
      </c>
      <c r="S4287" s="3" t="s">
        <v>36</v>
      </c>
      <c r="T4287" s="3" t="s">
        <v>54</v>
      </c>
      <c r="U4287" s="3" t="s">
        <v>1511</v>
      </c>
      <c r="V4287" s="3" t="s">
        <v>1498</v>
      </c>
      <c r="W4287" s="3" t="b">
        <v>0</v>
      </c>
      <c r="Y4287" s="3" t="s">
        <v>251</v>
      </c>
      <c r="Z4287" s="2" t="s">
        <v>4968</v>
      </c>
    </row>
    <row r="4288" ht="15.75" customHeight="1">
      <c r="A4288" s="3">
        <v>5.9998977E7</v>
      </c>
      <c r="B4288" s="3" t="s">
        <v>6017</v>
      </c>
      <c r="C4288" s="3" t="s">
        <v>6017</v>
      </c>
      <c r="D4288" s="3" t="s">
        <v>6055</v>
      </c>
      <c r="E4288" s="3" t="s">
        <v>28</v>
      </c>
      <c r="F4288" s="3">
        <v>7.2502E7</v>
      </c>
      <c r="G4288" s="3" t="s">
        <v>101</v>
      </c>
      <c r="H4288" s="3" t="s">
        <v>30</v>
      </c>
      <c r="I4288" s="3" t="s">
        <v>51</v>
      </c>
      <c r="J4288" s="3" t="s">
        <v>541</v>
      </c>
      <c r="K4288" s="3" t="s">
        <v>4985</v>
      </c>
      <c r="L4288" s="3" t="s">
        <v>6036</v>
      </c>
      <c r="M4288" s="3" t="s">
        <v>1710</v>
      </c>
      <c r="R4288" s="3">
        <v>1.0295E7</v>
      </c>
      <c r="S4288" s="3" t="s">
        <v>36</v>
      </c>
      <c r="T4288" s="3" t="s">
        <v>47</v>
      </c>
      <c r="U4288" s="3" t="s">
        <v>1511</v>
      </c>
      <c r="V4288" s="3" t="s">
        <v>1498</v>
      </c>
      <c r="W4288" s="3" t="b">
        <v>0</v>
      </c>
      <c r="Y4288" s="3" t="s">
        <v>251</v>
      </c>
      <c r="Z4288" s="2" t="s">
        <v>4968</v>
      </c>
    </row>
    <row r="4289" ht="15.75" customHeight="1">
      <c r="A4289" s="3">
        <v>5.4403998E7</v>
      </c>
      <c r="B4289" s="3" t="s">
        <v>6017</v>
      </c>
      <c r="C4289" s="3" t="s">
        <v>6017</v>
      </c>
      <c r="D4289" s="3" t="s">
        <v>6056</v>
      </c>
      <c r="F4289" s="3">
        <v>7.056E7</v>
      </c>
      <c r="G4289" s="3" t="s">
        <v>101</v>
      </c>
      <c r="H4289" s="3" t="s">
        <v>30</v>
      </c>
      <c r="I4289" s="3" t="s">
        <v>51</v>
      </c>
      <c r="J4289" s="3" t="s">
        <v>541</v>
      </c>
      <c r="K4289" s="3" t="s">
        <v>4985</v>
      </c>
      <c r="L4289" s="3" t="s">
        <v>6034</v>
      </c>
      <c r="M4289" s="3" t="s">
        <v>1681</v>
      </c>
      <c r="R4289" s="3">
        <v>9240000.0</v>
      </c>
      <c r="S4289" s="3" t="s">
        <v>36</v>
      </c>
      <c r="T4289" s="3" t="s">
        <v>47</v>
      </c>
      <c r="U4289" s="3" t="s">
        <v>1511</v>
      </c>
      <c r="V4289" s="3" t="s">
        <v>1498</v>
      </c>
      <c r="W4289" s="3" t="b">
        <v>0</v>
      </c>
      <c r="Y4289" s="3" t="s">
        <v>251</v>
      </c>
      <c r="Z4289" s="2" t="s">
        <v>4968</v>
      </c>
    </row>
    <row r="4290" ht="15.75" customHeight="1">
      <c r="A4290" s="3">
        <v>5.9839766E7</v>
      </c>
      <c r="B4290" s="3" t="s">
        <v>6017</v>
      </c>
      <c r="C4290" s="3" t="s">
        <v>6017</v>
      </c>
      <c r="D4290" s="3" t="s">
        <v>6057</v>
      </c>
      <c r="E4290" s="3" t="s">
        <v>2067</v>
      </c>
      <c r="F4290" s="3">
        <v>6.6688E7</v>
      </c>
      <c r="G4290" s="3" t="s">
        <v>101</v>
      </c>
      <c r="H4290" s="3" t="s">
        <v>30</v>
      </c>
      <c r="I4290" s="3" t="s">
        <v>51</v>
      </c>
      <c r="J4290" s="3" t="s">
        <v>1183</v>
      </c>
      <c r="K4290" s="3" t="s">
        <v>4985</v>
      </c>
      <c r="L4290" s="3" t="s">
        <v>6045</v>
      </c>
      <c r="M4290" s="3" t="s">
        <v>1609</v>
      </c>
      <c r="R4290" s="3">
        <v>6.6587995E7</v>
      </c>
      <c r="S4290" s="3" t="s">
        <v>36</v>
      </c>
      <c r="T4290" s="3" t="s">
        <v>64</v>
      </c>
      <c r="U4290" s="3" t="s">
        <v>1511</v>
      </c>
      <c r="V4290" s="3" t="s">
        <v>1498</v>
      </c>
      <c r="W4290" s="3" t="b">
        <v>0</v>
      </c>
      <c r="Y4290" s="3" t="s">
        <v>251</v>
      </c>
      <c r="Z4290" s="2" t="s">
        <v>4968</v>
      </c>
    </row>
    <row r="4291" ht="15.75" customHeight="1">
      <c r="A4291" s="3">
        <v>5.9999037E7</v>
      </c>
      <c r="B4291" s="3" t="s">
        <v>6017</v>
      </c>
      <c r="C4291" s="3" t="s">
        <v>6017</v>
      </c>
      <c r="D4291" s="3" t="s">
        <v>6058</v>
      </c>
      <c r="F4291" s="3">
        <v>6.1928E7</v>
      </c>
      <c r="G4291" s="3" t="s">
        <v>101</v>
      </c>
      <c r="H4291" s="3" t="s">
        <v>30</v>
      </c>
      <c r="I4291" s="3" t="s">
        <v>51</v>
      </c>
      <c r="J4291" s="3" t="s">
        <v>541</v>
      </c>
      <c r="K4291" s="3" t="s">
        <v>4985</v>
      </c>
      <c r="L4291" s="3" t="s">
        <v>6036</v>
      </c>
      <c r="M4291" s="3" t="s">
        <v>1710</v>
      </c>
      <c r="R4291" s="3">
        <v>1.97025E7</v>
      </c>
      <c r="S4291" s="3" t="s">
        <v>36</v>
      </c>
      <c r="T4291" s="3" t="s">
        <v>64</v>
      </c>
      <c r="U4291" s="3" t="s">
        <v>1511</v>
      </c>
      <c r="V4291" s="3" t="s">
        <v>1498</v>
      </c>
      <c r="W4291" s="3" t="b">
        <v>0</v>
      </c>
      <c r="Y4291" s="3" t="s">
        <v>251</v>
      </c>
      <c r="Z4291" s="2" t="s">
        <v>4968</v>
      </c>
    </row>
    <row r="4292" ht="15.75" customHeight="1">
      <c r="A4292" s="3">
        <v>5.5981553E7</v>
      </c>
      <c r="B4292" s="3" t="s">
        <v>6017</v>
      </c>
      <c r="C4292" s="3" t="s">
        <v>6017</v>
      </c>
      <c r="D4292" s="3" t="s">
        <v>6059</v>
      </c>
      <c r="F4292" s="3">
        <v>5.7536E7</v>
      </c>
      <c r="G4292" s="3" t="s">
        <v>101</v>
      </c>
      <c r="H4292" s="3" t="s">
        <v>30</v>
      </c>
      <c r="I4292" s="3" t="s">
        <v>51</v>
      </c>
      <c r="J4292" s="3" t="s">
        <v>541</v>
      </c>
      <c r="K4292" s="3" t="s">
        <v>4985</v>
      </c>
      <c r="L4292" s="3" t="s">
        <v>6045</v>
      </c>
      <c r="M4292" s="3" t="s">
        <v>1609</v>
      </c>
      <c r="R4292" s="3">
        <v>5104000.0</v>
      </c>
      <c r="S4292" s="3" t="s">
        <v>36</v>
      </c>
      <c r="T4292" s="3" t="s">
        <v>47</v>
      </c>
      <c r="U4292" s="3" t="s">
        <v>1511</v>
      </c>
      <c r="V4292" s="3" t="s">
        <v>1498</v>
      </c>
      <c r="W4292" s="3" t="b">
        <v>0</v>
      </c>
      <c r="Y4292" s="3" t="s">
        <v>251</v>
      </c>
      <c r="Z4292" s="2" t="s">
        <v>4968</v>
      </c>
    </row>
    <row r="4293" ht="15.75" customHeight="1">
      <c r="A4293" s="3">
        <v>5.4404181E7</v>
      </c>
      <c r="B4293" s="3" t="s">
        <v>6017</v>
      </c>
      <c r="C4293" s="3" t="s">
        <v>6017</v>
      </c>
      <c r="D4293" s="3" t="s">
        <v>5013</v>
      </c>
      <c r="E4293" s="3" t="s">
        <v>28</v>
      </c>
      <c r="F4293" s="3">
        <v>5.394E7</v>
      </c>
      <c r="G4293" s="3" t="s">
        <v>101</v>
      </c>
      <c r="H4293" s="3" t="s">
        <v>30</v>
      </c>
      <c r="I4293" s="3" t="s">
        <v>51</v>
      </c>
      <c r="J4293" s="3" t="s">
        <v>541</v>
      </c>
      <c r="K4293" s="3" t="s">
        <v>4985</v>
      </c>
      <c r="L4293" s="3" t="s">
        <v>6034</v>
      </c>
      <c r="M4293" s="3" t="s">
        <v>1681</v>
      </c>
      <c r="R4293" s="3">
        <v>5089500.0</v>
      </c>
      <c r="S4293" s="3" t="s">
        <v>36</v>
      </c>
      <c r="T4293" s="3" t="s">
        <v>86</v>
      </c>
      <c r="U4293" s="3" t="s">
        <v>1511</v>
      </c>
      <c r="V4293" s="3" t="s">
        <v>1498</v>
      </c>
      <c r="W4293" s="3" t="b">
        <v>0</v>
      </c>
      <c r="Y4293" s="3" t="s">
        <v>251</v>
      </c>
      <c r="Z4293" s="2" t="s">
        <v>4968</v>
      </c>
    </row>
    <row r="4294" ht="15.75" customHeight="1">
      <c r="A4294" s="3">
        <v>5.5426444E7</v>
      </c>
      <c r="B4294" s="3" t="s">
        <v>6017</v>
      </c>
      <c r="C4294" s="3" t="s">
        <v>6017</v>
      </c>
      <c r="D4294" s="3" t="s">
        <v>6060</v>
      </c>
      <c r="E4294" s="3" t="s">
        <v>28</v>
      </c>
      <c r="F4294" s="3">
        <v>5.394E7</v>
      </c>
      <c r="G4294" s="3" t="s">
        <v>101</v>
      </c>
      <c r="H4294" s="3" t="s">
        <v>30</v>
      </c>
      <c r="I4294" s="3" t="s">
        <v>51</v>
      </c>
      <c r="J4294" s="3" t="s">
        <v>32</v>
      </c>
      <c r="K4294" s="3" t="s">
        <v>4985</v>
      </c>
      <c r="L4294" s="3" t="s">
        <v>6019</v>
      </c>
      <c r="M4294" s="3" t="s">
        <v>6027</v>
      </c>
      <c r="R4294" s="3">
        <v>5002500.0</v>
      </c>
      <c r="S4294" s="3" t="s">
        <v>36</v>
      </c>
      <c r="T4294" s="3" t="s">
        <v>86</v>
      </c>
      <c r="U4294" s="3" t="s">
        <v>1511</v>
      </c>
      <c r="V4294" s="3" t="s">
        <v>1498</v>
      </c>
      <c r="W4294" s="3" t="b">
        <v>0</v>
      </c>
      <c r="Y4294" s="3" t="s">
        <v>251</v>
      </c>
      <c r="Z4294" s="2" t="s">
        <v>4968</v>
      </c>
    </row>
    <row r="4295" ht="15.75" customHeight="1">
      <c r="A4295" s="3">
        <v>5.4404184E7</v>
      </c>
      <c r="B4295" s="3" t="s">
        <v>6017</v>
      </c>
      <c r="C4295" s="3" t="s">
        <v>6017</v>
      </c>
      <c r="D4295" s="3" t="s">
        <v>6061</v>
      </c>
      <c r="F4295" s="3">
        <v>5.2992E7</v>
      </c>
      <c r="G4295" s="3" t="s">
        <v>101</v>
      </c>
      <c r="H4295" s="3" t="s">
        <v>30</v>
      </c>
      <c r="I4295" s="3" t="s">
        <v>51</v>
      </c>
      <c r="J4295" s="3" t="s">
        <v>541</v>
      </c>
      <c r="K4295" s="3" t="s">
        <v>4985</v>
      </c>
      <c r="L4295" s="3" t="s">
        <v>6034</v>
      </c>
      <c r="M4295" s="3" t="s">
        <v>1681</v>
      </c>
      <c r="R4295" s="3">
        <v>1.3248E7</v>
      </c>
      <c r="S4295" s="3" t="s">
        <v>36</v>
      </c>
      <c r="T4295" s="3" t="s">
        <v>90</v>
      </c>
      <c r="U4295" s="3" t="s">
        <v>1511</v>
      </c>
      <c r="V4295" s="3" t="s">
        <v>1498</v>
      </c>
      <c r="W4295" s="3" t="b">
        <v>0</v>
      </c>
      <c r="Y4295" s="3" t="s">
        <v>251</v>
      </c>
      <c r="Z4295" s="2" t="s">
        <v>4968</v>
      </c>
    </row>
    <row r="4296" ht="15.75" customHeight="1">
      <c r="A4296" s="3">
        <v>5.9935663E7</v>
      </c>
      <c r="B4296" s="3" t="s">
        <v>6017</v>
      </c>
      <c r="C4296" s="3" t="s">
        <v>6017</v>
      </c>
      <c r="D4296" s="3" t="s">
        <v>6062</v>
      </c>
      <c r="E4296" s="3" t="s">
        <v>28</v>
      </c>
      <c r="F4296" s="3">
        <v>5.0344E7</v>
      </c>
      <c r="G4296" s="3" t="s">
        <v>101</v>
      </c>
      <c r="H4296" s="3" t="s">
        <v>30</v>
      </c>
      <c r="I4296" s="3" t="s">
        <v>51</v>
      </c>
      <c r="J4296" s="3" t="s">
        <v>32</v>
      </c>
      <c r="K4296" s="3" t="s">
        <v>4985</v>
      </c>
      <c r="L4296" s="3" t="s">
        <v>6042</v>
      </c>
      <c r="M4296" s="3" t="s">
        <v>1774</v>
      </c>
      <c r="R4296" s="3">
        <v>4466000.0</v>
      </c>
      <c r="S4296" s="3" t="s">
        <v>36</v>
      </c>
      <c r="T4296" s="3" t="s">
        <v>54</v>
      </c>
      <c r="U4296" s="3" t="s">
        <v>1511</v>
      </c>
      <c r="V4296" s="3" t="s">
        <v>1498</v>
      </c>
      <c r="W4296" s="3" t="b">
        <v>0</v>
      </c>
      <c r="Y4296" s="3" t="s">
        <v>251</v>
      </c>
      <c r="Z4296" s="2" t="s">
        <v>4968</v>
      </c>
    </row>
    <row r="4297" ht="15.75" customHeight="1">
      <c r="A4297" s="3">
        <v>5.5426431E7</v>
      </c>
      <c r="B4297" s="3" t="s">
        <v>6017</v>
      </c>
      <c r="C4297" s="3" t="s">
        <v>6017</v>
      </c>
      <c r="D4297" s="3" t="s">
        <v>6063</v>
      </c>
      <c r="E4297" s="3" t="s">
        <v>28</v>
      </c>
      <c r="F4297" s="3">
        <v>4.6368E7</v>
      </c>
      <c r="G4297" s="3" t="s">
        <v>101</v>
      </c>
      <c r="H4297" s="3" t="s">
        <v>30</v>
      </c>
      <c r="I4297" s="3" t="s">
        <v>51</v>
      </c>
      <c r="J4297" s="3" t="s">
        <v>32</v>
      </c>
      <c r="K4297" s="3" t="s">
        <v>4985</v>
      </c>
      <c r="L4297" s="3" t="s">
        <v>6019</v>
      </c>
      <c r="M4297" s="3" t="s">
        <v>1710</v>
      </c>
      <c r="R4297" s="3">
        <v>3864000.0</v>
      </c>
      <c r="S4297" s="3" t="s">
        <v>36</v>
      </c>
      <c r="T4297" s="3" t="s">
        <v>54</v>
      </c>
      <c r="U4297" s="3" t="s">
        <v>1511</v>
      </c>
      <c r="V4297" s="3" t="s">
        <v>1498</v>
      </c>
      <c r="W4297" s="3" t="b">
        <v>0</v>
      </c>
      <c r="Y4297" s="3" t="s">
        <v>251</v>
      </c>
      <c r="Z4297" s="2" t="s">
        <v>4968</v>
      </c>
    </row>
    <row r="4298" ht="15.75" customHeight="1">
      <c r="A4298" s="3">
        <v>5.9797694E7</v>
      </c>
      <c r="B4298" s="3" t="s">
        <v>6017</v>
      </c>
      <c r="C4298" s="3" t="s">
        <v>6017</v>
      </c>
      <c r="D4298" s="3" t="s">
        <v>5379</v>
      </c>
      <c r="E4298" s="3" t="s">
        <v>28</v>
      </c>
      <c r="F4298" s="3">
        <v>4.5E7</v>
      </c>
      <c r="G4298" s="3" t="s">
        <v>101</v>
      </c>
      <c r="H4298" s="3" t="s">
        <v>30</v>
      </c>
      <c r="I4298" s="3" t="s">
        <v>51</v>
      </c>
      <c r="J4298" s="3" t="s">
        <v>59</v>
      </c>
      <c r="K4298" s="3" t="s">
        <v>4985</v>
      </c>
      <c r="L4298" s="3" t="s">
        <v>6036</v>
      </c>
      <c r="M4298" s="3" t="s">
        <v>1710</v>
      </c>
      <c r="R4298" s="3">
        <v>4500000.0</v>
      </c>
      <c r="S4298" s="3" t="s">
        <v>36</v>
      </c>
      <c r="T4298" s="3" t="s">
        <v>143</v>
      </c>
      <c r="U4298" s="3" t="s">
        <v>1511</v>
      </c>
      <c r="V4298" s="3" t="s">
        <v>1498</v>
      </c>
      <c r="W4298" s="3" t="b">
        <v>0</v>
      </c>
      <c r="Y4298" s="3" t="s">
        <v>251</v>
      </c>
      <c r="Z4298" s="2" t="s">
        <v>4968</v>
      </c>
    </row>
    <row r="4299" ht="15.75" customHeight="1">
      <c r="A4299" s="3">
        <v>5.4404017E7</v>
      </c>
      <c r="B4299" s="3" t="s">
        <v>6017</v>
      </c>
      <c r="C4299" s="3" t="s">
        <v>6017</v>
      </c>
      <c r="D4299" s="3" t="s">
        <v>6064</v>
      </c>
      <c r="F4299" s="3">
        <v>4.2E7</v>
      </c>
      <c r="G4299" s="3" t="s">
        <v>101</v>
      </c>
      <c r="H4299" s="3" t="s">
        <v>30</v>
      </c>
      <c r="I4299" s="3" t="s">
        <v>51</v>
      </c>
      <c r="J4299" s="3" t="s">
        <v>541</v>
      </c>
      <c r="K4299" s="3" t="s">
        <v>4985</v>
      </c>
      <c r="L4299" s="3" t="s">
        <v>6034</v>
      </c>
      <c r="M4299" s="3" t="s">
        <v>1681</v>
      </c>
      <c r="R4299" s="3">
        <v>1.05E7</v>
      </c>
      <c r="S4299" s="3" t="s">
        <v>36</v>
      </c>
      <c r="T4299" s="3" t="s">
        <v>37</v>
      </c>
      <c r="U4299" s="3" t="s">
        <v>1511</v>
      </c>
      <c r="V4299" s="3" t="s">
        <v>1498</v>
      </c>
      <c r="W4299" s="3" t="b">
        <v>0</v>
      </c>
      <c r="Y4299" s="3" t="s">
        <v>251</v>
      </c>
      <c r="Z4299" s="2" t="s">
        <v>4968</v>
      </c>
    </row>
    <row r="4300" ht="15.75" customHeight="1">
      <c r="A4300" s="3">
        <v>5.4404107E7</v>
      </c>
      <c r="B4300" s="3" t="s">
        <v>6017</v>
      </c>
      <c r="C4300" s="3" t="s">
        <v>6017</v>
      </c>
      <c r="D4300" s="3" t="s">
        <v>6065</v>
      </c>
      <c r="F4300" s="3">
        <v>4.2E7</v>
      </c>
      <c r="G4300" s="3" t="s">
        <v>101</v>
      </c>
      <c r="H4300" s="3" t="s">
        <v>30</v>
      </c>
      <c r="I4300" s="3" t="s">
        <v>51</v>
      </c>
      <c r="J4300" s="3" t="s">
        <v>541</v>
      </c>
      <c r="K4300" s="3" t="s">
        <v>4985</v>
      </c>
      <c r="L4300" s="3" t="s">
        <v>6034</v>
      </c>
      <c r="M4300" s="3" t="s">
        <v>1681</v>
      </c>
      <c r="R4300" s="3">
        <v>1.05E7</v>
      </c>
      <c r="S4300" s="3" t="s">
        <v>36</v>
      </c>
      <c r="T4300" s="3" t="s">
        <v>37</v>
      </c>
      <c r="U4300" s="3" t="s">
        <v>1511</v>
      </c>
      <c r="V4300" s="3" t="s">
        <v>1498</v>
      </c>
      <c r="W4300" s="3" t="b">
        <v>0</v>
      </c>
      <c r="Y4300" s="3" t="s">
        <v>251</v>
      </c>
      <c r="Z4300" s="2" t="s">
        <v>4968</v>
      </c>
    </row>
    <row r="4301" ht="15.75" customHeight="1">
      <c r="A4301" s="3">
        <v>5.4910807E7</v>
      </c>
      <c r="B4301" s="3" t="s">
        <v>6017</v>
      </c>
      <c r="C4301" s="3" t="s">
        <v>6017</v>
      </c>
      <c r="D4301" s="3" t="s">
        <v>6066</v>
      </c>
      <c r="E4301" s="3" t="s">
        <v>28</v>
      </c>
      <c r="F4301" s="3">
        <v>4.2E7</v>
      </c>
      <c r="G4301" s="3" t="s">
        <v>101</v>
      </c>
      <c r="H4301" s="3" t="s">
        <v>30</v>
      </c>
      <c r="I4301" s="3" t="s">
        <v>51</v>
      </c>
      <c r="J4301" s="3" t="s">
        <v>68</v>
      </c>
      <c r="K4301" s="3" t="s">
        <v>4985</v>
      </c>
      <c r="L4301" s="3" t="s">
        <v>6021</v>
      </c>
      <c r="M4301" s="3" t="s">
        <v>1681</v>
      </c>
      <c r="R4301" s="3">
        <v>3.15E7</v>
      </c>
      <c r="S4301" s="3" t="s">
        <v>36</v>
      </c>
      <c r="T4301" s="3" t="s">
        <v>90</v>
      </c>
      <c r="U4301" s="3" t="s">
        <v>1511</v>
      </c>
      <c r="V4301" s="3" t="s">
        <v>1498</v>
      </c>
      <c r="W4301" s="3" t="b">
        <v>0</v>
      </c>
      <c r="Y4301" s="3" t="s">
        <v>251</v>
      </c>
      <c r="Z4301" s="2" t="s">
        <v>4968</v>
      </c>
    </row>
    <row r="4302" ht="15.75" customHeight="1">
      <c r="A4302" s="3">
        <v>5.4983587E7</v>
      </c>
      <c r="B4302" s="3" t="s">
        <v>6017</v>
      </c>
      <c r="C4302" s="3" t="s">
        <v>6017</v>
      </c>
      <c r="D4302" s="3" t="s">
        <v>6067</v>
      </c>
      <c r="F4302" s="3">
        <v>4.2E7</v>
      </c>
      <c r="G4302" s="3" t="s">
        <v>101</v>
      </c>
      <c r="H4302" s="3" t="s">
        <v>30</v>
      </c>
      <c r="I4302" s="3" t="s">
        <v>51</v>
      </c>
      <c r="J4302" s="3" t="s">
        <v>541</v>
      </c>
      <c r="K4302" s="3" t="s">
        <v>4985</v>
      </c>
      <c r="L4302" s="3" t="s">
        <v>6031</v>
      </c>
      <c r="M4302" s="3" t="s">
        <v>1760</v>
      </c>
      <c r="R4302" s="3">
        <v>3500000.0</v>
      </c>
      <c r="S4302" s="3" t="s">
        <v>36</v>
      </c>
      <c r="T4302" s="3" t="s">
        <v>64</v>
      </c>
      <c r="U4302" s="3" t="s">
        <v>1503</v>
      </c>
      <c r="V4302" s="3" t="s">
        <v>1498</v>
      </c>
      <c r="W4302" s="3" t="b">
        <v>0</v>
      </c>
      <c r="Y4302" s="3" t="s">
        <v>251</v>
      </c>
      <c r="Z4302" s="2" t="s">
        <v>4968</v>
      </c>
    </row>
    <row r="4303" ht="15.75" customHeight="1">
      <c r="A4303" s="3">
        <v>5.9399121E7</v>
      </c>
      <c r="B4303" s="3" t="s">
        <v>6017</v>
      </c>
      <c r="C4303" s="3" t="s">
        <v>6017</v>
      </c>
      <c r="D4303" s="3" t="s">
        <v>6068</v>
      </c>
      <c r="E4303" s="3" t="s">
        <v>28</v>
      </c>
      <c r="F4303" s="3">
        <v>4.2E7</v>
      </c>
      <c r="G4303" s="3" t="s">
        <v>101</v>
      </c>
      <c r="H4303" s="3" t="s">
        <v>30</v>
      </c>
      <c r="I4303" s="3" t="s">
        <v>51</v>
      </c>
      <c r="J4303" s="3" t="s">
        <v>32</v>
      </c>
      <c r="K4303" s="3" t="s">
        <v>4985</v>
      </c>
      <c r="L4303" s="3" t="s">
        <v>6049</v>
      </c>
      <c r="M4303" s="3" t="s">
        <v>1710</v>
      </c>
      <c r="R4303" s="3">
        <v>1.05E7</v>
      </c>
      <c r="S4303" s="3" t="s">
        <v>36</v>
      </c>
      <c r="T4303" s="3" t="s">
        <v>90</v>
      </c>
      <c r="U4303" s="3" t="s">
        <v>1511</v>
      </c>
      <c r="V4303" s="3" t="s">
        <v>1498</v>
      </c>
      <c r="W4303" s="3" t="b">
        <v>0</v>
      </c>
      <c r="Y4303" s="3" t="s">
        <v>251</v>
      </c>
      <c r="Z4303" s="2" t="s">
        <v>4968</v>
      </c>
    </row>
    <row r="4304" ht="15.75" customHeight="1">
      <c r="A4304" s="3">
        <v>5.9893171E7</v>
      </c>
      <c r="B4304" s="3" t="s">
        <v>6017</v>
      </c>
      <c r="C4304" s="3" t="s">
        <v>6017</v>
      </c>
      <c r="D4304" s="3" t="s">
        <v>6069</v>
      </c>
      <c r="E4304" s="3" t="s">
        <v>28</v>
      </c>
      <c r="F4304" s="3">
        <v>4.2E7</v>
      </c>
      <c r="G4304" s="3" t="s">
        <v>101</v>
      </c>
      <c r="H4304" s="3" t="s">
        <v>30</v>
      </c>
      <c r="I4304" s="3" t="s">
        <v>51</v>
      </c>
      <c r="J4304" s="3" t="s">
        <v>110</v>
      </c>
      <c r="K4304" s="3" t="s">
        <v>4985</v>
      </c>
      <c r="L4304" s="3" t="s">
        <v>6049</v>
      </c>
      <c r="M4304" s="3" t="s">
        <v>1710</v>
      </c>
      <c r="R4304" s="3">
        <v>1.05E7</v>
      </c>
      <c r="S4304" s="3" t="s">
        <v>36</v>
      </c>
      <c r="T4304" s="3" t="s">
        <v>54</v>
      </c>
      <c r="U4304" s="3" t="s">
        <v>1511</v>
      </c>
      <c r="V4304" s="3" t="s">
        <v>1498</v>
      </c>
      <c r="W4304" s="3" t="b">
        <v>0</v>
      </c>
      <c r="Y4304" s="3" t="s">
        <v>251</v>
      </c>
      <c r="Z4304" s="2" t="s">
        <v>4968</v>
      </c>
    </row>
    <row r="4305" ht="15.75" customHeight="1">
      <c r="A4305" s="3">
        <v>5.5810987E7</v>
      </c>
      <c r="B4305" s="3" t="s">
        <v>6017</v>
      </c>
      <c r="C4305" s="3" t="s">
        <v>6017</v>
      </c>
      <c r="D4305" s="3" t="s">
        <v>6070</v>
      </c>
      <c r="F4305" s="3">
        <v>3.936E7</v>
      </c>
      <c r="G4305" s="3" t="s">
        <v>101</v>
      </c>
      <c r="H4305" s="3" t="s">
        <v>30</v>
      </c>
      <c r="I4305" s="3" t="s">
        <v>51</v>
      </c>
      <c r="J4305" s="3" t="s">
        <v>541</v>
      </c>
      <c r="K4305" s="3" t="s">
        <v>4985</v>
      </c>
      <c r="L4305" s="3" t="s">
        <v>6036</v>
      </c>
      <c r="M4305" s="3" t="s">
        <v>1710</v>
      </c>
      <c r="R4305" s="3">
        <v>3280000.0</v>
      </c>
      <c r="S4305" s="3" t="s">
        <v>36</v>
      </c>
      <c r="T4305" s="3" t="s">
        <v>54</v>
      </c>
      <c r="U4305" s="3" t="s">
        <v>1511</v>
      </c>
      <c r="V4305" s="3" t="s">
        <v>1498</v>
      </c>
      <c r="W4305" s="3" t="b">
        <v>0</v>
      </c>
      <c r="Y4305" s="3" t="s">
        <v>251</v>
      </c>
      <c r="Z4305" s="2" t="s">
        <v>4968</v>
      </c>
    </row>
    <row r="4306" ht="15.75" customHeight="1">
      <c r="A4306" s="3">
        <v>5.4983637E7</v>
      </c>
      <c r="B4306" s="3" t="s">
        <v>6017</v>
      </c>
      <c r="C4306" s="3" t="s">
        <v>6017</v>
      </c>
      <c r="D4306" s="3" t="s">
        <v>6071</v>
      </c>
      <c r="F4306" s="3">
        <v>3.6E7</v>
      </c>
      <c r="G4306" s="3" t="s">
        <v>101</v>
      </c>
      <c r="H4306" s="3" t="s">
        <v>30</v>
      </c>
      <c r="I4306" s="3" t="s">
        <v>51</v>
      </c>
      <c r="J4306" s="3" t="s">
        <v>541</v>
      </c>
      <c r="K4306" s="3" t="s">
        <v>4985</v>
      </c>
      <c r="L4306" s="3" t="s">
        <v>6031</v>
      </c>
      <c r="M4306" s="3" t="s">
        <v>1760</v>
      </c>
      <c r="R4306" s="3">
        <v>9000000.0</v>
      </c>
      <c r="S4306" s="3" t="s">
        <v>36</v>
      </c>
      <c r="T4306" s="3" t="s">
        <v>90</v>
      </c>
      <c r="U4306" s="3" t="s">
        <v>1503</v>
      </c>
      <c r="V4306" s="3" t="s">
        <v>1498</v>
      </c>
      <c r="W4306" s="3" t="b">
        <v>0</v>
      </c>
      <c r="Y4306" s="3" t="s">
        <v>251</v>
      </c>
      <c r="Z4306" s="2" t="s">
        <v>4968</v>
      </c>
    </row>
    <row r="4307" ht="15.75" customHeight="1">
      <c r="A4307" s="3">
        <v>5.8967615E7</v>
      </c>
      <c r="B4307" s="3" t="s">
        <v>6017</v>
      </c>
      <c r="C4307" s="3" t="s">
        <v>6017</v>
      </c>
      <c r="D4307" s="3" t="s">
        <v>6072</v>
      </c>
      <c r="F4307" s="3">
        <v>3.6E7</v>
      </c>
      <c r="G4307" s="3" t="s">
        <v>101</v>
      </c>
      <c r="H4307" s="3" t="s">
        <v>30</v>
      </c>
      <c r="I4307" s="3" t="s">
        <v>51</v>
      </c>
      <c r="J4307" s="3" t="s">
        <v>541</v>
      </c>
      <c r="K4307" s="3" t="s">
        <v>4985</v>
      </c>
      <c r="L4307" s="3" t="s">
        <v>6019</v>
      </c>
      <c r="M4307" s="3" t="s">
        <v>1710</v>
      </c>
      <c r="R4307" s="3">
        <v>9500000.0</v>
      </c>
      <c r="S4307" s="3" t="s">
        <v>36</v>
      </c>
      <c r="T4307" s="3" t="s">
        <v>143</v>
      </c>
      <c r="U4307" s="3" t="s">
        <v>1511</v>
      </c>
      <c r="V4307" s="3" t="s">
        <v>1498</v>
      </c>
      <c r="W4307" s="3" t="b">
        <v>0</v>
      </c>
      <c r="Y4307" s="3" t="s">
        <v>251</v>
      </c>
      <c r="Z4307" s="2" t="s">
        <v>4968</v>
      </c>
    </row>
    <row r="4308" ht="15.75" customHeight="1">
      <c r="A4308" s="3">
        <v>5.5426467E7</v>
      </c>
      <c r="B4308" s="3" t="s">
        <v>6017</v>
      </c>
      <c r="C4308" s="3" t="s">
        <v>6017</v>
      </c>
      <c r="D4308" s="3" t="s">
        <v>6073</v>
      </c>
      <c r="E4308" s="3" t="s">
        <v>28</v>
      </c>
      <c r="F4308" s="3">
        <v>3.596E7</v>
      </c>
      <c r="G4308" s="3" t="s">
        <v>101</v>
      </c>
      <c r="H4308" s="3" t="s">
        <v>30</v>
      </c>
      <c r="I4308" s="3" t="s">
        <v>51</v>
      </c>
      <c r="J4308" s="3" t="s">
        <v>32</v>
      </c>
      <c r="K4308" s="3" t="s">
        <v>4985</v>
      </c>
      <c r="L4308" s="3" t="s">
        <v>6019</v>
      </c>
      <c r="M4308" s="3" t="s">
        <v>1710</v>
      </c>
      <c r="R4308" s="3">
        <v>3045000.0</v>
      </c>
      <c r="S4308" s="3" t="s">
        <v>36</v>
      </c>
      <c r="T4308" s="3" t="s">
        <v>64</v>
      </c>
      <c r="U4308" s="3" t="s">
        <v>1511</v>
      </c>
      <c r="V4308" s="3" t="s">
        <v>1498</v>
      </c>
      <c r="W4308" s="3" t="b">
        <v>0</v>
      </c>
      <c r="Y4308" s="3" t="s">
        <v>251</v>
      </c>
      <c r="Z4308" s="2" t="s">
        <v>4968</v>
      </c>
    </row>
    <row r="4309" ht="15.75" customHeight="1">
      <c r="A4309" s="3">
        <v>5.9399138E7</v>
      </c>
      <c r="B4309" s="3" t="s">
        <v>6017</v>
      </c>
      <c r="C4309" s="3" t="s">
        <v>6017</v>
      </c>
      <c r="D4309" s="3" t="s">
        <v>6074</v>
      </c>
      <c r="E4309" s="3" t="s">
        <v>28</v>
      </c>
      <c r="F4309" s="3">
        <v>3.596E7</v>
      </c>
      <c r="G4309" s="3" t="s">
        <v>101</v>
      </c>
      <c r="H4309" s="3" t="s">
        <v>30</v>
      </c>
      <c r="I4309" s="3" t="s">
        <v>51</v>
      </c>
      <c r="J4309" s="3" t="s">
        <v>32</v>
      </c>
      <c r="K4309" s="3" t="s">
        <v>4985</v>
      </c>
      <c r="L4309" s="3" t="s">
        <v>6049</v>
      </c>
      <c r="M4309" s="3" t="s">
        <v>1710</v>
      </c>
      <c r="R4309" s="3">
        <v>3190000.0</v>
      </c>
      <c r="S4309" s="3" t="s">
        <v>36</v>
      </c>
      <c r="T4309" s="3" t="s">
        <v>54</v>
      </c>
      <c r="U4309" s="3" t="s">
        <v>1511</v>
      </c>
      <c r="V4309" s="3" t="s">
        <v>1498</v>
      </c>
      <c r="W4309" s="3" t="b">
        <v>0</v>
      </c>
      <c r="Y4309" s="3" t="s">
        <v>251</v>
      </c>
      <c r="Z4309" s="2" t="s">
        <v>4968</v>
      </c>
    </row>
    <row r="4310" ht="15.75" customHeight="1">
      <c r="A4310" s="3">
        <v>5.9975519E7</v>
      </c>
      <c r="B4310" s="3" t="s">
        <v>6017</v>
      </c>
      <c r="C4310" s="3" t="s">
        <v>6017</v>
      </c>
      <c r="D4310" s="3" t="s">
        <v>6075</v>
      </c>
      <c r="E4310" s="3" t="s">
        <v>28</v>
      </c>
      <c r="F4310" s="3">
        <v>3.5E7</v>
      </c>
      <c r="G4310" s="3" t="s">
        <v>101</v>
      </c>
      <c r="H4310" s="3" t="s">
        <v>30</v>
      </c>
      <c r="I4310" s="3" t="s">
        <v>51</v>
      </c>
      <c r="J4310" s="3" t="s">
        <v>76</v>
      </c>
      <c r="K4310" s="3" t="s">
        <v>4985</v>
      </c>
      <c r="L4310" s="3" t="s">
        <v>6019</v>
      </c>
      <c r="M4310" s="3" t="s">
        <v>1584</v>
      </c>
      <c r="R4310" s="3">
        <v>3.5E7</v>
      </c>
      <c r="S4310" s="3" t="s">
        <v>36</v>
      </c>
      <c r="T4310" s="3" t="s">
        <v>47</v>
      </c>
      <c r="U4310" s="3" t="s">
        <v>1511</v>
      </c>
      <c r="V4310" s="3" t="s">
        <v>1498</v>
      </c>
      <c r="W4310" s="3" t="b">
        <v>0</v>
      </c>
      <c r="Y4310" s="3" t="s">
        <v>251</v>
      </c>
      <c r="Z4310" s="2" t="s">
        <v>4968</v>
      </c>
    </row>
    <row r="4311" ht="15.75" customHeight="1">
      <c r="A4311" s="3">
        <v>5.9975459E7</v>
      </c>
      <c r="B4311" s="3" t="s">
        <v>6017</v>
      </c>
      <c r="C4311" s="3" t="s">
        <v>6017</v>
      </c>
      <c r="D4311" s="3" t="s">
        <v>6076</v>
      </c>
      <c r="E4311" s="3" t="s">
        <v>28</v>
      </c>
      <c r="F4311" s="3">
        <v>3.3035E7</v>
      </c>
      <c r="G4311" s="3" t="s">
        <v>101</v>
      </c>
      <c r="H4311" s="3" t="s">
        <v>30</v>
      </c>
      <c r="I4311" s="3" t="s">
        <v>51</v>
      </c>
      <c r="J4311" s="3" t="s">
        <v>76</v>
      </c>
      <c r="K4311" s="3" t="s">
        <v>4985</v>
      </c>
      <c r="L4311" s="3" t="s">
        <v>6019</v>
      </c>
      <c r="M4311" s="3" t="s">
        <v>1584</v>
      </c>
      <c r="R4311" s="3">
        <v>3.3035E7</v>
      </c>
      <c r="S4311" s="3" t="s">
        <v>36</v>
      </c>
      <c r="T4311" s="3" t="s">
        <v>47</v>
      </c>
      <c r="U4311" s="3" t="s">
        <v>1511</v>
      </c>
      <c r="V4311" s="3" t="s">
        <v>1498</v>
      </c>
      <c r="W4311" s="3" t="b">
        <v>0</v>
      </c>
      <c r="Y4311" s="3" t="s">
        <v>251</v>
      </c>
      <c r="Z4311" s="2" t="s">
        <v>4968</v>
      </c>
    </row>
    <row r="4312" ht="15.75" customHeight="1">
      <c r="A4312" s="3">
        <v>5.4404016E7</v>
      </c>
      <c r="B4312" s="3" t="s">
        <v>6017</v>
      </c>
      <c r="C4312" s="3" t="s">
        <v>6017</v>
      </c>
      <c r="D4312" s="3" t="s">
        <v>5093</v>
      </c>
      <c r="E4312" s="3" t="s">
        <v>28</v>
      </c>
      <c r="F4312" s="3">
        <v>3.303E7</v>
      </c>
      <c r="G4312" s="3" t="s">
        <v>101</v>
      </c>
      <c r="H4312" s="3" t="s">
        <v>30</v>
      </c>
      <c r="I4312" s="3" t="s">
        <v>51</v>
      </c>
      <c r="J4312" s="3" t="s">
        <v>541</v>
      </c>
      <c r="K4312" s="3" t="s">
        <v>4985</v>
      </c>
      <c r="L4312" s="3" t="s">
        <v>6034</v>
      </c>
      <c r="M4312" s="3" t="s">
        <v>1681</v>
      </c>
      <c r="R4312" s="3">
        <v>8257500.0</v>
      </c>
      <c r="S4312" s="3" t="s">
        <v>36</v>
      </c>
      <c r="T4312" s="3" t="s">
        <v>64</v>
      </c>
      <c r="U4312" s="3" t="s">
        <v>1511</v>
      </c>
      <c r="V4312" s="3" t="s">
        <v>1498</v>
      </c>
      <c r="W4312" s="3" t="b">
        <v>0</v>
      </c>
      <c r="Y4312" s="3" t="s">
        <v>251</v>
      </c>
      <c r="Z4312" s="2" t="s">
        <v>4968</v>
      </c>
    </row>
    <row r="4313" ht="15.75" customHeight="1">
      <c r="A4313" s="3">
        <v>5.9740538E7</v>
      </c>
      <c r="B4313" s="3" t="s">
        <v>6017</v>
      </c>
      <c r="C4313" s="3" t="s">
        <v>6017</v>
      </c>
      <c r="D4313" s="3" t="s">
        <v>6077</v>
      </c>
      <c r="E4313" s="3" t="s">
        <v>28</v>
      </c>
      <c r="F4313" s="3">
        <v>3.3E7</v>
      </c>
      <c r="G4313" s="3" t="s">
        <v>101</v>
      </c>
      <c r="H4313" s="3" t="s">
        <v>30</v>
      </c>
      <c r="I4313" s="3" t="s">
        <v>51</v>
      </c>
      <c r="J4313" s="3" t="s">
        <v>110</v>
      </c>
      <c r="K4313" s="3" t="s">
        <v>4985</v>
      </c>
      <c r="L4313" s="3" t="s">
        <v>6045</v>
      </c>
      <c r="M4313" s="3" t="s">
        <v>1609</v>
      </c>
      <c r="R4313" s="3">
        <v>750000.0</v>
      </c>
      <c r="S4313" s="3" t="s">
        <v>36</v>
      </c>
      <c r="T4313" s="3" t="s">
        <v>54</v>
      </c>
      <c r="U4313" s="3" t="s">
        <v>1511</v>
      </c>
      <c r="V4313" s="3" t="s">
        <v>1498</v>
      </c>
      <c r="W4313" s="3" t="b">
        <v>0</v>
      </c>
      <c r="Y4313" s="3" t="s">
        <v>251</v>
      </c>
      <c r="Z4313" s="2" t="s">
        <v>4968</v>
      </c>
    </row>
    <row r="4314" ht="15.75" customHeight="1">
      <c r="A4314" s="3">
        <v>5.9998985E7</v>
      </c>
      <c r="B4314" s="3" t="s">
        <v>6017</v>
      </c>
      <c r="C4314" s="3" t="s">
        <v>6017</v>
      </c>
      <c r="D4314" s="3" t="s">
        <v>6078</v>
      </c>
      <c r="F4314" s="3">
        <v>3.252E7</v>
      </c>
      <c r="G4314" s="3" t="s">
        <v>101</v>
      </c>
      <c r="H4314" s="3" t="s">
        <v>30</v>
      </c>
      <c r="I4314" s="3" t="s">
        <v>51</v>
      </c>
      <c r="J4314" s="3" t="s">
        <v>541</v>
      </c>
      <c r="K4314" s="3" t="s">
        <v>4985</v>
      </c>
      <c r="L4314" s="3" t="s">
        <v>6036</v>
      </c>
      <c r="M4314" s="3" t="s">
        <v>1710</v>
      </c>
      <c r="R4314" s="3">
        <v>1.1974E7</v>
      </c>
      <c r="S4314" s="3" t="s">
        <v>36</v>
      </c>
      <c r="T4314" s="3" t="s">
        <v>47</v>
      </c>
      <c r="U4314" s="3" t="s">
        <v>1511</v>
      </c>
      <c r="V4314" s="3" t="s">
        <v>1498</v>
      </c>
      <c r="W4314" s="3" t="b">
        <v>0</v>
      </c>
      <c r="Y4314" s="3" t="s">
        <v>251</v>
      </c>
      <c r="Z4314" s="2" t="s">
        <v>4968</v>
      </c>
    </row>
    <row r="4315" ht="15.75" customHeight="1">
      <c r="A4315" s="3">
        <v>5.4404169E7</v>
      </c>
      <c r="B4315" s="3" t="s">
        <v>6017</v>
      </c>
      <c r="C4315" s="3" t="s">
        <v>6017</v>
      </c>
      <c r="D4315" s="3" t="s">
        <v>6079</v>
      </c>
      <c r="E4315" s="3" t="s">
        <v>28</v>
      </c>
      <c r="F4315" s="3">
        <v>3.15E7</v>
      </c>
      <c r="G4315" s="3" t="s">
        <v>101</v>
      </c>
      <c r="H4315" s="3" t="s">
        <v>30</v>
      </c>
      <c r="I4315" s="3" t="s">
        <v>51</v>
      </c>
      <c r="J4315" s="3" t="s">
        <v>541</v>
      </c>
      <c r="K4315" s="3" t="s">
        <v>4985</v>
      </c>
      <c r="L4315" s="3" t="s">
        <v>6034</v>
      </c>
      <c r="M4315" s="3" t="s">
        <v>1681</v>
      </c>
      <c r="R4315" s="3">
        <v>7875000.0</v>
      </c>
      <c r="S4315" s="3" t="s">
        <v>36</v>
      </c>
      <c r="T4315" s="3" t="s">
        <v>64</v>
      </c>
      <c r="U4315" s="3" t="s">
        <v>1511</v>
      </c>
      <c r="V4315" s="3" t="s">
        <v>1498</v>
      </c>
      <c r="W4315" s="3" t="b">
        <v>0</v>
      </c>
      <c r="Y4315" s="3" t="s">
        <v>251</v>
      </c>
      <c r="Z4315" s="2" t="s">
        <v>4968</v>
      </c>
    </row>
    <row r="4316" ht="15.75" customHeight="1">
      <c r="A4316" s="3">
        <v>5.4404148E7</v>
      </c>
      <c r="B4316" s="3" t="s">
        <v>6017</v>
      </c>
      <c r="C4316" s="3" t="s">
        <v>6017</v>
      </c>
      <c r="D4316" s="3" t="s">
        <v>5164</v>
      </c>
      <c r="E4316" s="3" t="s">
        <v>28</v>
      </c>
      <c r="F4316" s="3">
        <v>3.0E7</v>
      </c>
      <c r="G4316" s="3" t="s">
        <v>101</v>
      </c>
      <c r="H4316" s="3" t="s">
        <v>30</v>
      </c>
      <c r="I4316" s="3" t="s">
        <v>51</v>
      </c>
      <c r="J4316" s="3" t="s">
        <v>541</v>
      </c>
      <c r="K4316" s="3" t="s">
        <v>4985</v>
      </c>
      <c r="L4316" s="3" t="s">
        <v>6034</v>
      </c>
      <c r="M4316" s="3" t="s">
        <v>1681</v>
      </c>
      <c r="R4316" s="3">
        <v>7800000.0</v>
      </c>
      <c r="S4316" s="3" t="s">
        <v>36</v>
      </c>
      <c r="T4316" s="3" t="s">
        <v>90</v>
      </c>
      <c r="U4316" s="3" t="s">
        <v>1511</v>
      </c>
      <c r="V4316" s="3" t="s">
        <v>1498</v>
      </c>
      <c r="W4316" s="3" t="b">
        <v>0</v>
      </c>
      <c r="Y4316" s="3" t="s">
        <v>251</v>
      </c>
      <c r="Z4316" s="2" t="s">
        <v>4968</v>
      </c>
    </row>
    <row r="4317" ht="15.75" customHeight="1">
      <c r="A4317" s="3">
        <v>5.5810884E7</v>
      </c>
      <c r="B4317" s="3" t="s">
        <v>6017</v>
      </c>
      <c r="C4317" s="3" t="s">
        <v>6017</v>
      </c>
      <c r="D4317" s="3" t="s">
        <v>6080</v>
      </c>
      <c r="E4317" s="3" t="s">
        <v>28</v>
      </c>
      <c r="F4317" s="3">
        <v>2.8768E7</v>
      </c>
      <c r="G4317" s="3" t="s">
        <v>101</v>
      </c>
      <c r="H4317" s="3" t="s">
        <v>30</v>
      </c>
      <c r="I4317" s="3" t="s">
        <v>51</v>
      </c>
      <c r="J4317" s="3" t="s">
        <v>541</v>
      </c>
      <c r="K4317" s="3" t="s">
        <v>4985</v>
      </c>
      <c r="L4317" s="3" t="s">
        <v>6036</v>
      </c>
      <c r="M4317" s="3" t="s">
        <v>1710</v>
      </c>
      <c r="R4317" s="3">
        <v>2552000.0</v>
      </c>
      <c r="S4317" s="3" t="s">
        <v>36</v>
      </c>
      <c r="T4317" s="3" t="s">
        <v>54</v>
      </c>
      <c r="U4317" s="3" t="s">
        <v>1511</v>
      </c>
      <c r="V4317" s="3" t="s">
        <v>1498</v>
      </c>
      <c r="W4317" s="3" t="b">
        <v>0</v>
      </c>
      <c r="Y4317" s="3" t="s">
        <v>251</v>
      </c>
      <c r="Z4317" s="2" t="s">
        <v>4968</v>
      </c>
    </row>
    <row r="4318" ht="15.75" customHeight="1">
      <c r="A4318" s="3">
        <v>5.5810906E7</v>
      </c>
      <c r="B4318" s="3" t="s">
        <v>6017</v>
      </c>
      <c r="C4318" s="3" t="s">
        <v>6017</v>
      </c>
      <c r="D4318" s="3" t="s">
        <v>6081</v>
      </c>
      <c r="F4318" s="3">
        <v>2.8768E7</v>
      </c>
      <c r="G4318" s="3" t="s">
        <v>101</v>
      </c>
      <c r="H4318" s="3" t="s">
        <v>30</v>
      </c>
      <c r="I4318" s="3" t="s">
        <v>51</v>
      </c>
      <c r="J4318" s="3" t="s">
        <v>541</v>
      </c>
      <c r="K4318" s="3" t="s">
        <v>4985</v>
      </c>
      <c r="L4318" s="3" t="s">
        <v>6036</v>
      </c>
      <c r="M4318" s="3" t="s">
        <v>1710</v>
      </c>
      <c r="R4318" s="3">
        <v>2320000.0</v>
      </c>
      <c r="S4318" s="3" t="s">
        <v>36</v>
      </c>
      <c r="T4318" s="3" t="s">
        <v>54</v>
      </c>
      <c r="U4318" s="3" t="s">
        <v>1511</v>
      </c>
      <c r="V4318" s="3" t="s">
        <v>1498</v>
      </c>
      <c r="W4318" s="3" t="b">
        <v>0</v>
      </c>
      <c r="Y4318" s="3" t="s">
        <v>251</v>
      </c>
      <c r="Z4318" s="2" t="s">
        <v>4968</v>
      </c>
    </row>
    <row r="4319" ht="15.75" customHeight="1">
      <c r="A4319" s="3">
        <v>5.598161E7</v>
      </c>
      <c r="B4319" s="3" t="s">
        <v>6017</v>
      </c>
      <c r="C4319" s="3" t="s">
        <v>6017</v>
      </c>
      <c r="D4319" s="3" t="s">
        <v>6082</v>
      </c>
      <c r="F4319" s="3">
        <v>2.8768E7</v>
      </c>
      <c r="G4319" s="3" t="s">
        <v>101</v>
      </c>
      <c r="H4319" s="3" t="s">
        <v>30</v>
      </c>
      <c r="I4319" s="3" t="s">
        <v>51</v>
      </c>
      <c r="J4319" s="3" t="s">
        <v>541</v>
      </c>
      <c r="K4319" s="3" t="s">
        <v>4985</v>
      </c>
      <c r="L4319" s="3" t="s">
        <v>6045</v>
      </c>
      <c r="M4319" s="3" t="s">
        <v>1609</v>
      </c>
      <c r="R4319" s="3">
        <v>2552000.0</v>
      </c>
      <c r="S4319" s="3" t="s">
        <v>36</v>
      </c>
      <c r="T4319" s="3" t="s">
        <v>54</v>
      </c>
      <c r="U4319" s="3" t="s">
        <v>1511</v>
      </c>
      <c r="V4319" s="3" t="s">
        <v>1498</v>
      </c>
      <c r="W4319" s="3" t="b">
        <v>0</v>
      </c>
      <c r="Y4319" s="3" t="s">
        <v>251</v>
      </c>
      <c r="Z4319" s="2" t="s">
        <v>4968</v>
      </c>
    </row>
    <row r="4320" ht="15.75" customHeight="1">
      <c r="A4320" s="3">
        <v>5.5981592E7</v>
      </c>
      <c r="B4320" s="3" t="s">
        <v>6017</v>
      </c>
      <c r="C4320" s="3" t="s">
        <v>6017</v>
      </c>
      <c r="D4320" s="3" t="s">
        <v>6083</v>
      </c>
      <c r="F4320" s="3">
        <v>2.8768E7</v>
      </c>
      <c r="G4320" s="3" t="s">
        <v>101</v>
      </c>
      <c r="H4320" s="3" t="s">
        <v>30</v>
      </c>
      <c r="I4320" s="3" t="s">
        <v>51</v>
      </c>
      <c r="J4320" s="3" t="s">
        <v>541</v>
      </c>
      <c r="K4320" s="3" t="s">
        <v>4985</v>
      </c>
      <c r="L4320" s="3" t="s">
        <v>6045</v>
      </c>
      <c r="M4320" s="3" t="s">
        <v>1609</v>
      </c>
      <c r="R4320" s="3">
        <v>2436000.0</v>
      </c>
      <c r="S4320" s="3" t="s">
        <v>36</v>
      </c>
      <c r="T4320" s="3" t="s">
        <v>37</v>
      </c>
      <c r="U4320" s="3" t="s">
        <v>1511</v>
      </c>
      <c r="V4320" s="3" t="s">
        <v>1498</v>
      </c>
      <c r="W4320" s="3" t="b">
        <v>0</v>
      </c>
      <c r="Y4320" s="3" t="s">
        <v>251</v>
      </c>
      <c r="Z4320" s="2" t="s">
        <v>4968</v>
      </c>
    </row>
    <row r="4321" ht="15.75" customHeight="1">
      <c r="A4321" s="3">
        <v>5.5981688E7</v>
      </c>
      <c r="B4321" s="3" t="s">
        <v>6017</v>
      </c>
      <c r="C4321" s="3" t="s">
        <v>6017</v>
      </c>
      <c r="D4321" s="3" t="s">
        <v>6084</v>
      </c>
      <c r="F4321" s="3">
        <v>2.8768E7</v>
      </c>
      <c r="G4321" s="3" t="s">
        <v>101</v>
      </c>
      <c r="H4321" s="3" t="s">
        <v>30</v>
      </c>
      <c r="I4321" s="3" t="s">
        <v>51</v>
      </c>
      <c r="J4321" s="3" t="s">
        <v>541</v>
      </c>
      <c r="K4321" s="3" t="s">
        <v>4985</v>
      </c>
      <c r="L4321" s="3" t="s">
        <v>6045</v>
      </c>
      <c r="M4321" s="3" t="s">
        <v>1609</v>
      </c>
      <c r="R4321" s="3">
        <v>2204000.0</v>
      </c>
      <c r="S4321" s="3" t="s">
        <v>36</v>
      </c>
      <c r="T4321" s="3" t="s">
        <v>64</v>
      </c>
      <c r="U4321" s="3" t="s">
        <v>1511</v>
      </c>
      <c r="V4321" s="3" t="s">
        <v>1498</v>
      </c>
      <c r="W4321" s="3" t="b">
        <v>0</v>
      </c>
      <c r="Y4321" s="3" t="s">
        <v>251</v>
      </c>
      <c r="Z4321" s="2" t="s">
        <v>4968</v>
      </c>
    </row>
    <row r="4322" ht="15.75" customHeight="1">
      <c r="A4322" s="3">
        <v>5.5981696E7</v>
      </c>
      <c r="B4322" s="3" t="s">
        <v>6017</v>
      </c>
      <c r="C4322" s="3" t="s">
        <v>6017</v>
      </c>
      <c r="D4322" s="3" t="s">
        <v>6085</v>
      </c>
      <c r="F4322" s="3">
        <v>2.8768E7</v>
      </c>
      <c r="G4322" s="3" t="s">
        <v>101</v>
      </c>
      <c r="H4322" s="3" t="s">
        <v>30</v>
      </c>
      <c r="I4322" s="3" t="s">
        <v>51</v>
      </c>
      <c r="J4322" s="3" t="s">
        <v>541</v>
      </c>
      <c r="K4322" s="3" t="s">
        <v>4985</v>
      </c>
      <c r="L4322" s="3" t="s">
        <v>6045</v>
      </c>
      <c r="M4322" s="3" t="s">
        <v>1609</v>
      </c>
      <c r="R4322" s="3">
        <v>2320000.0</v>
      </c>
      <c r="S4322" s="3" t="s">
        <v>36</v>
      </c>
      <c r="T4322" s="3" t="s">
        <v>47</v>
      </c>
      <c r="U4322" s="3" t="s">
        <v>1511</v>
      </c>
      <c r="V4322" s="3" t="s">
        <v>1498</v>
      </c>
      <c r="W4322" s="3" t="b">
        <v>0</v>
      </c>
      <c r="Y4322" s="3" t="s">
        <v>251</v>
      </c>
      <c r="Z4322" s="2" t="s">
        <v>4968</v>
      </c>
    </row>
    <row r="4323" ht="15.75" customHeight="1">
      <c r="A4323" s="3">
        <v>5.5981703E7</v>
      </c>
      <c r="B4323" s="3" t="s">
        <v>6017</v>
      </c>
      <c r="C4323" s="3" t="s">
        <v>6017</v>
      </c>
      <c r="D4323" s="3" t="s">
        <v>6086</v>
      </c>
      <c r="F4323" s="3">
        <v>2.8768E7</v>
      </c>
      <c r="G4323" s="3" t="s">
        <v>101</v>
      </c>
      <c r="H4323" s="3" t="s">
        <v>30</v>
      </c>
      <c r="I4323" s="3" t="s">
        <v>51</v>
      </c>
      <c r="J4323" s="3" t="s">
        <v>541</v>
      </c>
      <c r="K4323" s="3" t="s">
        <v>4985</v>
      </c>
      <c r="L4323" s="3" t="s">
        <v>6045</v>
      </c>
      <c r="M4323" s="3" t="s">
        <v>1609</v>
      </c>
      <c r="R4323" s="3">
        <v>4148000.0</v>
      </c>
      <c r="S4323" s="3" t="s">
        <v>36</v>
      </c>
      <c r="T4323" s="3" t="s">
        <v>47</v>
      </c>
      <c r="U4323" s="3" t="s">
        <v>1511</v>
      </c>
      <c r="V4323" s="3" t="s">
        <v>1498</v>
      </c>
      <c r="W4323" s="3" t="b">
        <v>0</v>
      </c>
      <c r="Y4323" s="3" t="s">
        <v>251</v>
      </c>
      <c r="Z4323" s="2" t="s">
        <v>4968</v>
      </c>
    </row>
    <row r="4324" ht="15.75" customHeight="1">
      <c r="A4324" s="3">
        <v>5.9399162E7</v>
      </c>
      <c r="B4324" s="3" t="s">
        <v>6017</v>
      </c>
      <c r="C4324" s="3" t="s">
        <v>6017</v>
      </c>
      <c r="D4324" s="3" t="s">
        <v>6087</v>
      </c>
      <c r="E4324" s="3" t="s">
        <v>28</v>
      </c>
      <c r="F4324" s="3">
        <v>2.8768E7</v>
      </c>
      <c r="G4324" s="3" t="s">
        <v>101</v>
      </c>
      <c r="H4324" s="3" t="s">
        <v>30</v>
      </c>
      <c r="I4324" s="3" t="s">
        <v>51</v>
      </c>
      <c r="J4324" s="3" t="s">
        <v>32</v>
      </c>
      <c r="K4324" s="3" t="s">
        <v>4985</v>
      </c>
      <c r="L4324" s="3" t="s">
        <v>6049</v>
      </c>
      <c r="M4324" s="3" t="s">
        <v>1710</v>
      </c>
      <c r="R4324" s="3">
        <v>2668000.0</v>
      </c>
      <c r="S4324" s="3" t="s">
        <v>36</v>
      </c>
      <c r="T4324" s="3" t="s">
        <v>54</v>
      </c>
      <c r="U4324" s="3" t="s">
        <v>1511</v>
      </c>
      <c r="V4324" s="3" t="s">
        <v>1498</v>
      </c>
      <c r="W4324" s="3" t="b">
        <v>0</v>
      </c>
      <c r="Y4324" s="3" t="s">
        <v>251</v>
      </c>
      <c r="Z4324" s="2" t="s">
        <v>4968</v>
      </c>
    </row>
    <row r="4325" ht="15.75" customHeight="1">
      <c r="A4325" s="3">
        <v>5.9797697E7</v>
      </c>
      <c r="B4325" s="3" t="s">
        <v>6017</v>
      </c>
      <c r="C4325" s="3" t="s">
        <v>6017</v>
      </c>
      <c r="D4325" s="3" t="s">
        <v>6088</v>
      </c>
      <c r="E4325" s="3" t="s">
        <v>28</v>
      </c>
      <c r="F4325" s="3">
        <v>2.8E7</v>
      </c>
      <c r="G4325" s="3" t="s">
        <v>101</v>
      </c>
      <c r="H4325" s="3" t="s">
        <v>30</v>
      </c>
      <c r="I4325" s="3" t="s">
        <v>51</v>
      </c>
      <c r="J4325" s="3" t="s">
        <v>59</v>
      </c>
      <c r="K4325" s="3" t="s">
        <v>4985</v>
      </c>
      <c r="L4325" s="3" t="s">
        <v>6036</v>
      </c>
      <c r="M4325" s="3" t="s">
        <v>1710</v>
      </c>
      <c r="R4325" s="3">
        <v>1750000.0</v>
      </c>
      <c r="S4325" s="3" t="s">
        <v>36</v>
      </c>
      <c r="T4325" s="3" t="s">
        <v>64</v>
      </c>
      <c r="U4325" s="3" t="s">
        <v>1511</v>
      </c>
      <c r="V4325" s="3" t="s">
        <v>1498</v>
      </c>
      <c r="W4325" s="3" t="b">
        <v>0</v>
      </c>
      <c r="Y4325" s="3" t="s">
        <v>251</v>
      </c>
      <c r="Z4325" s="2" t="s">
        <v>4968</v>
      </c>
    </row>
    <row r="4326" ht="15.75" customHeight="1">
      <c r="A4326" s="3">
        <v>5.5426435E7</v>
      </c>
      <c r="B4326" s="3" t="s">
        <v>6017</v>
      </c>
      <c r="C4326" s="3" t="s">
        <v>6017</v>
      </c>
      <c r="D4326" s="3" t="s">
        <v>6089</v>
      </c>
      <c r="E4326" s="3" t="s">
        <v>28</v>
      </c>
      <c r="F4326" s="3">
        <v>2.6496E7</v>
      </c>
      <c r="G4326" s="3" t="s">
        <v>101</v>
      </c>
      <c r="H4326" s="3" t="s">
        <v>30</v>
      </c>
      <c r="I4326" s="3" t="s">
        <v>51</v>
      </c>
      <c r="J4326" s="3" t="s">
        <v>32</v>
      </c>
      <c r="K4326" s="3" t="s">
        <v>4985</v>
      </c>
      <c r="L4326" s="3" t="s">
        <v>6019</v>
      </c>
      <c r="M4326" s="3" t="s">
        <v>1710</v>
      </c>
      <c r="R4326" s="3">
        <v>2208000.0</v>
      </c>
      <c r="S4326" s="3" t="s">
        <v>36</v>
      </c>
      <c r="T4326" s="3" t="s">
        <v>54</v>
      </c>
      <c r="U4326" s="3" t="s">
        <v>1511</v>
      </c>
      <c r="V4326" s="3" t="s">
        <v>1498</v>
      </c>
      <c r="W4326" s="3" t="b">
        <v>0</v>
      </c>
      <c r="Y4326" s="3" t="s">
        <v>251</v>
      </c>
      <c r="Z4326" s="2" t="s">
        <v>4968</v>
      </c>
    </row>
    <row r="4327" ht="15.75" customHeight="1">
      <c r="A4327" s="3">
        <v>5.9399137E7</v>
      </c>
      <c r="B4327" s="3" t="s">
        <v>6017</v>
      </c>
      <c r="C4327" s="3" t="s">
        <v>6017</v>
      </c>
      <c r="D4327" s="3" t="s">
        <v>6090</v>
      </c>
      <c r="E4327" s="3" t="s">
        <v>28</v>
      </c>
      <c r="F4327" s="3">
        <v>2.6496E7</v>
      </c>
      <c r="G4327" s="3" t="s">
        <v>101</v>
      </c>
      <c r="H4327" s="3" t="s">
        <v>30</v>
      </c>
      <c r="I4327" s="3" t="s">
        <v>51</v>
      </c>
      <c r="J4327" s="3" t="s">
        <v>32</v>
      </c>
      <c r="K4327" s="3" t="s">
        <v>4985</v>
      </c>
      <c r="L4327" s="3" t="s">
        <v>6049</v>
      </c>
      <c r="M4327" s="3" t="s">
        <v>1710</v>
      </c>
      <c r="R4327" s="3">
        <v>2208000.0</v>
      </c>
      <c r="S4327" s="3" t="s">
        <v>36</v>
      </c>
      <c r="T4327" s="3" t="s">
        <v>90</v>
      </c>
      <c r="U4327" s="3" t="s">
        <v>1511</v>
      </c>
      <c r="V4327" s="3" t="s">
        <v>1498</v>
      </c>
      <c r="W4327" s="3" t="b">
        <v>0</v>
      </c>
      <c r="Y4327" s="3" t="s">
        <v>251</v>
      </c>
      <c r="Z4327" s="2" t="s">
        <v>4968</v>
      </c>
    </row>
    <row r="4328" ht="15.75" customHeight="1">
      <c r="A4328" s="3">
        <v>5.8650951E7</v>
      </c>
      <c r="B4328" s="3" t="s">
        <v>6017</v>
      </c>
      <c r="C4328" s="3" t="s">
        <v>6017</v>
      </c>
      <c r="D4328" s="3" t="s">
        <v>6091</v>
      </c>
      <c r="E4328" s="3" t="s">
        <v>28</v>
      </c>
      <c r="F4328" s="3">
        <v>2.5951E7</v>
      </c>
      <c r="G4328" s="3" t="s">
        <v>101</v>
      </c>
      <c r="H4328" s="3" t="s">
        <v>30</v>
      </c>
      <c r="I4328" s="3" t="s">
        <v>51</v>
      </c>
      <c r="J4328" s="3" t="s">
        <v>541</v>
      </c>
      <c r="K4328" s="3" t="s">
        <v>4985</v>
      </c>
      <c r="L4328" s="3" t="s">
        <v>6031</v>
      </c>
      <c r="M4328" s="3" t="s">
        <v>1760</v>
      </c>
      <c r="R4328" s="3">
        <v>3500000.0</v>
      </c>
      <c r="S4328" s="3" t="s">
        <v>36</v>
      </c>
      <c r="T4328" s="3" t="s">
        <v>86</v>
      </c>
      <c r="U4328" s="3" t="s">
        <v>1503</v>
      </c>
      <c r="V4328" s="3" t="s">
        <v>1498</v>
      </c>
      <c r="W4328" s="3" t="b">
        <v>0</v>
      </c>
      <c r="Y4328" s="3" t="s">
        <v>251</v>
      </c>
      <c r="Z4328" s="2" t="s">
        <v>4968</v>
      </c>
    </row>
    <row r="4329" ht="15.75" customHeight="1">
      <c r="A4329" s="3">
        <v>5.4404136E7</v>
      </c>
      <c r="B4329" s="3" t="s">
        <v>6017</v>
      </c>
      <c r="C4329" s="3" t="s">
        <v>6017</v>
      </c>
      <c r="D4329" s="3" t="s">
        <v>6092</v>
      </c>
      <c r="F4329" s="3">
        <v>2.52E7</v>
      </c>
      <c r="G4329" s="3" t="s">
        <v>101</v>
      </c>
      <c r="H4329" s="3" t="s">
        <v>30</v>
      </c>
      <c r="I4329" s="3" t="s">
        <v>51</v>
      </c>
      <c r="J4329" s="3" t="s">
        <v>541</v>
      </c>
      <c r="K4329" s="3" t="s">
        <v>4985</v>
      </c>
      <c r="L4329" s="3" t="s">
        <v>6034</v>
      </c>
      <c r="M4329" s="3" t="s">
        <v>1681</v>
      </c>
      <c r="R4329" s="3">
        <v>300000.0</v>
      </c>
      <c r="S4329" s="3" t="s">
        <v>36</v>
      </c>
      <c r="T4329" s="3" t="s">
        <v>47</v>
      </c>
      <c r="U4329" s="3" t="s">
        <v>1511</v>
      </c>
      <c r="V4329" s="3" t="s">
        <v>1498</v>
      </c>
      <c r="W4329" s="3" t="b">
        <v>0</v>
      </c>
      <c r="Y4329" s="3" t="s">
        <v>251</v>
      </c>
      <c r="Z4329" s="2" t="s">
        <v>4968</v>
      </c>
    </row>
    <row r="4330" ht="15.75" customHeight="1">
      <c r="A4330" s="3">
        <v>5.4504044E7</v>
      </c>
      <c r="B4330" s="3" t="s">
        <v>6017</v>
      </c>
      <c r="C4330" s="3" t="s">
        <v>6017</v>
      </c>
      <c r="D4330" s="3" t="s">
        <v>6093</v>
      </c>
      <c r="E4330" s="3" t="s">
        <v>28</v>
      </c>
      <c r="F4330" s="3">
        <v>2.5E7</v>
      </c>
      <c r="G4330" s="3" t="s">
        <v>101</v>
      </c>
      <c r="H4330" s="3" t="s">
        <v>30</v>
      </c>
      <c r="I4330" s="3" t="s">
        <v>51</v>
      </c>
      <c r="J4330" s="3" t="s">
        <v>541</v>
      </c>
      <c r="K4330" s="3" t="s">
        <v>4985</v>
      </c>
      <c r="L4330" s="3" t="s">
        <v>6019</v>
      </c>
      <c r="M4330" s="3" t="s">
        <v>1710</v>
      </c>
      <c r="R4330" s="3">
        <v>2.5E7</v>
      </c>
      <c r="S4330" s="3" t="s">
        <v>36</v>
      </c>
      <c r="T4330" s="3" t="s">
        <v>143</v>
      </c>
      <c r="U4330" s="3" t="s">
        <v>1511</v>
      </c>
      <c r="V4330" s="3" t="s">
        <v>1498</v>
      </c>
      <c r="W4330" s="3" t="b">
        <v>0</v>
      </c>
      <c r="Y4330" s="3" t="s">
        <v>251</v>
      </c>
      <c r="Z4330" s="2" t="s">
        <v>4968</v>
      </c>
    </row>
    <row r="4331" ht="15.75" customHeight="1">
      <c r="A4331" s="3">
        <v>5.4404054E7</v>
      </c>
      <c r="B4331" s="3" t="s">
        <v>6017</v>
      </c>
      <c r="C4331" s="3" t="s">
        <v>6017</v>
      </c>
      <c r="D4331" s="3" t="s">
        <v>5155</v>
      </c>
      <c r="E4331" s="3" t="s">
        <v>28</v>
      </c>
      <c r="F4331" s="3">
        <v>2.5E7</v>
      </c>
      <c r="G4331" s="3" t="s">
        <v>101</v>
      </c>
      <c r="H4331" s="3" t="s">
        <v>30</v>
      </c>
      <c r="I4331" s="3" t="s">
        <v>51</v>
      </c>
      <c r="J4331" s="3" t="s">
        <v>541</v>
      </c>
      <c r="K4331" s="3" t="s">
        <v>4985</v>
      </c>
      <c r="L4331" s="3" t="s">
        <v>6034</v>
      </c>
      <c r="M4331" s="3" t="s">
        <v>1681</v>
      </c>
      <c r="R4331" s="3">
        <v>1.25E7</v>
      </c>
      <c r="S4331" s="3" t="s">
        <v>36</v>
      </c>
      <c r="T4331" s="3" t="s">
        <v>47</v>
      </c>
      <c r="U4331" s="3" t="s">
        <v>1511</v>
      </c>
      <c r="V4331" s="3" t="s">
        <v>1498</v>
      </c>
      <c r="W4331" s="3" t="b">
        <v>0</v>
      </c>
      <c r="Y4331" s="3" t="s">
        <v>251</v>
      </c>
      <c r="Z4331" s="2" t="s">
        <v>4968</v>
      </c>
    </row>
    <row r="4332" ht="15.75" customHeight="1">
      <c r="A4332" s="3">
        <v>5.4983525E7</v>
      </c>
      <c r="B4332" s="3" t="s">
        <v>6017</v>
      </c>
      <c r="C4332" s="3" t="s">
        <v>6017</v>
      </c>
      <c r="D4332" s="3" t="s">
        <v>6094</v>
      </c>
      <c r="E4332" s="3" t="s">
        <v>28</v>
      </c>
      <c r="F4332" s="3">
        <v>2.5E7</v>
      </c>
      <c r="G4332" s="3" t="s">
        <v>101</v>
      </c>
      <c r="H4332" s="3" t="s">
        <v>30</v>
      </c>
      <c r="I4332" s="3" t="s">
        <v>51</v>
      </c>
      <c r="J4332" s="3" t="s">
        <v>541</v>
      </c>
      <c r="K4332" s="3" t="s">
        <v>4985</v>
      </c>
      <c r="L4332" s="3" t="s">
        <v>6031</v>
      </c>
      <c r="M4332" s="3" t="s">
        <v>1760</v>
      </c>
      <c r="R4332" s="3">
        <v>5000000.0</v>
      </c>
      <c r="S4332" s="3" t="s">
        <v>36</v>
      </c>
      <c r="T4332" s="3" t="s">
        <v>86</v>
      </c>
      <c r="U4332" s="3" t="s">
        <v>1503</v>
      </c>
      <c r="V4332" s="3" t="s">
        <v>1498</v>
      </c>
      <c r="W4332" s="3" t="b">
        <v>0</v>
      </c>
      <c r="Y4332" s="3" t="s">
        <v>251</v>
      </c>
      <c r="Z4332" s="2" t="s">
        <v>4968</v>
      </c>
    </row>
    <row r="4333" ht="15.75" customHeight="1">
      <c r="A4333" s="3">
        <v>5.5810889E7</v>
      </c>
      <c r="B4333" s="3" t="s">
        <v>6017</v>
      </c>
      <c r="C4333" s="3" t="s">
        <v>6017</v>
      </c>
      <c r="D4333" s="3" t="s">
        <v>6095</v>
      </c>
      <c r="F4333" s="3">
        <v>2.482E7</v>
      </c>
      <c r="G4333" s="3" t="s">
        <v>101</v>
      </c>
      <c r="H4333" s="3" t="s">
        <v>30</v>
      </c>
      <c r="I4333" s="3" t="s">
        <v>51</v>
      </c>
      <c r="J4333" s="3" t="s">
        <v>541</v>
      </c>
      <c r="K4333" s="3" t="s">
        <v>4985</v>
      </c>
      <c r="L4333" s="3" t="s">
        <v>6036</v>
      </c>
      <c r="M4333" s="3" t="s">
        <v>1710</v>
      </c>
      <c r="R4333" s="3">
        <v>2040000.0</v>
      </c>
      <c r="S4333" s="3" t="s">
        <v>36</v>
      </c>
      <c r="T4333" s="3" t="s">
        <v>54</v>
      </c>
      <c r="U4333" s="3" t="s">
        <v>1511</v>
      </c>
      <c r="V4333" s="3" t="s">
        <v>1498</v>
      </c>
      <c r="W4333" s="3" t="b">
        <v>0</v>
      </c>
      <c r="Y4333" s="3" t="s">
        <v>251</v>
      </c>
      <c r="Z4333" s="2" t="s">
        <v>4968</v>
      </c>
    </row>
    <row r="4334" ht="15.75" customHeight="1">
      <c r="A4334" s="3">
        <v>5.581091E7</v>
      </c>
      <c r="B4334" s="3" t="s">
        <v>6017</v>
      </c>
      <c r="C4334" s="3" t="s">
        <v>6017</v>
      </c>
      <c r="D4334" s="3" t="s">
        <v>6096</v>
      </c>
      <c r="F4334" s="3">
        <v>2.482E7</v>
      </c>
      <c r="G4334" s="3" t="s">
        <v>101</v>
      </c>
      <c r="H4334" s="3" t="s">
        <v>30</v>
      </c>
      <c r="I4334" s="3" t="s">
        <v>51</v>
      </c>
      <c r="J4334" s="3" t="s">
        <v>541</v>
      </c>
      <c r="K4334" s="3" t="s">
        <v>4985</v>
      </c>
      <c r="L4334" s="3" t="s">
        <v>6036</v>
      </c>
      <c r="M4334" s="3" t="s">
        <v>1710</v>
      </c>
      <c r="R4334" s="3">
        <v>2108000.0</v>
      </c>
      <c r="S4334" s="3" t="s">
        <v>36</v>
      </c>
      <c r="T4334" s="3" t="s">
        <v>54</v>
      </c>
      <c r="U4334" s="3" t="s">
        <v>1511</v>
      </c>
      <c r="V4334" s="3" t="s">
        <v>1498</v>
      </c>
      <c r="W4334" s="3" t="b">
        <v>0</v>
      </c>
      <c r="Y4334" s="3" t="s">
        <v>251</v>
      </c>
      <c r="Z4334" s="2" t="s">
        <v>4968</v>
      </c>
    </row>
    <row r="4335" ht="15.75" customHeight="1">
      <c r="A4335" s="3">
        <v>5.5810942E7</v>
      </c>
      <c r="B4335" s="3" t="s">
        <v>6017</v>
      </c>
      <c r="C4335" s="3" t="s">
        <v>6017</v>
      </c>
      <c r="D4335" s="3" t="s">
        <v>6097</v>
      </c>
      <c r="F4335" s="3">
        <v>2.482E7</v>
      </c>
      <c r="G4335" s="3" t="s">
        <v>101</v>
      </c>
      <c r="H4335" s="3" t="s">
        <v>30</v>
      </c>
      <c r="I4335" s="3" t="s">
        <v>51</v>
      </c>
      <c r="J4335" s="3" t="s">
        <v>541</v>
      </c>
      <c r="K4335" s="3" t="s">
        <v>4985</v>
      </c>
      <c r="L4335" s="3" t="s">
        <v>6036</v>
      </c>
      <c r="M4335" s="3" t="s">
        <v>1710</v>
      </c>
      <c r="R4335" s="3">
        <v>2108000.0</v>
      </c>
      <c r="S4335" s="3" t="s">
        <v>36</v>
      </c>
      <c r="T4335" s="3" t="s">
        <v>47</v>
      </c>
      <c r="U4335" s="3" t="s">
        <v>1511</v>
      </c>
      <c r="V4335" s="3" t="s">
        <v>1498</v>
      </c>
      <c r="W4335" s="3" t="b">
        <v>0</v>
      </c>
      <c r="Y4335" s="3" t="s">
        <v>251</v>
      </c>
      <c r="Z4335" s="2" t="s">
        <v>4968</v>
      </c>
    </row>
    <row r="4336" ht="15.75" customHeight="1">
      <c r="A4336" s="3">
        <v>5.7938995E7</v>
      </c>
      <c r="B4336" s="3" t="s">
        <v>6017</v>
      </c>
      <c r="C4336" s="3" t="s">
        <v>6017</v>
      </c>
      <c r="D4336" s="3" t="s">
        <v>6098</v>
      </c>
      <c r="E4336" s="3" t="s">
        <v>28</v>
      </c>
      <c r="F4336" s="3">
        <v>2.482E7</v>
      </c>
      <c r="G4336" s="3" t="s">
        <v>101</v>
      </c>
      <c r="H4336" s="3" t="s">
        <v>30</v>
      </c>
      <c r="I4336" s="3" t="s">
        <v>51</v>
      </c>
      <c r="J4336" s="3" t="s">
        <v>32</v>
      </c>
      <c r="K4336" s="3" t="s">
        <v>4985</v>
      </c>
      <c r="L4336" s="3" t="s">
        <v>6045</v>
      </c>
      <c r="M4336" s="3" t="s">
        <v>1609</v>
      </c>
      <c r="R4336" s="3">
        <v>4148000.0</v>
      </c>
      <c r="S4336" s="3" t="s">
        <v>36</v>
      </c>
      <c r="T4336" s="3" t="s">
        <v>54</v>
      </c>
      <c r="U4336" s="3" t="s">
        <v>1511</v>
      </c>
      <c r="V4336" s="3" t="s">
        <v>1498</v>
      </c>
      <c r="W4336" s="3" t="b">
        <v>0</v>
      </c>
      <c r="Y4336" s="3" t="s">
        <v>251</v>
      </c>
      <c r="Z4336" s="2" t="s">
        <v>4968</v>
      </c>
    </row>
    <row r="4337" ht="15.75" customHeight="1">
      <c r="A4337" s="3">
        <v>5.9399113E7</v>
      </c>
      <c r="B4337" s="3" t="s">
        <v>6017</v>
      </c>
      <c r="C4337" s="3" t="s">
        <v>6017</v>
      </c>
      <c r="D4337" s="3" t="s">
        <v>6099</v>
      </c>
      <c r="E4337" s="3" t="s">
        <v>28</v>
      </c>
      <c r="F4337" s="3">
        <v>2.482E7</v>
      </c>
      <c r="G4337" s="3" t="s">
        <v>101</v>
      </c>
      <c r="H4337" s="3" t="s">
        <v>30</v>
      </c>
      <c r="I4337" s="3" t="s">
        <v>51</v>
      </c>
      <c r="J4337" s="3" t="s">
        <v>32</v>
      </c>
      <c r="K4337" s="3" t="s">
        <v>4985</v>
      </c>
      <c r="L4337" s="3" t="s">
        <v>6049</v>
      </c>
      <c r="M4337" s="3" t="s">
        <v>1710</v>
      </c>
      <c r="R4337" s="3">
        <v>2108000.0</v>
      </c>
      <c r="S4337" s="3" t="s">
        <v>36</v>
      </c>
      <c r="T4337" s="3" t="s">
        <v>54</v>
      </c>
      <c r="U4337" s="3" t="s">
        <v>1511</v>
      </c>
      <c r="V4337" s="3" t="s">
        <v>1498</v>
      </c>
      <c r="W4337" s="3" t="b">
        <v>0</v>
      </c>
      <c r="Y4337" s="3" t="s">
        <v>251</v>
      </c>
      <c r="Z4337" s="2" t="s">
        <v>4968</v>
      </c>
    </row>
    <row r="4338" ht="15.75" customHeight="1">
      <c r="A4338" s="3">
        <v>5.9998988E7</v>
      </c>
      <c r="B4338" s="3" t="s">
        <v>6017</v>
      </c>
      <c r="C4338" s="3" t="s">
        <v>6017</v>
      </c>
      <c r="D4338" s="3" t="s">
        <v>6100</v>
      </c>
      <c r="F4338" s="3">
        <v>2.3713E7</v>
      </c>
      <c r="G4338" s="3" t="s">
        <v>101</v>
      </c>
      <c r="H4338" s="3" t="s">
        <v>30</v>
      </c>
      <c r="I4338" s="3" t="s">
        <v>51</v>
      </c>
      <c r="J4338" s="3" t="s">
        <v>541</v>
      </c>
      <c r="K4338" s="3" t="s">
        <v>4985</v>
      </c>
      <c r="L4338" s="3" t="s">
        <v>6036</v>
      </c>
      <c r="M4338" s="3" t="s">
        <v>1710</v>
      </c>
      <c r="R4338" s="3">
        <v>5987500.0</v>
      </c>
      <c r="S4338" s="3" t="s">
        <v>36</v>
      </c>
      <c r="T4338" s="3" t="s">
        <v>64</v>
      </c>
      <c r="U4338" s="3" t="s">
        <v>1511</v>
      </c>
      <c r="V4338" s="3" t="s">
        <v>1498</v>
      </c>
      <c r="W4338" s="3" t="b">
        <v>0</v>
      </c>
      <c r="Y4338" s="3" t="s">
        <v>251</v>
      </c>
      <c r="Z4338" s="2" t="s">
        <v>4968</v>
      </c>
    </row>
    <row r="4339" ht="15.75" customHeight="1">
      <c r="A4339" s="3">
        <v>5.4503963E7</v>
      </c>
      <c r="B4339" s="3" t="s">
        <v>6017</v>
      </c>
      <c r="C4339" s="3" t="s">
        <v>6017</v>
      </c>
      <c r="D4339" s="3" t="s">
        <v>6101</v>
      </c>
      <c r="E4339" s="3" t="s">
        <v>28</v>
      </c>
      <c r="F4339" s="3">
        <v>2.28E7</v>
      </c>
      <c r="G4339" s="3" t="s">
        <v>101</v>
      </c>
      <c r="H4339" s="3" t="s">
        <v>30</v>
      </c>
      <c r="I4339" s="3" t="s">
        <v>51</v>
      </c>
      <c r="J4339" s="3" t="s">
        <v>541</v>
      </c>
      <c r="K4339" s="3" t="s">
        <v>4985</v>
      </c>
      <c r="L4339" s="3" t="s">
        <v>6019</v>
      </c>
      <c r="M4339" s="3" t="s">
        <v>1710</v>
      </c>
      <c r="R4339" s="3">
        <v>1.14E7</v>
      </c>
      <c r="S4339" s="3" t="s">
        <v>36</v>
      </c>
      <c r="T4339" s="3" t="s">
        <v>90</v>
      </c>
      <c r="U4339" s="3" t="s">
        <v>1511</v>
      </c>
      <c r="V4339" s="3" t="s">
        <v>1498</v>
      </c>
      <c r="W4339" s="3" t="b">
        <v>0</v>
      </c>
      <c r="Y4339" s="3" t="s">
        <v>251</v>
      </c>
      <c r="Z4339" s="2" t="s">
        <v>4968</v>
      </c>
    </row>
    <row r="4340" ht="15.75" customHeight="1">
      <c r="A4340" s="3">
        <v>5.9999027E7</v>
      </c>
      <c r="B4340" s="3" t="s">
        <v>6017</v>
      </c>
      <c r="C4340" s="3" t="s">
        <v>6017</v>
      </c>
      <c r="D4340" s="3" t="s">
        <v>6102</v>
      </c>
      <c r="F4340" s="3">
        <v>2.2537E7</v>
      </c>
      <c r="G4340" s="3" t="s">
        <v>101</v>
      </c>
      <c r="H4340" s="3" t="s">
        <v>30</v>
      </c>
      <c r="I4340" s="3" t="s">
        <v>51</v>
      </c>
      <c r="J4340" s="3" t="s">
        <v>541</v>
      </c>
      <c r="K4340" s="3" t="s">
        <v>4985</v>
      </c>
      <c r="L4340" s="3" t="s">
        <v>6036</v>
      </c>
      <c r="M4340" s="3" t="s">
        <v>1710</v>
      </c>
      <c r="R4340" s="3">
        <v>5000000.0</v>
      </c>
      <c r="S4340" s="3" t="s">
        <v>36</v>
      </c>
      <c r="T4340" s="3" t="s">
        <v>54</v>
      </c>
      <c r="U4340" s="3" t="s">
        <v>1511</v>
      </c>
      <c r="V4340" s="3" t="s">
        <v>1498</v>
      </c>
      <c r="W4340" s="3" t="b">
        <v>0</v>
      </c>
      <c r="Y4340" s="3" t="s">
        <v>251</v>
      </c>
      <c r="Z4340" s="2" t="s">
        <v>4968</v>
      </c>
    </row>
    <row r="4341" ht="15.75" customHeight="1">
      <c r="A4341" s="3">
        <v>6.0061254E7</v>
      </c>
      <c r="B4341" s="3" t="s">
        <v>6017</v>
      </c>
      <c r="C4341" s="3" t="s">
        <v>6017</v>
      </c>
      <c r="D4341" s="3" t="s">
        <v>6103</v>
      </c>
      <c r="E4341" s="3" t="s">
        <v>28</v>
      </c>
      <c r="F4341" s="3">
        <v>2.1E7</v>
      </c>
      <c r="G4341" s="3" t="s">
        <v>101</v>
      </c>
      <c r="H4341" s="3" t="s">
        <v>30</v>
      </c>
      <c r="I4341" s="3" t="s">
        <v>51</v>
      </c>
      <c r="J4341" s="3" t="s">
        <v>76</v>
      </c>
      <c r="K4341" s="3" t="s">
        <v>4985</v>
      </c>
      <c r="L4341" s="3" t="s">
        <v>6045</v>
      </c>
      <c r="M4341" s="3" t="s">
        <v>1609</v>
      </c>
      <c r="R4341" s="3">
        <v>4500000.0</v>
      </c>
      <c r="S4341" s="3" t="s">
        <v>36</v>
      </c>
      <c r="T4341" s="3" t="s">
        <v>54</v>
      </c>
      <c r="U4341" s="3" t="s">
        <v>1511</v>
      </c>
      <c r="V4341" s="3" t="s">
        <v>1498</v>
      </c>
      <c r="W4341" s="3" t="b">
        <v>0</v>
      </c>
      <c r="Y4341" s="3" t="s">
        <v>251</v>
      </c>
      <c r="Z4341" s="2" t="s">
        <v>4968</v>
      </c>
    </row>
    <row r="4342" ht="15.75" customHeight="1">
      <c r="A4342" s="3">
        <v>5.4404078E7</v>
      </c>
      <c r="B4342" s="3" t="s">
        <v>6017</v>
      </c>
      <c r="C4342" s="3" t="s">
        <v>6017</v>
      </c>
      <c r="D4342" s="3" t="s">
        <v>6104</v>
      </c>
      <c r="F4342" s="3">
        <v>2.0E7</v>
      </c>
      <c r="G4342" s="3" t="s">
        <v>101</v>
      </c>
      <c r="H4342" s="3" t="s">
        <v>30</v>
      </c>
      <c r="I4342" s="3" t="s">
        <v>51</v>
      </c>
      <c r="J4342" s="3" t="s">
        <v>541</v>
      </c>
      <c r="K4342" s="3" t="s">
        <v>4985</v>
      </c>
      <c r="L4342" s="3" t="s">
        <v>6034</v>
      </c>
      <c r="M4342" s="3" t="s">
        <v>1681</v>
      </c>
      <c r="R4342" s="3">
        <v>5000000.0</v>
      </c>
      <c r="S4342" s="3" t="s">
        <v>36</v>
      </c>
      <c r="T4342" s="3" t="s">
        <v>54</v>
      </c>
      <c r="U4342" s="3" t="s">
        <v>1511</v>
      </c>
      <c r="V4342" s="3" t="s">
        <v>1498</v>
      </c>
      <c r="W4342" s="3" t="b">
        <v>0</v>
      </c>
      <c r="Y4342" s="3" t="s">
        <v>251</v>
      </c>
      <c r="Z4342" s="2" t="s">
        <v>4968</v>
      </c>
    </row>
    <row r="4343" ht="15.75" customHeight="1">
      <c r="A4343" s="3">
        <v>5.4404172E7</v>
      </c>
      <c r="B4343" s="3" t="s">
        <v>6017</v>
      </c>
      <c r="C4343" s="3" t="s">
        <v>6017</v>
      </c>
      <c r="D4343" s="3" t="s">
        <v>6105</v>
      </c>
      <c r="F4343" s="3">
        <v>2.0E7</v>
      </c>
      <c r="G4343" s="3" t="s">
        <v>101</v>
      </c>
      <c r="H4343" s="3" t="s">
        <v>30</v>
      </c>
      <c r="I4343" s="3" t="s">
        <v>51</v>
      </c>
      <c r="J4343" s="3" t="s">
        <v>541</v>
      </c>
      <c r="K4343" s="3" t="s">
        <v>4985</v>
      </c>
      <c r="L4343" s="3" t="s">
        <v>6034</v>
      </c>
      <c r="M4343" s="3" t="s">
        <v>1681</v>
      </c>
      <c r="R4343" s="3">
        <v>5000000.0</v>
      </c>
      <c r="S4343" s="3" t="s">
        <v>36</v>
      </c>
      <c r="T4343" s="3" t="s">
        <v>54</v>
      </c>
      <c r="U4343" s="3" t="s">
        <v>1511</v>
      </c>
      <c r="V4343" s="3" t="s">
        <v>1498</v>
      </c>
      <c r="W4343" s="3" t="b">
        <v>0</v>
      </c>
      <c r="Y4343" s="3" t="s">
        <v>251</v>
      </c>
      <c r="Z4343" s="2" t="s">
        <v>4968</v>
      </c>
    </row>
    <row r="4344" ht="15.75" customHeight="1">
      <c r="A4344" s="3">
        <v>5.4404204E7</v>
      </c>
      <c r="B4344" s="3" t="s">
        <v>6017</v>
      </c>
      <c r="C4344" s="3" t="s">
        <v>6017</v>
      </c>
      <c r="D4344" s="3" t="s">
        <v>6106</v>
      </c>
      <c r="F4344" s="3">
        <v>2.0E7</v>
      </c>
      <c r="G4344" s="3" t="s">
        <v>101</v>
      </c>
      <c r="H4344" s="3" t="s">
        <v>30</v>
      </c>
      <c r="I4344" s="3" t="s">
        <v>51</v>
      </c>
      <c r="J4344" s="3" t="s">
        <v>541</v>
      </c>
      <c r="K4344" s="3" t="s">
        <v>4985</v>
      </c>
      <c r="L4344" s="3" t="s">
        <v>6034</v>
      </c>
      <c r="M4344" s="3" t="s">
        <v>1681</v>
      </c>
      <c r="R4344" s="3">
        <v>5000000.0</v>
      </c>
      <c r="S4344" s="3" t="s">
        <v>36</v>
      </c>
      <c r="T4344" s="3" t="s">
        <v>64</v>
      </c>
      <c r="U4344" s="3" t="s">
        <v>1511</v>
      </c>
      <c r="V4344" s="3" t="s">
        <v>1498</v>
      </c>
      <c r="W4344" s="3" t="b">
        <v>0</v>
      </c>
      <c r="Y4344" s="3" t="s">
        <v>251</v>
      </c>
      <c r="Z4344" s="2" t="s">
        <v>4968</v>
      </c>
    </row>
    <row r="4345" ht="15.75" customHeight="1">
      <c r="A4345" s="3">
        <v>5.9399173E7</v>
      </c>
      <c r="B4345" s="3" t="s">
        <v>6017</v>
      </c>
      <c r="C4345" s="3" t="s">
        <v>6017</v>
      </c>
      <c r="D4345" s="3" t="s">
        <v>5185</v>
      </c>
      <c r="E4345" s="3" t="s">
        <v>28</v>
      </c>
      <c r="F4345" s="3">
        <v>2.0E7</v>
      </c>
      <c r="G4345" s="3" t="s">
        <v>101</v>
      </c>
      <c r="H4345" s="3" t="s">
        <v>30</v>
      </c>
      <c r="I4345" s="3" t="s">
        <v>51</v>
      </c>
      <c r="J4345" s="3" t="s">
        <v>32</v>
      </c>
      <c r="K4345" s="3" t="s">
        <v>4985</v>
      </c>
      <c r="L4345" s="3" t="s">
        <v>6049</v>
      </c>
      <c r="M4345" s="3" t="s">
        <v>1710</v>
      </c>
      <c r="R4345" s="3">
        <v>2.0E7</v>
      </c>
      <c r="S4345" s="3" t="s">
        <v>36</v>
      </c>
      <c r="T4345" s="3" t="s">
        <v>54</v>
      </c>
      <c r="U4345" s="3" t="s">
        <v>1511</v>
      </c>
      <c r="V4345" s="3" t="s">
        <v>1498</v>
      </c>
      <c r="W4345" s="3" t="b">
        <v>0</v>
      </c>
      <c r="Y4345" s="3" t="s">
        <v>251</v>
      </c>
      <c r="Z4345" s="2" t="s">
        <v>4968</v>
      </c>
    </row>
    <row r="4346" ht="15.75" customHeight="1">
      <c r="A4346" s="3">
        <v>5.939909E7</v>
      </c>
      <c r="B4346" s="3" t="s">
        <v>6017</v>
      </c>
      <c r="C4346" s="3" t="s">
        <v>6017</v>
      </c>
      <c r="D4346" s="3" t="s">
        <v>5186</v>
      </c>
      <c r="E4346" s="3" t="s">
        <v>28</v>
      </c>
      <c r="F4346" s="3">
        <v>2.0E7</v>
      </c>
      <c r="G4346" s="3" t="s">
        <v>101</v>
      </c>
      <c r="H4346" s="3" t="s">
        <v>30</v>
      </c>
      <c r="I4346" s="3" t="s">
        <v>51</v>
      </c>
      <c r="J4346" s="3" t="s">
        <v>32</v>
      </c>
      <c r="K4346" s="3" t="s">
        <v>4985</v>
      </c>
      <c r="L4346" s="3" t="s">
        <v>6049</v>
      </c>
      <c r="M4346" s="3" t="s">
        <v>1710</v>
      </c>
      <c r="R4346" s="3">
        <v>2.0E7</v>
      </c>
      <c r="S4346" s="3" t="s">
        <v>36</v>
      </c>
      <c r="T4346" s="3" t="s">
        <v>90</v>
      </c>
      <c r="U4346" s="3" t="s">
        <v>1511</v>
      </c>
      <c r="V4346" s="3" t="s">
        <v>1498</v>
      </c>
      <c r="W4346" s="3" t="b">
        <v>0</v>
      </c>
      <c r="Y4346" s="3" t="s">
        <v>251</v>
      </c>
      <c r="Z4346" s="2" t="s">
        <v>4968</v>
      </c>
    </row>
    <row r="4347" ht="15.75" customHeight="1">
      <c r="A4347" s="3">
        <v>5.9998973E7</v>
      </c>
      <c r="B4347" s="3" t="s">
        <v>6017</v>
      </c>
      <c r="C4347" s="3" t="s">
        <v>6017</v>
      </c>
      <c r="D4347" s="3" t="s">
        <v>6107</v>
      </c>
      <c r="F4347" s="3">
        <v>2.0E7</v>
      </c>
      <c r="G4347" s="3" t="s">
        <v>101</v>
      </c>
      <c r="H4347" s="3" t="s">
        <v>30</v>
      </c>
      <c r="I4347" s="3" t="s">
        <v>51</v>
      </c>
      <c r="J4347" s="3" t="s">
        <v>541</v>
      </c>
      <c r="K4347" s="3" t="s">
        <v>4985</v>
      </c>
      <c r="L4347" s="3" t="s">
        <v>6036</v>
      </c>
      <c r="M4347" s="3" t="s">
        <v>1710</v>
      </c>
      <c r="R4347" s="3">
        <v>9324000.0</v>
      </c>
      <c r="S4347" s="3" t="s">
        <v>36</v>
      </c>
      <c r="T4347" s="3" t="s">
        <v>64</v>
      </c>
      <c r="U4347" s="3" t="s">
        <v>1511</v>
      </c>
      <c r="V4347" s="3" t="s">
        <v>1498</v>
      </c>
      <c r="W4347" s="3" t="b">
        <v>0</v>
      </c>
      <c r="Y4347" s="3" t="s">
        <v>251</v>
      </c>
      <c r="Z4347" s="2" t="s">
        <v>4968</v>
      </c>
    </row>
    <row r="4348" ht="15.75" customHeight="1">
      <c r="A4348" s="3">
        <v>6.006133E7</v>
      </c>
      <c r="B4348" s="3" t="s">
        <v>6017</v>
      </c>
      <c r="C4348" s="3" t="s">
        <v>6017</v>
      </c>
      <c r="D4348" s="3" t="s">
        <v>6108</v>
      </c>
      <c r="E4348" s="3" t="s">
        <v>28</v>
      </c>
      <c r="F4348" s="3">
        <v>2.0E7</v>
      </c>
      <c r="G4348" s="3" t="s">
        <v>101</v>
      </c>
      <c r="H4348" s="3" t="s">
        <v>30</v>
      </c>
      <c r="I4348" s="3" t="s">
        <v>51</v>
      </c>
      <c r="J4348" s="3" t="s">
        <v>76</v>
      </c>
      <c r="K4348" s="3" t="s">
        <v>4985</v>
      </c>
      <c r="L4348" s="3" t="s">
        <v>6045</v>
      </c>
      <c r="M4348" s="3" t="s">
        <v>1609</v>
      </c>
      <c r="R4348" s="3">
        <v>1.0E7</v>
      </c>
      <c r="S4348" s="3" t="s">
        <v>36</v>
      </c>
      <c r="T4348" s="3" t="s">
        <v>64</v>
      </c>
      <c r="U4348" s="3" t="s">
        <v>1511</v>
      </c>
      <c r="V4348" s="3" t="s">
        <v>1498</v>
      </c>
      <c r="W4348" s="3" t="b">
        <v>0</v>
      </c>
      <c r="Y4348" s="3" t="s">
        <v>251</v>
      </c>
      <c r="Z4348" s="2" t="s">
        <v>4968</v>
      </c>
    </row>
    <row r="4349" ht="15.75" customHeight="1">
      <c r="A4349" s="3">
        <v>5.9556161E7</v>
      </c>
      <c r="B4349" s="3" t="s">
        <v>6017</v>
      </c>
      <c r="C4349" s="3" t="s">
        <v>6017</v>
      </c>
      <c r="D4349" s="3" t="s">
        <v>6109</v>
      </c>
      <c r="E4349" s="3" t="s">
        <v>28</v>
      </c>
      <c r="F4349" s="3">
        <v>1.9E7</v>
      </c>
      <c r="G4349" s="3" t="s">
        <v>101</v>
      </c>
      <c r="H4349" s="3" t="s">
        <v>30</v>
      </c>
      <c r="I4349" s="3" t="s">
        <v>51</v>
      </c>
      <c r="J4349" s="3" t="s">
        <v>56</v>
      </c>
      <c r="K4349" s="3" t="s">
        <v>4985</v>
      </c>
      <c r="L4349" s="3" t="s">
        <v>6045</v>
      </c>
      <c r="M4349" s="3" t="s">
        <v>1609</v>
      </c>
      <c r="R4349" s="3">
        <v>1817500.0</v>
      </c>
      <c r="S4349" s="3" t="s">
        <v>36</v>
      </c>
      <c r="T4349" s="3" t="s">
        <v>64</v>
      </c>
      <c r="U4349" s="3" t="s">
        <v>1511</v>
      </c>
      <c r="V4349" s="3" t="s">
        <v>1498</v>
      </c>
      <c r="W4349" s="3" t="b">
        <v>0</v>
      </c>
      <c r="Y4349" s="3" t="s">
        <v>251</v>
      </c>
      <c r="Z4349" s="2" t="s">
        <v>4968</v>
      </c>
    </row>
    <row r="4350" ht="15.75" customHeight="1">
      <c r="A4350" s="3">
        <v>5.5810909E7</v>
      </c>
      <c r="B4350" s="3" t="s">
        <v>6017</v>
      </c>
      <c r="C4350" s="3" t="s">
        <v>6017</v>
      </c>
      <c r="D4350" s="3" t="s">
        <v>6110</v>
      </c>
      <c r="F4350" s="3">
        <v>1.8615E7</v>
      </c>
      <c r="G4350" s="3" t="s">
        <v>101</v>
      </c>
      <c r="H4350" s="3" t="s">
        <v>30</v>
      </c>
      <c r="I4350" s="3" t="s">
        <v>51</v>
      </c>
      <c r="J4350" s="3" t="s">
        <v>541</v>
      </c>
      <c r="K4350" s="3" t="s">
        <v>4985</v>
      </c>
      <c r="L4350" s="3" t="s">
        <v>6036</v>
      </c>
      <c r="M4350" s="3" t="s">
        <v>1710</v>
      </c>
      <c r="R4350" s="3">
        <v>1581000.0</v>
      </c>
      <c r="S4350" s="3" t="s">
        <v>36</v>
      </c>
      <c r="T4350" s="3" t="s">
        <v>54</v>
      </c>
      <c r="U4350" s="3" t="s">
        <v>1511</v>
      </c>
      <c r="V4350" s="3" t="s">
        <v>1498</v>
      </c>
      <c r="W4350" s="3" t="b">
        <v>0</v>
      </c>
      <c r="Y4350" s="3" t="s">
        <v>251</v>
      </c>
      <c r="Z4350" s="2" t="s">
        <v>4968</v>
      </c>
    </row>
    <row r="4351" ht="15.75" customHeight="1">
      <c r="A4351" s="3">
        <v>6.0061339E7</v>
      </c>
      <c r="B4351" s="3" t="s">
        <v>6017</v>
      </c>
      <c r="C4351" s="3" t="s">
        <v>6017</v>
      </c>
      <c r="D4351" s="3" t="s">
        <v>6111</v>
      </c>
      <c r="E4351" s="3" t="s">
        <v>28</v>
      </c>
      <c r="F4351" s="3">
        <v>1.8062E7</v>
      </c>
      <c r="G4351" s="3" t="s">
        <v>101</v>
      </c>
      <c r="H4351" s="3" t="s">
        <v>30</v>
      </c>
      <c r="I4351" s="3" t="s">
        <v>51</v>
      </c>
      <c r="J4351" s="3" t="s">
        <v>76</v>
      </c>
      <c r="K4351" s="3" t="s">
        <v>4985</v>
      </c>
      <c r="L4351" s="3" t="s">
        <v>6045</v>
      </c>
      <c r="M4351" s="3" t="s">
        <v>1609</v>
      </c>
      <c r="R4351" s="3">
        <v>3060000.0</v>
      </c>
      <c r="S4351" s="3" t="s">
        <v>36</v>
      </c>
      <c r="T4351" s="3" t="s">
        <v>64</v>
      </c>
      <c r="U4351" s="3" t="s">
        <v>1511</v>
      </c>
      <c r="V4351" s="3" t="s">
        <v>1498</v>
      </c>
      <c r="W4351" s="3" t="b">
        <v>0</v>
      </c>
      <c r="Y4351" s="3" t="s">
        <v>251</v>
      </c>
      <c r="Z4351" s="2" t="s">
        <v>4968</v>
      </c>
    </row>
    <row r="4352" ht="15.75" customHeight="1">
      <c r="A4352" s="3">
        <v>5.9935653E7</v>
      </c>
      <c r="B4352" s="3" t="s">
        <v>6017</v>
      </c>
      <c r="C4352" s="3" t="s">
        <v>6017</v>
      </c>
      <c r="D4352" s="3" t="s">
        <v>6112</v>
      </c>
      <c r="E4352" s="3" t="s">
        <v>28</v>
      </c>
      <c r="F4352" s="3">
        <v>1.8E7</v>
      </c>
      <c r="G4352" s="3" t="s">
        <v>101</v>
      </c>
      <c r="H4352" s="3" t="s">
        <v>30</v>
      </c>
      <c r="I4352" s="3" t="s">
        <v>51</v>
      </c>
      <c r="J4352" s="3" t="s">
        <v>32</v>
      </c>
      <c r="K4352" s="3" t="s">
        <v>4985</v>
      </c>
      <c r="L4352" s="3" t="s">
        <v>6042</v>
      </c>
      <c r="M4352" s="3" t="s">
        <v>1774</v>
      </c>
      <c r="R4352" s="3">
        <v>4500000.0</v>
      </c>
      <c r="S4352" s="3" t="s">
        <v>36</v>
      </c>
      <c r="T4352" s="3" t="s">
        <v>54</v>
      </c>
      <c r="U4352" s="3" t="s">
        <v>1511</v>
      </c>
      <c r="V4352" s="3" t="s">
        <v>1498</v>
      </c>
      <c r="W4352" s="3" t="b">
        <v>0</v>
      </c>
      <c r="Y4352" s="3" t="s">
        <v>251</v>
      </c>
      <c r="Z4352" s="2" t="s">
        <v>4968</v>
      </c>
    </row>
    <row r="4353" ht="15.75" customHeight="1">
      <c r="A4353" s="3">
        <v>5.5811077E7</v>
      </c>
      <c r="B4353" s="3" t="s">
        <v>6017</v>
      </c>
      <c r="C4353" s="3" t="s">
        <v>6017</v>
      </c>
      <c r="D4353" s="3" t="s">
        <v>6113</v>
      </c>
      <c r="F4353" s="3">
        <v>1.798E7</v>
      </c>
      <c r="G4353" s="3" t="s">
        <v>101</v>
      </c>
      <c r="H4353" s="3" t="s">
        <v>30</v>
      </c>
      <c r="I4353" s="3" t="s">
        <v>51</v>
      </c>
      <c r="J4353" s="3" t="s">
        <v>541</v>
      </c>
      <c r="K4353" s="3" t="s">
        <v>4985</v>
      </c>
      <c r="L4353" s="3" t="s">
        <v>6036</v>
      </c>
      <c r="M4353" s="3" t="s">
        <v>1710</v>
      </c>
      <c r="R4353" s="3">
        <v>1522500.0</v>
      </c>
      <c r="S4353" s="3" t="s">
        <v>36</v>
      </c>
      <c r="T4353" s="3" t="s">
        <v>54</v>
      </c>
      <c r="U4353" s="3" t="s">
        <v>1511</v>
      </c>
      <c r="V4353" s="3" t="s">
        <v>1498</v>
      </c>
      <c r="W4353" s="3" t="b">
        <v>0</v>
      </c>
      <c r="Y4353" s="3" t="s">
        <v>251</v>
      </c>
      <c r="Z4353" s="2" t="s">
        <v>4968</v>
      </c>
    </row>
    <row r="4354" ht="15.75" customHeight="1">
      <c r="A4354" s="3">
        <v>5.5811085E7</v>
      </c>
      <c r="B4354" s="3" t="s">
        <v>6017</v>
      </c>
      <c r="C4354" s="3" t="s">
        <v>6017</v>
      </c>
      <c r="D4354" s="3" t="s">
        <v>6114</v>
      </c>
      <c r="F4354" s="3">
        <v>1.798E7</v>
      </c>
      <c r="G4354" s="3" t="s">
        <v>101</v>
      </c>
      <c r="H4354" s="3" t="s">
        <v>30</v>
      </c>
      <c r="I4354" s="3" t="s">
        <v>51</v>
      </c>
      <c r="J4354" s="3" t="s">
        <v>541</v>
      </c>
      <c r="K4354" s="3" t="s">
        <v>4985</v>
      </c>
      <c r="L4354" s="3" t="s">
        <v>6036</v>
      </c>
      <c r="M4354" s="3" t="s">
        <v>1710</v>
      </c>
      <c r="R4354" s="3">
        <v>1450000.0</v>
      </c>
      <c r="S4354" s="3" t="s">
        <v>36</v>
      </c>
      <c r="T4354" s="3" t="s">
        <v>54</v>
      </c>
      <c r="U4354" s="3" t="s">
        <v>1511</v>
      </c>
      <c r="V4354" s="3" t="s">
        <v>1498</v>
      </c>
      <c r="W4354" s="3" t="b">
        <v>0</v>
      </c>
      <c r="Y4354" s="3" t="s">
        <v>251</v>
      </c>
      <c r="Z4354" s="2" t="s">
        <v>4968</v>
      </c>
    </row>
    <row r="4355" ht="15.75" customHeight="1">
      <c r="A4355" s="3">
        <v>5.5811086E7</v>
      </c>
      <c r="B4355" s="3" t="s">
        <v>6017</v>
      </c>
      <c r="C4355" s="3" t="s">
        <v>6017</v>
      </c>
      <c r="D4355" s="3" t="s">
        <v>6115</v>
      </c>
      <c r="F4355" s="3">
        <v>1.798E7</v>
      </c>
      <c r="G4355" s="3" t="s">
        <v>101</v>
      </c>
      <c r="H4355" s="3" t="s">
        <v>30</v>
      </c>
      <c r="I4355" s="3" t="s">
        <v>51</v>
      </c>
      <c r="J4355" s="3" t="s">
        <v>541</v>
      </c>
      <c r="K4355" s="3" t="s">
        <v>4985</v>
      </c>
      <c r="L4355" s="3" t="s">
        <v>6036</v>
      </c>
      <c r="M4355" s="3" t="s">
        <v>1710</v>
      </c>
      <c r="R4355" s="3">
        <v>1522500.0</v>
      </c>
      <c r="S4355" s="3" t="s">
        <v>36</v>
      </c>
      <c r="T4355" s="3" t="s">
        <v>54</v>
      </c>
      <c r="U4355" s="3" t="s">
        <v>1511</v>
      </c>
      <c r="V4355" s="3" t="s">
        <v>1498</v>
      </c>
      <c r="W4355" s="3" t="b">
        <v>0</v>
      </c>
      <c r="Y4355" s="3" t="s">
        <v>251</v>
      </c>
      <c r="Z4355" s="2" t="s">
        <v>4968</v>
      </c>
    </row>
    <row r="4356" ht="15.75" customHeight="1">
      <c r="A4356" s="3">
        <v>5.5058236E7</v>
      </c>
      <c r="B4356" s="3" t="s">
        <v>6017</v>
      </c>
      <c r="C4356" s="3" t="s">
        <v>6017</v>
      </c>
      <c r="D4356" s="3" t="s">
        <v>6116</v>
      </c>
      <c r="E4356" s="3" t="s">
        <v>28</v>
      </c>
      <c r="F4356" s="3">
        <v>1.76E7</v>
      </c>
      <c r="G4356" s="3" t="s">
        <v>101</v>
      </c>
      <c r="H4356" s="3" t="s">
        <v>30</v>
      </c>
      <c r="I4356" s="3" t="s">
        <v>51</v>
      </c>
      <c r="J4356" s="3" t="s">
        <v>76</v>
      </c>
      <c r="K4356" s="3" t="s">
        <v>4985</v>
      </c>
      <c r="L4356" s="3" t="s">
        <v>6045</v>
      </c>
      <c r="M4356" s="3" t="s">
        <v>1609</v>
      </c>
      <c r="R4356" s="3">
        <v>4400000.0</v>
      </c>
      <c r="S4356" s="3" t="s">
        <v>36</v>
      </c>
      <c r="T4356" s="3" t="s">
        <v>47</v>
      </c>
      <c r="U4356" s="3" t="s">
        <v>1511</v>
      </c>
      <c r="V4356" s="3" t="s">
        <v>1498</v>
      </c>
      <c r="W4356" s="3" t="b">
        <v>0</v>
      </c>
      <c r="Y4356" s="3" t="s">
        <v>251</v>
      </c>
      <c r="Z4356" s="2" t="s">
        <v>4968</v>
      </c>
    </row>
    <row r="4357" ht="15.75" customHeight="1">
      <c r="A4357" s="3">
        <v>5.9999074E7</v>
      </c>
      <c r="B4357" s="3" t="s">
        <v>6017</v>
      </c>
      <c r="C4357" s="3" t="s">
        <v>6017</v>
      </c>
      <c r="D4357" s="3" t="s">
        <v>6117</v>
      </c>
      <c r="F4357" s="3">
        <v>1.727E7</v>
      </c>
      <c r="G4357" s="3" t="s">
        <v>101</v>
      </c>
      <c r="H4357" s="3" t="s">
        <v>30</v>
      </c>
      <c r="I4357" s="3" t="s">
        <v>51</v>
      </c>
      <c r="J4357" s="3" t="s">
        <v>541</v>
      </c>
      <c r="K4357" s="3" t="s">
        <v>4985</v>
      </c>
      <c r="L4357" s="3" t="s">
        <v>6036</v>
      </c>
      <c r="M4357" s="3" t="s">
        <v>1710</v>
      </c>
      <c r="R4357" s="3">
        <v>765000.0</v>
      </c>
      <c r="S4357" s="3" t="s">
        <v>36</v>
      </c>
      <c r="T4357" s="3" t="s">
        <v>64</v>
      </c>
      <c r="U4357" s="3" t="s">
        <v>1511</v>
      </c>
      <c r="V4357" s="3" t="s">
        <v>1498</v>
      </c>
      <c r="W4357" s="3" t="b">
        <v>0</v>
      </c>
      <c r="Y4357" s="3" t="s">
        <v>251</v>
      </c>
      <c r="Z4357" s="2" t="s">
        <v>4968</v>
      </c>
    </row>
    <row r="4358" ht="15.75" customHeight="1">
      <c r="A4358" s="3">
        <v>5.4404124E7</v>
      </c>
      <c r="B4358" s="3" t="s">
        <v>6017</v>
      </c>
      <c r="C4358" s="3" t="s">
        <v>6017</v>
      </c>
      <c r="D4358" s="3" t="s">
        <v>6118</v>
      </c>
      <c r="F4358" s="3">
        <v>1.68E7</v>
      </c>
      <c r="G4358" s="3" t="s">
        <v>101</v>
      </c>
      <c r="H4358" s="3" t="s">
        <v>30</v>
      </c>
      <c r="I4358" s="3" t="s">
        <v>51</v>
      </c>
      <c r="J4358" s="3" t="s">
        <v>541</v>
      </c>
      <c r="K4358" s="3" t="s">
        <v>4985</v>
      </c>
      <c r="L4358" s="3" t="s">
        <v>6034</v>
      </c>
      <c r="M4358" s="3" t="s">
        <v>1681</v>
      </c>
      <c r="R4358" s="3">
        <v>2800000.0</v>
      </c>
      <c r="S4358" s="3" t="s">
        <v>36</v>
      </c>
      <c r="T4358" s="3" t="s">
        <v>47</v>
      </c>
      <c r="U4358" s="3" t="s">
        <v>1511</v>
      </c>
      <c r="V4358" s="3" t="s">
        <v>1498</v>
      </c>
      <c r="W4358" s="3" t="b">
        <v>0</v>
      </c>
      <c r="Y4358" s="3" t="s">
        <v>251</v>
      </c>
      <c r="Z4358" s="2" t="s">
        <v>4968</v>
      </c>
    </row>
    <row r="4359" ht="15.75" customHeight="1">
      <c r="A4359" s="3">
        <v>6.0116706E7</v>
      </c>
      <c r="B4359" s="3" t="s">
        <v>6017</v>
      </c>
      <c r="C4359" s="3" t="s">
        <v>6017</v>
      </c>
      <c r="D4359" s="3" t="s">
        <v>6119</v>
      </c>
      <c r="E4359" s="3" t="s">
        <v>28</v>
      </c>
      <c r="F4359" s="3">
        <v>1.66E7</v>
      </c>
      <c r="G4359" s="3" t="s">
        <v>101</v>
      </c>
      <c r="H4359" s="3" t="s">
        <v>30</v>
      </c>
      <c r="I4359" s="3" t="s">
        <v>51</v>
      </c>
      <c r="J4359" s="3" t="s">
        <v>76</v>
      </c>
      <c r="K4359" s="3" t="s">
        <v>4985</v>
      </c>
      <c r="L4359" s="3" t="s">
        <v>6045</v>
      </c>
      <c r="M4359" s="3" t="s">
        <v>1609</v>
      </c>
      <c r="R4359" s="3">
        <v>4100000.0</v>
      </c>
      <c r="S4359" s="3" t="s">
        <v>36</v>
      </c>
      <c r="T4359" s="3" t="s">
        <v>54</v>
      </c>
      <c r="U4359" s="3" t="s">
        <v>1511</v>
      </c>
      <c r="V4359" s="3" t="s">
        <v>1498</v>
      </c>
      <c r="W4359" s="3" t="b">
        <v>0</v>
      </c>
      <c r="Y4359" s="3" t="s">
        <v>251</v>
      </c>
      <c r="Z4359" s="2" t="s">
        <v>4968</v>
      </c>
    </row>
    <row r="4360" ht="15.75" customHeight="1">
      <c r="A4360" s="3">
        <v>5.9731745E7</v>
      </c>
      <c r="B4360" s="3" t="s">
        <v>6017</v>
      </c>
      <c r="C4360" s="3" t="s">
        <v>6017</v>
      </c>
      <c r="D4360" s="3" t="s">
        <v>6120</v>
      </c>
      <c r="E4360" s="3" t="s">
        <v>28</v>
      </c>
      <c r="F4360" s="3">
        <v>1.6056E7</v>
      </c>
      <c r="G4360" s="3" t="s">
        <v>101</v>
      </c>
      <c r="H4360" s="3" t="s">
        <v>30</v>
      </c>
      <c r="I4360" s="3" t="s">
        <v>51</v>
      </c>
      <c r="J4360" s="3" t="s">
        <v>110</v>
      </c>
      <c r="K4360" s="3" t="s">
        <v>4985</v>
      </c>
      <c r="L4360" s="3" t="s">
        <v>6019</v>
      </c>
      <c r="M4360" s="3" t="s">
        <v>1710</v>
      </c>
      <c r="R4360" s="3">
        <v>2240000.0</v>
      </c>
      <c r="S4360" s="3" t="s">
        <v>36</v>
      </c>
      <c r="T4360" s="3" t="s">
        <v>54</v>
      </c>
      <c r="U4360" s="3" t="s">
        <v>1511</v>
      </c>
      <c r="V4360" s="3" t="s">
        <v>1498</v>
      </c>
      <c r="W4360" s="3" t="b">
        <v>0</v>
      </c>
      <c r="Y4360" s="3" t="s">
        <v>251</v>
      </c>
      <c r="Z4360" s="2" t="s">
        <v>4968</v>
      </c>
    </row>
    <row r="4361" ht="15.75" customHeight="1">
      <c r="A4361" s="3">
        <v>5.4503993E7</v>
      </c>
      <c r="B4361" s="3" t="s">
        <v>6017</v>
      </c>
      <c r="C4361" s="3" t="s">
        <v>6017</v>
      </c>
      <c r="D4361" s="3" t="s">
        <v>6121</v>
      </c>
      <c r="F4361" s="3">
        <v>1.6E7</v>
      </c>
      <c r="G4361" s="3" t="s">
        <v>101</v>
      </c>
      <c r="H4361" s="3" t="s">
        <v>30</v>
      </c>
      <c r="I4361" s="3" t="s">
        <v>51</v>
      </c>
      <c r="J4361" s="3" t="s">
        <v>541</v>
      </c>
      <c r="K4361" s="3" t="s">
        <v>4985</v>
      </c>
      <c r="L4361" s="3" t="s">
        <v>6019</v>
      </c>
      <c r="M4361" s="3" t="s">
        <v>6027</v>
      </c>
      <c r="R4361" s="3">
        <v>4000000.0</v>
      </c>
      <c r="S4361" s="3" t="s">
        <v>36</v>
      </c>
      <c r="T4361" s="3" t="s">
        <v>47</v>
      </c>
      <c r="U4361" s="3" t="s">
        <v>1511</v>
      </c>
      <c r="V4361" s="3" t="s">
        <v>1498</v>
      </c>
      <c r="W4361" s="3" t="b">
        <v>0</v>
      </c>
      <c r="Y4361" s="3" t="s">
        <v>251</v>
      </c>
      <c r="Z4361" s="2" t="s">
        <v>4968</v>
      </c>
    </row>
    <row r="4362" ht="15.75" customHeight="1">
      <c r="A4362" s="3">
        <v>5.9975415E7</v>
      </c>
      <c r="B4362" s="3" t="s">
        <v>6017</v>
      </c>
      <c r="C4362" s="3" t="s">
        <v>6017</v>
      </c>
      <c r="D4362" s="3" t="s">
        <v>6122</v>
      </c>
      <c r="E4362" s="3" t="s">
        <v>28</v>
      </c>
      <c r="F4362" s="3">
        <v>1.5965E7</v>
      </c>
      <c r="G4362" s="3" t="s">
        <v>101</v>
      </c>
      <c r="H4362" s="3" t="s">
        <v>30</v>
      </c>
      <c r="I4362" s="3" t="s">
        <v>51</v>
      </c>
      <c r="J4362" s="3" t="s">
        <v>76</v>
      </c>
      <c r="K4362" s="3" t="s">
        <v>4985</v>
      </c>
      <c r="L4362" s="3" t="s">
        <v>6019</v>
      </c>
      <c r="M4362" s="3" t="s">
        <v>1584</v>
      </c>
      <c r="R4362" s="3">
        <v>1.5959E7</v>
      </c>
      <c r="S4362" s="3" t="s">
        <v>36</v>
      </c>
      <c r="T4362" s="3" t="s">
        <v>54</v>
      </c>
      <c r="U4362" s="3" t="s">
        <v>1511</v>
      </c>
      <c r="V4362" s="3" t="s">
        <v>1498</v>
      </c>
      <c r="W4362" s="3" t="b">
        <v>0</v>
      </c>
      <c r="Y4362" s="3" t="s">
        <v>251</v>
      </c>
      <c r="Z4362" s="2" t="s">
        <v>4968</v>
      </c>
    </row>
    <row r="4363" ht="15.75" customHeight="1">
      <c r="A4363" s="3">
        <v>5.491082E7</v>
      </c>
      <c r="B4363" s="3" t="s">
        <v>6017</v>
      </c>
      <c r="C4363" s="3" t="s">
        <v>6017</v>
      </c>
      <c r="D4363" s="3" t="s">
        <v>6123</v>
      </c>
      <c r="E4363" s="3" t="s">
        <v>28</v>
      </c>
      <c r="F4363" s="3">
        <v>1.5E7</v>
      </c>
      <c r="G4363" s="3" t="s">
        <v>101</v>
      </c>
      <c r="H4363" s="3" t="s">
        <v>30</v>
      </c>
      <c r="I4363" s="3" t="s">
        <v>51</v>
      </c>
      <c r="J4363" s="3" t="s">
        <v>56</v>
      </c>
      <c r="K4363" s="3" t="s">
        <v>4985</v>
      </c>
      <c r="L4363" s="3" t="s">
        <v>6021</v>
      </c>
      <c r="M4363" s="3" t="s">
        <v>1681</v>
      </c>
      <c r="R4363" s="3">
        <v>1.5E7</v>
      </c>
      <c r="S4363" s="3" t="s">
        <v>36</v>
      </c>
      <c r="T4363" s="3" t="s">
        <v>47</v>
      </c>
      <c r="U4363" s="3" t="s">
        <v>1511</v>
      </c>
      <c r="V4363" s="3" t="s">
        <v>1498</v>
      </c>
      <c r="W4363" s="3" t="b">
        <v>0</v>
      </c>
      <c r="Y4363" s="3" t="s">
        <v>251</v>
      </c>
      <c r="Z4363" s="2" t="s">
        <v>4968</v>
      </c>
    </row>
    <row r="4364" ht="15.75" customHeight="1">
      <c r="A4364" s="3">
        <v>5.9399146E7</v>
      </c>
      <c r="B4364" s="3" t="s">
        <v>6017</v>
      </c>
      <c r="C4364" s="3" t="s">
        <v>6017</v>
      </c>
      <c r="D4364" s="3" t="s">
        <v>5233</v>
      </c>
      <c r="E4364" s="3" t="s">
        <v>28</v>
      </c>
      <c r="F4364" s="3">
        <v>1.5E7</v>
      </c>
      <c r="G4364" s="3" t="s">
        <v>101</v>
      </c>
      <c r="H4364" s="3" t="s">
        <v>30</v>
      </c>
      <c r="I4364" s="3" t="s">
        <v>51</v>
      </c>
      <c r="J4364" s="3" t="s">
        <v>32</v>
      </c>
      <c r="K4364" s="3" t="s">
        <v>4985</v>
      </c>
      <c r="L4364" s="3" t="s">
        <v>6049</v>
      </c>
      <c r="M4364" s="3" t="s">
        <v>1710</v>
      </c>
      <c r="R4364" s="3">
        <v>1.5E7</v>
      </c>
      <c r="S4364" s="3" t="s">
        <v>36</v>
      </c>
      <c r="T4364" s="3" t="s">
        <v>90</v>
      </c>
      <c r="U4364" s="3" t="s">
        <v>1511</v>
      </c>
      <c r="V4364" s="3" t="s">
        <v>1498</v>
      </c>
      <c r="W4364" s="3" t="b">
        <v>0</v>
      </c>
      <c r="Y4364" s="3" t="s">
        <v>251</v>
      </c>
      <c r="Z4364" s="2" t="s">
        <v>4968</v>
      </c>
    </row>
    <row r="4365" ht="15.75" customHeight="1">
      <c r="A4365" s="3">
        <v>5.9399186E7</v>
      </c>
      <c r="B4365" s="3" t="s">
        <v>6017</v>
      </c>
      <c r="C4365" s="3" t="s">
        <v>6017</v>
      </c>
      <c r="D4365" s="3" t="s">
        <v>5236</v>
      </c>
      <c r="E4365" s="3" t="s">
        <v>28</v>
      </c>
      <c r="F4365" s="3">
        <v>1.5E7</v>
      </c>
      <c r="G4365" s="3" t="s">
        <v>101</v>
      </c>
      <c r="H4365" s="3" t="s">
        <v>30</v>
      </c>
      <c r="I4365" s="3" t="s">
        <v>51</v>
      </c>
      <c r="J4365" s="3" t="s">
        <v>32</v>
      </c>
      <c r="K4365" s="3" t="s">
        <v>4985</v>
      </c>
      <c r="L4365" s="3" t="s">
        <v>6049</v>
      </c>
      <c r="M4365" s="3" t="s">
        <v>1710</v>
      </c>
      <c r="R4365" s="3">
        <v>1.5E7</v>
      </c>
      <c r="S4365" s="3" t="s">
        <v>36</v>
      </c>
      <c r="T4365" s="3" t="s">
        <v>90</v>
      </c>
      <c r="U4365" s="3" t="s">
        <v>1511</v>
      </c>
      <c r="V4365" s="3" t="s">
        <v>1498</v>
      </c>
      <c r="W4365" s="3" t="b">
        <v>0</v>
      </c>
      <c r="Y4365" s="3" t="s">
        <v>251</v>
      </c>
      <c r="Z4365" s="2" t="s">
        <v>4968</v>
      </c>
    </row>
    <row r="4366" ht="15.75" customHeight="1">
      <c r="A4366" s="3">
        <v>5.9893214E7</v>
      </c>
      <c r="B4366" s="3" t="s">
        <v>6017</v>
      </c>
      <c r="C4366" s="3" t="s">
        <v>6017</v>
      </c>
      <c r="D4366" s="3" t="s">
        <v>5237</v>
      </c>
      <c r="E4366" s="3" t="s">
        <v>28</v>
      </c>
      <c r="F4366" s="3">
        <v>1.5E7</v>
      </c>
      <c r="G4366" s="3" t="s">
        <v>101</v>
      </c>
      <c r="H4366" s="3" t="s">
        <v>30</v>
      </c>
      <c r="I4366" s="3" t="s">
        <v>51</v>
      </c>
      <c r="J4366" s="3" t="s">
        <v>110</v>
      </c>
      <c r="K4366" s="3" t="s">
        <v>4985</v>
      </c>
      <c r="L4366" s="3" t="s">
        <v>6049</v>
      </c>
      <c r="M4366" s="3" t="s">
        <v>1710</v>
      </c>
      <c r="R4366" s="3">
        <v>1.5E7</v>
      </c>
      <c r="S4366" s="3" t="s">
        <v>36</v>
      </c>
      <c r="T4366" s="3" t="s">
        <v>143</v>
      </c>
      <c r="U4366" s="3" t="s">
        <v>1511</v>
      </c>
      <c r="V4366" s="3" t="s">
        <v>1498</v>
      </c>
      <c r="W4366" s="3" t="b">
        <v>0</v>
      </c>
      <c r="Y4366" s="3" t="s">
        <v>251</v>
      </c>
      <c r="Z4366" s="2" t="s">
        <v>4968</v>
      </c>
    </row>
    <row r="4367" ht="15.75" customHeight="1">
      <c r="A4367" s="3">
        <v>5.9881853E7</v>
      </c>
      <c r="B4367" s="3" t="s">
        <v>6017</v>
      </c>
      <c r="C4367" s="3" t="s">
        <v>6017</v>
      </c>
      <c r="D4367" s="3" t="s">
        <v>6124</v>
      </c>
      <c r="F4367" s="3">
        <v>1.5E7</v>
      </c>
      <c r="G4367" s="3" t="s">
        <v>101</v>
      </c>
      <c r="H4367" s="3" t="s">
        <v>30</v>
      </c>
      <c r="I4367" s="3" t="s">
        <v>31</v>
      </c>
      <c r="J4367" s="3" t="s">
        <v>541</v>
      </c>
      <c r="K4367" s="3" t="s">
        <v>4985</v>
      </c>
      <c r="L4367" s="3" t="s">
        <v>6031</v>
      </c>
      <c r="M4367" s="3" t="s">
        <v>1760</v>
      </c>
      <c r="R4367" s="3">
        <v>1.5E7</v>
      </c>
      <c r="S4367" s="3" t="s">
        <v>36</v>
      </c>
      <c r="T4367" s="3" t="s">
        <v>47</v>
      </c>
      <c r="U4367" s="3" t="s">
        <v>1503</v>
      </c>
      <c r="V4367" s="3" t="s">
        <v>1498</v>
      </c>
      <c r="W4367" s="3" t="b">
        <v>0</v>
      </c>
      <c r="Y4367" s="3" t="s">
        <v>251</v>
      </c>
      <c r="Z4367" s="2" t="s">
        <v>4968</v>
      </c>
    </row>
    <row r="4368" ht="15.75" customHeight="1">
      <c r="A4368" s="3">
        <v>5.9998965E7</v>
      </c>
      <c r="B4368" s="3" t="s">
        <v>6017</v>
      </c>
      <c r="C4368" s="3" t="s">
        <v>6017</v>
      </c>
      <c r="D4368" s="3" t="s">
        <v>6125</v>
      </c>
      <c r="E4368" s="3" t="s">
        <v>28</v>
      </c>
      <c r="F4368" s="3">
        <v>1.5E7</v>
      </c>
      <c r="G4368" s="3" t="s">
        <v>101</v>
      </c>
      <c r="H4368" s="3" t="s">
        <v>30</v>
      </c>
      <c r="I4368" s="3" t="s">
        <v>51</v>
      </c>
      <c r="J4368" s="3" t="s">
        <v>541</v>
      </c>
      <c r="K4368" s="3" t="s">
        <v>4985</v>
      </c>
      <c r="L4368" s="3" t="s">
        <v>6036</v>
      </c>
      <c r="M4368" s="3" t="s">
        <v>1710</v>
      </c>
      <c r="R4368" s="3">
        <v>170000.0</v>
      </c>
      <c r="S4368" s="3" t="s">
        <v>36</v>
      </c>
      <c r="T4368" s="3" t="s">
        <v>64</v>
      </c>
      <c r="U4368" s="3" t="s">
        <v>1511</v>
      </c>
      <c r="V4368" s="3" t="s">
        <v>1498</v>
      </c>
      <c r="W4368" s="3" t="b">
        <v>0</v>
      </c>
      <c r="Y4368" s="3" t="s">
        <v>251</v>
      </c>
      <c r="Z4368" s="2" t="s">
        <v>4968</v>
      </c>
    </row>
    <row r="4369" ht="15.75" customHeight="1">
      <c r="A4369" s="3">
        <v>5.5426426E7</v>
      </c>
      <c r="B4369" s="3" t="s">
        <v>6017</v>
      </c>
      <c r="C4369" s="3" t="s">
        <v>6017</v>
      </c>
      <c r="D4369" s="3" t="s">
        <v>6126</v>
      </c>
      <c r="E4369" s="3" t="s">
        <v>28</v>
      </c>
      <c r="F4369" s="3">
        <v>1.4384E7</v>
      </c>
      <c r="G4369" s="3" t="s">
        <v>101</v>
      </c>
      <c r="H4369" s="3" t="s">
        <v>30</v>
      </c>
      <c r="I4369" s="3" t="s">
        <v>51</v>
      </c>
      <c r="J4369" s="3" t="s">
        <v>32</v>
      </c>
      <c r="K4369" s="3" t="s">
        <v>4985</v>
      </c>
      <c r="L4369" s="3" t="s">
        <v>6019</v>
      </c>
      <c r="M4369" s="3" t="s">
        <v>1710</v>
      </c>
      <c r="R4369" s="3">
        <v>1160000.0</v>
      </c>
      <c r="S4369" s="3" t="s">
        <v>36</v>
      </c>
      <c r="T4369" s="3" t="s">
        <v>90</v>
      </c>
      <c r="U4369" s="3" t="s">
        <v>1511</v>
      </c>
      <c r="V4369" s="3" t="s">
        <v>1498</v>
      </c>
      <c r="W4369" s="3" t="b">
        <v>0</v>
      </c>
      <c r="Y4369" s="3" t="s">
        <v>251</v>
      </c>
      <c r="Z4369" s="2" t="s">
        <v>4968</v>
      </c>
    </row>
    <row r="4370" ht="15.75" customHeight="1">
      <c r="A4370" s="3">
        <v>5.542649E7</v>
      </c>
      <c r="B4370" s="3" t="s">
        <v>6017</v>
      </c>
      <c r="C4370" s="3" t="s">
        <v>6017</v>
      </c>
      <c r="D4370" s="3" t="s">
        <v>6127</v>
      </c>
      <c r="E4370" s="3" t="s">
        <v>28</v>
      </c>
      <c r="F4370" s="3">
        <v>1.4384E7</v>
      </c>
      <c r="G4370" s="3" t="s">
        <v>101</v>
      </c>
      <c r="H4370" s="3" t="s">
        <v>30</v>
      </c>
      <c r="I4370" s="3" t="s">
        <v>51</v>
      </c>
      <c r="J4370" s="3" t="s">
        <v>32</v>
      </c>
      <c r="K4370" s="3" t="s">
        <v>4985</v>
      </c>
      <c r="L4370" s="3" t="s">
        <v>6019</v>
      </c>
      <c r="M4370" s="3" t="s">
        <v>1584</v>
      </c>
      <c r="R4370" s="3">
        <v>1102000.0</v>
      </c>
      <c r="S4370" s="3" t="s">
        <v>36</v>
      </c>
      <c r="T4370" s="3" t="s">
        <v>64</v>
      </c>
      <c r="U4370" s="3" t="s">
        <v>1511</v>
      </c>
      <c r="V4370" s="3" t="s">
        <v>1498</v>
      </c>
      <c r="W4370" s="3" t="b">
        <v>0</v>
      </c>
      <c r="Y4370" s="3" t="s">
        <v>251</v>
      </c>
      <c r="Z4370" s="2" t="s">
        <v>4968</v>
      </c>
    </row>
    <row r="4371" ht="15.75" customHeight="1">
      <c r="A4371" s="3">
        <v>5.5810905E7</v>
      </c>
      <c r="B4371" s="3" t="s">
        <v>6017</v>
      </c>
      <c r="C4371" s="3" t="s">
        <v>6017</v>
      </c>
      <c r="D4371" s="3" t="s">
        <v>6128</v>
      </c>
      <c r="F4371" s="3">
        <v>1.4384E7</v>
      </c>
      <c r="G4371" s="3" t="s">
        <v>101</v>
      </c>
      <c r="H4371" s="3" t="s">
        <v>30</v>
      </c>
      <c r="I4371" s="3" t="s">
        <v>51</v>
      </c>
      <c r="J4371" s="3" t="s">
        <v>541</v>
      </c>
      <c r="K4371" s="3" t="s">
        <v>4985</v>
      </c>
      <c r="L4371" s="3" t="s">
        <v>6036</v>
      </c>
      <c r="M4371" s="3" t="s">
        <v>1710</v>
      </c>
      <c r="R4371" s="3">
        <v>1160000.0</v>
      </c>
      <c r="S4371" s="3" t="s">
        <v>36</v>
      </c>
      <c r="T4371" s="3" t="s">
        <v>54</v>
      </c>
      <c r="U4371" s="3" t="s">
        <v>1511</v>
      </c>
      <c r="V4371" s="3" t="s">
        <v>1498</v>
      </c>
      <c r="W4371" s="3" t="b">
        <v>0</v>
      </c>
      <c r="Y4371" s="3" t="s">
        <v>251</v>
      </c>
      <c r="Z4371" s="2" t="s">
        <v>4968</v>
      </c>
    </row>
    <row r="4372" ht="15.75" customHeight="1">
      <c r="A4372" s="3">
        <v>5.450386E7</v>
      </c>
      <c r="B4372" s="3" t="s">
        <v>6017</v>
      </c>
      <c r="C4372" s="3" t="s">
        <v>6017</v>
      </c>
      <c r="D4372" s="3" t="s">
        <v>6129</v>
      </c>
      <c r="E4372" s="3" t="s">
        <v>629</v>
      </c>
      <c r="F4372" s="3">
        <v>1.4E7</v>
      </c>
      <c r="G4372" s="3" t="s">
        <v>101</v>
      </c>
      <c r="H4372" s="3" t="s">
        <v>30</v>
      </c>
      <c r="I4372" s="3" t="s">
        <v>51</v>
      </c>
      <c r="J4372" s="3" t="s">
        <v>541</v>
      </c>
      <c r="K4372" s="3" t="s">
        <v>4985</v>
      </c>
      <c r="L4372" s="3" t="s">
        <v>6019</v>
      </c>
      <c r="M4372" s="3" t="s">
        <v>1710</v>
      </c>
      <c r="R4372" s="3">
        <v>4121800.0</v>
      </c>
      <c r="S4372" s="3" t="s">
        <v>36</v>
      </c>
      <c r="T4372" s="3" t="s">
        <v>90</v>
      </c>
      <c r="U4372" s="3" t="s">
        <v>1511</v>
      </c>
      <c r="V4372" s="3" t="s">
        <v>1498</v>
      </c>
      <c r="W4372" s="3" t="b">
        <v>0</v>
      </c>
      <c r="Y4372" s="3" t="s">
        <v>251</v>
      </c>
      <c r="Z4372" s="2" t="s">
        <v>4968</v>
      </c>
    </row>
    <row r="4373" ht="15.75" customHeight="1">
      <c r="A4373" s="3">
        <v>5.9399051E7</v>
      </c>
      <c r="B4373" s="3" t="s">
        <v>6017</v>
      </c>
      <c r="C4373" s="3" t="s">
        <v>6017</v>
      </c>
      <c r="D4373" s="3" t="s">
        <v>5312</v>
      </c>
      <c r="E4373" s="3" t="s">
        <v>28</v>
      </c>
      <c r="F4373" s="3">
        <v>1.4E7</v>
      </c>
      <c r="G4373" s="3" t="s">
        <v>101</v>
      </c>
      <c r="H4373" s="3" t="s">
        <v>30</v>
      </c>
      <c r="I4373" s="3" t="s">
        <v>51</v>
      </c>
      <c r="J4373" s="3" t="s">
        <v>32</v>
      </c>
      <c r="K4373" s="3" t="s">
        <v>4985</v>
      </c>
      <c r="L4373" s="3" t="s">
        <v>6049</v>
      </c>
      <c r="M4373" s="3" t="s">
        <v>1710</v>
      </c>
      <c r="R4373" s="3">
        <v>1.05E7</v>
      </c>
      <c r="S4373" s="3" t="s">
        <v>36</v>
      </c>
      <c r="T4373" s="3" t="s">
        <v>90</v>
      </c>
      <c r="U4373" s="3" t="s">
        <v>1511</v>
      </c>
      <c r="V4373" s="3" t="s">
        <v>1498</v>
      </c>
      <c r="W4373" s="3" t="b">
        <v>0</v>
      </c>
      <c r="Y4373" s="3" t="s">
        <v>251</v>
      </c>
      <c r="Z4373" s="2" t="s">
        <v>4968</v>
      </c>
    </row>
    <row r="4374" ht="15.75" customHeight="1">
      <c r="A4374" s="3">
        <v>5.9797692E7</v>
      </c>
      <c r="B4374" s="3" t="s">
        <v>6017</v>
      </c>
      <c r="C4374" s="3" t="s">
        <v>6017</v>
      </c>
      <c r="D4374" s="3" t="s">
        <v>6130</v>
      </c>
      <c r="E4374" s="3" t="s">
        <v>28</v>
      </c>
      <c r="F4374" s="3">
        <v>1.4E7</v>
      </c>
      <c r="G4374" s="3" t="s">
        <v>101</v>
      </c>
      <c r="H4374" s="3" t="s">
        <v>30</v>
      </c>
      <c r="I4374" s="3" t="s">
        <v>51</v>
      </c>
      <c r="J4374" s="3" t="s">
        <v>59</v>
      </c>
      <c r="K4374" s="3" t="s">
        <v>4985</v>
      </c>
      <c r="L4374" s="3" t="s">
        <v>6036</v>
      </c>
      <c r="M4374" s="3" t="s">
        <v>1710</v>
      </c>
      <c r="R4374" s="3">
        <v>875000.0</v>
      </c>
      <c r="S4374" s="3" t="s">
        <v>36</v>
      </c>
      <c r="T4374" s="3" t="s">
        <v>37</v>
      </c>
      <c r="U4374" s="3" t="s">
        <v>1511</v>
      </c>
      <c r="V4374" s="3" t="s">
        <v>1498</v>
      </c>
      <c r="W4374" s="3" t="b">
        <v>0</v>
      </c>
      <c r="Y4374" s="3" t="s">
        <v>251</v>
      </c>
      <c r="Z4374" s="2" t="s">
        <v>4968</v>
      </c>
    </row>
    <row r="4375" ht="15.75" customHeight="1">
      <c r="A4375" s="3">
        <v>5.9999033E7</v>
      </c>
      <c r="B4375" s="3" t="s">
        <v>6017</v>
      </c>
      <c r="C4375" s="3" t="s">
        <v>6017</v>
      </c>
      <c r="D4375" s="3" t="s">
        <v>6131</v>
      </c>
      <c r="E4375" s="3" t="s">
        <v>28</v>
      </c>
      <c r="F4375" s="3">
        <v>1.336E7</v>
      </c>
      <c r="G4375" s="3" t="s">
        <v>101</v>
      </c>
      <c r="H4375" s="3" t="s">
        <v>30</v>
      </c>
      <c r="I4375" s="3" t="s">
        <v>51</v>
      </c>
      <c r="J4375" s="3" t="s">
        <v>541</v>
      </c>
      <c r="K4375" s="3" t="s">
        <v>4985</v>
      </c>
      <c r="L4375" s="3" t="s">
        <v>6036</v>
      </c>
      <c r="M4375" s="3" t="s">
        <v>1710</v>
      </c>
      <c r="R4375" s="3">
        <v>2820000.0</v>
      </c>
      <c r="S4375" s="3" t="s">
        <v>36</v>
      </c>
      <c r="T4375" s="3" t="s">
        <v>47</v>
      </c>
      <c r="U4375" s="3" t="s">
        <v>1511</v>
      </c>
      <c r="V4375" s="3" t="s">
        <v>1498</v>
      </c>
      <c r="W4375" s="3" t="b">
        <v>0</v>
      </c>
      <c r="Y4375" s="3" t="s">
        <v>251</v>
      </c>
      <c r="Z4375" s="2" t="s">
        <v>4968</v>
      </c>
    </row>
    <row r="4376" ht="15.75" customHeight="1">
      <c r="A4376" s="3">
        <v>5.5981561E7</v>
      </c>
      <c r="B4376" s="3" t="s">
        <v>6017</v>
      </c>
      <c r="C4376" s="3" t="s">
        <v>6017</v>
      </c>
      <c r="D4376" s="3" t="s">
        <v>6132</v>
      </c>
      <c r="E4376" s="3" t="s">
        <v>28</v>
      </c>
      <c r="F4376" s="3">
        <v>1.3248E7</v>
      </c>
      <c r="G4376" s="3" t="s">
        <v>101</v>
      </c>
      <c r="H4376" s="3" t="s">
        <v>30</v>
      </c>
      <c r="I4376" s="3" t="s">
        <v>51</v>
      </c>
      <c r="J4376" s="3" t="s">
        <v>32</v>
      </c>
      <c r="K4376" s="3" t="s">
        <v>4985</v>
      </c>
      <c r="L4376" s="3" t="s">
        <v>6045</v>
      </c>
      <c r="M4376" s="3" t="s">
        <v>1609</v>
      </c>
      <c r="R4376" s="3">
        <v>3312000.0</v>
      </c>
      <c r="S4376" s="3" t="s">
        <v>36</v>
      </c>
      <c r="T4376" s="3" t="s">
        <v>90</v>
      </c>
      <c r="U4376" s="3" t="s">
        <v>1511</v>
      </c>
      <c r="V4376" s="3" t="s">
        <v>1498</v>
      </c>
      <c r="W4376" s="3" t="b">
        <v>0</v>
      </c>
      <c r="Y4376" s="3" t="s">
        <v>251</v>
      </c>
      <c r="Z4376" s="2" t="s">
        <v>4968</v>
      </c>
    </row>
    <row r="4377" ht="15.75" customHeight="1">
      <c r="A4377" s="3">
        <v>5.9399086E7</v>
      </c>
      <c r="B4377" s="3" t="s">
        <v>6017</v>
      </c>
      <c r="C4377" s="3" t="s">
        <v>6017</v>
      </c>
      <c r="D4377" s="3" t="s">
        <v>6133</v>
      </c>
      <c r="E4377" s="3" t="s">
        <v>28</v>
      </c>
      <c r="F4377" s="3">
        <v>1.3248E7</v>
      </c>
      <c r="G4377" s="3" t="s">
        <v>101</v>
      </c>
      <c r="H4377" s="3" t="s">
        <v>30</v>
      </c>
      <c r="I4377" s="3" t="s">
        <v>51</v>
      </c>
      <c r="J4377" s="3" t="s">
        <v>32</v>
      </c>
      <c r="K4377" s="3" t="s">
        <v>4985</v>
      </c>
      <c r="L4377" s="3" t="s">
        <v>6049</v>
      </c>
      <c r="M4377" s="3" t="s">
        <v>1710</v>
      </c>
      <c r="R4377" s="3">
        <v>1104000.0</v>
      </c>
      <c r="S4377" s="3" t="s">
        <v>36</v>
      </c>
      <c r="T4377" s="3" t="s">
        <v>86</v>
      </c>
      <c r="U4377" s="3" t="s">
        <v>1511</v>
      </c>
      <c r="V4377" s="3" t="s">
        <v>1498</v>
      </c>
      <c r="W4377" s="3" t="b">
        <v>0</v>
      </c>
      <c r="Y4377" s="3" t="s">
        <v>251</v>
      </c>
      <c r="Z4377" s="2" t="s">
        <v>4968</v>
      </c>
    </row>
    <row r="4378" ht="15.75" customHeight="1">
      <c r="A4378" s="3">
        <v>5.9841235E7</v>
      </c>
      <c r="B4378" s="3" t="s">
        <v>6017</v>
      </c>
      <c r="C4378" s="3" t="s">
        <v>6017</v>
      </c>
      <c r="D4378" s="3" t="s">
        <v>6134</v>
      </c>
      <c r="E4378" s="3" t="s">
        <v>28</v>
      </c>
      <c r="F4378" s="3">
        <v>1.3248E7</v>
      </c>
      <c r="G4378" s="3" t="s">
        <v>101</v>
      </c>
      <c r="H4378" s="3" t="s">
        <v>30</v>
      </c>
      <c r="I4378" s="3" t="s">
        <v>51</v>
      </c>
      <c r="J4378" s="3" t="s">
        <v>32</v>
      </c>
      <c r="K4378" s="3" t="s">
        <v>4985</v>
      </c>
      <c r="L4378" s="3" t="s">
        <v>6135</v>
      </c>
      <c r="M4378" s="3" t="s">
        <v>1710</v>
      </c>
      <c r="R4378" s="3">
        <v>3312000.0</v>
      </c>
      <c r="S4378" s="3" t="s">
        <v>36</v>
      </c>
      <c r="T4378" s="3" t="s">
        <v>47</v>
      </c>
      <c r="U4378" s="3" t="s">
        <v>1511</v>
      </c>
      <c r="V4378" s="3" t="s">
        <v>1498</v>
      </c>
      <c r="W4378" s="3" t="b">
        <v>0</v>
      </c>
      <c r="Y4378" s="3" t="s">
        <v>251</v>
      </c>
      <c r="Z4378" s="2" t="s">
        <v>4968</v>
      </c>
    </row>
    <row r="4379" ht="15.75" customHeight="1">
      <c r="A4379" s="3">
        <v>5.5810888E7</v>
      </c>
      <c r="B4379" s="3" t="s">
        <v>6017</v>
      </c>
      <c r="C4379" s="3" t="s">
        <v>6017</v>
      </c>
      <c r="D4379" s="3" t="s">
        <v>6136</v>
      </c>
      <c r="F4379" s="3">
        <v>1.241E7</v>
      </c>
      <c r="G4379" s="3" t="s">
        <v>101</v>
      </c>
      <c r="H4379" s="3" t="s">
        <v>30</v>
      </c>
      <c r="I4379" s="3" t="s">
        <v>51</v>
      </c>
      <c r="J4379" s="3" t="s">
        <v>541</v>
      </c>
      <c r="K4379" s="3" t="s">
        <v>4985</v>
      </c>
      <c r="L4379" s="3" t="s">
        <v>6036</v>
      </c>
      <c r="M4379" s="3" t="s">
        <v>1710</v>
      </c>
      <c r="R4379" s="3">
        <v>1020000.0</v>
      </c>
      <c r="S4379" s="3" t="s">
        <v>36</v>
      </c>
      <c r="T4379" s="3" t="s">
        <v>54</v>
      </c>
      <c r="U4379" s="3" t="s">
        <v>1511</v>
      </c>
      <c r="V4379" s="3" t="s">
        <v>1498</v>
      </c>
      <c r="W4379" s="3" t="b">
        <v>0</v>
      </c>
      <c r="Y4379" s="3" t="s">
        <v>251</v>
      </c>
      <c r="Z4379" s="2" t="s">
        <v>4968</v>
      </c>
    </row>
    <row r="4380" ht="15.75" customHeight="1">
      <c r="A4380" s="3">
        <v>5.5810891E7</v>
      </c>
      <c r="B4380" s="3" t="s">
        <v>6017</v>
      </c>
      <c r="C4380" s="3" t="s">
        <v>6017</v>
      </c>
      <c r="D4380" s="3" t="s">
        <v>6137</v>
      </c>
      <c r="F4380" s="3">
        <v>1.241E7</v>
      </c>
      <c r="G4380" s="3" t="s">
        <v>101</v>
      </c>
      <c r="H4380" s="3" t="s">
        <v>30</v>
      </c>
      <c r="I4380" s="3" t="s">
        <v>51</v>
      </c>
      <c r="J4380" s="3" t="s">
        <v>541</v>
      </c>
      <c r="K4380" s="3" t="s">
        <v>4985</v>
      </c>
      <c r="L4380" s="3" t="s">
        <v>6036</v>
      </c>
      <c r="M4380" s="3" t="s">
        <v>1710</v>
      </c>
      <c r="R4380" s="3">
        <v>1020000.0</v>
      </c>
      <c r="S4380" s="3" t="s">
        <v>36</v>
      </c>
      <c r="T4380" s="3" t="s">
        <v>64</v>
      </c>
      <c r="U4380" s="3" t="s">
        <v>1511</v>
      </c>
      <c r="V4380" s="3" t="s">
        <v>1498</v>
      </c>
      <c r="W4380" s="3" t="b">
        <v>0</v>
      </c>
      <c r="Y4380" s="3" t="s">
        <v>251</v>
      </c>
      <c r="Z4380" s="2" t="s">
        <v>4968</v>
      </c>
    </row>
    <row r="4381" ht="15.75" customHeight="1">
      <c r="A4381" s="3">
        <v>5.5811028E7</v>
      </c>
      <c r="B4381" s="3" t="s">
        <v>6017</v>
      </c>
      <c r="C4381" s="3" t="s">
        <v>6017</v>
      </c>
      <c r="D4381" s="3" t="s">
        <v>6138</v>
      </c>
      <c r="F4381" s="3">
        <v>1.241E7</v>
      </c>
      <c r="G4381" s="3" t="s">
        <v>101</v>
      </c>
      <c r="H4381" s="3" t="s">
        <v>30</v>
      </c>
      <c r="I4381" s="3" t="s">
        <v>51</v>
      </c>
      <c r="J4381" s="3" t="s">
        <v>541</v>
      </c>
      <c r="K4381" s="3" t="s">
        <v>4985</v>
      </c>
      <c r="L4381" s="3" t="s">
        <v>6036</v>
      </c>
      <c r="M4381" s="3" t="s">
        <v>1710</v>
      </c>
      <c r="R4381" s="3">
        <v>1054000.0</v>
      </c>
      <c r="S4381" s="3" t="s">
        <v>36</v>
      </c>
      <c r="T4381" s="3" t="s">
        <v>64</v>
      </c>
      <c r="U4381" s="3" t="s">
        <v>1511</v>
      </c>
      <c r="V4381" s="3" t="s">
        <v>1498</v>
      </c>
      <c r="W4381" s="3" t="b">
        <v>0</v>
      </c>
      <c r="Y4381" s="3" t="s">
        <v>251</v>
      </c>
      <c r="Z4381" s="2" t="s">
        <v>4968</v>
      </c>
    </row>
    <row r="4382" ht="15.75" customHeight="1">
      <c r="A4382" s="3">
        <v>5.9175488E7</v>
      </c>
      <c r="B4382" s="3" t="s">
        <v>6017</v>
      </c>
      <c r="C4382" s="3" t="s">
        <v>6017</v>
      </c>
      <c r="D4382" s="3" t="s">
        <v>6139</v>
      </c>
      <c r="E4382" s="3" t="s">
        <v>28</v>
      </c>
      <c r="F4382" s="3">
        <v>1.241E7</v>
      </c>
      <c r="G4382" s="3" t="s">
        <v>101</v>
      </c>
      <c r="H4382" s="3" t="s">
        <v>30</v>
      </c>
      <c r="I4382" s="3" t="s">
        <v>51</v>
      </c>
      <c r="J4382" s="3" t="s">
        <v>59</v>
      </c>
      <c r="K4382" s="3" t="s">
        <v>4985</v>
      </c>
      <c r="L4382" s="3" t="s">
        <v>6045</v>
      </c>
      <c r="M4382" s="3" t="s">
        <v>1609</v>
      </c>
      <c r="R4382" s="3">
        <v>1020000.0</v>
      </c>
      <c r="S4382" s="3" t="s">
        <v>36</v>
      </c>
      <c r="T4382" s="3" t="s">
        <v>54</v>
      </c>
      <c r="U4382" s="3" t="s">
        <v>1511</v>
      </c>
      <c r="V4382" s="3" t="s">
        <v>1498</v>
      </c>
      <c r="W4382" s="3" t="b">
        <v>0</v>
      </c>
      <c r="Y4382" s="3" t="s">
        <v>251</v>
      </c>
      <c r="Z4382" s="2" t="s">
        <v>4968</v>
      </c>
    </row>
    <row r="4383" ht="15.75" customHeight="1">
      <c r="A4383" s="3">
        <v>5.917559E7</v>
      </c>
      <c r="B4383" s="3" t="s">
        <v>6017</v>
      </c>
      <c r="C4383" s="3" t="s">
        <v>6017</v>
      </c>
      <c r="D4383" s="3" t="s">
        <v>6140</v>
      </c>
      <c r="E4383" s="3" t="s">
        <v>28</v>
      </c>
      <c r="F4383" s="3">
        <v>1.241E7</v>
      </c>
      <c r="G4383" s="3" t="s">
        <v>101</v>
      </c>
      <c r="H4383" s="3" t="s">
        <v>30</v>
      </c>
      <c r="I4383" s="3" t="s">
        <v>51</v>
      </c>
      <c r="J4383" s="3" t="s">
        <v>59</v>
      </c>
      <c r="K4383" s="3" t="s">
        <v>4985</v>
      </c>
      <c r="L4383" s="3" t="s">
        <v>6045</v>
      </c>
      <c r="M4383" s="3" t="s">
        <v>1609</v>
      </c>
      <c r="R4383" s="3">
        <v>1020000.0</v>
      </c>
      <c r="S4383" s="3" t="s">
        <v>36</v>
      </c>
      <c r="T4383" s="3" t="s">
        <v>54</v>
      </c>
      <c r="U4383" s="3" t="s">
        <v>1511</v>
      </c>
      <c r="V4383" s="3" t="s">
        <v>1498</v>
      </c>
      <c r="W4383" s="3" t="b">
        <v>0</v>
      </c>
      <c r="Y4383" s="3" t="s">
        <v>251</v>
      </c>
      <c r="Z4383" s="2" t="s">
        <v>4968</v>
      </c>
    </row>
    <row r="4384" ht="15.75" customHeight="1">
      <c r="A4384" s="3">
        <v>5.917554E7</v>
      </c>
      <c r="B4384" s="3" t="s">
        <v>6017</v>
      </c>
      <c r="C4384" s="3" t="s">
        <v>6017</v>
      </c>
      <c r="D4384" s="3" t="s">
        <v>6141</v>
      </c>
      <c r="E4384" s="3" t="s">
        <v>28</v>
      </c>
      <c r="F4384" s="3">
        <v>1.241E7</v>
      </c>
      <c r="G4384" s="3" t="s">
        <v>101</v>
      </c>
      <c r="H4384" s="3" t="s">
        <v>30</v>
      </c>
      <c r="I4384" s="3" t="s">
        <v>51</v>
      </c>
      <c r="J4384" s="3" t="s">
        <v>59</v>
      </c>
      <c r="K4384" s="3" t="s">
        <v>4985</v>
      </c>
      <c r="L4384" s="3" t="s">
        <v>6045</v>
      </c>
      <c r="M4384" s="3" t="s">
        <v>1609</v>
      </c>
      <c r="R4384" s="3">
        <v>1054000.0</v>
      </c>
      <c r="S4384" s="3" t="s">
        <v>36</v>
      </c>
      <c r="T4384" s="3" t="s">
        <v>86</v>
      </c>
      <c r="U4384" s="3" t="s">
        <v>1511</v>
      </c>
      <c r="V4384" s="3" t="s">
        <v>1498</v>
      </c>
      <c r="W4384" s="3" t="b">
        <v>0</v>
      </c>
      <c r="Y4384" s="3" t="s">
        <v>251</v>
      </c>
      <c r="Z4384" s="2" t="s">
        <v>4968</v>
      </c>
    </row>
    <row r="4385" ht="15.75" customHeight="1">
      <c r="A4385" s="3">
        <v>5.9175453E7</v>
      </c>
      <c r="B4385" s="3" t="s">
        <v>6017</v>
      </c>
      <c r="C4385" s="3" t="s">
        <v>6017</v>
      </c>
      <c r="D4385" s="3" t="s">
        <v>6142</v>
      </c>
      <c r="E4385" s="3" t="s">
        <v>28</v>
      </c>
      <c r="F4385" s="3">
        <v>1.241E7</v>
      </c>
      <c r="G4385" s="3" t="s">
        <v>101</v>
      </c>
      <c r="H4385" s="3" t="s">
        <v>30</v>
      </c>
      <c r="I4385" s="3" t="s">
        <v>51</v>
      </c>
      <c r="J4385" s="3" t="s">
        <v>59</v>
      </c>
      <c r="K4385" s="3" t="s">
        <v>4985</v>
      </c>
      <c r="L4385" s="3" t="s">
        <v>6045</v>
      </c>
      <c r="M4385" s="3" t="s">
        <v>1609</v>
      </c>
      <c r="R4385" s="3">
        <v>1054000.0</v>
      </c>
      <c r="S4385" s="3" t="s">
        <v>36</v>
      </c>
      <c r="T4385" s="3" t="s">
        <v>64</v>
      </c>
      <c r="U4385" s="3" t="s">
        <v>1511</v>
      </c>
      <c r="V4385" s="3" t="s">
        <v>1498</v>
      </c>
      <c r="W4385" s="3" t="b">
        <v>0</v>
      </c>
      <c r="Y4385" s="3" t="s">
        <v>251</v>
      </c>
      <c r="Z4385" s="2" t="s">
        <v>4968</v>
      </c>
    </row>
    <row r="4386" ht="15.75" customHeight="1">
      <c r="A4386" s="3">
        <v>5.9175455E7</v>
      </c>
      <c r="B4386" s="3" t="s">
        <v>6017</v>
      </c>
      <c r="C4386" s="3" t="s">
        <v>6017</v>
      </c>
      <c r="D4386" s="3" t="s">
        <v>6143</v>
      </c>
      <c r="E4386" s="3" t="s">
        <v>28</v>
      </c>
      <c r="F4386" s="3">
        <v>1.241E7</v>
      </c>
      <c r="G4386" s="3" t="s">
        <v>101</v>
      </c>
      <c r="H4386" s="3" t="s">
        <v>30</v>
      </c>
      <c r="I4386" s="3" t="s">
        <v>51</v>
      </c>
      <c r="J4386" s="3" t="s">
        <v>59</v>
      </c>
      <c r="K4386" s="3" t="s">
        <v>4985</v>
      </c>
      <c r="L4386" s="3" t="s">
        <v>6045</v>
      </c>
      <c r="M4386" s="3" t="s">
        <v>1609</v>
      </c>
      <c r="R4386" s="3">
        <v>1020000.0</v>
      </c>
      <c r="S4386" s="3" t="s">
        <v>36</v>
      </c>
      <c r="T4386" s="3" t="s">
        <v>64</v>
      </c>
      <c r="U4386" s="3" t="s">
        <v>1511</v>
      </c>
      <c r="V4386" s="3" t="s">
        <v>1498</v>
      </c>
      <c r="W4386" s="3" t="b">
        <v>0</v>
      </c>
      <c r="Y4386" s="3" t="s">
        <v>251</v>
      </c>
      <c r="Z4386" s="2" t="s">
        <v>4968</v>
      </c>
    </row>
    <row r="4387" ht="15.75" customHeight="1">
      <c r="A4387" s="3">
        <v>5.9175473E7</v>
      </c>
      <c r="B4387" s="3" t="s">
        <v>6017</v>
      </c>
      <c r="C4387" s="3" t="s">
        <v>6017</v>
      </c>
      <c r="D4387" s="3" t="s">
        <v>6144</v>
      </c>
      <c r="E4387" s="3" t="s">
        <v>28</v>
      </c>
      <c r="F4387" s="3">
        <v>1.241E7</v>
      </c>
      <c r="G4387" s="3" t="s">
        <v>101</v>
      </c>
      <c r="H4387" s="3" t="s">
        <v>30</v>
      </c>
      <c r="I4387" s="3" t="s">
        <v>51</v>
      </c>
      <c r="J4387" s="3" t="s">
        <v>59</v>
      </c>
      <c r="K4387" s="3" t="s">
        <v>4985</v>
      </c>
      <c r="L4387" s="3" t="s">
        <v>6045</v>
      </c>
      <c r="M4387" s="3" t="s">
        <v>1609</v>
      </c>
      <c r="R4387" s="3">
        <v>1020000.0</v>
      </c>
      <c r="S4387" s="3" t="s">
        <v>36</v>
      </c>
      <c r="T4387" s="3" t="s">
        <v>47</v>
      </c>
      <c r="U4387" s="3" t="s">
        <v>1511</v>
      </c>
      <c r="V4387" s="3" t="s">
        <v>1498</v>
      </c>
      <c r="W4387" s="3" t="b">
        <v>0</v>
      </c>
      <c r="Y4387" s="3" t="s">
        <v>251</v>
      </c>
      <c r="Z4387" s="2" t="s">
        <v>4968</v>
      </c>
    </row>
    <row r="4388" ht="15.75" customHeight="1">
      <c r="A4388" s="3">
        <v>5.9175588E7</v>
      </c>
      <c r="B4388" s="3" t="s">
        <v>6017</v>
      </c>
      <c r="C4388" s="3" t="s">
        <v>6017</v>
      </c>
      <c r="D4388" s="3" t="s">
        <v>6145</v>
      </c>
      <c r="E4388" s="3" t="s">
        <v>28</v>
      </c>
      <c r="F4388" s="3">
        <v>1.241E7</v>
      </c>
      <c r="G4388" s="3" t="s">
        <v>101</v>
      </c>
      <c r="H4388" s="3" t="s">
        <v>30</v>
      </c>
      <c r="I4388" s="3" t="s">
        <v>51</v>
      </c>
      <c r="J4388" s="3" t="s">
        <v>59</v>
      </c>
      <c r="K4388" s="3" t="s">
        <v>4985</v>
      </c>
      <c r="L4388" s="3" t="s">
        <v>6045</v>
      </c>
      <c r="M4388" s="3" t="s">
        <v>1609</v>
      </c>
      <c r="R4388" s="3">
        <v>1020000.0</v>
      </c>
      <c r="S4388" s="3" t="s">
        <v>36</v>
      </c>
      <c r="T4388" s="3" t="s">
        <v>47</v>
      </c>
      <c r="U4388" s="3" t="s">
        <v>1511</v>
      </c>
      <c r="V4388" s="3" t="s">
        <v>1498</v>
      </c>
      <c r="W4388" s="3" t="b">
        <v>0</v>
      </c>
      <c r="Y4388" s="3" t="s">
        <v>251</v>
      </c>
      <c r="Z4388" s="2" t="s">
        <v>4968</v>
      </c>
    </row>
    <row r="4389" ht="15.75" customHeight="1">
      <c r="A4389" s="3">
        <v>5.4504111E7</v>
      </c>
      <c r="B4389" s="3" t="s">
        <v>6017</v>
      </c>
      <c r="C4389" s="3" t="s">
        <v>6017</v>
      </c>
      <c r="D4389" s="3" t="s">
        <v>6146</v>
      </c>
      <c r="E4389" s="3" t="s">
        <v>28</v>
      </c>
      <c r="F4389" s="3">
        <v>1.2E7</v>
      </c>
      <c r="G4389" s="3" t="s">
        <v>101</v>
      </c>
      <c r="H4389" s="3" t="s">
        <v>30</v>
      </c>
      <c r="I4389" s="3" t="s">
        <v>51</v>
      </c>
      <c r="J4389" s="3" t="s">
        <v>541</v>
      </c>
      <c r="K4389" s="3" t="s">
        <v>4985</v>
      </c>
      <c r="L4389" s="3" t="s">
        <v>6019</v>
      </c>
      <c r="M4389" s="3" t="s">
        <v>6027</v>
      </c>
      <c r="R4389" s="3">
        <v>6000000.0</v>
      </c>
      <c r="S4389" s="3" t="s">
        <v>36</v>
      </c>
      <c r="T4389" s="3" t="s">
        <v>47</v>
      </c>
      <c r="U4389" s="3" t="s">
        <v>1511</v>
      </c>
      <c r="V4389" s="3" t="s">
        <v>1498</v>
      </c>
      <c r="W4389" s="3" t="b">
        <v>0</v>
      </c>
      <c r="Y4389" s="3" t="s">
        <v>251</v>
      </c>
      <c r="Z4389" s="2" t="s">
        <v>4968</v>
      </c>
    </row>
    <row r="4390" ht="15.75" customHeight="1">
      <c r="A4390" s="3">
        <v>5.581107E7</v>
      </c>
      <c r="B4390" s="3" t="s">
        <v>6017</v>
      </c>
      <c r="C4390" s="3" t="s">
        <v>6017</v>
      </c>
      <c r="D4390" s="3" t="s">
        <v>6147</v>
      </c>
      <c r="E4390" s="3" t="s">
        <v>28</v>
      </c>
      <c r="F4390" s="3">
        <v>1.2E7</v>
      </c>
      <c r="G4390" s="3" t="s">
        <v>101</v>
      </c>
      <c r="H4390" s="3" t="s">
        <v>30</v>
      </c>
      <c r="I4390" s="3" t="s">
        <v>51</v>
      </c>
      <c r="J4390" s="3" t="s">
        <v>541</v>
      </c>
      <c r="K4390" s="3" t="s">
        <v>4985</v>
      </c>
      <c r="L4390" s="3" t="s">
        <v>6036</v>
      </c>
      <c r="M4390" s="3" t="s">
        <v>1710</v>
      </c>
      <c r="R4390" s="3">
        <v>3000000.0</v>
      </c>
      <c r="S4390" s="3" t="s">
        <v>36</v>
      </c>
      <c r="T4390" s="3" t="s">
        <v>54</v>
      </c>
      <c r="U4390" s="3" t="s">
        <v>1511</v>
      </c>
      <c r="V4390" s="3" t="s">
        <v>1498</v>
      </c>
      <c r="W4390" s="3" t="b">
        <v>0</v>
      </c>
      <c r="Y4390" s="3" t="s">
        <v>251</v>
      </c>
      <c r="Z4390" s="2" t="s">
        <v>4968</v>
      </c>
    </row>
    <row r="4391" ht="15.75" customHeight="1">
      <c r="A4391" s="3">
        <v>5.5810887E7</v>
      </c>
      <c r="B4391" s="3" t="s">
        <v>6017</v>
      </c>
      <c r="C4391" s="3" t="s">
        <v>6017</v>
      </c>
      <c r="D4391" s="3" t="s">
        <v>6148</v>
      </c>
      <c r="F4391" s="3">
        <v>1.2E7</v>
      </c>
      <c r="G4391" s="3" t="s">
        <v>101</v>
      </c>
      <c r="H4391" s="3" t="s">
        <v>30</v>
      </c>
      <c r="I4391" s="3" t="s">
        <v>51</v>
      </c>
      <c r="J4391" s="3" t="s">
        <v>541</v>
      </c>
      <c r="K4391" s="3" t="s">
        <v>4985</v>
      </c>
      <c r="L4391" s="3" t="s">
        <v>6036</v>
      </c>
      <c r="M4391" s="3" t="s">
        <v>1710</v>
      </c>
      <c r="R4391" s="3">
        <v>3000000.0</v>
      </c>
      <c r="S4391" s="3" t="s">
        <v>36</v>
      </c>
      <c r="T4391" s="3" t="s">
        <v>54</v>
      </c>
      <c r="U4391" s="3" t="s">
        <v>1511</v>
      </c>
      <c r="V4391" s="3" t="s">
        <v>1498</v>
      </c>
      <c r="W4391" s="3" t="b">
        <v>0</v>
      </c>
      <c r="Y4391" s="3" t="s">
        <v>251</v>
      </c>
      <c r="Z4391" s="2" t="s">
        <v>4968</v>
      </c>
    </row>
    <row r="4392" ht="15.75" customHeight="1">
      <c r="A4392" s="3">
        <v>5.5810915E7</v>
      </c>
      <c r="B4392" s="3" t="s">
        <v>6017</v>
      </c>
      <c r="C4392" s="3" t="s">
        <v>6017</v>
      </c>
      <c r="D4392" s="3" t="s">
        <v>6149</v>
      </c>
      <c r="F4392" s="3">
        <v>1.2E7</v>
      </c>
      <c r="G4392" s="3" t="s">
        <v>101</v>
      </c>
      <c r="H4392" s="3" t="s">
        <v>30</v>
      </c>
      <c r="I4392" s="3" t="s">
        <v>51</v>
      </c>
      <c r="J4392" s="3" t="s">
        <v>541</v>
      </c>
      <c r="K4392" s="3" t="s">
        <v>4985</v>
      </c>
      <c r="L4392" s="3" t="s">
        <v>6036</v>
      </c>
      <c r="M4392" s="3" t="s">
        <v>1710</v>
      </c>
      <c r="R4392" s="3">
        <v>3000000.0</v>
      </c>
      <c r="S4392" s="3" t="s">
        <v>36</v>
      </c>
      <c r="T4392" s="3" t="s">
        <v>64</v>
      </c>
      <c r="U4392" s="3" t="s">
        <v>1511</v>
      </c>
      <c r="V4392" s="3" t="s">
        <v>1498</v>
      </c>
      <c r="W4392" s="3" t="b">
        <v>0</v>
      </c>
      <c r="Y4392" s="3" t="s">
        <v>251</v>
      </c>
      <c r="Z4392" s="2" t="s">
        <v>4968</v>
      </c>
    </row>
    <row r="4393" ht="15.75" customHeight="1">
      <c r="A4393" s="3">
        <v>5.5810937E7</v>
      </c>
      <c r="B4393" s="3" t="s">
        <v>6017</v>
      </c>
      <c r="C4393" s="3" t="s">
        <v>6017</v>
      </c>
      <c r="D4393" s="3" t="s">
        <v>6150</v>
      </c>
      <c r="F4393" s="3">
        <v>1.2E7</v>
      </c>
      <c r="G4393" s="3" t="s">
        <v>101</v>
      </c>
      <c r="H4393" s="3" t="s">
        <v>30</v>
      </c>
      <c r="I4393" s="3" t="s">
        <v>51</v>
      </c>
      <c r="J4393" s="3" t="s">
        <v>541</v>
      </c>
      <c r="K4393" s="3" t="s">
        <v>4985</v>
      </c>
      <c r="L4393" s="3" t="s">
        <v>6036</v>
      </c>
      <c r="M4393" s="3" t="s">
        <v>1710</v>
      </c>
      <c r="R4393" s="3">
        <v>3000000.0</v>
      </c>
      <c r="S4393" s="3" t="s">
        <v>36</v>
      </c>
      <c r="T4393" s="3" t="s">
        <v>64</v>
      </c>
      <c r="U4393" s="3" t="s">
        <v>1511</v>
      </c>
      <c r="V4393" s="3" t="s">
        <v>1498</v>
      </c>
      <c r="W4393" s="3" t="b">
        <v>0</v>
      </c>
      <c r="Y4393" s="3" t="s">
        <v>251</v>
      </c>
      <c r="Z4393" s="2" t="s">
        <v>4968</v>
      </c>
    </row>
    <row r="4394" ht="15.75" customHeight="1">
      <c r="A4394" s="3">
        <v>5.9986161E7</v>
      </c>
      <c r="B4394" s="3" t="s">
        <v>6017</v>
      </c>
      <c r="C4394" s="3" t="s">
        <v>6017</v>
      </c>
      <c r="D4394" s="3" t="s">
        <v>6151</v>
      </c>
      <c r="E4394" s="3" t="s">
        <v>28</v>
      </c>
      <c r="F4394" s="3">
        <v>1.155E7</v>
      </c>
      <c r="G4394" s="3" t="s">
        <v>101</v>
      </c>
      <c r="H4394" s="3" t="s">
        <v>30</v>
      </c>
      <c r="I4394" s="3" t="s">
        <v>51</v>
      </c>
      <c r="J4394" s="3" t="s">
        <v>76</v>
      </c>
      <c r="K4394" s="3" t="s">
        <v>4985</v>
      </c>
      <c r="L4394" s="3" t="s">
        <v>6045</v>
      </c>
      <c r="M4394" s="3" t="s">
        <v>1609</v>
      </c>
      <c r="R4394" s="3">
        <v>875000.0</v>
      </c>
      <c r="S4394" s="3" t="s">
        <v>36</v>
      </c>
      <c r="T4394" s="3" t="s">
        <v>54</v>
      </c>
      <c r="U4394" s="3" t="s">
        <v>1511</v>
      </c>
      <c r="V4394" s="3" t="s">
        <v>1498</v>
      </c>
      <c r="W4394" s="3" t="b">
        <v>0</v>
      </c>
      <c r="Y4394" s="3" t="s">
        <v>251</v>
      </c>
      <c r="Z4394" s="2" t="s">
        <v>4968</v>
      </c>
    </row>
    <row r="4395" ht="15.75" customHeight="1">
      <c r="A4395" s="3">
        <v>5.5810899E7</v>
      </c>
      <c r="B4395" s="3" t="s">
        <v>6017</v>
      </c>
      <c r="C4395" s="3" t="s">
        <v>6017</v>
      </c>
      <c r="D4395" s="3" t="s">
        <v>6152</v>
      </c>
      <c r="F4395" s="3">
        <v>1.0788E7</v>
      </c>
      <c r="G4395" s="3" t="s">
        <v>101</v>
      </c>
      <c r="H4395" s="3" t="s">
        <v>30</v>
      </c>
      <c r="I4395" s="3" t="s">
        <v>51</v>
      </c>
      <c r="J4395" s="3" t="s">
        <v>541</v>
      </c>
      <c r="K4395" s="3" t="s">
        <v>4985</v>
      </c>
      <c r="L4395" s="3" t="s">
        <v>6036</v>
      </c>
      <c r="M4395" s="3" t="s">
        <v>1710</v>
      </c>
      <c r="R4395" s="3">
        <v>957000.0</v>
      </c>
      <c r="S4395" s="3" t="s">
        <v>36</v>
      </c>
      <c r="T4395" s="3" t="s">
        <v>54</v>
      </c>
      <c r="U4395" s="3" t="s">
        <v>1511</v>
      </c>
      <c r="V4395" s="3" t="s">
        <v>1498</v>
      </c>
      <c r="W4395" s="3" t="b">
        <v>0</v>
      </c>
      <c r="Y4395" s="3" t="s">
        <v>251</v>
      </c>
      <c r="Z4395" s="2" t="s">
        <v>4968</v>
      </c>
    </row>
    <row r="4396" ht="15.75" customHeight="1">
      <c r="A4396" s="3">
        <v>5.5811082E7</v>
      </c>
      <c r="B4396" s="3" t="s">
        <v>6017</v>
      </c>
      <c r="C4396" s="3" t="s">
        <v>6017</v>
      </c>
      <c r="D4396" s="3" t="s">
        <v>6153</v>
      </c>
      <c r="F4396" s="3">
        <v>1.0788E7</v>
      </c>
      <c r="G4396" s="3" t="s">
        <v>101</v>
      </c>
      <c r="H4396" s="3" t="s">
        <v>30</v>
      </c>
      <c r="I4396" s="3" t="s">
        <v>51</v>
      </c>
      <c r="J4396" s="3" t="s">
        <v>541</v>
      </c>
      <c r="K4396" s="3" t="s">
        <v>4985</v>
      </c>
      <c r="L4396" s="3" t="s">
        <v>6036</v>
      </c>
      <c r="M4396" s="3" t="s">
        <v>1710</v>
      </c>
      <c r="R4396" s="3">
        <v>1000500.0</v>
      </c>
      <c r="S4396" s="3" t="s">
        <v>36</v>
      </c>
      <c r="T4396" s="3" t="s">
        <v>37</v>
      </c>
      <c r="U4396" s="3" t="s">
        <v>1511</v>
      </c>
      <c r="V4396" s="3" t="s">
        <v>1498</v>
      </c>
      <c r="W4396" s="3" t="b">
        <v>0</v>
      </c>
      <c r="Y4396" s="3" t="s">
        <v>251</v>
      </c>
      <c r="Z4396" s="2" t="s">
        <v>4968</v>
      </c>
    </row>
    <row r="4397" ht="15.75" customHeight="1">
      <c r="A4397" s="3">
        <v>5.9975541E7</v>
      </c>
      <c r="B4397" s="3" t="s">
        <v>6017</v>
      </c>
      <c r="C4397" s="3" t="s">
        <v>6017</v>
      </c>
      <c r="D4397" s="3" t="s">
        <v>6154</v>
      </c>
      <c r="E4397" s="3" t="s">
        <v>28</v>
      </c>
      <c r="F4397" s="3">
        <v>1.0268E7</v>
      </c>
      <c r="G4397" s="3" t="s">
        <v>101</v>
      </c>
      <c r="H4397" s="3" t="s">
        <v>30</v>
      </c>
      <c r="I4397" s="3" t="s">
        <v>51</v>
      </c>
      <c r="J4397" s="3" t="s">
        <v>76</v>
      </c>
      <c r="K4397" s="3" t="s">
        <v>4985</v>
      </c>
      <c r="L4397" s="3" t="s">
        <v>6019</v>
      </c>
      <c r="M4397" s="3" t="s">
        <v>1584</v>
      </c>
      <c r="R4397" s="3">
        <v>6682000.0</v>
      </c>
      <c r="S4397" s="3" t="s">
        <v>36</v>
      </c>
      <c r="T4397" s="3" t="s">
        <v>54</v>
      </c>
      <c r="U4397" s="3" t="s">
        <v>1511</v>
      </c>
      <c r="V4397" s="3" t="s">
        <v>1498</v>
      </c>
      <c r="W4397" s="3" t="b">
        <v>0</v>
      </c>
      <c r="Y4397" s="3" t="s">
        <v>251</v>
      </c>
      <c r="Z4397" s="2" t="s">
        <v>4968</v>
      </c>
    </row>
    <row r="4398" ht="15.75" customHeight="1">
      <c r="A4398" s="3">
        <v>5.494479E7</v>
      </c>
      <c r="B4398" s="3" t="s">
        <v>6017</v>
      </c>
      <c r="C4398" s="3" t="s">
        <v>6017</v>
      </c>
      <c r="D4398" s="3" t="s">
        <v>6155</v>
      </c>
      <c r="E4398" s="3" t="s">
        <v>28</v>
      </c>
      <c r="F4398" s="3">
        <v>1.0013E7</v>
      </c>
      <c r="G4398" s="3" t="s">
        <v>101</v>
      </c>
      <c r="H4398" s="3" t="s">
        <v>30</v>
      </c>
      <c r="I4398" s="3" t="s">
        <v>51</v>
      </c>
      <c r="J4398" s="3" t="s">
        <v>32</v>
      </c>
      <c r="K4398" s="3" t="s">
        <v>4985</v>
      </c>
      <c r="L4398" s="3" t="s">
        <v>6156</v>
      </c>
      <c r="M4398" s="3" t="s">
        <v>1609</v>
      </c>
      <c r="R4398" s="3">
        <v>1.0013E7</v>
      </c>
      <c r="S4398" s="3" t="s">
        <v>36</v>
      </c>
      <c r="T4398" s="3" t="s">
        <v>54</v>
      </c>
      <c r="U4398" s="3" t="s">
        <v>1511</v>
      </c>
      <c r="V4398" s="3" t="s">
        <v>1498</v>
      </c>
      <c r="W4398" s="3" t="b">
        <v>0</v>
      </c>
      <c r="Y4398" s="3" t="s">
        <v>251</v>
      </c>
      <c r="Z4398" s="2" t="s">
        <v>4968</v>
      </c>
    </row>
    <row r="4399" ht="15.75" customHeight="1">
      <c r="A4399" s="3">
        <v>5.4944795E7</v>
      </c>
      <c r="B4399" s="3" t="s">
        <v>6017</v>
      </c>
      <c r="C4399" s="3" t="s">
        <v>6017</v>
      </c>
      <c r="D4399" s="3" t="s">
        <v>6157</v>
      </c>
      <c r="E4399" s="3" t="s">
        <v>28</v>
      </c>
      <c r="F4399" s="3">
        <v>1.0013E7</v>
      </c>
      <c r="G4399" s="3" t="s">
        <v>101</v>
      </c>
      <c r="H4399" s="3" t="s">
        <v>30</v>
      </c>
      <c r="I4399" s="3" t="s">
        <v>51</v>
      </c>
      <c r="J4399" s="3" t="s">
        <v>32</v>
      </c>
      <c r="K4399" s="3" t="s">
        <v>4985</v>
      </c>
      <c r="L4399" s="3" t="s">
        <v>6156</v>
      </c>
      <c r="M4399" s="3" t="s">
        <v>1609</v>
      </c>
      <c r="R4399" s="3">
        <v>1.0013E7</v>
      </c>
      <c r="S4399" s="3" t="s">
        <v>36</v>
      </c>
      <c r="T4399" s="3" t="s">
        <v>90</v>
      </c>
      <c r="U4399" s="3" t="s">
        <v>1511</v>
      </c>
      <c r="V4399" s="3" t="s">
        <v>1498</v>
      </c>
      <c r="W4399" s="3" t="b">
        <v>0</v>
      </c>
      <c r="Y4399" s="3" t="s">
        <v>251</v>
      </c>
      <c r="Z4399" s="2" t="s">
        <v>4968</v>
      </c>
    </row>
    <row r="4400" ht="15.75" customHeight="1">
      <c r="A4400" s="3">
        <v>5.4944682E7</v>
      </c>
      <c r="B4400" s="3" t="s">
        <v>6017</v>
      </c>
      <c r="C4400" s="3" t="s">
        <v>6017</v>
      </c>
      <c r="D4400" s="3" t="s">
        <v>6158</v>
      </c>
      <c r="E4400" s="3" t="s">
        <v>28</v>
      </c>
      <c r="F4400" s="3">
        <v>1.0013E7</v>
      </c>
      <c r="G4400" s="3" t="s">
        <v>101</v>
      </c>
      <c r="H4400" s="3" t="s">
        <v>30</v>
      </c>
      <c r="I4400" s="3" t="s">
        <v>51</v>
      </c>
      <c r="J4400" s="3" t="s">
        <v>32</v>
      </c>
      <c r="K4400" s="3" t="s">
        <v>4985</v>
      </c>
      <c r="L4400" s="3" t="s">
        <v>6156</v>
      </c>
      <c r="M4400" s="3" t="s">
        <v>1609</v>
      </c>
      <c r="R4400" s="3">
        <v>1.0013E7</v>
      </c>
      <c r="S4400" s="3" t="s">
        <v>36</v>
      </c>
      <c r="T4400" s="3" t="s">
        <v>64</v>
      </c>
      <c r="U4400" s="3" t="s">
        <v>1511</v>
      </c>
      <c r="V4400" s="3" t="s">
        <v>1498</v>
      </c>
      <c r="W4400" s="3" t="b">
        <v>0</v>
      </c>
      <c r="Y4400" s="3" t="s">
        <v>251</v>
      </c>
      <c r="Z4400" s="2" t="s">
        <v>4968</v>
      </c>
    </row>
    <row r="4401" ht="15.75" customHeight="1">
      <c r="A4401" s="3">
        <v>5.4944594E7</v>
      </c>
      <c r="B4401" s="3" t="s">
        <v>6017</v>
      </c>
      <c r="C4401" s="3" t="s">
        <v>6017</v>
      </c>
      <c r="D4401" s="3" t="s">
        <v>6159</v>
      </c>
      <c r="E4401" s="3" t="s">
        <v>28</v>
      </c>
      <c r="F4401" s="3">
        <v>1.0013E7</v>
      </c>
      <c r="G4401" s="3" t="s">
        <v>101</v>
      </c>
      <c r="H4401" s="3" t="s">
        <v>30</v>
      </c>
      <c r="I4401" s="3" t="s">
        <v>51</v>
      </c>
      <c r="J4401" s="3" t="s">
        <v>32</v>
      </c>
      <c r="K4401" s="3" t="s">
        <v>4985</v>
      </c>
      <c r="L4401" s="3" t="s">
        <v>6156</v>
      </c>
      <c r="M4401" s="3" t="s">
        <v>1609</v>
      </c>
      <c r="R4401" s="3">
        <v>1.0013E7</v>
      </c>
      <c r="S4401" s="3" t="s">
        <v>36</v>
      </c>
      <c r="T4401" s="3" t="s">
        <v>47</v>
      </c>
      <c r="U4401" s="3" t="s">
        <v>1511</v>
      </c>
      <c r="V4401" s="3" t="s">
        <v>1498</v>
      </c>
      <c r="W4401" s="3" t="b">
        <v>0</v>
      </c>
      <c r="Y4401" s="3" t="s">
        <v>251</v>
      </c>
      <c r="Z4401" s="2" t="s">
        <v>4968</v>
      </c>
    </row>
    <row r="4402" ht="15.75" customHeight="1">
      <c r="A4402" s="3">
        <v>5.9399089E7</v>
      </c>
      <c r="B4402" s="3" t="s">
        <v>6017</v>
      </c>
      <c r="C4402" s="3" t="s">
        <v>6017</v>
      </c>
      <c r="D4402" s="3" t="s">
        <v>5335</v>
      </c>
      <c r="E4402" s="3" t="s">
        <v>28</v>
      </c>
      <c r="F4402" s="3">
        <v>1.0E7</v>
      </c>
      <c r="G4402" s="3" t="s">
        <v>101</v>
      </c>
      <c r="H4402" s="3" t="s">
        <v>30</v>
      </c>
      <c r="I4402" s="3" t="s">
        <v>51</v>
      </c>
      <c r="J4402" s="3" t="s">
        <v>32</v>
      </c>
      <c r="K4402" s="3" t="s">
        <v>4985</v>
      </c>
      <c r="L4402" s="3" t="s">
        <v>6049</v>
      </c>
      <c r="M4402" s="3" t="s">
        <v>1710</v>
      </c>
      <c r="R4402" s="3">
        <v>5000000.0</v>
      </c>
      <c r="S4402" s="3" t="s">
        <v>36</v>
      </c>
      <c r="T4402" s="3" t="s">
        <v>143</v>
      </c>
      <c r="U4402" s="3" t="s">
        <v>1511</v>
      </c>
      <c r="V4402" s="3" t="s">
        <v>1498</v>
      </c>
      <c r="W4402" s="3" t="b">
        <v>0</v>
      </c>
      <c r="Y4402" s="3" t="s">
        <v>251</v>
      </c>
      <c r="Z4402" s="2" t="s">
        <v>4968</v>
      </c>
    </row>
    <row r="4403" ht="15.75" customHeight="1">
      <c r="A4403" s="3">
        <v>5.9399154E7</v>
      </c>
      <c r="B4403" s="3" t="s">
        <v>6017</v>
      </c>
      <c r="C4403" s="3" t="s">
        <v>6017</v>
      </c>
      <c r="D4403" s="3" t="s">
        <v>5341</v>
      </c>
      <c r="E4403" s="3" t="s">
        <v>28</v>
      </c>
      <c r="F4403" s="3">
        <v>1.0E7</v>
      </c>
      <c r="G4403" s="3" t="s">
        <v>101</v>
      </c>
      <c r="H4403" s="3" t="s">
        <v>30</v>
      </c>
      <c r="I4403" s="3" t="s">
        <v>51</v>
      </c>
      <c r="J4403" s="3" t="s">
        <v>32</v>
      </c>
      <c r="K4403" s="3" t="s">
        <v>4985</v>
      </c>
      <c r="L4403" s="3" t="s">
        <v>6049</v>
      </c>
      <c r="M4403" s="3" t="s">
        <v>1710</v>
      </c>
      <c r="R4403" s="3">
        <v>1.0E7</v>
      </c>
      <c r="S4403" s="3" t="s">
        <v>36</v>
      </c>
      <c r="T4403" s="3" t="s">
        <v>90</v>
      </c>
      <c r="U4403" s="3" t="s">
        <v>1511</v>
      </c>
      <c r="V4403" s="3" t="s">
        <v>1498</v>
      </c>
      <c r="W4403" s="3" t="b">
        <v>0</v>
      </c>
      <c r="Y4403" s="3" t="s">
        <v>251</v>
      </c>
      <c r="Z4403" s="2" t="s">
        <v>4968</v>
      </c>
    </row>
    <row r="4404" ht="15.75" customHeight="1">
      <c r="A4404" s="3">
        <v>5.9556321E7</v>
      </c>
      <c r="B4404" s="3" t="s">
        <v>6017</v>
      </c>
      <c r="C4404" s="3" t="s">
        <v>6017</v>
      </c>
      <c r="D4404" s="3" t="s">
        <v>6160</v>
      </c>
      <c r="E4404" s="3" t="s">
        <v>28</v>
      </c>
      <c r="F4404" s="3">
        <v>1.0E7</v>
      </c>
      <c r="G4404" s="3" t="s">
        <v>101</v>
      </c>
      <c r="H4404" s="3" t="s">
        <v>30</v>
      </c>
      <c r="I4404" s="3" t="s">
        <v>51</v>
      </c>
      <c r="J4404" s="3" t="s">
        <v>56</v>
      </c>
      <c r="K4404" s="3" t="s">
        <v>4985</v>
      </c>
      <c r="L4404" s="3" t="s">
        <v>6045</v>
      </c>
      <c r="M4404" s="3" t="s">
        <v>1609</v>
      </c>
      <c r="R4404" s="3">
        <v>2500000.0</v>
      </c>
      <c r="S4404" s="3" t="s">
        <v>36</v>
      </c>
      <c r="T4404" s="3" t="s">
        <v>64</v>
      </c>
      <c r="U4404" s="3" t="s">
        <v>1511</v>
      </c>
      <c r="V4404" s="3" t="s">
        <v>1498</v>
      </c>
      <c r="W4404" s="3" t="b">
        <v>0</v>
      </c>
      <c r="Y4404" s="3" t="s">
        <v>251</v>
      </c>
      <c r="Z4404" s="2" t="s">
        <v>4968</v>
      </c>
    </row>
    <row r="4405" ht="15.75" customHeight="1">
      <c r="A4405" s="3">
        <v>5.9893167E7</v>
      </c>
      <c r="B4405" s="3" t="s">
        <v>6017</v>
      </c>
      <c r="C4405" s="3" t="s">
        <v>6017</v>
      </c>
      <c r="D4405" s="3" t="s">
        <v>5331</v>
      </c>
      <c r="E4405" s="3" t="s">
        <v>28</v>
      </c>
      <c r="F4405" s="3">
        <v>1.0E7</v>
      </c>
      <c r="G4405" s="3" t="s">
        <v>101</v>
      </c>
      <c r="H4405" s="3" t="s">
        <v>30</v>
      </c>
      <c r="I4405" s="3" t="s">
        <v>51</v>
      </c>
      <c r="J4405" s="3" t="s">
        <v>110</v>
      </c>
      <c r="K4405" s="3" t="s">
        <v>4985</v>
      </c>
      <c r="L4405" s="3" t="s">
        <v>6049</v>
      </c>
      <c r="M4405" s="3" t="s">
        <v>1710</v>
      </c>
      <c r="R4405" s="3">
        <v>1.0E7</v>
      </c>
      <c r="S4405" s="3" t="s">
        <v>36</v>
      </c>
      <c r="T4405" s="3" t="s">
        <v>90</v>
      </c>
      <c r="U4405" s="3" t="s">
        <v>1511</v>
      </c>
      <c r="V4405" s="3" t="s">
        <v>1498</v>
      </c>
      <c r="W4405" s="3" t="b">
        <v>0</v>
      </c>
      <c r="Y4405" s="3" t="s">
        <v>251</v>
      </c>
      <c r="Z4405" s="2" t="s">
        <v>4968</v>
      </c>
    </row>
    <row r="4406" ht="15.75" customHeight="1">
      <c r="A4406" s="3">
        <v>5.9797691E7</v>
      </c>
      <c r="B4406" s="3" t="s">
        <v>6017</v>
      </c>
      <c r="C4406" s="3" t="s">
        <v>6017</v>
      </c>
      <c r="D4406" s="3" t="s">
        <v>5164</v>
      </c>
      <c r="E4406" s="3" t="s">
        <v>28</v>
      </c>
      <c r="F4406" s="3">
        <v>1.0E7</v>
      </c>
      <c r="G4406" s="3" t="s">
        <v>101</v>
      </c>
      <c r="H4406" s="3" t="s">
        <v>30</v>
      </c>
      <c r="I4406" s="3" t="s">
        <v>51</v>
      </c>
      <c r="J4406" s="3" t="s">
        <v>59</v>
      </c>
      <c r="K4406" s="3" t="s">
        <v>4985</v>
      </c>
      <c r="L4406" s="3" t="s">
        <v>6036</v>
      </c>
      <c r="M4406" s="3" t="s">
        <v>1710</v>
      </c>
      <c r="R4406" s="3">
        <v>2500000.0</v>
      </c>
      <c r="S4406" s="3" t="s">
        <v>36</v>
      </c>
      <c r="T4406" s="3" t="s">
        <v>47</v>
      </c>
      <c r="U4406" s="3" t="s">
        <v>1511</v>
      </c>
      <c r="V4406" s="3" t="s">
        <v>1498</v>
      </c>
      <c r="W4406" s="3" t="b">
        <v>0</v>
      </c>
      <c r="Y4406" s="3" t="s">
        <v>251</v>
      </c>
      <c r="Z4406" s="2" t="s">
        <v>4968</v>
      </c>
    </row>
    <row r="4407" ht="15.75" customHeight="1">
      <c r="A4407" s="3">
        <v>5.9837393E7</v>
      </c>
      <c r="B4407" s="3" t="s">
        <v>6017</v>
      </c>
      <c r="C4407" s="3" t="s">
        <v>6017</v>
      </c>
      <c r="D4407" s="3" t="s">
        <v>6161</v>
      </c>
      <c r="E4407" s="3" t="s">
        <v>28</v>
      </c>
      <c r="F4407" s="3">
        <v>1.0E7</v>
      </c>
      <c r="G4407" s="3" t="s">
        <v>101</v>
      </c>
      <c r="H4407" s="3" t="s">
        <v>30</v>
      </c>
      <c r="I4407" s="3" t="s">
        <v>51</v>
      </c>
      <c r="J4407" s="3" t="s">
        <v>76</v>
      </c>
      <c r="K4407" s="3" t="s">
        <v>4985</v>
      </c>
      <c r="L4407" s="3" t="s">
        <v>6025</v>
      </c>
      <c r="M4407" s="3" t="s">
        <v>1584</v>
      </c>
      <c r="R4407" s="3">
        <v>1000000.0</v>
      </c>
      <c r="S4407" s="3" t="s">
        <v>36</v>
      </c>
      <c r="T4407" s="3" t="s">
        <v>47</v>
      </c>
      <c r="U4407" s="3" t="s">
        <v>1511</v>
      </c>
      <c r="V4407" s="3" t="s">
        <v>1498</v>
      </c>
      <c r="W4407" s="3" t="b">
        <v>0</v>
      </c>
      <c r="Y4407" s="3" t="s">
        <v>251</v>
      </c>
      <c r="Z4407" s="2" t="s">
        <v>4968</v>
      </c>
    </row>
    <row r="4408" ht="15.75" customHeight="1">
      <c r="A4408" s="3">
        <v>5.9986131E7</v>
      </c>
      <c r="B4408" s="3" t="s">
        <v>6017</v>
      </c>
      <c r="C4408" s="3" t="s">
        <v>6017</v>
      </c>
      <c r="D4408" s="3" t="s">
        <v>6162</v>
      </c>
      <c r="E4408" s="3" t="s">
        <v>28</v>
      </c>
      <c r="F4408" s="3">
        <v>1.0E7</v>
      </c>
      <c r="G4408" s="3" t="s">
        <v>101</v>
      </c>
      <c r="H4408" s="3" t="s">
        <v>30</v>
      </c>
      <c r="I4408" s="3" t="s">
        <v>51</v>
      </c>
      <c r="J4408" s="3" t="s">
        <v>76</v>
      </c>
      <c r="K4408" s="3" t="s">
        <v>4985</v>
      </c>
      <c r="L4408" s="3" t="s">
        <v>6045</v>
      </c>
      <c r="M4408" s="3" t="s">
        <v>1609</v>
      </c>
      <c r="R4408" s="3">
        <v>1.0E7</v>
      </c>
      <c r="S4408" s="3" t="s">
        <v>36</v>
      </c>
      <c r="T4408" s="3" t="s">
        <v>64</v>
      </c>
      <c r="U4408" s="3" t="s">
        <v>1511</v>
      </c>
      <c r="V4408" s="3" t="s">
        <v>1498</v>
      </c>
      <c r="W4408" s="3" t="b">
        <v>0</v>
      </c>
      <c r="Y4408" s="3" t="s">
        <v>251</v>
      </c>
      <c r="Z4408" s="2" t="s">
        <v>4968</v>
      </c>
    </row>
    <row r="4409" ht="15.75" customHeight="1">
      <c r="A4409" s="3">
        <v>5.9999042E7</v>
      </c>
      <c r="B4409" s="3" t="s">
        <v>6017</v>
      </c>
      <c r="C4409" s="3" t="s">
        <v>6017</v>
      </c>
      <c r="D4409" s="3" t="s">
        <v>6163</v>
      </c>
      <c r="F4409" s="3">
        <v>1.0E7</v>
      </c>
      <c r="G4409" s="3" t="s">
        <v>101</v>
      </c>
      <c r="H4409" s="3" t="s">
        <v>30</v>
      </c>
      <c r="I4409" s="3" t="s">
        <v>51</v>
      </c>
      <c r="J4409" s="3" t="s">
        <v>541</v>
      </c>
      <c r="K4409" s="3" t="s">
        <v>4985</v>
      </c>
      <c r="L4409" s="3" t="s">
        <v>6036</v>
      </c>
      <c r="M4409" s="3" t="s">
        <v>1710</v>
      </c>
      <c r="R4409" s="3">
        <v>1.0E7</v>
      </c>
      <c r="S4409" s="3" t="s">
        <v>36</v>
      </c>
      <c r="T4409" s="3" t="s">
        <v>47</v>
      </c>
      <c r="U4409" s="3" t="s">
        <v>1511</v>
      </c>
      <c r="V4409" s="3" t="s">
        <v>1498</v>
      </c>
      <c r="W4409" s="3" t="b">
        <v>0</v>
      </c>
      <c r="Y4409" s="3" t="s">
        <v>251</v>
      </c>
      <c r="Z4409" s="2" t="s">
        <v>4968</v>
      </c>
    </row>
    <row r="4410" ht="15.75" customHeight="1">
      <c r="A4410" s="3">
        <v>5.4944531E7</v>
      </c>
      <c r="B4410" s="3" t="s">
        <v>6017</v>
      </c>
      <c r="C4410" s="3" t="s">
        <v>6017</v>
      </c>
      <c r="D4410" s="3" t="s">
        <v>6164</v>
      </c>
      <c r="E4410" s="3" t="s">
        <v>28</v>
      </c>
      <c r="F4410" s="3">
        <v>9690000.0</v>
      </c>
      <c r="G4410" s="3" t="s">
        <v>101</v>
      </c>
      <c r="H4410" s="3" t="s">
        <v>30</v>
      </c>
      <c r="I4410" s="3" t="s">
        <v>51</v>
      </c>
      <c r="J4410" s="3" t="s">
        <v>32</v>
      </c>
      <c r="K4410" s="3" t="s">
        <v>4985</v>
      </c>
      <c r="L4410" s="3" t="s">
        <v>6156</v>
      </c>
      <c r="M4410" s="3" t="s">
        <v>1609</v>
      </c>
      <c r="R4410" s="3">
        <v>9690000.0</v>
      </c>
      <c r="S4410" s="3" t="s">
        <v>36</v>
      </c>
      <c r="T4410" s="3" t="s">
        <v>47</v>
      </c>
      <c r="U4410" s="3" t="s">
        <v>1511</v>
      </c>
      <c r="V4410" s="3" t="s">
        <v>1498</v>
      </c>
      <c r="W4410" s="3" t="b">
        <v>0</v>
      </c>
      <c r="Y4410" s="3" t="s">
        <v>251</v>
      </c>
      <c r="Z4410" s="2" t="s">
        <v>4968</v>
      </c>
    </row>
    <row r="4411" ht="15.75" customHeight="1">
      <c r="A4411" s="3">
        <v>5.4944641E7</v>
      </c>
      <c r="B4411" s="3" t="s">
        <v>6017</v>
      </c>
      <c r="C4411" s="3" t="s">
        <v>6017</v>
      </c>
      <c r="D4411" s="3" t="s">
        <v>6165</v>
      </c>
      <c r="E4411" s="3" t="s">
        <v>28</v>
      </c>
      <c r="F4411" s="3">
        <v>9690000.0</v>
      </c>
      <c r="G4411" s="3" t="s">
        <v>101</v>
      </c>
      <c r="H4411" s="3" t="s">
        <v>30</v>
      </c>
      <c r="I4411" s="3" t="s">
        <v>51</v>
      </c>
      <c r="J4411" s="3" t="s">
        <v>32</v>
      </c>
      <c r="K4411" s="3" t="s">
        <v>4985</v>
      </c>
      <c r="L4411" s="3" t="s">
        <v>6156</v>
      </c>
      <c r="M4411" s="3" t="s">
        <v>1609</v>
      </c>
      <c r="R4411" s="3">
        <v>9690000.0</v>
      </c>
      <c r="S4411" s="3" t="s">
        <v>36</v>
      </c>
      <c r="T4411" s="3" t="s">
        <v>47</v>
      </c>
      <c r="U4411" s="3" t="s">
        <v>1511</v>
      </c>
      <c r="V4411" s="3" t="s">
        <v>1498</v>
      </c>
      <c r="W4411" s="3" t="b">
        <v>0</v>
      </c>
      <c r="Y4411" s="3" t="s">
        <v>251</v>
      </c>
      <c r="Z4411" s="2" t="s">
        <v>4968</v>
      </c>
    </row>
    <row r="4412" ht="15.75" customHeight="1">
      <c r="A4412" s="3">
        <v>5.4944773E7</v>
      </c>
      <c r="B4412" s="3" t="s">
        <v>6017</v>
      </c>
      <c r="C4412" s="3" t="s">
        <v>6017</v>
      </c>
      <c r="D4412" s="3" t="s">
        <v>6166</v>
      </c>
      <c r="E4412" s="3" t="s">
        <v>28</v>
      </c>
      <c r="F4412" s="3">
        <v>9690000.0</v>
      </c>
      <c r="G4412" s="3" t="s">
        <v>101</v>
      </c>
      <c r="H4412" s="3" t="s">
        <v>30</v>
      </c>
      <c r="I4412" s="3" t="s">
        <v>51</v>
      </c>
      <c r="J4412" s="3" t="s">
        <v>32</v>
      </c>
      <c r="K4412" s="3" t="s">
        <v>4985</v>
      </c>
      <c r="L4412" s="3" t="s">
        <v>6156</v>
      </c>
      <c r="M4412" s="3" t="s">
        <v>1609</v>
      </c>
      <c r="R4412" s="3">
        <v>9690000.0</v>
      </c>
      <c r="S4412" s="3" t="s">
        <v>36</v>
      </c>
      <c r="T4412" s="3" t="s">
        <v>47</v>
      </c>
      <c r="U4412" s="3" t="s">
        <v>1511</v>
      </c>
      <c r="V4412" s="3" t="s">
        <v>1498</v>
      </c>
      <c r="W4412" s="3" t="b">
        <v>0</v>
      </c>
      <c r="Y4412" s="3" t="s">
        <v>251</v>
      </c>
      <c r="Z4412" s="2" t="s">
        <v>4968</v>
      </c>
    </row>
    <row r="4413" ht="15.75" customHeight="1">
      <c r="A4413" s="3">
        <v>5.6773581E7</v>
      </c>
      <c r="B4413" s="3" t="s">
        <v>6017</v>
      </c>
      <c r="C4413" s="3" t="s">
        <v>6017</v>
      </c>
      <c r="D4413" s="3" t="s">
        <v>6167</v>
      </c>
      <c r="F4413" s="3">
        <v>9000000.0</v>
      </c>
      <c r="G4413" s="3" t="s">
        <v>101</v>
      </c>
      <c r="H4413" s="3" t="s">
        <v>30</v>
      </c>
      <c r="I4413" s="3" t="s">
        <v>51</v>
      </c>
      <c r="J4413" s="3" t="s">
        <v>541</v>
      </c>
      <c r="K4413" s="3" t="s">
        <v>4985</v>
      </c>
      <c r="L4413" s="3" t="s">
        <v>6045</v>
      </c>
      <c r="M4413" s="3" t="s">
        <v>1609</v>
      </c>
      <c r="R4413" s="3">
        <v>4500000.0</v>
      </c>
      <c r="S4413" s="3" t="s">
        <v>36</v>
      </c>
      <c r="T4413" s="3" t="s">
        <v>54</v>
      </c>
      <c r="U4413" s="3" t="s">
        <v>1511</v>
      </c>
      <c r="V4413" s="3" t="s">
        <v>1498</v>
      </c>
      <c r="W4413" s="3" t="b">
        <v>0</v>
      </c>
      <c r="Y4413" s="3" t="s">
        <v>251</v>
      </c>
      <c r="Z4413" s="2" t="s">
        <v>4968</v>
      </c>
    </row>
    <row r="4414" ht="15.75" customHeight="1">
      <c r="A4414" s="3">
        <v>5.6773489E7</v>
      </c>
      <c r="B4414" s="3" t="s">
        <v>6017</v>
      </c>
      <c r="C4414" s="3" t="s">
        <v>6017</v>
      </c>
      <c r="D4414" s="3" t="s">
        <v>6168</v>
      </c>
      <c r="F4414" s="3">
        <v>9000000.0</v>
      </c>
      <c r="G4414" s="3" t="s">
        <v>101</v>
      </c>
      <c r="H4414" s="3" t="s">
        <v>30</v>
      </c>
      <c r="I4414" s="3" t="s">
        <v>51</v>
      </c>
      <c r="J4414" s="3" t="s">
        <v>541</v>
      </c>
      <c r="K4414" s="3" t="s">
        <v>4985</v>
      </c>
      <c r="L4414" s="3" t="s">
        <v>6045</v>
      </c>
      <c r="M4414" s="3" t="s">
        <v>1609</v>
      </c>
      <c r="R4414" s="3">
        <v>5500000.0</v>
      </c>
      <c r="S4414" s="3" t="s">
        <v>36</v>
      </c>
      <c r="T4414" s="3" t="s">
        <v>90</v>
      </c>
      <c r="U4414" s="3" t="s">
        <v>1511</v>
      </c>
      <c r="V4414" s="3" t="s">
        <v>1498</v>
      </c>
      <c r="W4414" s="3" t="b">
        <v>0</v>
      </c>
      <c r="Y4414" s="3" t="s">
        <v>251</v>
      </c>
      <c r="Z4414" s="2" t="s">
        <v>4968</v>
      </c>
    </row>
    <row r="4415" ht="15.75" customHeight="1">
      <c r="A4415" s="3">
        <v>5.6773377E7</v>
      </c>
      <c r="B4415" s="3" t="s">
        <v>6017</v>
      </c>
      <c r="C4415" s="3" t="s">
        <v>6017</v>
      </c>
      <c r="D4415" s="3" t="s">
        <v>6169</v>
      </c>
      <c r="F4415" s="3">
        <v>9000000.0</v>
      </c>
      <c r="G4415" s="3" t="s">
        <v>101</v>
      </c>
      <c r="H4415" s="3" t="s">
        <v>30</v>
      </c>
      <c r="I4415" s="3" t="s">
        <v>51</v>
      </c>
      <c r="J4415" s="3" t="s">
        <v>541</v>
      </c>
      <c r="K4415" s="3" t="s">
        <v>4985</v>
      </c>
      <c r="L4415" s="3" t="s">
        <v>6045</v>
      </c>
      <c r="M4415" s="3" t="s">
        <v>1609</v>
      </c>
      <c r="R4415" s="3">
        <v>4500000.0</v>
      </c>
      <c r="S4415" s="3" t="s">
        <v>36</v>
      </c>
      <c r="T4415" s="3" t="s">
        <v>64</v>
      </c>
      <c r="U4415" s="3" t="s">
        <v>1511</v>
      </c>
      <c r="V4415" s="3" t="s">
        <v>1498</v>
      </c>
      <c r="W4415" s="3" t="b">
        <v>0</v>
      </c>
      <c r="Y4415" s="3" t="s">
        <v>251</v>
      </c>
      <c r="Z4415" s="2" t="s">
        <v>4968</v>
      </c>
    </row>
    <row r="4416" ht="15.75" customHeight="1">
      <c r="A4416" s="3">
        <v>5.6773574E7</v>
      </c>
      <c r="B4416" s="3" t="s">
        <v>6017</v>
      </c>
      <c r="C4416" s="3" t="s">
        <v>6017</v>
      </c>
      <c r="D4416" s="3" t="s">
        <v>6170</v>
      </c>
      <c r="F4416" s="3">
        <v>9000000.0</v>
      </c>
      <c r="G4416" s="3" t="s">
        <v>101</v>
      </c>
      <c r="H4416" s="3" t="s">
        <v>30</v>
      </c>
      <c r="I4416" s="3" t="s">
        <v>51</v>
      </c>
      <c r="J4416" s="3" t="s">
        <v>541</v>
      </c>
      <c r="K4416" s="3" t="s">
        <v>4985</v>
      </c>
      <c r="L4416" s="3" t="s">
        <v>6045</v>
      </c>
      <c r="M4416" s="3" t="s">
        <v>1609</v>
      </c>
      <c r="R4416" s="3">
        <v>4500000.0</v>
      </c>
      <c r="S4416" s="3" t="s">
        <v>36</v>
      </c>
      <c r="T4416" s="3" t="s">
        <v>64</v>
      </c>
      <c r="U4416" s="3" t="s">
        <v>1511</v>
      </c>
      <c r="V4416" s="3" t="s">
        <v>1498</v>
      </c>
      <c r="W4416" s="3" t="b">
        <v>0</v>
      </c>
      <c r="Y4416" s="3" t="s">
        <v>251</v>
      </c>
      <c r="Z4416" s="2" t="s">
        <v>4968</v>
      </c>
    </row>
    <row r="4417" ht="15.75" customHeight="1">
      <c r="A4417" s="3">
        <v>5.6773676E7</v>
      </c>
      <c r="B4417" s="3" t="s">
        <v>6017</v>
      </c>
      <c r="C4417" s="3" t="s">
        <v>6017</v>
      </c>
      <c r="D4417" s="3" t="s">
        <v>6171</v>
      </c>
      <c r="F4417" s="3">
        <v>9000000.0</v>
      </c>
      <c r="G4417" s="3" t="s">
        <v>101</v>
      </c>
      <c r="H4417" s="3" t="s">
        <v>30</v>
      </c>
      <c r="I4417" s="3" t="s">
        <v>51</v>
      </c>
      <c r="J4417" s="3" t="s">
        <v>541</v>
      </c>
      <c r="K4417" s="3" t="s">
        <v>4985</v>
      </c>
      <c r="L4417" s="3" t="s">
        <v>6045</v>
      </c>
      <c r="M4417" s="3" t="s">
        <v>1609</v>
      </c>
      <c r="R4417" s="3">
        <v>4500000.0</v>
      </c>
      <c r="S4417" s="3" t="s">
        <v>36</v>
      </c>
      <c r="T4417" s="3" t="s">
        <v>64</v>
      </c>
      <c r="U4417" s="3" t="s">
        <v>1511</v>
      </c>
      <c r="V4417" s="3" t="s">
        <v>1498</v>
      </c>
      <c r="W4417" s="3" t="b">
        <v>0</v>
      </c>
      <c r="Y4417" s="3" t="s">
        <v>251</v>
      </c>
      <c r="Z4417" s="2" t="s">
        <v>4968</v>
      </c>
    </row>
    <row r="4418" ht="15.75" customHeight="1">
      <c r="A4418" s="3">
        <v>5.6773424E7</v>
      </c>
      <c r="B4418" s="3" t="s">
        <v>6017</v>
      </c>
      <c r="C4418" s="3" t="s">
        <v>6017</v>
      </c>
      <c r="D4418" s="3" t="s">
        <v>6172</v>
      </c>
      <c r="F4418" s="3">
        <v>9000000.0</v>
      </c>
      <c r="G4418" s="3" t="s">
        <v>101</v>
      </c>
      <c r="H4418" s="3" t="s">
        <v>30</v>
      </c>
      <c r="I4418" s="3" t="s">
        <v>51</v>
      </c>
      <c r="J4418" s="3" t="s">
        <v>541</v>
      </c>
      <c r="K4418" s="3" t="s">
        <v>4985</v>
      </c>
      <c r="L4418" s="3" t="s">
        <v>6045</v>
      </c>
      <c r="M4418" s="3" t="s">
        <v>1609</v>
      </c>
      <c r="R4418" s="3">
        <v>4500000.0</v>
      </c>
      <c r="S4418" s="3" t="s">
        <v>36</v>
      </c>
      <c r="T4418" s="3" t="s">
        <v>47</v>
      </c>
      <c r="U4418" s="3" t="s">
        <v>1511</v>
      </c>
      <c r="V4418" s="3" t="s">
        <v>1498</v>
      </c>
      <c r="W4418" s="3" t="b">
        <v>0</v>
      </c>
      <c r="Y4418" s="3" t="s">
        <v>251</v>
      </c>
      <c r="Z4418" s="2" t="s">
        <v>4968</v>
      </c>
    </row>
    <row r="4419" ht="15.75" customHeight="1">
      <c r="A4419" s="3">
        <v>5.9399094E7</v>
      </c>
      <c r="B4419" s="3" t="s">
        <v>6017</v>
      </c>
      <c r="C4419" s="3" t="s">
        <v>6017</v>
      </c>
      <c r="D4419" s="3" t="s">
        <v>6173</v>
      </c>
      <c r="E4419" s="3" t="s">
        <v>28</v>
      </c>
      <c r="F4419" s="3">
        <v>9000000.0</v>
      </c>
      <c r="G4419" s="3" t="s">
        <v>101</v>
      </c>
      <c r="H4419" s="3" t="s">
        <v>30</v>
      </c>
      <c r="I4419" s="3" t="s">
        <v>51</v>
      </c>
      <c r="J4419" s="3" t="s">
        <v>32</v>
      </c>
      <c r="K4419" s="3" t="s">
        <v>4985</v>
      </c>
      <c r="L4419" s="3" t="s">
        <v>6049</v>
      </c>
      <c r="M4419" s="3" t="s">
        <v>1710</v>
      </c>
      <c r="R4419" s="3">
        <v>4500000.0</v>
      </c>
      <c r="S4419" s="3" t="s">
        <v>36</v>
      </c>
      <c r="T4419" s="3" t="s">
        <v>90</v>
      </c>
      <c r="U4419" s="3" t="s">
        <v>1511</v>
      </c>
      <c r="V4419" s="3" t="s">
        <v>1498</v>
      </c>
      <c r="W4419" s="3" t="b">
        <v>0</v>
      </c>
      <c r="Y4419" s="3" t="s">
        <v>251</v>
      </c>
      <c r="Z4419" s="2" t="s">
        <v>4968</v>
      </c>
    </row>
    <row r="4420" ht="15.75" customHeight="1">
      <c r="A4420" s="3">
        <v>6.0061381E7</v>
      </c>
      <c r="B4420" s="3" t="s">
        <v>6017</v>
      </c>
      <c r="C4420" s="3" t="s">
        <v>6017</v>
      </c>
      <c r="D4420" s="3" t="s">
        <v>6174</v>
      </c>
      <c r="E4420" s="3" t="s">
        <v>28</v>
      </c>
      <c r="F4420" s="3">
        <v>9000000.0</v>
      </c>
      <c r="G4420" s="3" t="s">
        <v>101</v>
      </c>
      <c r="H4420" s="3" t="s">
        <v>30</v>
      </c>
      <c r="I4420" s="3" t="s">
        <v>51</v>
      </c>
      <c r="J4420" s="3" t="s">
        <v>76</v>
      </c>
      <c r="K4420" s="3" t="s">
        <v>4985</v>
      </c>
      <c r="L4420" s="3" t="s">
        <v>6045</v>
      </c>
      <c r="M4420" s="3" t="s">
        <v>1609</v>
      </c>
      <c r="R4420" s="3">
        <v>4500000.0</v>
      </c>
      <c r="S4420" s="3" t="s">
        <v>36</v>
      </c>
      <c r="T4420" s="3" t="s">
        <v>47</v>
      </c>
      <c r="U4420" s="3" t="s">
        <v>1511</v>
      </c>
      <c r="V4420" s="3" t="s">
        <v>1498</v>
      </c>
      <c r="W4420" s="3" t="b">
        <v>0</v>
      </c>
      <c r="Y4420" s="3" t="s">
        <v>251</v>
      </c>
      <c r="Z4420" s="2" t="s">
        <v>4968</v>
      </c>
    </row>
    <row r="4421" ht="15.75" customHeight="1">
      <c r="A4421" s="3">
        <v>5.9975602E7</v>
      </c>
      <c r="B4421" s="3" t="s">
        <v>6017</v>
      </c>
      <c r="C4421" s="3" t="s">
        <v>6017</v>
      </c>
      <c r="D4421" s="3" t="s">
        <v>6175</v>
      </c>
      <c r="E4421" s="3" t="s">
        <v>28</v>
      </c>
      <c r="F4421" s="3">
        <v>8550000.0</v>
      </c>
      <c r="G4421" s="3" t="s">
        <v>101</v>
      </c>
      <c r="H4421" s="3" t="s">
        <v>30</v>
      </c>
      <c r="I4421" s="3" t="s">
        <v>51</v>
      </c>
      <c r="J4421" s="3" t="s">
        <v>76</v>
      </c>
      <c r="K4421" s="3" t="s">
        <v>4985</v>
      </c>
      <c r="L4421" s="3" t="s">
        <v>6019</v>
      </c>
      <c r="M4421" s="3" t="s">
        <v>1710</v>
      </c>
      <c r="R4421" s="3">
        <v>8550000.0</v>
      </c>
      <c r="S4421" s="3" t="s">
        <v>36</v>
      </c>
      <c r="T4421" s="3" t="s">
        <v>86</v>
      </c>
      <c r="U4421" s="3" t="s">
        <v>1511</v>
      </c>
      <c r="V4421" s="3" t="s">
        <v>1498</v>
      </c>
      <c r="W4421" s="3" t="b">
        <v>0</v>
      </c>
      <c r="Y4421" s="3" t="s">
        <v>251</v>
      </c>
      <c r="Z4421" s="2" t="s">
        <v>4968</v>
      </c>
    </row>
    <row r="4422" ht="15.75" customHeight="1">
      <c r="A4422" s="3">
        <v>5.9986159E7</v>
      </c>
      <c r="B4422" s="3" t="s">
        <v>6017</v>
      </c>
      <c r="C4422" s="3" t="s">
        <v>6017</v>
      </c>
      <c r="D4422" s="3" t="s">
        <v>6176</v>
      </c>
      <c r="E4422" s="3" t="s">
        <v>28</v>
      </c>
      <c r="F4422" s="3">
        <v>8550000.0</v>
      </c>
      <c r="G4422" s="3" t="s">
        <v>101</v>
      </c>
      <c r="H4422" s="3" t="s">
        <v>30</v>
      </c>
      <c r="I4422" s="3" t="s">
        <v>51</v>
      </c>
      <c r="J4422" s="3" t="s">
        <v>76</v>
      </c>
      <c r="K4422" s="3" t="s">
        <v>4985</v>
      </c>
      <c r="L4422" s="3" t="s">
        <v>6045</v>
      </c>
      <c r="M4422" s="3" t="s">
        <v>1609</v>
      </c>
      <c r="R4422" s="3">
        <v>4275000.0</v>
      </c>
      <c r="S4422" s="3" t="s">
        <v>36</v>
      </c>
      <c r="T4422" s="3" t="s">
        <v>86</v>
      </c>
      <c r="U4422" s="3" t="s">
        <v>1511</v>
      </c>
      <c r="V4422" s="3" t="s">
        <v>1498</v>
      </c>
      <c r="W4422" s="3" t="b">
        <v>0</v>
      </c>
      <c r="Y4422" s="3" t="s">
        <v>251</v>
      </c>
      <c r="Z4422" s="2" t="s">
        <v>4968</v>
      </c>
    </row>
    <row r="4423" ht="15.75" customHeight="1">
      <c r="A4423" s="3">
        <v>5.9975434E7</v>
      </c>
      <c r="B4423" s="3" t="s">
        <v>6017</v>
      </c>
      <c r="C4423" s="3" t="s">
        <v>6017</v>
      </c>
      <c r="D4423" s="3" t="s">
        <v>6177</v>
      </c>
      <c r="E4423" s="3" t="s">
        <v>28</v>
      </c>
      <c r="F4423" s="3">
        <v>8550000.0</v>
      </c>
      <c r="G4423" s="3" t="s">
        <v>101</v>
      </c>
      <c r="H4423" s="3" t="s">
        <v>30</v>
      </c>
      <c r="I4423" s="3" t="s">
        <v>51</v>
      </c>
      <c r="J4423" s="3" t="s">
        <v>76</v>
      </c>
      <c r="K4423" s="3" t="s">
        <v>4985</v>
      </c>
      <c r="L4423" s="3" t="s">
        <v>6019</v>
      </c>
      <c r="M4423" s="3" t="s">
        <v>1710</v>
      </c>
      <c r="R4423" s="3">
        <v>8550000.0</v>
      </c>
      <c r="S4423" s="3" t="s">
        <v>36</v>
      </c>
      <c r="T4423" s="3" t="s">
        <v>90</v>
      </c>
      <c r="U4423" s="3" t="s">
        <v>1511</v>
      </c>
      <c r="V4423" s="3" t="s">
        <v>1498</v>
      </c>
      <c r="W4423" s="3" t="b">
        <v>0</v>
      </c>
      <c r="Y4423" s="3" t="s">
        <v>251</v>
      </c>
      <c r="Z4423" s="2" t="s">
        <v>4968</v>
      </c>
    </row>
    <row r="4424" ht="15.75" customHeight="1">
      <c r="A4424" s="3">
        <v>5.9999057E7</v>
      </c>
      <c r="B4424" s="3" t="s">
        <v>6017</v>
      </c>
      <c r="C4424" s="3" t="s">
        <v>6017</v>
      </c>
      <c r="D4424" s="3" t="s">
        <v>6178</v>
      </c>
      <c r="F4424" s="3">
        <v>8500000.0</v>
      </c>
      <c r="G4424" s="3" t="s">
        <v>101</v>
      </c>
      <c r="H4424" s="3" t="s">
        <v>30</v>
      </c>
      <c r="I4424" s="3" t="s">
        <v>51</v>
      </c>
      <c r="J4424" s="3" t="s">
        <v>541</v>
      </c>
      <c r="K4424" s="3" t="s">
        <v>4985</v>
      </c>
      <c r="L4424" s="3" t="s">
        <v>6036</v>
      </c>
      <c r="M4424" s="3" t="s">
        <v>1710</v>
      </c>
      <c r="R4424" s="3">
        <v>8500000.0</v>
      </c>
      <c r="S4424" s="3" t="s">
        <v>36</v>
      </c>
      <c r="T4424" s="3" t="s">
        <v>47</v>
      </c>
      <c r="U4424" s="3" t="s">
        <v>1511</v>
      </c>
      <c r="V4424" s="3" t="s">
        <v>1498</v>
      </c>
      <c r="W4424" s="3" t="b">
        <v>0</v>
      </c>
      <c r="Y4424" s="3" t="s">
        <v>251</v>
      </c>
      <c r="Z4424" s="2" t="s">
        <v>4968</v>
      </c>
    </row>
    <row r="4425" ht="15.75" customHeight="1">
      <c r="A4425" s="3">
        <v>5.9999E7</v>
      </c>
      <c r="B4425" s="3" t="s">
        <v>6017</v>
      </c>
      <c r="C4425" s="3" t="s">
        <v>6017</v>
      </c>
      <c r="D4425" s="3" t="s">
        <v>6179</v>
      </c>
      <c r="F4425" s="3">
        <v>8400000.0</v>
      </c>
      <c r="G4425" s="3" t="s">
        <v>101</v>
      </c>
      <c r="H4425" s="3" t="s">
        <v>30</v>
      </c>
      <c r="I4425" s="3" t="s">
        <v>51</v>
      </c>
      <c r="J4425" s="3" t="s">
        <v>541</v>
      </c>
      <c r="K4425" s="3" t="s">
        <v>4985</v>
      </c>
      <c r="L4425" s="3" t="s">
        <v>6036</v>
      </c>
      <c r="M4425" s="3" t="s">
        <v>1710</v>
      </c>
      <c r="R4425" s="3">
        <v>2331000.0</v>
      </c>
      <c r="S4425" s="3" t="s">
        <v>36</v>
      </c>
      <c r="T4425" s="3" t="s">
        <v>37</v>
      </c>
      <c r="U4425" s="3" t="s">
        <v>1511</v>
      </c>
      <c r="V4425" s="3" t="s">
        <v>1498</v>
      </c>
      <c r="W4425" s="3" t="b">
        <v>0</v>
      </c>
      <c r="Y4425" s="3" t="s">
        <v>251</v>
      </c>
      <c r="Z4425" s="2" t="s">
        <v>4968</v>
      </c>
    </row>
    <row r="4426" ht="15.75" customHeight="1">
      <c r="A4426" s="3">
        <v>5.999899E7</v>
      </c>
      <c r="B4426" s="3" t="s">
        <v>6017</v>
      </c>
      <c r="C4426" s="3" t="s">
        <v>6017</v>
      </c>
      <c r="D4426" s="3" t="s">
        <v>6180</v>
      </c>
      <c r="F4426" s="3">
        <v>8400000.0</v>
      </c>
      <c r="G4426" s="3" t="s">
        <v>101</v>
      </c>
      <c r="H4426" s="3" t="s">
        <v>30</v>
      </c>
      <c r="I4426" s="3" t="s">
        <v>51</v>
      </c>
      <c r="J4426" s="3" t="s">
        <v>541</v>
      </c>
      <c r="K4426" s="3" t="s">
        <v>4985</v>
      </c>
      <c r="L4426" s="3" t="s">
        <v>6036</v>
      </c>
      <c r="M4426" s="3" t="s">
        <v>1710</v>
      </c>
      <c r="R4426" s="3">
        <v>6167700.0</v>
      </c>
      <c r="S4426" s="3" t="s">
        <v>36</v>
      </c>
      <c r="T4426" s="3" t="s">
        <v>64</v>
      </c>
      <c r="U4426" s="3" t="s">
        <v>1511</v>
      </c>
      <c r="V4426" s="3" t="s">
        <v>1498</v>
      </c>
      <c r="W4426" s="3" t="b">
        <v>0</v>
      </c>
      <c r="Y4426" s="3" t="s">
        <v>251</v>
      </c>
      <c r="Z4426" s="2" t="s">
        <v>4968</v>
      </c>
    </row>
    <row r="4427" ht="15.75" customHeight="1">
      <c r="A4427" s="3">
        <v>5.440421E7</v>
      </c>
      <c r="B4427" s="3" t="s">
        <v>6017</v>
      </c>
      <c r="C4427" s="3" t="s">
        <v>6017</v>
      </c>
      <c r="D4427" s="3" t="s">
        <v>6181</v>
      </c>
      <c r="F4427" s="3">
        <v>8000000.0</v>
      </c>
      <c r="G4427" s="3" t="s">
        <v>101</v>
      </c>
      <c r="H4427" s="3" t="s">
        <v>30</v>
      </c>
      <c r="I4427" s="3" t="s">
        <v>51</v>
      </c>
      <c r="J4427" s="3" t="s">
        <v>541</v>
      </c>
      <c r="K4427" s="3" t="s">
        <v>4985</v>
      </c>
      <c r="L4427" s="3" t="s">
        <v>6034</v>
      </c>
      <c r="M4427" s="3" t="s">
        <v>1681</v>
      </c>
      <c r="R4427" s="3">
        <v>2000000.0</v>
      </c>
      <c r="S4427" s="3" t="s">
        <v>36</v>
      </c>
      <c r="T4427" s="3" t="s">
        <v>47</v>
      </c>
      <c r="U4427" s="3" t="s">
        <v>1511</v>
      </c>
      <c r="V4427" s="3" t="s">
        <v>1498</v>
      </c>
      <c r="W4427" s="3" t="b">
        <v>0</v>
      </c>
      <c r="Y4427" s="3" t="s">
        <v>251</v>
      </c>
      <c r="Z4427" s="2" t="s">
        <v>4968</v>
      </c>
    </row>
    <row r="4428" ht="15.75" customHeight="1">
      <c r="A4428" s="3">
        <v>5.9797696E7</v>
      </c>
      <c r="B4428" s="3" t="s">
        <v>6017</v>
      </c>
      <c r="C4428" s="3" t="s">
        <v>6017</v>
      </c>
      <c r="D4428" s="3" t="s">
        <v>6182</v>
      </c>
      <c r="E4428" s="3" t="s">
        <v>28</v>
      </c>
      <c r="F4428" s="3">
        <v>8000000.0</v>
      </c>
      <c r="G4428" s="3" t="s">
        <v>101</v>
      </c>
      <c r="H4428" s="3" t="s">
        <v>30</v>
      </c>
      <c r="I4428" s="3" t="s">
        <v>51</v>
      </c>
      <c r="J4428" s="3" t="s">
        <v>59</v>
      </c>
      <c r="K4428" s="3" t="s">
        <v>4985</v>
      </c>
      <c r="L4428" s="3" t="s">
        <v>6036</v>
      </c>
      <c r="M4428" s="3" t="s">
        <v>1710</v>
      </c>
      <c r="R4428" s="3">
        <v>2000000.0</v>
      </c>
      <c r="S4428" s="3" t="s">
        <v>36</v>
      </c>
      <c r="T4428" s="3" t="s">
        <v>54</v>
      </c>
      <c r="U4428" s="3" t="s">
        <v>1511</v>
      </c>
      <c r="V4428" s="3" t="s">
        <v>1498</v>
      </c>
      <c r="W4428" s="3" t="b">
        <v>0</v>
      </c>
      <c r="Y4428" s="3" t="s">
        <v>251</v>
      </c>
      <c r="Z4428" s="2" t="s">
        <v>4968</v>
      </c>
    </row>
    <row r="4429" ht="15.75" customHeight="1">
      <c r="A4429" s="3">
        <v>5.4404069E7</v>
      </c>
      <c r="B4429" s="3" t="s">
        <v>6017</v>
      </c>
      <c r="C4429" s="3" t="s">
        <v>6017</v>
      </c>
      <c r="D4429" s="3" t="s">
        <v>5507</v>
      </c>
      <c r="E4429" s="3" t="s">
        <v>28</v>
      </c>
      <c r="F4429" s="3">
        <v>7000000.0</v>
      </c>
      <c r="G4429" s="3" t="s">
        <v>101</v>
      </c>
      <c r="H4429" s="3" t="s">
        <v>30</v>
      </c>
      <c r="I4429" s="3" t="s">
        <v>51</v>
      </c>
      <c r="J4429" s="3" t="s">
        <v>541</v>
      </c>
      <c r="K4429" s="3" t="s">
        <v>4985</v>
      </c>
      <c r="L4429" s="3" t="s">
        <v>6034</v>
      </c>
      <c r="M4429" s="3" t="s">
        <v>1681</v>
      </c>
      <c r="R4429" s="3">
        <v>3500000.0</v>
      </c>
      <c r="S4429" s="3" t="s">
        <v>36</v>
      </c>
      <c r="T4429" s="3" t="s">
        <v>47</v>
      </c>
      <c r="U4429" s="3" t="s">
        <v>1511</v>
      </c>
      <c r="V4429" s="3" t="s">
        <v>1498</v>
      </c>
      <c r="W4429" s="3" t="b">
        <v>0</v>
      </c>
      <c r="Y4429" s="3" t="s">
        <v>251</v>
      </c>
      <c r="Z4429" s="2" t="s">
        <v>4968</v>
      </c>
    </row>
    <row r="4430" ht="15.75" customHeight="1">
      <c r="A4430" s="3">
        <v>5.4983636E7</v>
      </c>
      <c r="B4430" s="3" t="s">
        <v>6017</v>
      </c>
      <c r="C4430" s="3" t="s">
        <v>6017</v>
      </c>
      <c r="D4430" s="3" t="s">
        <v>6183</v>
      </c>
      <c r="F4430" s="3">
        <v>7000000.0</v>
      </c>
      <c r="G4430" s="3" t="s">
        <v>101</v>
      </c>
      <c r="H4430" s="3" t="s">
        <v>30</v>
      </c>
      <c r="I4430" s="3" t="s">
        <v>51</v>
      </c>
      <c r="J4430" s="3" t="s">
        <v>541</v>
      </c>
      <c r="K4430" s="3" t="s">
        <v>4985</v>
      </c>
      <c r="L4430" s="3" t="s">
        <v>6031</v>
      </c>
      <c r="M4430" s="3" t="s">
        <v>1760</v>
      </c>
      <c r="R4430" s="3">
        <v>1750000.0</v>
      </c>
      <c r="S4430" s="3" t="s">
        <v>36</v>
      </c>
      <c r="T4430" s="3" t="s">
        <v>47</v>
      </c>
      <c r="U4430" s="3" t="s">
        <v>1503</v>
      </c>
      <c r="V4430" s="3" t="s">
        <v>1498</v>
      </c>
      <c r="W4430" s="3" t="b">
        <v>0</v>
      </c>
      <c r="Y4430" s="3" t="s">
        <v>251</v>
      </c>
      <c r="Z4430" s="2" t="s">
        <v>4968</v>
      </c>
    </row>
    <row r="4431" ht="15.75" customHeight="1">
      <c r="A4431" s="3">
        <v>5.997541E7</v>
      </c>
      <c r="B4431" s="3" t="s">
        <v>6017</v>
      </c>
      <c r="C4431" s="3" t="s">
        <v>6017</v>
      </c>
      <c r="D4431" s="3" t="s">
        <v>6184</v>
      </c>
      <c r="E4431" s="3" t="s">
        <v>28</v>
      </c>
      <c r="F4431" s="3">
        <v>6450000.0</v>
      </c>
      <c r="G4431" s="3" t="s">
        <v>101</v>
      </c>
      <c r="H4431" s="3" t="s">
        <v>30</v>
      </c>
      <c r="I4431" s="3" t="s">
        <v>51</v>
      </c>
      <c r="J4431" s="3" t="s">
        <v>76</v>
      </c>
      <c r="K4431" s="3" t="s">
        <v>4985</v>
      </c>
      <c r="L4431" s="3" t="s">
        <v>6019</v>
      </c>
      <c r="M4431" s="3" t="s">
        <v>1710</v>
      </c>
      <c r="R4431" s="3">
        <v>6450000.0</v>
      </c>
      <c r="S4431" s="3" t="s">
        <v>36</v>
      </c>
      <c r="T4431" s="3" t="s">
        <v>54</v>
      </c>
      <c r="U4431" s="3" t="s">
        <v>1511</v>
      </c>
      <c r="V4431" s="3" t="s">
        <v>1498</v>
      </c>
      <c r="W4431" s="3" t="b">
        <v>0</v>
      </c>
      <c r="Y4431" s="3" t="s">
        <v>251</v>
      </c>
      <c r="Z4431" s="2" t="s">
        <v>4968</v>
      </c>
    </row>
    <row r="4432" ht="15.75" customHeight="1">
      <c r="A4432" s="3">
        <v>5.9975401E7</v>
      </c>
      <c r="B4432" s="3" t="s">
        <v>6017</v>
      </c>
      <c r="C4432" s="3" t="s">
        <v>6017</v>
      </c>
      <c r="D4432" s="3" t="s">
        <v>6185</v>
      </c>
      <c r="E4432" s="3" t="s">
        <v>28</v>
      </c>
      <c r="F4432" s="3">
        <v>6450000.0</v>
      </c>
      <c r="G4432" s="3" t="s">
        <v>101</v>
      </c>
      <c r="H4432" s="3" t="s">
        <v>30</v>
      </c>
      <c r="I4432" s="3" t="s">
        <v>51</v>
      </c>
      <c r="J4432" s="3" t="s">
        <v>76</v>
      </c>
      <c r="K4432" s="3" t="s">
        <v>4985</v>
      </c>
      <c r="L4432" s="3" t="s">
        <v>6019</v>
      </c>
      <c r="M4432" s="3" t="s">
        <v>1710</v>
      </c>
      <c r="R4432" s="3">
        <v>6450000.0</v>
      </c>
      <c r="S4432" s="3" t="s">
        <v>36</v>
      </c>
      <c r="T4432" s="3" t="s">
        <v>86</v>
      </c>
      <c r="U4432" s="3" t="s">
        <v>1511</v>
      </c>
      <c r="V4432" s="3" t="s">
        <v>1498</v>
      </c>
      <c r="W4432" s="3" t="b">
        <v>0</v>
      </c>
      <c r="Y4432" s="3" t="s">
        <v>251</v>
      </c>
      <c r="Z4432" s="2" t="s">
        <v>4968</v>
      </c>
    </row>
    <row r="4433" ht="15.75" customHeight="1">
      <c r="A4433" s="3">
        <v>6.0061341E7</v>
      </c>
      <c r="B4433" s="3" t="s">
        <v>6017</v>
      </c>
      <c r="C4433" s="3" t="s">
        <v>6017</v>
      </c>
      <c r="D4433" s="3" t="s">
        <v>6186</v>
      </c>
      <c r="E4433" s="3" t="s">
        <v>28</v>
      </c>
      <c r="F4433" s="3">
        <v>6344000.0</v>
      </c>
      <c r="G4433" s="3" t="s">
        <v>101</v>
      </c>
      <c r="H4433" s="3" t="s">
        <v>30</v>
      </c>
      <c r="I4433" s="3" t="s">
        <v>51</v>
      </c>
      <c r="J4433" s="3" t="s">
        <v>76</v>
      </c>
      <c r="K4433" s="3" t="s">
        <v>4985</v>
      </c>
      <c r="L4433" s="3" t="s">
        <v>6045</v>
      </c>
      <c r="M4433" s="3" t="s">
        <v>1609</v>
      </c>
      <c r="R4433" s="3">
        <v>945000.0</v>
      </c>
      <c r="S4433" s="3" t="s">
        <v>36</v>
      </c>
      <c r="T4433" s="3" t="s">
        <v>64</v>
      </c>
      <c r="U4433" s="3" t="s">
        <v>1511</v>
      </c>
      <c r="V4433" s="3" t="s">
        <v>1498</v>
      </c>
      <c r="W4433" s="3" t="b">
        <v>0</v>
      </c>
      <c r="Y4433" s="3" t="s">
        <v>251</v>
      </c>
      <c r="Z4433" s="2" t="s">
        <v>4968</v>
      </c>
    </row>
    <row r="4434" ht="15.75" customHeight="1">
      <c r="A4434" s="3">
        <v>5.4404047E7</v>
      </c>
      <c r="B4434" s="3" t="s">
        <v>6017</v>
      </c>
      <c r="C4434" s="3" t="s">
        <v>6017</v>
      </c>
      <c r="D4434" s="3" t="s">
        <v>6187</v>
      </c>
      <c r="F4434" s="3">
        <v>6300000.0</v>
      </c>
      <c r="G4434" s="3" t="s">
        <v>101</v>
      </c>
      <c r="H4434" s="3" t="s">
        <v>30</v>
      </c>
      <c r="I4434" s="3" t="s">
        <v>51</v>
      </c>
      <c r="J4434" s="3" t="s">
        <v>541</v>
      </c>
      <c r="K4434" s="3" t="s">
        <v>4985</v>
      </c>
      <c r="L4434" s="3" t="s">
        <v>6034</v>
      </c>
      <c r="M4434" s="3" t="s">
        <v>1681</v>
      </c>
      <c r="R4434" s="3">
        <v>4200000.0</v>
      </c>
      <c r="S4434" s="3" t="s">
        <v>36</v>
      </c>
      <c r="T4434" s="3" t="s">
        <v>64</v>
      </c>
      <c r="U4434" s="3" t="s">
        <v>1511</v>
      </c>
      <c r="V4434" s="3" t="s">
        <v>1498</v>
      </c>
      <c r="W4434" s="3" t="b">
        <v>0</v>
      </c>
      <c r="Y4434" s="3" t="s">
        <v>251</v>
      </c>
      <c r="Z4434" s="2" t="s">
        <v>4968</v>
      </c>
    </row>
    <row r="4435" ht="15.75" customHeight="1">
      <c r="A4435" s="3">
        <v>5.5811043E7</v>
      </c>
      <c r="B4435" s="3" t="s">
        <v>6017</v>
      </c>
      <c r="C4435" s="3" t="s">
        <v>6017</v>
      </c>
      <c r="D4435" s="3" t="s">
        <v>6188</v>
      </c>
      <c r="F4435" s="3">
        <v>6205000.0</v>
      </c>
      <c r="G4435" s="3" t="s">
        <v>101</v>
      </c>
      <c r="H4435" s="3" t="s">
        <v>30</v>
      </c>
      <c r="I4435" s="3" t="s">
        <v>51</v>
      </c>
      <c r="J4435" s="3" t="s">
        <v>541</v>
      </c>
      <c r="K4435" s="3" t="s">
        <v>4985</v>
      </c>
      <c r="L4435" s="3" t="s">
        <v>6036</v>
      </c>
      <c r="M4435" s="3" t="s">
        <v>1710</v>
      </c>
      <c r="R4435" s="3">
        <v>527000.0</v>
      </c>
      <c r="S4435" s="3" t="s">
        <v>36</v>
      </c>
      <c r="T4435" s="3" t="s">
        <v>54</v>
      </c>
      <c r="U4435" s="3" t="s">
        <v>1511</v>
      </c>
      <c r="V4435" s="3" t="s">
        <v>1498</v>
      </c>
      <c r="W4435" s="3" t="b">
        <v>0</v>
      </c>
      <c r="Y4435" s="3" t="s">
        <v>251</v>
      </c>
      <c r="Z4435" s="2" t="s">
        <v>4968</v>
      </c>
    </row>
    <row r="4436" ht="15.75" customHeight="1">
      <c r="A4436" s="3">
        <v>5.5811052E7</v>
      </c>
      <c r="B4436" s="3" t="s">
        <v>6017</v>
      </c>
      <c r="C4436" s="3" t="s">
        <v>6017</v>
      </c>
      <c r="D4436" s="3" t="s">
        <v>6189</v>
      </c>
      <c r="F4436" s="3">
        <v>6205000.0</v>
      </c>
      <c r="G4436" s="3" t="s">
        <v>101</v>
      </c>
      <c r="H4436" s="3" t="s">
        <v>30</v>
      </c>
      <c r="I4436" s="3" t="s">
        <v>51</v>
      </c>
      <c r="J4436" s="3" t="s">
        <v>541</v>
      </c>
      <c r="K4436" s="3" t="s">
        <v>4985</v>
      </c>
      <c r="L4436" s="3" t="s">
        <v>6036</v>
      </c>
      <c r="M4436" s="3" t="s">
        <v>1710</v>
      </c>
      <c r="R4436" s="3">
        <v>527000.0</v>
      </c>
      <c r="S4436" s="3" t="s">
        <v>36</v>
      </c>
      <c r="T4436" s="3" t="s">
        <v>54</v>
      </c>
      <c r="U4436" s="3" t="s">
        <v>1511</v>
      </c>
      <c r="V4436" s="3" t="s">
        <v>1498</v>
      </c>
      <c r="W4436" s="3" t="b">
        <v>0</v>
      </c>
      <c r="Y4436" s="3" t="s">
        <v>251</v>
      </c>
      <c r="Z4436" s="2" t="s">
        <v>4968</v>
      </c>
    </row>
    <row r="4437" ht="15.75" customHeight="1">
      <c r="A4437" s="3">
        <v>5.5811067E7</v>
      </c>
      <c r="B4437" s="3" t="s">
        <v>6017</v>
      </c>
      <c r="C4437" s="3" t="s">
        <v>6017</v>
      </c>
      <c r="D4437" s="3" t="s">
        <v>6190</v>
      </c>
      <c r="F4437" s="3">
        <v>6205000.0</v>
      </c>
      <c r="G4437" s="3" t="s">
        <v>101</v>
      </c>
      <c r="H4437" s="3" t="s">
        <v>30</v>
      </c>
      <c r="I4437" s="3" t="s">
        <v>51</v>
      </c>
      <c r="J4437" s="3" t="s">
        <v>541</v>
      </c>
      <c r="K4437" s="3" t="s">
        <v>4985</v>
      </c>
      <c r="L4437" s="3" t="s">
        <v>6036</v>
      </c>
      <c r="M4437" s="3" t="s">
        <v>1710</v>
      </c>
      <c r="R4437" s="3">
        <v>510000.0</v>
      </c>
      <c r="S4437" s="3" t="s">
        <v>36</v>
      </c>
      <c r="T4437" s="3" t="s">
        <v>37</v>
      </c>
      <c r="U4437" s="3" t="s">
        <v>1511</v>
      </c>
      <c r="V4437" s="3" t="s">
        <v>1498</v>
      </c>
      <c r="W4437" s="3" t="b">
        <v>0</v>
      </c>
      <c r="Y4437" s="3" t="s">
        <v>251</v>
      </c>
      <c r="Z4437" s="2" t="s">
        <v>4968</v>
      </c>
    </row>
    <row r="4438" ht="15.75" customHeight="1">
      <c r="A4438" s="3">
        <v>5.581109E7</v>
      </c>
      <c r="B4438" s="3" t="s">
        <v>6017</v>
      </c>
      <c r="C4438" s="3" t="s">
        <v>6017</v>
      </c>
      <c r="D4438" s="3" t="s">
        <v>6191</v>
      </c>
      <c r="F4438" s="3">
        <v>6205000.0</v>
      </c>
      <c r="G4438" s="3" t="s">
        <v>101</v>
      </c>
      <c r="H4438" s="3" t="s">
        <v>30</v>
      </c>
      <c r="I4438" s="3" t="s">
        <v>51</v>
      </c>
      <c r="J4438" s="3" t="s">
        <v>541</v>
      </c>
      <c r="K4438" s="3" t="s">
        <v>4985</v>
      </c>
      <c r="L4438" s="3" t="s">
        <v>6036</v>
      </c>
      <c r="M4438" s="3" t="s">
        <v>1710</v>
      </c>
      <c r="R4438" s="3">
        <v>510000.0</v>
      </c>
      <c r="S4438" s="3" t="s">
        <v>36</v>
      </c>
      <c r="T4438" s="3" t="s">
        <v>37</v>
      </c>
      <c r="U4438" s="3" t="s">
        <v>1511</v>
      </c>
      <c r="V4438" s="3" t="s">
        <v>1498</v>
      </c>
      <c r="W4438" s="3" t="b">
        <v>0</v>
      </c>
      <c r="Y4438" s="3" t="s">
        <v>251</v>
      </c>
      <c r="Z4438" s="2" t="s">
        <v>4968</v>
      </c>
    </row>
    <row r="4439" ht="15.75" customHeight="1">
      <c r="A4439" s="3">
        <v>5.58109E7</v>
      </c>
      <c r="B4439" s="3" t="s">
        <v>6017</v>
      </c>
      <c r="C4439" s="3" t="s">
        <v>6017</v>
      </c>
      <c r="D4439" s="3" t="s">
        <v>6192</v>
      </c>
      <c r="F4439" s="3">
        <v>6000000.0</v>
      </c>
      <c r="G4439" s="3" t="s">
        <v>101</v>
      </c>
      <c r="H4439" s="3" t="s">
        <v>30</v>
      </c>
      <c r="I4439" s="3" t="s">
        <v>51</v>
      </c>
      <c r="J4439" s="3" t="s">
        <v>541</v>
      </c>
      <c r="K4439" s="3" t="s">
        <v>4985</v>
      </c>
      <c r="L4439" s="3" t="s">
        <v>6036</v>
      </c>
      <c r="M4439" s="3" t="s">
        <v>1710</v>
      </c>
      <c r="R4439" s="3">
        <v>3000000.0</v>
      </c>
      <c r="S4439" s="3" t="s">
        <v>36</v>
      </c>
      <c r="T4439" s="3" t="s">
        <v>143</v>
      </c>
      <c r="U4439" s="3" t="s">
        <v>1511</v>
      </c>
      <c r="V4439" s="3" t="s">
        <v>1498</v>
      </c>
      <c r="W4439" s="3" t="b">
        <v>0</v>
      </c>
      <c r="Y4439" s="3" t="s">
        <v>251</v>
      </c>
      <c r="Z4439" s="2" t="s">
        <v>4968</v>
      </c>
    </row>
    <row r="4440" ht="15.75" customHeight="1">
      <c r="A4440" s="3">
        <v>5.5810902E7</v>
      </c>
      <c r="B4440" s="3" t="s">
        <v>6017</v>
      </c>
      <c r="C4440" s="3" t="s">
        <v>6017</v>
      </c>
      <c r="D4440" s="3" t="s">
        <v>6193</v>
      </c>
      <c r="E4440" s="3" t="s">
        <v>28</v>
      </c>
      <c r="F4440" s="3">
        <v>6000000.0</v>
      </c>
      <c r="G4440" s="3" t="s">
        <v>101</v>
      </c>
      <c r="H4440" s="3" t="s">
        <v>30</v>
      </c>
      <c r="I4440" s="3" t="s">
        <v>51</v>
      </c>
      <c r="J4440" s="3" t="s">
        <v>541</v>
      </c>
      <c r="K4440" s="3" t="s">
        <v>4985</v>
      </c>
      <c r="L4440" s="3" t="s">
        <v>6036</v>
      </c>
      <c r="M4440" s="3" t="s">
        <v>1710</v>
      </c>
      <c r="R4440" s="3">
        <v>3000000.0</v>
      </c>
      <c r="S4440" s="3" t="s">
        <v>36</v>
      </c>
      <c r="T4440" s="3" t="s">
        <v>90</v>
      </c>
      <c r="U4440" s="3" t="s">
        <v>1511</v>
      </c>
      <c r="V4440" s="3" t="s">
        <v>1498</v>
      </c>
      <c r="W4440" s="3" t="b">
        <v>0</v>
      </c>
      <c r="Y4440" s="3" t="s">
        <v>251</v>
      </c>
      <c r="Z4440" s="2" t="s">
        <v>4968</v>
      </c>
    </row>
    <row r="4441" ht="15.75" customHeight="1">
      <c r="A4441" s="3">
        <v>5.5810945E7</v>
      </c>
      <c r="B4441" s="3" t="s">
        <v>6017</v>
      </c>
      <c r="C4441" s="3" t="s">
        <v>6017</v>
      </c>
      <c r="D4441" s="3" t="s">
        <v>6194</v>
      </c>
      <c r="F4441" s="3">
        <v>6000000.0</v>
      </c>
      <c r="G4441" s="3" t="s">
        <v>101</v>
      </c>
      <c r="H4441" s="3" t="s">
        <v>30</v>
      </c>
      <c r="I4441" s="3" t="s">
        <v>51</v>
      </c>
      <c r="J4441" s="3" t="s">
        <v>541</v>
      </c>
      <c r="K4441" s="3" t="s">
        <v>4985</v>
      </c>
      <c r="L4441" s="3" t="s">
        <v>6036</v>
      </c>
      <c r="M4441" s="3" t="s">
        <v>1710</v>
      </c>
      <c r="R4441" s="3">
        <v>1500000.0</v>
      </c>
      <c r="S4441" s="3" t="s">
        <v>36</v>
      </c>
      <c r="T4441" s="3" t="s">
        <v>90</v>
      </c>
      <c r="U4441" s="3" t="s">
        <v>1511</v>
      </c>
      <c r="V4441" s="3" t="s">
        <v>1498</v>
      </c>
      <c r="W4441" s="3" t="b">
        <v>0</v>
      </c>
      <c r="Y4441" s="3" t="s">
        <v>251</v>
      </c>
      <c r="Z4441" s="2" t="s">
        <v>4968</v>
      </c>
    </row>
    <row r="4442" ht="15.75" customHeight="1">
      <c r="A4442" s="3">
        <v>5.5811075E7</v>
      </c>
      <c r="B4442" s="3" t="s">
        <v>6017</v>
      </c>
      <c r="C4442" s="3" t="s">
        <v>6017</v>
      </c>
      <c r="D4442" s="3" t="s">
        <v>6195</v>
      </c>
      <c r="F4442" s="3">
        <v>6000000.0</v>
      </c>
      <c r="G4442" s="3" t="s">
        <v>101</v>
      </c>
      <c r="H4442" s="3" t="s">
        <v>30</v>
      </c>
      <c r="I4442" s="3" t="s">
        <v>51</v>
      </c>
      <c r="J4442" s="3" t="s">
        <v>541</v>
      </c>
      <c r="K4442" s="3" t="s">
        <v>4985</v>
      </c>
      <c r="L4442" s="3" t="s">
        <v>6036</v>
      </c>
      <c r="M4442" s="3" t="s">
        <v>1710</v>
      </c>
      <c r="R4442" s="3">
        <v>1500000.0</v>
      </c>
      <c r="S4442" s="3" t="s">
        <v>36</v>
      </c>
      <c r="T4442" s="3" t="s">
        <v>90</v>
      </c>
      <c r="U4442" s="3" t="s">
        <v>1511</v>
      </c>
      <c r="V4442" s="3" t="s">
        <v>1498</v>
      </c>
      <c r="W4442" s="3" t="b">
        <v>0</v>
      </c>
      <c r="Y4442" s="3" t="s">
        <v>251</v>
      </c>
      <c r="Z4442" s="2" t="s">
        <v>4968</v>
      </c>
    </row>
    <row r="4443" ht="15.75" customHeight="1">
      <c r="A4443" s="3">
        <v>5.5811071E7</v>
      </c>
      <c r="B4443" s="3" t="s">
        <v>6017</v>
      </c>
      <c r="C4443" s="3" t="s">
        <v>6017</v>
      </c>
      <c r="D4443" s="3" t="s">
        <v>6196</v>
      </c>
      <c r="F4443" s="3">
        <v>6000000.0</v>
      </c>
      <c r="G4443" s="3" t="s">
        <v>101</v>
      </c>
      <c r="H4443" s="3" t="s">
        <v>30</v>
      </c>
      <c r="I4443" s="3" t="s">
        <v>51</v>
      </c>
      <c r="J4443" s="3" t="s">
        <v>541</v>
      </c>
      <c r="K4443" s="3" t="s">
        <v>4985</v>
      </c>
      <c r="L4443" s="3" t="s">
        <v>6036</v>
      </c>
      <c r="M4443" s="3" t="s">
        <v>1710</v>
      </c>
      <c r="R4443" s="3">
        <v>3000000.0</v>
      </c>
      <c r="S4443" s="3" t="s">
        <v>36</v>
      </c>
      <c r="T4443" s="3" t="s">
        <v>47</v>
      </c>
      <c r="U4443" s="3" t="s">
        <v>1511</v>
      </c>
      <c r="V4443" s="3" t="s">
        <v>1498</v>
      </c>
      <c r="W4443" s="3" t="b">
        <v>0</v>
      </c>
      <c r="Y4443" s="3" t="s">
        <v>251</v>
      </c>
      <c r="Z4443" s="2" t="s">
        <v>4968</v>
      </c>
    </row>
    <row r="4444" ht="15.75" customHeight="1">
      <c r="A4444" s="3">
        <v>5.939905E7</v>
      </c>
      <c r="B4444" s="3" t="s">
        <v>6017</v>
      </c>
      <c r="C4444" s="3" t="s">
        <v>6017</v>
      </c>
      <c r="D4444" s="3" t="s">
        <v>6197</v>
      </c>
      <c r="E4444" s="3" t="s">
        <v>28</v>
      </c>
      <c r="F4444" s="3">
        <v>6000000.0</v>
      </c>
      <c r="G4444" s="3" t="s">
        <v>101</v>
      </c>
      <c r="H4444" s="3" t="s">
        <v>30</v>
      </c>
      <c r="I4444" s="3" t="s">
        <v>51</v>
      </c>
      <c r="J4444" s="3" t="s">
        <v>32</v>
      </c>
      <c r="K4444" s="3" t="s">
        <v>4985</v>
      </c>
      <c r="L4444" s="3" t="s">
        <v>6049</v>
      </c>
      <c r="M4444" s="3" t="s">
        <v>1710</v>
      </c>
      <c r="R4444" s="3">
        <v>1500000.0</v>
      </c>
      <c r="S4444" s="3" t="s">
        <v>36</v>
      </c>
      <c r="T4444" s="3" t="s">
        <v>90</v>
      </c>
      <c r="U4444" s="3" t="s">
        <v>1511</v>
      </c>
      <c r="V4444" s="3" t="s">
        <v>1498</v>
      </c>
      <c r="W4444" s="3" t="b">
        <v>0</v>
      </c>
      <c r="Y4444" s="3" t="s">
        <v>251</v>
      </c>
      <c r="Z4444" s="2" t="s">
        <v>4968</v>
      </c>
    </row>
    <row r="4445" ht="15.75" customHeight="1">
      <c r="A4445" s="3">
        <v>5.9999041E7</v>
      </c>
      <c r="B4445" s="3" t="s">
        <v>6017</v>
      </c>
      <c r="C4445" s="3" t="s">
        <v>6017</v>
      </c>
      <c r="D4445" s="3" t="s">
        <v>6198</v>
      </c>
      <c r="F4445" s="3">
        <v>6000000.0</v>
      </c>
      <c r="G4445" s="3" t="s">
        <v>101</v>
      </c>
      <c r="H4445" s="3" t="s">
        <v>30</v>
      </c>
      <c r="I4445" s="3" t="s">
        <v>51</v>
      </c>
      <c r="J4445" s="3" t="s">
        <v>541</v>
      </c>
      <c r="K4445" s="3" t="s">
        <v>4985</v>
      </c>
      <c r="L4445" s="3" t="s">
        <v>6036</v>
      </c>
      <c r="M4445" s="3" t="s">
        <v>1710</v>
      </c>
      <c r="R4445" s="3">
        <v>2331000.0</v>
      </c>
      <c r="S4445" s="3" t="s">
        <v>36</v>
      </c>
      <c r="T4445" s="3" t="s">
        <v>54</v>
      </c>
      <c r="U4445" s="3" t="s">
        <v>1511</v>
      </c>
      <c r="V4445" s="3" t="s">
        <v>1498</v>
      </c>
      <c r="W4445" s="3" t="b">
        <v>0</v>
      </c>
      <c r="Y4445" s="3" t="s">
        <v>251</v>
      </c>
      <c r="Z4445" s="2" t="s">
        <v>4968</v>
      </c>
    </row>
    <row r="4446" ht="15.75" customHeight="1">
      <c r="A4446" s="3">
        <v>5.9975362E7</v>
      </c>
      <c r="B4446" s="3" t="s">
        <v>6017</v>
      </c>
      <c r="C4446" s="3" t="s">
        <v>6017</v>
      </c>
      <c r="D4446" s="3" t="s">
        <v>6199</v>
      </c>
      <c r="E4446" s="3" t="s">
        <v>28</v>
      </c>
      <c r="F4446" s="3">
        <v>6000000.0</v>
      </c>
      <c r="G4446" s="3" t="s">
        <v>101</v>
      </c>
      <c r="H4446" s="3" t="s">
        <v>30</v>
      </c>
      <c r="I4446" s="3" t="s">
        <v>51</v>
      </c>
      <c r="J4446" s="3" t="s">
        <v>76</v>
      </c>
      <c r="K4446" s="3" t="s">
        <v>4985</v>
      </c>
      <c r="L4446" s="3" t="s">
        <v>6019</v>
      </c>
      <c r="M4446" s="3" t="s">
        <v>1710</v>
      </c>
      <c r="R4446" s="3">
        <v>981000.0</v>
      </c>
      <c r="S4446" s="3" t="s">
        <v>36</v>
      </c>
      <c r="T4446" s="3" t="s">
        <v>64</v>
      </c>
      <c r="U4446" s="3" t="s">
        <v>1511</v>
      </c>
      <c r="V4446" s="3" t="s">
        <v>1498</v>
      </c>
      <c r="W4446" s="3" t="b">
        <v>0</v>
      </c>
      <c r="Y4446" s="3" t="s">
        <v>251</v>
      </c>
      <c r="Z4446" s="2" t="s">
        <v>4968</v>
      </c>
    </row>
    <row r="4447" ht="15.75" customHeight="1">
      <c r="A4447" s="3">
        <v>5.999901E7</v>
      </c>
      <c r="B4447" s="3" t="s">
        <v>6017</v>
      </c>
      <c r="C4447" s="3" t="s">
        <v>6017</v>
      </c>
      <c r="D4447" s="3" t="s">
        <v>6200</v>
      </c>
      <c r="F4447" s="3">
        <v>6000000.0</v>
      </c>
      <c r="G4447" s="3" t="s">
        <v>101</v>
      </c>
      <c r="H4447" s="3" t="s">
        <v>30</v>
      </c>
      <c r="I4447" s="3" t="s">
        <v>51</v>
      </c>
      <c r="J4447" s="3" t="s">
        <v>541</v>
      </c>
      <c r="K4447" s="3" t="s">
        <v>4985</v>
      </c>
      <c r="L4447" s="3" t="s">
        <v>6036</v>
      </c>
      <c r="M4447" s="3" t="s">
        <v>1710</v>
      </c>
      <c r="R4447" s="3">
        <v>6000000.0</v>
      </c>
      <c r="S4447" s="3" t="s">
        <v>36</v>
      </c>
      <c r="T4447" s="3" t="s">
        <v>64</v>
      </c>
      <c r="U4447" s="3" t="s">
        <v>1511</v>
      </c>
      <c r="V4447" s="3" t="s">
        <v>1498</v>
      </c>
      <c r="W4447" s="3" t="b">
        <v>0</v>
      </c>
      <c r="Y4447" s="3" t="s">
        <v>251</v>
      </c>
      <c r="Z4447" s="2" t="s">
        <v>4968</v>
      </c>
    </row>
    <row r="4448" ht="15.75" customHeight="1">
      <c r="A4448" s="3">
        <v>5.9986129E7</v>
      </c>
      <c r="B4448" s="3" t="s">
        <v>6017</v>
      </c>
      <c r="C4448" s="3" t="s">
        <v>6017</v>
      </c>
      <c r="D4448" s="3" t="s">
        <v>6201</v>
      </c>
      <c r="E4448" s="3" t="s">
        <v>28</v>
      </c>
      <c r="F4448" s="3">
        <v>6000000.0</v>
      </c>
      <c r="G4448" s="3" t="s">
        <v>101</v>
      </c>
      <c r="H4448" s="3" t="s">
        <v>30</v>
      </c>
      <c r="I4448" s="3" t="s">
        <v>51</v>
      </c>
      <c r="J4448" s="3" t="s">
        <v>76</v>
      </c>
      <c r="K4448" s="3" t="s">
        <v>4985</v>
      </c>
      <c r="L4448" s="3" t="s">
        <v>6045</v>
      </c>
      <c r="M4448" s="3" t="s">
        <v>1609</v>
      </c>
      <c r="R4448" s="3">
        <v>6000000.0</v>
      </c>
      <c r="S4448" s="3" t="s">
        <v>36</v>
      </c>
      <c r="T4448" s="3" t="s">
        <v>47</v>
      </c>
      <c r="U4448" s="3" t="s">
        <v>1511</v>
      </c>
      <c r="V4448" s="3" t="s">
        <v>1498</v>
      </c>
      <c r="W4448" s="3" t="b">
        <v>0</v>
      </c>
      <c r="Y4448" s="3" t="s">
        <v>251</v>
      </c>
      <c r="Z4448" s="2" t="s">
        <v>4968</v>
      </c>
    </row>
    <row r="4449" ht="15.75" customHeight="1">
      <c r="A4449" s="3">
        <v>5.9740532E7</v>
      </c>
      <c r="B4449" s="3" t="s">
        <v>6017</v>
      </c>
      <c r="C4449" s="3" t="s">
        <v>6017</v>
      </c>
      <c r="D4449" s="3" t="s">
        <v>6202</v>
      </c>
      <c r="E4449" s="3" t="s">
        <v>28</v>
      </c>
      <c r="F4449" s="3">
        <v>5624000.0</v>
      </c>
      <c r="G4449" s="3" t="s">
        <v>101</v>
      </c>
      <c r="H4449" s="3" t="s">
        <v>30</v>
      </c>
      <c r="I4449" s="3" t="s">
        <v>51</v>
      </c>
      <c r="J4449" s="3" t="s">
        <v>110</v>
      </c>
      <c r="K4449" s="3" t="s">
        <v>4985</v>
      </c>
      <c r="L4449" s="3" t="s">
        <v>6045</v>
      </c>
      <c r="M4449" s="3" t="s">
        <v>1609</v>
      </c>
      <c r="R4449" s="3">
        <v>1406000.0</v>
      </c>
      <c r="S4449" s="3" t="s">
        <v>36</v>
      </c>
      <c r="T4449" s="3" t="s">
        <v>54</v>
      </c>
      <c r="U4449" s="3" t="s">
        <v>1511</v>
      </c>
      <c r="V4449" s="3" t="s">
        <v>1498</v>
      </c>
      <c r="W4449" s="3" t="b">
        <v>0</v>
      </c>
      <c r="Y4449" s="3" t="s">
        <v>251</v>
      </c>
      <c r="Z4449" s="2" t="s">
        <v>4968</v>
      </c>
    </row>
    <row r="4450" ht="15.75" customHeight="1">
      <c r="A4450" s="3">
        <v>5.9975613E7</v>
      </c>
      <c r="B4450" s="3" t="s">
        <v>6017</v>
      </c>
      <c r="C4450" s="3" t="s">
        <v>6017</v>
      </c>
      <c r="D4450" s="3" t="s">
        <v>6203</v>
      </c>
      <c r="E4450" s="3" t="s">
        <v>28</v>
      </c>
      <c r="F4450" s="3">
        <v>5500000.0</v>
      </c>
      <c r="G4450" s="3" t="s">
        <v>101</v>
      </c>
      <c r="H4450" s="3" t="s">
        <v>30</v>
      </c>
      <c r="I4450" s="3" t="s">
        <v>51</v>
      </c>
      <c r="J4450" s="3" t="s">
        <v>76</v>
      </c>
      <c r="K4450" s="3" t="s">
        <v>4985</v>
      </c>
      <c r="L4450" s="3" t="s">
        <v>6019</v>
      </c>
      <c r="M4450" s="3" t="s">
        <v>1710</v>
      </c>
      <c r="R4450" s="3">
        <v>1999000.0</v>
      </c>
      <c r="S4450" s="3" t="s">
        <v>36</v>
      </c>
      <c r="T4450" s="3" t="s">
        <v>90</v>
      </c>
      <c r="U4450" s="3" t="s">
        <v>1511</v>
      </c>
      <c r="V4450" s="3" t="s">
        <v>1498</v>
      </c>
      <c r="W4450" s="3" t="b">
        <v>0</v>
      </c>
      <c r="Y4450" s="3" t="s">
        <v>251</v>
      </c>
      <c r="Z4450" s="2" t="s">
        <v>4968</v>
      </c>
    </row>
    <row r="4451" ht="15.75" customHeight="1">
      <c r="A4451" s="3">
        <v>5.9975385E7</v>
      </c>
      <c r="B4451" s="3" t="s">
        <v>6017</v>
      </c>
      <c r="C4451" s="3" t="s">
        <v>6017</v>
      </c>
      <c r="D4451" s="3" t="s">
        <v>6204</v>
      </c>
      <c r="E4451" s="3" t="s">
        <v>28</v>
      </c>
      <c r="F4451" s="3">
        <v>5500000.0</v>
      </c>
      <c r="G4451" s="3" t="s">
        <v>101</v>
      </c>
      <c r="H4451" s="3" t="s">
        <v>30</v>
      </c>
      <c r="I4451" s="3" t="s">
        <v>51</v>
      </c>
      <c r="J4451" s="3" t="s">
        <v>76</v>
      </c>
      <c r="K4451" s="3" t="s">
        <v>4985</v>
      </c>
      <c r="L4451" s="3" t="s">
        <v>6019</v>
      </c>
      <c r="M4451" s="3" t="s">
        <v>1584</v>
      </c>
      <c r="R4451" s="3">
        <v>5500000.0</v>
      </c>
      <c r="S4451" s="3" t="s">
        <v>36</v>
      </c>
      <c r="T4451" s="3" t="s">
        <v>64</v>
      </c>
      <c r="U4451" s="3" t="s">
        <v>1511</v>
      </c>
      <c r="V4451" s="3" t="s">
        <v>1498</v>
      </c>
      <c r="W4451" s="3" t="b">
        <v>0</v>
      </c>
      <c r="Y4451" s="3" t="s">
        <v>251</v>
      </c>
      <c r="Z4451" s="2" t="s">
        <v>4968</v>
      </c>
    </row>
    <row r="4452" ht="15.75" customHeight="1">
      <c r="A4452" s="3">
        <v>5.9975624E7</v>
      </c>
      <c r="B4452" s="3" t="s">
        <v>6017</v>
      </c>
      <c r="C4452" s="3" t="s">
        <v>6017</v>
      </c>
      <c r="D4452" s="3" t="s">
        <v>6205</v>
      </c>
      <c r="E4452" s="3" t="s">
        <v>28</v>
      </c>
      <c r="F4452" s="3">
        <v>5500000.0</v>
      </c>
      <c r="G4452" s="3" t="s">
        <v>101</v>
      </c>
      <c r="H4452" s="3" t="s">
        <v>30</v>
      </c>
      <c r="I4452" s="3" t="s">
        <v>51</v>
      </c>
      <c r="J4452" s="3" t="s">
        <v>76</v>
      </c>
      <c r="K4452" s="3" t="s">
        <v>4985</v>
      </c>
      <c r="L4452" s="3" t="s">
        <v>6019</v>
      </c>
      <c r="M4452" s="3" t="s">
        <v>1710</v>
      </c>
      <c r="R4452" s="3">
        <v>5500000.0</v>
      </c>
      <c r="S4452" s="3" t="s">
        <v>36</v>
      </c>
      <c r="T4452" s="3" t="s">
        <v>47</v>
      </c>
      <c r="U4452" s="3" t="s">
        <v>1511</v>
      </c>
      <c r="V4452" s="3" t="s">
        <v>1498</v>
      </c>
      <c r="W4452" s="3" t="b">
        <v>0</v>
      </c>
      <c r="Y4452" s="3" t="s">
        <v>251</v>
      </c>
      <c r="Z4452" s="2" t="s">
        <v>4968</v>
      </c>
    </row>
    <row r="4453" ht="15.75" customHeight="1">
      <c r="A4453" s="3">
        <v>5.9399058E7</v>
      </c>
      <c r="B4453" s="3" t="s">
        <v>6017</v>
      </c>
      <c r="C4453" s="3" t="s">
        <v>6017</v>
      </c>
      <c r="D4453" s="3" t="s">
        <v>5596</v>
      </c>
      <c r="E4453" s="3" t="s">
        <v>28</v>
      </c>
      <c r="F4453" s="3">
        <v>5250000.0</v>
      </c>
      <c r="G4453" s="3" t="s">
        <v>101</v>
      </c>
      <c r="H4453" s="3" t="s">
        <v>30</v>
      </c>
      <c r="I4453" s="3" t="s">
        <v>51</v>
      </c>
      <c r="J4453" s="3" t="s">
        <v>32</v>
      </c>
      <c r="K4453" s="3" t="s">
        <v>4985</v>
      </c>
      <c r="L4453" s="3" t="s">
        <v>6049</v>
      </c>
      <c r="M4453" s="3" t="s">
        <v>1710</v>
      </c>
      <c r="R4453" s="3">
        <v>787500.0</v>
      </c>
      <c r="S4453" s="3" t="s">
        <v>36</v>
      </c>
      <c r="T4453" s="3" t="s">
        <v>54</v>
      </c>
      <c r="U4453" s="3" t="s">
        <v>1511</v>
      </c>
      <c r="V4453" s="3" t="s">
        <v>1498</v>
      </c>
      <c r="W4453" s="3" t="b">
        <v>0</v>
      </c>
      <c r="Y4453" s="3" t="s">
        <v>251</v>
      </c>
      <c r="Z4453" s="2" t="s">
        <v>4968</v>
      </c>
    </row>
    <row r="4454" ht="15.75" customHeight="1">
      <c r="A4454" s="3">
        <v>5.9986149E7</v>
      </c>
      <c r="B4454" s="3" t="s">
        <v>6017</v>
      </c>
      <c r="C4454" s="3" t="s">
        <v>6017</v>
      </c>
      <c r="D4454" s="3" t="s">
        <v>6206</v>
      </c>
      <c r="E4454" s="3" t="s">
        <v>28</v>
      </c>
      <c r="F4454" s="3">
        <v>5250000.0</v>
      </c>
      <c r="G4454" s="3" t="s">
        <v>101</v>
      </c>
      <c r="H4454" s="3" t="s">
        <v>30</v>
      </c>
      <c r="I4454" s="3" t="s">
        <v>51</v>
      </c>
      <c r="J4454" s="3" t="s">
        <v>76</v>
      </c>
      <c r="K4454" s="3" t="s">
        <v>4985</v>
      </c>
      <c r="L4454" s="3" t="s">
        <v>6045</v>
      </c>
      <c r="M4454" s="3" t="s">
        <v>1609</v>
      </c>
      <c r="R4454" s="3">
        <v>875000.0</v>
      </c>
      <c r="S4454" s="3" t="s">
        <v>36</v>
      </c>
      <c r="T4454" s="3" t="s">
        <v>64</v>
      </c>
      <c r="U4454" s="3" t="s">
        <v>1511</v>
      </c>
      <c r="V4454" s="3" t="s">
        <v>1498</v>
      </c>
      <c r="W4454" s="3" t="b">
        <v>0</v>
      </c>
      <c r="Y4454" s="3" t="s">
        <v>251</v>
      </c>
      <c r="Z4454" s="2" t="s">
        <v>4968</v>
      </c>
    </row>
    <row r="4455" ht="15.75" customHeight="1">
      <c r="A4455" s="3">
        <v>6.0061249E7</v>
      </c>
      <c r="B4455" s="3" t="s">
        <v>6017</v>
      </c>
      <c r="C4455" s="3" t="s">
        <v>6017</v>
      </c>
      <c r="D4455" s="3" t="s">
        <v>6207</v>
      </c>
      <c r="E4455" s="3" t="s">
        <v>28</v>
      </c>
      <c r="F4455" s="3">
        <v>5145000.0</v>
      </c>
      <c r="G4455" s="3" t="s">
        <v>101</v>
      </c>
      <c r="H4455" s="3" t="s">
        <v>30</v>
      </c>
      <c r="I4455" s="3" t="s">
        <v>51</v>
      </c>
      <c r="J4455" s="3" t="s">
        <v>76</v>
      </c>
      <c r="K4455" s="3" t="s">
        <v>4985</v>
      </c>
      <c r="L4455" s="3" t="s">
        <v>6045</v>
      </c>
      <c r="M4455" s="3" t="s">
        <v>1609</v>
      </c>
      <c r="R4455" s="3">
        <v>1286500.0</v>
      </c>
      <c r="S4455" s="3" t="s">
        <v>36</v>
      </c>
      <c r="T4455" s="3" t="s">
        <v>64</v>
      </c>
      <c r="U4455" s="3" t="s">
        <v>1511</v>
      </c>
      <c r="V4455" s="3" t="s">
        <v>1498</v>
      </c>
      <c r="W4455" s="3" t="b">
        <v>0</v>
      </c>
      <c r="Y4455" s="3" t="s">
        <v>251</v>
      </c>
      <c r="Z4455" s="2" t="s">
        <v>4968</v>
      </c>
    </row>
    <row r="4456" ht="15.75" customHeight="1">
      <c r="A4456" s="3">
        <v>5.5057695E7</v>
      </c>
      <c r="B4456" s="3" t="s">
        <v>6017</v>
      </c>
      <c r="C4456" s="3" t="s">
        <v>6017</v>
      </c>
      <c r="D4456" s="3" t="s">
        <v>6208</v>
      </c>
      <c r="E4456" s="3" t="s">
        <v>28</v>
      </c>
      <c r="F4456" s="3">
        <v>5000000.0</v>
      </c>
      <c r="G4456" s="3" t="s">
        <v>101</v>
      </c>
      <c r="H4456" s="3" t="s">
        <v>30</v>
      </c>
      <c r="I4456" s="3" t="s">
        <v>51</v>
      </c>
      <c r="J4456" s="3" t="s">
        <v>76</v>
      </c>
      <c r="K4456" s="3" t="s">
        <v>4985</v>
      </c>
      <c r="L4456" s="3" t="s">
        <v>6045</v>
      </c>
      <c r="M4456" s="3" t="s">
        <v>1609</v>
      </c>
      <c r="R4456" s="3">
        <v>2750000.0</v>
      </c>
      <c r="S4456" s="3" t="s">
        <v>36</v>
      </c>
      <c r="T4456" s="3" t="s">
        <v>90</v>
      </c>
      <c r="U4456" s="3" t="s">
        <v>1511</v>
      </c>
      <c r="V4456" s="3" t="s">
        <v>1498</v>
      </c>
      <c r="W4456" s="3" t="b">
        <v>0</v>
      </c>
      <c r="Y4456" s="3" t="s">
        <v>251</v>
      </c>
      <c r="Z4456" s="2" t="s">
        <v>4968</v>
      </c>
    </row>
    <row r="4457" ht="15.75" customHeight="1">
      <c r="A4457" s="3">
        <v>5.5811069E7</v>
      </c>
      <c r="B4457" s="3" t="s">
        <v>6017</v>
      </c>
      <c r="C4457" s="3" t="s">
        <v>6017</v>
      </c>
      <c r="D4457" s="3" t="s">
        <v>6209</v>
      </c>
      <c r="F4457" s="3">
        <v>5000000.0</v>
      </c>
      <c r="G4457" s="3" t="s">
        <v>101</v>
      </c>
      <c r="H4457" s="3" t="s">
        <v>30</v>
      </c>
      <c r="I4457" s="3" t="s">
        <v>51</v>
      </c>
      <c r="J4457" s="3" t="s">
        <v>541</v>
      </c>
      <c r="K4457" s="3" t="s">
        <v>4985</v>
      </c>
      <c r="L4457" s="3" t="s">
        <v>6036</v>
      </c>
      <c r="M4457" s="3" t="s">
        <v>1710</v>
      </c>
      <c r="R4457" s="3">
        <v>5000000.0</v>
      </c>
      <c r="S4457" s="3" t="s">
        <v>36</v>
      </c>
      <c r="T4457" s="3" t="s">
        <v>64</v>
      </c>
      <c r="U4457" s="3" t="s">
        <v>1511</v>
      </c>
      <c r="V4457" s="3" t="s">
        <v>1498</v>
      </c>
      <c r="W4457" s="3" t="b">
        <v>0</v>
      </c>
      <c r="Y4457" s="3" t="s">
        <v>251</v>
      </c>
      <c r="Z4457" s="2" t="s">
        <v>4968</v>
      </c>
    </row>
    <row r="4458" ht="15.75" customHeight="1">
      <c r="A4458" s="3">
        <v>5.9399077E7</v>
      </c>
      <c r="B4458" s="3" t="s">
        <v>6017</v>
      </c>
      <c r="C4458" s="3" t="s">
        <v>6017</v>
      </c>
      <c r="D4458" s="3" t="s">
        <v>5556</v>
      </c>
      <c r="E4458" s="3" t="s">
        <v>28</v>
      </c>
      <c r="F4458" s="3">
        <v>5000000.0</v>
      </c>
      <c r="G4458" s="3" t="s">
        <v>101</v>
      </c>
      <c r="H4458" s="3" t="s">
        <v>30</v>
      </c>
      <c r="I4458" s="3" t="s">
        <v>51</v>
      </c>
      <c r="J4458" s="3" t="s">
        <v>32</v>
      </c>
      <c r="K4458" s="3" t="s">
        <v>4985</v>
      </c>
      <c r="L4458" s="3" t="s">
        <v>6049</v>
      </c>
      <c r="M4458" s="3" t="s">
        <v>1710</v>
      </c>
      <c r="R4458" s="3">
        <v>1009500.0</v>
      </c>
      <c r="S4458" s="3" t="s">
        <v>36</v>
      </c>
      <c r="T4458" s="3" t="s">
        <v>54</v>
      </c>
      <c r="U4458" s="3" t="s">
        <v>1511</v>
      </c>
      <c r="V4458" s="3" t="s">
        <v>1498</v>
      </c>
      <c r="W4458" s="3" t="b">
        <v>0</v>
      </c>
      <c r="Y4458" s="3" t="s">
        <v>251</v>
      </c>
      <c r="Z4458" s="2" t="s">
        <v>4968</v>
      </c>
    </row>
    <row r="4459" ht="15.75" customHeight="1">
      <c r="A4459" s="3">
        <v>5.9399155E7</v>
      </c>
      <c r="B4459" s="3" t="s">
        <v>6017</v>
      </c>
      <c r="C4459" s="3" t="s">
        <v>6017</v>
      </c>
      <c r="D4459" s="3" t="s">
        <v>6210</v>
      </c>
      <c r="E4459" s="3" t="s">
        <v>28</v>
      </c>
      <c r="F4459" s="3">
        <v>5000000.0</v>
      </c>
      <c r="G4459" s="3" t="s">
        <v>101</v>
      </c>
      <c r="H4459" s="3" t="s">
        <v>30</v>
      </c>
      <c r="I4459" s="3" t="s">
        <v>51</v>
      </c>
      <c r="J4459" s="3" t="s">
        <v>32</v>
      </c>
      <c r="K4459" s="3" t="s">
        <v>4985</v>
      </c>
      <c r="L4459" s="3" t="s">
        <v>6049</v>
      </c>
      <c r="M4459" s="3" t="s">
        <v>1710</v>
      </c>
      <c r="R4459" s="3">
        <v>2500000.0</v>
      </c>
      <c r="S4459" s="3" t="s">
        <v>36</v>
      </c>
      <c r="T4459" s="3" t="s">
        <v>90</v>
      </c>
      <c r="U4459" s="3" t="s">
        <v>1511</v>
      </c>
      <c r="V4459" s="3" t="s">
        <v>1498</v>
      </c>
      <c r="W4459" s="3" t="b">
        <v>0</v>
      </c>
      <c r="Y4459" s="3" t="s">
        <v>251</v>
      </c>
      <c r="Z4459" s="2" t="s">
        <v>4968</v>
      </c>
    </row>
    <row r="4460" ht="15.75" customHeight="1">
      <c r="A4460" s="3">
        <v>5.9399196E7</v>
      </c>
      <c r="B4460" s="3" t="s">
        <v>6017</v>
      </c>
      <c r="C4460" s="3" t="s">
        <v>6017</v>
      </c>
      <c r="D4460" s="3" t="s">
        <v>5617</v>
      </c>
      <c r="E4460" s="3" t="s">
        <v>28</v>
      </c>
      <c r="F4460" s="3">
        <v>5000000.0</v>
      </c>
      <c r="G4460" s="3" t="s">
        <v>101</v>
      </c>
      <c r="H4460" s="3" t="s">
        <v>30</v>
      </c>
      <c r="I4460" s="3" t="s">
        <v>51</v>
      </c>
      <c r="J4460" s="3" t="s">
        <v>32</v>
      </c>
      <c r="K4460" s="3" t="s">
        <v>4985</v>
      </c>
      <c r="L4460" s="3" t="s">
        <v>6049</v>
      </c>
      <c r="M4460" s="3" t="s">
        <v>1710</v>
      </c>
      <c r="R4460" s="3">
        <v>750000.0</v>
      </c>
      <c r="S4460" s="3" t="s">
        <v>36</v>
      </c>
      <c r="T4460" s="3" t="s">
        <v>90</v>
      </c>
      <c r="U4460" s="3" t="s">
        <v>1511</v>
      </c>
      <c r="V4460" s="3" t="s">
        <v>1498</v>
      </c>
      <c r="W4460" s="3" t="b">
        <v>0</v>
      </c>
      <c r="Y4460" s="3" t="s">
        <v>251</v>
      </c>
      <c r="Z4460" s="2" t="s">
        <v>4968</v>
      </c>
    </row>
    <row r="4461" ht="15.75" customHeight="1">
      <c r="A4461" s="3">
        <v>5.9744934E7</v>
      </c>
      <c r="B4461" s="3" t="s">
        <v>6017</v>
      </c>
      <c r="C4461" s="3" t="s">
        <v>6017</v>
      </c>
      <c r="D4461" s="3" t="s">
        <v>5510</v>
      </c>
      <c r="E4461" s="3" t="s">
        <v>28</v>
      </c>
      <c r="F4461" s="3">
        <v>5000000.0</v>
      </c>
      <c r="G4461" s="3" t="s">
        <v>101</v>
      </c>
      <c r="H4461" s="3" t="s">
        <v>30</v>
      </c>
      <c r="I4461" s="3" t="s">
        <v>51</v>
      </c>
      <c r="J4461" s="3" t="s">
        <v>59</v>
      </c>
      <c r="K4461" s="3" t="s">
        <v>4985</v>
      </c>
      <c r="L4461" s="3" t="s">
        <v>6021</v>
      </c>
      <c r="M4461" s="3" t="s">
        <v>1681</v>
      </c>
      <c r="R4461" s="3">
        <v>2500000.0</v>
      </c>
      <c r="S4461" s="3" t="s">
        <v>36</v>
      </c>
      <c r="T4461" s="3" t="s">
        <v>90</v>
      </c>
      <c r="U4461" s="3" t="s">
        <v>1511</v>
      </c>
      <c r="V4461" s="3" t="s">
        <v>1498</v>
      </c>
      <c r="W4461" s="3" t="b">
        <v>0</v>
      </c>
      <c r="Y4461" s="3" t="s">
        <v>251</v>
      </c>
      <c r="Z4461" s="2" t="s">
        <v>4968</v>
      </c>
    </row>
    <row r="4462" ht="15.75" customHeight="1">
      <c r="A4462" s="3">
        <v>5.9744631E7</v>
      </c>
      <c r="B4462" s="3" t="s">
        <v>6017</v>
      </c>
      <c r="C4462" s="3" t="s">
        <v>6017</v>
      </c>
      <c r="D4462" s="3" t="s">
        <v>6211</v>
      </c>
      <c r="E4462" s="3" t="s">
        <v>28</v>
      </c>
      <c r="F4462" s="3">
        <v>5000000.0</v>
      </c>
      <c r="G4462" s="3" t="s">
        <v>101</v>
      </c>
      <c r="H4462" s="3" t="s">
        <v>30</v>
      </c>
      <c r="I4462" s="3" t="s">
        <v>51</v>
      </c>
      <c r="J4462" s="3" t="s">
        <v>32</v>
      </c>
      <c r="K4462" s="3" t="s">
        <v>4985</v>
      </c>
      <c r="L4462" s="3" t="s">
        <v>6156</v>
      </c>
      <c r="M4462" s="3" t="s">
        <v>1609</v>
      </c>
      <c r="R4462" s="3">
        <v>5000000.0</v>
      </c>
      <c r="S4462" s="3" t="s">
        <v>36</v>
      </c>
      <c r="T4462" s="3" t="s">
        <v>64</v>
      </c>
      <c r="U4462" s="3" t="s">
        <v>1511</v>
      </c>
      <c r="V4462" s="3" t="s">
        <v>1498</v>
      </c>
      <c r="W4462" s="3" t="b">
        <v>0</v>
      </c>
      <c r="Y4462" s="3" t="s">
        <v>251</v>
      </c>
      <c r="Z4462" s="2" t="s">
        <v>4968</v>
      </c>
    </row>
    <row r="4463" ht="15.75" customHeight="1">
      <c r="A4463" s="3">
        <v>5.9841192E7</v>
      </c>
      <c r="B4463" s="3" t="s">
        <v>6017</v>
      </c>
      <c r="C4463" s="3" t="s">
        <v>6017</v>
      </c>
      <c r="D4463" s="3" t="s">
        <v>5510</v>
      </c>
      <c r="E4463" s="3" t="s">
        <v>28</v>
      </c>
      <c r="F4463" s="3">
        <v>5000000.0</v>
      </c>
      <c r="G4463" s="3" t="s">
        <v>101</v>
      </c>
      <c r="H4463" s="3" t="s">
        <v>30</v>
      </c>
      <c r="I4463" s="3" t="s">
        <v>51</v>
      </c>
      <c r="J4463" s="3" t="s">
        <v>32</v>
      </c>
      <c r="K4463" s="3" t="s">
        <v>4985</v>
      </c>
      <c r="L4463" s="3" t="s">
        <v>6135</v>
      </c>
      <c r="M4463" s="3" t="s">
        <v>1710</v>
      </c>
      <c r="R4463" s="3">
        <v>800000.0</v>
      </c>
      <c r="S4463" s="3" t="s">
        <v>36</v>
      </c>
      <c r="T4463" s="3" t="s">
        <v>54</v>
      </c>
      <c r="U4463" s="3" t="s">
        <v>1511</v>
      </c>
      <c r="V4463" s="3" t="s">
        <v>1498</v>
      </c>
      <c r="W4463" s="3" t="b">
        <v>0</v>
      </c>
      <c r="Y4463" s="3" t="s">
        <v>251</v>
      </c>
      <c r="Z4463" s="2" t="s">
        <v>4968</v>
      </c>
    </row>
    <row r="4464" ht="15.75" customHeight="1">
      <c r="A4464" s="3">
        <v>5.9774968E7</v>
      </c>
      <c r="B4464" s="3" t="s">
        <v>6017</v>
      </c>
      <c r="C4464" s="3" t="s">
        <v>6017</v>
      </c>
      <c r="D4464" s="3" t="s">
        <v>6212</v>
      </c>
      <c r="E4464" s="3" t="s">
        <v>28</v>
      </c>
      <c r="F4464" s="3">
        <v>5000000.0</v>
      </c>
      <c r="G4464" s="3" t="s">
        <v>101</v>
      </c>
      <c r="H4464" s="3" t="s">
        <v>30</v>
      </c>
      <c r="I4464" s="3" t="s">
        <v>51</v>
      </c>
      <c r="J4464" s="3" t="s">
        <v>110</v>
      </c>
      <c r="K4464" s="3" t="s">
        <v>4985</v>
      </c>
      <c r="L4464" s="3" t="s">
        <v>6036</v>
      </c>
      <c r="M4464" s="3" t="s">
        <v>1710</v>
      </c>
      <c r="R4464" s="3">
        <v>5000000.0</v>
      </c>
      <c r="S4464" s="3" t="s">
        <v>36</v>
      </c>
      <c r="T4464" s="3" t="s">
        <v>86</v>
      </c>
      <c r="U4464" s="3" t="s">
        <v>1511</v>
      </c>
      <c r="V4464" s="3" t="s">
        <v>1498</v>
      </c>
      <c r="W4464" s="3" t="b">
        <v>0</v>
      </c>
      <c r="Y4464" s="3" t="s">
        <v>251</v>
      </c>
      <c r="Z4464" s="2" t="s">
        <v>4968</v>
      </c>
    </row>
    <row r="4465" ht="15.75" customHeight="1">
      <c r="A4465" s="3">
        <v>5.9893156E7</v>
      </c>
      <c r="B4465" s="3" t="s">
        <v>6017</v>
      </c>
      <c r="C4465" s="3" t="s">
        <v>6017</v>
      </c>
      <c r="D4465" s="3" t="s">
        <v>5510</v>
      </c>
      <c r="E4465" s="3" t="s">
        <v>28</v>
      </c>
      <c r="F4465" s="3">
        <v>5000000.0</v>
      </c>
      <c r="G4465" s="3" t="s">
        <v>101</v>
      </c>
      <c r="H4465" s="3" t="s">
        <v>30</v>
      </c>
      <c r="I4465" s="3" t="s">
        <v>51</v>
      </c>
      <c r="J4465" s="3" t="s">
        <v>110</v>
      </c>
      <c r="K4465" s="3" t="s">
        <v>4985</v>
      </c>
      <c r="L4465" s="3" t="s">
        <v>6049</v>
      </c>
      <c r="M4465" s="3" t="s">
        <v>1710</v>
      </c>
      <c r="R4465" s="3">
        <v>1250000.0</v>
      </c>
      <c r="S4465" s="3" t="s">
        <v>36</v>
      </c>
      <c r="T4465" s="3" t="s">
        <v>86</v>
      </c>
      <c r="U4465" s="3" t="s">
        <v>1511</v>
      </c>
      <c r="V4465" s="3" t="s">
        <v>1498</v>
      </c>
      <c r="W4465" s="3" t="b">
        <v>0</v>
      </c>
      <c r="Y4465" s="3" t="s">
        <v>251</v>
      </c>
      <c r="Z4465" s="2" t="s">
        <v>4968</v>
      </c>
    </row>
    <row r="4466" ht="15.75" customHeight="1">
      <c r="A4466" s="3">
        <v>5.9893204E7</v>
      </c>
      <c r="B4466" s="3" t="s">
        <v>6017</v>
      </c>
      <c r="C4466" s="3" t="s">
        <v>6017</v>
      </c>
      <c r="D4466" s="3" t="s">
        <v>6213</v>
      </c>
      <c r="E4466" s="3" t="s">
        <v>28</v>
      </c>
      <c r="F4466" s="3">
        <v>5000000.0</v>
      </c>
      <c r="G4466" s="3" t="s">
        <v>101</v>
      </c>
      <c r="H4466" s="3" t="s">
        <v>30</v>
      </c>
      <c r="I4466" s="3" t="s">
        <v>51</v>
      </c>
      <c r="J4466" s="3" t="s">
        <v>110</v>
      </c>
      <c r="K4466" s="3" t="s">
        <v>4985</v>
      </c>
      <c r="L4466" s="3" t="s">
        <v>6049</v>
      </c>
      <c r="M4466" s="3" t="s">
        <v>1710</v>
      </c>
      <c r="R4466" s="3">
        <v>2500000.0</v>
      </c>
      <c r="S4466" s="3" t="s">
        <v>36</v>
      </c>
      <c r="T4466" s="3" t="s">
        <v>90</v>
      </c>
      <c r="U4466" s="3" t="s">
        <v>1511</v>
      </c>
      <c r="V4466" s="3" t="s">
        <v>1498</v>
      </c>
      <c r="W4466" s="3" t="b">
        <v>0</v>
      </c>
      <c r="Y4466" s="3" t="s">
        <v>251</v>
      </c>
      <c r="Z4466" s="2" t="s">
        <v>4968</v>
      </c>
    </row>
    <row r="4467" ht="15.75" customHeight="1">
      <c r="A4467" s="3">
        <v>5.9975544E7</v>
      </c>
      <c r="B4467" s="3" t="s">
        <v>6017</v>
      </c>
      <c r="C4467" s="3" t="s">
        <v>6017</v>
      </c>
      <c r="D4467" s="3" t="s">
        <v>6214</v>
      </c>
      <c r="E4467" s="3" t="s">
        <v>28</v>
      </c>
      <c r="F4467" s="3">
        <v>5000000.0</v>
      </c>
      <c r="G4467" s="3" t="s">
        <v>101</v>
      </c>
      <c r="H4467" s="3" t="s">
        <v>30</v>
      </c>
      <c r="I4467" s="3" t="s">
        <v>51</v>
      </c>
      <c r="J4467" s="3" t="s">
        <v>76</v>
      </c>
      <c r="K4467" s="3" t="s">
        <v>4985</v>
      </c>
      <c r="L4467" s="3" t="s">
        <v>6019</v>
      </c>
      <c r="M4467" s="3" t="s">
        <v>1710</v>
      </c>
      <c r="R4467" s="3">
        <v>5000000.0</v>
      </c>
      <c r="S4467" s="3" t="s">
        <v>36</v>
      </c>
      <c r="T4467" s="3" t="s">
        <v>47</v>
      </c>
      <c r="U4467" s="3" t="s">
        <v>1511</v>
      </c>
      <c r="V4467" s="3" t="s">
        <v>1498</v>
      </c>
      <c r="W4467" s="3" t="b">
        <v>0</v>
      </c>
      <c r="Y4467" s="3" t="s">
        <v>251</v>
      </c>
      <c r="Z4467" s="2" t="s">
        <v>4968</v>
      </c>
    </row>
    <row r="4468" ht="15.75" customHeight="1">
      <c r="A4468" s="3">
        <v>5.9975593E7</v>
      </c>
      <c r="B4468" s="3" t="s">
        <v>6017</v>
      </c>
      <c r="C4468" s="3" t="s">
        <v>6017</v>
      </c>
      <c r="D4468" s="3" t="s">
        <v>6215</v>
      </c>
      <c r="E4468" s="3" t="s">
        <v>28</v>
      </c>
      <c r="F4468" s="3">
        <v>5000000.0</v>
      </c>
      <c r="G4468" s="3" t="s">
        <v>101</v>
      </c>
      <c r="H4468" s="3" t="s">
        <v>30</v>
      </c>
      <c r="I4468" s="3" t="s">
        <v>51</v>
      </c>
      <c r="J4468" s="3" t="s">
        <v>76</v>
      </c>
      <c r="K4468" s="3" t="s">
        <v>4985</v>
      </c>
      <c r="L4468" s="3" t="s">
        <v>6019</v>
      </c>
      <c r="M4468" s="3" t="s">
        <v>1710</v>
      </c>
      <c r="R4468" s="3">
        <v>1894000.0</v>
      </c>
      <c r="S4468" s="3" t="s">
        <v>36</v>
      </c>
      <c r="T4468" s="3" t="s">
        <v>47</v>
      </c>
      <c r="U4468" s="3" t="s">
        <v>1511</v>
      </c>
      <c r="V4468" s="3" t="s">
        <v>1498</v>
      </c>
      <c r="W4468" s="3" t="b">
        <v>0</v>
      </c>
      <c r="Y4468" s="3" t="s">
        <v>251</v>
      </c>
      <c r="Z4468" s="2" t="s">
        <v>4968</v>
      </c>
    </row>
    <row r="4469" ht="15.75" customHeight="1">
      <c r="A4469" s="3">
        <v>5.9999017E7</v>
      </c>
      <c r="B4469" s="3" t="s">
        <v>6017</v>
      </c>
      <c r="C4469" s="3" t="s">
        <v>6017</v>
      </c>
      <c r="D4469" s="3" t="s">
        <v>6216</v>
      </c>
      <c r="F4469" s="3">
        <v>5000000.0</v>
      </c>
      <c r="G4469" s="3" t="s">
        <v>101</v>
      </c>
      <c r="H4469" s="3" t="s">
        <v>30</v>
      </c>
      <c r="I4469" s="3" t="s">
        <v>51</v>
      </c>
      <c r="J4469" s="3" t="s">
        <v>541</v>
      </c>
      <c r="K4469" s="3" t="s">
        <v>4985</v>
      </c>
      <c r="L4469" s="3" t="s">
        <v>6036</v>
      </c>
      <c r="M4469" s="3" t="s">
        <v>1710</v>
      </c>
      <c r="R4469" s="3">
        <v>5000000.0</v>
      </c>
      <c r="S4469" s="3" t="s">
        <v>36</v>
      </c>
      <c r="T4469" s="3" t="s">
        <v>47</v>
      </c>
      <c r="U4469" s="3" t="s">
        <v>1511</v>
      </c>
      <c r="V4469" s="3" t="s">
        <v>1498</v>
      </c>
      <c r="W4469" s="3" t="b">
        <v>0</v>
      </c>
      <c r="Y4469" s="3" t="s">
        <v>251</v>
      </c>
      <c r="Z4469" s="2" t="s">
        <v>4968</v>
      </c>
    </row>
    <row r="4470" ht="15.75" customHeight="1">
      <c r="A4470" s="3">
        <v>5.4944787E7</v>
      </c>
      <c r="B4470" s="3" t="s">
        <v>6017</v>
      </c>
      <c r="C4470" s="3" t="s">
        <v>6017</v>
      </c>
      <c r="D4470" s="3" t="s">
        <v>6217</v>
      </c>
      <c r="E4470" s="3" t="s">
        <v>28</v>
      </c>
      <c r="F4470" s="3">
        <v>4968000.0</v>
      </c>
      <c r="G4470" s="3" t="s">
        <v>101</v>
      </c>
      <c r="H4470" s="3" t="s">
        <v>30</v>
      </c>
      <c r="I4470" s="3" t="s">
        <v>51</v>
      </c>
      <c r="J4470" s="3" t="s">
        <v>32</v>
      </c>
      <c r="K4470" s="3" t="s">
        <v>4985</v>
      </c>
      <c r="L4470" s="3" t="s">
        <v>6156</v>
      </c>
      <c r="M4470" s="3" t="s">
        <v>1609</v>
      </c>
      <c r="R4470" s="3">
        <v>4968000.0</v>
      </c>
      <c r="S4470" s="3" t="s">
        <v>36</v>
      </c>
      <c r="T4470" s="3" t="s">
        <v>54</v>
      </c>
      <c r="U4470" s="3" t="s">
        <v>1511</v>
      </c>
      <c r="V4470" s="3" t="s">
        <v>1498</v>
      </c>
      <c r="W4470" s="3" t="b">
        <v>0</v>
      </c>
      <c r="Y4470" s="3" t="s">
        <v>251</v>
      </c>
      <c r="Z4470" s="2" t="s">
        <v>4968</v>
      </c>
    </row>
    <row r="4471" ht="15.75" customHeight="1">
      <c r="A4471" s="3">
        <v>5.494483E7</v>
      </c>
      <c r="B4471" s="3" t="s">
        <v>6017</v>
      </c>
      <c r="C4471" s="3" t="s">
        <v>6017</v>
      </c>
      <c r="D4471" s="3" t="s">
        <v>6218</v>
      </c>
      <c r="E4471" s="3" t="s">
        <v>28</v>
      </c>
      <c r="F4471" s="3">
        <v>4968000.0</v>
      </c>
      <c r="G4471" s="3" t="s">
        <v>101</v>
      </c>
      <c r="H4471" s="3" t="s">
        <v>30</v>
      </c>
      <c r="I4471" s="3" t="s">
        <v>51</v>
      </c>
      <c r="J4471" s="3" t="s">
        <v>32</v>
      </c>
      <c r="K4471" s="3" t="s">
        <v>4985</v>
      </c>
      <c r="L4471" s="3" t="s">
        <v>6156</v>
      </c>
      <c r="M4471" s="3" t="s">
        <v>1609</v>
      </c>
      <c r="R4471" s="3">
        <v>4968000.0</v>
      </c>
      <c r="S4471" s="3" t="s">
        <v>36</v>
      </c>
      <c r="T4471" s="3" t="s">
        <v>54</v>
      </c>
      <c r="U4471" s="3" t="s">
        <v>1511</v>
      </c>
      <c r="V4471" s="3" t="s">
        <v>1498</v>
      </c>
      <c r="W4471" s="3" t="b">
        <v>0</v>
      </c>
      <c r="Y4471" s="3" t="s">
        <v>251</v>
      </c>
      <c r="Z4471" s="2" t="s">
        <v>4968</v>
      </c>
    </row>
    <row r="4472" ht="15.75" customHeight="1">
      <c r="A4472" s="3">
        <v>5.4404154E7</v>
      </c>
      <c r="B4472" s="3" t="s">
        <v>6017</v>
      </c>
      <c r="C4472" s="3" t="s">
        <v>6017</v>
      </c>
      <c r="D4472" s="3" t="s">
        <v>6219</v>
      </c>
      <c r="F4472" s="3">
        <v>4950000.0</v>
      </c>
      <c r="G4472" s="3" t="s">
        <v>101</v>
      </c>
      <c r="H4472" s="3" t="s">
        <v>30</v>
      </c>
      <c r="I4472" s="3" t="s">
        <v>51</v>
      </c>
      <c r="J4472" s="3" t="s">
        <v>541</v>
      </c>
      <c r="K4472" s="3" t="s">
        <v>4985</v>
      </c>
      <c r="L4472" s="3" t="s">
        <v>6034</v>
      </c>
      <c r="M4472" s="3" t="s">
        <v>1681</v>
      </c>
      <c r="R4472" s="3">
        <v>1650000.0</v>
      </c>
      <c r="S4472" s="3" t="s">
        <v>36</v>
      </c>
      <c r="T4472" s="3" t="s">
        <v>64</v>
      </c>
      <c r="U4472" s="3" t="s">
        <v>1511</v>
      </c>
      <c r="V4472" s="3" t="s">
        <v>1498</v>
      </c>
      <c r="W4472" s="3" t="b">
        <v>0</v>
      </c>
      <c r="Y4472" s="3" t="s">
        <v>251</v>
      </c>
      <c r="Z4472" s="2" t="s">
        <v>4968</v>
      </c>
    </row>
    <row r="4473" ht="15.75" customHeight="1">
      <c r="A4473" s="3">
        <v>5.9975565E7</v>
      </c>
      <c r="B4473" s="3" t="s">
        <v>6017</v>
      </c>
      <c r="C4473" s="3" t="s">
        <v>6017</v>
      </c>
      <c r="D4473" s="3" t="s">
        <v>6220</v>
      </c>
      <c r="E4473" s="3" t="s">
        <v>28</v>
      </c>
      <c r="F4473" s="3">
        <v>4800000.0</v>
      </c>
      <c r="G4473" s="3" t="s">
        <v>101</v>
      </c>
      <c r="H4473" s="3" t="s">
        <v>30</v>
      </c>
      <c r="I4473" s="3" t="s">
        <v>51</v>
      </c>
      <c r="J4473" s="3" t="s">
        <v>76</v>
      </c>
      <c r="K4473" s="3" t="s">
        <v>4985</v>
      </c>
      <c r="L4473" s="3" t="s">
        <v>6019</v>
      </c>
      <c r="M4473" s="3" t="s">
        <v>1710</v>
      </c>
      <c r="R4473" s="3">
        <v>3884000.0</v>
      </c>
      <c r="S4473" s="3" t="s">
        <v>36</v>
      </c>
      <c r="T4473" s="3" t="s">
        <v>90</v>
      </c>
      <c r="U4473" s="3" t="s">
        <v>1511</v>
      </c>
      <c r="V4473" s="3" t="s">
        <v>1498</v>
      </c>
      <c r="W4473" s="3" t="b">
        <v>0</v>
      </c>
      <c r="Y4473" s="3" t="s">
        <v>251</v>
      </c>
      <c r="Z4473" s="2" t="s">
        <v>4968</v>
      </c>
    </row>
    <row r="4474" ht="15.75" customHeight="1">
      <c r="A4474" s="3">
        <v>5.4504107E7</v>
      </c>
      <c r="B4474" s="3" t="s">
        <v>6017</v>
      </c>
      <c r="C4474" s="3" t="s">
        <v>6017</v>
      </c>
      <c r="D4474" s="3" t="s">
        <v>6221</v>
      </c>
      <c r="F4474" s="3">
        <v>4704000.0</v>
      </c>
      <c r="G4474" s="3" t="s">
        <v>101</v>
      </c>
      <c r="H4474" s="3" t="s">
        <v>30</v>
      </c>
      <c r="I4474" s="3" t="s">
        <v>51</v>
      </c>
      <c r="J4474" s="3" t="s">
        <v>541</v>
      </c>
      <c r="K4474" s="3" t="s">
        <v>4985</v>
      </c>
      <c r="L4474" s="3" t="s">
        <v>6019</v>
      </c>
      <c r="M4474" s="3" t="s">
        <v>1710</v>
      </c>
      <c r="R4474" s="3">
        <v>1176000.0</v>
      </c>
      <c r="S4474" s="3" t="s">
        <v>36</v>
      </c>
      <c r="T4474" s="3" t="s">
        <v>64</v>
      </c>
      <c r="U4474" s="3" t="s">
        <v>1511</v>
      </c>
      <c r="V4474" s="3" t="s">
        <v>1498</v>
      </c>
      <c r="W4474" s="3" t="b">
        <v>0</v>
      </c>
      <c r="Y4474" s="3" t="s">
        <v>251</v>
      </c>
      <c r="Z4474" s="2" t="s">
        <v>4968</v>
      </c>
    </row>
    <row r="4475" ht="15.75" customHeight="1">
      <c r="A4475" s="3">
        <v>5.9998987E7</v>
      </c>
      <c r="B4475" s="3" t="s">
        <v>6017</v>
      </c>
      <c r="C4475" s="3" t="s">
        <v>6017</v>
      </c>
      <c r="D4475" s="3" t="s">
        <v>6222</v>
      </c>
      <c r="F4475" s="3">
        <v>4595000.0</v>
      </c>
      <c r="G4475" s="3" t="s">
        <v>101</v>
      </c>
      <c r="H4475" s="3" t="s">
        <v>30</v>
      </c>
      <c r="I4475" s="3" t="s">
        <v>51</v>
      </c>
      <c r="J4475" s="3" t="s">
        <v>541</v>
      </c>
      <c r="K4475" s="3" t="s">
        <v>4985</v>
      </c>
      <c r="L4475" s="3" t="s">
        <v>6036</v>
      </c>
      <c r="M4475" s="3" t="s">
        <v>1710</v>
      </c>
      <c r="R4475" s="3">
        <v>2930000.0</v>
      </c>
      <c r="S4475" s="3" t="s">
        <v>36</v>
      </c>
      <c r="T4475" s="3" t="s">
        <v>37</v>
      </c>
      <c r="U4475" s="3" t="s">
        <v>1511</v>
      </c>
      <c r="V4475" s="3" t="s">
        <v>1498</v>
      </c>
      <c r="W4475" s="3" t="b">
        <v>0</v>
      </c>
      <c r="Y4475" s="3" t="s">
        <v>251</v>
      </c>
      <c r="Z4475" s="2" t="s">
        <v>4968</v>
      </c>
    </row>
    <row r="4476" ht="15.75" customHeight="1">
      <c r="A4476" s="3">
        <v>5.4404066E7</v>
      </c>
      <c r="B4476" s="3" t="s">
        <v>6017</v>
      </c>
      <c r="C4476" s="3" t="s">
        <v>6017</v>
      </c>
      <c r="D4476" s="3" t="s">
        <v>6223</v>
      </c>
      <c r="F4476" s="3">
        <v>4500000.0</v>
      </c>
      <c r="G4476" s="3" t="s">
        <v>101</v>
      </c>
      <c r="H4476" s="3" t="s">
        <v>30</v>
      </c>
      <c r="I4476" s="3" t="s">
        <v>51</v>
      </c>
      <c r="J4476" s="3" t="s">
        <v>541</v>
      </c>
      <c r="K4476" s="3" t="s">
        <v>4985</v>
      </c>
      <c r="L4476" s="3" t="s">
        <v>6034</v>
      </c>
      <c r="M4476" s="3" t="s">
        <v>1681</v>
      </c>
      <c r="R4476" s="3">
        <v>1500000.0</v>
      </c>
      <c r="S4476" s="3" t="s">
        <v>36</v>
      </c>
      <c r="T4476" s="3" t="s">
        <v>37</v>
      </c>
      <c r="U4476" s="3" t="s">
        <v>1511</v>
      </c>
      <c r="V4476" s="3" t="s">
        <v>1498</v>
      </c>
      <c r="W4476" s="3" t="b">
        <v>0</v>
      </c>
      <c r="Y4476" s="3" t="s">
        <v>251</v>
      </c>
      <c r="Z4476" s="2" t="s">
        <v>4968</v>
      </c>
    </row>
    <row r="4477" ht="15.75" customHeight="1">
      <c r="A4477" s="3">
        <v>5.4944638E7</v>
      </c>
      <c r="B4477" s="3" t="s">
        <v>6017</v>
      </c>
      <c r="C4477" s="3" t="s">
        <v>6017</v>
      </c>
      <c r="D4477" s="3" t="s">
        <v>6224</v>
      </c>
      <c r="E4477" s="3" t="s">
        <v>28</v>
      </c>
      <c r="F4477" s="3">
        <v>4500000.0</v>
      </c>
      <c r="G4477" s="3" t="s">
        <v>101</v>
      </c>
      <c r="H4477" s="3" t="s">
        <v>30</v>
      </c>
      <c r="I4477" s="3" t="s">
        <v>51</v>
      </c>
      <c r="J4477" s="3" t="s">
        <v>32</v>
      </c>
      <c r="K4477" s="3" t="s">
        <v>4985</v>
      </c>
      <c r="L4477" s="3" t="s">
        <v>6156</v>
      </c>
      <c r="M4477" s="3" t="s">
        <v>1609</v>
      </c>
      <c r="R4477" s="3">
        <v>4500000.0</v>
      </c>
      <c r="S4477" s="3" t="s">
        <v>36</v>
      </c>
      <c r="T4477" s="3" t="s">
        <v>90</v>
      </c>
      <c r="U4477" s="3" t="s">
        <v>1511</v>
      </c>
      <c r="V4477" s="3" t="s">
        <v>1498</v>
      </c>
      <c r="W4477" s="3" t="b">
        <v>0</v>
      </c>
      <c r="Y4477" s="3" t="s">
        <v>251</v>
      </c>
      <c r="Z4477" s="2" t="s">
        <v>4968</v>
      </c>
    </row>
    <row r="4478" ht="15.75" customHeight="1">
      <c r="A4478" s="3">
        <v>6.0116755E7</v>
      </c>
      <c r="B4478" s="3" t="s">
        <v>6017</v>
      </c>
      <c r="C4478" s="3" t="s">
        <v>6017</v>
      </c>
      <c r="D4478" s="3" t="s">
        <v>6225</v>
      </c>
      <c r="E4478" s="3" t="s">
        <v>28</v>
      </c>
      <c r="F4478" s="3">
        <v>4500000.0</v>
      </c>
      <c r="G4478" s="3" t="s">
        <v>101</v>
      </c>
      <c r="H4478" s="3" t="s">
        <v>30</v>
      </c>
      <c r="I4478" s="3" t="s">
        <v>51</v>
      </c>
      <c r="J4478" s="3" t="s">
        <v>76</v>
      </c>
      <c r="K4478" s="3" t="s">
        <v>4985</v>
      </c>
      <c r="L4478" s="3" t="s">
        <v>6045</v>
      </c>
      <c r="M4478" s="3" t="s">
        <v>1609</v>
      </c>
      <c r="R4478" s="3">
        <v>2250000.0</v>
      </c>
      <c r="S4478" s="3" t="s">
        <v>36</v>
      </c>
      <c r="T4478" s="3" t="s">
        <v>64</v>
      </c>
      <c r="U4478" s="3" t="s">
        <v>1511</v>
      </c>
      <c r="V4478" s="3" t="s">
        <v>1498</v>
      </c>
      <c r="W4478" s="3" t="b">
        <v>0</v>
      </c>
      <c r="Y4478" s="3" t="s">
        <v>251</v>
      </c>
      <c r="Z4478" s="2" t="s">
        <v>4968</v>
      </c>
    </row>
    <row r="4479" ht="15.75" customHeight="1">
      <c r="A4479" s="3">
        <v>5.4504086E7</v>
      </c>
      <c r="B4479" s="3" t="s">
        <v>6017</v>
      </c>
      <c r="C4479" s="3" t="s">
        <v>6017</v>
      </c>
      <c r="D4479" s="3" t="s">
        <v>6226</v>
      </c>
      <c r="F4479" s="3">
        <v>4480000.0</v>
      </c>
      <c r="G4479" s="3" t="s">
        <v>101</v>
      </c>
      <c r="H4479" s="3" t="s">
        <v>30</v>
      </c>
      <c r="I4479" s="3" t="s">
        <v>51</v>
      </c>
      <c r="J4479" s="3" t="s">
        <v>541</v>
      </c>
      <c r="K4479" s="3" t="s">
        <v>4985</v>
      </c>
      <c r="L4479" s="3" t="s">
        <v>6019</v>
      </c>
      <c r="M4479" s="3" t="s">
        <v>1584</v>
      </c>
      <c r="R4479" s="3">
        <v>2240000.0</v>
      </c>
      <c r="S4479" s="3" t="s">
        <v>36</v>
      </c>
      <c r="T4479" s="3" t="s">
        <v>90</v>
      </c>
      <c r="U4479" s="3" t="s">
        <v>1511</v>
      </c>
      <c r="V4479" s="3" t="s">
        <v>1498</v>
      </c>
      <c r="W4479" s="3" t="b">
        <v>0</v>
      </c>
      <c r="Y4479" s="3" t="s">
        <v>251</v>
      </c>
      <c r="Z4479" s="2" t="s">
        <v>4968</v>
      </c>
    </row>
    <row r="4480" ht="15.75" customHeight="1">
      <c r="A4480" s="3">
        <v>5.4504115E7</v>
      </c>
      <c r="B4480" s="3" t="s">
        <v>6017</v>
      </c>
      <c r="C4480" s="3" t="s">
        <v>6017</v>
      </c>
      <c r="D4480" s="3" t="s">
        <v>6227</v>
      </c>
      <c r="F4480" s="3">
        <v>4480000.0</v>
      </c>
      <c r="G4480" s="3" t="s">
        <v>101</v>
      </c>
      <c r="H4480" s="3" t="s">
        <v>30</v>
      </c>
      <c r="I4480" s="3" t="s">
        <v>51</v>
      </c>
      <c r="J4480" s="3" t="s">
        <v>541</v>
      </c>
      <c r="K4480" s="3" t="s">
        <v>4985</v>
      </c>
      <c r="L4480" s="3" t="s">
        <v>6019</v>
      </c>
      <c r="M4480" s="3" t="s">
        <v>1710</v>
      </c>
      <c r="R4480" s="3">
        <v>2240000.0</v>
      </c>
      <c r="S4480" s="3" t="s">
        <v>36</v>
      </c>
      <c r="T4480" s="3" t="s">
        <v>90</v>
      </c>
      <c r="U4480" s="3" t="s">
        <v>1511</v>
      </c>
      <c r="V4480" s="3" t="s">
        <v>1498</v>
      </c>
      <c r="W4480" s="3" t="b">
        <v>0</v>
      </c>
      <c r="Y4480" s="3" t="s">
        <v>251</v>
      </c>
      <c r="Z4480" s="2" t="s">
        <v>4968</v>
      </c>
    </row>
    <row r="4481" ht="15.75" customHeight="1">
      <c r="A4481" s="3">
        <v>5.9731744E7</v>
      </c>
      <c r="B4481" s="3" t="s">
        <v>6017</v>
      </c>
      <c r="C4481" s="3" t="s">
        <v>6017</v>
      </c>
      <c r="D4481" s="3" t="s">
        <v>6228</v>
      </c>
      <c r="E4481" s="3" t="s">
        <v>28</v>
      </c>
      <c r="F4481" s="3">
        <v>4400000.0</v>
      </c>
      <c r="G4481" s="3" t="s">
        <v>101</v>
      </c>
      <c r="H4481" s="3" t="s">
        <v>30</v>
      </c>
      <c r="I4481" s="3" t="s">
        <v>51</v>
      </c>
      <c r="J4481" s="3" t="s">
        <v>110</v>
      </c>
      <c r="K4481" s="3" t="s">
        <v>4985</v>
      </c>
      <c r="L4481" s="3" t="s">
        <v>6019</v>
      </c>
      <c r="M4481" s="3" t="s">
        <v>1710</v>
      </c>
      <c r="R4481" s="3">
        <v>1350000.0</v>
      </c>
      <c r="S4481" s="3" t="s">
        <v>36</v>
      </c>
      <c r="T4481" s="3" t="s">
        <v>64</v>
      </c>
      <c r="U4481" s="3" t="s">
        <v>1511</v>
      </c>
      <c r="V4481" s="3" t="s">
        <v>1498</v>
      </c>
      <c r="W4481" s="3" t="b">
        <v>0</v>
      </c>
      <c r="Y4481" s="3" t="s">
        <v>251</v>
      </c>
      <c r="Z4481" s="2" t="s">
        <v>4968</v>
      </c>
    </row>
    <row r="4482" ht="15.75" customHeight="1">
      <c r="A4482" s="3">
        <v>5.4503878E7</v>
      </c>
      <c r="B4482" s="3" t="s">
        <v>6017</v>
      </c>
      <c r="C4482" s="3" t="s">
        <v>6017</v>
      </c>
      <c r="D4482" s="3" t="s">
        <v>6229</v>
      </c>
      <c r="F4482" s="3">
        <v>4250000.0</v>
      </c>
      <c r="G4482" s="3" t="s">
        <v>101</v>
      </c>
      <c r="H4482" s="3" t="s">
        <v>30</v>
      </c>
      <c r="I4482" s="3" t="s">
        <v>51</v>
      </c>
      <c r="J4482" s="3" t="s">
        <v>541</v>
      </c>
      <c r="K4482" s="3" t="s">
        <v>4985</v>
      </c>
      <c r="L4482" s="3" t="s">
        <v>6019</v>
      </c>
      <c r="M4482" s="3" t="s">
        <v>1710</v>
      </c>
      <c r="R4482" s="3">
        <v>3179000.0</v>
      </c>
      <c r="S4482" s="3" t="s">
        <v>36</v>
      </c>
      <c r="T4482" s="3" t="s">
        <v>86</v>
      </c>
      <c r="U4482" s="3" t="s">
        <v>1511</v>
      </c>
      <c r="V4482" s="3" t="s">
        <v>1498</v>
      </c>
      <c r="W4482" s="3" t="b">
        <v>0</v>
      </c>
      <c r="Y4482" s="3" t="s">
        <v>251</v>
      </c>
      <c r="Z4482" s="2" t="s">
        <v>4968</v>
      </c>
    </row>
    <row r="4483" ht="15.75" customHeight="1">
      <c r="A4483" s="3">
        <v>5.9975486E7</v>
      </c>
      <c r="B4483" s="3" t="s">
        <v>6017</v>
      </c>
      <c r="C4483" s="3" t="s">
        <v>6017</v>
      </c>
      <c r="D4483" s="3" t="s">
        <v>6230</v>
      </c>
      <c r="E4483" s="3" t="s">
        <v>28</v>
      </c>
      <c r="F4483" s="3">
        <v>4100000.0</v>
      </c>
      <c r="G4483" s="3" t="s">
        <v>101</v>
      </c>
      <c r="H4483" s="3" t="s">
        <v>30</v>
      </c>
      <c r="I4483" s="3" t="s">
        <v>51</v>
      </c>
      <c r="J4483" s="3" t="s">
        <v>76</v>
      </c>
      <c r="K4483" s="3" t="s">
        <v>4985</v>
      </c>
      <c r="L4483" s="3" t="s">
        <v>6019</v>
      </c>
      <c r="M4483" s="3" t="s">
        <v>1710</v>
      </c>
      <c r="R4483" s="3">
        <v>571000.0</v>
      </c>
      <c r="S4483" s="3" t="s">
        <v>36</v>
      </c>
      <c r="T4483" s="3" t="s">
        <v>90</v>
      </c>
      <c r="U4483" s="3" t="s">
        <v>1511</v>
      </c>
      <c r="V4483" s="3" t="s">
        <v>1498</v>
      </c>
      <c r="W4483" s="3" t="b">
        <v>0</v>
      </c>
      <c r="Y4483" s="3" t="s">
        <v>251</v>
      </c>
      <c r="Z4483" s="2" t="s">
        <v>4968</v>
      </c>
    </row>
    <row r="4484" ht="15.75" customHeight="1">
      <c r="A4484" s="3">
        <v>5.9556193E7</v>
      </c>
      <c r="B4484" s="3" t="s">
        <v>6017</v>
      </c>
      <c r="C4484" s="3" t="s">
        <v>6017</v>
      </c>
      <c r="D4484" s="3" t="s">
        <v>6231</v>
      </c>
      <c r="E4484" s="3" t="s">
        <v>28</v>
      </c>
      <c r="F4484" s="3">
        <v>4038000.0</v>
      </c>
      <c r="G4484" s="3" t="s">
        <v>101</v>
      </c>
      <c r="H4484" s="3" t="s">
        <v>30</v>
      </c>
      <c r="I4484" s="3" t="s">
        <v>51</v>
      </c>
      <c r="J4484" s="3" t="s">
        <v>56</v>
      </c>
      <c r="K4484" s="3" t="s">
        <v>4985</v>
      </c>
      <c r="L4484" s="3" t="s">
        <v>6045</v>
      </c>
      <c r="M4484" s="3" t="s">
        <v>1609</v>
      </c>
      <c r="R4484" s="3">
        <v>769000.0</v>
      </c>
      <c r="S4484" s="3" t="s">
        <v>36</v>
      </c>
      <c r="T4484" s="3" t="s">
        <v>54</v>
      </c>
      <c r="U4484" s="3" t="s">
        <v>1511</v>
      </c>
      <c r="V4484" s="3" t="s">
        <v>1498</v>
      </c>
      <c r="W4484" s="3" t="b">
        <v>0</v>
      </c>
      <c r="Y4484" s="3" t="s">
        <v>251</v>
      </c>
      <c r="Z4484" s="2" t="s">
        <v>4968</v>
      </c>
    </row>
    <row r="4485" ht="15.75" customHeight="1">
      <c r="A4485" s="3">
        <v>5.9556298E7</v>
      </c>
      <c r="B4485" s="3" t="s">
        <v>6017</v>
      </c>
      <c r="C4485" s="3" t="s">
        <v>6017</v>
      </c>
      <c r="D4485" s="3" t="s">
        <v>6232</v>
      </c>
      <c r="E4485" s="3" t="s">
        <v>28</v>
      </c>
      <c r="F4485" s="3">
        <v>4038000.0</v>
      </c>
      <c r="G4485" s="3" t="s">
        <v>101</v>
      </c>
      <c r="H4485" s="3" t="s">
        <v>30</v>
      </c>
      <c r="I4485" s="3" t="s">
        <v>51</v>
      </c>
      <c r="J4485" s="3" t="s">
        <v>56</v>
      </c>
      <c r="K4485" s="3" t="s">
        <v>4985</v>
      </c>
      <c r="L4485" s="3" t="s">
        <v>6045</v>
      </c>
      <c r="M4485" s="3" t="s">
        <v>1609</v>
      </c>
      <c r="R4485" s="3">
        <v>1250000.0</v>
      </c>
      <c r="S4485" s="3" t="s">
        <v>36</v>
      </c>
      <c r="T4485" s="3" t="s">
        <v>90</v>
      </c>
      <c r="U4485" s="3" t="s">
        <v>1511</v>
      </c>
      <c r="V4485" s="3" t="s">
        <v>1498</v>
      </c>
      <c r="W4485" s="3" t="b">
        <v>0</v>
      </c>
      <c r="Y4485" s="3" t="s">
        <v>251</v>
      </c>
      <c r="Z4485" s="2" t="s">
        <v>4968</v>
      </c>
    </row>
    <row r="4486" ht="15.75" customHeight="1">
      <c r="A4486" s="3">
        <v>5.9556302E7</v>
      </c>
      <c r="B4486" s="3" t="s">
        <v>6017</v>
      </c>
      <c r="C4486" s="3" t="s">
        <v>6017</v>
      </c>
      <c r="D4486" s="3" t="s">
        <v>6233</v>
      </c>
      <c r="E4486" s="3" t="s">
        <v>28</v>
      </c>
      <c r="F4486" s="3">
        <v>4038000.0</v>
      </c>
      <c r="G4486" s="3" t="s">
        <v>101</v>
      </c>
      <c r="H4486" s="3" t="s">
        <v>30</v>
      </c>
      <c r="I4486" s="3" t="s">
        <v>51</v>
      </c>
      <c r="J4486" s="3" t="s">
        <v>56</v>
      </c>
      <c r="K4486" s="3" t="s">
        <v>4985</v>
      </c>
      <c r="L4486" s="3" t="s">
        <v>6045</v>
      </c>
      <c r="M4486" s="3" t="s">
        <v>1609</v>
      </c>
      <c r="R4486" s="3">
        <v>722000.0</v>
      </c>
      <c r="S4486" s="3" t="s">
        <v>36</v>
      </c>
      <c r="T4486" s="3" t="s">
        <v>90</v>
      </c>
      <c r="U4486" s="3" t="s">
        <v>1511</v>
      </c>
      <c r="V4486" s="3" t="s">
        <v>1498</v>
      </c>
      <c r="W4486" s="3" t="b">
        <v>0</v>
      </c>
      <c r="Y4486" s="3" t="s">
        <v>251</v>
      </c>
      <c r="Z4486" s="2" t="s">
        <v>4968</v>
      </c>
    </row>
    <row r="4487" ht="15.75" customHeight="1">
      <c r="A4487" s="3">
        <v>5.95564E7</v>
      </c>
      <c r="B4487" s="3" t="s">
        <v>6017</v>
      </c>
      <c r="C4487" s="3" t="s">
        <v>6017</v>
      </c>
      <c r="D4487" s="3" t="s">
        <v>6234</v>
      </c>
      <c r="E4487" s="3" t="s">
        <v>28</v>
      </c>
      <c r="F4487" s="3">
        <v>4038000.0</v>
      </c>
      <c r="G4487" s="3" t="s">
        <v>101</v>
      </c>
      <c r="H4487" s="3" t="s">
        <v>30</v>
      </c>
      <c r="I4487" s="3" t="s">
        <v>51</v>
      </c>
      <c r="J4487" s="3" t="s">
        <v>56</v>
      </c>
      <c r="K4487" s="3" t="s">
        <v>4985</v>
      </c>
      <c r="L4487" s="3" t="s">
        <v>6045</v>
      </c>
      <c r="M4487" s="3" t="s">
        <v>1609</v>
      </c>
      <c r="R4487" s="3">
        <v>1009500.0</v>
      </c>
      <c r="S4487" s="3" t="s">
        <v>36</v>
      </c>
      <c r="T4487" s="3" t="s">
        <v>90</v>
      </c>
      <c r="U4487" s="3" t="s">
        <v>1511</v>
      </c>
      <c r="V4487" s="3" t="s">
        <v>1498</v>
      </c>
      <c r="W4487" s="3" t="b">
        <v>0</v>
      </c>
      <c r="Y4487" s="3" t="s">
        <v>251</v>
      </c>
      <c r="Z4487" s="2" t="s">
        <v>4968</v>
      </c>
    </row>
    <row r="4488" ht="15.75" customHeight="1">
      <c r="A4488" s="3">
        <v>5.9556376E7</v>
      </c>
      <c r="B4488" s="3" t="s">
        <v>6017</v>
      </c>
      <c r="C4488" s="3" t="s">
        <v>6017</v>
      </c>
      <c r="D4488" s="3" t="s">
        <v>6235</v>
      </c>
      <c r="E4488" s="3" t="s">
        <v>28</v>
      </c>
      <c r="F4488" s="3">
        <v>4038000.0</v>
      </c>
      <c r="G4488" s="3" t="s">
        <v>101</v>
      </c>
      <c r="H4488" s="3" t="s">
        <v>30</v>
      </c>
      <c r="I4488" s="3" t="s">
        <v>51</v>
      </c>
      <c r="J4488" s="3" t="s">
        <v>56</v>
      </c>
      <c r="K4488" s="3" t="s">
        <v>4985</v>
      </c>
      <c r="L4488" s="3" t="s">
        <v>6045</v>
      </c>
      <c r="M4488" s="3" t="s">
        <v>1609</v>
      </c>
      <c r="R4488" s="3">
        <v>925000.0</v>
      </c>
      <c r="S4488" s="3" t="s">
        <v>36</v>
      </c>
      <c r="T4488" s="3" t="s">
        <v>64</v>
      </c>
      <c r="U4488" s="3" t="s">
        <v>1511</v>
      </c>
      <c r="V4488" s="3" t="s">
        <v>1498</v>
      </c>
      <c r="W4488" s="3" t="b">
        <v>0</v>
      </c>
      <c r="Y4488" s="3" t="s">
        <v>251</v>
      </c>
      <c r="Z4488" s="2" t="s">
        <v>4968</v>
      </c>
    </row>
    <row r="4489" ht="15.75" customHeight="1">
      <c r="A4489" s="3">
        <v>5.9731749E7</v>
      </c>
      <c r="B4489" s="3" t="s">
        <v>6017</v>
      </c>
      <c r="C4489" s="3" t="s">
        <v>6017</v>
      </c>
      <c r="D4489" s="3" t="s">
        <v>6236</v>
      </c>
      <c r="E4489" s="3" t="s">
        <v>28</v>
      </c>
      <c r="F4489" s="3">
        <v>4038000.0</v>
      </c>
      <c r="G4489" s="3" t="s">
        <v>101</v>
      </c>
      <c r="H4489" s="3" t="s">
        <v>30</v>
      </c>
      <c r="I4489" s="3" t="s">
        <v>51</v>
      </c>
      <c r="J4489" s="3" t="s">
        <v>110</v>
      </c>
      <c r="K4489" s="3" t="s">
        <v>4985</v>
      </c>
      <c r="L4489" s="3" t="s">
        <v>6019</v>
      </c>
      <c r="M4489" s="3" t="s">
        <v>1710</v>
      </c>
      <c r="R4489" s="3">
        <v>1009500.0</v>
      </c>
      <c r="S4489" s="3" t="s">
        <v>36</v>
      </c>
      <c r="T4489" s="3" t="s">
        <v>90</v>
      </c>
      <c r="U4489" s="3" t="s">
        <v>1511</v>
      </c>
      <c r="V4489" s="3" t="s">
        <v>1498</v>
      </c>
      <c r="W4489" s="3" t="b">
        <v>0</v>
      </c>
      <c r="Y4489" s="3" t="s">
        <v>251</v>
      </c>
      <c r="Z4489" s="2" t="s">
        <v>4968</v>
      </c>
    </row>
    <row r="4490" ht="15.75" customHeight="1">
      <c r="A4490" s="3">
        <v>5.9731775E7</v>
      </c>
      <c r="B4490" s="3" t="s">
        <v>6017</v>
      </c>
      <c r="C4490" s="3" t="s">
        <v>6017</v>
      </c>
      <c r="D4490" s="3" t="s">
        <v>6237</v>
      </c>
      <c r="E4490" s="3" t="s">
        <v>28</v>
      </c>
      <c r="F4490" s="3">
        <v>4038000.0</v>
      </c>
      <c r="G4490" s="3" t="s">
        <v>101</v>
      </c>
      <c r="H4490" s="3" t="s">
        <v>30</v>
      </c>
      <c r="I4490" s="3" t="s">
        <v>51</v>
      </c>
      <c r="J4490" s="3" t="s">
        <v>110</v>
      </c>
      <c r="K4490" s="3" t="s">
        <v>4985</v>
      </c>
      <c r="L4490" s="3" t="s">
        <v>6019</v>
      </c>
      <c r="M4490" s="3" t="s">
        <v>1710</v>
      </c>
      <c r="R4490" s="3">
        <v>1009500.0</v>
      </c>
      <c r="S4490" s="3" t="s">
        <v>36</v>
      </c>
      <c r="T4490" s="3" t="s">
        <v>90</v>
      </c>
      <c r="U4490" s="3" t="s">
        <v>1511</v>
      </c>
      <c r="V4490" s="3" t="s">
        <v>1498</v>
      </c>
      <c r="W4490" s="3" t="b">
        <v>0</v>
      </c>
      <c r="Y4490" s="3" t="s">
        <v>251</v>
      </c>
      <c r="Z4490" s="2" t="s">
        <v>4968</v>
      </c>
    </row>
    <row r="4491" ht="15.75" customHeight="1">
      <c r="A4491" s="3">
        <v>5.9731741E7</v>
      </c>
      <c r="B4491" s="3" t="s">
        <v>6017</v>
      </c>
      <c r="C4491" s="3" t="s">
        <v>6017</v>
      </c>
      <c r="D4491" s="3" t="s">
        <v>6238</v>
      </c>
      <c r="E4491" s="3" t="s">
        <v>28</v>
      </c>
      <c r="F4491" s="3">
        <v>4038000.0</v>
      </c>
      <c r="G4491" s="3" t="s">
        <v>101</v>
      </c>
      <c r="H4491" s="3" t="s">
        <v>30</v>
      </c>
      <c r="I4491" s="3" t="s">
        <v>51</v>
      </c>
      <c r="J4491" s="3" t="s">
        <v>110</v>
      </c>
      <c r="K4491" s="3" t="s">
        <v>4985</v>
      </c>
      <c r="L4491" s="3" t="s">
        <v>6019</v>
      </c>
      <c r="M4491" s="3" t="s">
        <v>1584</v>
      </c>
      <c r="R4491" s="3">
        <v>1011000.0</v>
      </c>
      <c r="S4491" s="3" t="s">
        <v>36</v>
      </c>
      <c r="T4491" s="3" t="s">
        <v>47</v>
      </c>
      <c r="U4491" s="3" t="s">
        <v>1511</v>
      </c>
      <c r="V4491" s="3" t="s">
        <v>1498</v>
      </c>
      <c r="W4491" s="3" t="b">
        <v>0</v>
      </c>
      <c r="Y4491" s="3" t="s">
        <v>251</v>
      </c>
      <c r="Z4491" s="2" t="s">
        <v>4968</v>
      </c>
    </row>
    <row r="4492" ht="15.75" customHeight="1">
      <c r="A4492" s="3">
        <v>5.9731804E7</v>
      </c>
      <c r="B4492" s="3" t="s">
        <v>6017</v>
      </c>
      <c r="C4492" s="3" t="s">
        <v>6017</v>
      </c>
      <c r="D4492" s="3" t="s">
        <v>6239</v>
      </c>
      <c r="E4492" s="3" t="s">
        <v>28</v>
      </c>
      <c r="F4492" s="3">
        <v>4038000.0</v>
      </c>
      <c r="G4492" s="3" t="s">
        <v>101</v>
      </c>
      <c r="H4492" s="3" t="s">
        <v>30</v>
      </c>
      <c r="I4492" s="3" t="s">
        <v>51</v>
      </c>
      <c r="J4492" s="3" t="s">
        <v>110</v>
      </c>
      <c r="K4492" s="3" t="s">
        <v>4985</v>
      </c>
      <c r="L4492" s="3" t="s">
        <v>6019</v>
      </c>
      <c r="M4492" s="3" t="s">
        <v>1584</v>
      </c>
      <c r="R4492" s="3">
        <v>1009500.0</v>
      </c>
      <c r="S4492" s="3" t="s">
        <v>36</v>
      </c>
      <c r="T4492" s="3" t="s">
        <v>47</v>
      </c>
      <c r="U4492" s="3" t="s">
        <v>1511</v>
      </c>
      <c r="V4492" s="3" t="s">
        <v>1498</v>
      </c>
      <c r="W4492" s="3" t="b">
        <v>0</v>
      </c>
      <c r="Y4492" s="3" t="s">
        <v>251</v>
      </c>
      <c r="Z4492" s="2" t="s">
        <v>4968</v>
      </c>
    </row>
    <row r="4493" ht="15.75" customHeight="1">
      <c r="A4493" s="3">
        <v>5.9893174E7</v>
      </c>
      <c r="B4493" s="3" t="s">
        <v>6017</v>
      </c>
      <c r="C4493" s="3" t="s">
        <v>6017</v>
      </c>
      <c r="D4493" s="3" t="s">
        <v>6240</v>
      </c>
      <c r="E4493" s="3" t="s">
        <v>5557</v>
      </c>
      <c r="F4493" s="3">
        <v>4038000.0</v>
      </c>
      <c r="G4493" s="3" t="s">
        <v>101</v>
      </c>
      <c r="H4493" s="3" t="s">
        <v>30</v>
      </c>
      <c r="I4493" s="3" t="s">
        <v>51</v>
      </c>
      <c r="J4493" s="3" t="s">
        <v>110</v>
      </c>
      <c r="K4493" s="3" t="s">
        <v>4985</v>
      </c>
      <c r="L4493" s="3" t="s">
        <v>6049</v>
      </c>
      <c r="M4493" s="3" t="s">
        <v>1710</v>
      </c>
      <c r="R4493" s="3">
        <v>1009500.0</v>
      </c>
      <c r="S4493" s="3" t="s">
        <v>36</v>
      </c>
      <c r="T4493" s="3" t="s">
        <v>86</v>
      </c>
      <c r="U4493" s="3" t="s">
        <v>1511</v>
      </c>
      <c r="V4493" s="3" t="s">
        <v>1498</v>
      </c>
      <c r="W4493" s="3" t="b">
        <v>0</v>
      </c>
      <c r="Y4493" s="3" t="s">
        <v>251</v>
      </c>
      <c r="Z4493" s="2" t="s">
        <v>4968</v>
      </c>
    </row>
    <row r="4494" ht="15.75" customHeight="1">
      <c r="A4494" s="3">
        <v>6.0116633E7</v>
      </c>
      <c r="B4494" s="3" t="s">
        <v>6017</v>
      </c>
      <c r="C4494" s="3" t="s">
        <v>6017</v>
      </c>
      <c r="D4494" s="3" t="s">
        <v>6241</v>
      </c>
      <c r="E4494" s="3" t="s">
        <v>28</v>
      </c>
      <c r="F4494" s="3">
        <v>4038000.0</v>
      </c>
      <c r="G4494" s="3" t="s">
        <v>101</v>
      </c>
      <c r="H4494" s="3" t="s">
        <v>30</v>
      </c>
      <c r="I4494" s="3" t="s">
        <v>51</v>
      </c>
      <c r="J4494" s="3" t="s">
        <v>76</v>
      </c>
      <c r="K4494" s="3" t="s">
        <v>4985</v>
      </c>
      <c r="L4494" s="3" t="s">
        <v>6045</v>
      </c>
      <c r="M4494" s="3" t="s">
        <v>1609</v>
      </c>
      <c r="R4494" s="3">
        <v>1009500.0</v>
      </c>
      <c r="S4494" s="3" t="s">
        <v>36</v>
      </c>
      <c r="T4494" s="3" t="s">
        <v>64</v>
      </c>
      <c r="U4494" s="3" t="s">
        <v>1511</v>
      </c>
      <c r="V4494" s="3" t="s">
        <v>1498</v>
      </c>
      <c r="W4494" s="3" t="b">
        <v>0</v>
      </c>
      <c r="Y4494" s="3" t="s">
        <v>251</v>
      </c>
      <c r="Z4494" s="2" t="s">
        <v>4968</v>
      </c>
    </row>
    <row r="4495" ht="15.75" customHeight="1">
      <c r="A4495" s="3">
        <v>6.0116537E7</v>
      </c>
      <c r="B4495" s="3" t="s">
        <v>6017</v>
      </c>
      <c r="C4495" s="3" t="s">
        <v>6017</v>
      </c>
      <c r="D4495" s="3" t="s">
        <v>6242</v>
      </c>
      <c r="E4495" s="3" t="s">
        <v>28</v>
      </c>
      <c r="F4495" s="3">
        <v>4038000.0</v>
      </c>
      <c r="G4495" s="3" t="s">
        <v>101</v>
      </c>
      <c r="H4495" s="3" t="s">
        <v>30</v>
      </c>
      <c r="I4495" s="3" t="s">
        <v>51</v>
      </c>
      <c r="J4495" s="3" t="s">
        <v>76</v>
      </c>
      <c r="K4495" s="3" t="s">
        <v>4985</v>
      </c>
      <c r="L4495" s="3" t="s">
        <v>6045</v>
      </c>
      <c r="M4495" s="3" t="s">
        <v>1609</v>
      </c>
      <c r="R4495" s="3">
        <v>720000.0</v>
      </c>
      <c r="S4495" s="3" t="s">
        <v>36</v>
      </c>
      <c r="T4495" s="3" t="s">
        <v>47</v>
      </c>
      <c r="U4495" s="3" t="s">
        <v>1511</v>
      </c>
      <c r="V4495" s="3" t="s">
        <v>1498</v>
      </c>
      <c r="W4495" s="3" t="b">
        <v>0</v>
      </c>
      <c r="Y4495" s="3" t="s">
        <v>251</v>
      </c>
      <c r="Z4495" s="2" t="s">
        <v>4968</v>
      </c>
    </row>
    <row r="4496" ht="15.75" customHeight="1">
      <c r="A4496" s="3">
        <v>6.0116756E7</v>
      </c>
      <c r="B4496" s="3" t="s">
        <v>6017</v>
      </c>
      <c r="C4496" s="3" t="s">
        <v>6017</v>
      </c>
      <c r="D4496" s="3" t="s">
        <v>6243</v>
      </c>
      <c r="E4496" s="3" t="s">
        <v>28</v>
      </c>
      <c r="F4496" s="3">
        <v>4038000.0</v>
      </c>
      <c r="G4496" s="3" t="s">
        <v>101</v>
      </c>
      <c r="H4496" s="3" t="s">
        <v>30</v>
      </c>
      <c r="I4496" s="3" t="s">
        <v>51</v>
      </c>
      <c r="J4496" s="3" t="s">
        <v>76</v>
      </c>
      <c r="K4496" s="3" t="s">
        <v>4985</v>
      </c>
      <c r="L4496" s="3" t="s">
        <v>6045</v>
      </c>
      <c r="M4496" s="3" t="s">
        <v>1609</v>
      </c>
      <c r="R4496" s="3">
        <v>1009500.0</v>
      </c>
      <c r="S4496" s="3" t="s">
        <v>36</v>
      </c>
      <c r="T4496" s="3" t="s">
        <v>47</v>
      </c>
      <c r="U4496" s="3" t="s">
        <v>1511</v>
      </c>
      <c r="V4496" s="3" t="s">
        <v>1498</v>
      </c>
      <c r="W4496" s="3" t="b">
        <v>0</v>
      </c>
      <c r="Y4496" s="3" t="s">
        <v>251</v>
      </c>
      <c r="Z4496" s="2" t="s">
        <v>4968</v>
      </c>
    </row>
    <row r="4497" ht="15.75" customHeight="1">
      <c r="A4497" s="3">
        <v>6.0116782E7</v>
      </c>
      <c r="B4497" s="3" t="s">
        <v>6017</v>
      </c>
      <c r="C4497" s="3" t="s">
        <v>6017</v>
      </c>
      <c r="D4497" s="3" t="s">
        <v>6244</v>
      </c>
      <c r="E4497" s="3" t="s">
        <v>28</v>
      </c>
      <c r="F4497" s="3">
        <v>4038000.0</v>
      </c>
      <c r="G4497" s="3" t="s">
        <v>101</v>
      </c>
      <c r="H4497" s="3" t="s">
        <v>30</v>
      </c>
      <c r="I4497" s="3" t="s">
        <v>51</v>
      </c>
      <c r="J4497" s="3" t="s">
        <v>76</v>
      </c>
      <c r="K4497" s="3" t="s">
        <v>4985</v>
      </c>
      <c r="L4497" s="3" t="s">
        <v>6045</v>
      </c>
      <c r="M4497" s="3" t="s">
        <v>1609</v>
      </c>
      <c r="R4497" s="3">
        <v>925000.0</v>
      </c>
      <c r="S4497" s="3" t="s">
        <v>36</v>
      </c>
      <c r="T4497" s="3" t="s">
        <v>47</v>
      </c>
      <c r="U4497" s="3" t="s">
        <v>1511</v>
      </c>
      <c r="V4497" s="3" t="s">
        <v>1498</v>
      </c>
      <c r="W4497" s="3" t="b">
        <v>0</v>
      </c>
      <c r="Y4497" s="3" t="s">
        <v>251</v>
      </c>
      <c r="Z4497" s="2" t="s">
        <v>4968</v>
      </c>
    </row>
    <row r="4498" ht="15.75" customHeight="1">
      <c r="A4498" s="3">
        <v>5.4404033E7</v>
      </c>
      <c r="B4498" s="3" t="s">
        <v>6017</v>
      </c>
      <c r="C4498" s="3" t="s">
        <v>6017</v>
      </c>
      <c r="D4498" s="3" t="s">
        <v>6245</v>
      </c>
      <c r="F4498" s="3">
        <v>4000000.0</v>
      </c>
      <c r="G4498" s="3" t="s">
        <v>101</v>
      </c>
      <c r="H4498" s="3" t="s">
        <v>30</v>
      </c>
      <c r="I4498" s="3" t="s">
        <v>51</v>
      </c>
      <c r="J4498" s="3" t="s">
        <v>541</v>
      </c>
      <c r="K4498" s="3" t="s">
        <v>4985</v>
      </c>
      <c r="L4498" s="3" t="s">
        <v>6034</v>
      </c>
      <c r="M4498" s="3" t="s">
        <v>1681</v>
      </c>
      <c r="R4498" s="3">
        <v>1000000.0</v>
      </c>
      <c r="S4498" s="3" t="s">
        <v>36</v>
      </c>
      <c r="T4498" s="3" t="s">
        <v>37</v>
      </c>
      <c r="U4498" s="3" t="s">
        <v>1511</v>
      </c>
      <c r="V4498" s="3" t="s">
        <v>1498</v>
      </c>
      <c r="W4498" s="3" t="b">
        <v>0</v>
      </c>
      <c r="Y4498" s="3" t="s">
        <v>251</v>
      </c>
      <c r="Z4498" s="2" t="s">
        <v>4968</v>
      </c>
    </row>
    <row r="4499" ht="15.75" customHeight="1">
      <c r="A4499" s="3">
        <v>5.4404015E7</v>
      </c>
      <c r="B4499" s="3" t="s">
        <v>6017</v>
      </c>
      <c r="C4499" s="3" t="s">
        <v>6017</v>
      </c>
      <c r="D4499" s="3" t="s">
        <v>6246</v>
      </c>
      <c r="F4499" s="3">
        <v>4000000.0</v>
      </c>
      <c r="G4499" s="3" t="s">
        <v>101</v>
      </c>
      <c r="H4499" s="3" t="s">
        <v>30</v>
      </c>
      <c r="I4499" s="3" t="s">
        <v>51</v>
      </c>
      <c r="J4499" s="3" t="s">
        <v>541</v>
      </c>
      <c r="K4499" s="3" t="s">
        <v>4985</v>
      </c>
      <c r="L4499" s="3" t="s">
        <v>6034</v>
      </c>
      <c r="M4499" s="3" t="s">
        <v>1681</v>
      </c>
      <c r="R4499" s="3">
        <v>1000000.0</v>
      </c>
      <c r="S4499" s="3" t="s">
        <v>36</v>
      </c>
      <c r="T4499" s="3" t="s">
        <v>90</v>
      </c>
      <c r="U4499" s="3" t="s">
        <v>1511</v>
      </c>
      <c r="V4499" s="3" t="s">
        <v>1498</v>
      </c>
      <c r="W4499" s="3" t="b">
        <v>0</v>
      </c>
      <c r="Y4499" s="3" t="s">
        <v>251</v>
      </c>
      <c r="Z4499" s="2" t="s">
        <v>4968</v>
      </c>
    </row>
    <row r="4500" ht="15.75" customHeight="1">
      <c r="A4500" s="3">
        <v>5.9399158E7</v>
      </c>
      <c r="B4500" s="3" t="s">
        <v>6017</v>
      </c>
      <c r="C4500" s="3" t="s">
        <v>6017</v>
      </c>
      <c r="D4500" s="3" t="s">
        <v>6247</v>
      </c>
      <c r="E4500" s="3" t="s">
        <v>28</v>
      </c>
      <c r="F4500" s="3">
        <v>4000000.0</v>
      </c>
      <c r="G4500" s="3" t="s">
        <v>101</v>
      </c>
      <c r="H4500" s="3" t="s">
        <v>30</v>
      </c>
      <c r="I4500" s="3" t="s">
        <v>51</v>
      </c>
      <c r="J4500" s="3" t="s">
        <v>32</v>
      </c>
      <c r="K4500" s="3" t="s">
        <v>4985</v>
      </c>
      <c r="L4500" s="3" t="s">
        <v>6049</v>
      </c>
      <c r="M4500" s="3" t="s">
        <v>1710</v>
      </c>
      <c r="R4500" s="3">
        <v>1000000.0</v>
      </c>
      <c r="S4500" s="3" t="s">
        <v>36</v>
      </c>
      <c r="T4500" s="3" t="s">
        <v>54</v>
      </c>
      <c r="U4500" s="3" t="s">
        <v>1511</v>
      </c>
      <c r="V4500" s="3" t="s">
        <v>1498</v>
      </c>
      <c r="W4500" s="3" t="b">
        <v>0</v>
      </c>
      <c r="Y4500" s="3" t="s">
        <v>251</v>
      </c>
      <c r="Z4500" s="2" t="s">
        <v>4968</v>
      </c>
    </row>
    <row r="4501" ht="15.75" customHeight="1">
      <c r="A4501" s="3">
        <v>5.9556396E7</v>
      </c>
      <c r="B4501" s="3" t="s">
        <v>6017</v>
      </c>
      <c r="C4501" s="3" t="s">
        <v>6017</v>
      </c>
      <c r="D4501" s="3" t="s">
        <v>6248</v>
      </c>
      <c r="E4501" s="3" t="s">
        <v>28</v>
      </c>
      <c r="F4501" s="3">
        <v>4000000.0</v>
      </c>
      <c r="G4501" s="3" t="s">
        <v>101</v>
      </c>
      <c r="H4501" s="3" t="s">
        <v>30</v>
      </c>
      <c r="I4501" s="3" t="s">
        <v>51</v>
      </c>
      <c r="J4501" s="3" t="s">
        <v>56</v>
      </c>
      <c r="K4501" s="3" t="s">
        <v>4985</v>
      </c>
      <c r="L4501" s="3" t="s">
        <v>6045</v>
      </c>
      <c r="M4501" s="3" t="s">
        <v>1609</v>
      </c>
      <c r="R4501" s="3">
        <v>4000000.0</v>
      </c>
      <c r="S4501" s="3" t="s">
        <v>36</v>
      </c>
      <c r="T4501" s="3" t="s">
        <v>64</v>
      </c>
      <c r="U4501" s="3" t="s">
        <v>1511</v>
      </c>
      <c r="V4501" s="3" t="s">
        <v>1498</v>
      </c>
      <c r="W4501" s="3" t="b">
        <v>0</v>
      </c>
      <c r="Y4501" s="3" t="s">
        <v>251</v>
      </c>
      <c r="Z4501" s="2" t="s">
        <v>4968</v>
      </c>
    </row>
    <row r="4502" ht="15.75" customHeight="1">
      <c r="A4502" s="3">
        <v>5.9797695E7</v>
      </c>
      <c r="B4502" s="3" t="s">
        <v>6017</v>
      </c>
      <c r="C4502" s="3" t="s">
        <v>6017</v>
      </c>
      <c r="D4502" s="3" t="s">
        <v>6249</v>
      </c>
      <c r="E4502" s="3" t="s">
        <v>28</v>
      </c>
      <c r="F4502" s="3">
        <v>4000000.0</v>
      </c>
      <c r="G4502" s="3" t="s">
        <v>101</v>
      </c>
      <c r="H4502" s="3" t="s">
        <v>30</v>
      </c>
      <c r="I4502" s="3" t="s">
        <v>51</v>
      </c>
      <c r="J4502" s="3" t="s">
        <v>59</v>
      </c>
      <c r="K4502" s="3" t="s">
        <v>4985</v>
      </c>
      <c r="L4502" s="3" t="s">
        <v>6036</v>
      </c>
      <c r="M4502" s="3" t="s">
        <v>1710</v>
      </c>
      <c r="R4502" s="3">
        <v>1000000.0</v>
      </c>
      <c r="S4502" s="3" t="s">
        <v>36</v>
      </c>
      <c r="T4502" s="3" t="s">
        <v>47</v>
      </c>
      <c r="U4502" s="3" t="s">
        <v>1511</v>
      </c>
      <c r="V4502" s="3" t="s">
        <v>1498</v>
      </c>
      <c r="W4502" s="3" t="b">
        <v>0</v>
      </c>
      <c r="Y4502" s="3" t="s">
        <v>251</v>
      </c>
      <c r="Z4502" s="2" t="s">
        <v>4968</v>
      </c>
    </row>
    <row r="4503" ht="15.75" customHeight="1">
      <c r="A4503" s="3">
        <v>5.9999036E7</v>
      </c>
      <c r="B4503" s="3" t="s">
        <v>6017</v>
      </c>
      <c r="C4503" s="3" t="s">
        <v>6017</v>
      </c>
      <c r="D4503" s="3" t="s">
        <v>6250</v>
      </c>
      <c r="F4503" s="3">
        <v>4000000.0</v>
      </c>
      <c r="G4503" s="3" t="s">
        <v>101</v>
      </c>
      <c r="H4503" s="3" t="s">
        <v>30</v>
      </c>
      <c r="I4503" s="3" t="s">
        <v>51</v>
      </c>
      <c r="J4503" s="3" t="s">
        <v>541</v>
      </c>
      <c r="K4503" s="3" t="s">
        <v>4985</v>
      </c>
      <c r="L4503" s="3" t="s">
        <v>6036</v>
      </c>
      <c r="M4503" s="3" t="s">
        <v>1710</v>
      </c>
      <c r="R4503" s="3">
        <v>4000000.0</v>
      </c>
      <c r="S4503" s="3" t="s">
        <v>36</v>
      </c>
      <c r="T4503" s="3" t="s">
        <v>54</v>
      </c>
      <c r="U4503" s="3" t="s">
        <v>1511</v>
      </c>
      <c r="V4503" s="3" t="s">
        <v>1498</v>
      </c>
      <c r="W4503" s="3" t="b">
        <v>0</v>
      </c>
      <c r="Y4503" s="3" t="s">
        <v>251</v>
      </c>
      <c r="Z4503" s="2" t="s">
        <v>4968</v>
      </c>
    </row>
    <row r="4504" ht="15.75" customHeight="1">
      <c r="A4504" s="3">
        <v>6.0014683E7</v>
      </c>
      <c r="B4504" s="3" t="s">
        <v>6017</v>
      </c>
      <c r="C4504" s="3" t="s">
        <v>6017</v>
      </c>
      <c r="D4504" s="3" t="s">
        <v>6251</v>
      </c>
      <c r="E4504" s="3" t="s">
        <v>28</v>
      </c>
      <c r="F4504" s="3">
        <v>4000000.0</v>
      </c>
      <c r="G4504" s="3" t="s">
        <v>101</v>
      </c>
      <c r="H4504" s="3" t="s">
        <v>30</v>
      </c>
      <c r="I4504" s="3" t="s">
        <v>51</v>
      </c>
      <c r="J4504" s="3" t="s">
        <v>76</v>
      </c>
      <c r="K4504" s="3" t="s">
        <v>4985</v>
      </c>
      <c r="L4504" s="3" t="s">
        <v>6019</v>
      </c>
      <c r="M4504" s="3" t="s">
        <v>1710</v>
      </c>
      <c r="R4504" s="3">
        <v>1000000.0</v>
      </c>
      <c r="S4504" s="3" t="s">
        <v>36</v>
      </c>
      <c r="T4504" s="3" t="s">
        <v>64</v>
      </c>
      <c r="U4504" s="3" t="s">
        <v>1511</v>
      </c>
      <c r="V4504" s="3" t="s">
        <v>1498</v>
      </c>
      <c r="W4504" s="3" t="b">
        <v>0</v>
      </c>
      <c r="Y4504" s="3" t="s">
        <v>251</v>
      </c>
      <c r="Z4504" s="2" t="s">
        <v>4968</v>
      </c>
    </row>
    <row r="4505" ht="15.75" customHeight="1">
      <c r="A4505" s="3">
        <v>6.0116643E7</v>
      </c>
      <c r="B4505" s="3" t="s">
        <v>6017</v>
      </c>
      <c r="C4505" s="3" t="s">
        <v>6017</v>
      </c>
      <c r="D4505" s="3" t="s">
        <v>6252</v>
      </c>
      <c r="E4505" s="3" t="s">
        <v>28</v>
      </c>
      <c r="F4505" s="3">
        <v>4000000.0</v>
      </c>
      <c r="G4505" s="3" t="s">
        <v>101</v>
      </c>
      <c r="H4505" s="3" t="s">
        <v>30</v>
      </c>
      <c r="I4505" s="3" t="s">
        <v>51</v>
      </c>
      <c r="J4505" s="3" t="s">
        <v>76</v>
      </c>
      <c r="K4505" s="3" t="s">
        <v>4985</v>
      </c>
      <c r="L4505" s="3" t="s">
        <v>6045</v>
      </c>
      <c r="M4505" s="3" t="s">
        <v>1609</v>
      </c>
      <c r="R4505" s="3">
        <v>4000000.0</v>
      </c>
      <c r="S4505" s="3" t="s">
        <v>36</v>
      </c>
      <c r="T4505" s="3" t="s">
        <v>47</v>
      </c>
      <c r="U4505" s="3" t="s">
        <v>1511</v>
      </c>
      <c r="V4505" s="3" t="s">
        <v>1498</v>
      </c>
      <c r="W4505" s="3" t="b">
        <v>0</v>
      </c>
      <c r="Y4505" s="3" t="s">
        <v>251</v>
      </c>
      <c r="Z4505" s="2" t="s">
        <v>4968</v>
      </c>
    </row>
    <row r="4506" ht="15.75" customHeight="1">
      <c r="A4506" s="3">
        <v>6.0061294E7</v>
      </c>
      <c r="B4506" s="3" t="s">
        <v>6017</v>
      </c>
      <c r="C4506" s="3" t="s">
        <v>6017</v>
      </c>
      <c r="D4506" s="3" t="s">
        <v>6253</v>
      </c>
      <c r="E4506" s="3" t="s">
        <v>28</v>
      </c>
      <c r="F4506" s="3">
        <v>3986000.0</v>
      </c>
      <c r="G4506" s="3" t="s">
        <v>101</v>
      </c>
      <c r="H4506" s="3" t="s">
        <v>30</v>
      </c>
      <c r="I4506" s="3" t="s">
        <v>51</v>
      </c>
      <c r="J4506" s="3" t="s">
        <v>76</v>
      </c>
      <c r="K4506" s="3" t="s">
        <v>4985</v>
      </c>
      <c r="L4506" s="3" t="s">
        <v>6045</v>
      </c>
      <c r="M4506" s="3" t="s">
        <v>1609</v>
      </c>
      <c r="R4506" s="3">
        <v>2336000.0</v>
      </c>
      <c r="S4506" s="3" t="s">
        <v>36</v>
      </c>
      <c r="T4506" s="3" t="s">
        <v>47</v>
      </c>
      <c r="U4506" s="3" t="s">
        <v>1511</v>
      </c>
      <c r="V4506" s="3" t="s">
        <v>1498</v>
      </c>
      <c r="W4506" s="3" t="b">
        <v>0</v>
      </c>
      <c r="Y4506" s="3" t="s">
        <v>251</v>
      </c>
      <c r="Z4506" s="2" t="s">
        <v>4968</v>
      </c>
    </row>
    <row r="4507" ht="15.75" customHeight="1">
      <c r="A4507" s="3">
        <v>5.997552E7</v>
      </c>
      <c r="B4507" s="3" t="s">
        <v>6017</v>
      </c>
      <c r="C4507" s="3" t="s">
        <v>6017</v>
      </c>
      <c r="D4507" s="3" t="s">
        <v>6254</v>
      </c>
      <c r="E4507" s="3" t="s">
        <v>28</v>
      </c>
      <c r="F4507" s="3">
        <v>3732000.0</v>
      </c>
      <c r="G4507" s="3" t="s">
        <v>101</v>
      </c>
      <c r="H4507" s="3" t="s">
        <v>30</v>
      </c>
      <c r="I4507" s="3" t="s">
        <v>51</v>
      </c>
      <c r="J4507" s="3" t="s">
        <v>76</v>
      </c>
      <c r="K4507" s="3" t="s">
        <v>4985</v>
      </c>
      <c r="L4507" s="3" t="s">
        <v>6019</v>
      </c>
      <c r="M4507" s="3" t="s">
        <v>1710</v>
      </c>
      <c r="R4507" s="3">
        <v>2636000.0</v>
      </c>
      <c r="S4507" s="3" t="s">
        <v>36</v>
      </c>
      <c r="T4507" s="3" t="s">
        <v>64</v>
      </c>
      <c r="U4507" s="3" t="s">
        <v>1511</v>
      </c>
      <c r="V4507" s="3" t="s">
        <v>1498</v>
      </c>
      <c r="W4507" s="3" t="b">
        <v>0</v>
      </c>
      <c r="Y4507" s="3" t="s">
        <v>251</v>
      </c>
      <c r="Z4507" s="2" t="s">
        <v>4968</v>
      </c>
    </row>
    <row r="4508" ht="15.75" customHeight="1">
      <c r="A4508" s="3">
        <v>5.9975526E7</v>
      </c>
      <c r="B4508" s="3" t="s">
        <v>6017</v>
      </c>
      <c r="C4508" s="3" t="s">
        <v>6017</v>
      </c>
      <c r="D4508" s="3" t="s">
        <v>6255</v>
      </c>
      <c r="E4508" s="3" t="s">
        <v>28</v>
      </c>
      <c r="F4508" s="3">
        <v>3700000.0</v>
      </c>
      <c r="G4508" s="3" t="s">
        <v>101</v>
      </c>
      <c r="H4508" s="3" t="s">
        <v>30</v>
      </c>
      <c r="I4508" s="3" t="s">
        <v>51</v>
      </c>
      <c r="J4508" s="3" t="s">
        <v>76</v>
      </c>
      <c r="K4508" s="3" t="s">
        <v>4985</v>
      </c>
      <c r="L4508" s="3" t="s">
        <v>6019</v>
      </c>
      <c r="M4508" s="3" t="s">
        <v>1584</v>
      </c>
      <c r="R4508" s="3">
        <v>3700000.0</v>
      </c>
      <c r="S4508" s="3" t="s">
        <v>36</v>
      </c>
      <c r="T4508" s="3" t="s">
        <v>47</v>
      </c>
      <c r="U4508" s="3" t="s">
        <v>1511</v>
      </c>
      <c r="V4508" s="3" t="s">
        <v>1498</v>
      </c>
      <c r="W4508" s="3" t="b">
        <v>0</v>
      </c>
      <c r="Y4508" s="3" t="s">
        <v>251</v>
      </c>
      <c r="Z4508" s="2" t="s">
        <v>4968</v>
      </c>
    </row>
    <row r="4509" ht="15.75" customHeight="1">
      <c r="A4509" s="3">
        <v>5.997553E7</v>
      </c>
      <c r="B4509" s="3" t="s">
        <v>6017</v>
      </c>
      <c r="C4509" s="3" t="s">
        <v>6017</v>
      </c>
      <c r="D4509" s="3" t="s">
        <v>6256</v>
      </c>
      <c r="E4509" s="3" t="s">
        <v>28</v>
      </c>
      <c r="F4509" s="3">
        <v>3700000.0</v>
      </c>
      <c r="G4509" s="3" t="s">
        <v>101</v>
      </c>
      <c r="H4509" s="3" t="s">
        <v>30</v>
      </c>
      <c r="I4509" s="3" t="s">
        <v>51</v>
      </c>
      <c r="J4509" s="3" t="s">
        <v>76</v>
      </c>
      <c r="K4509" s="3" t="s">
        <v>4985</v>
      </c>
      <c r="L4509" s="3" t="s">
        <v>6019</v>
      </c>
      <c r="M4509" s="3" t="s">
        <v>1710</v>
      </c>
      <c r="R4509" s="3">
        <v>1061000.0</v>
      </c>
      <c r="S4509" s="3" t="s">
        <v>36</v>
      </c>
      <c r="T4509" s="3" t="s">
        <v>47</v>
      </c>
      <c r="U4509" s="3" t="s">
        <v>1511</v>
      </c>
      <c r="V4509" s="3" t="s">
        <v>1498</v>
      </c>
      <c r="W4509" s="3" t="b">
        <v>0</v>
      </c>
      <c r="Y4509" s="3" t="s">
        <v>251</v>
      </c>
      <c r="Z4509" s="2" t="s">
        <v>4968</v>
      </c>
    </row>
    <row r="4510" ht="15.75" customHeight="1">
      <c r="A4510" s="3">
        <v>5.9773452E7</v>
      </c>
      <c r="B4510" s="3" t="s">
        <v>6017</v>
      </c>
      <c r="C4510" s="3" t="s">
        <v>6017</v>
      </c>
      <c r="D4510" s="3" t="s">
        <v>5596</v>
      </c>
      <c r="E4510" s="3" t="s">
        <v>28</v>
      </c>
      <c r="F4510" s="3">
        <v>3675000.0</v>
      </c>
      <c r="G4510" s="3" t="s">
        <v>101</v>
      </c>
      <c r="H4510" s="3" t="s">
        <v>30</v>
      </c>
      <c r="I4510" s="3" t="s">
        <v>51</v>
      </c>
      <c r="J4510" s="3" t="s">
        <v>541</v>
      </c>
      <c r="K4510" s="3" t="s">
        <v>4985</v>
      </c>
      <c r="L4510" s="3" t="s">
        <v>6034</v>
      </c>
      <c r="M4510" s="3" t="s">
        <v>1681</v>
      </c>
      <c r="R4510" s="3">
        <v>750000.0</v>
      </c>
      <c r="S4510" s="3" t="s">
        <v>36</v>
      </c>
      <c r="T4510" s="3" t="s">
        <v>86</v>
      </c>
      <c r="U4510" s="3" t="s">
        <v>1511</v>
      </c>
      <c r="V4510" s="3" t="s">
        <v>1498</v>
      </c>
      <c r="W4510" s="3" t="b">
        <v>0</v>
      </c>
      <c r="Y4510" s="3" t="s">
        <v>251</v>
      </c>
      <c r="Z4510" s="2" t="s">
        <v>4968</v>
      </c>
    </row>
    <row r="4511" ht="15.75" customHeight="1">
      <c r="A4511" s="3">
        <v>5.9893181E7</v>
      </c>
      <c r="B4511" s="3" t="s">
        <v>6017</v>
      </c>
      <c r="C4511" s="3" t="s">
        <v>6017</v>
      </c>
      <c r="D4511" s="3" t="s">
        <v>5596</v>
      </c>
      <c r="E4511" s="3" t="s">
        <v>28</v>
      </c>
      <c r="F4511" s="3">
        <v>3675000.0</v>
      </c>
      <c r="G4511" s="3" t="s">
        <v>101</v>
      </c>
      <c r="H4511" s="3" t="s">
        <v>30</v>
      </c>
      <c r="I4511" s="3" t="s">
        <v>51</v>
      </c>
      <c r="J4511" s="3" t="s">
        <v>110</v>
      </c>
      <c r="K4511" s="3" t="s">
        <v>4985</v>
      </c>
      <c r="L4511" s="3" t="s">
        <v>6049</v>
      </c>
      <c r="M4511" s="3" t="s">
        <v>1710</v>
      </c>
      <c r="R4511" s="3">
        <v>787500.0</v>
      </c>
      <c r="S4511" s="3" t="s">
        <v>36</v>
      </c>
      <c r="T4511" s="3" t="s">
        <v>143</v>
      </c>
      <c r="U4511" s="3" t="s">
        <v>1511</v>
      </c>
      <c r="V4511" s="3" t="s">
        <v>1498</v>
      </c>
      <c r="W4511" s="3" t="b">
        <v>0</v>
      </c>
      <c r="Y4511" s="3" t="s">
        <v>251</v>
      </c>
      <c r="Z4511" s="2" t="s">
        <v>4968</v>
      </c>
    </row>
    <row r="4512" ht="15.75" customHeight="1">
      <c r="A4512" s="3">
        <v>5.9841017E7</v>
      </c>
      <c r="B4512" s="3" t="s">
        <v>6017</v>
      </c>
      <c r="C4512" s="3" t="s">
        <v>6017</v>
      </c>
      <c r="D4512" s="3" t="s">
        <v>5596</v>
      </c>
      <c r="E4512" s="3" t="s">
        <v>28</v>
      </c>
      <c r="F4512" s="3">
        <v>3675000.0</v>
      </c>
      <c r="G4512" s="3" t="s">
        <v>101</v>
      </c>
      <c r="H4512" s="3" t="s">
        <v>30</v>
      </c>
      <c r="I4512" s="3" t="s">
        <v>51</v>
      </c>
      <c r="J4512" s="3" t="s">
        <v>32</v>
      </c>
      <c r="K4512" s="3" t="s">
        <v>4985</v>
      </c>
      <c r="L4512" s="3" t="s">
        <v>6135</v>
      </c>
      <c r="M4512" s="3" t="s">
        <v>1710</v>
      </c>
      <c r="R4512" s="3">
        <v>780000.0</v>
      </c>
      <c r="S4512" s="3" t="s">
        <v>36</v>
      </c>
      <c r="T4512" s="3" t="s">
        <v>64</v>
      </c>
      <c r="U4512" s="3" t="s">
        <v>1511</v>
      </c>
      <c r="V4512" s="3" t="s">
        <v>1498</v>
      </c>
      <c r="W4512" s="3" t="b">
        <v>0</v>
      </c>
      <c r="Y4512" s="3" t="s">
        <v>251</v>
      </c>
      <c r="Z4512" s="2" t="s">
        <v>4968</v>
      </c>
    </row>
    <row r="4513" ht="15.75" customHeight="1">
      <c r="A4513" s="3">
        <v>5.9999008E7</v>
      </c>
      <c r="B4513" s="3" t="s">
        <v>6017</v>
      </c>
      <c r="C4513" s="3" t="s">
        <v>6017</v>
      </c>
      <c r="D4513" s="3" t="s">
        <v>5596</v>
      </c>
      <c r="E4513" s="3" t="s">
        <v>28</v>
      </c>
      <c r="F4513" s="3">
        <v>3675000.0</v>
      </c>
      <c r="G4513" s="3" t="s">
        <v>101</v>
      </c>
      <c r="H4513" s="3" t="s">
        <v>30</v>
      </c>
      <c r="I4513" s="3" t="s">
        <v>51</v>
      </c>
      <c r="J4513" s="3" t="s">
        <v>110</v>
      </c>
      <c r="K4513" s="3" t="s">
        <v>4985</v>
      </c>
      <c r="L4513" s="3" t="s">
        <v>6036</v>
      </c>
      <c r="M4513" s="3" t="s">
        <v>1710</v>
      </c>
      <c r="R4513" s="3">
        <v>918750.0</v>
      </c>
      <c r="S4513" s="3" t="s">
        <v>36</v>
      </c>
      <c r="T4513" s="3" t="s">
        <v>90</v>
      </c>
      <c r="U4513" s="3" t="s">
        <v>1511</v>
      </c>
      <c r="V4513" s="3" t="s">
        <v>1498</v>
      </c>
      <c r="W4513" s="3" t="b">
        <v>0</v>
      </c>
      <c r="Y4513" s="3" t="s">
        <v>251</v>
      </c>
      <c r="Z4513" s="2" t="s">
        <v>4968</v>
      </c>
    </row>
    <row r="4514" ht="15.75" customHeight="1">
      <c r="A4514" s="3">
        <v>6.0167928E7</v>
      </c>
      <c r="B4514" s="3" t="s">
        <v>6017</v>
      </c>
      <c r="C4514" s="3" t="s">
        <v>6017</v>
      </c>
      <c r="D4514" s="3" t="s">
        <v>6257</v>
      </c>
      <c r="E4514" s="3" t="s">
        <v>28</v>
      </c>
      <c r="F4514" s="3">
        <v>3600000.0</v>
      </c>
      <c r="G4514" s="3" t="s">
        <v>101</v>
      </c>
      <c r="H4514" s="3" t="s">
        <v>30</v>
      </c>
      <c r="I4514" s="3" t="s">
        <v>51</v>
      </c>
      <c r="J4514" s="3" t="s">
        <v>76</v>
      </c>
      <c r="K4514" s="3" t="s">
        <v>4985</v>
      </c>
      <c r="L4514" s="3" t="s">
        <v>6045</v>
      </c>
      <c r="M4514" s="3" t="s">
        <v>1609</v>
      </c>
      <c r="R4514" s="3">
        <v>1800000.0</v>
      </c>
      <c r="S4514" s="3" t="s">
        <v>36</v>
      </c>
      <c r="T4514" s="3" t="s">
        <v>64</v>
      </c>
      <c r="U4514" s="3" t="s">
        <v>1511</v>
      </c>
      <c r="V4514" s="3" t="s">
        <v>1498</v>
      </c>
      <c r="W4514" s="3" t="b">
        <v>0</v>
      </c>
      <c r="Y4514" s="3" t="s">
        <v>251</v>
      </c>
      <c r="Z4514" s="2" t="s">
        <v>4968</v>
      </c>
    </row>
    <row r="4515" ht="15.75" customHeight="1">
      <c r="A4515" s="3">
        <v>5.4983594E7</v>
      </c>
      <c r="B4515" s="3" t="s">
        <v>6017</v>
      </c>
      <c r="C4515" s="3" t="s">
        <v>6017</v>
      </c>
      <c r="D4515" s="3" t="s">
        <v>6258</v>
      </c>
      <c r="F4515" s="3">
        <v>3500000.0</v>
      </c>
      <c r="G4515" s="3" t="s">
        <v>101</v>
      </c>
      <c r="H4515" s="3" t="s">
        <v>30</v>
      </c>
      <c r="I4515" s="3" t="s">
        <v>51</v>
      </c>
      <c r="J4515" s="3" t="s">
        <v>541</v>
      </c>
      <c r="K4515" s="3" t="s">
        <v>4985</v>
      </c>
      <c r="L4515" s="3" t="s">
        <v>6031</v>
      </c>
      <c r="M4515" s="3" t="s">
        <v>1760</v>
      </c>
      <c r="R4515" s="3">
        <v>875000.0</v>
      </c>
      <c r="S4515" s="3" t="s">
        <v>36</v>
      </c>
      <c r="T4515" s="3" t="s">
        <v>64</v>
      </c>
      <c r="U4515" s="3" t="s">
        <v>1503</v>
      </c>
      <c r="V4515" s="3" t="s">
        <v>1498</v>
      </c>
      <c r="W4515" s="3" t="b">
        <v>0</v>
      </c>
      <c r="Y4515" s="3" t="s">
        <v>251</v>
      </c>
      <c r="Z4515" s="2" t="s">
        <v>4968</v>
      </c>
    </row>
    <row r="4516" ht="15.75" customHeight="1">
      <c r="A4516" s="3">
        <v>5.4983572E7</v>
      </c>
      <c r="B4516" s="3" t="s">
        <v>6017</v>
      </c>
      <c r="C4516" s="3" t="s">
        <v>6017</v>
      </c>
      <c r="D4516" s="3" t="s">
        <v>6259</v>
      </c>
      <c r="F4516" s="3">
        <v>3500000.0</v>
      </c>
      <c r="G4516" s="3" t="s">
        <v>101</v>
      </c>
      <c r="H4516" s="3" t="s">
        <v>30</v>
      </c>
      <c r="I4516" s="3" t="s">
        <v>51</v>
      </c>
      <c r="J4516" s="3" t="s">
        <v>541</v>
      </c>
      <c r="K4516" s="3" t="s">
        <v>4985</v>
      </c>
      <c r="L4516" s="3" t="s">
        <v>6031</v>
      </c>
      <c r="M4516" s="3" t="s">
        <v>1760</v>
      </c>
      <c r="R4516" s="3">
        <v>875000.0</v>
      </c>
      <c r="S4516" s="3" t="s">
        <v>36</v>
      </c>
      <c r="T4516" s="3" t="s">
        <v>47</v>
      </c>
      <c r="U4516" s="3" t="s">
        <v>1503</v>
      </c>
      <c r="V4516" s="3" t="s">
        <v>1498</v>
      </c>
      <c r="W4516" s="3" t="b">
        <v>0</v>
      </c>
      <c r="Y4516" s="3" t="s">
        <v>251</v>
      </c>
      <c r="Z4516" s="2" t="s">
        <v>4968</v>
      </c>
    </row>
    <row r="4517" ht="15.75" customHeight="1">
      <c r="A4517" s="3">
        <v>5.7049804E7</v>
      </c>
      <c r="B4517" s="3" t="s">
        <v>6017</v>
      </c>
      <c r="C4517" s="3" t="s">
        <v>6017</v>
      </c>
      <c r="D4517" s="3" t="s">
        <v>6260</v>
      </c>
      <c r="E4517" s="3" t="s">
        <v>28</v>
      </c>
      <c r="F4517" s="3">
        <v>3500000.0</v>
      </c>
      <c r="G4517" s="3" t="s">
        <v>101</v>
      </c>
      <c r="H4517" s="3" t="s">
        <v>30</v>
      </c>
      <c r="I4517" s="3" t="s">
        <v>51</v>
      </c>
      <c r="J4517" s="3" t="s">
        <v>59</v>
      </c>
      <c r="K4517" s="3" t="s">
        <v>4985</v>
      </c>
      <c r="L4517" s="3" t="s">
        <v>6045</v>
      </c>
      <c r="M4517" s="3" t="s">
        <v>1609</v>
      </c>
      <c r="R4517" s="3">
        <v>3500000.0</v>
      </c>
      <c r="S4517" s="3" t="s">
        <v>36</v>
      </c>
      <c r="T4517" s="3" t="s">
        <v>90</v>
      </c>
      <c r="U4517" s="3" t="s">
        <v>1511</v>
      </c>
      <c r="V4517" s="3" t="s">
        <v>1498</v>
      </c>
      <c r="W4517" s="3" t="b">
        <v>0</v>
      </c>
      <c r="Y4517" s="3" t="s">
        <v>251</v>
      </c>
      <c r="Z4517" s="2" t="s">
        <v>4968</v>
      </c>
    </row>
    <row r="4518" ht="15.75" customHeight="1">
      <c r="A4518" s="3">
        <v>5.7050004E7</v>
      </c>
      <c r="B4518" s="3" t="s">
        <v>6017</v>
      </c>
      <c r="C4518" s="3" t="s">
        <v>6017</v>
      </c>
      <c r="D4518" s="3" t="s">
        <v>6261</v>
      </c>
      <c r="E4518" s="3" t="s">
        <v>28</v>
      </c>
      <c r="F4518" s="3">
        <v>3500000.0</v>
      </c>
      <c r="G4518" s="3" t="s">
        <v>101</v>
      </c>
      <c r="H4518" s="3" t="s">
        <v>30</v>
      </c>
      <c r="I4518" s="3" t="s">
        <v>51</v>
      </c>
      <c r="J4518" s="3" t="s">
        <v>59</v>
      </c>
      <c r="K4518" s="3" t="s">
        <v>4985</v>
      </c>
      <c r="L4518" s="3" t="s">
        <v>6045</v>
      </c>
      <c r="M4518" s="3" t="s">
        <v>1609</v>
      </c>
      <c r="R4518" s="3">
        <v>3500000.0</v>
      </c>
      <c r="S4518" s="3" t="s">
        <v>36</v>
      </c>
      <c r="T4518" s="3" t="s">
        <v>90</v>
      </c>
      <c r="U4518" s="3" t="s">
        <v>1511</v>
      </c>
      <c r="V4518" s="3" t="s">
        <v>1498</v>
      </c>
      <c r="W4518" s="3" t="b">
        <v>0</v>
      </c>
      <c r="Y4518" s="3" t="s">
        <v>251</v>
      </c>
      <c r="Z4518" s="2" t="s">
        <v>4968</v>
      </c>
    </row>
    <row r="4519" ht="15.75" customHeight="1">
      <c r="A4519" s="3">
        <v>5.7050031E7</v>
      </c>
      <c r="B4519" s="3" t="s">
        <v>6017</v>
      </c>
      <c r="C4519" s="3" t="s">
        <v>6017</v>
      </c>
      <c r="D4519" s="3" t="s">
        <v>6262</v>
      </c>
      <c r="E4519" s="3" t="s">
        <v>28</v>
      </c>
      <c r="F4519" s="3">
        <v>3500000.0</v>
      </c>
      <c r="G4519" s="3" t="s">
        <v>101</v>
      </c>
      <c r="H4519" s="3" t="s">
        <v>30</v>
      </c>
      <c r="I4519" s="3" t="s">
        <v>51</v>
      </c>
      <c r="J4519" s="3" t="s">
        <v>59</v>
      </c>
      <c r="K4519" s="3" t="s">
        <v>4985</v>
      </c>
      <c r="L4519" s="3" t="s">
        <v>6045</v>
      </c>
      <c r="M4519" s="3" t="s">
        <v>1609</v>
      </c>
      <c r="R4519" s="3">
        <v>3500000.0</v>
      </c>
      <c r="S4519" s="3" t="s">
        <v>36</v>
      </c>
      <c r="T4519" s="3" t="s">
        <v>90</v>
      </c>
      <c r="U4519" s="3" t="s">
        <v>1511</v>
      </c>
      <c r="V4519" s="3" t="s">
        <v>1498</v>
      </c>
      <c r="W4519" s="3" t="b">
        <v>0</v>
      </c>
      <c r="Y4519" s="3" t="s">
        <v>251</v>
      </c>
      <c r="Z4519" s="2" t="s">
        <v>4968</v>
      </c>
    </row>
    <row r="4520" ht="15.75" customHeight="1">
      <c r="A4520" s="3">
        <v>5.7049784E7</v>
      </c>
      <c r="B4520" s="3" t="s">
        <v>6017</v>
      </c>
      <c r="C4520" s="3" t="s">
        <v>6017</v>
      </c>
      <c r="D4520" s="3" t="s">
        <v>6263</v>
      </c>
      <c r="E4520" s="3" t="s">
        <v>28</v>
      </c>
      <c r="F4520" s="3">
        <v>3500000.0</v>
      </c>
      <c r="G4520" s="3" t="s">
        <v>101</v>
      </c>
      <c r="H4520" s="3" t="s">
        <v>30</v>
      </c>
      <c r="I4520" s="3" t="s">
        <v>51</v>
      </c>
      <c r="J4520" s="3" t="s">
        <v>59</v>
      </c>
      <c r="K4520" s="3" t="s">
        <v>4985</v>
      </c>
      <c r="L4520" s="3" t="s">
        <v>6045</v>
      </c>
      <c r="M4520" s="3" t="s">
        <v>1609</v>
      </c>
      <c r="R4520" s="3">
        <v>480000.0</v>
      </c>
      <c r="S4520" s="3" t="s">
        <v>36</v>
      </c>
      <c r="T4520" s="3" t="s">
        <v>47</v>
      </c>
      <c r="U4520" s="3" t="s">
        <v>1511</v>
      </c>
      <c r="V4520" s="3" t="s">
        <v>1498</v>
      </c>
      <c r="W4520" s="3" t="b">
        <v>0</v>
      </c>
      <c r="Y4520" s="3" t="s">
        <v>251</v>
      </c>
      <c r="Z4520" s="2" t="s">
        <v>4968</v>
      </c>
    </row>
    <row r="4521" ht="15.75" customHeight="1">
      <c r="A4521" s="3">
        <v>5.7049987E7</v>
      </c>
      <c r="B4521" s="3" t="s">
        <v>6017</v>
      </c>
      <c r="C4521" s="3" t="s">
        <v>6017</v>
      </c>
      <c r="D4521" s="3" t="s">
        <v>6264</v>
      </c>
      <c r="E4521" s="3" t="s">
        <v>28</v>
      </c>
      <c r="F4521" s="3">
        <v>3500000.0</v>
      </c>
      <c r="G4521" s="3" t="s">
        <v>101</v>
      </c>
      <c r="H4521" s="3" t="s">
        <v>30</v>
      </c>
      <c r="I4521" s="3" t="s">
        <v>51</v>
      </c>
      <c r="J4521" s="3" t="s">
        <v>59</v>
      </c>
      <c r="K4521" s="3" t="s">
        <v>4985</v>
      </c>
      <c r="L4521" s="3" t="s">
        <v>6045</v>
      </c>
      <c r="M4521" s="3" t="s">
        <v>1609</v>
      </c>
      <c r="R4521" s="3">
        <v>3500000.0</v>
      </c>
      <c r="S4521" s="3" t="s">
        <v>36</v>
      </c>
      <c r="T4521" s="3" t="s">
        <v>47</v>
      </c>
      <c r="U4521" s="3" t="s">
        <v>1511</v>
      </c>
      <c r="V4521" s="3" t="s">
        <v>1498</v>
      </c>
      <c r="W4521" s="3" t="b">
        <v>0</v>
      </c>
      <c r="Y4521" s="3" t="s">
        <v>251</v>
      </c>
      <c r="Z4521" s="2" t="s">
        <v>4968</v>
      </c>
    </row>
    <row r="4522" ht="15.75" customHeight="1">
      <c r="A4522" s="3">
        <v>5.9840934E7</v>
      </c>
      <c r="B4522" s="3" t="s">
        <v>6017</v>
      </c>
      <c r="C4522" s="3" t="s">
        <v>6017</v>
      </c>
      <c r="D4522" s="3" t="s">
        <v>5617</v>
      </c>
      <c r="E4522" s="3" t="s">
        <v>28</v>
      </c>
      <c r="F4522" s="3">
        <v>3500000.0</v>
      </c>
      <c r="G4522" s="3" t="s">
        <v>101</v>
      </c>
      <c r="H4522" s="3" t="s">
        <v>30</v>
      </c>
      <c r="I4522" s="3" t="s">
        <v>51</v>
      </c>
      <c r="J4522" s="3" t="s">
        <v>32</v>
      </c>
      <c r="K4522" s="3" t="s">
        <v>4985</v>
      </c>
      <c r="L4522" s="3" t="s">
        <v>6135</v>
      </c>
      <c r="M4522" s="3" t="s">
        <v>1710</v>
      </c>
      <c r="R4522" s="3">
        <v>500000.0</v>
      </c>
      <c r="S4522" s="3" t="s">
        <v>36</v>
      </c>
      <c r="T4522" s="3" t="s">
        <v>90</v>
      </c>
      <c r="U4522" s="3" t="s">
        <v>1511</v>
      </c>
      <c r="V4522" s="3" t="s">
        <v>1498</v>
      </c>
      <c r="W4522" s="3" t="b">
        <v>0</v>
      </c>
      <c r="Y4522" s="3" t="s">
        <v>251</v>
      </c>
      <c r="Z4522" s="2" t="s">
        <v>4968</v>
      </c>
    </row>
    <row r="4523" ht="15.75" customHeight="1">
      <c r="A4523" s="3">
        <v>5.9893159E7</v>
      </c>
      <c r="B4523" s="3" t="s">
        <v>6017</v>
      </c>
      <c r="C4523" s="3" t="s">
        <v>6017</v>
      </c>
      <c r="D4523" s="3" t="s">
        <v>5617</v>
      </c>
      <c r="E4523" s="3" t="s">
        <v>28</v>
      </c>
      <c r="F4523" s="3">
        <v>3500000.0</v>
      </c>
      <c r="G4523" s="3" t="s">
        <v>101</v>
      </c>
      <c r="H4523" s="3" t="s">
        <v>30</v>
      </c>
      <c r="I4523" s="3" t="s">
        <v>51</v>
      </c>
      <c r="J4523" s="3" t="s">
        <v>110</v>
      </c>
      <c r="K4523" s="3" t="s">
        <v>4985</v>
      </c>
      <c r="L4523" s="3" t="s">
        <v>6049</v>
      </c>
      <c r="M4523" s="3" t="s">
        <v>1710</v>
      </c>
      <c r="R4523" s="3">
        <v>750000.0</v>
      </c>
      <c r="S4523" s="3" t="s">
        <v>36</v>
      </c>
      <c r="T4523" s="3" t="s">
        <v>90</v>
      </c>
      <c r="U4523" s="3" t="s">
        <v>1511</v>
      </c>
      <c r="V4523" s="3" t="s">
        <v>1498</v>
      </c>
      <c r="W4523" s="3" t="b">
        <v>0</v>
      </c>
      <c r="Y4523" s="3" t="s">
        <v>251</v>
      </c>
      <c r="Z4523" s="2" t="s">
        <v>4968</v>
      </c>
    </row>
    <row r="4524" ht="15.75" customHeight="1">
      <c r="A4524" s="3">
        <v>5.9797699E7</v>
      </c>
      <c r="B4524" s="3" t="s">
        <v>6017</v>
      </c>
      <c r="C4524" s="3" t="s">
        <v>6017</v>
      </c>
      <c r="D4524" s="3" t="s">
        <v>5506</v>
      </c>
      <c r="E4524" s="3" t="s">
        <v>28</v>
      </c>
      <c r="F4524" s="3">
        <v>3500000.0</v>
      </c>
      <c r="G4524" s="3" t="s">
        <v>101</v>
      </c>
      <c r="H4524" s="3" t="s">
        <v>30</v>
      </c>
      <c r="I4524" s="3" t="s">
        <v>51</v>
      </c>
      <c r="J4524" s="3" t="s">
        <v>59</v>
      </c>
      <c r="K4524" s="3" t="s">
        <v>4985</v>
      </c>
      <c r="L4524" s="3" t="s">
        <v>6036</v>
      </c>
      <c r="M4524" s="3" t="s">
        <v>1710</v>
      </c>
      <c r="R4524" s="3">
        <v>3500000.0</v>
      </c>
      <c r="S4524" s="3" t="s">
        <v>36</v>
      </c>
      <c r="T4524" s="3" t="s">
        <v>64</v>
      </c>
      <c r="U4524" s="3" t="s">
        <v>1511</v>
      </c>
      <c r="V4524" s="3" t="s">
        <v>1498</v>
      </c>
      <c r="W4524" s="3" t="b">
        <v>0</v>
      </c>
      <c r="Y4524" s="3" t="s">
        <v>251</v>
      </c>
      <c r="Z4524" s="2" t="s">
        <v>4968</v>
      </c>
    </row>
    <row r="4525" ht="15.75" customHeight="1">
      <c r="A4525" s="3">
        <v>5.9399159E7</v>
      </c>
      <c r="B4525" s="3" t="s">
        <v>6017</v>
      </c>
      <c r="C4525" s="3" t="s">
        <v>6017</v>
      </c>
      <c r="D4525" s="3" t="s">
        <v>5820</v>
      </c>
      <c r="E4525" s="3" t="s">
        <v>28</v>
      </c>
      <c r="F4525" s="3">
        <v>3120000.0</v>
      </c>
      <c r="G4525" s="3" t="s">
        <v>101</v>
      </c>
      <c r="H4525" s="3" t="s">
        <v>30</v>
      </c>
      <c r="I4525" s="3" t="s">
        <v>51</v>
      </c>
      <c r="J4525" s="3" t="s">
        <v>32</v>
      </c>
      <c r="K4525" s="3" t="s">
        <v>4985</v>
      </c>
      <c r="L4525" s="3" t="s">
        <v>6049</v>
      </c>
      <c r="M4525" s="3" t="s">
        <v>1710</v>
      </c>
      <c r="R4525" s="3">
        <v>468000.0</v>
      </c>
      <c r="S4525" s="3" t="s">
        <v>36</v>
      </c>
      <c r="T4525" s="3" t="s">
        <v>143</v>
      </c>
      <c r="U4525" s="3" t="s">
        <v>1511</v>
      </c>
      <c r="V4525" s="3" t="s">
        <v>1498</v>
      </c>
      <c r="W4525" s="3" t="b">
        <v>0</v>
      </c>
      <c r="Y4525" s="3" t="s">
        <v>251</v>
      </c>
      <c r="Z4525" s="2" t="s">
        <v>4968</v>
      </c>
    </row>
    <row r="4526" ht="15.75" customHeight="1">
      <c r="A4526" s="3">
        <v>5.4404127E7</v>
      </c>
      <c r="B4526" s="3" t="s">
        <v>6017</v>
      </c>
      <c r="C4526" s="3" t="s">
        <v>6017</v>
      </c>
      <c r="D4526" s="3" t="s">
        <v>5657</v>
      </c>
      <c r="F4526" s="3">
        <v>3000000.0</v>
      </c>
      <c r="G4526" s="3" t="s">
        <v>101</v>
      </c>
      <c r="H4526" s="3" t="s">
        <v>30</v>
      </c>
      <c r="I4526" s="3" t="s">
        <v>51</v>
      </c>
      <c r="J4526" s="3" t="s">
        <v>541</v>
      </c>
      <c r="K4526" s="3" t="s">
        <v>4985</v>
      </c>
      <c r="L4526" s="3" t="s">
        <v>6034</v>
      </c>
      <c r="M4526" s="3" t="s">
        <v>1681</v>
      </c>
      <c r="R4526" s="3">
        <v>750000.0</v>
      </c>
      <c r="S4526" s="3" t="s">
        <v>36</v>
      </c>
      <c r="T4526" s="3" t="s">
        <v>37</v>
      </c>
      <c r="U4526" s="3" t="s">
        <v>1511</v>
      </c>
      <c r="V4526" s="3" t="s">
        <v>1498</v>
      </c>
      <c r="W4526" s="3" t="b">
        <v>0</v>
      </c>
      <c r="Y4526" s="3" t="s">
        <v>251</v>
      </c>
      <c r="Z4526" s="2" t="s">
        <v>4968</v>
      </c>
    </row>
    <row r="4527" ht="15.75" customHeight="1">
      <c r="A4527" s="3">
        <v>5.4404207E7</v>
      </c>
      <c r="B4527" s="3" t="s">
        <v>6017</v>
      </c>
      <c r="C4527" s="3" t="s">
        <v>6017</v>
      </c>
      <c r="D4527" s="3" t="s">
        <v>6265</v>
      </c>
      <c r="F4527" s="3">
        <v>3000000.0</v>
      </c>
      <c r="G4527" s="3" t="s">
        <v>101</v>
      </c>
      <c r="H4527" s="3" t="s">
        <v>30</v>
      </c>
      <c r="I4527" s="3" t="s">
        <v>51</v>
      </c>
      <c r="J4527" s="3" t="s">
        <v>541</v>
      </c>
      <c r="K4527" s="3" t="s">
        <v>4985</v>
      </c>
      <c r="L4527" s="3" t="s">
        <v>6034</v>
      </c>
      <c r="M4527" s="3" t="s">
        <v>1681</v>
      </c>
      <c r="R4527" s="3">
        <v>1500000.0</v>
      </c>
      <c r="S4527" s="3" t="s">
        <v>36</v>
      </c>
      <c r="T4527" s="3" t="s">
        <v>37</v>
      </c>
      <c r="U4527" s="3" t="s">
        <v>1511</v>
      </c>
      <c r="V4527" s="3" t="s">
        <v>1498</v>
      </c>
      <c r="W4527" s="3" t="b">
        <v>0</v>
      </c>
      <c r="Y4527" s="3" t="s">
        <v>251</v>
      </c>
      <c r="Z4527" s="2" t="s">
        <v>4968</v>
      </c>
    </row>
    <row r="4528" ht="15.75" customHeight="1">
      <c r="A4528" s="3">
        <v>5.4504112E7</v>
      </c>
      <c r="B4528" s="3" t="s">
        <v>6017</v>
      </c>
      <c r="C4528" s="3" t="s">
        <v>6017</v>
      </c>
      <c r="D4528" s="3" t="s">
        <v>6266</v>
      </c>
      <c r="E4528" s="3" t="s">
        <v>28</v>
      </c>
      <c r="F4528" s="3">
        <v>3000000.0</v>
      </c>
      <c r="G4528" s="3" t="s">
        <v>101</v>
      </c>
      <c r="H4528" s="3" t="s">
        <v>30</v>
      </c>
      <c r="I4528" s="3" t="s">
        <v>51</v>
      </c>
      <c r="J4528" s="3" t="s">
        <v>541</v>
      </c>
      <c r="K4528" s="3" t="s">
        <v>4985</v>
      </c>
      <c r="L4528" s="3" t="s">
        <v>6019</v>
      </c>
      <c r="M4528" s="3" t="s">
        <v>1710</v>
      </c>
      <c r="R4528" s="3">
        <v>750000.0</v>
      </c>
      <c r="S4528" s="3" t="s">
        <v>36</v>
      </c>
      <c r="T4528" s="3" t="s">
        <v>143</v>
      </c>
      <c r="U4528" s="3" t="s">
        <v>1511</v>
      </c>
      <c r="V4528" s="3" t="s">
        <v>1498</v>
      </c>
      <c r="W4528" s="3" t="b">
        <v>0</v>
      </c>
      <c r="Y4528" s="3" t="s">
        <v>251</v>
      </c>
      <c r="Z4528" s="2" t="s">
        <v>4968</v>
      </c>
    </row>
    <row r="4529" ht="15.75" customHeight="1">
      <c r="A4529" s="3">
        <v>5.4404174E7</v>
      </c>
      <c r="B4529" s="3" t="s">
        <v>6017</v>
      </c>
      <c r="C4529" s="3" t="s">
        <v>6017</v>
      </c>
      <c r="D4529" s="3" t="s">
        <v>5643</v>
      </c>
      <c r="E4529" s="3" t="s">
        <v>28</v>
      </c>
      <c r="F4529" s="3">
        <v>3000000.0</v>
      </c>
      <c r="G4529" s="3" t="s">
        <v>101</v>
      </c>
      <c r="H4529" s="3" t="s">
        <v>30</v>
      </c>
      <c r="I4529" s="3" t="s">
        <v>51</v>
      </c>
      <c r="J4529" s="3" t="s">
        <v>541</v>
      </c>
      <c r="K4529" s="3" t="s">
        <v>4985</v>
      </c>
      <c r="L4529" s="3" t="s">
        <v>6034</v>
      </c>
      <c r="M4529" s="3" t="s">
        <v>1681</v>
      </c>
      <c r="R4529" s="3">
        <v>3000000.0</v>
      </c>
      <c r="S4529" s="3" t="s">
        <v>36</v>
      </c>
      <c r="T4529" s="3" t="s">
        <v>64</v>
      </c>
      <c r="U4529" s="3" t="s">
        <v>1511</v>
      </c>
      <c r="V4529" s="3" t="s">
        <v>1498</v>
      </c>
      <c r="W4529" s="3" t="b">
        <v>0</v>
      </c>
      <c r="Y4529" s="3" t="s">
        <v>251</v>
      </c>
      <c r="Z4529" s="2" t="s">
        <v>4968</v>
      </c>
    </row>
    <row r="4530" ht="15.75" customHeight="1">
      <c r="A4530" s="3">
        <v>5.6941718E7</v>
      </c>
      <c r="B4530" s="3" t="s">
        <v>6017</v>
      </c>
      <c r="C4530" s="3" t="s">
        <v>6017</v>
      </c>
      <c r="D4530" s="3" t="s">
        <v>6267</v>
      </c>
      <c r="F4530" s="3">
        <v>3000000.0</v>
      </c>
      <c r="G4530" s="3" t="s">
        <v>101</v>
      </c>
      <c r="H4530" s="3" t="s">
        <v>30</v>
      </c>
      <c r="I4530" s="3" t="s">
        <v>51</v>
      </c>
      <c r="J4530" s="3" t="s">
        <v>541</v>
      </c>
      <c r="K4530" s="3" t="s">
        <v>4985</v>
      </c>
      <c r="L4530" s="3" t="s">
        <v>6031</v>
      </c>
      <c r="M4530" s="3" t="s">
        <v>1760</v>
      </c>
      <c r="R4530" s="3">
        <v>750000.0</v>
      </c>
      <c r="S4530" s="3" t="s">
        <v>36</v>
      </c>
      <c r="T4530" s="3" t="s">
        <v>54</v>
      </c>
      <c r="U4530" s="3" t="s">
        <v>1503</v>
      </c>
      <c r="V4530" s="3" t="s">
        <v>1498</v>
      </c>
      <c r="W4530" s="3" t="b">
        <v>0</v>
      </c>
      <c r="Y4530" s="3" t="s">
        <v>251</v>
      </c>
      <c r="Z4530" s="2" t="s">
        <v>4968</v>
      </c>
    </row>
    <row r="4531" ht="15.75" customHeight="1">
      <c r="A4531" s="3">
        <v>5.9797698E7</v>
      </c>
      <c r="B4531" s="3" t="s">
        <v>6017</v>
      </c>
      <c r="C4531" s="3" t="s">
        <v>6017</v>
      </c>
      <c r="D4531" s="3" t="s">
        <v>5657</v>
      </c>
      <c r="E4531" s="3" t="s">
        <v>28</v>
      </c>
      <c r="F4531" s="3">
        <v>3000000.0</v>
      </c>
      <c r="G4531" s="3" t="s">
        <v>101</v>
      </c>
      <c r="H4531" s="3" t="s">
        <v>30</v>
      </c>
      <c r="I4531" s="3" t="s">
        <v>51</v>
      </c>
      <c r="J4531" s="3" t="s">
        <v>59</v>
      </c>
      <c r="K4531" s="3" t="s">
        <v>4985</v>
      </c>
      <c r="L4531" s="3" t="s">
        <v>6036</v>
      </c>
      <c r="M4531" s="3" t="s">
        <v>1710</v>
      </c>
      <c r="R4531" s="3">
        <v>750000.0</v>
      </c>
      <c r="S4531" s="3" t="s">
        <v>36</v>
      </c>
      <c r="T4531" s="3" t="s">
        <v>54</v>
      </c>
      <c r="U4531" s="3" t="s">
        <v>1511</v>
      </c>
      <c r="V4531" s="3" t="s">
        <v>1498</v>
      </c>
      <c r="W4531" s="3" t="b">
        <v>0</v>
      </c>
      <c r="Y4531" s="3" t="s">
        <v>251</v>
      </c>
      <c r="Z4531" s="2" t="s">
        <v>4968</v>
      </c>
    </row>
    <row r="4532" ht="15.75" customHeight="1">
      <c r="A4532" s="3">
        <v>5.98932E7</v>
      </c>
      <c r="B4532" s="3" t="s">
        <v>6017</v>
      </c>
      <c r="C4532" s="3" t="s">
        <v>6017</v>
      </c>
      <c r="D4532" s="3" t="s">
        <v>5657</v>
      </c>
      <c r="E4532" s="3" t="s">
        <v>28</v>
      </c>
      <c r="F4532" s="3">
        <v>3000000.0</v>
      </c>
      <c r="G4532" s="3" t="s">
        <v>101</v>
      </c>
      <c r="H4532" s="3" t="s">
        <v>30</v>
      </c>
      <c r="I4532" s="3" t="s">
        <v>51</v>
      </c>
      <c r="J4532" s="3" t="s">
        <v>110</v>
      </c>
      <c r="K4532" s="3" t="s">
        <v>4985</v>
      </c>
      <c r="L4532" s="3" t="s">
        <v>6049</v>
      </c>
      <c r="M4532" s="3" t="s">
        <v>1710</v>
      </c>
      <c r="R4532" s="3">
        <v>750000.0</v>
      </c>
      <c r="S4532" s="3" t="s">
        <v>36</v>
      </c>
      <c r="T4532" s="3" t="s">
        <v>90</v>
      </c>
      <c r="U4532" s="3" t="s">
        <v>1511</v>
      </c>
      <c r="V4532" s="3" t="s">
        <v>1498</v>
      </c>
      <c r="W4532" s="3" t="b">
        <v>0</v>
      </c>
      <c r="Y4532" s="3" t="s">
        <v>251</v>
      </c>
      <c r="Z4532" s="2" t="s">
        <v>4968</v>
      </c>
    </row>
    <row r="4533" ht="15.75" customHeight="1">
      <c r="A4533" s="3">
        <v>5.9986175E7</v>
      </c>
      <c r="B4533" s="3" t="s">
        <v>6017</v>
      </c>
      <c r="C4533" s="3" t="s">
        <v>6017</v>
      </c>
      <c r="D4533" s="3" t="s">
        <v>6268</v>
      </c>
      <c r="E4533" s="3" t="s">
        <v>28</v>
      </c>
      <c r="F4533" s="3">
        <v>3000000.0</v>
      </c>
      <c r="G4533" s="3" t="s">
        <v>101</v>
      </c>
      <c r="H4533" s="3" t="s">
        <v>30</v>
      </c>
      <c r="I4533" s="3" t="s">
        <v>51</v>
      </c>
      <c r="J4533" s="3" t="s">
        <v>76</v>
      </c>
      <c r="K4533" s="3" t="s">
        <v>4985</v>
      </c>
      <c r="L4533" s="3" t="s">
        <v>6045</v>
      </c>
      <c r="M4533" s="3" t="s">
        <v>1609</v>
      </c>
      <c r="R4533" s="3">
        <v>3000000.0</v>
      </c>
      <c r="S4533" s="3" t="s">
        <v>36</v>
      </c>
      <c r="T4533" s="3" t="s">
        <v>54</v>
      </c>
      <c r="U4533" s="3" t="s">
        <v>1511</v>
      </c>
      <c r="V4533" s="3" t="s">
        <v>1498</v>
      </c>
      <c r="W4533" s="3" t="b">
        <v>0</v>
      </c>
      <c r="Y4533" s="3" t="s">
        <v>251</v>
      </c>
      <c r="Z4533" s="2" t="s">
        <v>4968</v>
      </c>
    </row>
    <row r="4534" ht="15.75" customHeight="1">
      <c r="A4534" s="3">
        <v>6.0116779E7</v>
      </c>
      <c r="B4534" s="3" t="s">
        <v>6017</v>
      </c>
      <c r="C4534" s="3" t="s">
        <v>6017</v>
      </c>
      <c r="D4534" s="3" t="s">
        <v>6269</v>
      </c>
      <c r="E4534" s="3" t="s">
        <v>28</v>
      </c>
      <c r="F4534" s="3">
        <v>3000000.0</v>
      </c>
      <c r="G4534" s="3" t="s">
        <v>101</v>
      </c>
      <c r="H4534" s="3" t="s">
        <v>30</v>
      </c>
      <c r="I4534" s="3" t="s">
        <v>51</v>
      </c>
      <c r="J4534" s="3" t="s">
        <v>76</v>
      </c>
      <c r="K4534" s="3" t="s">
        <v>4985</v>
      </c>
      <c r="L4534" s="3" t="s">
        <v>6045</v>
      </c>
      <c r="M4534" s="3" t="s">
        <v>1609</v>
      </c>
      <c r="R4534" s="3">
        <v>3000000.0</v>
      </c>
      <c r="S4534" s="3" t="s">
        <v>36</v>
      </c>
      <c r="T4534" s="3" t="s">
        <v>90</v>
      </c>
      <c r="U4534" s="3" t="s">
        <v>1511</v>
      </c>
      <c r="V4534" s="3" t="s">
        <v>1498</v>
      </c>
      <c r="W4534" s="3" t="b">
        <v>0</v>
      </c>
      <c r="Y4534" s="3" t="s">
        <v>251</v>
      </c>
      <c r="Z4534" s="2" t="s">
        <v>4968</v>
      </c>
    </row>
    <row r="4535" ht="15.75" customHeight="1">
      <c r="A4535" s="3">
        <v>5.9881846E7</v>
      </c>
      <c r="B4535" s="3" t="s">
        <v>6017</v>
      </c>
      <c r="C4535" s="3" t="s">
        <v>6017</v>
      </c>
      <c r="D4535" s="3" t="s">
        <v>6270</v>
      </c>
      <c r="E4535" s="3" t="s">
        <v>28</v>
      </c>
      <c r="F4535" s="3">
        <v>2879000.0</v>
      </c>
      <c r="G4535" s="3" t="s">
        <v>101</v>
      </c>
      <c r="H4535" s="3" t="s">
        <v>30</v>
      </c>
      <c r="I4535" s="3" t="s">
        <v>51</v>
      </c>
      <c r="J4535" s="3" t="s">
        <v>110</v>
      </c>
      <c r="K4535" s="3" t="s">
        <v>4985</v>
      </c>
      <c r="L4535" s="3" t="s">
        <v>6031</v>
      </c>
      <c r="M4535" s="3" t="s">
        <v>1760</v>
      </c>
      <c r="R4535" s="3">
        <v>2879000.0</v>
      </c>
      <c r="S4535" s="3" t="s">
        <v>36</v>
      </c>
      <c r="T4535" s="3" t="s">
        <v>64</v>
      </c>
      <c r="U4535" s="3" t="s">
        <v>1503</v>
      </c>
      <c r="V4535" s="3" t="s">
        <v>1498</v>
      </c>
      <c r="W4535" s="3" t="b">
        <v>0</v>
      </c>
      <c r="Y4535" s="3" t="s">
        <v>251</v>
      </c>
      <c r="Z4535" s="2" t="s">
        <v>4968</v>
      </c>
    </row>
    <row r="4536" ht="15.75" customHeight="1">
      <c r="A4536" s="3">
        <v>5.4404056E7</v>
      </c>
      <c r="B4536" s="3" t="s">
        <v>6017</v>
      </c>
      <c r="C4536" s="3" t="s">
        <v>6017</v>
      </c>
      <c r="D4536" s="3" t="s">
        <v>6271</v>
      </c>
      <c r="F4536" s="3">
        <v>2800000.0</v>
      </c>
      <c r="G4536" s="3" t="s">
        <v>101</v>
      </c>
      <c r="H4536" s="3" t="s">
        <v>30</v>
      </c>
      <c r="I4536" s="3" t="s">
        <v>51</v>
      </c>
      <c r="J4536" s="3" t="s">
        <v>541</v>
      </c>
      <c r="K4536" s="3" t="s">
        <v>4985</v>
      </c>
      <c r="L4536" s="3" t="s">
        <v>6034</v>
      </c>
      <c r="M4536" s="3" t="s">
        <v>1681</v>
      </c>
      <c r="R4536" s="3">
        <v>700000.0</v>
      </c>
      <c r="S4536" s="3" t="s">
        <v>36</v>
      </c>
      <c r="T4536" s="3" t="s">
        <v>54</v>
      </c>
      <c r="U4536" s="3" t="s">
        <v>1511</v>
      </c>
      <c r="V4536" s="3" t="s">
        <v>1498</v>
      </c>
      <c r="W4536" s="3" t="b">
        <v>0</v>
      </c>
      <c r="Y4536" s="3" t="s">
        <v>251</v>
      </c>
      <c r="Z4536" s="2" t="s">
        <v>4968</v>
      </c>
    </row>
    <row r="4537" ht="15.75" customHeight="1">
      <c r="A4537" s="3">
        <v>5.9893165E7</v>
      </c>
      <c r="B4537" s="3" t="s">
        <v>6017</v>
      </c>
      <c r="C4537" s="3" t="s">
        <v>6017</v>
      </c>
      <c r="D4537" s="3" t="s">
        <v>4990</v>
      </c>
      <c r="E4537" s="3" t="s">
        <v>28</v>
      </c>
      <c r="F4537" s="3">
        <v>2800000.0</v>
      </c>
      <c r="G4537" s="3" t="s">
        <v>101</v>
      </c>
      <c r="H4537" s="3" t="s">
        <v>30</v>
      </c>
      <c r="I4537" s="3" t="s">
        <v>51</v>
      </c>
      <c r="J4537" s="3" t="s">
        <v>110</v>
      </c>
      <c r="K4537" s="3" t="s">
        <v>4985</v>
      </c>
      <c r="L4537" s="3" t="s">
        <v>6049</v>
      </c>
      <c r="M4537" s="3" t="s">
        <v>1710</v>
      </c>
      <c r="R4537" s="3">
        <v>491400.0</v>
      </c>
      <c r="S4537" s="3" t="s">
        <v>36</v>
      </c>
      <c r="T4537" s="3" t="s">
        <v>90</v>
      </c>
      <c r="U4537" s="3" t="s">
        <v>1511</v>
      </c>
      <c r="V4537" s="3" t="s">
        <v>1498</v>
      </c>
      <c r="W4537" s="3" t="b">
        <v>0</v>
      </c>
      <c r="Y4537" s="3" t="s">
        <v>251</v>
      </c>
      <c r="Z4537" s="2" t="s">
        <v>4968</v>
      </c>
    </row>
    <row r="4538" ht="15.75" customHeight="1">
      <c r="A4538" s="3">
        <v>5.9881877E7</v>
      </c>
      <c r="B4538" s="3" t="s">
        <v>6017</v>
      </c>
      <c r="C4538" s="3" t="s">
        <v>6017</v>
      </c>
      <c r="D4538" s="3" t="s">
        <v>6272</v>
      </c>
      <c r="E4538" s="3" t="s">
        <v>28</v>
      </c>
      <c r="F4538" s="3">
        <v>2788000.0</v>
      </c>
      <c r="G4538" s="3" t="s">
        <v>101</v>
      </c>
      <c r="H4538" s="3" t="s">
        <v>30</v>
      </c>
      <c r="I4538" s="3" t="s">
        <v>51</v>
      </c>
      <c r="J4538" s="3" t="s">
        <v>110</v>
      </c>
      <c r="K4538" s="3" t="s">
        <v>4985</v>
      </c>
      <c r="L4538" s="3" t="s">
        <v>6031</v>
      </c>
      <c r="M4538" s="3" t="s">
        <v>1760</v>
      </c>
      <c r="R4538" s="3">
        <v>2788000.0</v>
      </c>
      <c r="S4538" s="3" t="s">
        <v>36</v>
      </c>
      <c r="T4538" s="3" t="s">
        <v>54</v>
      </c>
      <c r="U4538" s="3" t="s">
        <v>1503</v>
      </c>
      <c r="V4538" s="3" t="s">
        <v>1498</v>
      </c>
      <c r="W4538" s="3" t="b">
        <v>0</v>
      </c>
      <c r="Y4538" s="3" t="s">
        <v>251</v>
      </c>
      <c r="Z4538" s="2" t="s">
        <v>4968</v>
      </c>
    </row>
    <row r="4539" ht="15.75" customHeight="1">
      <c r="A4539" s="3">
        <v>5.450391E7</v>
      </c>
      <c r="B4539" s="3" t="s">
        <v>6017</v>
      </c>
      <c r="C4539" s="3" t="s">
        <v>6017</v>
      </c>
      <c r="D4539" s="3" t="s">
        <v>6273</v>
      </c>
      <c r="F4539" s="3">
        <v>2700000.0</v>
      </c>
      <c r="G4539" s="3" t="s">
        <v>101</v>
      </c>
      <c r="H4539" s="3" t="s">
        <v>30</v>
      </c>
      <c r="I4539" s="3" t="s">
        <v>51</v>
      </c>
      <c r="J4539" s="3" t="s">
        <v>541</v>
      </c>
      <c r="K4539" s="3" t="s">
        <v>4985</v>
      </c>
      <c r="L4539" s="3" t="s">
        <v>6019</v>
      </c>
      <c r="M4539" s="3" t="s">
        <v>1710</v>
      </c>
      <c r="R4539" s="3">
        <v>675000.0</v>
      </c>
      <c r="S4539" s="3" t="s">
        <v>36</v>
      </c>
      <c r="T4539" s="3" t="s">
        <v>54</v>
      </c>
      <c r="U4539" s="3" t="s">
        <v>1511</v>
      </c>
      <c r="V4539" s="3" t="s">
        <v>1498</v>
      </c>
      <c r="W4539" s="3" t="b">
        <v>0</v>
      </c>
      <c r="Y4539" s="3" t="s">
        <v>251</v>
      </c>
      <c r="Z4539" s="2" t="s">
        <v>4968</v>
      </c>
    </row>
    <row r="4540" ht="15.75" customHeight="1">
      <c r="A4540" s="3">
        <v>5.4503905E7</v>
      </c>
      <c r="B4540" s="3" t="s">
        <v>6017</v>
      </c>
      <c r="C4540" s="3" t="s">
        <v>6017</v>
      </c>
      <c r="D4540" s="3" t="s">
        <v>6274</v>
      </c>
      <c r="F4540" s="3">
        <v>2700000.0</v>
      </c>
      <c r="G4540" s="3" t="s">
        <v>101</v>
      </c>
      <c r="H4540" s="3" t="s">
        <v>30</v>
      </c>
      <c r="I4540" s="3" t="s">
        <v>51</v>
      </c>
      <c r="J4540" s="3" t="s">
        <v>541</v>
      </c>
      <c r="K4540" s="3" t="s">
        <v>4985</v>
      </c>
      <c r="L4540" s="3" t="s">
        <v>6019</v>
      </c>
      <c r="M4540" s="3" t="s">
        <v>1584</v>
      </c>
      <c r="R4540" s="3">
        <v>675000.0</v>
      </c>
      <c r="S4540" s="3" t="s">
        <v>36</v>
      </c>
      <c r="T4540" s="3" t="s">
        <v>47</v>
      </c>
      <c r="U4540" s="3" t="s">
        <v>1511</v>
      </c>
      <c r="V4540" s="3" t="s">
        <v>1498</v>
      </c>
      <c r="W4540" s="3" t="b">
        <v>0</v>
      </c>
      <c r="Y4540" s="3" t="s">
        <v>251</v>
      </c>
      <c r="Z4540" s="2" t="s">
        <v>4968</v>
      </c>
    </row>
    <row r="4541" ht="15.75" customHeight="1">
      <c r="A4541" s="3">
        <v>5.9731789E7</v>
      </c>
      <c r="B4541" s="3" t="s">
        <v>6017</v>
      </c>
      <c r="C4541" s="3" t="s">
        <v>6017</v>
      </c>
      <c r="D4541" s="3" t="s">
        <v>6111</v>
      </c>
      <c r="E4541" s="3" t="s">
        <v>28</v>
      </c>
      <c r="F4541" s="3">
        <v>2692000.0</v>
      </c>
      <c r="G4541" s="3" t="s">
        <v>101</v>
      </c>
      <c r="H4541" s="3" t="s">
        <v>30</v>
      </c>
      <c r="I4541" s="3" t="s">
        <v>51</v>
      </c>
      <c r="J4541" s="3" t="s">
        <v>541</v>
      </c>
      <c r="K4541" s="3" t="s">
        <v>4985</v>
      </c>
      <c r="L4541" s="3" t="s">
        <v>6019</v>
      </c>
      <c r="M4541" s="3" t="s">
        <v>1710</v>
      </c>
      <c r="R4541" s="3">
        <v>1346000.0</v>
      </c>
      <c r="S4541" s="3" t="s">
        <v>36</v>
      </c>
      <c r="T4541" s="3" t="s">
        <v>90</v>
      </c>
      <c r="U4541" s="3" t="s">
        <v>1511</v>
      </c>
      <c r="V4541" s="3" t="s">
        <v>1498</v>
      </c>
      <c r="W4541" s="3" t="b">
        <v>0</v>
      </c>
      <c r="Y4541" s="3" t="s">
        <v>251</v>
      </c>
      <c r="Z4541" s="2" t="s">
        <v>4968</v>
      </c>
    </row>
    <row r="4542" ht="15.75" customHeight="1">
      <c r="A4542" s="3">
        <v>5.4944453E7</v>
      </c>
      <c r="B4542" s="3" t="s">
        <v>6017</v>
      </c>
      <c r="C4542" s="3" t="s">
        <v>6017</v>
      </c>
      <c r="D4542" s="3" t="s">
        <v>6275</v>
      </c>
      <c r="E4542" s="3" t="s">
        <v>28</v>
      </c>
      <c r="F4542" s="3">
        <v>2635000.0</v>
      </c>
      <c r="G4542" s="3" t="s">
        <v>101</v>
      </c>
      <c r="H4542" s="3" t="s">
        <v>30</v>
      </c>
      <c r="I4542" s="3" t="s">
        <v>51</v>
      </c>
      <c r="J4542" s="3" t="s">
        <v>32</v>
      </c>
      <c r="K4542" s="3" t="s">
        <v>4985</v>
      </c>
      <c r="L4542" s="3" t="s">
        <v>6156</v>
      </c>
      <c r="M4542" s="3" t="s">
        <v>1609</v>
      </c>
      <c r="R4542" s="3">
        <v>2635000.0</v>
      </c>
      <c r="S4542" s="3" t="s">
        <v>36</v>
      </c>
      <c r="T4542" s="3" t="s">
        <v>54</v>
      </c>
      <c r="U4542" s="3" t="s">
        <v>1511</v>
      </c>
      <c r="V4542" s="3" t="s">
        <v>1498</v>
      </c>
      <c r="W4542" s="3" t="b">
        <v>0</v>
      </c>
      <c r="Y4542" s="3" t="s">
        <v>251</v>
      </c>
      <c r="Z4542" s="2" t="s">
        <v>4968</v>
      </c>
    </row>
    <row r="4543" ht="15.75" customHeight="1">
      <c r="A4543" s="3">
        <v>5.4944719E7</v>
      </c>
      <c r="B4543" s="3" t="s">
        <v>6017</v>
      </c>
      <c r="C4543" s="3" t="s">
        <v>6017</v>
      </c>
      <c r="D4543" s="3" t="s">
        <v>6276</v>
      </c>
      <c r="E4543" s="3" t="s">
        <v>28</v>
      </c>
      <c r="F4543" s="3">
        <v>2635000.0</v>
      </c>
      <c r="G4543" s="3" t="s">
        <v>101</v>
      </c>
      <c r="H4543" s="3" t="s">
        <v>30</v>
      </c>
      <c r="I4543" s="3" t="s">
        <v>51</v>
      </c>
      <c r="J4543" s="3" t="s">
        <v>32</v>
      </c>
      <c r="K4543" s="3" t="s">
        <v>4985</v>
      </c>
      <c r="L4543" s="3" t="s">
        <v>6156</v>
      </c>
      <c r="M4543" s="3" t="s">
        <v>1609</v>
      </c>
      <c r="R4543" s="3">
        <v>2635000.0</v>
      </c>
      <c r="S4543" s="3" t="s">
        <v>36</v>
      </c>
      <c r="T4543" s="3" t="s">
        <v>90</v>
      </c>
      <c r="U4543" s="3" t="s">
        <v>1511</v>
      </c>
      <c r="V4543" s="3" t="s">
        <v>1498</v>
      </c>
      <c r="W4543" s="3" t="b">
        <v>0</v>
      </c>
      <c r="Y4543" s="3" t="s">
        <v>251</v>
      </c>
      <c r="Z4543" s="2" t="s">
        <v>4968</v>
      </c>
    </row>
    <row r="4544" ht="15.75" customHeight="1">
      <c r="A4544" s="3">
        <v>5.4944769E7</v>
      </c>
      <c r="B4544" s="3" t="s">
        <v>6017</v>
      </c>
      <c r="C4544" s="3" t="s">
        <v>6017</v>
      </c>
      <c r="D4544" s="3" t="s">
        <v>6277</v>
      </c>
      <c r="E4544" s="3" t="s">
        <v>28</v>
      </c>
      <c r="F4544" s="3">
        <v>2635000.0</v>
      </c>
      <c r="G4544" s="3" t="s">
        <v>101</v>
      </c>
      <c r="H4544" s="3" t="s">
        <v>30</v>
      </c>
      <c r="I4544" s="3" t="s">
        <v>51</v>
      </c>
      <c r="J4544" s="3" t="s">
        <v>32</v>
      </c>
      <c r="K4544" s="3" t="s">
        <v>4985</v>
      </c>
      <c r="L4544" s="3" t="s">
        <v>6156</v>
      </c>
      <c r="M4544" s="3" t="s">
        <v>1609</v>
      </c>
      <c r="R4544" s="3">
        <v>2635000.0</v>
      </c>
      <c r="S4544" s="3" t="s">
        <v>36</v>
      </c>
      <c r="T4544" s="3" t="s">
        <v>64</v>
      </c>
      <c r="U4544" s="3" t="s">
        <v>1511</v>
      </c>
      <c r="V4544" s="3" t="s">
        <v>1498</v>
      </c>
      <c r="W4544" s="3" t="b">
        <v>0</v>
      </c>
      <c r="Y4544" s="3" t="s">
        <v>251</v>
      </c>
      <c r="Z4544" s="2" t="s">
        <v>4968</v>
      </c>
    </row>
    <row r="4545" ht="15.75" customHeight="1">
      <c r="A4545" s="3">
        <v>5.4944727E7</v>
      </c>
      <c r="B4545" s="3" t="s">
        <v>6017</v>
      </c>
      <c r="C4545" s="3" t="s">
        <v>6017</v>
      </c>
      <c r="D4545" s="3" t="s">
        <v>6278</v>
      </c>
      <c r="E4545" s="3" t="s">
        <v>28</v>
      </c>
      <c r="F4545" s="3">
        <v>2635000.0</v>
      </c>
      <c r="G4545" s="3" t="s">
        <v>101</v>
      </c>
      <c r="H4545" s="3" t="s">
        <v>30</v>
      </c>
      <c r="I4545" s="3" t="s">
        <v>51</v>
      </c>
      <c r="J4545" s="3" t="s">
        <v>32</v>
      </c>
      <c r="K4545" s="3" t="s">
        <v>4985</v>
      </c>
      <c r="L4545" s="3" t="s">
        <v>6156</v>
      </c>
      <c r="M4545" s="3" t="s">
        <v>1609</v>
      </c>
      <c r="R4545" s="3">
        <v>2635000.0</v>
      </c>
      <c r="S4545" s="3" t="s">
        <v>36</v>
      </c>
      <c r="T4545" s="3" t="s">
        <v>47</v>
      </c>
      <c r="U4545" s="3" t="s">
        <v>1511</v>
      </c>
      <c r="V4545" s="3" t="s">
        <v>1498</v>
      </c>
      <c r="W4545" s="3" t="b">
        <v>0</v>
      </c>
      <c r="Y4545" s="3" t="s">
        <v>251</v>
      </c>
      <c r="Z4545" s="2" t="s">
        <v>4968</v>
      </c>
    </row>
    <row r="4546" ht="15.75" customHeight="1">
      <c r="A4546" s="3">
        <v>5.498362E7</v>
      </c>
      <c r="B4546" s="3" t="s">
        <v>6017</v>
      </c>
      <c r="C4546" s="3" t="s">
        <v>6017</v>
      </c>
      <c r="D4546" s="3" t="s">
        <v>6279</v>
      </c>
      <c r="F4546" s="3">
        <v>2600000.0</v>
      </c>
      <c r="G4546" s="3" t="s">
        <v>101</v>
      </c>
      <c r="H4546" s="3" t="s">
        <v>30</v>
      </c>
      <c r="I4546" s="3" t="s">
        <v>51</v>
      </c>
      <c r="J4546" s="3" t="s">
        <v>541</v>
      </c>
      <c r="K4546" s="3" t="s">
        <v>4985</v>
      </c>
      <c r="L4546" s="3" t="s">
        <v>6031</v>
      </c>
      <c r="M4546" s="3" t="s">
        <v>1760</v>
      </c>
      <c r="R4546" s="3">
        <v>650000.0</v>
      </c>
      <c r="S4546" s="3" t="s">
        <v>36</v>
      </c>
      <c r="T4546" s="3" t="s">
        <v>47</v>
      </c>
      <c r="U4546" s="3" t="s">
        <v>1503</v>
      </c>
      <c r="V4546" s="3" t="s">
        <v>1498</v>
      </c>
      <c r="W4546" s="3" t="b">
        <v>0</v>
      </c>
      <c r="Y4546" s="3" t="s">
        <v>251</v>
      </c>
      <c r="Z4546" s="2" t="s">
        <v>4968</v>
      </c>
    </row>
    <row r="4547" ht="15.75" customHeight="1">
      <c r="A4547" s="3">
        <v>5.4944749E7</v>
      </c>
      <c r="B4547" s="3" t="s">
        <v>6017</v>
      </c>
      <c r="C4547" s="3" t="s">
        <v>6017</v>
      </c>
      <c r="D4547" s="3" t="s">
        <v>6280</v>
      </c>
      <c r="E4547" s="3" t="s">
        <v>28</v>
      </c>
      <c r="F4547" s="3">
        <v>2550000.0</v>
      </c>
      <c r="G4547" s="3" t="s">
        <v>101</v>
      </c>
      <c r="H4547" s="3" t="s">
        <v>30</v>
      </c>
      <c r="I4547" s="3" t="s">
        <v>51</v>
      </c>
      <c r="J4547" s="3" t="s">
        <v>32</v>
      </c>
      <c r="K4547" s="3" t="s">
        <v>4985</v>
      </c>
      <c r="L4547" s="3" t="s">
        <v>6156</v>
      </c>
      <c r="M4547" s="3" t="s">
        <v>1609</v>
      </c>
      <c r="R4547" s="3">
        <v>2550000.0</v>
      </c>
      <c r="S4547" s="3" t="s">
        <v>36</v>
      </c>
      <c r="T4547" s="3" t="s">
        <v>54</v>
      </c>
      <c r="U4547" s="3" t="s">
        <v>1511</v>
      </c>
      <c r="V4547" s="3" t="s">
        <v>1498</v>
      </c>
      <c r="W4547" s="3" t="b">
        <v>0</v>
      </c>
      <c r="Y4547" s="3" t="s">
        <v>251</v>
      </c>
      <c r="Z4547" s="2" t="s">
        <v>4968</v>
      </c>
    </row>
    <row r="4548" ht="15.75" customHeight="1">
      <c r="A4548" s="3">
        <v>5.4944528E7</v>
      </c>
      <c r="B4548" s="3" t="s">
        <v>6017</v>
      </c>
      <c r="C4548" s="3" t="s">
        <v>6017</v>
      </c>
      <c r="D4548" s="3" t="s">
        <v>6281</v>
      </c>
      <c r="E4548" s="3" t="s">
        <v>28</v>
      </c>
      <c r="F4548" s="3">
        <v>2550000.0</v>
      </c>
      <c r="G4548" s="3" t="s">
        <v>101</v>
      </c>
      <c r="H4548" s="3" t="s">
        <v>30</v>
      </c>
      <c r="I4548" s="3" t="s">
        <v>51</v>
      </c>
      <c r="J4548" s="3" t="s">
        <v>32</v>
      </c>
      <c r="K4548" s="3" t="s">
        <v>4985</v>
      </c>
      <c r="L4548" s="3" t="s">
        <v>6156</v>
      </c>
      <c r="M4548" s="3" t="s">
        <v>1609</v>
      </c>
      <c r="R4548" s="3">
        <v>2550000.0</v>
      </c>
      <c r="S4548" s="3" t="s">
        <v>36</v>
      </c>
      <c r="T4548" s="3" t="s">
        <v>47</v>
      </c>
      <c r="U4548" s="3" t="s">
        <v>1511</v>
      </c>
      <c r="V4548" s="3" t="s">
        <v>1498</v>
      </c>
      <c r="W4548" s="3" t="b">
        <v>0</v>
      </c>
      <c r="Y4548" s="3" t="s">
        <v>251</v>
      </c>
      <c r="Z4548" s="2" t="s">
        <v>4968</v>
      </c>
    </row>
    <row r="4549" ht="15.75" customHeight="1">
      <c r="A4549" s="3">
        <v>5.4944738E7</v>
      </c>
      <c r="B4549" s="3" t="s">
        <v>6017</v>
      </c>
      <c r="C4549" s="3" t="s">
        <v>6017</v>
      </c>
      <c r="D4549" s="3" t="s">
        <v>6282</v>
      </c>
      <c r="E4549" s="3" t="s">
        <v>28</v>
      </c>
      <c r="F4549" s="3">
        <v>2550000.0</v>
      </c>
      <c r="G4549" s="3" t="s">
        <v>101</v>
      </c>
      <c r="H4549" s="3" t="s">
        <v>30</v>
      </c>
      <c r="I4549" s="3" t="s">
        <v>51</v>
      </c>
      <c r="J4549" s="3" t="s">
        <v>32</v>
      </c>
      <c r="K4549" s="3" t="s">
        <v>4985</v>
      </c>
      <c r="L4549" s="3" t="s">
        <v>6156</v>
      </c>
      <c r="M4549" s="3" t="s">
        <v>1609</v>
      </c>
      <c r="R4549" s="3">
        <v>2550000.0</v>
      </c>
      <c r="S4549" s="3" t="s">
        <v>36</v>
      </c>
      <c r="T4549" s="3" t="s">
        <v>47</v>
      </c>
      <c r="U4549" s="3" t="s">
        <v>1511</v>
      </c>
      <c r="V4549" s="3" t="s">
        <v>1498</v>
      </c>
      <c r="W4549" s="3" t="b">
        <v>0</v>
      </c>
      <c r="Y4549" s="3" t="s">
        <v>251</v>
      </c>
      <c r="Z4549" s="2" t="s">
        <v>4968</v>
      </c>
    </row>
    <row r="4550" ht="15.75" customHeight="1">
      <c r="A4550" s="3">
        <v>5.9999013E7</v>
      </c>
      <c r="B4550" s="3" t="s">
        <v>6017</v>
      </c>
      <c r="C4550" s="3" t="s">
        <v>6017</v>
      </c>
      <c r="D4550" s="3" t="s">
        <v>6283</v>
      </c>
      <c r="F4550" s="3">
        <v>2500000.0</v>
      </c>
      <c r="G4550" s="3" t="s">
        <v>101</v>
      </c>
      <c r="H4550" s="3" t="s">
        <v>30</v>
      </c>
      <c r="I4550" s="3" t="s">
        <v>51</v>
      </c>
      <c r="J4550" s="3" t="s">
        <v>541</v>
      </c>
      <c r="K4550" s="3" t="s">
        <v>4985</v>
      </c>
      <c r="L4550" s="3" t="s">
        <v>6036</v>
      </c>
      <c r="M4550" s="3" t="s">
        <v>1710</v>
      </c>
      <c r="R4550" s="3">
        <v>2500000.0</v>
      </c>
      <c r="S4550" s="3" t="s">
        <v>36</v>
      </c>
      <c r="T4550" s="3" t="s">
        <v>47</v>
      </c>
      <c r="U4550" s="3" t="s">
        <v>1511</v>
      </c>
      <c r="V4550" s="3" t="s">
        <v>1498</v>
      </c>
      <c r="W4550" s="3" t="b">
        <v>0</v>
      </c>
      <c r="Y4550" s="3" t="s">
        <v>251</v>
      </c>
      <c r="Z4550" s="2" t="s">
        <v>4968</v>
      </c>
    </row>
    <row r="4551" ht="15.75" customHeight="1">
      <c r="A4551" s="3">
        <v>5.4503959E7</v>
      </c>
      <c r="B4551" s="3" t="s">
        <v>6017</v>
      </c>
      <c r="C4551" s="3" t="s">
        <v>6017</v>
      </c>
      <c r="D4551" s="3" t="s">
        <v>6284</v>
      </c>
      <c r="F4551" s="3">
        <v>2400000.0</v>
      </c>
      <c r="G4551" s="3" t="s">
        <v>101</v>
      </c>
      <c r="H4551" s="3" t="s">
        <v>30</v>
      </c>
      <c r="I4551" s="3" t="s">
        <v>51</v>
      </c>
      <c r="J4551" s="3" t="s">
        <v>541</v>
      </c>
      <c r="K4551" s="3" t="s">
        <v>4985</v>
      </c>
      <c r="L4551" s="3" t="s">
        <v>6019</v>
      </c>
      <c r="M4551" s="3" t="s">
        <v>1710</v>
      </c>
      <c r="R4551" s="3">
        <v>281000.0</v>
      </c>
      <c r="S4551" s="3" t="s">
        <v>36</v>
      </c>
      <c r="T4551" s="3" t="s">
        <v>90</v>
      </c>
      <c r="U4551" s="3" t="s">
        <v>1511</v>
      </c>
      <c r="V4551" s="3" t="s">
        <v>1498</v>
      </c>
      <c r="W4551" s="3" t="b">
        <v>0</v>
      </c>
      <c r="Y4551" s="3" t="s">
        <v>251</v>
      </c>
      <c r="Z4551" s="2" t="s">
        <v>4968</v>
      </c>
    </row>
    <row r="4552" ht="15.75" customHeight="1">
      <c r="A4552" s="3">
        <v>5.5057738E7</v>
      </c>
      <c r="B4552" s="3" t="s">
        <v>6017</v>
      </c>
      <c r="C4552" s="3" t="s">
        <v>6017</v>
      </c>
      <c r="D4552" s="3" t="s">
        <v>6285</v>
      </c>
      <c r="E4552" s="3" t="s">
        <v>28</v>
      </c>
      <c r="F4552" s="3">
        <v>2400000.0</v>
      </c>
      <c r="G4552" s="3" t="s">
        <v>101</v>
      </c>
      <c r="H4552" s="3" t="s">
        <v>30</v>
      </c>
      <c r="I4552" s="3" t="s">
        <v>51</v>
      </c>
      <c r="J4552" s="3" t="s">
        <v>76</v>
      </c>
      <c r="K4552" s="3" t="s">
        <v>4985</v>
      </c>
      <c r="L4552" s="3" t="s">
        <v>6045</v>
      </c>
      <c r="M4552" s="3" t="s">
        <v>1609</v>
      </c>
      <c r="R4552" s="3">
        <v>1200000.0</v>
      </c>
      <c r="S4552" s="3" t="s">
        <v>36</v>
      </c>
      <c r="T4552" s="3" t="s">
        <v>47</v>
      </c>
      <c r="U4552" s="3" t="s">
        <v>1511</v>
      </c>
      <c r="V4552" s="3" t="s">
        <v>1498</v>
      </c>
      <c r="W4552" s="3" t="b">
        <v>0</v>
      </c>
      <c r="Y4552" s="3" t="s">
        <v>251</v>
      </c>
      <c r="Z4552" s="2" t="s">
        <v>4968</v>
      </c>
    </row>
    <row r="4553" ht="15.75" customHeight="1">
      <c r="A4553" s="3">
        <v>5.9731781E7</v>
      </c>
      <c r="B4553" s="3" t="s">
        <v>6017</v>
      </c>
      <c r="C4553" s="3" t="s">
        <v>6017</v>
      </c>
      <c r="D4553" s="3" t="s">
        <v>6207</v>
      </c>
      <c r="E4553" s="3" t="s">
        <v>28</v>
      </c>
      <c r="F4553" s="3">
        <v>2395000.0</v>
      </c>
      <c r="G4553" s="3" t="s">
        <v>101</v>
      </c>
      <c r="H4553" s="3" t="s">
        <v>30</v>
      </c>
      <c r="I4553" s="3" t="s">
        <v>51</v>
      </c>
      <c r="J4553" s="3" t="s">
        <v>541</v>
      </c>
      <c r="K4553" s="3" t="s">
        <v>4985</v>
      </c>
      <c r="L4553" s="3" t="s">
        <v>6019</v>
      </c>
      <c r="M4553" s="3" t="s">
        <v>1710</v>
      </c>
      <c r="R4553" s="3">
        <v>1197500.0</v>
      </c>
      <c r="S4553" s="3" t="s">
        <v>36</v>
      </c>
      <c r="T4553" s="3" t="s">
        <v>47</v>
      </c>
      <c r="U4553" s="3" t="s">
        <v>1511</v>
      </c>
      <c r="V4553" s="3" t="s">
        <v>1498</v>
      </c>
      <c r="W4553" s="3" t="b">
        <v>0</v>
      </c>
      <c r="Y4553" s="3" t="s">
        <v>251</v>
      </c>
      <c r="Z4553" s="2" t="s">
        <v>4968</v>
      </c>
    </row>
    <row r="4554" ht="15.75" customHeight="1">
      <c r="A4554" s="3">
        <v>5.4503871E7</v>
      </c>
      <c r="B4554" s="3" t="s">
        <v>6017</v>
      </c>
      <c r="C4554" s="3" t="s">
        <v>6017</v>
      </c>
      <c r="D4554" s="3" t="s">
        <v>6286</v>
      </c>
      <c r="F4554" s="3">
        <v>2344000.0</v>
      </c>
      <c r="G4554" s="3" t="s">
        <v>101</v>
      </c>
      <c r="H4554" s="3" t="s">
        <v>30</v>
      </c>
      <c r="I4554" s="3" t="s">
        <v>51</v>
      </c>
      <c r="J4554" s="3" t="s">
        <v>541</v>
      </c>
      <c r="K4554" s="3" t="s">
        <v>4985</v>
      </c>
      <c r="L4554" s="3" t="s">
        <v>6019</v>
      </c>
      <c r="M4554" s="3" t="s">
        <v>1710</v>
      </c>
      <c r="R4554" s="3">
        <v>1172000.0</v>
      </c>
      <c r="S4554" s="3" t="s">
        <v>36</v>
      </c>
      <c r="T4554" s="3" t="s">
        <v>47</v>
      </c>
      <c r="U4554" s="3" t="s">
        <v>1511</v>
      </c>
      <c r="V4554" s="3" t="s">
        <v>1498</v>
      </c>
      <c r="W4554" s="3" t="b">
        <v>0</v>
      </c>
      <c r="Y4554" s="3" t="s">
        <v>251</v>
      </c>
      <c r="Z4554" s="2" t="s">
        <v>4968</v>
      </c>
    </row>
    <row r="4555" ht="15.75" customHeight="1">
      <c r="A4555" s="3">
        <v>5.5169537E7</v>
      </c>
      <c r="B4555" s="3" t="s">
        <v>6017</v>
      </c>
      <c r="C4555" s="3" t="s">
        <v>6017</v>
      </c>
      <c r="D4555" s="3" t="s">
        <v>6287</v>
      </c>
      <c r="E4555" s="3" t="s">
        <v>28</v>
      </c>
      <c r="F4555" s="3">
        <v>2334500.0</v>
      </c>
      <c r="G4555" s="3" t="s">
        <v>101</v>
      </c>
      <c r="H4555" s="3" t="s">
        <v>30</v>
      </c>
      <c r="I4555" s="3" t="s">
        <v>51</v>
      </c>
      <c r="J4555" s="3" t="s">
        <v>32</v>
      </c>
      <c r="K4555" s="3" t="s">
        <v>4985</v>
      </c>
      <c r="L4555" s="3" t="s">
        <v>6156</v>
      </c>
      <c r="M4555" s="3" t="s">
        <v>1609</v>
      </c>
      <c r="R4555" s="3">
        <v>2334500.0</v>
      </c>
      <c r="S4555" s="3" t="s">
        <v>36</v>
      </c>
      <c r="T4555" s="3" t="s">
        <v>47</v>
      </c>
      <c r="U4555" s="3" t="s">
        <v>1511</v>
      </c>
      <c r="V4555" s="3" t="s">
        <v>1498</v>
      </c>
      <c r="W4555" s="3" t="b">
        <v>0</v>
      </c>
      <c r="Y4555" s="3" t="s">
        <v>251</v>
      </c>
      <c r="Z4555" s="2" t="s">
        <v>4968</v>
      </c>
    </row>
    <row r="4556" ht="15.75" customHeight="1">
      <c r="A4556" s="3">
        <v>5.5169546E7</v>
      </c>
      <c r="B4556" s="3" t="s">
        <v>6017</v>
      </c>
      <c r="C4556" s="3" t="s">
        <v>6017</v>
      </c>
      <c r="D4556" s="3" t="s">
        <v>6288</v>
      </c>
      <c r="E4556" s="3" t="s">
        <v>28</v>
      </c>
      <c r="F4556" s="3">
        <v>2334500.0</v>
      </c>
      <c r="G4556" s="3" t="s">
        <v>101</v>
      </c>
      <c r="H4556" s="3" t="s">
        <v>30</v>
      </c>
      <c r="I4556" s="3" t="s">
        <v>51</v>
      </c>
      <c r="J4556" s="3" t="s">
        <v>32</v>
      </c>
      <c r="K4556" s="3" t="s">
        <v>4985</v>
      </c>
      <c r="L4556" s="3" t="s">
        <v>6156</v>
      </c>
      <c r="M4556" s="3" t="s">
        <v>1609</v>
      </c>
      <c r="R4556" s="3">
        <v>2334500.0</v>
      </c>
      <c r="S4556" s="3" t="s">
        <v>36</v>
      </c>
      <c r="T4556" s="3" t="s">
        <v>47</v>
      </c>
      <c r="U4556" s="3" t="s">
        <v>1511</v>
      </c>
      <c r="V4556" s="3" t="s">
        <v>1498</v>
      </c>
      <c r="W4556" s="3" t="b">
        <v>0</v>
      </c>
      <c r="Y4556" s="3" t="s">
        <v>251</v>
      </c>
      <c r="Z4556" s="2" t="s">
        <v>4968</v>
      </c>
    </row>
    <row r="4557" ht="15.75" customHeight="1">
      <c r="A4557" s="3">
        <v>5.450396E7</v>
      </c>
      <c r="B4557" s="3" t="s">
        <v>6017</v>
      </c>
      <c r="C4557" s="3" t="s">
        <v>6017</v>
      </c>
      <c r="D4557" s="3" t="s">
        <v>6289</v>
      </c>
      <c r="F4557" s="3">
        <v>2310000.0</v>
      </c>
      <c r="G4557" s="3" t="s">
        <v>101</v>
      </c>
      <c r="H4557" s="3" t="s">
        <v>30</v>
      </c>
      <c r="I4557" s="3" t="s">
        <v>51</v>
      </c>
      <c r="J4557" s="3" t="s">
        <v>541</v>
      </c>
      <c r="K4557" s="3" t="s">
        <v>4985</v>
      </c>
      <c r="L4557" s="3" t="s">
        <v>6019</v>
      </c>
      <c r="M4557" s="3" t="s">
        <v>1710</v>
      </c>
      <c r="R4557" s="3">
        <v>577500.0</v>
      </c>
      <c r="S4557" s="3" t="s">
        <v>36</v>
      </c>
      <c r="T4557" s="3" t="s">
        <v>90</v>
      </c>
      <c r="U4557" s="3" t="s">
        <v>1511</v>
      </c>
      <c r="V4557" s="3" t="s">
        <v>1498</v>
      </c>
      <c r="W4557" s="3" t="b">
        <v>0</v>
      </c>
      <c r="Y4557" s="3" t="s">
        <v>251</v>
      </c>
      <c r="Z4557" s="2" t="s">
        <v>4968</v>
      </c>
    </row>
    <row r="4558" ht="15.75" customHeight="1">
      <c r="A4558" s="3">
        <v>5.4503981E7</v>
      </c>
      <c r="B4558" s="3" t="s">
        <v>6017</v>
      </c>
      <c r="C4558" s="3" t="s">
        <v>6017</v>
      </c>
      <c r="D4558" s="3" t="s">
        <v>6290</v>
      </c>
      <c r="F4558" s="3">
        <v>2310000.0</v>
      </c>
      <c r="G4558" s="3" t="s">
        <v>101</v>
      </c>
      <c r="H4558" s="3" t="s">
        <v>30</v>
      </c>
      <c r="I4558" s="3" t="s">
        <v>51</v>
      </c>
      <c r="J4558" s="3" t="s">
        <v>541</v>
      </c>
      <c r="K4558" s="3" t="s">
        <v>4985</v>
      </c>
      <c r="L4558" s="3" t="s">
        <v>6019</v>
      </c>
      <c r="M4558" s="3" t="s">
        <v>1584</v>
      </c>
      <c r="R4558" s="3">
        <v>577500.0</v>
      </c>
      <c r="S4558" s="3" t="s">
        <v>36</v>
      </c>
      <c r="T4558" s="3" t="s">
        <v>64</v>
      </c>
      <c r="U4558" s="3" t="s">
        <v>1511</v>
      </c>
      <c r="V4558" s="3" t="s">
        <v>1498</v>
      </c>
      <c r="W4558" s="3" t="b">
        <v>0</v>
      </c>
      <c r="Y4558" s="3" t="s">
        <v>251</v>
      </c>
      <c r="Z4558" s="2" t="s">
        <v>4968</v>
      </c>
    </row>
    <row r="4559" ht="15.75" customHeight="1">
      <c r="A4559" s="3">
        <v>5.4503954E7</v>
      </c>
      <c r="B4559" s="3" t="s">
        <v>6017</v>
      </c>
      <c r="C4559" s="3" t="s">
        <v>6017</v>
      </c>
      <c r="D4559" s="3" t="s">
        <v>6291</v>
      </c>
      <c r="F4559" s="3">
        <v>2308000.0</v>
      </c>
      <c r="G4559" s="3" t="s">
        <v>101</v>
      </c>
      <c r="H4559" s="3" t="s">
        <v>30</v>
      </c>
      <c r="I4559" s="3" t="s">
        <v>51</v>
      </c>
      <c r="J4559" s="3" t="s">
        <v>541</v>
      </c>
      <c r="K4559" s="3" t="s">
        <v>4985</v>
      </c>
      <c r="L4559" s="3" t="s">
        <v>6019</v>
      </c>
      <c r="M4559" s="3" t="s">
        <v>1710</v>
      </c>
      <c r="R4559" s="3">
        <v>577000.0</v>
      </c>
      <c r="S4559" s="3" t="s">
        <v>36</v>
      </c>
      <c r="T4559" s="3" t="s">
        <v>64</v>
      </c>
      <c r="U4559" s="3" t="s">
        <v>1511</v>
      </c>
      <c r="V4559" s="3" t="s">
        <v>1498</v>
      </c>
      <c r="W4559" s="3" t="b">
        <v>0</v>
      </c>
      <c r="Y4559" s="3" t="s">
        <v>251</v>
      </c>
      <c r="Z4559" s="2" t="s">
        <v>4968</v>
      </c>
    </row>
    <row r="4560" ht="15.75" customHeight="1">
      <c r="A4560" s="3">
        <v>5.4504026E7</v>
      </c>
      <c r="B4560" s="3" t="s">
        <v>6017</v>
      </c>
      <c r="C4560" s="3" t="s">
        <v>6017</v>
      </c>
      <c r="D4560" s="3" t="s">
        <v>6292</v>
      </c>
      <c r="F4560" s="3">
        <v>2308000.0</v>
      </c>
      <c r="G4560" s="3" t="s">
        <v>101</v>
      </c>
      <c r="H4560" s="3" t="s">
        <v>30</v>
      </c>
      <c r="I4560" s="3" t="s">
        <v>51</v>
      </c>
      <c r="J4560" s="3" t="s">
        <v>541</v>
      </c>
      <c r="K4560" s="3" t="s">
        <v>4985</v>
      </c>
      <c r="L4560" s="3" t="s">
        <v>6019</v>
      </c>
      <c r="M4560" s="3" t="s">
        <v>1584</v>
      </c>
      <c r="R4560" s="3">
        <v>577000.0</v>
      </c>
      <c r="S4560" s="3" t="s">
        <v>36</v>
      </c>
      <c r="T4560" s="3" t="s">
        <v>64</v>
      </c>
      <c r="U4560" s="3" t="s">
        <v>1511</v>
      </c>
      <c r="V4560" s="3" t="s">
        <v>1498</v>
      </c>
      <c r="W4560" s="3" t="b">
        <v>0</v>
      </c>
      <c r="Y4560" s="3" t="s">
        <v>251</v>
      </c>
      <c r="Z4560" s="2" t="s">
        <v>4968</v>
      </c>
    </row>
    <row r="4561" ht="15.75" customHeight="1">
      <c r="A4561" s="3">
        <v>5.4503943E7</v>
      </c>
      <c r="B4561" s="3" t="s">
        <v>6017</v>
      </c>
      <c r="C4561" s="3" t="s">
        <v>6017</v>
      </c>
      <c r="D4561" s="3" t="s">
        <v>6293</v>
      </c>
      <c r="F4561" s="3">
        <v>2212000.0</v>
      </c>
      <c r="G4561" s="3" t="s">
        <v>101</v>
      </c>
      <c r="H4561" s="3" t="s">
        <v>30</v>
      </c>
      <c r="I4561" s="3" t="s">
        <v>51</v>
      </c>
      <c r="J4561" s="3" t="s">
        <v>541</v>
      </c>
      <c r="K4561" s="3" t="s">
        <v>4985</v>
      </c>
      <c r="L4561" s="3" t="s">
        <v>6019</v>
      </c>
      <c r="M4561" s="3" t="s">
        <v>1584</v>
      </c>
      <c r="R4561" s="3">
        <v>553000.0</v>
      </c>
      <c r="S4561" s="3" t="s">
        <v>36</v>
      </c>
      <c r="T4561" s="3" t="s">
        <v>54</v>
      </c>
      <c r="U4561" s="3" t="s">
        <v>1511</v>
      </c>
      <c r="V4561" s="3" t="s">
        <v>1498</v>
      </c>
      <c r="W4561" s="3" t="b">
        <v>0</v>
      </c>
      <c r="Y4561" s="3" t="s">
        <v>251</v>
      </c>
      <c r="Z4561" s="2" t="s">
        <v>4968</v>
      </c>
    </row>
    <row r="4562" ht="15.75" customHeight="1">
      <c r="A4562" s="3">
        <v>5.4503978E7</v>
      </c>
      <c r="B4562" s="3" t="s">
        <v>6017</v>
      </c>
      <c r="C4562" s="3" t="s">
        <v>6017</v>
      </c>
      <c r="D4562" s="3" t="s">
        <v>6294</v>
      </c>
      <c r="F4562" s="3">
        <v>2212000.0</v>
      </c>
      <c r="G4562" s="3" t="s">
        <v>101</v>
      </c>
      <c r="H4562" s="3" t="s">
        <v>30</v>
      </c>
      <c r="I4562" s="3" t="s">
        <v>51</v>
      </c>
      <c r="J4562" s="3" t="s">
        <v>541</v>
      </c>
      <c r="K4562" s="3" t="s">
        <v>4985</v>
      </c>
      <c r="L4562" s="3" t="s">
        <v>6019</v>
      </c>
      <c r="M4562" s="3" t="s">
        <v>1710</v>
      </c>
      <c r="R4562" s="3">
        <v>553000.0</v>
      </c>
      <c r="S4562" s="3" t="s">
        <v>36</v>
      </c>
      <c r="T4562" s="3" t="s">
        <v>64</v>
      </c>
      <c r="U4562" s="3" t="s">
        <v>1511</v>
      </c>
      <c r="V4562" s="3" t="s">
        <v>1498</v>
      </c>
      <c r="W4562" s="3" t="b">
        <v>0</v>
      </c>
      <c r="Y4562" s="3" t="s">
        <v>251</v>
      </c>
      <c r="Z4562" s="2" t="s">
        <v>4968</v>
      </c>
    </row>
    <row r="4563" ht="15.75" customHeight="1">
      <c r="A4563" s="3">
        <v>5.9881865E7</v>
      </c>
      <c r="B4563" s="3" t="s">
        <v>6017</v>
      </c>
      <c r="C4563" s="3" t="s">
        <v>6017</v>
      </c>
      <c r="D4563" s="3" t="s">
        <v>6295</v>
      </c>
      <c r="E4563" s="3" t="s">
        <v>28</v>
      </c>
      <c r="F4563" s="3">
        <v>2212000.0</v>
      </c>
      <c r="G4563" s="3" t="s">
        <v>101</v>
      </c>
      <c r="H4563" s="3" t="s">
        <v>30</v>
      </c>
      <c r="I4563" s="3" t="s">
        <v>51</v>
      </c>
      <c r="J4563" s="3" t="s">
        <v>110</v>
      </c>
      <c r="K4563" s="3" t="s">
        <v>4985</v>
      </c>
      <c r="L4563" s="3" t="s">
        <v>6031</v>
      </c>
      <c r="M4563" s="3" t="s">
        <v>1760</v>
      </c>
      <c r="R4563" s="3">
        <v>2212000.0</v>
      </c>
      <c r="S4563" s="3" t="s">
        <v>36</v>
      </c>
      <c r="T4563" s="3" t="s">
        <v>54</v>
      </c>
      <c r="U4563" s="3" t="s">
        <v>1503</v>
      </c>
      <c r="V4563" s="3" t="s">
        <v>1498</v>
      </c>
      <c r="W4563" s="3" t="b">
        <v>0</v>
      </c>
      <c r="Y4563" s="3" t="s">
        <v>251</v>
      </c>
      <c r="Z4563" s="2" t="s">
        <v>4968</v>
      </c>
    </row>
    <row r="4564" ht="15.75" customHeight="1">
      <c r="A4564" s="3">
        <v>5.999897E7</v>
      </c>
      <c r="B4564" s="3" t="s">
        <v>6017</v>
      </c>
      <c r="C4564" s="3" t="s">
        <v>6017</v>
      </c>
      <c r="D4564" s="3" t="s">
        <v>6296</v>
      </c>
      <c r="F4564" s="3">
        <v>2200000.0</v>
      </c>
      <c r="G4564" s="3" t="s">
        <v>101</v>
      </c>
      <c r="H4564" s="3" t="s">
        <v>30</v>
      </c>
      <c r="I4564" s="3" t="s">
        <v>51</v>
      </c>
      <c r="J4564" s="3" t="s">
        <v>541</v>
      </c>
      <c r="K4564" s="3" t="s">
        <v>4985</v>
      </c>
      <c r="L4564" s="3" t="s">
        <v>6036</v>
      </c>
      <c r="M4564" s="3" t="s">
        <v>1710</v>
      </c>
      <c r="R4564" s="3">
        <v>2200000.0</v>
      </c>
      <c r="S4564" s="3" t="s">
        <v>36</v>
      </c>
      <c r="T4564" s="3" t="s">
        <v>47</v>
      </c>
      <c r="U4564" s="3" t="s">
        <v>1511</v>
      </c>
      <c r="V4564" s="3" t="s">
        <v>1498</v>
      </c>
      <c r="W4564" s="3" t="b">
        <v>0</v>
      </c>
      <c r="Y4564" s="3" t="s">
        <v>251</v>
      </c>
      <c r="Z4564" s="2" t="s">
        <v>4968</v>
      </c>
    </row>
    <row r="4565" ht="15.75" customHeight="1">
      <c r="A4565" s="3">
        <v>5.9731809E7</v>
      </c>
      <c r="B4565" s="3" t="s">
        <v>6017</v>
      </c>
      <c r="C4565" s="3" t="s">
        <v>6017</v>
      </c>
      <c r="D4565" s="3" t="s">
        <v>6297</v>
      </c>
      <c r="E4565" s="3" t="s">
        <v>28</v>
      </c>
      <c r="F4565" s="3">
        <v>2184000.0</v>
      </c>
      <c r="G4565" s="3" t="s">
        <v>101</v>
      </c>
      <c r="H4565" s="3" t="s">
        <v>30</v>
      </c>
      <c r="I4565" s="3" t="s">
        <v>51</v>
      </c>
      <c r="J4565" s="3" t="s">
        <v>110</v>
      </c>
      <c r="K4565" s="3" t="s">
        <v>4985</v>
      </c>
      <c r="L4565" s="3" t="s">
        <v>6019</v>
      </c>
      <c r="M4565" s="3" t="s">
        <v>1710</v>
      </c>
      <c r="R4565" s="3">
        <v>1000000.0</v>
      </c>
      <c r="S4565" s="3" t="s">
        <v>36</v>
      </c>
      <c r="T4565" s="3" t="s">
        <v>54</v>
      </c>
      <c r="U4565" s="3" t="s">
        <v>1511</v>
      </c>
      <c r="V4565" s="3" t="s">
        <v>1498</v>
      </c>
      <c r="W4565" s="3" t="b">
        <v>0</v>
      </c>
      <c r="Y4565" s="3" t="s">
        <v>251</v>
      </c>
      <c r="Z4565" s="2" t="s">
        <v>4968</v>
      </c>
    </row>
    <row r="4566" ht="15.75" customHeight="1">
      <c r="A4566" s="3">
        <v>5.9744951E7</v>
      </c>
      <c r="B4566" s="3" t="s">
        <v>6017</v>
      </c>
      <c r="C4566" s="3" t="s">
        <v>6017</v>
      </c>
      <c r="D4566" s="3" t="s">
        <v>5820</v>
      </c>
      <c r="E4566" s="3" t="s">
        <v>28</v>
      </c>
      <c r="F4566" s="3">
        <v>2184000.0</v>
      </c>
      <c r="G4566" s="3" t="s">
        <v>101</v>
      </c>
      <c r="H4566" s="3" t="s">
        <v>30</v>
      </c>
      <c r="I4566" s="3" t="s">
        <v>51</v>
      </c>
      <c r="J4566" s="3" t="s">
        <v>32</v>
      </c>
      <c r="K4566" s="3" t="s">
        <v>4985</v>
      </c>
      <c r="L4566" s="3" t="s">
        <v>6021</v>
      </c>
      <c r="M4566" s="3" t="s">
        <v>1681</v>
      </c>
      <c r="R4566" s="3">
        <v>540000.0</v>
      </c>
      <c r="S4566" s="3" t="s">
        <v>36</v>
      </c>
      <c r="T4566" s="3" t="s">
        <v>47</v>
      </c>
      <c r="U4566" s="3" t="s">
        <v>1511</v>
      </c>
      <c r="V4566" s="3" t="s">
        <v>1498</v>
      </c>
      <c r="W4566" s="3" t="b">
        <v>0</v>
      </c>
      <c r="Y4566" s="3" t="s">
        <v>251</v>
      </c>
      <c r="Z4566" s="2" t="s">
        <v>4968</v>
      </c>
    </row>
    <row r="4567" ht="15.75" customHeight="1">
      <c r="A4567" s="3">
        <v>5.9893217E7</v>
      </c>
      <c r="B4567" s="3" t="s">
        <v>6017</v>
      </c>
      <c r="C4567" s="3" t="s">
        <v>6017</v>
      </c>
      <c r="D4567" s="3" t="s">
        <v>5820</v>
      </c>
      <c r="E4567" s="3" t="s">
        <v>28</v>
      </c>
      <c r="F4567" s="3">
        <v>2184000.0</v>
      </c>
      <c r="G4567" s="3" t="s">
        <v>101</v>
      </c>
      <c r="H4567" s="3" t="s">
        <v>30</v>
      </c>
      <c r="I4567" s="3" t="s">
        <v>51</v>
      </c>
      <c r="J4567" s="3" t="s">
        <v>110</v>
      </c>
      <c r="K4567" s="3" t="s">
        <v>4985</v>
      </c>
      <c r="L4567" s="3" t="s">
        <v>6049</v>
      </c>
      <c r="M4567" s="3" t="s">
        <v>1710</v>
      </c>
      <c r="R4567" s="3">
        <v>468000.0</v>
      </c>
      <c r="S4567" s="3" t="s">
        <v>36</v>
      </c>
      <c r="T4567" s="3" t="s">
        <v>37</v>
      </c>
      <c r="U4567" s="3" t="s">
        <v>1511</v>
      </c>
      <c r="V4567" s="3" t="s">
        <v>1498</v>
      </c>
      <c r="W4567" s="3" t="b">
        <v>0</v>
      </c>
      <c r="Y4567" s="3" t="s">
        <v>251</v>
      </c>
      <c r="Z4567" s="2" t="s">
        <v>4968</v>
      </c>
    </row>
    <row r="4568" ht="15.75" customHeight="1">
      <c r="A4568" s="3">
        <v>5.9840943E7</v>
      </c>
      <c r="B4568" s="3" t="s">
        <v>6017</v>
      </c>
      <c r="C4568" s="3" t="s">
        <v>6017</v>
      </c>
      <c r="D4568" s="3" t="s">
        <v>5820</v>
      </c>
      <c r="E4568" s="3" t="s">
        <v>28</v>
      </c>
      <c r="F4568" s="3">
        <v>2184000.0</v>
      </c>
      <c r="G4568" s="3" t="s">
        <v>101</v>
      </c>
      <c r="H4568" s="3" t="s">
        <v>30</v>
      </c>
      <c r="I4568" s="3" t="s">
        <v>51</v>
      </c>
      <c r="J4568" s="3" t="s">
        <v>32</v>
      </c>
      <c r="K4568" s="3" t="s">
        <v>4985</v>
      </c>
      <c r="L4568" s="3" t="s">
        <v>6135</v>
      </c>
      <c r="M4568" s="3" t="s">
        <v>1710</v>
      </c>
      <c r="R4568" s="3">
        <v>468000.0</v>
      </c>
      <c r="S4568" s="3" t="s">
        <v>36</v>
      </c>
      <c r="T4568" s="3" t="s">
        <v>64</v>
      </c>
      <c r="U4568" s="3" t="s">
        <v>1511</v>
      </c>
      <c r="V4568" s="3" t="s">
        <v>1498</v>
      </c>
      <c r="W4568" s="3" t="b">
        <v>0</v>
      </c>
      <c r="Y4568" s="3" t="s">
        <v>251</v>
      </c>
      <c r="Z4568" s="2" t="s">
        <v>4968</v>
      </c>
    </row>
    <row r="4569" ht="15.75" customHeight="1">
      <c r="A4569" s="3">
        <v>5.5169567E7</v>
      </c>
      <c r="B4569" s="3" t="s">
        <v>6017</v>
      </c>
      <c r="C4569" s="3" t="s">
        <v>6017</v>
      </c>
      <c r="D4569" s="3" t="s">
        <v>6298</v>
      </c>
      <c r="E4569" s="3" t="s">
        <v>28</v>
      </c>
      <c r="F4569" s="3">
        <v>2131500.0</v>
      </c>
      <c r="G4569" s="3" t="s">
        <v>101</v>
      </c>
      <c r="H4569" s="3" t="s">
        <v>30</v>
      </c>
      <c r="I4569" s="3" t="s">
        <v>51</v>
      </c>
      <c r="J4569" s="3" t="s">
        <v>32</v>
      </c>
      <c r="K4569" s="3" t="s">
        <v>4985</v>
      </c>
      <c r="L4569" s="3" t="s">
        <v>6156</v>
      </c>
      <c r="M4569" s="3" t="s">
        <v>1609</v>
      </c>
      <c r="R4569" s="3">
        <v>2131500.0</v>
      </c>
      <c r="S4569" s="3" t="s">
        <v>36</v>
      </c>
      <c r="T4569" s="3" t="s">
        <v>90</v>
      </c>
      <c r="U4569" s="3" t="s">
        <v>1511</v>
      </c>
      <c r="V4569" s="3" t="s">
        <v>1498</v>
      </c>
      <c r="W4569" s="3" t="b">
        <v>0</v>
      </c>
      <c r="Y4569" s="3" t="s">
        <v>251</v>
      </c>
      <c r="Z4569" s="2" t="s">
        <v>4968</v>
      </c>
    </row>
    <row r="4570" ht="15.75" customHeight="1">
      <c r="A4570" s="3">
        <v>5.5169598E7</v>
      </c>
      <c r="B4570" s="3" t="s">
        <v>6017</v>
      </c>
      <c r="C4570" s="3" t="s">
        <v>6017</v>
      </c>
      <c r="D4570" s="3" t="s">
        <v>6299</v>
      </c>
      <c r="E4570" s="3" t="s">
        <v>28</v>
      </c>
      <c r="F4570" s="3">
        <v>2131500.0</v>
      </c>
      <c r="G4570" s="3" t="s">
        <v>101</v>
      </c>
      <c r="H4570" s="3" t="s">
        <v>30</v>
      </c>
      <c r="I4570" s="3" t="s">
        <v>51</v>
      </c>
      <c r="J4570" s="3" t="s">
        <v>32</v>
      </c>
      <c r="K4570" s="3" t="s">
        <v>4985</v>
      </c>
      <c r="L4570" s="3" t="s">
        <v>6156</v>
      </c>
      <c r="M4570" s="3" t="s">
        <v>1609</v>
      </c>
      <c r="R4570" s="3">
        <v>2131500.0</v>
      </c>
      <c r="S4570" s="3" t="s">
        <v>36</v>
      </c>
      <c r="T4570" s="3" t="s">
        <v>90</v>
      </c>
      <c r="U4570" s="3" t="s">
        <v>1511</v>
      </c>
      <c r="V4570" s="3" t="s">
        <v>1498</v>
      </c>
      <c r="W4570" s="3" t="b">
        <v>0</v>
      </c>
      <c r="Y4570" s="3" t="s">
        <v>251</v>
      </c>
      <c r="Z4570" s="2" t="s">
        <v>4968</v>
      </c>
    </row>
    <row r="4571" ht="15.75" customHeight="1">
      <c r="A4571" s="3">
        <v>5.4503857E7</v>
      </c>
      <c r="B4571" s="3" t="s">
        <v>6017</v>
      </c>
      <c r="C4571" s="3" t="s">
        <v>6017</v>
      </c>
      <c r="D4571" s="3" t="s">
        <v>6300</v>
      </c>
      <c r="F4571" s="3">
        <v>2100000.0</v>
      </c>
      <c r="G4571" s="3" t="s">
        <v>101</v>
      </c>
      <c r="H4571" s="3" t="s">
        <v>30</v>
      </c>
      <c r="I4571" s="3" t="s">
        <v>51</v>
      </c>
      <c r="J4571" s="3" t="s">
        <v>541</v>
      </c>
      <c r="K4571" s="3" t="s">
        <v>4985</v>
      </c>
      <c r="L4571" s="3" t="s">
        <v>6019</v>
      </c>
      <c r="M4571" s="3" t="s">
        <v>1710</v>
      </c>
      <c r="R4571" s="3">
        <v>525000.0</v>
      </c>
      <c r="S4571" s="3" t="s">
        <v>36</v>
      </c>
      <c r="T4571" s="3" t="s">
        <v>90</v>
      </c>
      <c r="U4571" s="3" t="s">
        <v>1511</v>
      </c>
      <c r="V4571" s="3" t="s">
        <v>1498</v>
      </c>
      <c r="W4571" s="3" t="b">
        <v>0</v>
      </c>
      <c r="Y4571" s="3" t="s">
        <v>251</v>
      </c>
      <c r="Z4571" s="2" t="s">
        <v>4968</v>
      </c>
    </row>
    <row r="4572" ht="15.75" customHeight="1">
      <c r="A4572" s="3">
        <v>5.450395E7</v>
      </c>
      <c r="B4572" s="3" t="s">
        <v>6017</v>
      </c>
      <c r="C4572" s="3" t="s">
        <v>6017</v>
      </c>
      <c r="D4572" s="3" t="s">
        <v>6301</v>
      </c>
      <c r="F4572" s="3">
        <v>2100000.0</v>
      </c>
      <c r="G4572" s="3" t="s">
        <v>101</v>
      </c>
      <c r="H4572" s="3" t="s">
        <v>30</v>
      </c>
      <c r="I4572" s="3" t="s">
        <v>51</v>
      </c>
      <c r="J4572" s="3" t="s">
        <v>541</v>
      </c>
      <c r="K4572" s="3" t="s">
        <v>4985</v>
      </c>
      <c r="L4572" s="3" t="s">
        <v>6019</v>
      </c>
      <c r="M4572" s="3" t="s">
        <v>1584</v>
      </c>
      <c r="R4572" s="3">
        <v>525000.0</v>
      </c>
      <c r="S4572" s="3" t="s">
        <v>36</v>
      </c>
      <c r="T4572" s="3" t="s">
        <v>90</v>
      </c>
      <c r="U4572" s="3" t="s">
        <v>1511</v>
      </c>
      <c r="V4572" s="3" t="s">
        <v>1498</v>
      </c>
      <c r="W4572" s="3" t="b">
        <v>0</v>
      </c>
      <c r="Y4572" s="3" t="s">
        <v>251</v>
      </c>
      <c r="Z4572" s="2" t="s">
        <v>4968</v>
      </c>
    </row>
    <row r="4573" ht="15.75" customHeight="1">
      <c r="A4573" s="3">
        <v>5.4503867E7</v>
      </c>
      <c r="B4573" s="3" t="s">
        <v>6017</v>
      </c>
      <c r="C4573" s="3" t="s">
        <v>6017</v>
      </c>
      <c r="D4573" s="3" t="s">
        <v>6302</v>
      </c>
      <c r="F4573" s="3">
        <v>2080000.0</v>
      </c>
      <c r="G4573" s="3" t="s">
        <v>101</v>
      </c>
      <c r="H4573" s="3" t="s">
        <v>30</v>
      </c>
      <c r="I4573" s="3" t="s">
        <v>51</v>
      </c>
      <c r="J4573" s="3" t="s">
        <v>541</v>
      </c>
      <c r="K4573" s="3" t="s">
        <v>4985</v>
      </c>
      <c r="L4573" s="3" t="s">
        <v>6019</v>
      </c>
      <c r="M4573" s="3" t="s">
        <v>1710</v>
      </c>
      <c r="R4573" s="3">
        <v>534000.0</v>
      </c>
      <c r="S4573" s="3" t="s">
        <v>36</v>
      </c>
      <c r="T4573" s="3" t="s">
        <v>54</v>
      </c>
      <c r="U4573" s="3" t="s">
        <v>1511</v>
      </c>
      <c r="V4573" s="3" t="s">
        <v>1498</v>
      </c>
      <c r="W4573" s="3" t="b">
        <v>0</v>
      </c>
      <c r="Y4573" s="3" t="s">
        <v>251</v>
      </c>
      <c r="Z4573" s="2" t="s">
        <v>4968</v>
      </c>
    </row>
    <row r="4574" ht="15.75" customHeight="1">
      <c r="A4574" s="3">
        <v>5.4403999E7</v>
      </c>
      <c r="B4574" s="3" t="s">
        <v>6017</v>
      </c>
      <c r="C4574" s="3" t="s">
        <v>6017</v>
      </c>
      <c r="D4574" s="3" t="s">
        <v>6303</v>
      </c>
      <c r="F4574" s="3">
        <v>2080000.0</v>
      </c>
      <c r="G4574" s="3" t="s">
        <v>101</v>
      </c>
      <c r="H4574" s="3" t="s">
        <v>30</v>
      </c>
      <c r="I4574" s="3" t="s">
        <v>51</v>
      </c>
      <c r="J4574" s="3" t="s">
        <v>541</v>
      </c>
      <c r="K4574" s="3" t="s">
        <v>4985</v>
      </c>
      <c r="L4574" s="3" t="s">
        <v>6034</v>
      </c>
      <c r="M4574" s="3" t="s">
        <v>1681</v>
      </c>
      <c r="R4574" s="3">
        <v>520000.0</v>
      </c>
      <c r="S4574" s="3" t="s">
        <v>36</v>
      </c>
      <c r="T4574" s="3" t="s">
        <v>37</v>
      </c>
      <c r="U4574" s="3" t="s">
        <v>1511</v>
      </c>
      <c r="V4574" s="3" t="s">
        <v>1498</v>
      </c>
      <c r="W4574" s="3" t="b">
        <v>0</v>
      </c>
      <c r="Y4574" s="3" t="s">
        <v>251</v>
      </c>
      <c r="Z4574" s="2" t="s">
        <v>4968</v>
      </c>
    </row>
    <row r="4575" ht="15.75" customHeight="1">
      <c r="A4575" s="3">
        <v>5.4404074E7</v>
      </c>
      <c r="B4575" s="3" t="s">
        <v>6017</v>
      </c>
      <c r="C4575" s="3" t="s">
        <v>6017</v>
      </c>
      <c r="D4575" s="3" t="s">
        <v>5714</v>
      </c>
      <c r="F4575" s="3">
        <v>2080000.0</v>
      </c>
      <c r="G4575" s="3" t="s">
        <v>101</v>
      </c>
      <c r="H4575" s="3" t="s">
        <v>30</v>
      </c>
      <c r="I4575" s="3" t="s">
        <v>51</v>
      </c>
      <c r="J4575" s="3" t="s">
        <v>541</v>
      </c>
      <c r="K4575" s="3" t="s">
        <v>4985</v>
      </c>
      <c r="L4575" s="3" t="s">
        <v>6034</v>
      </c>
      <c r="M4575" s="3" t="s">
        <v>1681</v>
      </c>
      <c r="R4575" s="3">
        <v>1040000.0</v>
      </c>
      <c r="S4575" s="3" t="s">
        <v>36</v>
      </c>
      <c r="T4575" s="3" t="s">
        <v>37</v>
      </c>
      <c r="U4575" s="3" t="s">
        <v>1511</v>
      </c>
      <c r="V4575" s="3" t="s">
        <v>1498</v>
      </c>
      <c r="W4575" s="3" t="b">
        <v>0</v>
      </c>
      <c r="Y4575" s="3" t="s">
        <v>251</v>
      </c>
      <c r="Z4575" s="2" t="s">
        <v>4968</v>
      </c>
    </row>
    <row r="4576" ht="15.75" customHeight="1">
      <c r="A4576" s="3">
        <v>5.516949E7</v>
      </c>
      <c r="B4576" s="3" t="s">
        <v>6017</v>
      </c>
      <c r="C4576" s="3" t="s">
        <v>6017</v>
      </c>
      <c r="D4576" s="3" t="s">
        <v>6304</v>
      </c>
      <c r="E4576" s="3" t="s">
        <v>28</v>
      </c>
      <c r="F4576" s="3">
        <v>2030000.0</v>
      </c>
      <c r="G4576" s="3" t="s">
        <v>101</v>
      </c>
      <c r="H4576" s="3" t="s">
        <v>30</v>
      </c>
      <c r="I4576" s="3" t="s">
        <v>51</v>
      </c>
      <c r="J4576" s="3" t="s">
        <v>32</v>
      </c>
      <c r="K4576" s="3" t="s">
        <v>4985</v>
      </c>
      <c r="L4576" s="3" t="s">
        <v>6156</v>
      </c>
      <c r="M4576" s="3" t="s">
        <v>1609</v>
      </c>
      <c r="R4576" s="3">
        <v>2030000.0</v>
      </c>
      <c r="S4576" s="3" t="s">
        <v>36</v>
      </c>
      <c r="T4576" s="3" t="s">
        <v>47</v>
      </c>
      <c r="U4576" s="3" t="s">
        <v>1511</v>
      </c>
      <c r="V4576" s="3" t="s">
        <v>1498</v>
      </c>
      <c r="W4576" s="3" t="b">
        <v>0</v>
      </c>
      <c r="Y4576" s="3" t="s">
        <v>251</v>
      </c>
      <c r="Z4576" s="2" t="s">
        <v>4968</v>
      </c>
    </row>
    <row r="4577" ht="15.75" customHeight="1">
      <c r="A4577" s="3">
        <v>5.5169559E7</v>
      </c>
      <c r="B4577" s="3" t="s">
        <v>6017</v>
      </c>
      <c r="C4577" s="3" t="s">
        <v>6017</v>
      </c>
      <c r="D4577" s="3" t="s">
        <v>6305</v>
      </c>
      <c r="E4577" s="3" t="s">
        <v>28</v>
      </c>
      <c r="F4577" s="3">
        <v>2030000.0</v>
      </c>
      <c r="G4577" s="3" t="s">
        <v>101</v>
      </c>
      <c r="H4577" s="3" t="s">
        <v>30</v>
      </c>
      <c r="I4577" s="3" t="s">
        <v>51</v>
      </c>
      <c r="J4577" s="3" t="s">
        <v>32</v>
      </c>
      <c r="K4577" s="3" t="s">
        <v>4985</v>
      </c>
      <c r="L4577" s="3" t="s">
        <v>6156</v>
      </c>
      <c r="M4577" s="3" t="s">
        <v>1609</v>
      </c>
      <c r="R4577" s="3">
        <v>2030000.0</v>
      </c>
      <c r="S4577" s="3" t="s">
        <v>36</v>
      </c>
      <c r="T4577" s="3" t="s">
        <v>47</v>
      </c>
      <c r="U4577" s="3" t="s">
        <v>1511</v>
      </c>
      <c r="V4577" s="3" t="s">
        <v>1498</v>
      </c>
      <c r="W4577" s="3" t="b">
        <v>0</v>
      </c>
      <c r="Y4577" s="3" t="s">
        <v>251</v>
      </c>
      <c r="Z4577" s="2" t="s">
        <v>4968</v>
      </c>
    </row>
    <row r="4578" ht="15.75" customHeight="1">
      <c r="A4578" s="3">
        <v>5.4504E7</v>
      </c>
      <c r="B4578" s="3" t="s">
        <v>6017</v>
      </c>
      <c r="C4578" s="3" t="s">
        <v>6017</v>
      </c>
      <c r="D4578" s="3" t="s">
        <v>6306</v>
      </c>
      <c r="F4578" s="3">
        <v>2000000.0</v>
      </c>
      <c r="G4578" s="3" t="s">
        <v>101</v>
      </c>
      <c r="H4578" s="3" t="s">
        <v>30</v>
      </c>
      <c r="I4578" s="3" t="s">
        <v>51</v>
      </c>
      <c r="J4578" s="3" t="s">
        <v>541</v>
      </c>
      <c r="K4578" s="3" t="s">
        <v>4985</v>
      </c>
      <c r="L4578" s="3" t="s">
        <v>6019</v>
      </c>
      <c r="M4578" s="3" t="s">
        <v>1710</v>
      </c>
      <c r="R4578" s="3">
        <v>500000.0</v>
      </c>
      <c r="S4578" s="3" t="s">
        <v>36</v>
      </c>
      <c r="T4578" s="3" t="s">
        <v>54</v>
      </c>
      <c r="U4578" s="3" t="s">
        <v>1511</v>
      </c>
      <c r="V4578" s="3" t="s">
        <v>1498</v>
      </c>
      <c r="W4578" s="3" t="b">
        <v>0</v>
      </c>
      <c r="Y4578" s="3" t="s">
        <v>251</v>
      </c>
      <c r="Z4578" s="2" t="s">
        <v>4968</v>
      </c>
    </row>
    <row r="4579" ht="15.75" customHeight="1">
      <c r="A4579" s="3">
        <v>5.4503938E7</v>
      </c>
      <c r="B4579" s="3" t="s">
        <v>6017</v>
      </c>
      <c r="C4579" s="3" t="s">
        <v>6017</v>
      </c>
      <c r="D4579" s="3" t="s">
        <v>6307</v>
      </c>
      <c r="F4579" s="3">
        <v>2000000.0</v>
      </c>
      <c r="G4579" s="3" t="s">
        <v>101</v>
      </c>
      <c r="H4579" s="3" t="s">
        <v>30</v>
      </c>
      <c r="I4579" s="3" t="s">
        <v>51</v>
      </c>
      <c r="J4579" s="3" t="s">
        <v>541</v>
      </c>
      <c r="K4579" s="3" t="s">
        <v>4985</v>
      </c>
      <c r="L4579" s="3" t="s">
        <v>6019</v>
      </c>
      <c r="M4579" s="3" t="s">
        <v>1710</v>
      </c>
      <c r="R4579" s="3">
        <v>500000.0</v>
      </c>
      <c r="S4579" s="3" t="s">
        <v>36</v>
      </c>
      <c r="T4579" s="3" t="s">
        <v>86</v>
      </c>
      <c r="U4579" s="3" t="s">
        <v>1511</v>
      </c>
      <c r="V4579" s="3" t="s">
        <v>1498</v>
      </c>
      <c r="W4579" s="3" t="b">
        <v>0</v>
      </c>
      <c r="Y4579" s="3" t="s">
        <v>251</v>
      </c>
      <c r="Z4579" s="2" t="s">
        <v>4968</v>
      </c>
    </row>
    <row r="4580" ht="15.75" customHeight="1">
      <c r="A4580" s="3">
        <v>5.7049911E7</v>
      </c>
      <c r="B4580" s="3" t="s">
        <v>6017</v>
      </c>
      <c r="C4580" s="3" t="s">
        <v>6017</v>
      </c>
      <c r="D4580" s="3" t="s">
        <v>6308</v>
      </c>
      <c r="E4580" s="3" t="s">
        <v>28</v>
      </c>
      <c r="F4580" s="3">
        <v>2000000.0</v>
      </c>
      <c r="G4580" s="3" t="s">
        <v>101</v>
      </c>
      <c r="H4580" s="3" t="s">
        <v>30</v>
      </c>
      <c r="I4580" s="3" t="s">
        <v>51</v>
      </c>
      <c r="J4580" s="3" t="s">
        <v>59</v>
      </c>
      <c r="K4580" s="3" t="s">
        <v>4985</v>
      </c>
      <c r="L4580" s="3" t="s">
        <v>6045</v>
      </c>
      <c r="M4580" s="3" t="s">
        <v>1609</v>
      </c>
      <c r="R4580" s="3">
        <v>2000000.0</v>
      </c>
      <c r="S4580" s="3" t="s">
        <v>36</v>
      </c>
      <c r="T4580" s="3" t="s">
        <v>54</v>
      </c>
      <c r="U4580" s="3" t="s">
        <v>1511</v>
      </c>
      <c r="V4580" s="3" t="s">
        <v>1498</v>
      </c>
      <c r="W4580" s="3" t="b">
        <v>0</v>
      </c>
      <c r="Y4580" s="3" t="s">
        <v>251</v>
      </c>
      <c r="Z4580" s="2" t="s">
        <v>4968</v>
      </c>
    </row>
    <row r="4581" ht="15.75" customHeight="1">
      <c r="A4581" s="3">
        <v>5.7050022E7</v>
      </c>
      <c r="B4581" s="3" t="s">
        <v>6017</v>
      </c>
      <c r="C4581" s="3" t="s">
        <v>6017</v>
      </c>
      <c r="D4581" s="3" t="s">
        <v>6309</v>
      </c>
      <c r="E4581" s="3" t="s">
        <v>28</v>
      </c>
      <c r="F4581" s="3">
        <v>2000000.0</v>
      </c>
      <c r="G4581" s="3" t="s">
        <v>101</v>
      </c>
      <c r="H4581" s="3" t="s">
        <v>30</v>
      </c>
      <c r="I4581" s="3" t="s">
        <v>51</v>
      </c>
      <c r="J4581" s="3" t="s">
        <v>59</v>
      </c>
      <c r="K4581" s="3" t="s">
        <v>4985</v>
      </c>
      <c r="L4581" s="3" t="s">
        <v>6045</v>
      </c>
      <c r="M4581" s="3" t="s">
        <v>1609</v>
      </c>
      <c r="R4581" s="3">
        <v>2000000.0</v>
      </c>
      <c r="S4581" s="3" t="s">
        <v>36</v>
      </c>
      <c r="T4581" s="3" t="s">
        <v>86</v>
      </c>
      <c r="U4581" s="3" t="s">
        <v>1511</v>
      </c>
      <c r="V4581" s="3" t="s">
        <v>1498</v>
      </c>
      <c r="W4581" s="3" t="b">
        <v>0</v>
      </c>
      <c r="Y4581" s="3" t="s">
        <v>251</v>
      </c>
      <c r="Z4581" s="2" t="s">
        <v>4968</v>
      </c>
    </row>
    <row r="4582" ht="15.75" customHeight="1">
      <c r="A4582" s="3">
        <v>5.7050045E7</v>
      </c>
      <c r="B4582" s="3" t="s">
        <v>6017</v>
      </c>
      <c r="C4582" s="3" t="s">
        <v>6017</v>
      </c>
      <c r="D4582" s="3" t="s">
        <v>6310</v>
      </c>
      <c r="E4582" s="3" t="s">
        <v>28</v>
      </c>
      <c r="F4582" s="3">
        <v>2000000.0</v>
      </c>
      <c r="G4582" s="3" t="s">
        <v>101</v>
      </c>
      <c r="H4582" s="3" t="s">
        <v>30</v>
      </c>
      <c r="I4582" s="3" t="s">
        <v>51</v>
      </c>
      <c r="J4582" s="3" t="s">
        <v>59</v>
      </c>
      <c r="K4582" s="3" t="s">
        <v>4985</v>
      </c>
      <c r="L4582" s="3" t="s">
        <v>6045</v>
      </c>
      <c r="M4582" s="3" t="s">
        <v>1609</v>
      </c>
      <c r="R4582" s="3">
        <v>1200000.0</v>
      </c>
      <c r="S4582" s="3" t="s">
        <v>36</v>
      </c>
      <c r="T4582" s="3" t="s">
        <v>90</v>
      </c>
      <c r="U4582" s="3" t="s">
        <v>1511</v>
      </c>
      <c r="V4582" s="3" t="s">
        <v>1498</v>
      </c>
      <c r="W4582" s="3" t="b">
        <v>0</v>
      </c>
      <c r="Y4582" s="3" t="s">
        <v>251</v>
      </c>
      <c r="Z4582" s="2" t="s">
        <v>4968</v>
      </c>
    </row>
    <row r="4583" ht="15.75" customHeight="1">
      <c r="A4583" s="3">
        <v>5.7049786E7</v>
      </c>
      <c r="B4583" s="3" t="s">
        <v>6017</v>
      </c>
      <c r="C4583" s="3" t="s">
        <v>6017</v>
      </c>
      <c r="D4583" s="3" t="s">
        <v>6311</v>
      </c>
      <c r="E4583" s="3" t="s">
        <v>28</v>
      </c>
      <c r="F4583" s="3">
        <v>2000000.0</v>
      </c>
      <c r="G4583" s="3" t="s">
        <v>101</v>
      </c>
      <c r="H4583" s="3" t="s">
        <v>30</v>
      </c>
      <c r="I4583" s="3" t="s">
        <v>51</v>
      </c>
      <c r="J4583" s="3" t="s">
        <v>59</v>
      </c>
      <c r="K4583" s="3" t="s">
        <v>4985</v>
      </c>
      <c r="L4583" s="3" t="s">
        <v>6045</v>
      </c>
      <c r="M4583" s="3" t="s">
        <v>1609</v>
      </c>
      <c r="R4583" s="3">
        <v>2000000.0</v>
      </c>
      <c r="S4583" s="3" t="s">
        <v>36</v>
      </c>
      <c r="T4583" s="3" t="s">
        <v>64</v>
      </c>
      <c r="U4583" s="3" t="s">
        <v>1511</v>
      </c>
      <c r="V4583" s="3" t="s">
        <v>1498</v>
      </c>
      <c r="W4583" s="3" t="b">
        <v>0</v>
      </c>
      <c r="Y4583" s="3" t="s">
        <v>251</v>
      </c>
      <c r="Z4583" s="2" t="s">
        <v>4968</v>
      </c>
    </row>
    <row r="4584" ht="15.75" customHeight="1">
      <c r="A4584" s="3">
        <v>5.7050018E7</v>
      </c>
      <c r="B4584" s="3" t="s">
        <v>6017</v>
      </c>
      <c r="C4584" s="3" t="s">
        <v>6017</v>
      </c>
      <c r="D4584" s="3" t="s">
        <v>6312</v>
      </c>
      <c r="E4584" s="3" t="s">
        <v>28</v>
      </c>
      <c r="F4584" s="3">
        <v>2000000.0</v>
      </c>
      <c r="G4584" s="3" t="s">
        <v>101</v>
      </c>
      <c r="H4584" s="3" t="s">
        <v>30</v>
      </c>
      <c r="I4584" s="3" t="s">
        <v>51</v>
      </c>
      <c r="J4584" s="3" t="s">
        <v>59</v>
      </c>
      <c r="K4584" s="3" t="s">
        <v>4985</v>
      </c>
      <c r="L4584" s="3" t="s">
        <v>6045</v>
      </c>
      <c r="M4584" s="3" t="s">
        <v>1609</v>
      </c>
      <c r="R4584" s="3">
        <v>2000000.0</v>
      </c>
      <c r="S4584" s="3" t="s">
        <v>36</v>
      </c>
      <c r="T4584" s="3" t="s">
        <v>47</v>
      </c>
      <c r="U4584" s="3" t="s">
        <v>1511</v>
      </c>
      <c r="V4584" s="3" t="s">
        <v>1498</v>
      </c>
      <c r="W4584" s="3" t="b">
        <v>0</v>
      </c>
      <c r="Y4584" s="3" t="s">
        <v>251</v>
      </c>
      <c r="Z4584" s="2" t="s">
        <v>4968</v>
      </c>
    </row>
    <row r="4585" ht="15.75" customHeight="1">
      <c r="A4585" s="3">
        <v>5.955616E7</v>
      </c>
      <c r="B4585" s="3" t="s">
        <v>6017</v>
      </c>
      <c r="C4585" s="3" t="s">
        <v>6017</v>
      </c>
      <c r="D4585" s="3" t="s">
        <v>6313</v>
      </c>
      <c r="E4585" s="3" t="s">
        <v>28</v>
      </c>
      <c r="F4585" s="3">
        <v>2000000.0</v>
      </c>
      <c r="G4585" s="3" t="s">
        <v>101</v>
      </c>
      <c r="H4585" s="3" t="s">
        <v>30</v>
      </c>
      <c r="I4585" s="3" t="s">
        <v>51</v>
      </c>
      <c r="J4585" s="3" t="s">
        <v>56</v>
      </c>
      <c r="K4585" s="3" t="s">
        <v>4985</v>
      </c>
      <c r="L4585" s="3" t="s">
        <v>6045</v>
      </c>
      <c r="M4585" s="3" t="s">
        <v>1609</v>
      </c>
      <c r="R4585" s="3">
        <v>500000.0</v>
      </c>
      <c r="S4585" s="3" t="s">
        <v>36</v>
      </c>
      <c r="T4585" s="3" t="s">
        <v>54</v>
      </c>
      <c r="U4585" s="3" t="s">
        <v>1511</v>
      </c>
      <c r="V4585" s="3" t="s">
        <v>1498</v>
      </c>
      <c r="W4585" s="3" t="b">
        <v>0</v>
      </c>
      <c r="Y4585" s="3" t="s">
        <v>251</v>
      </c>
      <c r="Z4585" s="2" t="s">
        <v>4968</v>
      </c>
    </row>
    <row r="4586" ht="15.75" customHeight="1">
      <c r="A4586" s="3">
        <v>5.9556379E7</v>
      </c>
      <c r="B4586" s="3" t="s">
        <v>6017</v>
      </c>
      <c r="C4586" s="3" t="s">
        <v>6017</v>
      </c>
      <c r="D4586" s="3" t="s">
        <v>6314</v>
      </c>
      <c r="E4586" s="3" t="s">
        <v>28</v>
      </c>
      <c r="F4586" s="3">
        <v>2000000.0</v>
      </c>
      <c r="G4586" s="3" t="s">
        <v>101</v>
      </c>
      <c r="H4586" s="3" t="s">
        <v>30</v>
      </c>
      <c r="I4586" s="3" t="s">
        <v>51</v>
      </c>
      <c r="J4586" s="3" t="s">
        <v>56</v>
      </c>
      <c r="K4586" s="3" t="s">
        <v>4985</v>
      </c>
      <c r="L4586" s="3" t="s">
        <v>6045</v>
      </c>
      <c r="M4586" s="3" t="s">
        <v>1609</v>
      </c>
      <c r="R4586" s="3">
        <v>500000.0</v>
      </c>
      <c r="S4586" s="3" t="s">
        <v>36</v>
      </c>
      <c r="T4586" s="3" t="s">
        <v>54</v>
      </c>
      <c r="U4586" s="3" t="s">
        <v>1511</v>
      </c>
      <c r="V4586" s="3" t="s">
        <v>1498</v>
      </c>
      <c r="W4586" s="3" t="b">
        <v>0</v>
      </c>
      <c r="Y4586" s="3" t="s">
        <v>251</v>
      </c>
      <c r="Z4586" s="2" t="s">
        <v>4968</v>
      </c>
    </row>
    <row r="4587" ht="15.75" customHeight="1">
      <c r="A4587" s="3">
        <v>5.9556347E7</v>
      </c>
      <c r="B4587" s="3" t="s">
        <v>6017</v>
      </c>
      <c r="C4587" s="3" t="s">
        <v>6017</v>
      </c>
      <c r="D4587" s="3" t="s">
        <v>6315</v>
      </c>
      <c r="E4587" s="3" t="s">
        <v>28</v>
      </c>
      <c r="F4587" s="3">
        <v>2000000.0</v>
      </c>
      <c r="G4587" s="3" t="s">
        <v>101</v>
      </c>
      <c r="H4587" s="3" t="s">
        <v>30</v>
      </c>
      <c r="I4587" s="3" t="s">
        <v>51</v>
      </c>
      <c r="J4587" s="3" t="s">
        <v>56</v>
      </c>
      <c r="K4587" s="3" t="s">
        <v>4985</v>
      </c>
      <c r="L4587" s="3" t="s">
        <v>6045</v>
      </c>
      <c r="M4587" s="3" t="s">
        <v>1609</v>
      </c>
      <c r="R4587" s="3">
        <v>500000.0</v>
      </c>
      <c r="S4587" s="3" t="s">
        <v>36</v>
      </c>
      <c r="T4587" s="3" t="s">
        <v>64</v>
      </c>
      <c r="U4587" s="3" t="s">
        <v>1511</v>
      </c>
      <c r="V4587" s="3" t="s">
        <v>1498</v>
      </c>
      <c r="W4587" s="3" t="b">
        <v>0</v>
      </c>
      <c r="Y4587" s="3" t="s">
        <v>251</v>
      </c>
      <c r="Z4587" s="2" t="s">
        <v>4968</v>
      </c>
    </row>
    <row r="4588" ht="15.75" customHeight="1">
      <c r="A4588" s="3">
        <v>5.9556268E7</v>
      </c>
      <c r="B4588" s="3" t="s">
        <v>6017</v>
      </c>
      <c r="C4588" s="3" t="s">
        <v>6017</v>
      </c>
      <c r="D4588" s="3" t="s">
        <v>6316</v>
      </c>
      <c r="E4588" s="3" t="s">
        <v>28</v>
      </c>
      <c r="F4588" s="3">
        <v>2000000.0</v>
      </c>
      <c r="G4588" s="3" t="s">
        <v>101</v>
      </c>
      <c r="H4588" s="3" t="s">
        <v>30</v>
      </c>
      <c r="I4588" s="3" t="s">
        <v>51</v>
      </c>
      <c r="J4588" s="3" t="s">
        <v>56</v>
      </c>
      <c r="K4588" s="3" t="s">
        <v>4985</v>
      </c>
      <c r="L4588" s="3" t="s">
        <v>6045</v>
      </c>
      <c r="M4588" s="3" t="s">
        <v>1609</v>
      </c>
      <c r="R4588" s="3">
        <v>500000.0</v>
      </c>
      <c r="S4588" s="3" t="s">
        <v>36</v>
      </c>
      <c r="T4588" s="3" t="s">
        <v>47</v>
      </c>
      <c r="U4588" s="3" t="s">
        <v>1511</v>
      </c>
      <c r="V4588" s="3" t="s">
        <v>1498</v>
      </c>
      <c r="W4588" s="3" t="b">
        <v>0</v>
      </c>
      <c r="Y4588" s="3" t="s">
        <v>251</v>
      </c>
      <c r="Z4588" s="2" t="s">
        <v>4968</v>
      </c>
    </row>
    <row r="4589" ht="15.75" customHeight="1">
      <c r="A4589" s="3">
        <v>5.9744938E7</v>
      </c>
      <c r="B4589" s="3" t="s">
        <v>6017</v>
      </c>
      <c r="C4589" s="3" t="s">
        <v>6017</v>
      </c>
      <c r="D4589" s="3" t="s">
        <v>5766</v>
      </c>
      <c r="E4589" s="3" t="s">
        <v>28</v>
      </c>
      <c r="F4589" s="3">
        <v>2000000.0</v>
      </c>
      <c r="G4589" s="3" t="s">
        <v>101</v>
      </c>
      <c r="H4589" s="3" t="s">
        <v>30</v>
      </c>
      <c r="I4589" s="3" t="s">
        <v>51</v>
      </c>
      <c r="J4589" s="3" t="s">
        <v>110</v>
      </c>
      <c r="K4589" s="3" t="s">
        <v>4985</v>
      </c>
      <c r="L4589" s="3" t="s">
        <v>6021</v>
      </c>
      <c r="M4589" s="3" t="s">
        <v>1681</v>
      </c>
      <c r="R4589" s="3">
        <v>1000000.0</v>
      </c>
      <c r="S4589" s="3" t="s">
        <v>36</v>
      </c>
      <c r="T4589" s="3" t="s">
        <v>143</v>
      </c>
      <c r="U4589" s="3" t="s">
        <v>1511</v>
      </c>
      <c r="V4589" s="3" t="s">
        <v>1498</v>
      </c>
      <c r="W4589" s="3" t="b">
        <v>0</v>
      </c>
      <c r="Y4589" s="3" t="s">
        <v>251</v>
      </c>
      <c r="Z4589" s="2" t="s">
        <v>4968</v>
      </c>
    </row>
    <row r="4590" ht="15.75" customHeight="1">
      <c r="A4590" s="3">
        <v>5.9723361E7</v>
      </c>
      <c r="B4590" s="3" t="s">
        <v>6017</v>
      </c>
      <c r="C4590" s="3" t="s">
        <v>6017</v>
      </c>
      <c r="D4590" s="3" t="s">
        <v>5731</v>
      </c>
      <c r="E4590" s="3" t="s">
        <v>28</v>
      </c>
      <c r="F4590" s="3">
        <v>2000000.0</v>
      </c>
      <c r="G4590" s="3" t="s">
        <v>101</v>
      </c>
      <c r="H4590" s="3" t="s">
        <v>30</v>
      </c>
      <c r="I4590" s="3" t="s">
        <v>51</v>
      </c>
      <c r="J4590" s="3" t="s">
        <v>110</v>
      </c>
      <c r="K4590" s="3" t="s">
        <v>4985</v>
      </c>
      <c r="L4590" s="3" t="s">
        <v>6317</v>
      </c>
      <c r="M4590" s="3" t="s">
        <v>1710</v>
      </c>
      <c r="R4590" s="3">
        <v>267000.0</v>
      </c>
      <c r="S4590" s="3" t="s">
        <v>36</v>
      </c>
      <c r="T4590" s="3" t="s">
        <v>64</v>
      </c>
      <c r="U4590" s="3" t="s">
        <v>1511</v>
      </c>
      <c r="V4590" s="3" t="s">
        <v>1498</v>
      </c>
      <c r="W4590" s="3" t="b">
        <v>0</v>
      </c>
      <c r="Y4590" s="3" t="s">
        <v>251</v>
      </c>
      <c r="Z4590" s="2" t="s">
        <v>4968</v>
      </c>
    </row>
    <row r="4591" ht="15.75" customHeight="1">
      <c r="A4591" s="3">
        <v>5.9773448E7</v>
      </c>
      <c r="B4591" s="3" t="s">
        <v>6017</v>
      </c>
      <c r="C4591" s="3" t="s">
        <v>6017</v>
      </c>
      <c r="D4591" s="3" t="s">
        <v>5731</v>
      </c>
      <c r="E4591" s="3" t="s">
        <v>28</v>
      </c>
      <c r="F4591" s="3">
        <v>2000000.0</v>
      </c>
      <c r="G4591" s="3" t="s">
        <v>101</v>
      </c>
      <c r="H4591" s="3" t="s">
        <v>30</v>
      </c>
      <c r="I4591" s="3" t="s">
        <v>51</v>
      </c>
      <c r="J4591" s="3" t="s">
        <v>32</v>
      </c>
      <c r="K4591" s="3" t="s">
        <v>4985</v>
      </c>
      <c r="L4591" s="3" t="s">
        <v>6034</v>
      </c>
      <c r="M4591" s="3" t="s">
        <v>1681</v>
      </c>
      <c r="R4591" s="3">
        <v>750000.0</v>
      </c>
      <c r="S4591" s="3" t="s">
        <v>36</v>
      </c>
      <c r="T4591" s="3" t="s">
        <v>54</v>
      </c>
      <c r="U4591" s="3" t="s">
        <v>1511</v>
      </c>
      <c r="V4591" s="3" t="s">
        <v>1498</v>
      </c>
      <c r="W4591" s="3" t="b">
        <v>0</v>
      </c>
      <c r="Y4591" s="3" t="s">
        <v>251</v>
      </c>
      <c r="Z4591" s="2" t="s">
        <v>4968</v>
      </c>
    </row>
    <row r="4592" ht="15.75" customHeight="1">
      <c r="A4592" s="3">
        <v>5.9773459E7</v>
      </c>
      <c r="B4592" s="3" t="s">
        <v>6017</v>
      </c>
      <c r="C4592" s="3" t="s">
        <v>6017</v>
      </c>
      <c r="D4592" s="3" t="s">
        <v>5738</v>
      </c>
      <c r="E4592" s="3" t="s">
        <v>28</v>
      </c>
      <c r="F4592" s="3">
        <v>2000000.0</v>
      </c>
      <c r="G4592" s="3" t="s">
        <v>101</v>
      </c>
      <c r="H4592" s="3" t="s">
        <v>30</v>
      </c>
      <c r="I4592" s="3" t="s">
        <v>51</v>
      </c>
      <c r="J4592" s="3" t="s">
        <v>32</v>
      </c>
      <c r="K4592" s="3" t="s">
        <v>4985</v>
      </c>
      <c r="L4592" s="3" t="s">
        <v>6034</v>
      </c>
      <c r="M4592" s="3" t="s">
        <v>1681</v>
      </c>
      <c r="R4592" s="3">
        <v>1000000.0</v>
      </c>
      <c r="S4592" s="3" t="s">
        <v>36</v>
      </c>
      <c r="T4592" s="3" t="s">
        <v>54</v>
      </c>
      <c r="U4592" s="3" t="s">
        <v>1511</v>
      </c>
      <c r="V4592" s="3" t="s">
        <v>1498</v>
      </c>
      <c r="W4592" s="3" t="b">
        <v>0</v>
      </c>
      <c r="Y4592" s="3" t="s">
        <v>251</v>
      </c>
      <c r="Z4592" s="2" t="s">
        <v>4968</v>
      </c>
    </row>
    <row r="4593" ht="15.75" customHeight="1">
      <c r="A4593" s="3">
        <v>5.9774962E7</v>
      </c>
      <c r="B4593" s="3" t="s">
        <v>6017</v>
      </c>
      <c r="C4593" s="3" t="s">
        <v>6017</v>
      </c>
      <c r="D4593" s="3" t="s">
        <v>5731</v>
      </c>
      <c r="E4593" s="3" t="s">
        <v>28</v>
      </c>
      <c r="F4593" s="3">
        <v>2000000.0</v>
      </c>
      <c r="G4593" s="3" t="s">
        <v>101</v>
      </c>
      <c r="H4593" s="3" t="s">
        <v>30</v>
      </c>
      <c r="I4593" s="3" t="s">
        <v>51</v>
      </c>
      <c r="J4593" s="3" t="s">
        <v>110</v>
      </c>
      <c r="K4593" s="3" t="s">
        <v>4985</v>
      </c>
      <c r="L4593" s="3" t="s">
        <v>6036</v>
      </c>
      <c r="M4593" s="3" t="s">
        <v>1710</v>
      </c>
      <c r="R4593" s="3">
        <v>750000.0</v>
      </c>
      <c r="S4593" s="3" t="s">
        <v>36</v>
      </c>
      <c r="T4593" s="3" t="s">
        <v>54</v>
      </c>
      <c r="U4593" s="3" t="s">
        <v>1511</v>
      </c>
      <c r="V4593" s="3" t="s">
        <v>1498</v>
      </c>
      <c r="W4593" s="3" t="b">
        <v>0</v>
      </c>
      <c r="Y4593" s="3" t="s">
        <v>251</v>
      </c>
      <c r="Z4593" s="2" t="s">
        <v>4968</v>
      </c>
    </row>
    <row r="4594" ht="15.75" customHeight="1">
      <c r="A4594" s="3">
        <v>5.9840958E7</v>
      </c>
      <c r="B4594" s="3" t="s">
        <v>6017</v>
      </c>
      <c r="C4594" s="3" t="s">
        <v>6017</v>
      </c>
      <c r="D4594" s="3" t="s">
        <v>6318</v>
      </c>
      <c r="E4594" s="3" t="s">
        <v>28</v>
      </c>
      <c r="F4594" s="3">
        <v>2000000.0</v>
      </c>
      <c r="G4594" s="3" t="s">
        <v>101</v>
      </c>
      <c r="H4594" s="3" t="s">
        <v>30</v>
      </c>
      <c r="I4594" s="3" t="s">
        <v>51</v>
      </c>
      <c r="J4594" s="3" t="s">
        <v>110</v>
      </c>
      <c r="K4594" s="3" t="s">
        <v>4985</v>
      </c>
      <c r="L4594" s="3" t="s">
        <v>6135</v>
      </c>
      <c r="M4594" s="3" t="s">
        <v>1710</v>
      </c>
      <c r="R4594" s="3">
        <v>1000000.0</v>
      </c>
      <c r="S4594" s="3" t="s">
        <v>36</v>
      </c>
      <c r="T4594" s="3" t="s">
        <v>54</v>
      </c>
      <c r="U4594" s="3" t="s">
        <v>1511</v>
      </c>
      <c r="V4594" s="3" t="s">
        <v>1498</v>
      </c>
      <c r="W4594" s="3" t="b">
        <v>0</v>
      </c>
      <c r="Y4594" s="3" t="s">
        <v>251</v>
      </c>
      <c r="Z4594" s="2" t="s">
        <v>4968</v>
      </c>
    </row>
    <row r="4595" ht="15.75" customHeight="1">
      <c r="A4595" s="3">
        <v>5.9841078E7</v>
      </c>
      <c r="B4595" s="3" t="s">
        <v>6017</v>
      </c>
      <c r="C4595" s="3" t="s">
        <v>6017</v>
      </c>
      <c r="D4595" s="3" t="s">
        <v>5767</v>
      </c>
      <c r="E4595" s="3" t="s">
        <v>28</v>
      </c>
      <c r="F4595" s="3">
        <v>2000000.0</v>
      </c>
      <c r="G4595" s="3" t="s">
        <v>101</v>
      </c>
      <c r="H4595" s="3" t="s">
        <v>30</v>
      </c>
      <c r="I4595" s="3" t="s">
        <v>51</v>
      </c>
      <c r="J4595" s="3" t="s">
        <v>110</v>
      </c>
      <c r="K4595" s="3" t="s">
        <v>4985</v>
      </c>
      <c r="L4595" s="3" t="s">
        <v>6135</v>
      </c>
      <c r="M4595" s="3" t="s">
        <v>1710</v>
      </c>
      <c r="R4595" s="3">
        <v>1000000.0</v>
      </c>
      <c r="S4595" s="3" t="s">
        <v>36</v>
      </c>
      <c r="T4595" s="3" t="s">
        <v>54</v>
      </c>
      <c r="U4595" s="3" t="s">
        <v>1511</v>
      </c>
      <c r="V4595" s="3" t="s">
        <v>1498</v>
      </c>
      <c r="W4595" s="3" t="b">
        <v>0</v>
      </c>
      <c r="Y4595" s="3" t="s">
        <v>251</v>
      </c>
      <c r="Z4595" s="2" t="s">
        <v>4968</v>
      </c>
    </row>
    <row r="4596" ht="15.75" customHeight="1">
      <c r="A4596" s="3">
        <v>5.9841094E7</v>
      </c>
      <c r="B4596" s="3" t="s">
        <v>6017</v>
      </c>
      <c r="C4596" s="3" t="s">
        <v>6017</v>
      </c>
      <c r="D4596" s="3" t="s">
        <v>5766</v>
      </c>
      <c r="E4596" s="3" t="s">
        <v>28</v>
      </c>
      <c r="F4596" s="3">
        <v>2000000.0</v>
      </c>
      <c r="G4596" s="3" t="s">
        <v>101</v>
      </c>
      <c r="H4596" s="3" t="s">
        <v>30</v>
      </c>
      <c r="I4596" s="3" t="s">
        <v>51</v>
      </c>
      <c r="J4596" s="3" t="s">
        <v>110</v>
      </c>
      <c r="K4596" s="3" t="s">
        <v>4985</v>
      </c>
      <c r="L4596" s="3" t="s">
        <v>6135</v>
      </c>
      <c r="M4596" s="3" t="s">
        <v>1710</v>
      </c>
      <c r="R4596" s="3">
        <v>1000000.0</v>
      </c>
      <c r="S4596" s="3" t="s">
        <v>36</v>
      </c>
      <c r="T4596" s="3" t="s">
        <v>54</v>
      </c>
      <c r="U4596" s="3" t="s">
        <v>1511</v>
      </c>
      <c r="V4596" s="3" t="s">
        <v>1498</v>
      </c>
      <c r="W4596" s="3" t="b">
        <v>0</v>
      </c>
      <c r="Y4596" s="3" t="s">
        <v>251</v>
      </c>
      <c r="Z4596" s="2" t="s">
        <v>4968</v>
      </c>
    </row>
    <row r="4597" ht="15.75" customHeight="1">
      <c r="A4597" s="3">
        <v>5.9841147E7</v>
      </c>
      <c r="B4597" s="3" t="s">
        <v>6017</v>
      </c>
      <c r="C4597" s="3" t="s">
        <v>6017</v>
      </c>
      <c r="D4597" s="3" t="s">
        <v>5740</v>
      </c>
      <c r="E4597" s="3" t="s">
        <v>28</v>
      </c>
      <c r="F4597" s="3">
        <v>2000000.0</v>
      </c>
      <c r="G4597" s="3" t="s">
        <v>101</v>
      </c>
      <c r="H4597" s="3" t="s">
        <v>30</v>
      </c>
      <c r="I4597" s="3" t="s">
        <v>51</v>
      </c>
      <c r="J4597" s="3" t="s">
        <v>110</v>
      </c>
      <c r="K4597" s="3" t="s">
        <v>4985</v>
      </c>
      <c r="L4597" s="3" t="s">
        <v>6135</v>
      </c>
      <c r="M4597" s="3" t="s">
        <v>1710</v>
      </c>
      <c r="R4597" s="3">
        <v>1000000.0</v>
      </c>
      <c r="S4597" s="3" t="s">
        <v>36</v>
      </c>
      <c r="T4597" s="3" t="s">
        <v>54</v>
      </c>
      <c r="U4597" s="3" t="s">
        <v>1511</v>
      </c>
      <c r="V4597" s="3" t="s">
        <v>1498</v>
      </c>
      <c r="W4597" s="3" t="b">
        <v>0</v>
      </c>
      <c r="Y4597" s="3" t="s">
        <v>251</v>
      </c>
      <c r="Z4597" s="2" t="s">
        <v>4968</v>
      </c>
    </row>
    <row r="4598" ht="15.75" customHeight="1">
      <c r="A4598" s="3">
        <v>5.9841175E7</v>
      </c>
      <c r="B4598" s="3" t="s">
        <v>6017</v>
      </c>
      <c r="C4598" s="3" t="s">
        <v>6017</v>
      </c>
      <c r="D4598" s="3" t="s">
        <v>5736</v>
      </c>
      <c r="E4598" s="3" t="s">
        <v>28</v>
      </c>
      <c r="F4598" s="3">
        <v>2000000.0</v>
      </c>
      <c r="G4598" s="3" t="s">
        <v>101</v>
      </c>
      <c r="H4598" s="3" t="s">
        <v>30</v>
      </c>
      <c r="I4598" s="3" t="s">
        <v>51</v>
      </c>
      <c r="J4598" s="3" t="s">
        <v>110</v>
      </c>
      <c r="K4598" s="3" t="s">
        <v>4985</v>
      </c>
      <c r="L4598" s="3" t="s">
        <v>6135</v>
      </c>
      <c r="M4598" s="3" t="s">
        <v>1710</v>
      </c>
      <c r="R4598" s="3">
        <v>1000000.0</v>
      </c>
      <c r="S4598" s="3" t="s">
        <v>36</v>
      </c>
      <c r="T4598" s="3" t="s">
        <v>54</v>
      </c>
      <c r="U4598" s="3" t="s">
        <v>1511</v>
      </c>
      <c r="V4598" s="3" t="s">
        <v>1498</v>
      </c>
      <c r="W4598" s="3" t="b">
        <v>0</v>
      </c>
      <c r="Y4598" s="3" t="s">
        <v>251</v>
      </c>
      <c r="Z4598" s="2" t="s">
        <v>4968</v>
      </c>
    </row>
    <row r="4599" ht="15.75" customHeight="1">
      <c r="A4599" s="3">
        <v>5.9893215E7</v>
      </c>
      <c r="B4599" s="3" t="s">
        <v>6017</v>
      </c>
      <c r="C4599" s="3" t="s">
        <v>6017</v>
      </c>
      <c r="D4599" s="3" t="s">
        <v>6319</v>
      </c>
      <c r="E4599" s="3" t="s">
        <v>28</v>
      </c>
      <c r="F4599" s="3">
        <v>2000000.0</v>
      </c>
      <c r="G4599" s="3" t="s">
        <v>101</v>
      </c>
      <c r="H4599" s="3" t="s">
        <v>30</v>
      </c>
      <c r="I4599" s="3" t="s">
        <v>51</v>
      </c>
      <c r="J4599" s="3" t="s">
        <v>110</v>
      </c>
      <c r="K4599" s="3" t="s">
        <v>4985</v>
      </c>
      <c r="L4599" s="3" t="s">
        <v>6049</v>
      </c>
      <c r="M4599" s="3" t="s">
        <v>1710</v>
      </c>
      <c r="R4599" s="3">
        <v>1000000.0</v>
      </c>
      <c r="S4599" s="3" t="s">
        <v>36</v>
      </c>
      <c r="T4599" s="3" t="s">
        <v>54</v>
      </c>
      <c r="U4599" s="3" t="s">
        <v>1511</v>
      </c>
      <c r="V4599" s="3" t="s">
        <v>1498</v>
      </c>
      <c r="W4599" s="3" t="b">
        <v>0</v>
      </c>
      <c r="Y4599" s="3" t="s">
        <v>251</v>
      </c>
      <c r="Z4599" s="2" t="s">
        <v>4968</v>
      </c>
    </row>
    <row r="4600" ht="15.75" customHeight="1">
      <c r="A4600" s="3">
        <v>5.9774953E7</v>
      </c>
      <c r="B4600" s="3" t="s">
        <v>6017</v>
      </c>
      <c r="C4600" s="3" t="s">
        <v>6017</v>
      </c>
      <c r="D4600" s="3" t="s">
        <v>5740</v>
      </c>
      <c r="E4600" s="3" t="s">
        <v>28</v>
      </c>
      <c r="F4600" s="3">
        <v>2000000.0</v>
      </c>
      <c r="G4600" s="3" t="s">
        <v>101</v>
      </c>
      <c r="H4600" s="3" t="s">
        <v>30</v>
      </c>
      <c r="I4600" s="3" t="s">
        <v>51</v>
      </c>
      <c r="J4600" s="3" t="s">
        <v>110</v>
      </c>
      <c r="K4600" s="3" t="s">
        <v>4985</v>
      </c>
      <c r="L4600" s="3" t="s">
        <v>6036</v>
      </c>
      <c r="M4600" s="3" t="s">
        <v>1710</v>
      </c>
      <c r="R4600" s="3">
        <v>1000000.0</v>
      </c>
      <c r="S4600" s="3" t="s">
        <v>36</v>
      </c>
      <c r="T4600" s="3" t="s">
        <v>37</v>
      </c>
      <c r="U4600" s="3" t="s">
        <v>1511</v>
      </c>
      <c r="V4600" s="3" t="s">
        <v>1498</v>
      </c>
      <c r="W4600" s="3" t="b">
        <v>0</v>
      </c>
      <c r="Y4600" s="3" t="s">
        <v>251</v>
      </c>
      <c r="Z4600" s="2" t="s">
        <v>4968</v>
      </c>
    </row>
    <row r="4601" ht="15.75" customHeight="1">
      <c r="A4601" s="3">
        <v>5.9774971E7</v>
      </c>
      <c r="B4601" s="3" t="s">
        <v>6017</v>
      </c>
      <c r="C4601" s="3" t="s">
        <v>6017</v>
      </c>
      <c r="D4601" s="3" t="s">
        <v>5766</v>
      </c>
      <c r="E4601" s="3" t="s">
        <v>28</v>
      </c>
      <c r="F4601" s="3">
        <v>2000000.0</v>
      </c>
      <c r="G4601" s="3" t="s">
        <v>101</v>
      </c>
      <c r="H4601" s="3" t="s">
        <v>30</v>
      </c>
      <c r="I4601" s="3" t="s">
        <v>51</v>
      </c>
      <c r="J4601" s="3" t="s">
        <v>110</v>
      </c>
      <c r="K4601" s="3" t="s">
        <v>4985</v>
      </c>
      <c r="L4601" s="3" t="s">
        <v>6036</v>
      </c>
      <c r="M4601" s="3" t="s">
        <v>1710</v>
      </c>
      <c r="R4601" s="3">
        <v>1000000.0</v>
      </c>
      <c r="S4601" s="3" t="s">
        <v>36</v>
      </c>
      <c r="T4601" s="3" t="s">
        <v>37</v>
      </c>
      <c r="U4601" s="3" t="s">
        <v>1511</v>
      </c>
      <c r="V4601" s="3" t="s">
        <v>1498</v>
      </c>
      <c r="W4601" s="3" t="b">
        <v>0</v>
      </c>
      <c r="Y4601" s="3" t="s">
        <v>251</v>
      </c>
      <c r="Z4601" s="2" t="s">
        <v>4968</v>
      </c>
    </row>
    <row r="4602" ht="15.75" customHeight="1">
      <c r="A4602" s="3">
        <v>5.9893186E7</v>
      </c>
      <c r="B4602" s="3" t="s">
        <v>6017</v>
      </c>
      <c r="C4602" s="3" t="s">
        <v>6017</v>
      </c>
      <c r="D4602" s="3" t="s">
        <v>5767</v>
      </c>
      <c r="E4602" s="3" t="s">
        <v>28</v>
      </c>
      <c r="F4602" s="3">
        <v>2000000.0</v>
      </c>
      <c r="G4602" s="3" t="s">
        <v>101</v>
      </c>
      <c r="H4602" s="3" t="s">
        <v>30</v>
      </c>
      <c r="I4602" s="3" t="s">
        <v>51</v>
      </c>
      <c r="J4602" s="3" t="s">
        <v>110</v>
      </c>
      <c r="K4602" s="3" t="s">
        <v>4985</v>
      </c>
      <c r="L4602" s="3" t="s">
        <v>6049</v>
      </c>
      <c r="M4602" s="3" t="s">
        <v>1710</v>
      </c>
      <c r="R4602" s="3">
        <v>1000000.0</v>
      </c>
      <c r="S4602" s="3" t="s">
        <v>36</v>
      </c>
      <c r="T4602" s="3" t="s">
        <v>37</v>
      </c>
      <c r="U4602" s="3" t="s">
        <v>1511</v>
      </c>
      <c r="V4602" s="3" t="s">
        <v>1498</v>
      </c>
      <c r="W4602" s="3" t="b">
        <v>0</v>
      </c>
      <c r="Y4602" s="3" t="s">
        <v>251</v>
      </c>
      <c r="Z4602" s="2" t="s">
        <v>4968</v>
      </c>
    </row>
    <row r="4603" ht="15.75" customHeight="1">
      <c r="A4603" s="3">
        <v>5.9893224E7</v>
      </c>
      <c r="B4603" s="3" t="s">
        <v>6017</v>
      </c>
      <c r="C4603" s="3" t="s">
        <v>6017</v>
      </c>
      <c r="D4603" s="3" t="s">
        <v>5766</v>
      </c>
      <c r="E4603" s="3" t="s">
        <v>28</v>
      </c>
      <c r="F4603" s="3">
        <v>2000000.0</v>
      </c>
      <c r="G4603" s="3" t="s">
        <v>101</v>
      </c>
      <c r="H4603" s="3" t="s">
        <v>30</v>
      </c>
      <c r="I4603" s="3" t="s">
        <v>51</v>
      </c>
      <c r="J4603" s="3" t="s">
        <v>110</v>
      </c>
      <c r="K4603" s="3" t="s">
        <v>4985</v>
      </c>
      <c r="L4603" s="3" t="s">
        <v>6049</v>
      </c>
      <c r="M4603" s="3" t="s">
        <v>1710</v>
      </c>
      <c r="R4603" s="3">
        <v>1000000.0</v>
      </c>
      <c r="S4603" s="3" t="s">
        <v>36</v>
      </c>
      <c r="T4603" s="3" t="s">
        <v>37</v>
      </c>
      <c r="U4603" s="3" t="s">
        <v>1511</v>
      </c>
      <c r="V4603" s="3" t="s">
        <v>1498</v>
      </c>
      <c r="W4603" s="3" t="b">
        <v>0</v>
      </c>
      <c r="Y4603" s="3" t="s">
        <v>251</v>
      </c>
      <c r="Z4603" s="2" t="s">
        <v>4968</v>
      </c>
    </row>
    <row r="4604" ht="15.75" customHeight="1">
      <c r="A4604" s="3">
        <v>5.9773484E7</v>
      </c>
      <c r="B4604" s="3" t="s">
        <v>6017</v>
      </c>
      <c r="C4604" s="3" t="s">
        <v>6017</v>
      </c>
      <c r="D4604" s="3" t="s">
        <v>5766</v>
      </c>
      <c r="E4604" s="3" t="s">
        <v>28</v>
      </c>
      <c r="F4604" s="3">
        <v>2000000.0</v>
      </c>
      <c r="G4604" s="3" t="s">
        <v>101</v>
      </c>
      <c r="H4604" s="3" t="s">
        <v>30</v>
      </c>
      <c r="I4604" s="3" t="s">
        <v>51</v>
      </c>
      <c r="J4604" s="3" t="s">
        <v>32</v>
      </c>
      <c r="K4604" s="3" t="s">
        <v>4985</v>
      </c>
      <c r="L4604" s="3" t="s">
        <v>6034</v>
      </c>
      <c r="M4604" s="3" t="s">
        <v>1681</v>
      </c>
      <c r="R4604" s="3">
        <v>1000000.0</v>
      </c>
      <c r="S4604" s="3" t="s">
        <v>36</v>
      </c>
      <c r="T4604" s="3" t="s">
        <v>143</v>
      </c>
      <c r="U4604" s="3" t="s">
        <v>1511</v>
      </c>
      <c r="V4604" s="3" t="s">
        <v>1498</v>
      </c>
      <c r="W4604" s="3" t="b">
        <v>0</v>
      </c>
      <c r="Y4604" s="3" t="s">
        <v>251</v>
      </c>
      <c r="Z4604" s="2" t="s">
        <v>4968</v>
      </c>
    </row>
    <row r="4605" ht="15.75" customHeight="1">
      <c r="A4605" s="3">
        <v>5.989321E7</v>
      </c>
      <c r="B4605" s="3" t="s">
        <v>6017</v>
      </c>
      <c r="C4605" s="3" t="s">
        <v>6017</v>
      </c>
      <c r="D4605" s="3" t="s">
        <v>5740</v>
      </c>
      <c r="E4605" s="3" t="s">
        <v>28</v>
      </c>
      <c r="F4605" s="3">
        <v>2000000.0</v>
      </c>
      <c r="G4605" s="3" t="s">
        <v>101</v>
      </c>
      <c r="H4605" s="3" t="s">
        <v>30</v>
      </c>
      <c r="I4605" s="3" t="s">
        <v>51</v>
      </c>
      <c r="J4605" s="3" t="s">
        <v>110</v>
      </c>
      <c r="K4605" s="3" t="s">
        <v>4985</v>
      </c>
      <c r="L4605" s="3" t="s">
        <v>6049</v>
      </c>
      <c r="M4605" s="3" t="s">
        <v>1710</v>
      </c>
      <c r="R4605" s="3">
        <v>1000000.0</v>
      </c>
      <c r="S4605" s="3" t="s">
        <v>36</v>
      </c>
      <c r="T4605" s="3" t="s">
        <v>86</v>
      </c>
      <c r="U4605" s="3" t="s">
        <v>1511</v>
      </c>
      <c r="V4605" s="3" t="s">
        <v>1498</v>
      </c>
      <c r="W4605" s="3" t="b">
        <v>0</v>
      </c>
      <c r="Y4605" s="3" t="s">
        <v>251</v>
      </c>
      <c r="Z4605" s="2" t="s">
        <v>4968</v>
      </c>
    </row>
    <row r="4606" ht="15.75" customHeight="1">
      <c r="A4606" s="3">
        <v>5.9773487E7</v>
      </c>
      <c r="B4606" s="3" t="s">
        <v>6017</v>
      </c>
      <c r="C4606" s="3" t="s">
        <v>6017</v>
      </c>
      <c r="D4606" s="3" t="s">
        <v>5767</v>
      </c>
      <c r="E4606" s="3" t="s">
        <v>28</v>
      </c>
      <c r="F4606" s="3">
        <v>2000000.0</v>
      </c>
      <c r="G4606" s="3" t="s">
        <v>101</v>
      </c>
      <c r="H4606" s="3" t="s">
        <v>30</v>
      </c>
      <c r="I4606" s="3" t="s">
        <v>51</v>
      </c>
      <c r="J4606" s="3" t="s">
        <v>32</v>
      </c>
      <c r="K4606" s="3" t="s">
        <v>4985</v>
      </c>
      <c r="L4606" s="3" t="s">
        <v>6034</v>
      </c>
      <c r="M4606" s="3" t="s">
        <v>1681</v>
      </c>
      <c r="R4606" s="3">
        <v>1000000.0</v>
      </c>
      <c r="S4606" s="3" t="s">
        <v>36</v>
      </c>
      <c r="T4606" s="3" t="s">
        <v>90</v>
      </c>
      <c r="U4606" s="3" t="s">
        <v>1511</v>
      </c>
      <c r="V4606" s="3" t="s">
        <v>1498</v>
      </c>
      <c r="W4606" s="3" t="b">
        <v>0</v>
      </c>
      <c r="Y4606" s="3" t="s">
        <v>251</v>
      </c>
      <c r="Z4606" s="2" t="s">
        <v>4968</v>
      </c>
    </row>
    <row r="4607" ht="15.75" customHeight="1">
      <c r="A4607" s="3">
        <v>5.9893172E7</v>
      </c>
      <c r="B4607" s="3" t="s">
        <v>6017</v>
      </c>
      <c r="C4607" s="3" t="s">
        <v>6017</v>
      </c>
      <c r="D4607" s="3" t="s">
        <v>5738</v>
      </c>
      <c r="E4607" s="3" t="s">
        <v>28</v>
      </c>
      <c r="F4607" s="3">
        <v>2000000.0</v>
      </c>
      <c r="G4607" s="3" t="s">
        <v>101</v>
      </c>
      <c r="H4607" s="3" t="s">
        <v>30</v>
      </c>
      <c r="I4607" s="3" t="s">
        <v>51</v>
      </c>
      <c r="J4607" s="3" t="s">
        <v>110</v>
      </c>
      <c r="K4607" s="3" t="s">
        <v>4985</v>
      </c>
      <c r="L4607" s="3" t="s">
        <v>6049</v>
      </c>
      <c r="M4607" s="3" t="s">
        <v>1710</v>
      </c>
      <c r="R4607" s="3">
        <v>1000000.0</v>
      </c>
      <c r="S4607" s="3" t="s">
        <v>36</v>
      </c>
      <c r="T4607" s="3" t="s">
        <v>90</v>
      </c>
      <c r="U4607" s="3" t="s">
        <v>1511</v>
      </c>
      <c r="V4607" s="3" t="s">
        <v>1498</v>
      </c>
      <c r="W4607" s="3" t="b">
        <v>0</v>
      </c>
      <c r="Y4607" s="3" t="s">
        <v>251</v>
      </c>
      <c r="Z4607" s="2" t="s">
        <v>4968</v>
      </c>
    </row>
    <row r="4608" ht="15.75" customHeight="1">
      <c r="A4608" s="3">
        <v>5.9893201E7</v>
      </c>
      <c r="B4608" s="3" t="s">
        <v>6017</v>
      </c>
      <c r="C4608" s="3" t="s">
        <v>6017</v>
      </c>
      <c r="D4608" s="3" t="s">
        <v>5731</v>
      </c>
      <c r="E4608" s="3" t="s">
        <v>28</v>
      </c>
      <c r="F4608" s="3">
        <v>2000000.0</v>
      </c>
      <c r="G4608" s="3" t="s">
        <v>101</v>
      </c>
      <c r="H4608" s="3" t="s">
        <v>30</v>
      </c>
      <c r="I4608" s="3" t="s">
        <v>51</v>
      </c>
      <c r="J4608" s="3" t="s">
        <v>110</v>
      </c>
      <c r="K4608" s="3" t="s">
        <v>4985</v>
      </c>
      <c r="L4608" s="3" t="s">
        <v>6049</v>
      </c>
      <c r="M4608" s="3" t="s">
        <v>1710</v>
      </c>
      <c r="R4608" s="3">
        <v>1000000.0</v>
      </c>
      <c r="S4608" s="3" t="s">
        <v>36</v>
      </c>
      <c r="T4608" s="3" t="s">
        <v>90</v>
      </c>
      <c r="U4608" s="3" t="s">
        <v>1511</v>
      </c>
      <c r="V4608" s="3" t="s">
        <v>1498</v>
      </c>
      <c r="W4608" s="3" t="b">
        <v>0</v>
      </c>
      <c r="Y4608" s="3" t="s">
        <v>251</v>
      </c>
      <c r="Z4608" s="2" t="s">
        <v>4968</v>
      </c>
    </row>
    <row r="4609" ht="15.75" customHeight="1">
      <c r="A4609" s="3">
        <v>5.9893219E7</v>
      </c>
      <c r="B4609" s="3" t="s">
        <v>6017</v>
      </c>
      <c r="C4609" s="3" t="s">
        <v>6017</v>
      </c>
      <c r="D4609" s="3" t="s">
        <v>5769</v>
      </c>
      <c r="E4609" s="3" t="s">
        <v>28</v>
      </c>
      <c r="F4609" s="3">
        <v>2000000.0</v>
      </c>
      <c r="G4609" s="3" t="s">
        <v>101</v>
      </c>
      <c r="H4609" s="3" t="s">
        <v>30</v>
      </c>
      <c r="I4609" s="3" t="s">
        <v>51</v>
      </c>
      <c r="J4609" s="3" t="s">
        <v>110</v>
      </c>
      <c r="K4609" s="3" t="s">
        <v>4985</v>
      </c>
      <c r="L4609" s="3" t="s">
        <v>6049</v>
      </c>
      <c r="M4609" s="3" t="s">
        <v>1710</v>
      </c>
      <c r="R4609" s="3">
        <v>1000000.0</v>
      </c>
      <c r="S4609" s="3" t="s">
        <v>36</v>
      </c>
      <c r="T4609" s="3" t="s">
        <v>90</v>
      </c>
      <c r="U4609" s="3" t="s">
        <v>1511</v>
      </c>
      <c r="V4609" s="3" t="s">
        <v>1498</v>
      </c>
      <c r="W4609" s="3" t="b">
        <v>0</v>
      </c>
      <c r="Y4609" s="3" t="s">
        <v>251</v>
      </c>
      <c r="Z4609" s="2" t="s">
        <v>4968</v>
      </c>
    </row>
    <row r="4610" ht="15.75" customHeight="1">
      <c r="A4610" s="3">
        <v>5.9893231E7</v>
      </c>
      <c r="B4610" s="3" t="s">
        <v>6017</v>
      </c>
      <c r="C4610" s="3" t="s">
        <v>6017</v>
      </c>
      <c r="D4610" s="3" t="s">
        <v>5768</v>
      </c>
      <c r="E4610" s="3" t="s">
        <v>1629</v>
      </c>
      <c r="F4610" s="3">
        <v>2000000.0</v>
      </c>
      <c r="G4610" s="3" t="s">
        <v>101</v>
      </c>
      <c r="H4610" s="3" t="s">
        <v>30</v>
      </c>
      <c r="I4610" s="3" t="s">
        <v>51</v>
      </c>
      <c r="J4610" s="3" t="s">
        <v>110</v>
      </c>
      <c r="K4610" s="3" t="s">
        <v>4985</v>
      </c>
      <c r="L4610" s="3" t="s">
        <v>6049</v>
      </c>
      <c r="M4610" s="3" t="s">
        <v>1710</v>
      </c>
      <c r="R4610" s="3">
        <v>1000000.0</v>
      </c>
      <c r="S4610" s="3" t="s">
        <v>36</v>
      </c>
      <c r="T4610" s="3" t="s">
        <v>90</v>
      </c>
      <c r="U4610" s="3" t="s">
        <v>1511</v>
      </c>
      <c r="V4610" s="3" t="s">
        <v>1498</v>
      </c>
      <c r="W4610" s="3" t="b">
        <v>0</v>
      </c>
      <c r="Y4610" s="3" t="s">
        <v>251</v>
      </c>
      <c r="Z4610" s="2" t="s">
        <v>4968</v>
      </c>
    </row>
    <row r="4611" ht="15.75" customHeight="1">
      <c r="A4611" s="3">
        <v>5.9773475E7</v>
      </c>
      <c r="B4611" s="3" t="s">
        <v>6017</v>
      </c>
      <c r="C4611" s="3" t="s">
        <v>6017</v>
      </c>
      <c r="D4611" s="3" t="s">
        <v>6320</v>
      </c>
      <c r="E4611" s="3" t="s">
        <v>28</v>
      </c>
      <c r="F4611" s="3">
        <v>2000000.0</v>
      </c>
      <c r="G4611" s="3" t="s">
        <v>101</v>
      </c>
      <c r="H4611" s="3" t="s">
        <v>30</v>
      </c>
      <c r="I4611" s="3" t="s">
        <v>51</v>
      </c>
      <c r="J4611" s="3" t="s">
        <v>32</v>
      </c>
      <c r="K4611" s="3" t="s">
        <v>4985</v>
      </c>
      <c r="L4611" s="3" t="s">
        <v>6034</v>
      </c>
      <c r="M4611" s="3" t="s">
        <v>1681</v>
      </c>
      <c r="R4611" s="3">
        <v>1000000.0</v>
      </c>
      <c r="S4611" s="3" t="s">
        <v>36</v>
      </c>
      <c r="T4611" s="3" t="s">
        <v>64</v>
      </c>
      <c r="U4611" s="3" t="s">
        <v>1511</v>
      </c>
      <c r="V4611" s="3" t="s">
        <v>1498</v>
      </c>
      <c r="W4611" s="3" t="b">
        <v>0</v>
      </c>
      <c r="Y4611" s="3" t="s">
        <v>251</v>
      </c>
      <c r="Z4611" s="2" t="s">
        <v>4968</v>
      </c>
    </row>
    <row r="4612" ht="15.75" customHeight="1">
      <c r="A4612" s="3">
        <v>5.9773504E7</v>
      </c>
      <c r="B4612" s="3" t="s">
        <v>6017</v>
      </c>
      <c r="C4612" s="3" t="s">
        <v>6017</v>
      </c>
      <c r="D4612" s="3" t="s">
        <v>5774</v>
      </c>
      <c r="E4612" s="3" t="s">
        <v>28</v>
      </c>
      <c r="F4612" s="3">
        <v>2000000.0</v>
      </c>
      <c r="G4612" s="3" t="s">
        <v>101</v>
      </c>
      <c r="H4612" s="3" t="s">
        <v>30</v>
      </c>
      <c r="I4612" s="3" t="s">
        <v>51</v>
      </c>
      <c r="J4612" s="3" t="s">
        <v>32</v>
      </c>
      <c r="K4612" s="3" t="s">
        <v>4985</v>
      </c>
      <c r="L4612" s="3" t="s">
        <v>6034</v>
      </c>
      <c r="M4612" s="3" t="s">
        <v>1681</v>
      </c>
      <c r="R4612" s="3">
        <v>1000000.0</v>
      </c>
      <c r="S4612" s="3" t="s">
        <v>36</v>
      </c>
      <c r="T4612" s="3" t="s">
        <v>64</v>
      </c>
      <c r="U4612" s="3" t="s">
        <v>1511</v>
      </c>
      <c r="V4612" s="3" t="s">
        <v>1498</v>
      </c>
      <c r="W4612" s="3" t="b">
        <v>0</v>
      </c>
      <c r="Y4612" s="3" t="s">
        <v>251</v>
      </c>
      <c r="Z4612" s="2" t="s">
        <v>4968</v>
      </c>
    </row>
    <row r="4613" ht="15.75" customHeight="1">
      <c r="A4613" s="3">
        <v>5.9774961E7</v>
      </c>
      <c r="B4613" s="3" t="s">
        <v>6017</v>
      </c>
      <c r="C4613" s="3" t="s">
        <v>6017</v>
      </c>
      <c r="D4613" s="3" t="s">
        <v>6320</v>
      </c>
      <c r="E4613" s="3" t="s">
        <v>28</v>
      </c>
      <c r="F4613" s="3">
        <v>2000000.0</v>
      </c>
      <c r="G4613" s="3" t="s">
        <v>101</v>
      </c>
      <c r="H4613" s="3" t="s">
        <v>30</v>
      </c>
      <c r="I4613" s="3" t="s">
        <v>51</v>
      </c>
      <c r="J4613" s="3" t="s">
        <v>110</v>
      </c>
      <c r="K4613" s="3" t="s">
        <v>4985</v>
      </c>
      <c r="L4613" s="3" t="s">
        <v>6036</v>
      </c>
      <c r="M4613" s="3" t="s">
        <v>1710</v>
      </c>
      <c r="R4613" s="3">
        <v>1000000.0</v>
      </c>
      <c r="S4613" s="3" t="s">
        <v>36</v>
      </c>
      <c r="T4613" s="3" t="s">
        <v>64</v>
      </c>
      <c r="U4613" s="3" t="s">
        <v>1511</v>
      </c>
      <c r="V4613" s="3" t="s">
        <v>1498</v>
      </c>
      <c r="W4613" s="3" t="b">
        <v>0</v>
      </c>
      <c r="Y4613" s="3" t="s">
        <v>251</v>
      </c>
      <c r="Z4613" s="2" t="s">
        <v>4968</v>
      </c>
    </row>
    <row r="4614" ht="15.75" customHeight="1">
      <c r="A4614" s="3">
        <v>5.9774966E7</v>
      </c>
      <c r="B4614" s="3" t="s">
        <v>6017</v>
      </c>
      <c r="C4614" s="3" t="s">
        <v>6017</v>
      </c>
      <c r="D4614" s="3" t="s">
        <v>5738</v>
      </c>
      <c r="E4614" s="3" t="s">
        <v>28</v>
      </c>
      <c r="F4614" s="3">
        <v>2000000.0</v>
      </c>
      <c r="G4614" s="3" t="s">
        <v>101</v>
      </c>
      <c r="H4614" s="3" t="s">
        <v>30</v>
      </c>
      <c r="I4614" s="3" t="s">
        <v>51</v>
      </c>
      <c r="J4614" s="3" t="s">
        <v>110</v>
      </c>
      <c r="K4614" s="3" t="s">
        <v>4985</v>
      </c>
      <c r="L4614" s="3" t="s">
        <v>6036</v>
      </c>
      <c r="M4614" s="3" t="s">
        <v>1710</v>
      </c>
      <c r="R4614" s="3">
        <v>200000.0</v>
      </c>
      <c r="S4614" s="3" t="s">
        <v>36</v>
      </c>
      <c r="T4614" s="3" t="s">
        <v>64</v>
      </c>
      <c r="U4614" s="3" t="s">
        <v>1511</v>
      </c>
      <c r="V4614" s="3" t="s">
        <v>1498</v>
      </c>
      <c r="W4614" s="3" t="b">
        <v>0</v>
      </c>
      <c r="Y4614" s="3" t="s">
        <v>251</v>
      </c>
      <c r="Z4614" s="2" t="s">
        <v>4968</v>
      </c>
    </row>
    <row r="4615" ht="15.75" customHeight="1">
      <c r="A4615" s="3">
        <v>5.984119E7</v>
      </c>
      <c r="B4615" s="3" t="s">
        <v>6017</v>
      </c>
      <c r="C4615" s="3" t="s">
        <v>6017</v>
      </c>
      <c r="D4615" s="3" t="s">
        <v>5731</v>
      </c>
      <c r="E4615" s="3" t="s">
        <v>28</v>
      </c>
      <c r="F4615" s="3">
        <v>2000000.0</v>
      </c>
      <c r="G4615" s="3" t="s">
        <v>101</v>
      </c>
      <c r="H4615" s="3" t="s">
        <v>30</v>
      </c>
      <c r="I4615" s="3" t="s">
        <v>51</v>
      </c>
      <c r="J4615" s="3" t="s">
        <v>110</v>
      </c>
      <c r="K4615" s="3" t="s">
        <v>4985</v>
      </c>
      <c r="L4615" s="3" t="s">
        <v>6135</v>
      </c>
      <c r="M4615" s="3" t="s">
        <v>1710</v>
      </c>
      <c r="R4615" s="3">
        <v>1000000.0</v>
      </c>
      <c r="S4615" s="3" t="s">
        <v>36</v>
      </c>
      <c r="T4615" s="3" t="s">
        <v>64</v>
      </c>
      <c r="U4615" s="3" t="s">
        <v>1511</v>
      </c>
      <c r="V4615" s="3" t="s">
        <v>1498</v>
      </c>
      <c r="W4615" s="3" t="b">
        <v>0</v>
      </c>
      <c r="Y4615" s="3" t="s">
        <v>251</v>
      </c>
      <c r="Z4615" s="2" t="s">
        <v>4968</v>
      </c>
    </row>
    <row r="4616" ht="15.75" customHeight="1">
      <c r="A4616" s="3">
        <v>5.977345E7</v>
      </c>
      <c r="B4616" s="3" t="s">
        <v>6017</v>
      </c>
      <c r="C4616" s="3" t="s">
        <v>6017</v>
      </c>
      <c r="D4616" s="3" t="s">
        <v>5769</v>
      </c>
      <c r="E4616" s="3" t="s">
        <v>28</v>
      </c>
      <c r="F4616" s="3">
        <v>2000000.0</v>
      </c>
      <c r="G4616" s="3" t="s">
        <v>101</v>
      </c>
      <c r="H4616" s="3" t="s">
        <v>30</v>
      </c>
      <c r="I4616" s="3" t="s">
        <v>51</v>
      </c>
      <c r="J4616" s="3" t="s">
        <v>32</v>
      </c>
      <c r="K4616" s="3" t="s">
        <v>4985</v>
      </c>
      <c r="L4616" s="3" t="s">
        <v>6034</v>
      </c>
      <c r="M4616" s="3" t="s">
        <v>1681</v>
      </c>
      <c r="R4616" s="3">
        <v>1000000.0</v>
      </c>
      <c r="S4616" s="3" t="s">
        <v>36</v>
      </c>
      <c r="T4616" s="3" t="s">
        <v>47</v>
      </c>
      <c r="U4616" s="3" t="s">
        <v>1511</v>
      </c>
      <c r="V4616" s="3" t="s">
        <v>1498</v>
      </c>
      <c r="W4616" s="3" t="b">
        <v>0</v>
      </c>
      <c r="Y4616" s="3" t="s">
        <v>251</v>
      </c>
      <c r="Z4616" s="2" t="s">
        <v>4968</v>
      </c>
    </row>
    <row r="4617" ht="15.75" customHeight="1">
      <c r="A4617" s="3">
        <v>5.9773467E7</v>
      </c>
      <c r="B4617" s="3" t="s">
        <v>6017</v>
      </c>
      <c r="C4617" s="3" t="s">
        <v>6017</v>
      </c>
      <c r="D4617" s="3" t="s">
        <v>5740</v>
      </c>
      <c r="E4617" s="3" t="s">
        <v>28</v>
      </c>
      <c r="F4617" s="3">
        <v>2000000.0</v>
      </c>
      <c r="G4617" s="3" t="s">
        <v>101</v>
      </c>
      <c r="H4617" s="3" t="s">
        <v>30</v>
      </c>
      <c r="I4617" s="3" t="s">
        <v>51</v>
      </c>
      <c r="J4617" s="3" t="s">
        <v>32</v>
      </c>
      <c r="K4617" s="3" t="s">
        <v>4985</v>
      </c>
      <c r="L4617" s="3" t="s">
        <v>6034</v>
      </c>
      <c r="M4617" s="3" t="s">
        <v>1681</v>
      </c>
      <c r="R4617" s="3">
        <v>1000000.0</v>
      </c>
      <c r="S4617" s="3" t="s">
        <v>36</v>
      </c>
      <c r="T4617" s="3" t="s">
        <v>47</v>
      </c>
      <c r="U4617" s="3" t="s">
        <v>1511</v>
      </c>
      <c r="V4617" s="3" t="s">
        <v>1498</v>
      </c>
      <c r="W4617" s="3" t="b">
        <v>0</v>
      </c>
      <c r="Y4617" s="3" t="s">
        <v>251</v>
      </c>
      <c r="Z4617" s="2" t="s">
        <v>4968</v>
      </c>
    </row>
    <row r="4618" ht="15.75" customHeight="1">
      <c r="A4618" s="3">
        <v>5.9774967E7</v>
      </c>
      <c r="B4618" s="3" t="s">
        <v>6017</v>
      </c>
      <c r="C4618" s="3" t="s">
        <v>6017</v>
      </c>
      <c r="D4618" s="3" t="s">
        <v>5767</v>
      </c>
      <c r="E4618" s="3" t="s">
        <v>28</v>
      </c>
      <c r="F4618" s="3">
        <v>2000000.0</v>
      </c>
      <c r="G4618" s="3" t="s">
        <v>101</v>
      </c>
      <c r="H4618" s="3" t="s">
        <v>30</v>
      </c>
      <c r="I4618" s="3" t="s">
        <v>51</v>
      </c>
      <c r="J4618" s="3" t="s">
        <v>110</v>
      </c>
      <c r="K4618" s="3" t="s">
        <v>4985</v>
      </c>
      <c r="L4618" s="3" t="s">
        <v>6036</v>
      </c>
      <c r="M4618" s="3" t="s">
        <v>1710</v>
      </c>
      <c r="R4618" s="3">
        <v>1000000.0</v>
      </c>
      <c r="S4618" s="3" t="s">
        <v>36</v>
      </c>
      <c r="T4618" s="3" t="s">
        <v>47</v>
      </c>
      <c r="U4618" s="3" t="s">
        <v>1511</v>
      </c>
      <c r="V4618" s="3" t="s">
        <v>1498</v>
      </c>
      <c r="W4618" s="3" t="b">
        <v>0</v>
      </c>
      <c r="Y4618" s="3" t="s">
        <v>251</v>
      </c>
      <c r="Z4618" s="2" t="s">
        <v>4968</v>
      </c>
    </row>
    <row r="4619" ht="15.75" customHeight="1">
      <c r="A4619" s="3">
        <v>5.9841091E7</v>
      </c>
      <c r="B4619" s="3" t="s">
        <v>6017</v>
      </c>
      <c r="C4619" s="3" t="s">
        <v>6017</v>
      </c>
      <c r="D4619" s="3" t="s">
        <v>5738</v>
      </c>
      <c r="E4619" s="3" t="s">
        <v>28</v>
      </c>
      <c r="F4619" s="3">
        <v>2000000.0</v>
      </c>
      <c r="G4619" s="3" t="s">
        <v>101</v>
      </c>
      <c r="H4619" s="3" t="s">
        <v>30</v>
      </c>
      <c r="I4619" s="3" t="s">
        <v>51</v>
      </c>
      <c r="J4619" s="3" t="s">
        <v>110</v>
      </c>
      <c r="K4619" s="3" t="s">
        <v>4985</v>
      </c>
      <c r="L4619" s="3" t="s">
        <v>6135</v>
      </c>
      <c r="M4619" s="3" t="s">
        <v>1710</v>
      </c>
      <c r="R4619" s="3">
        <v>1000000.0</v>
      </c>
      <c r="S4619" s="3" t="s">
        <v>36</v>
      </c>
      <c r="T4619" s="3" t="s">
        <v>47</v>
      </c>
      <c r="U4619" s="3" t="s">
        <v>1511</v>
      </c>
      <c r="V4619" s="3" t="s">
        <v>1498</v>
      </c>
      <c r="W4619" s="3" t="b">
        <v>0</v>
      </c>
      <c r="Y4619" s="3" t="s">
        <v>251</v>
      </c>
      <c r="Z4619" s="2" t="s">
        <v>4968</v>
      </c>
    </row>
    <row r="4620" ht="15.75" customHeight="1">
      <c r="A4620" s="3">
        <v>5.9841113E7</v>
      </c>
      <c r="B4620" s="3" t="s">
        <v>6017</v>
      </c>
      <c r="C4620" s="3" t="s">
        <v>6017</v>
      </c>
      <c r="D4620" s="3" t="s">
        <v>6321</v>
      </c>
      <c r="E4620" s="3" t="s">
        <v>28</v>
      </c>
      <c r="F4620" s="3">
        <v>2000000.0</v>
      </c>
      <c r="G4620" s="3" t="s">
        <v>101</v>
      </c>
      <c r="H4620" s="3" t="s">
        <v>30</v>
      </c>
      <c r="I4620" s="3" t="s">
        <v>51</v>
      </c>
      <c r="J4620" s="3" t="s">
        <v>110</v>
      </c>
      <c r="K4620" s="3" t="s">
        <v>4985</v>
      </c>
      <c r="L4620" s="3" t="s">
        <v>6135</v>
      </c>
      <c r="M4620" s="3" t="s">
        <v>1710</v>
      </c>
      <c r="R4620" s="3">
        <v>1000000.0</v>
      </c>
      <c r="S4620" s="3" t="s">
        <v>36</v>
      </c>
      <c r="T4620" s="3" t="s">
        <v>47</v>
      </c>
      <c r="U4620" s="3" t="s">
        <v>1511</v>
      </c>
      <c r="V4620" s="3" t="s">
        <v>1498</v>
      </c>
      <c r="W4620" s="3" t="b">
        <v>0</v>
      </c>
      <c r="Y4620" s="3" t="s">
        <v>251</v>
      </c>
      <c r="Z4620" s="2" t="s">
        <v>4968</v>
      </c>
    </row>
    <row r="4621" ht="15.75" customHeight="1">
      <c r="A4621" s="3">
        <v>5.9998979E7</v>
      </c>
      <c r="B4621" s="3" t="s">
        <v>6017</v>
      </c>
      <c r="C4621" s="3" t="s">
        <v>6017</v>
      </c>
      <c r="D4621" s="3" t="s">
        <v>6322</v>
      </c>
      <c r="F4621" s="3">
        <v>2000000.0</v>
      </c>
      <c r="G4621" s="3" t="s">
        <v>101</v>
      </c>
      <c r="H4621" s="3" t="s">
        <v>30</v>
      </c>
      <c r="I4621" s="3" t="s">
        <v>51</v>
      </c>
      <c r="J4621" s="3" t="s">
        <v>541</v>
      </c>
      <c r="K4621" s="3" t="s">
        <v>4985</v>
      </c>
      <c r="L4621" s="3" t="s">
        <v>6036</v>
      </c>
      <c r="M4621" s="3" t="s">
        <v>1710</v>
      </c>
      <c r="R4621" s="3">
        <v>1998000.0</v>
      </c>
      <c r="S4621" s="3" t="s">
        <v>36</v>
      </c>
      <c r="T4621" s="3" t="s">
        <v>47</v>
      </c>
      <c r="U4621" s="3" t="s">
        <v>1511</v>
      </c>
      <c r="V4621" s="3" t="s">
        <v>1498</v>
      </c>
      <c r="W4621" s="3" t="b">
        <v>0</v>
      </c>
      <c r="Y4621" s="3" t="s">
        <v>251</v>
      </c>
      <c r="Z4621" s="2" t="s">
        <v>4968</v>
      </c>
    </row>
    <row r="4622" ht="15.75" customHeight="1">
      <c r="A4622" s="3">
        <v>5.9399067E7</v>
      </c>
      <c r="B4622" s="3" t="s">
        <v>6017</v>
      </c>
      <c r="C4622" s="3" t="s">
        <v>6017</v>
      </c>
      <c r="D4622" s="3" t="s">
        <v>6303</v>
      </c>
      <c r="E4622" s="3" t="s">
        <v>28</v>
      </c>
      <c r="F4622" s="3">
        <v>1920000.0</v>
      </c>
      <c r="G4622" s="3" t="s">
        <v>101</v>
      </c>
      <c r="H4622" s="3" t="s">
        <v>30</v>
      </c>
      <c r="I4622" s="3" t="s">
        <v>51</v>
      </c>
      <c r="J4622" s="3" t="s">
        <v>32</v>
      </c>
      <c r="K4622" s="3" t="s">
        <v>4985</v>
      </c>
      <c r="L4622" s="3" t="s">
        <v>6049</v>
      </c>
      <c r="M4622" s="3" t="s">
        <v>1710</v>
      </c>
      <c r="R4622" s="3">
        <v>480000.0</v>
      </c>
      <c r="S4622" s="3" t="s">
        <v>36</v>
      </c>
      <c r="T4622" s="3" t="s">
        <v>90</v>
      </c>
      <c r="U4622" s="3" t="s">
        <v>1511</v>
      </c>
      <c r="V4622" s="3" t="s">
        <v>1498</v>
      </c>
      <c r="W4622" s="3" t="b">
        <v>0</v>
      </c>
      <c r="Y4622" s="3" t="s">
        <v>251</v>
      </c>
      <c r="Z4622" s="2" t="s">
        <v>4968</v>
      </c>
    </row>
    <row r="4623" ht="15.75" customHeight="1">
      <c r="A4623" s="3">
        <v>5.9893208E7</v>
      </c>
      <c r="B4623" s="3" t="s">
        <v>6017</v>
      </c>
      <c r="C4623" s="3" t="s">
        <v>6017</v>
      </c>
      <c r="D4623" s="3" t="s">
        <v>6303</v>
      </c>
      <c r="E4623" s="3" t="s">
        <v>28</v>
      </c>
      <c r="F4623" s="3">
        <v>1920000.0</v>
      </c>
      <c r="G4623" s="3" t="s">
        <v>101</v>
      </c>
      <c r="H4623" s="3" t="s">
        <v>30</v>
      </c>
      <c r="I4623" s="3" t="s">
        <v>51</v>
      </c>
      <c r="J4623" s="3" t="s">
        <v>110</v>
      </c>
      <c r="K4623" s="3" t="s">
        <v>4985</v>
      </c>
      <c r="L4623" s="3" t="s">
        <v>6049</v>
      </c>
      <c r="M4623" s="3" t="s">
        <v>1710</v>
      </c>
      <c r="R4623" s="3">
        <v>480000.0</v>
      </c>
      <c r="S4623" s="3" t="s">
        <v>36</v>
      </c>
      <c r="T4623" s="3" t="s">
        <v>90</v>
      </c>
      <c r="U4623" s="3" t="s">
        <v>1511</v>
      </c>
      <c r="V4623" s="3" t="s">
        <v>1498</v>
      </c>
      <c r="W4623" s="3" t="b">
        <v>0</v>
      </c>
      <c r="Y4623" s="3" t="s">
        <v>251</v>
      </c>
      <c r="Z4623" s="2" t="s">
        <v>4968</v>
      </c>
    </row>
    <row r="4624" ht="15.75" customHeight="1">
      <c r="A4624" s="3">
        <v>5.440399E7</v>
      </c>
      <c r="B4624" s="3" t="s">
        <v>6017</v>
      </c>
      <c r="C4624" s="3" t="s">
        <v>6017</v>
      </c>
      <c r="D4624" s="3" t="s">
        <v>6323</v>
      </c>
      <c r="F4624" s="3">
        <v>1872000.0</v>
      </c>
      <c r="G4624" s="3" t="s">
        <v>101</v>
      </c>
      <c r="H4624" s="3" t="s">
        <v>30</v>
      </c>
      <c r="I4624" s="3" t="s">
        <v>51</v>
      </c>
      <c r="J4624" s="3" t="s">
        <v>541</v>
      </c>
      <c r="K4624" s="3" t="s">
        <v>4985</v>
      </c>
      <c r="L4624" s="3" t="s">
        <v>6034</v>
      </c>
      <c r="M4624" s="3" t="s">
        <v>1681</v>
      </c>
      <c r="R4624" s="3">
        <v>1248000.0</v>
      </c>
      <c r="S4624" s="3" t="s">
        <v>36</v>
      </c>
      <c r="T4624" s="3" t="s">
        <v>37</v>
      </c>
      <c r="U4624" s="3" t="s">
        <v>1511</v>
      </c>
      <c r="V4624" s="3" t="s">
        <v>1498</v>
      </c>
      <c r="W4624" s="3" t="b">
        <v>0</v>
      </c>
      <c r="Y4624" s="3" t="s">
        <v>251</v>
      </c>
      <c r="Z4624" s="2" t="s">
        <v>4968</v>
      </c>
    </row>
    <row r="4625" ht="15.75" customHeight="1">
      <c r="A4625" s="3">
        <v>5.4404086E7</v>
      </c>
      <c r="B4625" s="3" t="s">
        <v>6017</v>
      </c>
      <c r="C4625" s="3" t="s">
        <v>6017</v>
      </c>
      <c r="D4625" s="3" t="s">
        <v>6324</v>
      </c>
      <c r="F4625" s="3">
        <v>1800000.0</v>
      </c>
      <c r="G4625" s="3" t="s">
        <v>101</v>
      </c>
      <c r="H4625" s="3" t="s">
        <v>30</v>
      </c>
      <c r="I4625" s="3" t="s">
        <v>51</v>
      </c>
      <c r="J4625" s="3" t="s">
        <v>541</v>
      </c>
      <c r="K4625" s="3" t="s">
        <v>4985</v>
      </c>
      <c r="L4625" s="3" t="s">
        <v>6034</v>
      </c>
      <c r="M4625" s="3" t="s">
        <v>1681</v>
      </c>
      <c r="R4625" s="3">
        <v>600000.0</v>
      </c>
      <c r="S4625" s="3" t="s">
        <v>36</v>
      </c>
      <c r="T4625" s="3" t="s">
        <v>64</v>
      </c>
      <c r="U4625" s="3" t="s">
        <v>1511</v>
      </c>
      <c r="V4625" s="3" t="s">
        <v>1498</v>
      </c>
      <c r="W4625" s="3" t="b">
        <v>0</v>
      </c>
      <c r="Y4625" s="3" t="s">
        <v>251</v>
      </c>
      <c r="Z4625" s="2" t="s">
        <v>4968</v>
      </c>
    </row>
    <row r="4626" ht="15.75" customHeight="1">
      <c r="A4626" s="3">
        <v>5.4404149E7</v>
      </c>
      <c r="B4626" s="3" t="s">
        <v>6017</v>
      </c>
      <c r="C4626" s="3" t="s">
        <v>6017</v>
      </c>
      <c r="D4626" s="3" t="s">
        <v>6325</v>
      </c>
      <c r="F4626" s="3">
        <v>1800000.0</v>
      </c>
      <c r="G4626" s="3" t="s">
        <v>101</v>
      </c>
      <c r="H4626" s="3" t="s">
        <v>30</v>
      </c>
      <c r="I4626" s="3" t="s">
        <v>51</v>
      </c>
      <c r="J4626" s="3" t="s">
        <v>541</v>
      </c>
      <c r="K4626" s="3" t="s">
        <v>4985</v>
      </c>
      <c r="L4626" s="3" t="s">
        <v>6034</v>
      </c>
      <c r="M4626" s="3" t="s">
        <v>1681</v>
      </c>
      <c r="R4626" s="3">
        <v>900000.0</v>
      </c>
      <c r="S4626" s="3" t="s">
        <v>36</v>
      </c>
      <c r="T4626" s="3" t="s">
        <v>64</v>
      </c>
      <c r="U4626" s="3" t="s">
        <v>1511</v>
      </c>
      <c r="V4626" s="3" t="s">
        <v>1498</v>
      </c>
      <c r="W4626" s="3" t="b">
        <v>0</v>
      </c>
      <c r="Y4626" s="3" t="s">
        <v>251</v>
      </c>
      <c r="Z4626" s="2" t="s">
        <v>4968</v>
      </c>
    </row>
    <row r="4627" ht="15.75" customHeight="1">
      <c r="A4627" s="3">
        <v>5.9975478E7</v>
      </c>
      <c r="B4627" s="3" t="s">
        <v>6017</v>
      </c>
      <c r="C4627" s="3" t="s">
        <v>6017</v>
      </c>
      <c r="D4627" s="3" t="s">
        <v>6326</v>
      </c>
      <c r="E4627" s="3" t="s">
        <v>28</v>
      </c>
      <c r="F4627" s="3">
        <v>1800000.0</v>
      </c>
      <c r="G4627" s="3" t="s">
        <v>101</v>
      </c>
      <c r="H4627" s="3" t="s">
        <v>30</v>
      </c>
      <c r="I4627" s="3" t="s">
        <v>51</v>
      </c>
      <c r="J4627" s="3" t="s">
        <v>76</v>
      </c>
      <c r="K4627" s="3" t="s">
        <v>4985</v>
      </c>
      <c r="L4627" s="3" t="s">
        <v>6019</v>
      </c>
      <c r="M4627" s="3" t="s">
        <v>1710</v>
      </c>
      <c r="R4627" s="3">
        <v>1507000.0</v>
      </c>
      <c r="S4627" s="3" t="s">
        <v>36</v>
      </c>
      <c r="T4627" s="3" t="s">
        <v>64</v>
      </c>
      <c r="U4627" s="3" t="s">
        <v>1511</v>
      </c>
      <c r="V4627" s="3" t="s">
        <v>1498</v>
      </c>
      <c r="W4627" s="3" t="b">
        <v>0</v>
      </c>
      <c r="Y4627" s="3" t="s">
        <v>251</v>
      </c>
      <c r="Z4627" s="2" t="s">
        <v>4968</v>
      </c>
    </row>
    <row r="4628" ht="15.75" customHeight="1">
      <c r="A4628" s="3">
        <v>5.9975616E7</v>
      </c>
      <c r="B4628" s="3" t="s">
        <v>6017</v>
      </c>
      <c r="C4628" s="3" t="s">
        <v>6017</v>
      </c>
      <c r="D4628" s="3" t="s">
        <v>6327</v>
      </c>
      <c r="E4628" s="3" t="s">
        <v>28</v>
      </c>
      <c r="F4628" s="3">
        <v>1800000.0</v>
      </c>
      <c r="G4628" s="3" t="s">
        <v>101</v>
      </c>
      <c r="H4628" s="3" t="s">
        <v>30</v>
      </c>
      <c r="I4628" s="3" t="s">
        <v>51</v>
      </c>
      <c r="J4628" s="3" t="s">
        <v>76</v>
      </c>
      <c r="K4628" s="3" t="s">
        <v>4985</v>
      </c>
      <c r="L4628" s="3" t="s">
        <v>6019</v>
      </c>
      <c r="M4628" s="3" t="s">
        <v>1584</v>
      </c>
      <c r="R4628" s="3">
        <v>1800000.0</v>
      </c>
      <c r="S4628" s="3" t="s">
        <v>36</v>
      </c>
      <c r="T4628" s="3" t="s">
        <v>47</v>
      </c>
      <c r="U4628" s="3" t="s">
        <v>1511</v>
      </c>
      <c r="V4628" s="3" t="s">
        <v>1498</v>
      </c>
      <c r="W4628" s="3" t="b">
        <v>0</v>
      </c>
      <c r="Y4628" s="3" t="s">
        <v>251</v>
      </c>
      <c r="Z4628" s="2" t="s">
        <v>4968</v>
      </c>
    </row>
    <row r="4629" ht="15.75" customHeight="1">
      <c r="A4629" s="3">
        <v>5.9999077E7</v>
      </c>
      <c r="B4629" s="3" t="s">
        <v>6017</v>
      </c>
      <c r="C4629" s="3" t="s">
        <v>6017</v>
      </c>
      <c r="D4629" s="3" t="s">
        <v>6328</v>
      </c>
      <c r="F4629" s="3">
        <v>1800000.0</v>
      </c>
      <c r="G4629" s="3" t="s">
        <v>101</v>
      </c>
      <c r="H4629" s="3" t="s">
        <v>30</v>
      </c>
      <c r="I4629" s="3" t="s">
        <v>51</v>
      </c>
      <c r="J4629" s="3" t="s">
        <v>541</v>
      </c>
      <c r="K4629" s="3" t="s">
        <v>4985</v>
      </c>
      <c r="L4629" s="3" t="s">
        <v>6036</v>
      </c>
      <c r="M4629" s="3" t="s">
        <v>1710</v>
      </c>
      <c r="R4629" s="3">
        <v>1500000.0</v>
      </c>
      <c r="S4629" s="3" t="s">
        <v>36</v>
      </c>
      <c r="T4629" s="3" t="s">
        <v>47</v>
      </c>
      <c r="U4629" s="3" t="s">
        <v>1511</v>
      </c>
      <c r="V4629" s="3" t="s">
        <v>1498</v>
      </c>
      <c r="W4629" s="3" t="b">
        <v>0</v>
      </c>
      <c r="Y4629" s="3" t="s">
        <v>251</v>
      </c>
      <c r="Z4629" s="2" t="s">
        <v>4968</v>
      </c>
    </row>
    <row r="4630" ht="15.75" customHeight="1">
      <c r="A4630" s="3">
        <v>5.939907E7</v>
      </c>
      <c r="B4630" s="3" t="s">
        <v>6017</v>
      </c>
      <c r="C4630" s="3" t="s">
        <v>6017</v>
      </c>
      <c r="D4630" s="3" t="s">
        <v>6329</v>
      </c>
      <c r="E4630" s="3" t="s">
        <v>28</v>
      </c>
      <c r="F4630" s="3">
        <v>1750000.0</v>
      </c>
      <c r="G4630" s="3" t="s">
        <v>101</v>
      </c>
      <c r="H4630" s="3" t="s">
        <v>30</v>
      </c>
      <c r="I4630" s="3" t="s">
        <v>51</v>
      </c>
      <c r="J4630" s="3" t="s">
        <v>32</v>
      </c>
      <c r="K4630" s="3" t="s">
        <v>4985</v>
      </c>
      <c r="L4630" s="3" t="s">
        <v>6049</v>
      </c>
      <c r="M4630" s="3" t="s">
        <v>1710</v>
      </c>
      <c r="R4630" s="3">
        <v>1750000.0</v>
      </c>
      <c r="S4630" s="3" t="s">
        <v>36</v>
      </c>
      <c r="T4630" s="3" t="s">
        <v>90</v>
      </c>
      <c r="U4630" s="3" t="s">
        <v>1511</v>
      </c>
      <c r="V4630" s="3" t="s">
        <v>1498</v>
      </c>
      <c r="W4630" s="3" t="b">
        <v>0</v>
      </c>
      <c r="Y4630" s="3" t="s">
        <v>251</v>
      </c>
      <c r="Z4630" s="2" t="s">
        <v>4968</v>
      </c>
    </row>
    <row r="4631" ht="15.75" customHeight="1">
      <c r="A4631" s="3">
        <v>5.9731776E7</v>
      </c>
      <c r="B4631" s="3" t="s">
        <v>6017</v>
      </c>
      <c r="C4631" s="3" t="s">
        <v>6017</v>
      </c>
      <c r="D4631" s="3" t="s">
        <v>6186</v>
      </c>
      <c r="E4631" s="3" t="s">
        <v>28</v>
      </c>
      <c r="F4631" s="3">
        <v>1625000.0</v>
      </c>
      <c r="G4631" s="3" t="s">
        <v>101</v>
      </c>
      <c r="H4631" s="3" t="s">
        <v>30</v>
      </c>
      <c r="I4631" s="3" t="s">
        <v>51</v>
      </c>
      <c r="J4631" s="3" t="s">
        <v>541</v>
      </c>
      <c r="K4631" s="3" t="s">
        <v>4985</v>
      </c>
      <c r="L4631" s="3" t="s">
        <v>6019</v>
      </c>
      <c r="M4631" s="3" t="s">
        <v>1710</v>
      </c>
      <c r="R4631" s="3">
        <v>812500.0</v>
      </c>
      <c r="S4631" s="3" t="s">
        <v>36</v>
      </c>
      <c r="T4631" s="3" t="s">
        <v>64</v>
      </c>
      <c r="U4631" s="3" t="s">
        <v>1511</v>
      </c>
      <c r="V4631" s="3" t="s">
        <v>1498</v>
      </c>
      <c r="W4631" s="3" t="b">
        <v>0</v>
      </c>
      <c r="Y4631" s="3" t="s">
        <v>251</v>
      </c>
      <c r="Z4631" s="2" t="s">
        <v>4968</v>
      </c>
    </row>
    <row r="4632" ht="15.75" customHeight="1">
      <c r="A4632" s="3">
        <v>5.9731799E7</v>
      </c>
      <c r="B4632" s="3" t="s">
        <v>6017</v>
      </c>
      <c r="C4632" s="3" t="s">
        <v>6017</v>
      </c>
      <c r="D4632" s="3" t="s">
        <v>6253</v>
      </c>
      <c r="E4632" s="3" t="s">
        <v>28</v>
      </c>
      <c r="F4632" s="3">
        <v>1625000.0</v>
      </c>
      <c r="G4632" s="3" t="s">
        <v>101</v>
      </c>
      <c r="H4632" s="3" t="s">
        <v>30</v>
      </c>
      <c r="I4632" s="3" t="s">
        <v>51</v>
      </c>
      <c r="J4632" s="3" t="s">
        <v>541</v>
      </c>
      <c r="K4632" s="3" t="s">
        <v>4985</v>
      </c>
      <c r="L4632" s="3" t="s">
        <v>6019</v>
      </c>
      <c r="M4632" s="3" t="s">
        <v>1710</v>
      </c>
      <c r="R4632" s="3">
        <v>812500.0</v>
      </c>
      <c r="S4632" s="3" t="s">
        <v>36</v>
      </c>
      <c r="T4632" s="3" t="s">
        <v>64</v>
      </c>
      <c r="U4632" s="3" t="s">
        <v>1511</v>
      </c>
      <c r="V4632" s="3" t="s">
        <v>1498</v>
      </c>
      <c r="W4632" s="3" t="b">
        <v>0</v>
      </c>
      <c r="Y4632" s="3" t="s">
        <v>251</v>
      </c>
      <c r="Z4632" s="2" t="s">
        <v>4968</v>
      </c>
    </row>
    <row r="4633" ht="15.75" customHeight="1">
      <c r="A4633" s="3">
        <v>5.4504059E7</v>
      </c>
      <c r="B4633" s="3" t="s">
        <v>6017</v>
      </c>
      <c r="C4633" s="3" t="s">
        <v>6017</v>
      </c>
      <c r="D4633" s="3" t="s">
        <v>6330</v>
      </c>
      <c r="F4633" s="3">
        <v>1600000.0</v>
      </c>
      <c r="G4633" s="3" t="s">
        <v>101</v>
      </c>
      <c r="H4633" s="3" t="s">
        <v>30</v>
      </c>
      <c r="I4633" s="3" t="s">
        <v>51</v>
      </c>
      <c r="J4633" s="3" t="s">
        <v>541</v>
      </c>
      <c r="K4633" s="3" t="s">
        <v>4985</v>
      </c>
      <c r="L4633" s="3" t="s">
        <v>6019</v>
      </c>
      <c r="M4633" s="3" t="s">
        <v>1710</v>
      </c>
      <c r="R4633" s="3">
        <v>400000.0</v>
      </c>
      <c r="S4633" s="3" t="s">
        <v>36</v>
      </c>
      <c r="T4633" s="3" t="s">
        <v>47</v>
      </c>
      <c r="U4633" s="3" t="s">
        <v>1511</v>
      </c>
      <c r="V4633" s="3" t="s">
        <v>1498</v>
      </c>
      <c r="W4633" s="3" t="b">
        <v>0</v>
      </c>
      <c r="Y4633" s="3" t="s">
        <v>251</v>
      </c>
      <c r="Z4633" s="2" t="s">
        <v>4968</v>
      </c>
    </row>
    <row r="4634" ht="15.75" customHeight="1">
      <c r="A4634" s="3">
        <v>5.450409E7</v>
      </c>
      <c r="B4634" s="3" t="s">
        <v>6017</v>
      </c>
      <c r="C4634" s="3" t="s">
        <v>6017</v>
      </c>
      <c r="D4634" s="3" t="s">
        <v>6331</v>
      </c>
      <c r="F4634" s="3">
        <v>1600000.0</v>
      </c>
      <c r="G4634" s="3" t="s">
        <v>101</v>
      </c>
      <c r="H4634" s="3" t="s">
        <v>30</v>
      </c>
      <c r="I4634" s="3" t="s">
        <v>51</v>
      </c>
      <c r="J4634" s="3" t="s">
        <v>541</v>
      </c>
      <c r="K4634" s="3" t="s">
        <v>4985</v>
      </c>
      <c r="L4634" s="3" t="s">
        <v>6019</v>
      </c>
      <c r="M4634" s="3" t="s">
        <v>1584</v>
      </c>
      <c r="R4634" s="3">
        <v>400000.0</v>
      </c>
      <c r="S4634" s="3" t="s">
        <v>36</v>
      </c>
      <c r="T4634" s="3" t="s">
        <v>47</v>
      </c>
      <c r="U4634" s="3" t="s">
        <v>1511</v>
      </c>
      <c r="V4634" s="3" t="s">
        <v>1498</v>
      </c>
      <c r="W4634" s="3" t="b">
        <v>0</v>
      </c>
      <c r="Y4634" s="3" t="s">
        <v>251</v>
      </c>
      <c r="Z4634" s="2" t="s">
        <v>4968</v>
      </c>
    </row>
    <row r="4635" ht="15.75" customHeight="1">
      <c r="A4635" s="3">
        <v>5.9999087E7</v>
      </c>
      <c r="B4635" s="3" t="s">
        <v>6017</v>
      </c>
      <c r="C4635" s="3" t="s">
        <v>6017</v>
      </c>
      <c r="D4635" s="3" t="s">
        <v>6332</v>
      </c>
      <c r="F4635" s="3">
        <v>1600000.0</v>
      </c>
      <c r="G4635" s="3" t="s">
        <v>101</v>
      </c>
      <c r="H4635" s="3" t="s">
        <v>30</v>
      </c>
      <c r="I4635" s="3" t="s">
        <v>51</v>
      </c>
      <c r="J4635" s="3" t="s">
        <v>541</v>
      </c>
      <c r="K4635" s="3" t="s">
        <v>4985</v>
      </c>
      <c r="L4635" s="3" t="s">
        <v>6036</v>
      </c>
      <c r="M4635" s="3" t="s">
        <v>1710</v>
      </c>
      <c r="R4635" s="3">
        <v>1598400.0</v>
      </c>
      <c r="S4635" s="3" t="s">
        <v>36</v>
      </c>
      <c r="T4635" s="3" t="s">
        <v>64</v>
      </c>
      <c r="U4635" s="3" t="s">
        <v>1511</v>
      </c>
      <c r="V4635" s="3" t="s">
        <v>1498</v>
      </c>
      <c r="W4635" s="3" t="b">
        <v>0</v>
      </c>
      <c r="Y4635" s="3" t="s">
        <v>251</v>
      </c>
      <c r="Z4635" s="2" t="s">
        <v>4968</v>
      </c>
    </row>
    <row r="4636" ht="15.75" customHeight="1">
      <c r="A4636" s="3">
        <v>5.4503917E7</v>
      </c>
      <c r="B4636" s="3" t="s">
        <v>6017</v>
      </c>
      <c r="C4636" s="3" t="s">
        <v>6017</v>
      </c>
      <c r="D4636" s="3" t="s">
        <v>6333</v>
      </c>
      <c r="F4636" s="3">
        <v>1568000.0</v>
      </c>
      <c r="G4636" s="3" t="s">
        <v>101</v>
      </c>
      <c r="H4636" s="3" t="s">
        <v>30</v>
      </c>
      <c r="I4636" s="3" t="s">
        <v>51</v>
      </c>
      <c r="J4636" s="3" t="s">
        <v>541</v>
      </c>
      <c r="K4636" s="3" t="s">
        <v>4985</v>
      </c>
      <c r="L4636" s="3" t="s">
        <v>6019</v>
      </c>
      <c r="M4636" s="3" t="s">
        <v>1710</v>
      </c>
      <c r="R4636" s="3">
        <v>392000.0</v>
      </c>
      <c r="S4636" s="3" t="s">
        <v>36</v>
      </c>
      <c r="T4636" s="3" t="s">
        <v>64</v>
      </c>
      <c r="U4636" s="3" t="s">
        <v>1511</v>
      </c>
      <c r="V4636" s="3" t="s">
        <v>1498</v>
      </c>
      <c r="W4636" s="3" t="b">
        <v>0</v>
      </c>
      <c r="Y4636" s="3" t="s">
        <v>251</v>
      </c>
      <c r="Z4636" s="2" t="s">
        <v>4968</v>
      </c>
    </row>
    <row r="4637" ht="15.75" customHeight="1">
      <c r="A4637" s="3">
        <v>5.4404121E7</v>
      </c>
      <c r="B4637" s="3" t="s">
        <v>6017</v>
      </c>
      <c r="C4637" s="3" t="s">
        <v>6017</v>
      </c>
      <c r="D4637" s="3" t="s">
        <v>6334</v>
      </c>
      <c r="F4637" s="3">
        <v>1500000.0</v>
      </c>
      <c r="G4637" s="3" t="s">
        <v>101</v>
      </c>
      <c r="H4637" s="3" t="s">
        <v>30</v>
      </c>
      <c r="I4637" s="3" t="s">
        <v>51</v>
      </c>
      <c r="J4637" s="3" t="s">
        <v>541</v>
      </c>
      <c r="K4637" s="3" t="s">
        <v>4985</v>
      </c>
      <c r="L4637" s="3" t="s">
        <v>6034</v>
      </c>
      <c r="M4637" s="3" t="s">
        <v>1681</v>
      </c>
      <c r="R4637" s="3">
        <v>750000.0</v>
      </c>
      <c r="S4637" s="3" t="s">
        <v>36</v>
      </c>
      <c r="T4637" s="3" t="s">
        <v>54</v>
      </c>
      <c r="U4637" s="3" t="s">
        <v>1511</v>
      </c>
      <c r="V4637" s="3" t="s">
        <v>1498</v>
      </c>
      <c r="W4637" s="3" t="b">
        <v>0</v>
      </c>
      <c r="Y4637" s="3" t="s">
        <v>251</v>
      </c>
      <c r="Z4637" s="2" t="s">
        <v>4968</v>
      </c>
    </row>
    <row r="4638" ht="15.75" customHeight="1">
      <c r="A4638" s="3">
        <v>5.4404191E7</v>
      </c>
      <c r="B4638" s="3" t="s">
        <v>6017</v>
      </c>
      <c r="C4638" s="3" t="s">
        <v>6017</v>
      </c>
      <c r="D4638" s="3" t="s">
        <v>6335</v>
      </c>
      <c r="F4638" s="3">
        <v>1500000.0</v>
      </c>
      <c r="G4638" s="3" t="s">
        <v>101</v>
      </c>
      <c r="H4638" s="3" t="s">
        <v>30</v>
      </c>
      <c r="I4638" s="3" t="s">
        <v>51</v>
      </c>
      <c r="J4638" s="3" t="s">
        <v>541</v>
      </c>
      <c r="K4638" s="3" t="s">
        <v>4985</v>
      </c>
      <c r="L4638" s="3" t="s">
        <v>6034</v>
      </c>
      <c r="M4638" s="3" t="s">
        <v>1681</v>
      </c>
      <c r="R4638" s="3">
        <v>750000.0</v>
      </c>
      <c r="S4638" s="3" t="s">
        <v>36</v>
      </c>
      <c r="T4638" s="3" t="s">
        <v>54</v>
      </c>
      <c r="U4638" s="3" t="s">
        <v>1511</v>
      </c>
      <c r="V4638" s="3" t="s">
        <v>1498</v>
      </c>
      <c r="W4638" s="3" t="b">
        <v>0</v>
      </c>
      <c r="Y4638" s="3" t="s">
        <v>251</v>
      </c>
      <c r="Z4638" s="2" t="s">
        <v>4968</v>
      </c>
    </row>
    <row r="4639" ht="15.75" customHeight="1">
      <c r="A4639" s="3">
        <v>5.450406E7</v>
      </c>
      <c r="B4639" s="3" t="s">
        <v>6017</v>
      </c>
      <c r="C4639" s="3" t="s">
        <v>6017</v>
      </c>
      <c r="D4639" s="3" t="s">
        <v>6336</v>
      </c>
      <c r="F4639" s="3">
        <v>1500000.0</v>
      </c>
      <c r="G4639" s="3" t="s">
        <v>101</v>
      </c>
      <c r="H4639" s="3" t="s">
        <v>30</v>
      </c>
      <c r="I4639" s="3" t="s">
        <v>51</v>
      </c>
      <c r="J4639" s="3" t="s">
        <v>541</v>
      </c>
      <c r="K4639" s="3" t="s">
        <v>4985</v>
      </c>
      <c r="L4639" s="3" t="s">
        <v>6019</v>
      </c>
      <c r="M4639" s="3" t="s">
        <v>1710</v>
      </c>
      <c r="R4639" s="3">
        <v>1500000.0</v>
      </c>
      <c r="S4639" s="3" t="s">
        <v>36</v>
      </c>
      <c r="T4639" s="3" t="s">
        <v>64</v>
      </c>
      <c r="U4639" s="3" t="s">
        <v>1511</v>
      </c>
      <c r="V4639" s="3" t="s">
        <v>1498</v>
      </c>
      <c r="W4639" s="3" t="b">
        <v>0</v>
      </c>
      <c r="Y4639" s="3" t="s">
        <v>251</v>
      </c>
      <c r="Z4639" s="2" t="s">
        <v>4968</v>
      </c>
    </row>
    <row r="4640" ht="15.75" customHeight="1">
      <c r="A4640" s="3">
        <v>5.4404179E7</v>
      </c>
      <c r="B4640" s="3" t="s">
        <v>6017</v>
      </c>
      <c r="C4640" s="3" t="s">
        <v>6017</v>
      </c>
      <c r="D4640" s="3" t="s">
        <v>6337</v>
      </c>
      <c r="F4640" s="3">
        <v>1488000.0</v>
      </c>
      <c r="G4640" s="3" t="s">
        <v>101</v>
      </c>
      <c r="H4640" s="3" t="s">
        <v>30</v>
      </c>
      <c r="I4640" s="3" t="s">
        <v>51</v>
      </c>
      <c r="J4640" s="3" t="s">
        <v>541</v>
      </c>
      <c r="K4640" s="3" t="s">
        <v>4985</v>
      </c>
      <c r="L4640" s="3" t="s">
        <v>6034</v>
      </c>
      <c r="M4640" s="3" t="s">
        <v>1681</v>
      </c>
      <c r="R4640" s="3">
        <v>744000.0</v>
      </c>
      <c r="S4640" s="3" t="s">
        <v>36</v>
      </c>
      <c r="T4640" s="3" t="s">
        <v>90</v>
      </c>
      <c r="U4640" s="3" t="s">
        <v>1511</v>
      </c>
      <c r="V4640" s="3" t="s">
        <v>1498</v>
      </c>
      <c r="W4640" s="3" t="b">
        <v>0</v>
      </c>
      <c r="Y4640" s="3" t="s">
        <v>251</v>
      </c>
      <c r="Z4640" s="2" t="s">
        <v>4968</v>
      </c>
    </row>
    <row r="4641" ht="15.75" customHeight="1">
      <c r="A4641" s="3">
        <v>6.0116786E7</v>
      </c>
      <c r="B4641" s="3" t="s">
        <v>6017</v>
      </c>
      <c r="C4641" s="3" t="s">
        <v>6017</v>
      </c>
      <c r="D4641" s="3" t="s">
        <v>6338</v>
      </c>
      <c r="E4641" s="3" t="s">
        <v>28</v>
      </c>
      <c r="F4641" s="3">
        <v>1437000.0</v>
      </c>
      <c r="G4641" s="3" t="s">
        <v>101</v>
      </c>
      <c r="H4641" s="3" t="s">
        <v>30</v>
      </c>
      <c r="I4641" s="3" t="s">
        <v>51</v>
      </c>
      <c r="J4641" s="3" t="s">
        <v>76</v>
      </c>
      <c r="K4641" s="3" t="s">
        <v>4985</v>
      </c>
      <c r="L4641" s="3" t="s">
        <v>6045</v>
      </c>
      <c r="M4641" s="3" t="s">
        <v>1609</v>
      </c>
      <c r="R4641" s="3">
        <v>1437000.0</v>
      </c>
      <c r="S4641" s="3" t="s">
        <v>36</v>
      </c>
      <c r="T4641" s="3" t="s">
        <v>47</v>
      </c>
      <c r="U4641" s="3" t="s">
        <v>1511</v>
      </c>
      <c r="V4641" s="3" t="s">
        <v>1498</v>
      </c>
      <c r="W4641" s="3" t="b">
        <v>0</v>
      </c>
      <c r="Y4641" s="3" t="s">
        <v>251</v>
      </c>
      <c r="Z4641" s="2" t="s">
        <v>4968</v>
      </c>
    </row>
    <row r="4642" ht="15.75" customHeight="1">
      <c r="A4642" s="3">
        <v>5.440413E7</v>
      </c>
      <c r="B4642" s="3" t="s">
        <v>6017</v>
      </c>
      <c r="C4642" s="3" t="s">
        <v>6017</v>
      </c>
      <c r="D4642" s="3" t="s">
        <v>6339</v>
      </c>
      <c r="F4642" s="3">
        <v>1384000.0</v>
      </c>
      <c r="G4642" s="3" t="s">
        <v>101</v>
      </c>
      <c r="H4642" s="3" t="s">
        <v>30</v>
      </c>
      <c r="I4642" s="3" t="s">
        <v>51</v>
      </c>
      <c r="J4642" s="3" t="s">
        <v>541</v>
      </c>
      <c r="K4642" s="3" t="s">
        <v>4985</v>
      </c>
      <c r="L4642" s="3" t="s">
        <v>6034</v>
      </c>
      <c r="M4642" s="3" t="s">
        <v>1681</v>
      </c>
      <c r="R4642" s="3">
        <v>692000.0</v>
      </c>
      <c r="S4642" s="3" t="s">
        <v>36</v>
      </c>
      <c r="T4642" s="3" t="s">
        <v>37</v>
      </c>
      <c r="U4642" s="3" t="s">
        <v>1511</v>
      </c>
      <c r="V4642" s="3" t="s">
        <v>1498</v>
      </c>
      <c r="W4642" s="3" t="b">
        <v>0</v>
      </c>
      <c r="Y4642" s="3" t="s">
        <v>251</v>
      </c>
      <c r="Z4642" s="2" t="s">
        <v>4968</v>
      </c>
    </row>
    <row r="4643" ht="15.75" customHeight="1">
      <c r="A4643" s="3">
        <v>5.4404028E7</v>
      </c>
      <c r="B4643" s="3" t="s">
        <v>6017</v>
      </c>
      <c r="C4643" s="3" t="s">
        <v>6017</v>
      </c>
      <c r="D4643" s="3" t="s">
        <v>6340</v>
      </c>
      <c r="F4643" s="3">
        <v>1350000.0</v>
      </c>
      <c r="G4643" s="3" t="s">
        <v>101</v>
      </c>
      <c r="H4643" s="3" t="s">
        <v>30</v>
      </c>
      <c r="I4643" s="3" t="s">
        <v>51</v>
      </c>
      <c r="J4643" s="3" t="s">
        <v>541</v>
      </c>
      <c r="K4643" s="3" t="s">
        <v>4985</v>
      </c>
      <c r="L4643" s="3" t="s">
        <v>6034</v>
      </c>
      <c r="M4643" s="3" t="s">
        <v>1681</v>
      </c>
      <c r="R4643" s="3">
        <v>450000.0</v>
      </c>
      <c r="S4643" s="3" t="s">
        <v>36</v>
      </c>
      <c r="T4643" s="3" t="s">
        <v>47</v>
      </c>
      <c r="U4643" s="3" t="s">
        <v>1511</v>
      </c>
      <c r="V4643" s="3" t="s">
        <v>1498</v>
      </c>
      <c r="W4643" s="3" t="b">
        <v>0</v>
      </c>
      <c r="Y4643" s="3" t="s">
        <v>251</v>
      </c>
      <c r="Z4643" s="2" t="s">
        <v>4968</v>
      </c>
    </row>
    <row r="4644" ht="15.75" customHeight="1">
      <c r="A4644" s="3">
        <v>5.9399078E7</v>
      </c>
      <c r="B4644" s="3" t="s">
        <v>6017</v>
      </c>
      <c r="C4644" s="3" t="s">
        <v>6017</v>
      </c>
      <c r="D4644" s="3" t="s">
        <v>6341</v>
      </c>
      <c r="E4644" s="3" t="s">
        <v>28</v>
      </c>
      <c r="F4644" s="3">
        <v>1350000.0</v>
      </c>
      <c r="G4644" s="3" t="s">
        <v>101</v>
      </c>
      <c r="H4644" s="3" t="s">
        <v>30</v>
      </c>
      <c r="I4644" s="3" t="s">
        <v>51</v>
      </c>
      <c r="J4644" s="3" t="s">
        <v>32</v>
      </c>
      <c r="K4644" s="3" t="s">
        <v>4985</v>
      </c>
      <c r="L4644" s="3" t="s">
        <v>6049</v>
      </c>
      <c r="M4644" s="3" t="s">
        <v>1710</v>
      </c>
      <c r="R4644" s="3">
        <v>337500.0</v>
      </c>
      <c r="S4644" s="3" t="s">
        <v>36</v>
      </c>
      <c r="T4644" s="3" t="s">
        <v>90</v>
      </c>
      <c r="U4644" s="3" t="s">
        <v>1511</v>
      </c>
      <c r="V4644" s="3" t="s">
        <v>1498</v>
      </c>
      <c r="W4644" s="3" t="b">
        <v>0</v>
      </c>
      <c r="Y4644" s="3" t="s">
        <v>251</v>
      </c>
      <c r="Z4644" s="2" t="s">
        <v>4968</v>
      </c>
    </row>
    <row r="4645" ht="15.75" customHeight="1">
      <c r="A4645" s="3">
        <v>5.9740495E7</v>
      </c>
      <c r="B4645" s="3" t="s">
        <v>6017</v>
      </c>
      <c r="C4645" s="3" t="s">
        <v>6017</v>
      </c>
      <c r="D4645" s="3" t="s">
        <v>6342</v>
      </c>
      <c r="E4645" s="3" t="s">
        <v>28</v>
      </c>
      <c r="F4645" s="3">
        <v>1350000.0</v>
      </c>
      <c r="G4645" s="3" t="s">
        <v>101</v>
      </c>
      <c r="H4645" s="3" t="s">
        <v>30</v>
      </c>
      <c r="I4645" s="3" t="s">
        <v>51</v>
      </c>
      <c r="J4645" s="3" t="s">
        <v>110</v>
      </c>
      <c r="K4645" s="3" t="s">
        <v>4985</v>
      </c>
      <c r="L4645" s="3" t="s">
        <v>6045</v>
      </c>
      <c r="M4645" s="3" t="s">
        <v>1609</v>
      </c>
      <c r="R4645" s="3">
        <v>337500.0</v>
      </c>
      <c r="S4645" s="3" t="s">
        <v>36</v>
      </c>
      <c r="T4645" s="3" t="s">
        <v>54</v>
      </c>
      <c r="U4645" s="3" t="s">
        <v>1511</v>
      </c>
      <c r="V4645" s="3" t="s">
        <v>1498</v>
      </c>
      <c r="W4645" s="3" t="b">
        <v>0</v>
      </c>
      <c r="Y4645" s="3" t="s">
        <v>251</v>
      </c>
      <c r="Z4645" s="2" t="s">
        <v>4968</v>
      </c>
    </row>
    <row r="4646" ht="15.75" customHeight="1">
      <c r="A4646" s="3">
        <v>5.9740509E7</v>
      </c>
      <c r="B4646" s="3" t="s">
        <v>6017</v>
      </c>
      <c r="C4646" s="3" t="s">
        <v>6017</v>
      </c>
      <c r="D4646" s="3" t="s">
        <v>6343</v>
      </c>
      <c r="E4646" s="3" t="s">
        <v>28</v>
      </c>
      <c r="F4646" s="3">
        <v>1350000.0</v>
      </c>
      <c r="G4646" s="3" t="s">
        <v>101</v>
      </c>
      <c r="H4646" s="3" t="s">
        <v>30</v>
      </c>
      <c r="I4646" s="3" t="s">
        <v>51</v>
      </c>
      <c r="J4646" s="3" t="s">
        <v>110</v>
      </c>
      <c r="K4646" s="3" t="s">
        <v>4985</v>
      </c>
      <c r="L4646" s="3" t="s">
        <v>6045</v>
      </c>
      <c r="M4646" s="3" t="s">
        <v>1609</v>
      </c>
      <c r="R4646" s="3">
        <v>337500.0</v>
      </c>
      <c r="S4646" s="3" t="s">
        <v>36</v>
      </c>
      <c r="T4646" s="3" t="s">
        <v>54</v>
      </c>
      <c r="U4646" s="3" t="s">
        <v>1511</v>
      </c>
      <c r="V4646" s="3" t="s">
        <v>1498</v>
      </c>
      <c r="W4646" s="3" t="b">
        <v>0</v>
      </c>
      <c r="Y4646" s="3" t="s">
        <v>251</v>
      </c>
      <c r="Z4646" s="2" t="s">
        <v>4968</v>
      </c>
    </row>
    <row r="4647" ht="15.75" customHeight="1">
      <c r="A4647" s="3">
        <v>5.9740521E7</v>
      </c>
      <c r="B4647" s="3" t="s">
        <v>6017</v>
      </c>
      <c r="C4647" s="3" t="s">
        <v>6017</v>
      </c>
      <c r="D4647" s="3" t="s">
        <v>6344</v>
      </c>
      <c r="E4647" s="3" t="s">
        <v>28</v>
      </c>
      <c r="F4647" s="3">
        <v>1350000.0</v>
      </c>
      <c r="G4647" s="3" t="s">
        <v>101</v>
      </c>
      <c r="H4647" s="3" t="s">
        <v>30</v>
      </c>
      <c r="I4647" s="3" t="s">
        <v>51</v>
      </c>
      <c r="J4647" s="3" t="s">
        <v>110</v>
      </c>
      <c r="K4647" s="3" t="s">
        <v>4985</v>
      </c>
      <c r="L4647" s="3" t="s">
        <v>6045</v>
      </c>
      <c r="M4647" s="3" t="s">
        <v>1609</v>
      </c>
      <c r="R4647" s="3">
        <v>337500.0</v>
      </c>
      <c r="S4647" s="3" t="s">
        <v>36</v>
      </c>
      <c r="T4647" s="3" t="s">
        <v>54</v>
      </c>
      <c r="U4647" s="3" t="s">
        <v>1511</v>
      </c>
      <c r="V4647" s="3" t="s">
        <v>1498</v>
      </c>
      <c r="W4647" s="3" t="b">
        <v>0</v>
      </c>
      <c r="Y4647" s="3" t="s">
        <v>251</v>
      </c>
      <c r="Z4647" s="2" t="s">
        <v>4968</v>
      </c>
    </row>
    <row r="4648" ht="15.75" customHeight="1">
      <c r="A4648" s="3">
        <v>5.9740513E7</v>
      </c>
      <c r="B4648" s="3" t="s">
        <v>6017</v>
      </c>
      <c r="C4648" s="3" t="s">
        <v>6017</v>
      </c>
      <c r="D4648" s="3" t="s">
        <v>6345</v>
      </c>
      <c r="E4648" s="3" t="s">
        <v>28</v>
      </c>
      <c r="F4648" s="3">
        <v>1350000.0</v>
      </c>
      <c r="G4648" s="3" t="s">
        <v>101</v>
      </c>
      <c r="H4648" s="3" t="s">
        <v>30</v>
      </c>
      <c r="I4648" s="3" t="s">
        <v>51</v>
      </c>
      <c r="J4648" s="3" t="s">
        <v>110</v>
      </c>
      <c r="K4648" s="3" t="s">
        <v>4985</v>
      </c>
      <c r="L4648" s="3" t="s">
        <v>6045</v>
      </c>
      <c r="M4648" s="3" t="s">
        <v>1609</v>
      </c>
      <c r="R4648" s="3">
        <v>337500.0</v>
      </c>
      <c r="S4648" s="3" t="s">
        <v>36</v>
      </c>
      <c r="T4648" s="3" t="s">
        <v>37</v>
      </c>
      <c r="U4648" s="3" t="s">
        <v>1511</v>
      </c>
      <c r="V4648" s="3" t="s">
        <v>1498</v>
      </c>
      <c r="W4648" s="3" t="b">
        <v>0</v>
      </c>
      <c r="Y4648" s="3" t="s">
        <v>251</v>
      </c>
      <c r="Z4648" s="2" t="s">
        <v>4968</v>
      </c>
    </row>
    <row r="4649" ht="15.75" customHeight="1">
      <c r="A4649" s="3">
        <v>5.9740508E7</v>
      </c>
      <c r="B4649" s="3" t="s">
        <v>6017</v>
      </c>
      <c r="C4649" s="3" t="s">
        <v>6017</v>
      </c>
      <c r="D4649" s="3" t="s">
        <v>6346</v>
      </c>
      <c r="E4649" s="3" t="s">
        <v>28</v>
      </c>
      <c r="F4649" s="3">
        <v>1350000.0</v>
      </c>
      <c r="G4649" s="3" t="s">
        <v>101</v>
      </c>
      <c r="H4649" s="3" t="s">
        <v>30</v>
      </c>
      <c r="I4649" s="3" t="s">
        <v>51</v>
      </c>
      <c r="J4649" s="3" t="s">
        <v>110</v>
      </c>
      <c r="K4649" s="3" t="s">
        <v>4985</v>
      </c>
      <c r="L4649" s="3" t="s">
        <v>6045</v>
      </c>
      <c r="M4649" s="3" t="s">
        <v>1609</v>
      </c>
      <c r="R4649" s="3">
        <v>337500.0</v>
      </c>
      <c r="S4649" s="3" t="s">
        <v>36</v>
      </c>
      <c r="T4649" s="3" t="s">
        <v>86</v>
      </c>
      <c r="U4649" s="3" t="s">
        <v>1511</v>
      </c>
      <c r="V4649" s="3" t="s">
        <v>1498</v>
      </c>
      <c r="W4649" s="3" t="b">
        <v>0</v>
      </c>
      <c r="Y4649" s="3" t="s">
        <v>251</v>
      </c>
      <c r="Z4649" s="2" t="s">
        <v>4968</v>
      </c>
    </row>
    <row r="4650" ht="15.75" customHeight="1">
      <c r="A4650" s="3">
        <v>5.5169579E7</v>
      </c>
      <c r="B4650" s="3" t="s">
        <v>6017</v>
      </c>
      <c r="C4650" s="3" t="s">
        <v>6017</v>
      </c>
      <c r="D4650" s="3" t="s">
        <v>6347</v>
      </c>
      <c r="E4650" s="3" t="s">
        <v>28</v>
      </c>
      <c r="F4650" s="3">
        <v>1334000.0</v>
      </c>
      <c r="G4650" s="3" t="s">
        <v>101</v>
      </c>
      <c r="H4650" s="3" t="s">
        <v>30</v>
      </c>
      <c r="I4650" s="3" t="s">
        <v>51</v>
      </c>
      <c r="J4650" s="3" t="s">
        <v>32</v>
      </c>
      <c r="K4650" s="3" t="s">
        <v>4985</v>
      </c>
      <c r="L4650" s="3" t="s">
        <v>6156</v>
      </c>
      <c r="M4650" s="3" t="s">
        <v>1609</v>
      </c>
      <c r="R4650" s="3">
        <v>1334000.0</v>
      </c>
      <c r="S4650" s="3" t="s">
        <v>36</v>
      </c>
      <c r="T4650" s="3" t="s">
        <v>64</v>
      </c>
      <c r="U4650" s="3" t="s">
        <v>1511</v>
      </c>
      <c r="V4650" s="3" t="s">
        <v>1498</v>
      </c>
      <c r="W4650" s="3" t="b">
        <v>0</v>
      </c>
      <c r="Y4650" s="3" t="s">
        <v>251</v>
      </c>
      <c r="Z4650" s="2" t="s">
        <v>4968</v>
      </c>
    </row>
    <row r="4651" ht="15.75" customHeight="1">
      <c r="A4651" s="3">
        <v>5.4503979E7</v>
      </c>
      <c r="B4651" s="3" t="s">
        <v>6017</v>
      </c>
      <c r="C4651" s="3" t="s">
        <v>6017</v>
      </c>
      <c r="D4651" s="3" t="s">
        <v>6348</v>
      </c>
      <c r="F4651" s="3">
        <v>1300000.0</v>
      </c>
      <c r="G4651" s="3" t="s">
        <v>101</v>
      </c>
      <c r="H4651" s="3" t="s">
        <v>30</v>
      </c>
      <c r="I4651" s="3" t="s">
        <v>51</v>
      </c>
      <c r="J4651" s="3" t="s">
        <v>541</v>
      </c>
      <c r="K4651" s="3" t="s">
        <v>4985</v>
      </c>
      <c r="L4651" s="3" t="s">
        <v>6019</v>
      </c>
      <c r="M4651" s="3" t="s">
        <v>1710</v>
      </c>
      <c r="R4651" s="3">
        <v>650000.0</v>
      </c>
      <c r="S4651" s="3" t="s">
        <v>36</v>
      </c>
      <c r="T4651" s="3" t="s">
        <v>90</v>
      </c>
      <c r="U4651" s="3" t="s">
        <v>1511</v>
      </c>
      <c r="V4651" s="3" t="s">
        <v>1498</v>
      </c>
      <c r="W4651" s="3" t="b">
        <v>0</v>
      </c>
      <c r="Y4651" s="3" t="s">
        <v>251</v>
      </c>
      <c r="Z4651" s="2" t="s">
        <v>4968</v>
      </c>
    </row>
    <row r="4652" ht="15.75" customHeight="1">
      <c r="A4652" s="3">
        <v>6.0116789E7</v>
      </c>
      <c r="B4652" s="3" t="s">
        <v>6017</v>
      </c>
      <c r="C4652" s="3" t="s">
        <v>6017</v>
      </c>
      <c r="D4652" s="3" t="s">
        <v>6349</v>
      </c>
      <c r="E4652" s="3" t="s">
        <v>28</v>
      </c>
      <c r="F4652" s="3">
        <v>1300000.0</v>
      </c>
      <c r="G4652" s="3" t="s">
        <v>101</v>
      </c>
      <c r="H4652" s="3" t="s">
        <v>30</v>
      </c>
      <c r="I4652" s="3" t="s">
        <v>51</v>
      </c>
      <c r="J4652" s="3" t="s">
        <v>76</v>
      </c>
      <c r="K4652" s="3" t="s">
        <v>4985</v>
      </c>
      <c r="L4652" s="3" t="s">
        <v>6045</v>
      </c>
      <c r="M4652" s="3" t="s">
        <v>1609</v>
      </c>
      <c r="R4652" s="3">
        <v>650000.0</v>
      </c>
      <c r="S4652" s="3" t="s">
        <v>36</v>
      </c>
      <c r="T4652" s="3" t="s">
        <v>37</v>
      </c>
      <c r="U4652" s="3" t="s">
        <v>1511</v>
      </c>
      <c r="V4652" s="3" t="s">
        <v>1498</v>
      </c>
      <c r="W4652" s="3" t="b">
        <v>0</v>
      </c>
      <c r="Y4652" s="3" t="s">
        <v>251</v>
      </c>
      <c r="Z4652" s="2" t="s">
        <v>4968</v>
      </c>
    </row>
    <row r="4653" ht="15.75" customHeight="1">
      <c r="A4653" s="3">
        <v>5.5169531E7</v>
      </c>
      <c r="B4653" s="3" t="s">
        <v>6017</v>
      </c>
      <c r="C4653" s="3" t="s">
        <v>6017</v>
      </c>
      <c r="D4653" s="3" t="s">
        <v>6350</v>
      </c>
      <c r="E4653" s="3" t="s">
        <v>28</v>
      </c>
      <c r="F4653" s="3">
        <v>1218000.0</v>
      </c>
      <c r="G4653" s="3" t="s">
        <v>101</v>
      </c>
      <c r="H4653" s="3" t="s">
        <v>30</v>
      </c>
      <c r="I4653" s="3" t="s">
        <v>51</v>
      </c>
      <c r="J4653" s="3" t="s">
        <v>32</v>
      </c>
      <c r="K4653" s="3" t="s">
        <v>4985</v>
      </c>
      <c r="L4653" s="3" t="s">
        <v>6156</v>
      </c>
      <c r="M4653" s="3" t="s">
        <v>1609</v>
      </c>
      <c r="R4653" s="3">
        <v>1218000.0</v>
      </c>
      <c r="S4653" s="3" t="s">
        <v>36</v>
      </c>
      <c r="T4653" s="3" t="s">
        <v>90</v>
      </c>
      <c r="U4653" s="3" t="s">
        <v>1511</v>
      </c>
      <c r="V4653" s="3" t="s">
        <v>1498</v>
      </c>
      <c r="W4653" s="3" t="b">
        <v>0</v>
      </c>
      <c r="Y4653" s="3" t="s">
        <v>251</v>
      </c>
      <c r="Z4653" s="2" t="s">
        <v>4968</v>
      </c>
    </row>
    <row r="4654" ht="15.75" customHeight="1">
      <c r="A4654" s="3">
        <v>5.5169605E7</v>
      </c>
      <c r="B4654" s="3" t="s">
        <v>6017</v>
      </c>
      <c r="C4654" s="3" t="s">
        <v>6017</v>
      </c>
      <c r="D4654" s="3" t="s">
        <v>6351</v>
      </c>
      <c r="E4654" s="3" t="s">
        <v>28</v>
      </c>
      <c r="F4654" s="3">
        <v>1218000.0</v>
      </c>
      <c r="G4654" s="3" t="s">
        <v>101</v>
      </c>
      <c r="H4654" s="3" t="s">
        <v>30</v>
      </c>
      <c r="I4654" s="3" t="s">
        <v>51</v>
      </c>
      <c r="J4654" s="3" t="s">
        <v>32</v>
      </c>
      <c r="K4654" s="3" t="s">
        <v>4985</v>
      </c>
      <c r="L4654" s="3" t="s">
        <v>6156</v>
      </c>
      <c r="M4654" s="3" t="s">
        <v>1609</v>
      </c>
      <c r="R4654" s="3">
        <v>1218000.0</v>
      </c>
      <c r="S4654" s="3" t="s">
        <v>36</v>
      </c>
      <c r="T4654" s="3" t="s">
        <v>90</v>
      </c>
      <c r="U4654" s="3" t="s">
        <v>1511</v>
      </c>
      <c r="V4654" s="3" t="s">
        <v>1498</v>
      </c>
      <c r="W4654" s="3" t="b">
        <v>0</v>
      </c>
      <c r="Y4654" s="3" t="s">
        <v>251</v>
      </c>
      <c r="Z4654" s="2" t="s">
        <v>4968</v>
      </c>
    </row>
    <row r="4655" ht="15.75" customHeight="1">
      <c r="A4655" s="3">
        <v>5.5169465E7</v>
      </c>
      <c r="B4655" s="3" t="s">
        <v>6017</v>
      </c>
      <c r="C4655" s="3" t="s">
        <v>6017</v>
      </c>
      <c r="D4655" s="3" t="s">
        <v>6352</v>
      </c>
      <c r="E4655" s="3" t="s">
        <v>28</v>
      </c>
      <c r="F4655" s="3">
        <v>1218000.0</v>
      </c>
      <c r="G4655" s="3" t="s">
        <v>101</v>
      </c>
      <c r="H4655" s="3" t="s">
        <v>30</v>
      </c>
      <c r="I4655" s="3" t="s">
        <v>51</v>
      </c>
      <c r="J4655" s="3" t="s">
        <v>32</v>
      </c>
      <c r="K4655" s="3" t="s">
        <v>4985</v>
      </c>
      <c r="L4655" s="3" t="s">
        <v>6156</v>
      </c>
      <c r="M4655" s="3" t="s">
        <v>1609</v>
      </c>
      <c r="R4655" s="3">
        <v>1218000.0</v>
      </c>
      <c r="S4655" s="3" t="s">
        <v>36</v>
      </c>
      <c r="T4655" s="3" t="s">
        <v>47</v>
      </c>
      <c r="U4655" s="3" t="s">
        <v>1511</v>
      </c>
      <c r="V4655" s="3" t="s">
        <v>1498</v>
      </c>
      <c r="W4655" s="3" t="b">
        <v>0</v>
      </c>
      <c r="Y4655" s="3" t="s">
        <v>251</v>
      </c>
      <c r="Z4655" s="2" t="s">
        <v>4968</v>
      </c>
    </row>
    <row r="4656" ht="15.75" customHeight="1">
      <c r="A4656" s="3">
        <v>5.4404014E7</v>
      </c>
      <c r="B4656" s="3" t="s">
        <v>6017</v>
      </c>
      <c r="C4656" s="3" t="s">
        <v>6017</v>
      </c>
      <c r="D4656" s="3" t="s">
        <v>6353</v>
      </c>
      <c r="F4656" s="3">
        <v>1200000.0</v>
      </c>
      <c r="G4656" s="3" t="s">
        <v>101</v>
      </c>
      <c r="H4656" s="3" t="s">
        <v>30</v>
      </c>
      <c r="I4656" s="3" t="s">
        <v>51</v>
      </c>
      <c r="J4656" s="3" t="s">
        <v>541</v>
      </c>
      <c r="K4656" s="3" t="s">
        <v>4985</v>
      </c>
      <c r="L4656" s="3" t="s">
        <v>6034</v>
      </c>
      <c r="M4656" s="3" t="s">
        <v>1681</v>
      </c>
      <c r="R4656" s="3">
        <v>600000.0</v>
      </c>
      <c r="S4656" s="3" t="s">
        <v>36</v>
      </c>
      <c r="T4656" s="3" t="s">
        <v>64</v>
      </c>
      <c r="U4656" s="3" t="s">
        <v>1511</v>
      </c>
      <c r="V4656" s="3" t="s">
        <v>1498</v>
      </c>
      <c r="W4656" s="3" t="b">
        <v>0</v>
      </c>
      <c r="Y4656" s="3" t="s">
        <v>251</v>
      </c>
      <c r="Z4656" s="2" t="s">
        <v>4968</v>
      </c>
    </row>
    <row r="4657" ht="15.75" customHeight="1">
      <c r="A4657" s="3">
        <v>5.5169578E7</v>
      </c>
      <c r="B4657" s="3" t="s">
        <v>6017</v>
      </c>
      <c r="C4657" s="3" t="s">
        <v>6017</v>
      </c>
      <c r="D4657" s="3" t="s">
        <v>6354</v>
      </c>
      <c r="E4657" s="3" t="s">
        <v>28</v>
      </c>
      <c r="F4657" s="3">
        <v>1160000.0</v>
      </c>
      <c r="G4657" s="3" t="s">
        <v>101</v>
      </c>
      <c r="H4657" s="3" t="s">
        <v>30</v>
      </c>
      <c r="I4657" s="3" t="s">
        <v>51</v>
      </c>
      <c r="J4657" s="3" t="s">
        <v>32</v>
      </c>
      <c r="K4657" s="3" t="s">
        <v>4985</v>
      </c>
      <c r="L4657" s="3" t="s">
        <v>6156</v>
      </c>
      <c r="M4657" s="3" t="s">
        <v>1609</v>
      </c>
      <c r="R4657" s="3">
        <v>1160000.0</v>
      </c>
      <c r="S4657" s="3" t="s">
        <v>36</v>
      </c>
      <c r="T4657" s="3" t="s">
        <v>47</v>
      </c>
      <c r="U4657" s="3" t="s">
        <v>1511</v>
      </c>
      <c r="V4657" s="3" t="s">
        <v>1498</v>
      </c>
      <c r="W4657" s="3" t="b">
        <v>0</v>
      </c>
      <c r="Y4657" s="3" t="s">
        <v>251</v>
      </c>
      <c r="Z4657" s="2" t="s">
        <v>4968</v>
      </c>
    </row>
    <row r="4658" ht="15.75" customHeight="1">
      <c r="A4658" s="3">
        <v>5.9999009E7</v>
      </c>
      <c r="B4658" s="3" t="s">
        <v>6017</v>
      </c>
      <c r="C4658" s="3" t="s">
        <v>6017</v>
      </c>
      <c r="D4658" s="3" t="s">
        <v>6355</v>
      </c>
      <c r="F4658" s="3">
        <v>1050000.0</v>
      </c>
      <c r="G4658" s="3" t="s">
        <v>101</v>
      </c>
      <c r="H4658" s="3" t="s">
        <v>30</v>
      </c>
      <c r="I4658" s="3" t="s">
        <v>51</v>
      </c>
      <c r="J4658" s="3" t="s">
        <v>541</v>
      </c>
      <c r="K4658" s="3" t="s">
        <v>4985</v>
      </c>
      <c r="L4658" s="3" t="s">
        <v>6036</v>
      </c>
      <c r="M4658" s="3" t="s">
        <v>1710</v>
      </c>
      <c r="R4658" s="3">
        <v>1050000.0</v>
      </c>
      <c r="S4658" s="3" t="s">
        <v>36</v>
      </c>
      <c r="T4658" s="3" t="s">
        <v>64</v>
      </c>
      <c r="U4658" s="3" t="s">
        <v>1511</v>
      </c>
      <c r="V4658" s="3" t="s">
        <v>1498</v>
      </c>
      <c r="W4658" s="3" t="b">
        <v>0</v>
      </c>
      <c r="Y4658" s="3" t="s">
        <v>251</v>
      </c>
      <c r="Z4658" s="2" t="s">
        <v>4968</v>
      </c>
    </row>
    <row r="4659" ht="15.75" customHeight="1">
      <c r="A4659" s="3">
        <v>5.6773646E7</v>
      </c>
      <c r="B4659" s="3" t="s">
        <v>6017</v>
      </c>
      <c r="C4659" s="3" t="s">
        <v>6017</v>
      </c>
      <c r="D4659" s="3" t="s">
        <v>6356</v>
      </c>
      <c r="F4659" s="3">
        <v>1000000.0</v>
      </c>
      <c r="G4659" s="3" t="s">
        <v>101</v>
      </c>
      <c r="H4659" s="3" t="s">
        <v>30</v>
      </c>
      <c r="I4659" s="3" t="s">
        <v>51</v>
      </c>
      <c r="J4659" s="3" t="s">
        <v>541</v>
      </c>
      <c r="K4659" s="3" t="s">
        <v>4985</v>
      </c>
      <c r="L4659" s="3" t="s">
        <v>6045</v>
      </c>
      <c r="M4659" s="3" t="s">
        <v>1609</v>
      </c>
      <c r="R4659" s="3">
        <v>600000.0</v>
      </c>
      <c r="S4659" s="3" t="s">
        <v>36</v>
      </c>
      <c r="T4659" s="3" t="s">
        <v>54</v>
      </c>
      <c r="U4659" s="3" t="s">
        <v>1511</v>
      </c>
      <c r="V4659" s="3" t="s">
        <v>1498</v>
      </c>
      <c r="W4659" s="3" t="b">
        <v>0</v>
      </c>
      <c r="Y4659" s="3" t="s">
        <v>251</v>
      </c>
      <c r="Z4659" s="2" t="s">
        <v>4968</v>
      </c>
    </row>
    <row r="4660" ht="15.75" customHeight="1">
      <c r="A4660" s="3">
        <v>5.677355E7</v>
      </c>
      <c r="B4660" s="3" t="s">
        <v>6017</v>
      </c>
      <c r="C4660" s="3" t="s">
        <v>6017</v>
      </c>
      <c r="D4660" s="3" t="s">
        <v>6357</v>
      </c>
      <c r="F4660" s="3">
        <v>1000000.0</v>
      </c>
      <c r="G4660" s="3" t="s">
        <v>101</v>
      </c>
      <c r="H4660" s="3" t="s">
        <v>30</v>
      </c>
      <c r="I4660" s="3" t="s">
        <v>51</v>
      </c>
      <c r="J4660" s="3" t="s">
        <v>541</v>
      </c>
      <c r="K4660" s="3" t="s">
        <v>4985</v>
      </c>
      <c r="L4660" s="3" t="s">
        <v>6045</v>
      </c>
      <c r="M4660" s="3" t="s">
        <v>1609</v>
      </c>
      <c r="R4660" s="3">
        <v>1000000.0</v>
      </c>
      <c r="S4660" s="3" t="s">
        <v>36</v>
      </c>
      <c r="T4660" s="3" t="s">
        <v>37</v>
      </c>
      <c r="U4660" s="3" t="s">
        <v>1511</v>
      </c>
      <c r="V4660" s="3" t="s">
        <v>1498</v>
      </c>
      <c r="W4660" s="3" t="b">
        <v>0</v>
      </c>
      <c r="Y4660" s="3" t="s">
        <v>251</v>
      </c>
      <c r="Z4660" s="2" t="s">
        <v>4968</v>
      </c>
    </row>
    <row r="4661" ht="15.75" customHeight="1">
      <c r="A4661" s="3">
        <v>5.6773525E7</v>
      </c>
      <c r="B4661" s="3" t="s">
        <v>6017</v>
      </c>
      <c r="C4661" s="3" t="s">
        <v>6017</v>
      </c>
      <c r="D4661" s="3" t="s">
        <v>6358</v>
      </c>
      <c r="F4661" s="3">
        <v>1000000.0</v>
      </c>
      <c r="G4661" s="3" t="s">
        <v>101</v>
      </c>
      <c r="H4661" s="3" t="s">
        <v>30</v>
      </c>
      <c r="I4661" s="3" t="s">
        <v>51</v>
      </c>
      <c r="J4661" s="3" t="s">
        <v>541</v>
      </c>
      <c r="K4661" s="3" t="s">
        <v>4985</v>
      </c>
      <c r="L4661" s="3" t="s">
        <v>6045</v>
      </c>
      <c r="M4661" s="3" t="s">
        <v>1609</v>
      </c>
      <c r="R4661" s="3">
        <v>1000000.0</v>
      </c>
      <c r="S4661" s="3" t="s">
        <v>36</v>
      </c>
      <c r="T4661" s="3" t="s">
        <v>86</v>
      </c>
      <c r="U4661" s="3" t="s">
        <v>1511</v>
      </c>
      <c r="V4661" s="3" t="s">
        <v>1498</v>
      </c>
      <c r="W4661" s="3" t="b">
        <v>0</v>
      </c>
      <c r="Y4661" s="3" t="s">
        <v>251</v>
      </c>
      <c r="Z4661" s="2" t="s">
        <v>4968</v>
      </c>
    </row>
    <row r="4662" ht="15.75" customHeight="1">
      <c r="A4662" s="3">
        <v>5.6773416E7</v>
      </c>
      <c r="B4662" s="3" t="s">
        <v>6017</v>
      </c>
      <c r="C4662" s="3" t="s">
        <v>6017</v>
      </c>
      <c r="D4662" s="3" t="s">
        <v>6359</v>
      </c>
      <c r="F4662" s="3">
        <v>1000000.0</v>
      </c>
      <c r="G4662" s="3" t="s">
        <v>101</v>
      </c>
      <c r="H4662" s="3" t="s">
        <v>30</v>
      </c>
      <c r="I4662" s="3" t="s">
        <v>51</v>
      </c>
      <c r="J4662" s="3" t="s">
        <v>541</v>
      </c>
      <c r="K4662" s="3" t="s">
        <v>4985</v>
      </c>
      <c r="L4662" s="3" t="s">
        <v>6045</v>
      </c>
      <c r="M4662" s="3" t="s">
        <v>1609</v>
      </c>
      <c r="R4662" s="3">
        <v>400000.0</v>
      </c>
      <c r="S4662" s="3" t="s">
        <v>36</v>
      </c>
      <c r="T4662" s="3" t="s">
        <v>90</v>
      </c>
      <c r="U4662" s="3" t="s">
        <v>1511</v>
      </c>
      <c r="V4662" s="3" t="s">
        <v>1498</v>
      </c>
      <c r="W4662" s="3" t="b">
        <v>0</v>
      </c>
      <c r="Y4662" s="3" t="s">
        <v>251</v>
      </c>
      <c r="Z4662" s="2" t="s">
        <v>4968</v>
      </c>
    </row>
    <row r="4663" ht="15.75" customHeight="1">
      <c r="A4663" s="3">
        <v>5.6773478E7</v>
      </c>
      <c r="B4663" s="3" t="s">
        <v>6017</v>
      </c>
      <c r="C4663" s="3" t="s">
        <v>6017</v>
      </c>
      <c r="D4663" s="3" t="s">
        <v>6360</v>
      </c>
      <c r="F4663" s="3">
        <v>1000000.0</v>
      </c>
      <c r="G4663" s="3" t="s">
        <v>101</v>
      </c>
      <c r="H4663" s="3" t="s">
        <v>30</v>
      </c>
      <c r="I4663" s="3" t="s">
        <v>51</v>
      </c>
      <c r="J4663" s="3" t="s">
        <v>541</v>
      </c>
      <c r="K4663" s="3" t="s">
        <v>4985</v>
      </c>
      <c r="L4663" s="3" t="s">
        <v>6045</v>
      </c>
      <c r="M4663" s="3" t="s">
        <v>1609</v>
      </c>
      <c r="R4663" s="3">
        <v>1000000.0</v>
      </c>
      <c r="S4663" s="3" t="s">
        <v>36</v>
      </c>
      <c r="T4663" s="3" t="s">
        <v>47</v>
      </c>
      <c r="U4663" s="3" t="s">
        <v>1511</v>
      </c>
      <c r="V4663" s="3" t="s">
        <v>1498</v>
      </c>
      <c r="W4663" s="3" t="b">
        <v>0</v>
      </c>
      <c r="Y4663" s="3" t="s">
        <v>251</v>
      </c>
      <c r="Z4663" s="2" t="s">
        <v>4968</v>
      </c>
    </row>
    <row r="4664" ht="15.75" customHeight="1">
      <c r="A4664" s="3">
        <v>5.7049783E7</v>
      </c>
      <c r="B4664" s="3" t="s">
        <v>6017</v>
      </c>
      <c r="C4664" s="3" t="s">
        <v>6017</v>
      </c>
      <c r="D4664" s="3" t="s">
        <v>6361</v>
      </c>
      <c r="F4664" s="3">
        <v>1000000.0</v>
      </c>
      <c r="G4664" s="3" t="s">
        <v>101</v>
      </c>
      <c r="H4664" s="3" t="s">
        <v>30</v>
      </c>
      <c r="I4664" s="3" t="s">
        <v>51</v>
      </c>
      <c r="J4664" s="3" t="s">
        <v>541</v>
      </c>
      <c r="K4664" s="3" t="s">
        <v>4985</v>
      </c>
      <c r="L4664" s="3" t="s">
        <v>6045</v>
      </c>
      <c r="M4664" s="3" t="s">
        <v>1609</v>
      </c>
      <c r="R4664" s="3">
        <v>1000000.0</v>
      </c>
      <c r="S4664" s="3" t="s">
        <v>36</v>
      </c>
      <c r="T4664" s="3" t="s">
        <v>54</v>
      </c>
      <c r="U4664" s="3" t="s">
        <v>1511</v>
      </c>
      <c r="V4664" s="3" t="s">
        <v>1498</v>
      </c>
      <c r="W4664" s="3" t="b">
        <v>0</v>
      </c>
      <c r="Y4664" s="3" t="s">
        <v>251</v>
      </c>
      <c r="Z4664" s="2" t="s">
        <v>4968</v>
      </c>
    </row>
    <row r="4665" ht="15.75" customHeight="1">
      <c r="A4665" s="3">
        <v>5.7050106E7</v>
      </c>
      <c r="B4665" s="3" t="s">
        <v>6017</v>
      </c>
      <c r="C4665" s="3" t="s">
        <v>6017</v>
      </c>
      <c r="D4665" s="3" t="s">
        <v>6362</v>
      </c>
      <c r="F4665" s="3">
        <v>1000000.0</v>
      </c>
      <c r="G4665" s="3" t="s">
        <v>101</v>
      </c>
      <c r="H4665" s="3" t="s">
        <v>30</v>
      </c>
      <c r="I4665" s="3" t="s">
        <v>51</v>
      </c>
      <c r="J4665" s="3" t="s">
        <v>541</v>
      </c>
      <c r="K4665" s="3" t="s">
        <v>4985</v>
      </c>
      <c r="L4665" s="3" t="s">
        <v>6045</v>
      </c>
      <c r="M4665" s="3" t="s">
        <v>1609</v>
      </c>
      <c r="R4665" s="3">
        <v>400000.0</v>
      </c>
      <c r="S4665" s="3" t="s">
        <v>36</v>
      </c>
      <c r="T4665" s="3" t="s">
        <v>37</v>
      </c>
      <c r="U4665" s="3" t="s">
        <v>1511</v>
      </c>
      <c r="V4665" s="3" t="s">
        <v>1498</v>
      </c>
      <c r="W4665" s="3" t="b">
        <v>0</v>
      </c>
      <c r="Y4665" s="3" t="s">
        <v>251</v>
      </c>
      <c r="Z4665" s="2" t="s">
        <v>4968</v>
      </c>
    </row>
    <row r="4666" ht="15.75" customHeight="1">
      <c r="A4666" s="3">
        <v>5.7049798E7</v>
      </c>
      <c r="B4666" s="3" t="s">
        <v>6017</v>
      </c>
      <c r="C4666" s="3" t="s">
        <v>6017</v>
      </c>
      <c r="D4666" s="3" t="s">
        <v>6363</v>
      </c>
      <c r="F4666" s="3">
        <v>1000000.0</v>
      </c>
      <c r="G4666" s="3" t="s">
        <v>101</v>
      </c>
      <c r="H4666" s="3" t="s">
        <v>30</v>
      </c>
      <c r="I4666" s="3" t="s">
        <v>51</v>
      </c>
      <c r="J4666" s="3" t="s">
        <v>541</v>
      </c>
      <c r="K4666" s="3" t="s">
        <v>4985</v>
      </c>
      <c r="L4666" s="3" t="s">
        <v>6045</v>
      </c>
      <c r="M4666" s="3" t="s">
        <v>1609</v>
      </c>
      <c r="R4666" s="3">
        <v>1000000.0</v>
      </c>
      <c r="S4666" s="3" t="s">
        <v>36</v>
      </c>
      <c r="T4666" s="3" t="s">
        <v>47</v>
      </c>
      <c r="U4666" s="3" t="s">
        <v>1511</v>
      </c>
      <c r="V4666" s="3" t="s">
        <v>1498</v>
      </c>
      <c r="W4666" s="3" t="b">
        <v>0</v>
      </c>
      <c r="Y4666" s="3" t="s">
        <v>251</v>
      </c>
      <c r="Z4666" s="2" t="s">
        <v>4968</v>
      </c>
    </row>
    <row r="4667" ht="15.75" customHeight="1">
      <c r="A4667" s="3">
        <v>5.7049936E7</v>
      </c>
      <c r="B4667" s="3" t="s">
        <v>6017</v>
      </c>
      <c r="C4667" s="3" t="s">
        <v>6017</v>
      </c>
      <c r="D4667" s="3" t="s">
        <v>6364</v>
      </c>
      <c r="F4667" s="3">
        <v>1000000.0</v>
      </c>
      <c r="G4667" s="3" t="s">
        <v>101</v>
      </c>
      <c r="H4667" s="3" t="s">
        <v>30</v>
      </c>
      <c r="I4667" s="3" t="s">
        <v>51</v>
      </c>
      <c r="J4667" s="3" t="s">
        <v>541</v>
      </c>
      <c r="K4667" s="3" t="s">
        <v>4985</v>
      </c>
      <c r="L4667" s="3" t="s">
        <v>6045</v>
      </c>
      <c r="M4667" s="3" t="s">
        <v>1609</v>
      </c>
      <c r="R4667" s="3">
        <v>600000.0</v>
      </c>
      <c r="S4667" s="3" t="s">
        <v>36</v>
      </c>
      <c r="T4667" s="3" t="s">
        <v>47</v>
      </c>
      <c r="U4667" s="3" t="s">
        <v>1511</v>
      </c>
      <c r="V4667" s="3" t="s">
        <v>1498</v>
      </c>
      <c r="W4667" s="3" t="b">
        <v>0</v>
      </c>
      <c r="Y4667" s="3" t="s">
        <v>251</v>
      </c>
      <c r="Z4667" s="2" t="s">
        <v>4968</v>
      </c>
    </row>
    <row r="4668" ht="15.75" customHeight="1">
      <c r="A4668" s="3">
        <v>5.704996E7</v>
      </c>
      <c r="B4668" s="3" t="s">
        <v>6017</v>
      </c>
      <c r="C4668" s="3" t="s">
        <v>6017</v>
      </c>
      <c r="D4668" s="3" t="s">
        <v>6365</v>
      </c>
      <c r="F4668" s="3">
        <v>1000000.0</v>
      </c>
      <c r="G4668" s="3" t="s">
        <v>101</v>
      </c>
      <c r="H4668" s="3" t="s">
        <v>30</v>
      </c>
      <c r="I4668" s="3" t="s">
        <v>51</v>
      </c>
      <c r="J4668" s="3" t="s">
        <v>541</v>
      </c>
      <c r="K4668" s="3" t="s">
        <v>4985</v>
      </c>
      <c r="L4668" s="3" t="s">
        <v>6045</v>
      </c>
      <c r="M4668" s="3" t="s">
        <v>1609</v>
      </c>
      <c r="R4668" s="3">
        <v>1000000.0</v>
      </c>
      <c r="S4668" s="3" t="s">
        <v>36</v>
      </c>
      <c r="T4668" s="3" t="s">
        <v>47</v>
      </c>
      <c r="U4668" s="3" t="s">
        <v>1511</v>
      </c>
      <c r="V4668" s="3" t="s">
        <v>1498</v>
      </c>
      <c r="W4668" s="3" t="b">
        <v>0</v>
      </c>
      <c r="Y4668" s="3" t="s">
        <v>251</v>
      </c>
      <c r="Z4668" s="2" t="s">
        <v>4968</v>
      </c>
    </row>
    <row r="4669" ht="15.75" customHeight="1">
      <c r="A4669" s="3">
        <v>5.9399142E7</v>
      </c>
      <c r="B4669" s="3" t="s">
        <v>6017</v>
      </c>
      <c r="C4669" s="3" t="s">
        <v>6017</v>
      </c>
      <c r="D4669" s="3" t="s">
        <v>6366</v>
      </c>
      <c r="E4669" s="3" t="s">
        <v>28</v>
      </c>
      <c r="F4669" s="3">
        <v>1000000.0</v>
      </c>
      <c r="G4669" s="3" t="s">
        <v>101</v>
      </c>
      <c r="H4669" s="3" t="s">
        <v>30</v>
      </c>
      <c r="I4669" s="3" t="s">
        <v>51</v>
      </c>
      <c r="J4669" s="3" t="s">
        <v>32</v>
      </c>
      <c r="K4669" s="3" t="s">
        <v>4985</v>
      </c>
      <c r="L4669" s="3" t="s">
        <v>6049</v>
      </c>
      <c r="M4669" s="3" t="s">
        <v>1710</v>
      </c>
      <c r="R4669" s="3">
        <v>500000.0</v>
      </c>
      <c r="S4669" s="3" t="s">
        <v>36</v>
      </c>
      <c r="T4669" s="3" t="s">
        <v>54</v>
      </c>
      <c r="U4669" s="3" t="s">
        <v>1511</v>
      </c>
      <c r="V4669" s="3" t="s">
        <v>1498</v>
      </c>
      <c r="W4669" s="3" t="b">
        <v>0</v>
      </c>
      <c r="Y4669" s="3" t="s">
        <v>251</v>
      </c>
      <c r="Z4669" s="2" t="s">
        <v>4968</v>
      </c>
    </row>
    <row r="4670" ht="15.75" customHeight="1">
      <c r="A4670" s="3">
        <v>5.4504073E7</v>
      </c>
      <c r="B4670" s="3" t="s">
        <v>6017</v>
      </c>
      <c r="C4670" s="3" t="s">
        <v>6017</v>
      </c>
      <c r="D4670" s="3" t="s">
        <v>6367</v>
      </c>
      <c r="F4670" s="3">
        <v>930000.0</v>
      </c>
      <c r="G4670" s="3" t="s">
        <v>101</v>
      </c>
      <c r="H4670" s="3" t="s">
        <v>30</v>
      </c>
      <c r="I4670" s="3" t="s">
        <v>51</v>
      </c>
      <c r="J4670" s="3" t="s">
        <v>541</v>
      </c>
      <c r="K4670" s="3" t="s">
        <v>4985</v>
      </c>
      <c r="L4670" s="3" t="s">
        <v>6019</v>
      </c>
      <c r="M4670" s="3" t="s">
        <v>1710</v>
      </c>
      <c r="R4670" s="3">
        <v>930000.0</v>
      </c>
      <c r="S4670" s="3" t="s">
        <v>36</v>
      </c>
      <c r="T4670" s="3" t="s">
        <v>47</v>
      </c>
      <c r="U4670" s="3" t="s">
        <v>1511</v>
      </c>
      <c r="V4670" s="3" t="s">
        <v>1498</v>
      </c>
      <c r="W4670" s="3" t="b">
        <v>0</v>
      </c>
      <c r="Y4670" s="3" t="s">
        <v>251</v>
      </c>
      <c r="Z4670" s="2" t="s">
        <v>4968</v>
      </c>
    </row>
    <row r="4671" ht="15.75" customHeight="1">
      <c r="A4671" s="3">
        <v>5.4404106E7</v>
      </c>
      <c r="B4671" s="3" t="s">
        <v>6017</v>
      </c>
      <c r="C4671" s="3" t="s">
        <v>6017</v>
      </c>
      <c r="D4671" s="3" t="s">
        <v>6368</v>
      </c>
      <c r="F4671" s="3">
        <v>900000.0</v>
      </c>
      <c r="G4671" s="3" t="s">
        <v>101</v>
      </c>
      <c r="H4671" s="3" t="s">
        <v>30</v>
      </c>
      <c r="I4671" s="3" t="s">
        <v>51</v>
      </c>
      <c r="J4671" s="3" t="s">
        <v>541</v>
      </c>
      <c r="K4671" s="3" t="s">
        <v>4985</v>
      </c>
      <c r="L4671" s="3" t="s">
        <v>6034</v>
      </c>
      <c r="M4671" s="3" t="s">
        <v>1681</v>
      </c>
      <c r="R4671" s="3">
        <v>600000.0</v>
      </c>
      <c r="S4671" s="3" t="s">
        <v>36</v>
      </c>
      <c r="T4671" s="3" t="s">
        <v>37</v>
      </c>
      <c r="U4671" s="3" t="s">
        <v>1511</v>
      </c>
      <c r="V4671" s="3" t="s">
        <v>1498</v>
      </c>
      <c r="W4671" s="3" t="b">
        <v>0</v>
      </c>
      <c r="Y4671" s="3" t="s">
        <v>251</v>
      </c>
      <c r="Z4671" s="2" t="s">
        <v>4968</v>
      </c>
    </row>
    <row r="4672" ht="15.75" customHeight="1">
      <c r="A4672" s="3">
        <v>5.4403987E7</v>
      </c>
      <c r="B4672" s="3" t="s">
        <v>6017</v>
      </c>
      <c r="C4672" s="3" t="s">
        <v>6017</v>
      </c>
      <c r="D4672" s="3" t="s">
        <v>6369</v>
      </c>
      <c r="F4672" s="3">
        <v>900000.0</v>
      </c>
      <c r="G4672" s="3" t="s">
        <v>101</v>
      </c>
      <c r="H4672" s="3" t="s">
        <v>30</v>
      </c>
      <c r="I4672" s="3" t="s">
        <v>51</v>
      </c>
      <c r="J4672" s="3" t="s">
        <v>541</v>
      </c>
      <c r="K4672" s="3" t="s">
        <v>4985</v>
      </c>
      <c r="L4672" s="3" t="s">
        <v>6034</v>
      </c>
      <c r="M4672" s="3" t="s">
        <v>1681</v>
      </c>
      <c r="R4672" s="3">
        <v>600000.0</v>
      </c>
      <c r="S4672" s="3" t="s">
        <v>36</v>
      </c>
      <c r="T4672" s="3" t="s">
        <v>90</v>
      </c>
      <c r="U4672" s="3" t="s">
        <v>1511</v>
      </c>
      <c r="V4672" s="3" t="s">
        <v>1498</v>
      </c>
      <c r="W4672" s="3" t="b">
        <v>0</v>
      </c>
      <c r="Y4672" s="3" t="s">
        <v>251</v>
      </c>
      <c r="Z4672" s="2" t="s">
        <v>4968</v>
      </c>
    </row>
    <row r="4673" ht="15.75" customHeight="1">
      <c r="A4673" s="3">
        <v>5.4404117E7</v>
      </c>
      <c r="B4673" s="3" t="s">
        <v>6017</v>
      </c>
      <c r="C4673" s="3" t="s">
        <v>6017</v>
      </c>
      <c r="D4673" s="3" t="s">
        <v>6370</v>
      </c>
      <c r="F4673" s="3">
        <v>900000.0</v>
      </c>
      <c r="G4673" s="3" t="s">
        <v>101</v>
      </c>
      <c r="H4673" s="3" t="s">
        <v>30</v>
      </c>
      <c r="I4673" s="3" t="s">
        <v>51</v>
      </c>
      <c r="J4673" s="3" t="s">
        <v>541</v>
      </c>
      <c r="K4673" s="3" t="s">
        <v>4985</v>
      </c>
      <c r="L4673" s="3" t="s">
        <v>6034</v>
      </c>
      <c r="M4673" s="3" t="s">
        <v>1681</v>
      </c>
      <c r="R4673" s="3">
        <v>600000.0</v>
      </c>
      <c r="S4673" s="3" t="s">
        <v>36</v>
      </c>
      <c r="T4673" s="3" t="s">
        <v>47</v>
      </c>
      <c r="U4673" s="3" t="s">
        <v>1511</v>
      </c>
      <c r="V4673" s="3" t="s">
        <v>1498</v>
      </c>
      <c r="W4673" s="3" t="b">
        <v>0</v>
      </c>
      <c r="Y4673" s="3" t="s">
        <v>251</v>
      </c>
      <c r="Z4673" s="2" t="s">
        <v>4968</v>
      </c>
    </row>
    <row r="4674" ht="15.75" customHeight="1">
      <c r="A4674" s="3">
        <v>6.0116771E7</v>
      </c>
      <c r="B4674" s="3" t="s">
        <v>6017</v>
      </c>
      <c r="C4674" s="3" t="s">
        <v>6017</v>
      </c>
      <c r="D4674" s="3" t="s">
        <v>6371</v>
      </c>
      <c r="E4674" s="3" t="s">
        <v>28</v>
      </c>
      <c r="F4674" s="3">
        <v>842000.0</v>
      </c>
      <c r="G4674" s="3" t="s">
        <v>101</v>
      </c>
      <c r="H4674" s="3" t="s">
        <v>30</v>
      </c>
      <c r="I4674" s="3" t="s">
        <v>51</v>
      </c>
      <c r="J4674" s="3" t="s">
        <v>76</v>
      </c>
      <c r="K4674" s="3" t="s">
        <v>4985</v>
      </c>
      <c r="L4674" s="3" t="s">
        <v>6045</v>
      </c>
      <c r="M4674" s="3" t="s">
        <v>1609</v>
      </c>
      <c r="R4674" s="3">
        <v>842000.0</v>
      </c>
      <c r="S4674" s="3" t="s">
        <v>36</v>
      </c>
      <c r="T4674" s="3" t="s">
        <v>47</v>
      </c>
      <c r="U4674" s="3" t="s">
        <v>1511</v>
      </c>
      <c r="V4674" s="3" t="s">
        <v>1498</v>
      </c>
      <c r="W4674" s="3" t="b">
        <v>0</v>
      </c>
      <c r="Y4674" s="3" t="s">
        <v>251</v>
      </c>
      <c r="Z4674" s="2" t="s">
        <v>4968</v>
      </c>
    </row>
    <row r="4675" ht="15.75" customHeight="1">
      <c r="A4675" s="3">
        <v>5.4503863E7</v>
      </c>
      <c r="B4675" s="3" t="s">
        <v>6017</v>
      </c>
      <c r="C4675" s="3" t="s">
        <v>6017</v>
      </c>
      <c r="D4675" s="3" t="s">
        <v>6372</v>
      </c>
      <c r="F4675" s="3">
        <v>800000.0</v>
      </c>
      <c r="G4675" s="3" t="s">
        <v>101</v>
      </c>
      <c r="H4675" s="3" t="s">
        <v>30</v>
      </c>
      <c r="I4675" s="3" t="s">
        <v>51</v>
      </c>
      <c r="J4675" s="3" t="s">
        <v>541</v>
      </c>
      <c r="K4675" s="3" t="s">
        <v>4985</v>
      </c>
      <c r="L4675" s="3" t="s">
        <v>6019</v>
      </c>
      <c r="M4675" s="3" t="s">
        <v>1584</v>
      </c>
      <c r="R4675" s="3">
        <v>400000.0</v>
      </c>
      <c r="S4675" s="3" t="s">
        <v>36</v>
      </c>
      <c r="T4675" s="3" t="s">
        <v>54</v>
      </c>
      <c r="U4675" s="3" t="s">
        <v>1511</v>
      </c>
      <c r="V4675" s="3" t="s">
        <v>1498</v>
      </c>
      <c r="W4675" s="3" t="b">
        <v>0</v>
      </c>
      <c r="Y4675" s="3" t="s">
        <v>251</v>
      </c>
      <c r="Z4675" s="2" t="s">
        <v>4968</v>
      </c>
    </row>
    <row r="4676" ht="15.75" customHeight="1">
      <c r="A4676" s="3">
        <v>5.450402E7</v>
      </c>
      <c r="B4676" s="3" t="s">
        <v>6017</v>
      </c>
      <c r="C4676" s="3" t="s">
        <v>6017</v>
      </c>
      <c r="D4676" s="3" t="s">
        <v>6373</v>
      </c>
      <c r="F4676" s="3">
        <v>800000.0</v>
      </c>
      <c r="G4676" s="3" t="s">
        <v>101</v>
      </c>
      <c r="H4676" s="3" t="s">
        <v>30</v>
      </c>
      <c r="I4676" s="3" t="s">
        <v>51</v>
      </c>
      <c r="J4676" s="3" t="s">
        <v>541</v>
      </c>
      <c r="K4676" s="3" t="s">
        <v>4985</v>
      </c>
      <c r="L4676" s="3" t="s">
        <v>6019</v>
      </c>
      <c r="M4676" s="3" t="s">
        <v>1710</v>
      </c>
      <c r="R4676" s="3">
        <v>400000.0</v>
      </c>
      <c r="S4676" s="3" t="s">
        <v>36</v>
      </c>
      <c r="T4676" s="3" t="s">
        <v>143</v>
      </c>
      <c r="U4676" s="3" t="s">
        <v>1511</v>
      </c>
      <c r="V4676" s="3" t="s">
        <v>1498</v>
      </c>
      <c r="W4676" s="3" t="b">
        <v>0</v>
      </c>
      <c r="Y4676" s="3" t="s">
        <v>251</v>
      </c>
      <c r="Z4676" s="2" t="s">
        <v>4968</v>
      </c>
    </row>
    <row r="4677" ht="15.75" customHeight="1">
      <c r="A4677" s="3">
        <v>6.0116528E7</v>
      </c>
      <c r="B4677" s="3" t="s">
        <v>6017</v>
      </c>
      <c r="C4677" s="3" t="s">
        <v>6017</v>
      </c>
      <c r="D4677" s="3" t="s">
        <v>6374</v>
      </c>
      <c r="E4677" s="3" t="s">
        <v>28</v>
      </c>
      <c r="F4677" s="3">
        <v>800000.0</v>
      </c>
      <c r="G4677" s="3" t="s">
        <v>101</v>
      </c>
      <c r="H4677" s="3" t="s">
        <v>30</v>
      </c>
      <c r="I4677" s="3" t="s">
        <v>51</v>
      </c>
      <c r="J4677" s="3" t="s">
        <v>76</v>
      </c>
      <c r="K4677" s="3" t="s">
        <v>4985</v>
      </c>
      <c r="L4677" s="3" t="s">
        <v>6045</v>
      </c>
      <c r="M4677" s="3" t="s">
        <v>1609</v>
      </c>
      <c r="R4677" s="3">
        <v>800000.0</v>
      </c>
      <c r="S4677" s="3" t="s">
        <v>36</v>
      </c>
      <c r="T4677" s="3" t="s">
        <v>54</v>
      </c>
      <c r="U4677" s="3" t="s">
        <v>1511</v>
      </c>
      <c r="V4677" s="3" t="s">
        <v>1498</v>
      </c>
      <c r="W4677" s="3" t="b">
        <v>0</v>
      </c>
      <c r="Y4677" s="3" t="s">
        <v>251</v>
      </c>
      <c r="Z4677" s="2" t="s">
        <v>4968</v>
      </c>
    </row>
    <row r="4678" ht="15.75" customHeight="1">
      <c r="A4678" s="3">
        <v>5.4404092E7</v>
      </c>
      <c r="B4678" s="3" t="s">
        <v>6017</v>
      </c>
      <c r="C4678" s="3" t="s">
        <v>6017</v>
      </c>
      <c r="D4678" s="3" t="s">
        <v>6375</v>
      </c>
      <c r="F4678" s="3">
        <v>756000.0</v>
      </c>
      <c r="G4678" s="3" t="s">
        <v>101</v>
      </c>
      <c r="H4678" s="3" t="s">
        <v>30</v>
      </c>
      <c r="I4678" s="3" t="s">
        <v>51</v>
      </c>
      <c r="J4678" s="3" t="s">
        <v>541</v>
      </c>
      <c r="K4678" s="3" t="s">
        <v>4985</v>
      </c>
      <c r="L4678" s="3" t="s">
        <v>6034</v>
      </c>
      <c r="M4678" s="3" t="s">
        <v>1681</v>
      </c>
      <c r="R4678" s="3">
        <v>252000.0</v>
      </c>
      <c r="S4678" s="3" t="s">
        <v>36</v>
      </c>
      <c r="T4678" s="3" t="s">
        <v>37</v>
      </c>
      <c r="U4678" s="3" t="s">
        <v>1511</v>
      </c>
      <c r="V4678" s="3" t="s">
        <v>1498</v>
      </c>
      <c r="W4678" s="3" t="b">
        <v>0</v>
      </c>
      <c r="Y4678" s="3" t="s">
        <v>251</v>
      </c>
      <c r="Z4678" s="2" t="s">
        <v>4968</v>
      </c>
    </row>
    <row r="4679" ht="15.75" customHeight="1">
      <c r="A4679" s="3">
        <v>5.440406E7</v>
      </c>
      <c r="B4679" s="3" t="s">
        <v>6017</v>
      </c>
      <c r="C4679" s="3" t="s">
        <v>6017</v>
      </c>
      <c r="D4679" s="3" t="s">
        <v>6376</v>
      </c>
      <c r="F4679" s="3">
        <v>756000.0</v>
      </c>
      <c r="G4679" s="3" t="s">
        <v>101</v>
      </c>
      <c r="H4679" s="3" t="s">
        <v>30</v>
      </c>
      <c r="I4679" s="3" t="s">
        <v>51</v>
      </c>
      <c r="J4679" s="3" t="s">
        <v>541</v>
      </c>
      <c r="K4679" s="3" t="s">
        <v>4985</v>
      </c>
      <c r="L4679" s="3" t="s">
        <v>6034</v>
      </c>
      <c r="M4679" s="3" t="s">
        <v>1681</v>
      </c>
      <c r="R4679" s="3">
        <v>504000.0</v>
      </c>
      <c r="S4679" s="3" t="s">
        <v>36</v>
      </c>
      <c r="T4679" s="3" t="s">
        <v>90</v>
      </c>
      <c r="U4679" s="3" t="s">
        <v>1511</v>
      </c>
      <c r="V4679" s="3" t="s">
        <v>1498</v>
      </c>
      <c r="W4679" s="3" t="b">
        <v>0</v>
      </c>
      <c r="Y4679" s="3" t="s">
        <v>251</v>
      </c>
      <c r="Z4679" s="2" t="s">
        <v>4968</v>
      </c>
    </row>
    <row r="4680" ht="15.75" customHeight="1">
      <c r="A4680" s="3">
        <v>5.4404216E7</v>
      </c>
      <c r="B4680" s="3" t="s">
        <v>6017</v>
      </c>
      <c r="C4680" s="3" t="s">
        <v>6017</v>
      </c>
      <c r="D4680" s="3" t="s">
        <v>6377</v>
      </c>
      <c r="F4680" s="3">
        <v>756000.0</v>
      </c>
      <c r="G4680" s="3" t="s">
        <v>101</v>
      </c>
      <c r="H4680" s="3" t="s">
        <v>30</v>
      </c>
      <c r="I4680" s="3" t="s">
        <v>51</v>
      </c>
      <c r="J4680" s="3" t="s">
        <v>541</v>
      </c>
      <c r="K4680" s="3" t="s">
        <v>4985</v>
      </c>
      <c r="L4680" s="3" t="s">
        <v>6034</v>
      </c>
      <c r="M4680" s="3" t="s">
        <v>1681</v>
      </c>
      <c r="R4680" s="3">
        <v>504000.0</v>
      </c>
      <c r="S4680" s="3" t="s">
        <v>36</v>
      </c>
      <c r="T4680" s="3" t="s">
        <v>90</v>
      </c>
      <c r="U4680" s="3" t="s">
        <v>1511</v>
      </c>
      <c r="V4680" s="3" t="s">
        <v>1498</v>
      </c>
      <c r="W4680" s="3" t="b">
        <v>0</v>
      </c>
      <c r="Y4680" s="3" t="s">
        <v>251</v>
      </c>
      <c r="Z4680" s="2" t="s">
        <v>4968</v>
      </c>
    </row>
    <row r="4681" ht="15.75" customHeight="1">
      <c r="A4681" s="3">
        <v>5.6773399E7</v>
      </c>
      <c r="B4681" s="3" t="s">
        <v>6017</v>
      </c>
      <c r="C4681" s="3" t="s">
        <v>6017</v>
      </c>
      <c r="D4681" s="3" t="s">
        <v>6378</v>
      </c>
      <c r="E4681" s="3" t="s">
        <v>28</v>
      </c>
      <c r="F4681" s="3">
        <v>750000.0</v>
      </c>
      <c r="G4681" s="3" t="s">
        <v>101</v>
      </c>
      <c r="H4681" s="3" t="s">
        <v>30</v>
      </c>
      <c r="I4681" s="3" t="s">
        <v>51</v>
      </c>
      <c r="J4681" s="3" t="s">
        <v>541</v>
      </c>
      <c r="K4681" s="3" t="s">
        <v>4985</v>
      </c>
      <c r="L4681" s="3" t="s">
        <v>6045</v>
      </c>
      <c r="M4681" s="3" t="s">
        <v>1609</v>
      </c>
      <c r="R4681" s="3">
        <v>375000.0</v>
      </c>
      <c r="S4681" s="3" t="s">
        <v>36</v>
      </c>
      <c r="T4681" s="3" t="s">
        <v>47</v>
      </c>
      <c r="U4681" s="3" t="s">
        <v>1511</v>
      </c>
      <c r="V4681" s="3" t="s">
        <v>1498</v>
      </c>
      <c r="W4681" s="3" t="b">
        <v>0</v>
      </c>
      <c r="Y4681" s="3" t="s">
        <v>251</v>
      </c>
      <c r="Z4681" s="2" t="s">
        <v>4968</v>
      </c>
    </row>
    <row r="4682" ht="15.75" customHeight="1">
      <c r="A4682" s="3">
        <v>5.9731807E7</v>
      </c>
      <c r="B4682" s="3" t="s">
        <v>6017</v>
      </c>
      <c r="C4682" s="3" t="s">
        <v>6017</v>
      </c>
      <c r="D4682" s="3" t="s">
        <v>6379</v>
      </c>
      <c r="E4682" s="3" t="s">
        <v>28</v>
      </c>
      <c r="F4682" s="3">
        <v>750000.0</v>
      </c>
      <c r="G4682" s="3" t="s">
        <v>101</v>
      </c>
      <c r="H4682" s="3" t="s">
        <v>30</v>
      </c>
      <c r="I4682" s="3" t="s">
        <v>51</v>
      </c>
      <c r="J4682" s="3" t="s">
        <v>541</v>
      </c>
      <c r="K4682" s="3" t="s">
        <v>4985</v>
      </c>
      <c r="L4682" s="3" t="s">
        <v>6019</v>
      </c>
      <c r="M4682" s="3" t="s">
        <v>1710</v>
      </c>
      <c r="R4682" s="3">
        <v>375000.0</v>
      </c>
      <c r="S4682" s="3" t="s">
        <v>36</v>
      </c>
      <c r="T4682" s="3" t="s">
        <v>90</v>
      </c>
      <c r="U4682" s="3" t="s">
        <v>1511</v>
      </c>
      <c r="V4682" s="3" t="s">
        <v>1498</v>
      </c>
      <c r="W4682" s="3" t="b">
        <v>0</v>
      </c>
      <c r="Y4682" s="3" t="s">
        <v>251</v>
      </c>
      <c r="Z4682" s="2" t="s">
        <v>4968</v>
      </c>
    </row>
    <row r="4683" ht="15.75" customHeight="1">
      <c r="A4683" s="3">
        <v>6.0116622E7</v>
      </c>
      <c r="B4683" s="3" t="s">
        <v>6017</v>
      </c>
      <c r="C4683" s="3" t="s">
        <v>6017</v>
      </c>
      <c r="D4683" s="3" t="s">
        <v>6380</v>
      </c>
      <c r="E4683" s="3" t="s">
        <v>28</v>
      </c>
      <c r="F4683" s="3">
        <v>725000.0</v>
      </c>
      <c r="G4683" s="3" t="s">
        <v>101</v>
      </c>
      <c r="H4683" s="3" t="s">
        <v>30</v>
      </c>
      <c r="I4683" s="3" t="s">
        <v>51</v>
      </c>
      <c r="J4683" s="3" t="s">
        <v>76</v>
      </c>
      <c r="K4683" s="3" t="s">
        <v>4985</v>
      </c>
      <c r="L4683" s="3" t="s">
        <v>6045</v>
      </c>
      <c r="M4683" s="3" t="s">
        <v>1609</v>
      </c>
      <c r="R4683" s="3">
        <v>725000.0</v>
      </c>
      <c r="S4683" s="3" t="s">
        <v>36</v>
      </c>
      <c r="T4683" s="3" t="s">
        <v>54</v>
      </c>
      <c r="U4683" s="3" t="s">
        <v>1511</v>
      </c>
      <c r="V4683" s="3" t="s">
        <v>1498</v>
      </c>
      <c r="W4683" s="3" t="b">
        <v>0</v>
      </c>
      <c r="Y4683" s="3" t="s">
        <v>251</v>
      </c>
      <c r="Z4683" s="2" t="s">
        <v>4968</v>
      </c>
    </row>
    <row r="4684" ht="15.75" customHeight="1">
      <c r="A4684" s="3">
        <v>5.4404098E7</v>
      </c>
      <c r="B4684" s="3" t="s">
        <v>6017</v>
      </c>
      <c r="C4684" s="3" t="s">
        <v>6017</v>
      </c>
      <c r="D4684" s="3" t="s">
        <v>6381</v>
      </c>
      <c r="F4684" s="3">
        <v>600000.0</v>
      </c>
      <c r="G4684" s="3" t="s">
        <v>101</v>
      </c>
      <c r="H4684" s="3" t="s">
        <v>30</v>
      </c>
      <c r="I4684" s="3" t="s">
        <v>51</v>
      </c>
      <c r="J4684" s="3" t="s">
        <v>541</v>
      </c>
      <c r="K4684" s="3" t="s">
        <v>4985</v>
      </c>
      <c r="L4684" s="3" t="s">
        <v>6034</v>
      </c>
      <c r="M4684" s="3" t="s">
        <v>1681</v>
      </c>
      <c r="R4684" s="3">
        <v>300000.0</v>
      </c>
      <c r="S4684" s="3" t="s">
        <v>36</v>
      </c>
      <c r="T4684" s="3" t="s">
        <v>64</v>
      </c>
      <c r="U4684" s="3" t="s">
        <v>1511</v>
      </c>
      <c r="V4684" s="3" t="s">
        <v>1498</v>
      </c>
      <c r="W4684" s="3" t="b">
        <v>0</v>
      </c>
      <c r="Y4684" s="3" t="s">
        <v>251</v>
      </c>
      <c r="Z4684" s="2" t="s">
        <v>4968</v>
      </c>
    </row>
    <row r="4685" ht="15.75" customHeight="1">
      <c r="A4685" s="3">
        <v>5.4404132E7</v>
      </c>
      <c r="B4685" s="3" t="s">
        <v>6017</v>
      </c>
      <c r="C4685" s="3" t="s">
        <v>6017</v>
      </c>
      <c r="D4685" s="3" t="s">
        <v>6382</v>
      </c>
      <c r="F4685" s="3">
        <v>600000.0</v>
      </c>
      <c r="G4685" s="3" t="s">
        <v>101</v>
      </c>
      <c r="H4685" s="3" t="s">
        <v>30</v>
      </c>
      <c r="I4685" s="3" t="s">
        <v>51</v>
      </c>
      <c r="J4685" s="3" t="s">
        <v>541</v>
      </c>
      <c r="K4685" s="3" t="s">
        <v>4985</v>
      </c>
      <c r="L4685" s="3" t="s">
        <v>6034</v>
      </c>
      <c r="M4685" s="3" t="s">
        <v>1681</v>
      </c>
      <c r="R4685" s="3">
        <v>300000.0</v>
      </c>
      <c r="S4685" s="3" t="s">
        <v>36</v>
      </c>
      <c r="T4685" s="3" t="s">
        <v>64</v>
      </c>
      <c r="U4685" s="3" t="s">
        <v>1511</v>
      </c>
      <c r="V4685" s="3" t="s">
        <v>1498</v>
      </c>
      <c r="W4685" s="3" t="b">
        <v>0</v>
      </c>
      <c r="Y4685" s="3" t="s">
        <v>251</v>
      </c>
      <c r="Z4685" s="2" t="s">
        <v>4968</v>
      </c>
    </row>
    <row r="4686" ht="15.75" customHeight="1">
      <c r="A4686" s="3">
        <v>5.4504098E7</v>
      </c>
      <c r="B4686" s="3" t="s">
        <v>6017</v>
      </c>
      <c r="C4686" s="3" t="s">
        <v>6017</v>
      </c>
      <c r="D4686" s="3" t="s">
        <v>6383</v>
      </c>
      <c r="F4686" s="3">
        <v>600000.0</v>
      </c>
      <c r="G4686" s="3" t="s">
        <v>101</v>
      </c>
      <c r="H4686" s="3" t="s">
        <v>30</v>
      </c>
      <c r="I4686" s="3" t="s">
        <v>51</v>
      </c>
      <c r="J4686" s="3" t="s">
        <v>541</v>
      </c>
      <c r="K4686" s="3" t="s">
        <v>4985</v>
      </c>
      <c r="L4686" s="3" t="s">
        <v>6019</v>
      </c>
      <c r="M4686" s="3" t="s">
        <v>1710</v>
      </c>
      <c r="R4686" s="3">
        <v>600000.0</v>
      </c>
      <c r="S4686" s="3" t="s">
        <v>36</v>
      </c>
      <c r="T4686" s="3" t="s">
        <v>64</v>
      </c>
      <c r="U4686" s="3" t="s">
        <v>1511</v>
      </c>
      <c r="V4686" s="3" t="s">
        <v>1498</v>
      </c>
      <c r="W4686" s="3" t="b">
        <v>0</v>
      </c>
      <c r="Y4686" s="3" t="s">
        <v>251</v>
      </c>
      <c r="Z4686" s="2" t="s">
        <v>4968</v>
      </c>
    </row>
    <row r="4687" ht="15.75" customHeight="1">
      <c r="A4687" s="3">
        <v>5.4404206E7</v>
      </c>
      <c r="B4687" s="3" t="s">
        <v>6017</v>
      </c>
      <c r="C4687" s="3" t="s">
        <v>6017</v>
      </c>
      <c r="D4687" s="3" t="s">
        <v>6384</v>
      </c>
      <c r="F4687" s="3">
        <v>600000.0</v>
      </c>
      <c r="G4687" s="3" t="s">
        <v>101</v>
      </c>
      <c r="H4687" s="3" t="s">
        <v>30</v>
      </c>
      <c r="I4687" s="3" t="s">
        <v>51</v>
      </c>
      <c r="J4687" s="3" t="s">
        <v>541</v>
      </c>
      <c r="K4687" s="3" t="s">
        <v>4985</v>
      </c>
      <c r="L4687" s="3" t="s">
        <v>6034</v>
      </c>
      <c r="M4687" s="3" t="s">
        <v>1681</v>
      </c>
      <c r="R4687" s="3">
        <v>300000.0</v>
      </c>
      <c r="S4687" s="3" t="s">
        <v>36</v>
      </c>
      <c r="T4687" s="3" t="s">
        <v>47</v>
      </c>
      <c r="U4687" s="3" t="s">
        <v>1511</v>
      </c>
      <c r="V4687" s="3" t="s">
        <v>1498</v>
      </c>
      <c r="W4687" s="3" t="b">
        <v>0</v>
      </c>
      <c r="Y4687" s="3" t="s">
        <v>251</v>
      </c>
      <c r="Z4687" s="2" t="s">
        <v>4968</v>
      </c>
    </row>
    <row r="4688" ht="15.75" customHeight="1">
      <c r="A4688" s="3">
        <v>5.4504003E7</v>
      </c>
      <c r="B4688" s="3" t="s">
        <v>6017</v>
      </c>
      <c r="C4688" s="3" t="s">
        <v>6017</v>
      </c>
      <c r="D4688" s="3" t="s">
        <v>6385</v>
      </c>
      <c r="F4688" s="3">
        <v>600000.0</v>
      </c>
      <c r="G4688" s="3" t="s">
        <v>101</v>
      </c>
      <c r="H4688" s="3" t="s">
        <v>30</v>
      </c>
      <c r="I4688" s="3" t="s">
        <v>51</v>
      </c>
      <c r="J4688" s="3" t="s">
        <v>541</v>
      </c>
      <c r="K4688" s="3" t="s">
        <v>4985</v>
      </c>
      <c r="L4688" s="3" t="s">
        <v>6019</v>
      </c>
      <c r="M4688" s="3" t="s">
        <v>1710</v>
      </c>
      <c r="R4688" s="3">
        <v>600000.0</v>
      </c>
      <c r="S4688" s="3" t="s">
        <v>36</v>
      </c>
      <c r="T4688" s="3" t="s">
        <v>47</v>
      </c>
      <c r="U4688" s="3" t="s">
        <v>1511</v>
      </c>
      <c r="V4688" s="3" t="s">
        <v>1498</v>
      </c>
      <c r="W4688" s="3" t="b">
        <v>0</v>
      </c>
      <c r="Y4688" s="3" t="s">
        <v>251</v>
      </c>
      <c r="Z4688" s="2" t="s">
        <v>4968</v>
      </c>
    </row>
    <row r="4689" ht="15.75" customHeight="1">
      <c r="A4689" s="3">
        <v>5.6773418E7</v>
      </c>
      <c r="B4689" s="3" t="s">
        <v>6017</v>
      </c>
      <c r="C4689" s="3" t="s">
        <v>6017</v>
      </c>
      <c r="D4689" s="3" t="s">
        <v>6386</v>
      </c>
      <c r="F4689" s="3">
        <v>600000.0</v>
      </c>
      <c r="G4689" s="3" t="s">
        <v>101</v>
      </c>
      <c r="H4689" s="3" t="s">
        <v>30</v>
      </c>
      <c r="I4689" s="3" t="s">
        <v>51</v>
      </c>
      <c r="J4689" s="3" t="s">
        <v>541</v>
      </c>
      <c r="K4689" s="3" t="s">
        <v>4985</v>
      </c>
      <c r="L4689" s="3" t="s">
        <v>6045</v>
      </c>
      <c r="M4689" s="3" t="s">
        <v>1609</v>
      </c>
      <c r="R4689" s="3">
        <v>300000.0</v>
      </c>
      <c r="S4689" s="3" t="s">
        <v>36</v>
      </c>
      <c r="T4689" s="3" t="s">
        <v>64</v>
      </c>
      <c r="U4689" s="3" t="s">
        <v>1511</v>
      </c>
      <c r="V4689" s="3" t="s">
        <v>1498</v>
      </c>
      <c r="W4689" s="3" t="b">
        <v>0</v>
      </c>
      <c r="Y4689" s="3" t="s">
        <v>251</v>
      </c>
      <c r="Z4689" s="2" t="s">
        <v>4968</v>
      </c>
    </row>
    <row r="4690" ht="15.75" customHeight="1">
      <c r="A4690" s="3">
        <v>5.6773393E7</v>
      </c>
      <c r="B4690" s="3" t="s">
        <v>6017</v>
      </c>
      <c r="C4690" s="3" t="s">
        <v>6017</v>
      </c>
      <c r="D4690" s="3" t="s">
        <v>6387</v>
      </c>
      <c r="F4690" s="3">
        <v>600000.0</v>
      </c>
      <c r="G4690" s="3" t="s">
        <v>101</v>
      </c>
      <c r="H4690" s="3" t="s">
        <v>30</v>
      </c>
      <c r="I4690" s="3" t="s">
        <v>51</v>
      </c>
      <c r="J4690" s="3" t="s">
        <v>541</v>
      </c>
      <c r="K4690" s="3" t="s">
        <v>4985</v>
      </c>
      <c r="L4690" s="3" t="s">
        <v>6045</v>
      </c>
      <c r="M4690" s="3" t="s">
        <v>1609</v>
      </c>
      <c r="R4690" s="3">
        <v>300000.0</v>
      </c>
      <c r="S4690" s="3" t="s">
        <v>36</v>
      </c>
      <c r="T4690" s="3" t="s">
        <v>47</v>
      </c>
      <c r="U4690" s="3" t="s">
        <v>1511</v>
      </c>
      <c r="V4690" s="3" t="s">
        <v>1498</v>
      </c>
      <c r="W4690" s="3" t="b">
        <v>0</v>
      </c>
      <c r="Y4690" s="3" t="s">
        <v>251</v>
      </c>
      <c r="Z4690" s="2" t="s">
        <v>4968</v>
      </c>
    </row>
    <row r="4691" ht="15.75" customHeight="1">
      <c r="A4691" s="3">
        <v>5.9399166E7</v>
      </c>
      <c r="B4691" s="3" t="s">
        <v>6017</v>
      </c>
      <c r="C4691" s="3" t="s">
        <v>6017</v>
      </c>
      <c r="D4691" s="3" t="s">
        <v>6388</v>
      </c>
      <c r="E4691" s="3" t="s">
        <v>28</v>
      </c>
      <c r="F4691" s="3">
        <v>600000.0</v>
      </c>
      <c r="G4691" s="3" t="s">
        <v>101</v>
      </c>
      <c r="H4691" s="3" t="s">
        <v>30</v>
      </c>
      <c r="I4691" s="3" t="s">
        <v>51</v>
      </c>
      <c r="J4691" s="3" t="s">
        <v>32</v>
      </c>
      <c r="K4691" s="3" t="s">
        <v>4985</v>
      </c>
      <c r="L4691" s="3" t="s">
        <v>6049</v>
      </c>
      <c r="M4691" s="3" t="s">
        <v>1710</v>
      </c>
      <c r="R4691" s="3">
        <v>600000.0</v>
      </c>
      <c r="S4691" s="3" t="s">
        <v>36</v>
      </c>
      <c r="T4691" s="3" t="s">
        <v>90</v>
      </c>
      <c r="U4691" s="3" t="s">
        <v>1511</v>
      </c>
      <c r="V4691" s="3" t="s">
        <v>1498</v>
      </c>
      <c r="W4691" s="3" t="b">
        <v>0</v>
      </c>
      <c r="Y4691" s="3" t="s">
        <v>251</v>
      </c>
      <c r="Z4691" s="2" t="s">
        <v>4968</v>
      </c>
    </row>
    <row r="4692" ht="15.75" customHeight="1">
      <c r="A4692" s="3">
        <v>6.0116515E7</v>
      </c>
      <c r="B4692" s="3" t="s">
        <v>6017</v>
      </c>
      <c r="C4692" s="3" t="s">
        <v>6017</v>
      </c>
      <c r="D4692" s="3" t="s">
        <v>6389</v>
      </c>
      <c r="E4692" s="3" t="s">
        <v>28</v>
      </c>
      <c r="F4692" s="3">
        <v>600000.0</v>
      </c>
      <c r="G4692" s="3" t="s">
        <v>101</v>
      </c>
      <c r="H4692" s="3" t="s">
        <v>30</v>
      </c>
      <c r="I4692" s="3" t="s">
        <v>51</v>
      </c>
      <c r="J4692" s="3" t="s">
        <v>76</v>
      </c>
      <c r="K4692" s="3" t="s">
        <v>4985</v>
      </c>
      <c r="L4692" s="3" t="s">
        <v>6045</v>
      </c>
      <c r="M4692" s="3" t="s">
        <v>1609</v>
      </c>
      <c r="R4692" s="3">
        <v>600000.0</v>
      </c>
      <c r="S4692" s="3" t="s">
        <v>36</v>
      </c>
      <c r="T4692" s="3" t="s">
        <v>47</v>
      </c>
      <c r="U4692" s="3" t="s">
        <v>1511</v>
      </c>
      <c r="V4692" s="3" t="s">
        <v>1498</v>
      </c>
      <c r="W4692" s="3" t="b">
        <v>0</v>
      </c>
      <c r="Y4692" s="3" t="s">
        <v>251</v>
      </c>
      <c r="Z4692" s="2" t="s">
        <v>4968</v>
      </c>
    </row>
    <row r="4693" ht="15.75" customHeight="1">
      <c r="A4693" s="3">
        <v>6.0116748E7</v>
      </c>
      <c r="B4693" s="3" t="s">
        <v>6017</v>
      </c>
      <c r="C4693" s="3" t="s">
        <v>6017</v>
      </c>
      <c r="D4693" s="3" t="s">
        <v>6390</v>
      </c>
      <c r="E4693" s="3" t="s">
        <v>28</v>
      </c>
      <c r="F4693" s="3">
        <v>530000.0</v>
      </c>
      <c r="G4693" s="3" t="s">
        <v>101</v>
      </c>
      <c r="H4693" s="3" t="s">
        <v>30</v>
      </c>
      <c r="I4693" s="3" t="s">
        <v>51</v>
      </c>
      <c r="J4693" s="3" t="s">
        <v>76</v>
      </c>
      <c r="K4693" s="3" t="s">
        <v>4985</v>
      </c>
      <c r="L4693" s="3" t="s">
        <v>6045</v>
      </c>
      <c r="M4693" s="3" t="s">
        <v>1609</v>
      </c>
      <c r="R4693" s="3">
        <v>530000.0</v>
      </c>
      <c r="S4693" s="3" t="s">
        <v>36</v>
      </c>
      <c r="T4693" s="3" t="s">
        <v>64</v>
      </c>
      <c r="U4693" s="3" t="s">
        <v>1511</v>
      </c>
      <c r="V4693" s="3" t="s">
        <v>1498</v>
      </c>
      <c r="W4693" s="3" t="b">
        <v>0</v>
      </c>
      <c r="Y4693" s="3" t="s">
        <v>251</v>
      </c>
      <c r="Z4693" s="2" t="s">
        <v>4968</v>
      </c>
    </row>
    <row r="4694" ht="15.75" customHeight="1">
      <c r="A4694" s="3">
        <v>6.0116504E7</v>
      </c>
      <c r="B4694" s="3" t="s">
        <v>6017</v>
      </c>
      <c r="C4694" s="3" t="s">
        <v>6017</v>
      </c>
      <c r="D4694" s="3" t="s">
        <v>6391</v>
      </c>
      <c r="E4694" s="3" t="s">
        <v>28</v>
      </c>
      <c r="F4694" s="3">
        <v>510000.0</v>
      </c>
      <c r="G4694" s="3" t="s">
        <v>101</v>
      </c>
      <c r="H4694" s="3" t="s">
        <v>30</v>
      </c>
      <c r="I4694" s="3" t="s">
        <v>51</v>
      </c>
      <c r="J4694" s="3" t="s">
        <v>76</v>
      </c>
      <c r="K4694" s="3" t="s">
        <v>4985</v>
      </c>
      <c r="L4694" s="3" t="s">
        <v>6045</v>
      </c>
      <c r="M4694" s="3" t="s">
        <v>1609</v>
      </c>
      <c r="R4694" s="3">
        <v>510000.0</v>
      </c>
      <c r="S4694" s="3" t="s">
        <v>36</v>
      </c>
      <c r="T4694" s="3" t="s">
        <v>54</v>
      </c>
      <c r="U4694" s="3" t="s">
        <v>1511</v>
      </c>
      <c r="V4694" s="3" t="s">
        <v>1498</v>
      </c>
      <c r="W4694" s="3" t="b">
        <v>0</v>
      </c>
      <c r="Y4694" s="3" t="s">
        <v>251</v>
      </c>
      <c r="Z4694" s="2" t="s">
        <v>4968</v>
      </c>
    </row>
    <row r="4695" ht="15.75" customHeight="1">
      <c r="A4695" s="3">
        <v>5.4404091E7</v>
      </c>
      <c r="B4695" s="3" t="s">
        <v>6017</v>
      </c>
      <c r="C4695" s="3" t="s">
        <v>6017</v>
      </c>
      <c r="D4695" s="3" t="s">
        <v>6392</v>
      </c>
      <c r="F4695" s="3">
        <v>504000.0</v>
      </c>
      <c r="G4695" s="3" t="s">
        <v>101</v>
      </c>
      <c r="H4695" s="3" t="s">
        <v>30</v>
      </c>
      <c r="I4695" s="3" t="s">
        <v>51</v>
      </c>
      <c r="J4695" s="3" t="s">
        <v>541</v>
      </c>
      <c r="K4695" s="3" t="s">
        <v>4985</v>
      </c>
      <c r="L4695" s="3" t="s">
        <v>6034</v>
      </c>
      <c r="M4695" s="3" t="s">
        <v>1681</v>
      </c>
      <c r="R4695" s="3">
        <v>252000.0</v>
      </c>
      <c r="S4695" s="3" t="s">
        <v>36</v>
      </c>
      <c r="T4695" s="3" t="s">
        <v>54</v>
      </c>
      <c r="U4695" s="3" t="s">
        <v>1511</v>
      </c>
      <c r="V4695" s="3" t="s">
        <v>1498</v>
      </c>
      <c r="W4695" s="3" t="b">
        <v>0</v>
      </c>
      <c r="Y4695" s="3" t="s">
        <v>251</v>
      </c>
      <c r="Z4695" s="2" t="s">
        <v>4968</v>
      </c>
    </row>
    <row r="4696" ht="15.75" customHeight="1">
      <c r="A4696" s="3">
        <v>5.4404133E7</v>
      </c>
      <c r="B4696" s="3" t="s">
        <v>6017</v>
      </c>
      <c r="C4696" s="3" t="s">
        <v>6017</v>
      </c>
      <c r="D4696" s="3" t="s">
        <v>6393</v>
      </c>
      <c r="F4696" s="3">
        <v>504000.0</v>
      </c>
      <c r="G4696" s="3" t="s">
        <v>101</v>
      </c>
      <c r="H4696" s="3" t="s">
        <v>30</v>
      </c>
      <c r="I4696" s="3" t="s">
        <v>51</v>
      </c>
      <c r="J4696" s="3" t="s">
        <v>541</v>
      </c>
      <c r="K4696" s="3" t="s">
        <v>4985</v>
      </c>
      <c r="L4696" s="3" t="s">
        <v>6034</v>
      </c>
      <c r="M4696" s="3" t="s">
        <v>1681</v>
      </c>
      <c r="R4696" s="3">
        <v>252000.0</v>
      </c>
      <c r="S4696" s="3" t="s">
        <v>36</v>
      </c>
      <c r="T4696" s="3" t="s">
        <v>54</v>
      </c>
      <c r="U4696" s="3" t="s">
        <v>1511</v>
      </c>
      <c r="V4696" s="3" t="s">
        <v>1498</v>
      </c>
      <c r="W4696" s="3" t="b">
        <v>0</v>
      </c>
      <c r="Y4696" s="3" t="s">
        <v>251</v>
      </c>
      <c r="Z4696" s="2" t="s">
        <v>4968</v>
      </c>
    </row>
    <row r="4697" ht="15.75" customHeight="1">
      <c r="A4697" s="3">
        <v>5.4403994E7</v>
      </c>
      <c r="B4697" s="3" t="s">
        <v>6017</v>
      </c>
      <c r="C4697" s="3" t="s">
        <v>6017</v>
      </c>
      <c r="D4697" s="3" t="s">
        <v>6394</v>
      </c>
      <c r="F4697" s="3">
        <v>504000.0</v>
      </c>
      <c r="G4697" s="3" t="s">
        <v>101</v>
      </c>
      <c r="H4697" s="3" t="s">
        <v>30</v>
      </c>
      <c r="I4697" s="3" t="s">
        <v>51</v>
      </c>
      <c r="J4697" s="3" t="s">
        <v>541</v>
      </c>
      <c r="K4697" s="3" t="s">
        <v>4985</v>
      </c>
      <c r="L4697" s="3" t="s">
        <v>6034</v>
      </c>
      <c r="M4697" s="3" t="s">
        <v>1681</v>
      </c>
      <c r="R4697" s="3">
        <v>252000.0</v>
      </c>
      <c r="S4697" s="3" t="s">
        <v>36</v>
      </c>
      <c r="T4697" s="3" t="s">
        <v>37</v>
      </c>
      <c r="U4697" s="3" t="s">
        <v>1511</v>
      </c>
      <c r="V4697" s="3" t="s">
        <v>1498</v>
      </c>
      <c r="W4697" s="3" t="b">
        <v>0</v>
      </c>
      <c r="Y4697" s="3" t="s">
        <v>251</v>
      </c>
      <c r="Z4697" s="2" t="s">
        <v>4968</v>
      </c>
    </row>
    <row r="4698" ht="15.75" customHeight="1">
      <c r="A4698" s="3">
        <v>6.0116551E7</v>
      </c>
      <c r="B4698" s="3" t="s">
        <v>6017</v>
      </c>
      <c r="C4698" s="3" t="s">
        <v>6017</v>
      </c>
      <c r="D4698" s="3" t="s">
        <v>6395</v>
      </c>
      <c r="E4698" s="3" t="s">
        <v>28</v>
      </c>
      <c r="F4698" s="3">
        <v>500000.0</v>
      </c>
      <c r="G4698" s="3" t="s">
        <v>101</v>
      </c>
      <c r="H4698" s="3" t="s">
        <v>30</v>
      </c>
      <c r="I4698" s="3" t="s">
        <v>51</v>
      </c>
      <c r="J4698" s="3" t="s">
        <v>76</v>
      </c>
      <c r="K4698" s="3" t="s">
        <v>4985</v>
      </c>
      <c r="L4698" s="3" t="s">
        <v>6045</v>
      </c>
      <c r="M4698" s="3" t="s">
        <v>1609</v>
      </c>
      <c r="R4698" s="3">
        <v>500000.0</v>
      </c>
      <c r="S4698" s="3" t="s">
        <v>36</v>
      </c>
      <c r="T4698" s="3" t="s">
        <v>64</v>
      </c>
      <c r="U4698" s="3" t="s">
        <v>1511</v>
      </c>
      <c r="V4698" s="3" t="s">
        <v>1498</v>
      </c>
      <c r="W4698" s="3" t="b">
        <v>0</v>
      </c>
      <c r="Y4698" s="3" t="s">
        <v>251</v>
      </c>
      <c r="Z4698" s="2" t="s">
        <v>4968</v>
      </c>
    </row>
    <row r="4699" ht="15.75" customHeight="1">
      <c r="A4699" s="3">
        <v>6.0116505E7</v>
      </c>
      <c r="B4699" s="3" t="s">
        <v>6017</v>
      </c>
      <c r="C4699" s="3" t="s">
        <v>6017</v>
      </c>
      <c r="D4699" s="3" t="s">
        <v>6396</v>
      </c>
      <c r="E4699" s="3" t="s">
        <v>28</v>
      </c>
      <c r="F4699" s="3">
        <v>500000.0</v>
      </c>
      <c r="G4699" s="3" t="s">
        <v>101</v>
      </c>
      <c r="H4699" s="3" t="s">
        <v>30</v>
      </c>
      <c r="I4699" s="3" t="s">
        <v>51</v>
      </c>
      <c r="J4699" s="3" t="s">
        <v>76</v>
      </c>
      <c r="K4699" s="3" t="s">
        <v>4985</v>
      </c>
      <c r="L4699" s="3" t="s">
        <v>6045</v>
      </c>
      <c r="M4699" s="3" t="s">
        <v>1609</v>
      </c>
      <c r="R4699" s="3">
        <v>250000.0</v>
      </c>
      <c r="S4699" s="3" t="s">
        <v>36</v>
      </c>
      <c r="T4699" s="3" t="s">
        <v>47</v>
      </c>
      <c r="U4699" s="3" t="s">
        <v>1511</v>
      </c>
      <c r="V4699" s="3" t="s">
        <v>1498</v>
      </c>
      <c r="W4699" s="3" t="b">
        <v>0</v>
      </c>
      <c r="Y4699" s="3" t="s">
        <v>251</v>
      </c>
      <c r="Z4699" s="2" t="s">
        <v>4968</v>
      </c>
    </row>
    <row r="4700" ht="15.75" customHeight="1">
      <c r="A4700" s="3">
        <v>5.4404159E7</v>
      </c>
      <c r="B4700" s="3" t="s">
        <v>6017</v>
      </c>
      <c r="C4700" s="3" t="s">
        <v>6017</v>
      </c>
      <c r="D4700" s="3" t="s">
        <v>6397</v>
      </c>
      <c r="F4700" s="3">
        <v>450000.0</v>
      </c>
      <c r="G4700" s="3" t="s">
        <v>101</v>
      </c>
      <c r="H4700" s="3" t="s">
        <v>30</v>
      </c>
      <c r="I4700" s="3" t="s">
        <v>51</v>
      </c>
      <c r="J4700" s="3" t="s">
        <v>541</v>
      </c>
      <c r="K4700" s="3" t="s">
        <v>4985</v>
      </c>
      <c r="L4700" s="3" t="s">
        <v>6034</v>
      </c>
      <c r="M4700" s="3" t="s">
        <v>1681</v>
      </c>
      <c r="R4700" s="3">
        <v>150000.0</v>
      </c>
      <c r="S4700" s="3" t="s">
        <v>36</v>
      </c>
      <c r="T4700" s="3" t="s">
        <v>54</v>
      </c>
      <c r="U4700" s="3" t="s">
        <v>1511</v>
      </c>
      <c r="V4700" s="3" t="s">
        <v>1498</v>
      </c>
      <c r="W4700" s="3" t="b">
        <v>0</v>
      </c>
      <c r="Y4700" s="3" t="s">
        <v>251</v>
      </c>
      <c r="Z4700" s="2" t="s">
        <v>4968</v>
      </c>
    </row>
    <row r="4701" ht="15.75" customHeight="1">
      <c r="A4701" s="3">
        <v>5.4404196E7</v>
      </c>
      <c r="B4701" s="3" t="s">
        <v>6017</v>
      </c>
      <c r="C4701" s="3" t="s">
        <v>6017</v>
      </c>
      <c r="D4701" s="3" t="s">
        <v>6398</v>
      </c>
      <c r="F4701" s="3">
        <v>450000.0</v>
      </c>
      <c r="G4701" s="3" t="s">
        <v>101</v>
      </c>
      <c r="H4701" s="3" t="s">
        <v>30</v>
      </c>
      <c r="I4701" s="3" t="s">
        <v>51</v>
      </c>
      <c r="J4701" s="3" t="s">
        <v>541</v>
      </c>
      <c r="K4701" s="3" t="s">
        <v>4985</v>
      </c>
      <c r="L4701" s="3" t="s">
        <v>6034</v>
      </c>
      <c r="M4701" s="3" t="s">
        <v>1681</v>
      </c>
      <c r="R4701" s="3">
        <v>150000.0</v>
      </c>
      <c r="S4701" s="3" t="s">
        <v>36</v>
      </c>
      <c r="T4701" s="3" t="s">
        <v>54</v>
      </c>
      <c r="U4701" s="3" t="s">
        <v>1511</v>
      </c>
      <c r="V4701" s="3" t="s">
        <v>1498</v>
      </c>
      <c r="W4701" s="3" t="b">
        <v>0</v>
      </c>
      <c r="Y4701" s="3" t="s">
        <v>251</v>
      </c>
      <c r="Z4701" s="2" t="s">
        <v>4968</v>
      </c>
    </row>
    <row r="4702" ht="15.75" customHeight="1">
      <c r="A4702" s="3">
        <v>5.4404076E7</v>
      </c>
      <c r="B4702" s="3" t="s">
        <v>6017</v>
      </c>
      <c r="C4702" s="3" t="s">
        <v>6017</v>
      </c>
      <c r="D4702" s="3" t="s">
        <v>6399</v>
      </c>
      <c r="F4702" s="3">
        <v>450000.0</v>
      </c>
      <c r="G4702" s="3" t="s">
        <v>101</v>
      </c>
      <c r="H4702" s="3" t="s">
        <v>30</v>
      </c>
      <c r="I4702" s="3" t="s">
        <v>51</v>
      </c>
      <c r="J4702" s="3" t="s">
        <v>541</v>
      </c>
      <c r="K4702" s="3" t="s">
        <v>4985</v>
      </c>
      <c r="L4702" s="3" t="s">
        <v>6034</v>
      </c>
      <c r="M4702" s="3" t="s">
        <v>1681</v>
      </c>
      <c r="R4702" s="3">
        <v>150000.0</v>
      </c>
      <c r="S4702" s="3" t="s">
        <v>36</v>
      </c>
      <c r="T4702" s="3" t="s">
        <v>37</v>
      </c>
      <c r="U4702" s="3" t="s">
        <v>1511</v>
      </c>
      <c r="V4702" s="3" t="s">
        <v>1498</v>
      </c>
      <c r="W4702" s="3" t="b">
        <v>0</v>
      </c>
      <c r="Y4702" s="3" t="s">
        <v>251</v>
      </c>
      <c r="Z4702" s="2" t="s">
        <v>4968</v>
      </c>
    </row>
    <row r="4703" ht="15.75" customHeight="1">
      <c r="A4703" s="3">
        <v>5.4404005E7</v>
      </c>
      <c r="B4703" s="3" t="s">
        <v>6017</v>
      </c>
      <c r="C4703" s="3" t="s">
        <v>6017</v>
      </c>
      <c r="D4703" s="3" t="s">
        <v>6400</v>
      </c>
      <c r="F4703" s="3">
        <v>450000.0</v>
      </c>
      <c r="G4703" s="3" t="s">
        <v>101</v>
      </c>
      <c r="H4703" s="3" t="s">
        <v>30</v>
      </c>
      <c r="I4703" s="3" t="s">
        <v>51</v>
      </c>
      <c r="J4703" s="3" t="s">
        <v>541</v>
      </c>
      <c r="K4703" s="3" t="s">
        <v>4985</v>
      </c>
      <c r="L4703" s="3" t="s">
        <v>6034</v>
      </c>
      <c r="M4703" s="3" t="s">
        <v>1681</v>
      </c>
      <c r="R4703" s="3">
        <v>150000.0</v>
      </c>
      <c r="S4703" s="3" t="s">
        <v>36</v>
      </c>
      <c r="T4703" s="3" t="s">
        <v>86</v>
      </c>
      <c r="U4703" s="3" t="s">
        <v>1511</v>
      </c>
      <c r="V4703" s="3" t="s">
        <v>1498</v>
      </c>
      <c r="W4703" s="3" t="b">
        <v>0</v>
      </c>
      <c r="Y4703" s="3" t="s">
        <v>251</v>
      </c>
      <c r="Z4703" s="2" t="s">
        <v>4968</v>
      </c>
    </row>
    <row r="4704" ht="15.75" customHeight="1">
      <c r="A4704" s="3">
        <v>5.4404077E7</v>
      </c>
      <c r="B4704" s="3" t="s">
        <v>6017</v>
      </c>
      <c r="C4704" s="3" t="s">
        <v>6017</v>
      </c>
      <c r="D4704" s="3" t="s">
        <v>6401</v>
      </c>
      <c r="F4704" s="3">
        <v>450000.0</v>
      </c>
      <c r="G4704" s="3" t="s">
        <v>101</v>
      </c>
      <c r="H4704" s="3" t="s">
        <v>30</v>
      </c>
      <c r="I4704" s="3" t="s">
        <v>51</v>
      </c>
      <c r="J4704" s="3" t="s">
        <v>541</v>
      </c>
      <c r="K4704" s="3" t="s">
        <v>4985</v>
      </c>
      <c r="L4704" s="3" t="s">
        <v>6034</v>
      </c>
      <c r="M4704" s="3" t="s">
        <v>1681</v>
      </c>
      <c r="R4704" s="3">
        <v>150000.0</v>
      </c>
      <c r="S4704" s="3" t="s">
        <v>36</v>
      </c>
      <c r="T4704" s="3" t="s">
        <v>64</v>
      </c>
      <c r="U4704" s="3" t="s">
        <v>1511</v>
      </c>
      <c r="V4704" s="3" t="s">
        <v>1498</v>
      </c>
      <c r="W4704" s="3" t="b">
        <v>0</v>
      </c>
      <c r="Y4704" s="3" t="s">
        <v>251</v>
      </c>
      <c r="Z4704" s="2" t="s">
        <v>4968</v>
      </c>
    </row>
    <row r="4705" ht="15.75" customHeight="1">
      <c r="A4705" s="3">
        <v>5.4504099E7</v>
      </c>
      <c r="B4705" s="3" t="s">
        <v>6017</v>
      </c>
      <c r="C4705" s="3" t="s">
        <v>6017</v>
      </c>
      <c r="D4705" s="3" t="s">
        <v>6402</v>
      </c>
      <c r="F4705" s="3">
        <v>450000.0</v>
      </c>
      <c r="G4705" s="3" t="s">
        <v>101</v>
      </c>
      <c r="H4705" s="3" t="s">
        <v>30</v>
      </c>
      <c r="I4705" s="3" t="s">
        <v>51</v>
      </c>
      <c r="J4705" s="3" t="s">
        <v>541</v>
      </c>
      <c r="K4705" s="3" t="s">
        <v>4985</v>
      </c>
      <c r="L4705" s="3" t="s">
        <v>6019</v>
      </c>
      <c r="M4705" s="3" t="s">
        <v>1710</v>
      </c>
      <c r="R4705" s="3">
        <v>450000.0</v>
      </c>
      <c r="S4705" s="3" t="s">
        <v>36</v>
      </c>
      <c r="T4705" s="3" t="s">
        <v>47</v>
      </c>
      <c r="U4705" s="3" t="s">
        <v>1511</v>
      </c>
      <c r="V4705" s="3" t="s">
        <v>1498</v>
      </c>
      <c r="W4705" s="3" t="b">
        <v>0</v>
      </c>
      <c r="Y4705" s="3" t="s">
        <v>251</v>
      </c>
      <c r="Z4705" s="2" t="s">
        <v>4968</v>
      </c>
    </row>
    <row r="4706" ht="15.75" customHeight="1">
      <c r="A4706" s="3">
        <v>6.0116571E7</v>
      </c>
      <c r="B4706" s="3" t="s">
        <v>6017</v>
      </c>
      <c r="C4706" s="3" t="s">
        <v>6017</v>
      </c>
      <c r="D4706" s="3" t="s">
        <v>6403</v>
      </c>
      <c r="E4706" s="3" t="s">
        <v>28</v>
      </c>
      <c r="F4706" s="3">
        <v>450000.0</v>
      </c>
      <c r="G4706" s="3" t="s">
        <v>101</v>
      </c>
      <c r="H4706" s="3" t="s">
        <v>30</v>
      </c>
      <c r="I4706" s="3" t="s">
        <v>51</v>
      </c>
      <c r="J4706" s="3" t="s">
        <v>76</v>
      </c>
      <c r="K4706" s="3" t="s">
        <v>4985</v>
      </c>
      <c r="L4706" s="3" t="s">
        <v>6045</v>
      </c>
      <c r="M4706" s="3" t="s">
        <v>1609</v>
      </c>
      <c r="R4706" s="3">
        <v>450000.0</v>
      </c>
      <c r="S4706" s="3" t="s">
        <v>36</v>
      </c>
      <c r="T4706" s="3" t="s">
        <v>54</v>
      </c>
      <c r="U4706" s="3" t="s">
        <v>1511</v>
      </c>
      <c r="V4706" s="3" t="s">
        <v>1498</v>
      </c>
      <c r="W4706" s="3" t="b">
        <v>0</v>
      </c>
      <c r="Y4706" s="3" t="s">
        <v>251</v>
      </c>
      <c r="Z4706" s="2" t="s">
        <v>4968</v>
      </c>
    </row>
    <row r="4707" ht="15.75" customHeight="1">
      <c r="A4707" s="3">
        <v>6.0116776E7</v>
      </c>
      <c r="B4707" s="3" t="s">
        <v>6017</v>
      </c>
      <c r="C4707" s="3" t="s">
        <v>6017</v>
      </c>
      <c r="D4707" s="3" t="s">
        <v>6404</v>
      </c>
      <c r="E4707" s="3" t="s">
        <v>28</v>
      </c>
      <c r="F4707" s="3">
        <v>424000.0</v>
      </c>
      <c r="G4707" s="3" t="s">
        <v>101</v>
      </c>
      <c r="H4707" s="3" t="s">
        <v>30</v>
      </c>
      <c r="I4707" s="3" t="s">
        <v>51</v>
      </c>
      <c r="J4707" s="3" t="s">
        <v>76</v>
      </c>
      <c r="K4707" s="3" t="s">
        <v>4985</v>
      </c>
      <c r="L4707" s="3" t="s">
        <v>6045</v>
      </c>
      <c r="M4707" s="3" t="s">
        <v>1609</v>
      </c>
      <c r="R4707" s="3">
        <v>212000.0</v>
      </c>
      <c r="S4707" s="3" t="s">
        <v>36</v>
      </c>
      <c r="T4707" s="3" t="s">
        <v>64</v>
      </c>
      <c r="U4707" s="3" t="s">
        <v>1511</v>
      </c>
      <c r="V4707" s="3" t="s">
        <v>1498</v>
      </c>
      <c r="W4707" s="3" t="b">
        <v>0</v>
      </c>
      <c r="Y4707" s="3" t="s">
        <v>251</v>
      </c>
      <c r="Z4707" s="2" t="s">
        <v>4968</v>
      </c>
    </row>
    <row r="4708" ht="15.75" customHeight="1">
      <c r="A4708" s="3">
        <v>5.4504012E7</v>
      </c>
      <c r="B4708" s="3" t="s">
        <v>6017</v>
      </c>
      <c r="C4708" s="3" t="s">
        <v>6017</v>
      </c>
      <c r="D4708" s="3" t="s">
        <v>6405</v>
      </c>
      <c r="F4708" s="3">
        <v>405000.0</v>
      </c>
      <c r="G4708" s="3" t="s">
        <v>101</v>
      </c>
      <c r="H4708" s="3" t="s">
        <v>30</v>
      </c>
      <c r="I4708" s="3" t="s">
        <v>51</v>
      </c>
      <c r="J4708" s="3" t="s">
        <v>541</v>
      </c>
      <c r="K4708" s="3" t="s">
        <v>4985</v>
      </c>
      <c r="L4708" s="3" t="s">
        <v>6019</v>
      </c>
      <c r="M4708" s="3" t="s">
        <v>1710</v>
      </c>
      <c r="R4708" s="3">
        <v>405000.0</v>
      </c>
      <c r="S4708" s="3" t="s">
        <v>36</v>
      </c>
      <c r="T4708" s="3" t="s">
        <v>54</v>
      </c>
      <c r="U4708" s="3" t="s">
        <v>1511</v>
      </c>
      <c r="V4708" s="3" t="s">
        <v>1498</v>
      </c>
      <c r="W4708" s="3" t="b">
        <v>0</v>
      </c>
      <c r="Y4708" s="3" t="s">
        <v>251</v>
      </c>
      <c r="Z4708" s="2" t="s">
        <v>4968</v>
      </c>
    </row>
    <row r="4709" ht="15.75" customHeight="1">
      <c r="A4709" s="3">
        <v>6.011658E7</v>
      </c>
      <c r="B4709" s="3" t="s">
        <v>6017</v>
      </c>
      <c r="C4709" s="3" t="s">
        <v>6017</v>
      </c>
      <c r="D4709" s="3" t="s">
        <v>6406</v>
      </c>
      <c r="E4709" s="3" t="s">
        <v>28</v>
      </c>
      <c r="F4709" s="3">
        <v>405000.0</v>
      </c>
      <c r="G4709" s="3" t="s">
        <v>101</v>
      </c>
      <c r="H4709" s="3" t="s">
        <v>30</v>
      </c>
      <c r="I4709" s="3" t="s">
        <v>51</v>
      </c>
      <c r="J4709" s="3" t="s">
        <v>76</v>
      </c>
      <c r="K4709" s="3" t="s">
        <v>4985</v>
      </c>
      <c r="L4709" s="3" t="s">
        <v>6045</v>
      </c>
      <c r="M4709" s="3" t="s">
        <v>1609</v>
      </c>
      <c r="R4709" s="3">
        <v>405000.0</v>
      </c>
      <c r="S4709" s="3" t="s">
        <v>36</v>
      </c>
      <c r="T4709" s="3" t="s">
        <v>64</v>
      </c>
      <c r="U4709" s="3" t="s">
        <v>1511</v>
      </c>
      <c r="V4709" s="3" t="s">
        <v>1498</v>
      </c>
      <c r="W4709" s="3" t="b">
        <v>0</v>
      </c>
      <c r="Y4709" s="3" t="s">
        <v>251</v>
      </c>
      <c r="Z4709" s="2" t="s">
        <v>4968</v>
      </c>
    </row>
    <row r="4710" ht="15.75" customHeight="1">
      <c r="A4710" s="3">
        <v>6.0116798E7</v>
      </c>
      <c r="B4710" s="3" t="s">
        <v>6017</v>
      </c>
      <c r="C4710" s="3" t="s">
        <v>6017</v>
      </c>
      <c r="D4710" s="3" t="s">
        <v>6407</v>
      </c>
      <c r="E4710" s="3" t="s">
        <v>28</v>
      </c>
      <c r="F4710" s="3">
        <v>405000.0</v>
      </c>
      <c r="G4710" s="3" t="s">
        <v>101</v>
      </c>
      <c r="H4710" s="3" t="s">
        <v>30</v>
      </c>
      <c r="I4710" s="3" t="s">
        <v>51</v>
      </c>
      <c r="J4710" s="3" t="s">
        <v>76</v>
      </c>
      <c r="K4710" s="3" t="s">
        <v>4985</v>
      </c>
      <c r="L4710" s="3" t="s">
        <v>6045</v>
      </c>
      <c r="M4710" s="3" t="s">
        <v>1609</v>
      </c>
      <c r="R4710" s="3">
        <v>405000.0</v>
      </c>
      <c r="S4710" s="3" t="s">
        <v>36</v>
      </c>
      <c r="T4710" s="3" t="s">
        <v>47</v>
      </c>
      <c r="U4710" s="3" t="s">
        <v>1511</v>
      </c>
      <c r="V4710" s="3" t="s">
        <v>1498</v>
      </c>
      <c r="W4710" s="3" t="b">
        <v>0</v>
      </c>
      <c r="Y4710" s="3" t="s">
        <v>251</v>
      </c>
      <c r="Z4710" s="2" t="s">
        <v>4968</v>
      </c>
    </row>
    <row r="4711" ht="15.75" customHeight="1">
      <c r="A4711" s="3">
        <v>5.4504006E7</v>
      </c>
      <c r="B4711" s="3" t="s">
        <v>6017</v>
      </c>
      <c r="C4711" s="3" t="s">
        <v>6017</v>
      </c>
      <c r="D4711" s="3" t="s">
        <v>6408</v>
      </c>
      <c r="F4711" s="3">
        <v>400000.0</v>
      </c>
      <c r="G4711" s="3" t="s">
        <v>101</v>
      </c>
      <c r="H4711" s="3" t="s">
        <v>30</v>
      </c>
      <c r="I4711" s="3" t="s">
        <v>51</v>
      </c>
      <c r="J4711" s="3" t="s">
        <v>541</v>
      </c>
      <c r="K4711" s="3" t="s">
        <v>4985</v>
      </c>
      <c r="L4711" s="3" t="s">
        <v>6019</v>
      </c>
      <c r="M4711" s="3" t="s">
        <v>1710</v>
      </c>
      <c r="R4711" s="3">
        <v>200000.0</v>
      </c>
      <c r="S4711" s="3" t="s">
        <v>36</v>
      </c>
      <c r="T4711" s="3" t="s">
        <v>90</v>
      </c>
      <c r="U4711" s="3" t="s">
        <v>1511</v>
      </c>
      <c r="V4711" s="3" t="s">
        <v>1498</v>
      </c>
      <c r="W4711" s="3" t="b">
        <v>0</v>
      </c>
      <c r="Y4711" s="3" t="s">
        <v>251</v>
      </c>
      <c r="Z4711" s="2" t="s">
        <v>4968</v>
      </c>
    </row>
    <row r="4712" ht="15.75" customHeight="1">
      <c r="A4712" s="3">
        <v>5.450405E7</v>
      </c>
      <c r="B4712" s="3" t="s">
        <v>6017</v>
      </c>
      <c r="C4712" s="3" t="s">
        <v>6017</v>
      </c>
      <c r="D4712" s="3" t="s">
        <v>6409</v>
      </c>
      <c r="F4712" s="3">
        <v>400000.0</v>
      </c>
      <c r="G4712" s="3" t="s">
        <v>101</v>
      </c>
      <c r="H4712" s="3" t="s">
        <v>30</v>
      </c>
      <c r="I4712" s="3" t="s">
        <v>51</v>
      </c>
      <c r="J4712" s="3" t="s">
        <v>541</v>
      </c>
      <c r="K4712" s="3" t="s">
        <v>4985</v>
      </c>
      <c r="L4712" s="3" t="s">
        <v>6019</v>
      </c>
      <c r="M4712" s="3" t="s">
        <v>1710</v>
      </c>
      <c r="R4712" s="3">
        <v>200000.0</v>
      </c>
      <c r="S4712" s="3" t="s">
        <v>36</v>
      </c>
      <c r="T4712" s="3" t="s">
        <v>47</v>
      </c>
      <c r="U4712" s="3" t="s">
        <v>1511</v>
      </c>
      <c r="V4712" s="3" t="s">
        <v>1498</v>
      </c>
      <c r="W4712" s="3" t="b">
        <v>0</v>
      </c>
      <c r="Y4712" s="3" t="s">
        <v>251</v>
      </c>
      <c r="Z4712" s="2" t="s">
        <v>4968</v>
      </c>
    </row>
    <row r="4713" ht="15.75" customHeight="1">
      <c r="A4713" s="3">
        <v>5.6773692E7</v>
      </c>
      <c r="B4713" s="3" t="s">
        <v>6017</v>
      </c>
      <c r="C4713" s="3" t="s">
        <v>6017</v>
      </c>
      <c r="D4713" s="3" t="s">
        <v>6410</v>
      </c>
      <c r="F4713" s="3">
        <v>400000.0</v>
      </c>
      <c r="G4713" s="3" t="s">
        <v>101</v>
      </c>
      <c r="H4713" s="3" t="s">
        <v>30</v>
      </c>
      <c r="I4713" s="3" t="s">
        <v>51</v>
      </c>
      <c r="J4713" s="3" t="s">
        <v>541</v>
      </c>
      <c r="K4713" s="3" t="s">
        <v>4985</v>
      </c>
      <c r="L4713" s="3" t="s">
        <v>6045</v>
      </c>
      <c r="M4713" s="3" t="s">
        <v>1609</v>
      </c>
      <c r="R4713" s="3">
        <v>200000.0</v>
      </c>
      <c r="S4713" s="3" t="s">
        <v>36</v>
      </c>
      <c r="T4713" s="3" t="s">
        <v>90</v>
      </c>
      <c r="U4713" s="3" t="s">
        <v>1511</v>
      </c>
      <c r="V4713" s="3" t="s">
        <v>1498</v>
      </c>
      <c r="W4713" s="3" t="b">
        <v>0</v>
      </c>
      <c r="Y4713" s="3" t="s">
        <v>251</v>
      </c>
      <c r="Z4713" s="2" t="s">
        <v>4968</v>
      </c>
    </row>
    <row r="4714" ht="15.75" customHeight="1">
      <c r="A4714" s="3">
        <v>5.9556177E7</v>
      </c>
      <c r="B4714" s="3" t="s">
        <v>6017</v>
      </c>
      <c r="C4714" s="3" t="s">
        <v>6017</v>
      </c>
      <c r="D4714" s="3" t="s">
        <v>6411</v>
      </c>
      <c r="E4714" s="3" t="s">
        <v>28</v>
      </c>
      <c r="F4714" s="3">
        <v>400000.0</v>
      </c>
      <c r="G4714" s="3" t="s">
        <v>101</v>
      </c>
      <c r="H4714" s="3" t="s">
        <v>30</v>
      </c>
      <c r="I4714" s="3" t="s">
        <v>51</v>
      </c>
      <c r="J4714" s="3" t="s">
        <v>56</v>
      </c>
      <c r="K4714" s="3" t="s">
        <v>4985</v>
      </c>
      <c r="L4714" s="3" t="s">
        <v>6045</v>
      </c>
      <c r="M4714" s="3" t="s">
        <v>1609</v>
      </c>
      <c r="R4714" s="3">
        <v>200000.0</v>
      </c>
      <c r="S4714" s="3" t="s">
        <v>36</v>
      </c>
      <c r="T4714" s="3" t="s">
        <v>86</v>
      </c>
      <c r="U4714" s="3" t="s">
        <v>1511</v>
      </c>
      <c r="V4714" s="3" t="s">
        <v>1498</v>
      </c>
      <c r="W4714" s="3" t="b">
        <v>0</v>
      </c>
      <c r="Y4714" s="3" t="s">
        <v>251</v>
      </c>
      <c r="Z4714" s="2" t="s">
        <v>4968</v>
      </c>
    </row>
    <row r="4715" ht="15.75" customHeight="1">
      <c r="A4715" s="3">
        <v>6.0116629E7</v>
      </c>
      <c r="B4715" s="3" t="s">
        <v>6017</v>
      </c>
      <c r="C4715" s="3" t="s">
        <v>6017</v>
      </c>
      <c r="D4715" s="3" t="s">
        <v>6412</v>
      </c>
      <c r="E4715" s="3" t="s">
        <v>28</v>
      </c>
      <c r="F4715" s="3">
        <v>400000.0</v>
      </c>
      <c r="G4715" s="3" t="s">
        <v>101</v>
      </c>
      <c r="H4715" s="3" t="s">
        <v>30</v>
      </c>
      <c r="I4715" s="3" t="s">
        <v>51</v>
      </c>
      <c r="J4715" s="3" t="s">
        <v>76</v>
      </c>
      <c r="K4715" s="3" t="s">
        <v>4985</v>
      </c>
      <c r="L4715" s="3" t="s">
        <v>6045</v>
      </c>
      <c r="M4715" s="3" t="s">
        <v>1609</v>
      </c>
      <c r="R4715" s="3">
        <v>200000.0</v>
      </c>
      <c r="S4715" s="3" t="s">
        <v>36</v>
      </c>
      <c r="T4715" s="3" t="s">
        <v>37</v>
      </c>
      <c r="U4715" s="3" t="s">
        <v>1511</v>
      </c>
      <c r="V4715" s="3" t="s">
        <v>1498</v>
      </c>
      <c r="W4715" s="3" t="b">
        <v>0</v>
      </c>
      <c r="Y4715" s="3" t="s">
        <v>251</v>
      </c>
      <c r="Z4715" s="2" t="s">
        <v>4968</v>
      </c>
    </row>
    <row r="4716" ht="15.75" customHeight="1">
      <c r="A4716" s="3">
        <v>6.0116625E7</v>
      </c>
      <c r="B4716" s="3" t="s">
        <v>6017</v>
      </c>
      <c r="C4716" s="3" t="s">
        <v>6017</v>
      </c>
      <c r="D4716" s="3" t="s">
        <v>6413</v>
      </c>
      <c r="E4716" s="3" t="s">
        <v>28</v>
      </c>
      <c r="F4716" s="3">
        <v>400000.0</v>
      </c>
      <c r="G4716" s="3" t="s">
        <v>101</v>
      </c>
      <c r="H4716" s="3" t="s">
        <v>30</v>
      </c>
      <c r="I4716" s="3" t="s">
        <v>51</v>
      </c>
      <c r="J4716" s="3" t="s">
        <v>76</v>
      </c>
      <c r="K4716" s="3" t="s">
        <v>4985</v>
      </c>
      <c r="L4716" s="3" t="s">
        <v>6045</v>
      </c>
      <c r="M4716" s="3" t="s">
        <v>1609</v>
      </c>
      <c r="R4716" s="3">
        <v>200000.0</v>
      </c>
      <c r="S4716" s="3" t="s">
        <v>36</v>
      </c>
      <c r="T4716" s="3" t="s">
        <v>47</v>
      </c>
      <c r="U4716" s="3" t="s">
        <v>1511</v>
      </c>
      <c r="V4716" s="3" t="s">
        <v>1498</v>
      </c>
      <c r="W4716" s="3" t="b">
        <v>0</v>
      </c>
      <c r="Y4716" s="3" t="s">
        <v>251</v>
      </c>
      <c r="Z4716" s="2" t="s">
        <v>4968</v>
      </c>
    </row>
    <row r="4717" ht="15.75" customHeight="1">
      <c r="A4717" s="3">
        <v>5.440404E7</v>
      </c>
      <c r="B4717" s="3" t="s">
        <v>6017</v>
      </c>
      <c r="C4717" s="3" t="s">
        <v>6017</v>
      </c>
      <c r="D4717" s="3" t="s">
        <v>6414</v>
      </c>
      <c r="F4717" s="3">
        <v>390000.0</v>
      </c>
      <c r="G4717" s="3" t="s">
        <v>101</v>
      </c>
      <c r="H4717" s="3" t="s">
        <v>30</v>
      </c>
      <c r="I4717" s="3" t="s">
        <v>51</v>
      </c>
      <c r="J4717" s="3" t="s">
        <v>541</v>
      </c>
      <c r="K4717" s="3" t="s">
        <v>4985</v>
      </c>
      <c r="L4717" s="3" t="s">
        <v>6034</v>
      </c>
      <c r="M4717" s="3" t="s">
        <v>1681</v>
      </c>
      <c r="R4717" s="3">
        <v>195000.0</v>
      </c>
      <c r="S4717" s="3" t="s">
        <v>36</v>
      </c>
      <c r="T4717" s="3" t="s">
        <v>64</v>
      </c>
      <c r="U4717" s="3" t="s">
        <v>1511</v>
      </c>
      <c r="V4717" s="3" t="s">
        <v>1498</v>
      </c>
      <c r="W4717" s="3" t="b">
        <v>0</v>
      </c>
      <c r="Y4717" s="3" t="s">
        <v>251</v>
      </c>
      <c r="Z4717" s="2" t="s">
        <v>4968</v>
      </c>
    </row>
    <row r="4718" ht="15.75" customHeight="1">
      <c r="A4718" s="3">
        <v>5.4504108E7</v>
      </c>
      <c r="B4718" s="3" t="s">
        <v>6017</v>
      </c>
      <c r="C4718" s="3" t="s">
        <v>6017</v>
      </c>
      <c r="D4718" s="3" t="s">
        <v>6415</v>
      </c>
      <c r="F4718" s="3">
        <v>384000.0</v>
      </c>
      <c r="G4718" s="3" t="s">
        <v>101</v>
      </c>
      <c r="H4718" s="3" t="s">
        <v>30</v>
      </c>
      <c r="I4718" s="3" t="s">
        <v>51</v>
      </c>
      <c r="J4718" s="3" t="s">
        <v>541</v>
      </c>
      <c r="K4718" s="3" t="s">
        <v>4985</v>
      </c>
      <c r="L4718" s="3" t="s">
        <v>6019</v>
      </c>
      <c r="M4718" s="3" t="s">
        <v>1710</v>
      </c>
      <c r="R4718" s="3">
        <v>192000.0</v>
      </c>
      <c r="S4718" s="3" t="s">
        <v>36</v>
      </c>
      <c r="T4718" s="3" t="s">
        <v>143</v>
      </c>
      <c r="U4718" s="3" t="s">
        <v>1511</v>
      </c>
      <c r="V4718" s="3" t="s">
        <v>1498</v>
      </c>
      <c r="W4718" s="3" t="b">
        <v>0</v>
      </c>
      <c r="Y4718" s="3" t="s">
        <v>251</v>
      </c>
      <c r="Z4718" s="2" t="s">
        <v>4968</v>
      </c>
    </row>
    <row r="4719" ht="15.75" customHeight="1">
      <c r="A4719" s="3">
        <v>6.0116524E7</v>
      </c>
      <c r="B4719" s="3" t="s">
        <v>6017</v>
      </c>
      <c r="C4719" s="3" t="s">
        <v>6017</v>
      </c>
      <c r="D4719" s="3" t="s">
        <v>6416</v>
      </c>
      <c r="E4719" s="3" t="s">
        <v>28</v>
      </c>
      <c r="F4719" s="3">
        <v>384000.0</v>
      </c>
      <c r="G4719" s="3" t="s">
        <v>101</v>
      </c>
      <c r="H4719" s="3" t="s">
        <v>30</v>
      </c>
      <c r="I4719" s="3" t="s">
        <v>51</v>
      </c>
      <c r="J4719" s="3" t="s">
        <v>76</v>
      </c>
      <c r="K4719" s="3" t="s">
        <v>4985</v>
      </c>
      <c r="L4719" s="3" t="s">
        <v>6045</v>
      </c>
      <c r="M4719" s="3" t="s">
        <v>1609</v>
      </c>
      <c r="R4719" s="3">
        <v>192000.0</v>
      </c>
      <c r="S4719" s="3" t="s">
        <v>36</v>
      </c>
      <c r="T4719" s="3" t="s">
        <v>90</v>
      </c>
      <c r="U4719" s="3" t="s">
        <v>1511</v>
      </c>
      <c r="V4719" s="3" t="s">
        <v>1498</v>
      </c>
      <c r="W4719" s="3" t="b">
        <v>0</v>
      </c>
      <c r="Y4719" s="3" t="s">
        <v>251</v>
      </c>
      <c r="Z4719" s="2" t="s">
        <v>4968</v>
      </c>
    </row>
    <row r="4720" ht="15.75" customHeight="1">
      <c r="A4720" s="3">
        <v>6.0116538E7</v>
      </c>
      <c r="B4720" s="3" t="s">
        <v>6017</v>
      </c>
      <c r="C4720" s="3" t="s">
        <v>6017</v>
      </c>
      <c r="D4720" s="3" t="s">
        <v>6417</v>
      </c>
      <c r="E4720" s="3" t="s">
        <v>28</v>
      </c>
      <c r="F4720" s="3">
        <v>378000.0</v>
      </c>
      <c r="G4720" s="3" t="s">
        <v>101</v>
      </c>
      <c r="H4720" s="3" t="s">
        <v>30</v>
      </c>
      <c r="I4720" s="3" t="s">
        <v>51</v>
      </c>
      <c r="J4720" s="3" t="s">
        <v>76</v>
      </c>
      <c r="K4720" s="3" t="s">
        <v>4985</v>
      </c>
      <c r="L4720" s="3" t="s">
        <v>6045</v>
      </c>
      <c r="M4720" s="3" t="s">
        <v>1609</v>
      </c>
      <c r="R4720" s="3">
        <v>378000.0</v>
      </c>
      <c r="S4720" s="3" t="s">
        <v>36</v>
      </c>
      <c r="T4720" s="3" t="s">
        <v>54</v>
      </c>
      <c r="U4720" s="3" t="s">
        <v>1511</v>
      </c>
      <c r="V4720" s="3" t="s">
        <v>1498</v>
      </c>
      <c r="W4720" s="3" t="b">
        <v>0</v>
      </c>
      <c r="Y4720" s="3" t="s">
        <v>251</v>
      </c>
      <c r="Z4720" s="2" t="s">
        <v>4968</v>
      </c>
    </row>
    <row r="4721" ht="15.75" customHeight="1">
      <c r="A4721" s="3">
        <v>6.0116783E7</v>
      </c>
      <c r="B4721" s="3" t="s">
        <v>6017</v>
      </c>
      <c r="C4721" s="3" t="s">
        <v>6017</v>
      </c>
      <c r="D4721" s="3" t="s">
        <v>6418</v>
      </c>
      <c r="E4721" s="3" t="s">
        <v>28</v>
      </c>
      <c r="F4721" s="3">
        <v>360000.0</v>
      </c>
      <c r="G4721" s="3" t="s">
        <v>101</v>
      </c>
      <c r="H4721" s="3" t="s">
        <v>30</v>
      </c>
      <c r="I4721" s="3" t="s">
        <v>51</v>
      </c>
      <c r="J4721" s="3" t="s">
        <v>76</v>
      </c>
      <c r="K4721" s="3" t="s">
        <v>4985</v>
      </c>
      <c r="L4721" s="3" t="s">
        <v>6045</v>
      </c>
      <c r="M4721" s="3" t="s">
        <v>1609</v>
      </c>
      <c r="R4721" s="3">
        <v>360000.0</v>
      </c>
      <c r="S4721" s="3" t="s">
        <v>36</v>
      </c>
      <c r="T4721" s="3" t="s">
        <v>47</v>
      </c>
      <c r="U4721" s="3" t="s">
        <v>1511</v>
      </c>
      <c r="V4721" s="3" t="s">
        <v>1498</v>
      </c>
      <c r="W4721" s="3" t="b">
        <v>0</v>
      </c>
      <c r="Y4721" s="3" t="s">
        <v>251</v>
      </c>
      <c r="Z4721" s="2" t="s">
        <v>4968</v>
      </c>
    </row>
    <row r="4722" ht="15.75" customHeight="1">
      <c r="A4722" s="3">
        <v>5.4504033E7</v>
      </c>
      <c r="B4722" s="3" t="s">
        <v>6017</v>
      </c>
      <c r="C4722" s="3" t="s">
        <v>6017</v>
      </c>
      <c r="D4722" s="3" t="s">
        <v>6419</v>
      </c>
      <c r="F4722" s="3">
        <v>306000.0</v>
      </c>
      <c r="G4722" s="3" t="s">
        <v>101</v>
      </c>
      <c r="H4722" s="3" t="s">
        <v>30</v>
      </c>
      <c r="I4722" s="3" t="s">
        <v>51</v>
      </c>
      <c r="J4722" s="3" t="s">
        <v>541</v>
      </c>
      <c r="K4722" s="3" t="s">
        <v>4985</v>
      </c>
      <c r="L4722" s="3" t="s">
        <v>6019</v>
      </c>
      <c r="M4722" s="3" t="s">
        <v>1710</v>
      </c>
      <c r="R4722" s="3">
        <v>306000.0</v>
      </c>
      <c r="S4722" s="3" t="s">
        <v>36</v>
      </c>
      <c r="T4722" s="3" t="s">
        <v>54</v>
      </c>
      <c r="U4722" s="3" t="s">
        <v>1511</v>
      </c>
      <c r="V4722" s="3" t="s">
        <v>1498</v>
      </c>
      <c r="W4722" s="3" t="b">
        <v>0</v>
      </c>
      <c r="Y4722" s="3" t="s">
        <v>251</v>
      </c>
      <c r="Z4722" s="2" t="s">
        <v>4968</v>
      </c>
    </row>
    <row r="4723" ht="15.75" customHeight="1">
      <c r="A4723" s="3">
        <v>6.0116767E7</v>
      </c>
      <c r="B4723" s="3" t="s">
        <v>6017</v>
      </c>
      <c r="C4723" s="3" t="s">
        <v>6017</v>
      </c>
      <c r="D4723" s="3" t="s">
        <v>6420</v>
      </c>
      <c r="E4723" s="3" t="s">
        <v>28</v>
      </c>
      <c r="F4723" s="3">
        <v>306000.0</v>
      </c>
      <c r="G4723" s="3" t="s">
        <v>101</v>
      </c>
      <c r="H4723" s="3" t="s">
        <v>30</v>
      </c>
      <c r="I4723" s="3" t="s">
        <v>51</v>
      </c>
      <c r="J4723" s="3" t="s">
        <v>76</v>
      </c>
      <c r="K4723" s="3" t="s">
        <v>4985</v>
      </c>
      <c r="L4723" s="3" t="s">
        <v>6045</v>
      </c>
      <c r="M4723" s="3" t="s">
        <v>1609</v>
      </c>
      <c r="R4723" s="3">
        <v>306000.0</v>
      </c>
      <c r="S4723" s="3" t="s">
        <v>36</v>
      </c>
      <c r="T4723" s="3" t="s">
        <v>47</v>
      </c>
      <c r="U4723" s="3" t="s">
        <v>1511</v>
      </c>
      <c r="V4723" s="3" t="s">
        <v>1498</v>
      </c>
      <c r="W4723" s="3" t="b">
        <v>0</v>
      </c>
      <c r="Y4723" s="3" t="s">
        <v>251</v>
      </c>
      <c r="Z4723" s="2" t="s">
        <v>4968</v>
      </c>
    </row>
    <row r="4724" ht="15.75" customHeight="1">
      <c r="A4724" s="3">
        <v>5.4404012E7</v>
      </c>
      <c r="B4724" s="3" t="s">
        <v>6017</v>
      </c>
      <c r="C4724" s="3" t="s">
        <v>6017</v>
      </c>
      <c r="D4724" s="3" t="s">
        <v>6421</v>
      </c>
      <c r="F4724" s="3">
        <v>300000.0</v>
      </c>
      <c r="G4724" s="3" t="s">
        <v>101</v>
      </c>
      <c r="H4724" s="3" t="s">
        <v>30</v>
      </c>
      <c r="I4724" s="3" t="s">
        <v>51</v>
      </c>
      <c r="J4724" s="3" t="s">
        <v>541</v>
      </c>
      <c r="K4724" s="3" t="s">
        <v>4985</v>
      </c>
      <c r="L4724" s="3" t="s">
        <v>6034</v>
      </c>
      <c r="M4724" s="3" t="s">
        <v>1681</v>
      </c>
      <c r="R4724" s="3">
        <v>150000.0</v>
      </c>
      <c r="S4724" s="3" t="s">
        <v>36</v>
      </c>
      <c r="T4724" s="3" t="s">
        <v>90</v>
      </c>
      <c r="U4724" s="3" t="s">
        <v>1511</v>
      </c>
      <c r="V4724" s="3" t="s">
        <v>1498</v>
      </c>
      <c r="W4724" s="3" t="b">
        <v>0</v>
      </c>
      <c r="Y4724" s="3" t="s">
        <v>251</v>
      </c>
      <c r="Z4724" s="2" t="s">
        <v>4968</v>
      </c>
    </row>
    <row r="4725" ht="15.75" customHeight="1">
      <c r="A4725" s="3">
        <v>5.4404151E7</v>
      </c>
      <c r="B4725" s="3" t="s">
        <v>6017</v>
      </c>
      <c r="C4725" s="3" t="s">
        <v>6017</v>
      </c>
      <c r="D4725" s="3" t="s">
        <v>6422</v>
      </c>
      <c r="F4725" s="3">
        <v>300000.0</v>
      </c>
      <c r="G4725" s="3" t="s">
        <v>101</v>
      </c>
      <c r="H4725" s="3" t="s">
        <v>30</v>
      </c>
      <c r="I4725" s="3" t="s">
        <v>51</v>
      </c>
      <c r="J4725" s="3" t="s">
        <v>541</v>
      </c>
      <c r="K4725" s="3" t="s">
        <v>4985</v>
      </c>
      <c r="L4725" s="3" t="s">
        <v>6034</v>
      </c>
      <c r="M4725" s="3" t="s">
        <v>1681</v>
      </c>
      <c r="R4725" s="3">
        <v>150000.0</v>
      </c>
      <c r="S4725" s="3" t="s">
        <v>36</v>
      </c>
      <c r="T4725" s="3" t="s">
        <v>64</v>
      </c>
      <c r="U4725" s="3" t="s">
        <v>1511</v>
      </c>
      <c r="V4725" s="3" t="s">
        <v>1498</v>
      </c>
      <c r="W4725" s="3" t="b">
        <v>0</v>
      </c>
      <c r="Y4725" s="3" t="s">
        <v>251</v>
      </c>
      <c r="Z4725" s="2" t="s">
        <v>4968</v>
      </c>
    </row>
    <row r="4726" ht="15.75" customHeight="1">
      <c r="A4726" s="3">
        <v>5.4404004E7</v>
      </c>
      <c r="B4726" s="3" t="s">
        <v>6017</v>
      </c>
      <c r="C4726" s="3" t="s">
        <v>6017</v>
      </c>
      <c r="D4726" s="3" t="s">
        <v>6423</v>
      </c>
      <c r="F4726" s="3">
        <v>300000.0</v>
      </c>
      <c r="G4726" s="3" t="s">
        <v>101</v>
      </c>
      <c r="H4726" s="3" t="s">
        <v>30</v>
      </c>
      <c r="I4726" s="3" t="s">
        <v>51</v>
      </c>
      <c r="J4726" s="3" t="s">
        <v>541</v>
      </c>
      <c r="K4726" s="3" t="s">
        <v>4985</v>
      </c>
      <c r="L4726" s="3" t="s">
        <v>6034</v>
      </c>
      <c r="M4726" s="3" t="s">
        <v>1681</v>
      </c>
      <c r="R4726" s="3">
        <v>150000.0</v>
      </c>
      <c r="S4726" s="3" t="s">
        <v>36</v>
      </c>
      <c r="T4726" s="3" t="s">
        <v>47</v>
      </c>
      <c r="U4726" s="3" t="s">
        <v>1511</v>
      </c>
      <c r="V4726" s="3" t="s">
        <v>1498</v>
      </c>
      <c r="W4726" s="3" t="b">
        <v>0</v>
      </c>
      <c r="Y4726" s="3" t="s">
        <v>251</v>
      </c>
      <c r="Z4726" s="2" t="s">
        <v>4968</v>
      </c>
    </row>
    <row r="4727" ht="15.75" customHeight="1">
      <c r="A4727" s="3">
        <v>5.4404138E7</v>
      </c>
      <c r="B4727" s="3" t="s">
        <v>6017</v>
      </c>
      <c r="C4727" s="3" t="s">
        <v>6017</v>
      </c>
      <c r="D4727" s="3" t="s">
        <v>6424</v>
      </c>
      <c r="F4727" s="3">
        <v>300000.0</v>
      </c>
      <c r="G4727" s="3" t="s">
        <v>101</v>
      </c>
      <c r="H4727" s="3" t="s">
        <v>30</v>
      </c>
      <c r="I4727" s="3" t="s">
        <v>51</v>
      </c>
      <c r="J4727" s="3" t="s">
        <v>541</v>
      </c>
      <c r="K4727" s="3" t="s">
        <v>4985</v>
      </c>
      <c r="L4727" s="3" t="s">
        <v>6034</v>
      </c>
      <c r="M4727" s="3" t="s">
        <v>1681</v>
      </c>
      <c r="R4727" s="3">
        <v>150000.0</v>
      </c>
      <c r="S4727" s="3" t="s">
        <v>36</v>
      </c>
      <c r="T4727" s="3" t="s">
        <v>47</v>
      </c>
      <c r="U4727" s="3" t="s">
        <v>1511</v>
      </c>
      <c r="V4727" s="3" t="s">
        <v>1498</v>
      </c>
      <c r="W4727" s="3" t="b">
        <v>0</v>
      </c>
      <c r="Y4727" s="3" t="s">
        <v>251</v>
      </c>
      <c r="Z4727" s="2" t="s">
        <v>4968</v>
      </c>
    </row>
    <row r="4728" ht="15.75" customHeight="1">
      <c r="A4728" s="3">
        <v>6.0116703E7</v>
      </c>
      <c r="B4728" s="3" t="s">
        <v>6017</v>
      </c>
      <c r="C4728" s="3" t="s">
        <v>6017</v>
      </c>
      <c r="D4728" s="3" t="s">
        <v>6425</v>
      </c>
      <c r="E4728" s="3" t="s">
        <v>28</v>
      </c>
      <c r="F4728" s="3">
        <v>270000.0</v>
      </c>
      <c r="G4728" s="3" t="s">
        <v>101</v>
      </c>
      <c r="H4728" s="3" t="s">
        <v>30</v>
      </c>
      <c r="I4728" s="3" t="s">
        <v>51</v>
      </c>
      <c r="J4728" s="3" t="s">
        <v>76</v>
      </c>
      <c r="K4728" s="3" t="s">
        <v>4985</v>
      </c>
      <c r="L4728" s="3" t="s">
        <v>6045</v>
      </c>
      <c r="M4728" s="3" t="s">
        <v>1609</v>
      </c>
      <c r="R4728" s="3">
        <v>270000.0</v>
      </c>
      <c r="S4728" s="3" t="s">
        <v>36</v>
      </c>
      <c r="T4728" s="3" t="s">
        <v>64</v>
      </c>
      <c r="U4728" s="3" t="s">
        <v>1511</v>
      </c>
      <c r="V4728" s="3" t="s">
        <v>1498</v>
      </c>
      <c r="W4728" s="3" t="b">
        <v>0</v>
      </c>
      <c r="Y4728" s="3" t="s">
        <v>251</v>
      </c>
      <c r="Z4728" s="2" t="s">
        <v>4968</v>
      </c>
    </row>
    <row r="4729" ht="15.75" customHeight="1">
      <c r="A4729" s="3">
        <v>5.450392E7</v>
      </c>
      <c r="B4729" s="3" t="s">
        <v>6017</v>
      </c>
      <c r="C4729" s="3" t="s">
        <v>6017</v>
      </c>
      <c r="D4729" s="3" t="s">
        <v>6426</v>
      </c>
      <c r="F4729" s="3">
        <v>260000.0</v>
      </c>
      <c r="G4729" s="3" t="s">
        <v>101</v>
      </c>
      <c r="H4729" s="3" t="s">
        <v>30</v>
      </c>
      <c r="I4729" s="3" t="s">
        <v>51</v>
      </c>
      <c r="J4729" s="3" t="s">
        <v>541</v>
      </c>
      <c r="K4729" s="3" t="s">
        <v>4985</v>
      </c>
      <c r="L4729" s="3" t="s">
        <v>6019</v>
      </c>
      <c r="M4729" s="3" t="s">
        <v>1710</v>
      </c>
      <c r="R4729" s="3">
        <v>130000.0</v>
      </c>
      <c r="S4729" s="3" t="s">
        <v>36</v>
      </c>
      <c r="T4729" s="3" t="s">
        <v>90</v>
      </c>
      <c r="U4729" s="3" t="s">
        <v>1511</v>
      </c>
      <c r="V4729" s="3" t="s">
        <v>1498</v>
      </c>
      <c r="W4729" s="3" t="b">
        <v>0</v>
      </c>
      <c r="Y4729" s="3" t="s">
        <v>251</v>
      </c>
      <c r="Z4729" s="2" t="s">
        <v>4968</v>
      </c>
    </row>
    <row r="4730" ht="15.75" customHeight="1">
      <c r="A4730" s="3">
        <v>6.0116754E7</v>
      </c>
      <c r="B4730" s="3" t="s">
        <v>6017</v>
      </c>
      <c r="C4730" s="3" t="s">
        <v>6017</v>
      </c>
      <c r="D4730" s="3" t="s">
        <v>6427</v>
      </c>
      <c r="E4730" s="3" t="s">
        <v>28</v>
      </c>
      <c r="F4730" s="3">
        <v>260000.0</v>
      </c>
      <c r="G4730" s="3" t="s">
        <v>101</v>
      </c>
      <c r="H4730" s="3" t="s">
        <v>30</v>
      </c>
      <c r="I4730" s="3" t="s">
        <v>51</v>
      </c>
      <c r="J4730" s="3" t="s">
        <v>76</v>
      </c>
      <c r="K4730" s="3" t="s">
        <v>4985</v>
      </c>
      <c r="L4730" s="3" t="s">
        <v>6045</v>
      </c>
      <c r="M4730" s="3" t="s">
        <v>1609</v>
      </c>
      <c r="R4730" s="3">
        <v>130000.0</v>
      </c>
      <c r="S4730" s="3" t="s">
        <v>36</v>
      </c>
      <c r="T4730" s="3" t="s">
        <v>47</v>
      </c>
      <c r="U4730" s="3" t="s">
        <v>1511</v>
      </c>
      <c r="V4730" s="3" t="s">
        <v>1498</v>
      </c>
      <c r="W4730" s="3" t="b">
        <v>0</v>
      </c>
      <c r="Y4730" s="3" t="s">
        <v>251</v>
      </c>
      <c r="Z4730" s="2" t="s">
        <v>4968</v>
      </c>
    </row>
    <row r="4731" ht="15.75" customHeight="1">
      <c r="A4731" s="3">
        <v>5.9731784E7</v>
      </c>
      <c r="B4731" s="3" t="s">
        <v>6017</v>
      </c>
      <c r="C4731" s="3" t="s">
        <v>6017</v>
      </c>
      <c r="D4731" s="3" t="s">
        <v>6428</v>
      </c>
      <c r="E4731" s="3" t="s">
        <v>28</v>
      </c>
      <c r="F4731" s="3">
        <v>250000.0</v>
      </c>
      <c r="G4731" s="3" t="s">
        <v>101</v>
      </c>
      <c r="H4731" s="3" t="s">
        <v>30</v>
      </c>
      <c r="I4731" s="3" t="s">
        <v>51</v>
      </c>
      <c r="J4731" s="3" t="s">
        <v>541</v>
      </c>
      <c r="K4731" s="3" t="s">
        <v>4985</v>
      </c>
      <c r="L4731" s="3" t="s">
        <v>6019</v>
      </c>
      <c r="M4731" s="3" t="s">
        <v>1710</v>
      </c>
      <c r="R4731" s="3">
        <v>250000.0</v>
      </c>
      <c r="S4731" s="3" t="s">
        <v>36</v>
      </c>
      <c r="T4731" s="3" t="s">
        <v>54</v>
      </c>
      <c r="U4731" s="3" t="s">
        <v>1511</v>
      </c>
      <c r="V4731" s="3" t="s">
        <v>1498</v>
      </c>
      <c r="W4731" s="3" t="b">
        <v>0</v>
      </c>
      <c r="Y4731" s="3" t="s">
        <v>251</v>
      </c>
      <c r="Z4731" s="2" t="s">
        <v>4968</v>
      </c>
    </row>
    <row r="4732" ht="15.75" customHeight="1">
      <c r="A4732" s="3">
        <v>6.0116513E7</v>
      </c>
      <c r="B4732" s="3" t="s">
        <v>6017</v>
      </c>
      <c r="C4732" s="3" t="s">
        <v>6017</v>
      </c>
      <c r="D4732" s="3" t="s">
        <v>6429</v>
      </c>
      <c r="E4732" s="3" t="s">
        <v>28</v>
      </c>
      <c r="F4732" s="3">
        <v>240000.0</v>
      </c>
      <c r="G4732" s="3" t="s">
        <v>101</v>
      </c>
      <c r="H4732" s="3" t="s">
        <v>30</v>
      </c>
      <c r="I4732" s="3" t="s">
        <v>51</v>
      </c>
      <c r="J4732" s="3" t="s">
        <v>76</v>
      </c>
      <c r="K4732" s="3" t="s">
        <v>4985</v>
      </c>
      <c r="L4732" s="3" t="s">
        <v>6045</v>
      </c>
      <c r="M4732" s="3" t="s">
        <v>1609</v>
      </c>
      <c r="R4732" s="3">
        <v>120000.0</v>
      </c>
      <c r="S4732" s="3" t="s">
        <v>36</v>
      </c>
      <c r="T4732" s="3" t="s">
        <v>86</v>
      </c>
      <c r="U4732" s="3" t="s">
        <v>1511</v>
      </c>
      <c r="V4732" s="3" t="s">
        <v>1498</v>
      </c>
      <c r="W4732" s="3" t="b">
        <v>0</v>
      </c>
      <c r="Y4732" s="3" t="s">
        <v>251</v>
      </c>
      <c r="Z4732" s="2" t="s">
        <v>4968</v>
      </c>
    </row>
    <row r="4733" ht="15.75" customHeight="1">
      <c r="A4733" s="3">
        <v>6.0116793E7</v>
      </c>
      <c r="B4733" s="3" t="s">
        <v>6017</v>
      </c>
      <c r="C4733" s="3" t="s">
        <v>6017</v>
      </c>
      <c r="D4733" s="3" t="s">
        <v>6430</v>
      </c>
      <c r="E4733" s="3" t="s">
        <v>28</v>
      </c>
      <c r="F4733" s="3">
        <v>225000.0</v>
      </c>
      <c r="G4733" s="3" t="s">
        <v>101</v>
      </c>
      <c r="H4733" s="3" t="s">
        <v>30</v>
      </c>
      <c r="I4733" s="3" t="s">
        <v>51</v>
      </c>
      <c r="J4733" s="3" t="s">
        <v>76</v>
      </c>
      <c r="K4733" s="3" t="s">
        <v>4985</v>
      </c>
      <c r="L4733" s="3" t="s">
        <v>6045</v>
      </c>
      <c r="M4733" s="3" t="s">
        <v>1609</v>
      </c>
      <c r="R4733" s="3">
        <v>225000.0</v>
      </c>
      <c r="S4733" s="3" t="s">
        <v>36</v>
      </c>
      <c r="T4733" s="3" t="s">
        <v>37</v>
      </c>
      <c r="U4733" s="3" t="s">
        <v>1511</v>
      </c>
      <c r="V4733" s="3" t="s">
        <v>1498</v>
      </c>
      <c r="W4733" s="3" t="b">
        <v>0</v>
      </c>
      <c r="Y4733" s="3" t="s">
        <v>251</v>
      </c>
      <c r="Z4733" s="2" t="s">
        <v>4968</v>
      </c>
    </row>
    <row r="4734" ht="15.75" customHeight="1">
      <c r="A4734" s="3">
        <v>5.4503912E7</v>
      </c>
      <c r="B4734" s="3" t="s">
        <v>6017</v>
      </c>
      <c r="C4734" s="3" t="s">
        <v>6017</v>
      </c>
      <c r="D4734" s="3" t="s">
        <v>6431</v>
      </c>
      <c r="F4734" s="3">
        <v>200000.0</v>
      </c>
      <c r="G4734" s="3" t="s">
        <v>101</v>
      </c>
      <c r="H4734" s="3" t="s">
        <v>30</v>
      </c>
      <c r="I4734" s="3" t="s">
        <v>51</v>
      </c>
      <c r="J4734" s="3" t="s">
        <v>541</v>
      </c>
      <c r="K4734" s="3" t="s">
        <v>4985</v>
      </c>
      <c r="L4734" s="3" t="s">
        <v>6019</v>
      </c>
      <c r="M4734" s="3" t="s">
        <v>1710</v>
      </c>
      <c r="R4734" s="3">
        <v>100000.0</v>
      </c>
      <c r="S4734" s="3" t="s">
        <v>36</v>
      </c>
      <c r="T4734" s="3" t="s">
        <v>54</v>
      </c>
      <c r="U4734" s="3" t="s">
        <v>1511</v>
      </c>
      <c r="V4734" s="3" t="s">
        <v>1498</v>
      </c>
      <c r="W4734" s="3" t="b">
        <v>0</v>
      </c>
      <c r="Y4734" s="3" t="s">
        <v>251</v>
      </c>
      <c r="Z4734" s="2" t="s">
        <v>4968</v>
      </c>
    </row>
    <row r="4735" ht="15.75" customHeight="1">
      <c r="A4735" s="3">
        <v>6.0116796E7</v>
      </c>
      <c r="B4735" s="3" t="s">
        <v>6017</v>
      </c>
      <c r="C4735" s="3" t="s">
        <v>6017</v>
      </c>
      <c r="D4735" s="3" t="s">
        <v>6432</v>
      </c>
      <c r="E4735" s="3" t="s">
        <v>28</v>
      </c>
      <c r="F4735" s="3">
        <v>200000.0</v>
      </c>
      <c r="G4735" s="3" t="s">
        <v>101</v>
      </c>
      <c r="H4735" s="3" t="s">
        <v>30</v>
      </c>
      <c r="I4735" s="3" t="s">
        <v>51</v>
      </c>
      <c r="J4735" s="3" t="s">
        <v>76</v>
      </c>
      <c r="K4735" s="3" t="s">
        <v>4985</v>
      </c>
      <c r="L4735" s="3" t="s">
        <v>6045</v>
      </c>
      <c r="M4735" s="3" t="s">
        <v>1609</v>
      </c>
      <c r="R4735" s="3">
        <v>100000.0</v>
      </c>
      <c r="S4735" s="3" t="s">
        <v>36</v>
      </c>
      <c r="T4735" s="3" t="s">
        <v>47</v>
      </c>
      <c r="U4735" s="3" t="s">
        <v>1511</v>
      </c>
      <c r="V4735" s="3" t="s">
        <v>1498</v>
      </c>
      <c r="W4735" s="3" t="b">
        <v>0</v>
      </c>
      <c r="Y4735" s="3" t="s">
        <v>251</v>
      </c>
      <c r="Z4735" s="2" t="s">
        <v>4968</v>
      </c>
    </row>
    <row r="4736" ht="15.75" customHeight="1">
      <c r="A4736" s="3">
        <v>6.0116752E7</v>
      </c>
      <c r="B4736" s="3" t="s">
        <v>6017</v>
      </c>
      <c r="C4736" s="3" t="s">
        <v>6017</v>
      </c>
      <c r="D4736" s="3" t="s">
        <v>6433</v>
      </c>
      <c r="E4736" s="3" t="s">
        <v>28</v>
      </c>
      <c r="F4736" s="3">
        <v>192000.0</v>
      </c>
      <c r="G4736" s="3" t="s">
        <v>101</v>
      </c>
      <c r="H4736" s="3" t="s">
        <v>30</v>
      </c>
      <c r="I4736" s="3" t="s">
        <v>51</v>
      </c>
      <c r="J4736" s="3" t="s">
        <v>76</v>
      </c>
      <c r="K4736" s="3" t="s">
        <v>4985</v>
      </c>
      <c r="L4736" s="3" t="s">
        <v>6045</v>
      </c>
      <c r="M4736" s="3" t="s">
        <v>1609</v>
      </c>
      <c r="R4736" s="3">
        <v>96000.0</v>
      </c>
      <c r="S4736" s="3" t="s">
        <v>36</v>
      </c>
      <c r="T4736" s="3" t="s">
        <v>90</v>
      </c>
      <c r="U4736" s="3" t="s">
        <v>1511</v>
      </c>
      <c r="V4736" s="3" t="s">
        <v>1498</v>
      </c>
      <c r="W4736" s="3" t="b">
        <v>0</v>
      </c>
      <c r="Y4736" s="3" t="s">
        <v>251</v>
      </c>
      <c r="Z4736" s="2" t="s">
        <v>4968</v>
      </c>
    </row>
    <row r="4737" ht="15.75" customHeight="1">
      <c r="A4737" s="3">
        <v>5.4404053E7</v>
      </c>
      <c r="B4737" s="3" t="s">
        <v>6017</v>
      </c>
      <c r="C4737" s="3" t="s">
        <v>6017</v>
      </c>
      <c r="D4737" s="3" t="s">
        <v>6434</v>
      </c>
      <c r="F4737" s="3">
        <v>180000.0</v>
      </c>
      <c r="G4737" s="3" t="s">
        <v>101</v>
      </c>
      <c r="H4737" s="3" t="s">
        <v>30</v>
      </c>
      <c r="I4737" s="3" t="s">
        <v>51</v>
      </c>
      <c r="J4737" s="3" t="s">
        <v>541</v>
      </c>
      <c r="K4737" s="3" t="s">
        <v>4985</v>
      </c>
      <c r="L4737" s="3" t="s">
        <v>6034</v>
      </c>
      <c r="M4737" s="3" t="s">
        <v>1681</v>
      </c>
      <c r="R4737" s="3">
        <v>60000.0</v>
      </c>
      <c r="S4737" s="3" t="s">
        <v>36</v>
      </c>
      <c r="T4737" s="3" t="s">
        <v>54</v>
      </c>
      <c r="U4737" s="3" t="s">
        <v>1511</v>
      </c>
      <c r="V4737" s="3" t="s">
        <v>1498</v>
      </c>
      <c r="W4737" s="3" t="b">
        <v>0</v>
      </c>
      <c r="Y4737" s="3" t="s">
        <v>251</v>
      </c>
      <c r="Z4737" s="2" t="s">
        <v>4968</v>
      </c>
    </row>
    <row r="4738" ht="15.75" customHeight="1">
      <c r="A4738" s="3">
        <v>5.4404192E7</v>
      </c>
      <c r="B4738" s="3" t="s">
        <v>6017</v>
      </c>
      <c r="C4738" s="3" t="s">
        <v>6017</v>
      </c>
      <c r="D4738" s="3" t="s">
        <v>6435</v>
      </c>
      <c r="F4738" s="3">
        <v>180000.0</v>
      </c>
      <c r="G4738" s="3" t="s">
        <v>101</v>
      </c>
      <c r="H4738" s="3" t="s">
        <v>30</v>
      </c>
      <c r="I4738" s="3" t="s">
        <v>51</v>
      </c>
      <c r="J4738" s="3" t="s">
        <v>541</v>
      </c>
      <c r="K4738" s="3" t="s">
        <v>4985</v>
      </c>
      <c r="L4738" s="3" t="s">
        <v>6034</v>
      </c>
      <c r="M4738" s="3" t="s">
        <v>1681</v>
      </c>
      <c r="R4738" s="3">
        <v>120000.0</v>
      </c>
      <c r="S4738" s="3" t="s">
        <v>36</v>
      </c>
      <c r="T4738" s="3" t="s">
        <v>90</v>
      </c>
      <c r="U4738" s="3" t="s">
        <v>1511</v>
      </c>
      <c r="V4738" s="3" t="s">
        <v>1498</v>
      </c>
      <c r="W4738" s="3" t="b">
        <v>0</v>
      </c>
      <c r="Y4738" s="3" t="s">
        <v>251</v>
      </c>
      <c r="Z4738" s="2" t="s">
        <v>4968</v>
      </c>
    </row>
    <row r="4739" ht="15.75" customHeight="1">
      <c r="A4739" s="3">
        <v>5.4404166E7</v>
      </c>
      <c r="B4739" s="3" t="s">
        <v>6017</v>
      </c>
      <c r="C4739" s="3" t="s">
        <v>6017</v>
      </c>
      <c r="D4739" s="3" t="s">
        <v>6436</v>
      </c>
      <c r="F4739" s="3">
        <v>180000.0</v>
      </c>
      <c r="G4739" s="3" t="s">
        <v>101</v>
      </c>
      <c r="H4739" s="3" t="s">
        <v>30</v>
      </c>
      <c r="I4739" s="3" t="s">
        <v>51</v>
      </c>
      <c r="J4739" s="3" t="s">
        <v>541</v>
      </c>
      <c r="K4739" s="3" t="s">
        <v>4985</v>
      </c>
      <c r="L4739" s="3" t="s">
        <v>6034</v>
      </c>
      <c r="M4739" s="3" t="s">
        <v>1681</v>
      </c>
      <c r="R4739" s="3">
        <v>60000.0</v>
      </c>
      <c r="S4739" s="3" t="s">
        <v>36</v>
      </c>
      <c r="T4739" s="3" t="s">
        <v>64</v>
      </c>
      <c r="U4739" s="3" t="s">
        <v>1511</v>
      </c>
      <c r="V4739" s="3" t="s">
        <v>1498</v>
      </c>
      <c r="W4739" s="3" t="b">
        <v>0</v>
      </c>
      <c r="Y4739" s="3" t="s">
        <v>251</v>
      </c>
      <c r="Z4739" s="2" t="s">
        <v>4968</v>
      </c>
    </row>
    <row r="4740" ht="15.75" customHeight="1">
      <c r="A4740" s="3">
        <v>5.4404059E7</v>
      </c>
      <c r="B4740" s="3" t="s">
        <v>6017</v>
      </c>
      <c r="C4740" s="3" t="s">
        <v>6017</v>
      </c>
      <c r="D4740" s="3" t="s">
        <v>6437</v>
      </c>
      <c r="F4740" s="3">
        <v>150000.0</v>
      </c>
      <c r="G4740" s="3" t="s">
        <v>101</v>
      </c>
      <c r="H4740" s="3" t="s">
        <v>30</v>
      </c>
      <c r="I4740" s="3" t="s">
        <v>51</v>
      </c>
      <c r="J4740" s="3" t="s">
        <v>541</v>
      </c>
      <c r="K4740" s="3" t="s">
        <v>4985</v>
      </c>
      <c r="L4740" s="3" t="s">
        <v>6034</v>
      </c>
      <c r="M4740" s="3" t="s">
        <v>1681</v>
      </c>
      <c r="R4740" s="3">
        <v>75000.0</v>
      </c>
      <c r="S4740" s="3" t="s">
        <v>36</v>
      </c>
      <c r="T4740" s="3" t="s">
        <v>64</v>
      </c>
      <c r="U4740" s="3" t="s">
        <v>1511</v>
      </c>
      <c r="V4740" s="3" t="s">
        <v>1498</v>
      </c>
      <c r="W4740" s="3" t="b">
        <v>0</v>
      </c>
      <c r="Y4740" s="3" t="s">
        <v>251</v>
      </c>
      <c r="Z4740" s="2" t="s">
        <v>4968</v>
      </c>
    </row>
    <row r="4741" ht="15.75" customHeight="1">
      <c r="A4741" s="3">
        <v>5.4504104E7</v>
      </c>
      <c r="B4741" s="3" t="s">
        <v>6017</v>
      </c>
      <c r="C4741" s="3" t="s">
        <v>6017</v>
      </c>
      <c r="D4741" s="3" t="s">
        <v>6438</v>
      </c>
      <c r="F4741" s="3">
        <v>149000.0</v>
      </c>
      <c r="G4741" s="3" t="s">
        <v>101</v>
      </c>
      <c r="H4741" s="3" t="s">
        <v>30</v>
      </c>
      <c r="I4741" s="3" t="s">
        <v>51</v>
      </c>
      <c r="J4741" s="3" t="s">
        <v>541</v>
      </c>
      <c r="K4741" s="3" t="s">
        <v>4985</v>
      </c>
      <c r="L4741" s="3" t="s">
        <v>6019</v>
      </c>
      <c r="M4741" s="3" t="s">
        <v>1710</v>
      </c>
      <c r="R4741" s="3">
        <v>149000.0</v>
      </c>
      <c r="S4741" s="3" t="s">
        <v>36</v>
      </c>
      <c r="T4741" s="3" t="s">
        <v>64</v>
      </c>
      <c r="U4741" s="3" t="s">
        <v>1511</v>
      </c>
      <c r="V4741" s="3" t="s">
        <v>1498</v>
      </c>
      <c r="W4741" s="3" t="b">
        <v>0</v>
      </c>
      <c r="Y4741" s="3" t="s">
        <v>251</v>
      </c>
      <c r="Z4741" s="2" t="s">
        <v>4968</v>
      </c>
    </row>
    <row r="4742" ht="15.75" customHeight="1">
      <c r="A4742" s="3">
        <v>6.0116589E7</v>
      </c>
      <c r="B4742" s="3" t="s">
        <v>6017</v>
      </c>
      <c r="C4742" s="3" t="s">
        <v>6017</v>
      </c>
      <c r="D4742" s="3" t="s">
        <v>6439</v>
      </c>
      <c r="E4742" s="3" t="s">
        <v>28</v>
      </c>
      <c r="F4742" s="3">
        <v>149000.0</v>
      </c>
      <c r="G4742" s="3" t="s">
        <v>101</v>
      </c>
      <c r="H4742" s="3" t="s">
        <v>30</v>
      </c>
      <c r="I4742" s="3" t="s">
        <v>51</v>
      </c>
      <c r="J4742" s="3" t="s">
        <v>76</v>
      </c>
      <c r="K4742" s="3" t="s">
        <v>4985</v>
      </c>
      <c r="L4742" s="3" t="s">
        <v>6045</v>
      </c>
      <c r="M4742" s="3" t="s">
        <v>1609</v>
      </c>
      <c r="R4742" s="3">
        <v>149000.0</v>
      </c>
      <c r="S4742" s="3" t="s">
        <v>36</v>
      </c>
      <c r="T4742" s="3" t="s">
        <v>47</v>
      </c>
      <c r="U4742" s="3" t="s">
        <v>1511</v>
      </c>
      <c r="V4742" s="3" t="s">
        <v>1498</v>
      </c>
      <c r="W4742" s="3" t="b">
        <v>0</v>
      </c>
      <c r="Y4742" s="3" t="s">
        <v>251</v>
      </c>
      <c r="Z4742" s="2" t="s">
        <v>4968</v>
      </c>
    </row>
    <row r="4743" ht="15.75" customHeight="1">
      <c r="A4743" s="3">
        <v>6.0116597E7</v>
      </c>
      <c r="B4743" s="3" t="s">
        <v>6017</v>
      </c>
      <c r="C4743" s="3" t="s">
        <v>6017</v>
      </c>
      <c r="D4743" s="3" t="s">
        <v>6440</v>
      </c>
      <c r="E4743" s="3" t="s">
        <v>28</v>
      </c>
      <c r="F4743" s="3">
        <v>130000.0</v>
      </c>
      <c r="G4743" s="3" t="s">
        <v>101</v>
      </c>
      <c r="H4743" s="3" t="s">
        <v>30</v>
      </c>
      <c r="I4743" s="3" t="s">
        <v>51</v>
      </c>
      <c r="J4743" s="3" t="s">
        <v>76</v>
      </c>
      <c r="K4743" s="3" t="s">
        <v>4985</v>
      </c>
      <c r="L4743" s="3" t="s">
        <v>6045</v>
      </c>
      <c r="M4743" s="3" t="s">
        <v>1609</v>
      </c>
      <c r="R4743" s="3">
        <v>130000.0</v>
      </c>
      <c r="S4743" s="3" t="s">
        <v>36</v>
      </c>
      <c r="T4743" s="3" t="s">
        <v>37</v>
      </c>
      <c r="U4743" s="3" t="s">
        <v>1511</v>
      </c>
      <c r="V4743" s="3" t="s">
        <v>1498</v>
      </c>
      <c r="W4743" s="3" t="b">
        <v>0</v>
      </c>
      <c r="Y4743" s="3" t="s">
        <v>251</v>
      </c>
      <c r="Z4743" s="2" t="s">
        <v>4968</v>
      </c>
    </row>
    <row r="4744" ht="15.75" customHeight="1">
      <c r="A4744" s="3">
        <v>5.9881858E7</v>
      </c>
      <c r="B4744" s="3" t="s">
        <v>6017</v>
      </c>
      <c r="C4744" s="3" t="s">
        <v>6017</v>
      </c>
      <c r="D4744" s="3" t="s">
        <v>6441</v>
      </c>
      <c r="E4744" s="3" t="s">
        <v>28</v>
      </c>
      <c r="F4744" s="3">
        <v>121000.0</v>
      </c>
      <c r="G4744" s="3" t="s">
        <v>101</v>
      </c>
      <c r="H4744" s="3" t="s">
        <v>30</v>
      </c>
      <c r="I4744" s="3" t="s">
        <v>51</v>
      </c>
      <c r="J4744" s="3" t="s">
        <v>110</v>
      </c>
      <c r="K4744" s="3" t="s">
        <v>4985</v>
      </c>
      <c r="L4744" s="3" t="s">
        <v>6031</v>
      </c>
      <c r="M4744" s="3" t="s">
        <v>1760</v>
      </c>
      <c r="R4744" s="3">
        <v>121000.0</v>
      </c>
      <c r="S4744" s="3" t="s">
        <v>36</v>
      </c>
      <c r="T4744" s="3" t="s">
        <v>54</v>
      </c>
      <c r="U4744" s="3" t="s">
        <v>1503</v>
      </c>
      <c r="V4744" s="3" t="s">
        <v>1498</v>
      </c>
      <c r="W4744" s="3" t="b">
        <v>0</v>
      </c>
      <c r="Y4744" s="3" t="s">
        <v>251</v>
      </c>
      <c r="Z4744" s="2" t="s">
        <v>4968</v>
      </c>
    </row>
    <row r="4745" ht="15.75" customHeight="1">
      <c r="A4745" s="3">
        <v>5.4404128E7</v>
      </c>
      <c r="B4745" s="3" t="s">
        <v>6017</v>
      </c>
      <c r="C4745" s="3" t="s">
        <v>6017</v>
      </c>
      <c r="D4745" s="3" t="s">
        <v>6442</v>
      </c>
      <c r="F4745" s="3">
        <v>120000.0</v>
      </c>
      <c r="G4745" s="3" t="s">
        <v>101</v>
      </c>
      <c r="H4745" s="3" t="s">
        <v>30</v>
      </c>
      <c r="I4745" s="3" t="s">
        <v>51</v>
      </c>
      <c r="J4745" s="3" t="s">
        <v>541</v>
      </c>
      <c r="K4745" s="3" t="s">
        <v>4985</v>
      </c>
      <c r="L4745" s="3" t="s">
        <v>6034</v>
      </c>
      <c r="M4745" s="3" t="s">
        <v>1681</v>
      </c>
      <c r="R4745" s="3">
        <v>60000.0</v>
      </c>
      <c r="S4745" s="3" t="s">
        <v>36</v>
      </c>
      <c r="T4745" s="3" t="s">
        <v>86</v>
      </c>
      <c r="U4745" s="3" t="s">
        <v>1511</v>
      </c>
      <c r="V4745" s="3" t="s">
        <v>1498</v>
      </c>
      <c r="W4745" s="3" t="b">
        <v>0</v>
      </c>
      <c r="Y4745" s="3" t="s">
        <v>251</v>
      </c>
      <c r="Z4745" s="2" t="s">
        <v>4968</v>
      </c>
    </row>
    <row r="4746" ht="15.75" customHeight="1">
      <c r="A4746" s="3">
        <v>5.4404065E7</v>
      </c>
      <c r="B4746" s="3" t="s">
        <v>6017</v>
      </c>
      <c r="C4746" s="3" t="s">
        <v>6017</v>
      </c>
      <c r="D4746" s="3" t="s">
        <v>6443</v>
      </c>
      <c r="F4746" s="3">
        <v>120000.0</v>
      </c>
      <c r="G4746" s="3" t="s">
        <v>101</v>
      </c>
      <c r="H4746" s="3" t="s">
        <v>30</v>
      </c>
      <c r="I4746" s="3" t="s">
        <v>51</v>
      </c>
      <c r="J4746" s="3" t="s">
        <v>541</v>
      </c>
      <c r="K4746" s="3" t="s">
        <v>4985</v>
      </c>
      <c r="L4746" s="3" t="s">
        <v>6034</v>
      </c>
      <c r="M4746" s="3" t="s">
        <v>1681</v>
      </c>
      <c r="R4746" s="3">
        <v>60000.0</v>
      </c>
      <c r="S4746" s="3" t="s">
        <v>36</v>
      </c>
      <c r="T4746" s="3" t="s">
        <v>90</v>
      </c>
      <c r="U4746" s="3" t="s">
        <v>1511</v>
      </c>
      <c r="V4746" s="3" t="s">
        <v>1498</v>
      </c>
      <c r="W4746" s="3" t="b">
        <v>0</v>
      </c>
      <c r="Y4746" s="3" t="s">
        <v>251</v>
      </c>
      <c r="Z4746" s="2" t="s">
        <v>4968</v>
      </c>
    </row>
    <row r="4747" ht="15.75" customHeight="1">
      <c r="A4747" s="3">
        <v>5.4404113E7</v>
      </c>
      <c r="B4747" s="3" t="s">
        <v>6017</v>
      </c>
      <c r="C4747" s="3" t="s">
        <v>6017</v>
      </c>
      <c r="D4747" s="3" t="s">
        <v>6444</v>
      </c>
      <c r="F4747" s="3">
        <v>120000.0</v>
      </c>
      <c r="G4747" s="3" t="s">
        <v>101</v>
      </c>
      <c r="H4747" s="3" t="s">
        <v>30</v>
      </c>
      <c r="I4747" s="3" t="s">
        <v>51</v>
      </c>
      <c r="J4747" s="3" t="s">
        <v>541</v>
      </c>
      <c r="K4747" s="3" t="s">
        <v>4985</v>
      </c>
      <c r="L4747" s="3" t="s">
        <v>6034</v>
      </c>
      <c r="M4747" s="3" t="s">
        <v>1681</v>
      </c>
      <c r="R4747" s="3">
        <v>60000.0</v>
      </c>
      <c r="S4747" s="3" t="s">
        <v>36</v>
      </c>
      <c r="T4747" s="3" t="s">
        <v>47</v>
      </c>
      <c r="U4747" s="3" t="s">
        <v>1511</v>
      </c>
      <c r="V4747" s="3" t="s">
        <v>1498</v>
      </c>
      <c r="W4747" s="3" t="b">
        <v>0</v>
      </c>
      <c r="Y4747" s="3" t="s">
        <v>251</v>
      </c>
      <c r="Z4747" s="2" t="s">
        <v>4968</v>
      </c>
    </row>
    <row r="4748" ht="15.75" customHeight="1">
      <c r="A4748" s="3">
        <v>6.0116774E7</v>
      </c>
      <c r="B4748" s="3" t="s">
        <v>6017</v>
      </c>
      <c r="C4748" s="3" t="s">
        <v>6017</v>
      </c>
      <c r="D4748" s="3" t="s">
        <v>6445</v>
      </c>
      <c r="E4748" s="3" t="s">
        <v>28</v>
      </c>
      <c r="F4748" s="3">
        <v>100000.0</v>
      </c>
      <c r="G4748" s="3" t="s">
        <v>101</v>
      </c>
      <c r="H4748" s="3" t="s">
        <v>30</v>
      </c>
      <c r="I4748" s="3" t="s">
        <v>51</v>
      </c>
      <c r="J4748" s="3" t="s">
        <v>76</v>
      </c>
      <c r="K4748" s="3" t="s">
        <v>4985</v>
      </c>
      <c r="L4748" s="3" t="s">
        <v>6045</v>
      </c>
      <c r="M4748" s="3" t="s">
        <v>1609</v>
      </c>
      <c r="R4748" s="3">
        <v>100000.0</v>
      </c>
      <c r="S4748" s="3" t="s">
        <v>36</v>
      </c>
      <c r="T4748" s="3" t="s">
        <v>90</v>
      </c>
      <c r="U4748" s="3" t="s">
        <v>1511</v>
      </c>
      <c r="V4748" s="3" t="s">
        <v>1498</v>
      </c>
      <c r="W4748" s="3" t="b">
        <v>0</v>
      </c>
      <c r="Y4748" s="3" t="s">
        <v>251</v>
      </c>
      <c r="Z4748" s="2" t="s">
        <v>4968</v>
      </c>
    </row>
    <row r="4749" ht="15.75" customHeight="1">
      <c r="A4749" s="3">
        <v>5.4503936E7</v>
      </c>
      <c r="B4749" s="3" t="s">
        <v>6017</v>
      </c>
      <c r="C4749" s="3" t="s">
        <v>6017</v>
      </c>
      <c r="D4749" s="3" t="s">
        <v>6446</v>
      </c>
      <c r="F4749" s="3">
        <v>60000.0</v>
      </c>
      <c r="G4749" s="3" t="s">
        <v>101</v>
      </c>
      <c r="H4749" s="3" t="s">
        <v>30</v>
      </c>
      <c r="I4749" s="3" t="s">
        <v>51</v>
      </c>
      <c r="J4749" s="3" t="s">
        <v>541</v>
      </c>
      <c r="K4749" s="3" t="s">
        <v>4985</v>
      </c>
      <c r="L4749" s="3" t="s">
        <v>6019</v>
      </c>
      <c r="M4749" s="3" t="s">
        <v>1710</v>
      </c>
      <c r="R4749" s="3">
        <v>60000.0</v>
      </c>
      <c r="S4749" s="3" t="s">
        <v>36</v>
      </c>
      <c r="T4749" s="3" t="s">
        <v>47</v>
      </c>
      <c r="U4749" s="3" t="s">
        <v>1511</v>
      </c>
      <c r="V4749" s="3" t="s">
        <v>1498</v>
      </c>
      <c r="W4749" s="3" t="b">
        <v>0</v>
      </c>
      <c r="Y4749" s="3" t="s">
        <v>251</v>
      </c>
      <c r="Z4749" s="2" t="s">
        <v>4968</v>
      </c>
    </row>
    <row r="4750" ht="15.75" customHeight="1">
      <c r="A4750" s="3">
        <v>6.0116507E7</v>
      </c>
      <c r="B4750" s="3" t="s">
        <v>6017</v>
      </c>
      <c r="C4750" s="3" t="s">
        <v>6017</v>
      </c>
      <c r="D4750" s="3" t="s">
        <v>6447</v>
      </c>
      <c r="E4750" s="3" t="s">
        <v>28</v>
      </c>
      <c r="F4750" s="3">
        <v>60000.0</v>
      </c>
      <c r="G4750" s="3" t="s">
        <v>101</v>
      </c>
      <c r="H4750" s="3" t="s">
        <v>30</v>
      </c>
      <c r="I4750" s="3" t="s">
        <v>51</v>
      </c>
      <c r="J4750" s="3" t="s">
        <v>76</v>
      </c>
      <c r="K4750" s="3" t="s">
        <v>4985</v>
      </c>
      <c r="L4750" s="3" t="s">
        <v>6045</v>
      </c>
      <c r="M4750" s="3" t="s">
        <v>1609</v>
      </c>
      <c r="R4750" s="3">
        <v>60000.0</v>
      </c>
      <c r="S4750" s="3" t="s">
        <v>36</v>
      </c>
      <c r="T4750" s="3" t="s">
        <v>86</v>
      </c>
      <c r="U4750" s="3" t="s">
        <v>1511</v>
      </c>
      <c r="V4750" s="3" t="s">
        <v>1498</v>
      </c>
      <c r="W4750" s="3" t="b">
        <v>0</v>
      </c>
      <c r="Y4750" s="3" t="s">
        <v>251</v>
      </c>
      <c r="Z4750" s="2" t="s">
        <v>4968</v>
      </c>
    </row>
    <row r="4751" ht="15.75" customHeight="1">
      <c r="A4751" s="3">
        <v>6.018719E7</v>
      </c>
      <c r="B4751" s="3" t="s">
        <v>6448</v>
      </c>
      <c r="C4751" s="3" t="s">
        <v>6448</v>
      </c>
      <c r="D4751" s="3" t="s">
        <v>6449</v>
      </c>
      <c r="E4751" s="3" t="s">
        <v>28</v>
      </c>
      <c r="F4751" s="3">
        <v>6.5823E9</v>
      </c>
      <c r="G4751" s="3" t="s">
        <v>101</v>
      </c>
      <c r="H4751" s="3" t="s">
        <v>30</v>
      </c>
      <c r="I4751" s="3" t="s">
        <v>51</v>
      </c>
      <c r="J4751" s="3" t="s">
        <v>76</v>
      </c>
      <c r="K4751" s="3" t="s">
        <v>4985</v>
      </c>
      <c r="L4751" s="3" t="s">
        <v>6450</v>
      </c>
      <c r="M4751" s="3" t="s">
        <v>1855</v>
      </c>
      <c r="R4751" s="3">
        <v>3.53699646E8</v>
      </c>
      <c r="S4751" s="3" t="s">
        <v>36</v>
      </c>
      <c r="T4751" s="3" t="s">
        <v>64</v>
      </c>
      <c r="U4751" s="3" t="s">
        <v>1503</v>
      </c>
      <c r="V4751" s="3" t="s">
        <v>1498</v>
      </c>
      <c r="W4751" s="3" t="b">
        <v>0</v>
      </c>
      <c r="Y4751" s="3" t="s">
        <v>251</v>
      </c>
      <c r="Z4751" s="2" t="s">
        <v>4968</v>
      </c>
    </row>
    <row r="4752" ht="15.75" customHeight="1">
      <c r="A4752" s="3">
        <v>6.0187202E7</v>
      </c>
      <c r="B4752" s="3" t="s">
        <v>6448</v>
      </c>
      <c r="C4752" s="3" t="s">
        <v>6448</v>
      </c>
      <c r="D4752" s="3" t="s">
        <v>6451</v>
      </c>
      <c r="E4752" s="3" t="s">
        <v>28</v>
      </c>
      <c r="F4752" s="3">
        <v>1.551E9</v>
      </c>
      <c r="G4752" s="3" t="s">
        <v>101</v>
      </c>
      <c r="H4752" s="3" t="s">
        <v>30</v>
      </c>
      <c r="I4752" s="3" t="s">
        <v>51</v>
      </c>
      <c r="J4752" s="3" t="s">
        <v>76</v>
      </c>
      <c r="K4752" s="3" t="s">
        <v>4985</v>
      </c>
      <c r="L4752" s="3" t="s">
        <v>6450</v>
      </c>
      <c r="M4752" s="3" t="s">
        <v>1855</v>
      </c>
      <c r="R4752" s="3">
        <v>2.89754938E8</v>
      </c>
      <c r="S4752" s="3" t="s">
        <v>36</v>
      </c>
      <c r="T4752" s="3" t="s">
        <v>47</v>
      </c>
      <c r="U4752" s="3" t="s">
        <v>1503</v>
      </c>
      <c r="V4752" s="3" t="s">
        <v>1498</v>
      </c>
      <c r="W4752" s="3" t="b">
        <v>0</v>
      </c>
      <c r="Y4752" s="3" t="s">
        <v>251</v>
      </c>
      <c r="Z4752" s="2" t="s">
        <v>4968</v>
      </c>
    </row>
    <row r="4753" ht="15.75" customHeight="1">
      <c r="A4753" s="3">
        <v>6.0187148E7</v>
      </c>
      <c r="B4753" s="3" t="s">
        <v>6448</v>
      </c>
      <c r="C4753" s="3" t="s">
        <v>6448</v>
      </c>
      <c r="D4753" s="3" t="s">
        <v>6452</v>
      </c>
      <c r="E4753" s="3" t="s">
        <v>28</v>
      </c>
      <c r="F4753" s="3">
        <v>1.54E9</v>
      </c>
      <c r="G4753" s="3" t="s">
        <v>101</v>
      </c>
      <c r="H4753" s="3" t="s">
        <v>30</v>
      </c>
      <c r="I4753" s="3" t="s">
        <v>51</v>
      </c>
      <c r="J4753" s="3" t="s">
        <v>76</v>
      </c>
      <c r="K4753" s="3" t="s">
        <v>4985</v>
      </c>
      <c r="L4753" s="3" t="s">
        <v>6450</v>
      </c>
      <c r="M4753" s="3" t="s">
        <v>1855</v>
      </c>
      <c r="R4753" s="3">
        <v>3.18531753E8</v>
      </c>
      <c r="S4753" s="3" t="s">
        <v>36</v>
      </c>
      <c r="T4753" s="3" t="s">
        <v>64</v>
      </c>
      <c r="U4753" s="3" t="s">
        <v>1503</v>
      </c>
      <c r="V4753" s="3" t="s">
        <v>1498</v>
      </c>
      <c r="W4753" s="3" t="b">
        <v>0</v>
      </c>
      <c r="Y4753" s="3" t="s">
        <v>251</v>
      </c>
      <c r="Z4753" s="2" t="s">
        <v>4968</v>
      </c>
    </row>
    <row r="4754" ht="15.75" customHeight="1">
      <c r="A4754" s="3">
        <v>5.9304923E7</v>
      </c>
      <c r="B4754" s="3" t="s">
        <v>6448</v>
      </c>
      <c r="C4754" s="3" t="s">
        <v>6448</v>
      </c>
      <c r="D4754" s="3" t="s">
        <v>6453</v>
      </c>
      <c r="E4754" s="3" t="s">
        <v>28</v>
      </c>
      <c r="F4754" s="3">
        <v>1.2005E9</v>
      </c>
      <c r="G4754" s="3" t="s">
        <v>101</v>
      </c>
      <c r="H4754" s="3" t="s">
        <v>30</v>
      </c>
      <c r="I4754" s="3" t="s">
        <v>51</v>
      </c>
      <c r="J4754" s="3" t="s">
        <v>32</v>
      </c>
      <c r="K4754" s="3" t="s">
        <v>4985</v>
      </c>
      <c r="L4754" s="3" t="s">
        <v>6454</v>
      </c>
      <c r="M4754" s="3" t="s">
        <v>1726</v>
      </c>
      <c r="R4754" s="3">
        <v>4.2875006E7</v>
      </c>
      <c r="S4754" s="3" t="s">
        <v>36</v>
      </c>
      <c r="T4754" s="3" t="s">
        <v>90</v>
      </c>
      <c r="U4754" s="3" t="s">
        <v>1503</v>
      </c>
      <c r="V4754" s="3" t="s">
        <v>1498</v>
      </c>
      <c r="W4754" s="3" t="b">
        <v>0</v>
      </c>
      <c r="Y4754" s="3" t="s">
        <v>251</v>
      </c>
      <c r="Z4754" s="2" t="s">
        <v>4968</v>
      </c>
    </row>
    <row r="4755" ht="15.75" customHeight="1">
      <c r="A4755" s="3">
        <v>5.9304873E7</v>
      </c>
      <c r="B4755" s="3" t="s">
        <v>6448</v>
      </c>
      <c r="C4755" s="3" t="s">
        <v>6448</v>
      </c>
      <c r="D4755" s="3" t="s">
        <v>6455</v>
      </c>
      <c r="E4755" s="3" t="s">
        <v>28</v>
      </c>
      <c r="F4755" s="3">
        <v>8.4E8</v>
      </c>
      <c r="G4755" s="3" t="s">
        <v>101</v>
      </c>
      <c r="H4755" s="3" t="s">
        <v>30</v>
      </c>
      <c r="I4755" s="3" t="s">
        <v>51</v>
      </c>
      <c r="J4755" s="3" t="s">
        <v>32</v>
      </c>
      <c r="K4755" s="3" t="s">
        <v>4985</v>
      </c>
      <c r="L4755" s="3" t="s">
        <v>6454</v>
      </c>
      <c r="M4755" s="3" t="s">
        <v>1726</v>
      </c>
      <c r="R4755" s="3">
        <v>1.0499942E7</v>
      </c>
      <c r="S4755" s="3" t="s">
        <v>36</v>
      </c>
      <c r="T4755" s="3" t="s">
        <v>54</v>
      </c>
      <c r="U4755" s="3" t="s">
        <v>1503</v>
      </c>
      <c r="V4755" s="3" t="s">
        <v>1498</v>
      </c>
      <c r="W4755" s="3" t="b">
        <v>0</v>
      </c>
      <c r="Y4755" s="3" t="s">
        <v>251</v>
      </c>
      <c r="Z4755" s="2" t="s">
        <v>4968</v>
      </c>
    </row>
    <row r="4756" ht="15.75" customHeight="1">
      <c r="A4756" s="3">
        <v>5.4416496E7</v>
      </c>
      <c r="B4756" s="3" t="s">
        <v>6448</v>
      </c>
      <c r="C4756" s="3" t="s">
        <v>6448</v>
      </c>
      <c r="D4756" s="3" t="s">
        <v>6456</v>
      </c>
      <c r="F4756" s="3">
        <v>3.528E8</v>
      </c>
      <c r="G4756" s="3" t="s">
        <v>101</v>
      </c>
      <c r="H4756" s="3" t="s">
        <v>30</v>
      </c>
      <c r="I4756" s="3" t="s">
        <v>51</v>
      </c>
      <c r="J4756" s="3" t="s">
        <v>541</v>
      </c>
      <c r="K4756" s="3" t="s">
        <v>4985</v>
      </c>
      <c r="L4756" s="3" t="s">
        <v>6457</v>
      </c>
      <c r="M4756" s="3" t="s">
        <v>1855</v>
      </c>
      <c r="R4756" s="3">
        <v>2.64573242E8</v>
      </c>
      <c r="S4756" s="3" t="s">
        <v>36</v>
      </c>
      <c r="T4756" s="3" t="s">
        <v>54</v>
      </c>
      <c r="U4756" s="3" t="s">
        <v>1503</v>
      </c>
      <c r="V4756" s="3" t="s">
        <v>1498</v>
      </c>
      <c r="W4756" s="3" t="b">
        <v>0</v>
      </c>
      <c r="Y4756" s="3" t="s">
        <v>251</v>
      </c>
      <c r="Z4756" s="2" t="s">
        <v>4968</v>
      </c>
    </row>
    <row r="4757" ht="15.75" customHeight="1">
      <c r="A4757" s="3">
        <v>5.9304894E7</v>
      </c>
      <c r="B4757" s="3" t="s">
        <v>6448</v>
      </c>
      <c r="C4757" s="3" t="s">
        <v>6448</v>
      </c>
      <c r="D4757" s="3" t="s">
        <v>6458</v>
      </c>
      <c r="E4757" s="3" t="s">
        <v>28</v>
      </c>
      <c r="F4757" s="3">
        <v>3.0E8</v>
      </c>
      <c r="G4757" s="3" t="s">
        <v>101</v>
      </c>
      <c r="H4757" s="3" t="s">
        <v>30</v>
      </c>
      <c r="I4757" s="3" t="s">
        <v>51</v>
      </c>
      <c r="J4757" s="3" t="s">
        <v>32</v>
      </c>
      <c r="K4757" s="3" t="s">
        <v>4985</v>
      </c>
      <c r="L4757" s="3" t="s">
        <v>6454</v>
      </c>
      <c r="M4757" s="3" t="s">
        <v>1726</v>
      </c>
      <c r="R4757" s="3">
        <v>9.99999E7</v>
      </c>
      <c r="S4757" s="3" t="s">
        <v>36</v>
      </c>
      <c r="T4757" s="3" t="s">
        <v>54</v>
      </c>
      <c r="U4757" s="3" t="s">
        <v>1503</v>
      </c>
      <c r="V4757" s="3" t="s">
        <v>1498</v>
      </c>
      <c r="W4757" s="3" t="b">
        <v>0</v>
      </c>
      <c r="Y4757" s="3" t="s">
        <v>251</v>
      </c>
      <c r="Z4757" s="2" t="s">
        <v>4968</v>
      </c>
    </row>
    <row r="4758" ht="15.75" customHeight="1">
      <c r="A4758" s="3">
        <v>5.930491E7</v>
      </c>
      <c r="B4758" s="3" t="s">
        <v>6448</v>
      </c>
      <c r="C4758" s="3" t="s">
        <v>6448</v>
      </c>
      <c r="D4758" s="3" t="s">
        <v>6453</v>
      </c>
      <c r="E4758" s="3" t="s">
        <v>28</v>
      </c>
      <c r="F4758" s="3">
        <v>2.205E8</v>
      </c>
      <c r="G4758" s="3" t="s">
        <v>101</v>
      </c>
      <c r="H4758" s="3" t="s">
        <v>30</v>
      </c>
      <c r="I4758" s="3" t="s">
        <v>51</v>
      </c>
      <c r="J4758" s="3" t="s">
        <v>32</v>
      </c>
      <c r="K4758" s="3" t="s">
        <v>4985</v>
      </c>
      <c r="L4758" s="3" t="s">
        <v>6454</v>
      </c>
      <c r="M4758" s="3" t="s">
        <v>1726</v>
      </c>
      <c r="R4758" s="3">
        <v>7875005.0</v>
      </c>
      <c r="S4758" s="3" t="s">
        <v>36</v>
      </c>
      <c r="T4758" s="3" t="s">
        <v>54</v>
      </c>
      <c r="U4758" s="3" t="s">
        <v>1503</v>
      </c>
      <c r="V4758" s="3" t="s">
        <v>1498</v>
      </c>
      <c r="W4758" s="3" t="b">
        <v>0</v>
      </c>
      <c r="Y4758" s="3" t="s">
        <v>251</v>
      </c>
      <c r="Z4758" s="2" t="s">
        <v>4968</v>
      </c>
    </row>
    <row r="4759" ht="15.75" customHeight="1">
      <c r="A4759" s="3">
        <v>5.9304901E7</v>
      </c>
      <c r="B4759" s="3" t="s">
        <v>6448</v>
      </c>
      <c r="C4759" s="3" t="s">
        <v>6448</v>
      </c>
      <c r="D4759" s="3" t="s">
        <v>6459</v>
      </c>
      <c r="E4759" s="3" t="s">
        <v>28</v>
      </c>
      <c r="F4759" s="3">
        <v>1.68E8</v>
      </c>
      <c r="G4759" s="3" t="s">
        <v>101</v>
      </c>
      <c r="H4759" s="3" t="s">
        <v>30</v>
      </c>
      <c r="I4759" s="3" t="s">
        <v>51</v>
      </c>
      <c r="J4759" s="3" t="s">
        <v>32</v>
      </c>
      <c r="K4759" s="3" t="s">
        <v>4985</v>
      </c>
      <c r="L4759" s="3" t="s">
        <v>6454</v>
      </c>
      <c r="M4759" s="3" t="s">
        <v>1726</v>
      </c>
      <c r="R4759" s="3">
        <v>1.0500004E7</v>
      </c>
      <c r="S4759" s="3" t="s">
        <v>36</v>
      </c>
      <c r="T4759" s="3" t="s">
        <v>54</v>
      </c>
      <c r="U4759" s="3" t="s">
        <v>1503</v>
      </c>
      <c r="V4759" s="3" t="s">
        <v>1498</v>
      </c>
      <c r="W4759" s="3" t="b">
        <v>0</v>
      </c>
      <c r="Y4759" s="3" t="s">
        <v>251</v>
      </c>
      <c r="Z4759" s="2" t="s">
        <v>4968</v>
      </c>
    </row>
    <row r="4760" ht="15.75" customHeight="1">
      <c r="A4760" s="3">
        <v>5.9153121E7</v>
      </c>
      <c r="B4760" s="3" t="s">
        <v>6448</v>
      </c>
      <c r="C4760" s="3" t="s">
        <v>6448</v>
      </c>
      <c r="D4760" s="3" t="s">
        <v>6460</v>
      </c>
      <c r="E4760" s="3" t="s">
        <v>28</v>
      </c>
      <c r="F4760" s="3">
        <v>1.4824E8</v>
      </c>
      <c r="G4760" s="3" t="s">
        <v>101</v>
      </c>
      <c r="H4760" s="3" t="s">
        <v>30</v>
      </c>
      <c r="I4760" s="3" t="s">
        <v>51</v>
      </c>
      <c r="J4760" s="3" t="s">
        <v>167</v>
      </c>
      <c r="K4760" s="3" t="s">
        <v>4985</v>
      </c>
      <c r="L4760" s="3" t="s">
        <v>6461</v>
      </c>
      <c r="M4760" s="3" t="s">
        <v>1726</v>
      </c>
      <c r="R4760" s="3">
        <v>1.4824E8</v>
      </c>
      <c r="S4760" s="3" t="s">
        <v>36</v>
      </c>
      <c r="T4760" s="3" t="s">
        <v>90</v>
      </c>
      <c r="U4760" s="3" t="s">
        <v>1503</v>
      </c>
      <c r="V4760" s="3" t="s">
        <v>1498</v>
      </c>
      <c r="W4760" s="3" t="b">
        <v>0</v>
      </c>
      <c r="Y4760" s="3" t="s">
        <v>251</v>
      </c>
      <c r="Z4760" s="2" t="s">
        <v>4968</v>
      </c>
    </row>
    <row r="4761" ht="15.75" customHeight="1">
      <c r="A4761" s="3">
        <v>5.6640949E7</v>
      </c>
      <c r="B4761" s="3" t="s">
        <v>6448</v>
      </c>
      <c r="C4761" s="3" t="s">
        <v>6448</v>
      </c>
      <c r="D4761" s="3" t="s">
        <v>6462</v>
      </c>
      <c r="E4761" s="3" t="s">
        <v>28</v>
      </c>
      <c r="F4761" s="3">
        <v>1.4112E8</v>
      </c>
      <c r="G4761" s="3" t="s">
        <v>101</v>
      </c>
      <c r="H4761" s="3" t="s">
        <v>30</v>
      </c>
      <c r="I4761" s="3" t="s">
        <v>51</v>
      </c>
      <c r="J4761" s="3" t="s">
        <v>32</v>
      </c>
      <c r="K4761" s="3" t="s">
        <v>4985</v>
      </c>
      <c r="L4761" s="3" t="s">
        <v>6461</v>
      </c>
      <c r="M4761" s="3" t="s">
        <v>1726</v>
      </c>
      <c r="R4761" s="3">
        <v>1.19945519E8</v>
      </c>
      <c r="S4761" s="3" t="s">
        <v>36</v>
      </c>
      <c r="T4761" s="3" t="s">
        <v>47</v>
      </c>
      <c r="U4761" s="3" t="s">
        <v>1503</v>
      </c>
      <c r="V4761" s="3" t="s">
        <v>1498</v>
      </c>
      <c r="W4761" s="3" t="b">
        <v>0</v>
      </c>
      <c r="Y4761" s="3" t="s">
        <v>251</v>
      </c>
      <c r="Z4761" s="2" t="s">
        <v>4968</v>
      </c>
    </row>
    <row r="4762" ht="15.75" customHeight="1">
      <c r="A4762" s="3">
        <v>5.9390697E7</v>
      </c>
      <c r="B4762" s="3" t="s">
        <v>6448</v>
      </c>
      <c r="C4762" s="3" t="s">
        <v>6448</v>
      </c>
      <c r="D4762" s="3" t="s">
        <v>6463</v>
      </c>
      <c r="E4762" s="3" t="s">
        <v>28</v>
      </c>
      <c r="F4762" s="3">
        <v>1.35E8</v>
      </c>
      <c r="G4762" s="3" t="s">
        <v>101</v>
      </c>
      <c r="H4762" s="3" t="s">
        <v>30</v>
      </c>
      <c r="I4762" s="3" t="s">
        <v>51</v>
      </c>
      <c r="J4762" s="3" t="s">
        <v>167</v>
      </c>
      <c r="K4762" s="3" t="s">
        <v>4985</v>
      </c>
      <c r="L4762" s="3" t="s">
        <v>6461</v>
      </c>
      <c r="M4762" s="3" t="s">
        <v>1726</v>
      </c>
      <c r="R4762" s="3">
        <v>1.35E8</v>
      </c>
      <c r="S4762" s="3" t="s">
        <v>36</v>
      </c>
      <c r="T4762" s="3" t="s">
        <v>64</v>
      </c>
      <c r="U4762" s="3" t="s">
        <v>1503</v>
      </c>
      <c r="V4762" s="3" t="s">
        <v>1498</v>
      </c>
      <c r="W4762" s="3" t="b">
        <v>0</v>
      </c>
      <c r="Y4762" s="3" t="s">
        <v>251</v>
      </c>
      <c r="Z4762" s="2" t="s">
        <v>4968</v>
      </c>
    </row>
    <row r="4763" ht="15.75" customHeight="1">
      <c r="A4763" s="3">
        <v>6.0032911E7</v>
      </c>
      <c r="B4763" s="3" t="s">
        <v>6448</v>
      </c>
      <c r="C4763" s="3" t="s">
        <v>6448</v>
      </c>
      <c r="D4763" s="3" t="s">
        <v>6464</v>
      </c>
      <c r="E4763" s="3" t="s">
        <v>28</v>
      </c>
      <c r="F4763" s="3">
        <v>1.25E8</v>
      </c>
      <c r="G4763" s="3" t="s">
        <v>101</v>
      </c>
      <c r="H4763" s="3" t="s">
        <v>30</v>
      </c>
      <c r="I4763" s="3" t="s">
        <v>51</v>
      </c>
      <c r="J4763" s="3" t="s">
        <v>32</v>
      </c>
      <c r="K4763" s="3" t="s">
        <v>4985</v>
      </c>
      <c r="L4763" s="3" t="s">
        <v>6454</v>
      </c>
      <c r="M4763" s="3" t="s">
        <v>1726</v>
      </c>
      <c r="R4763" s="3">
        <v>1.24999875E8</v>
      </c>
      <c r="S4763" s="3" t="s">
        <v>36</v>
      </c>
      <c r="T4763" s="3" t="s">
        <v>54</v>
      </c>
      <c r="U4763" s="3" t="s">
        <v>1503</v>
      </c>
      <c r="V4763" s="3" t="s">
        <v>1498</v>
      </c>
      <c r="W4763" s="3" t="b">
        <v>0</v>
      </c>
      <c r="Y4763" s="3" t="s">
        <v>251</v>
      </c>
      <c r="Z4763" s="2" t="s">
        <v>4968</v>
      </c>
    </row>
    <row r="4764" ht="15.75" customHeight="1">
      <c r="A4764" s="3">
        <v>5.9304866E7</v>
      </c>
      <c r="B4764" s="3" t="s">
        <v>6448</v>
      </c>
      <c r="C4764" s="3" t="s">
        <v>6448</v>
      </c>
      <c r="D4764" s="3" t="s">
        <v>6465</v>
      </c>
      <c r="E4764" s="3" t="s">
        <v>28</v>
      </c>
      <c r="F4764" s="3">
        <v>1.0E8</v>
      </c>
      <c r="G4764" s="3" t="s">
        <v>101</v>
      </c>
      <c r="H4764" s="3" t="s">
        <v>30</v>
      </c>
      <c r="I4764" s="3" t="s">
        <v>51</v>
      </c>
      <c r="J4764" s="3" t="s">
        <v>32</v>
      </c>
      <c r="K4764" s="3" t="s">
        <v>4985</v>
      </c>
      <c r="L4764" s="3" t="s">
        <v>6454</v>
      </c>
      <c r="M4764" s="3" t="s">
        <v>1726</v>
      </c>
      <c r="R4764" s="3">
        <v>9.9997214E7</v>
      </c>
      <c r="S4764" s="3" t="s">
        <v>36</v>
      </c>
      <c r="T4764" s="3" t="s">
        <v>47</v>
      </c>
      <c r="U4764" s="3" t="s">
        <v>1503</v>
      </c>
      <c r="V4764" s="3" t="s">
        <v>1498</v>
      </c>
      <c r="W4764" s="3" t="b">
        <v>0</v>
      </c>
      <c r="Y4764" s="3" t="s">
        <v>251</v>
      </c>
      <c r="Z4764" s="2" t="s">
        <v>4968</v>
      </c>
    </row>
    <row r="4765" ht="15.75" customHeight="1">
      <c r="A4765" s="3">
        <v>5.9390683E7</v>
      </c>
      <c r="B4765" s="3" t="s">
        <v>6448</v>
      </c>
      <c r="C4765" s="3" t="s">
        <v>6448</v>
      </c>
      <c r="D4765" s="3" t="s">
        <v>6466</v>
      </c>
      <c r="E4765" s="3" t="s">
        <v>28</v>
      </c>
      <c r="F4765" s="3">
        <v>9.031E7</v>
      </c>
      <c r="G4765" s="3" t="s">
        <v>101</v>
      </c>
      <c r="H4765" s="3" t="s">
        <v>30</v>
      </c>
      <c r="I4765" s="3" t="s">
        <v>51</v>
      </c>
      <c r="J4765" s="3" t="s">
        <v>167</v>
      </c>
      <c r="K4765" s="3" t="s">
        <v>4985</v>
      </c>
      <c r="L4765" s="3" t="s">
        <v>6461</v>
      </c>
      <c r="M4765" s="3" t="s">
        <v>1726</v>
      </c>
      <c r="R4765" s="3">
        <v>9.031E7</v>
      </c>
      <c r="S4765" s="3" t="s">
        <v>36</v>
      </c>
      <c r="T4765" s="3" t="s">
        <v>47</v>
      </c>
      <c r="U4765" s="3" t="s">
        <v>1503</v>
      </c>
      <c r="V4765" s="3" t="s">
        <v>1498</v>
      </c>
      <c r="W4765" s="3" t="b">
        <v>0</v>
      </c>
      <c r="Y4765" s="3" t="s">
        <v>251</v>
      </c>
      <c r="Z4765" s="2" t="s">
        <v>4968</v>
      </c>
    </row>
    <row r="4766" ht="15.75" customHeight="1">
      <c r="A4766" s="3">
        <v>5.9304929E7</v>
      </c>
      <c r="B4766" s="3" t="s">
        <v>6448</v>
      </c>
      <c r="C4766" s="3" t="s">
        <v>6448</v>
      </c>
      <c r="D4766" s="3" t="s">
        <v>6467</v>
      </c>
      <c r="E4766" s="3" t="s">
        <v>28</v>
      </c>
      <c r="F4766" s="3">
        <v>9.0E7</v>
      </c>
      <c r="G4766" s="3" t="s">
        <v>101</v>
      </c>
      <c r="H4766" s="3" t="s">
        <v>30</v>
      </c>
      <c r="I4766" s="3" t="s">
        <v>51</v>
      </c>
      <c r="J4766" s="3" t="s">
        <v>32</v>
      </c>
      <c r="K4766" s="3" t="s">
        <v>4985</v>
      </c>
      <c r="L4766" s="3" t="s">
        <v>6454</v>
      </c>
      <c r="M4766" s="3" t="s">
        <v>1726</v>
      </c>
      <c r="R4766" s="3">
        <v>4500000.0</v>
      </c>
      <c r="S4766" s="3" t="s">
        <v>36</v>
      </c>
      <c r="T4766" s="3" t="s">
        <v>54</v>
      </c>
      <c r="U4766" s="3" t="s">
        <v>1503</v>
      </c>
      <c r="V4766" s="3" t="s">
        <v>1498</v>
      </c>
      <c r="W4766" s="3" t="b">
        <v>0</v>
      </c>
      <c r="Y4766" s="3" t="s">
        <v>251</v>
      </c>
      <c r="Z4766" s="2" t="s">
        <v>4968</v>
      </c>
    </row>
    <row r="4767" ht="15.75" customHeight="1">
      <c r="A4767" s="3">
        <v>5.441641E7</v>
      </c>
      <c r="B4767" s="3" t="s">
        <v>6448</v>
      </c>
      <c r="C4767" s="3" t="s">
        <v>6448</v>
      </c>
      <c r="D4767" s="3" t="s">
        <v>6468</v>
      </c>
      <c r="F4767" s="3">
        <v>8.4E7</v>
      </c>
      <c r="G4767" s="3" t="s">
        <v>101</v>
      </c>
      <c r="H4767" s="3" t="s">
        <v>30</v>
      </c>
      <c r="I4767" s="3" t="s">
        <v>51</v>
      </c>
      <c r="J4767" s="3" t="s">
        <v>541</v>
      </c>
      <c r="K4767" s="3" t="s">
        <v>4985</v>
      </c>
      <c r="L4767" s="3" t="s">
        <v>6457</v>
      </c>
      <c r="M4767" s="3" t="s">
        <v>1855</v>
      </c>
      <c r="R4767" s="3">
        <v>6.29998E7</v>
      </c>
      <c r="S4767" s="3" t="s">
        <v>36</v>
      </c>
      <c r="T4767" s="3" t="s">
        <v>90</v>
      </c>
      <c r="U4767" s="3" t="s">
        <v>1503</v>
      </c>
      <c r="V4767" s="3" t="s">
        <v>1498</v>
      </c>
      <c r="W4767" s="3" t="b">
        <v>0</v>
      </c>
      <c r="Y4767" s="3" t="s">
        <v>251</v>
      </c>
      <c r="Z4767" s="2" t="s">
        <v>4968</v>
      </c>
    </row>
    <row r="4768" ht="15.75" customHeight="1">
      <c r="A4768" s="3">
        <v>5.9874366E7</v>
      </c>
      <c r="B4768" s="3" t="s">
        <v>6448</v>
      </c>
      <c r="C4768" s="3" t="s">
        <v>6448</v>
      </c>
      <c r="D4768" s="3" t="s">
        <v>6469</v>
      </c>
      <c r="E4768" s="3" t="s">
        <v>28</v>
      </c>
      <c r="F4768" s="3">
        <v>7.95E7</v>
      </c>
      <c r="G4768" s="3" t="s">
        <v>101</v>
      </c>
      <c r="H4768" s="3" t="s">
        <v>30</v>
      </c>
      <c r="I4768" s="3" t="s">
        <v>51</v>
      </c>
      <c r="J4768" s="3" t="s">
        <v>110</v>
      </c>
      <c r="K4768" s="3" t="s">
        <v>4985</v>
      </c>
      <c r="L4768" s="3" t="s">
        <v>5623</v>
      </c>
      <c r="M4768" s="3" t="s">
        <v>1496</v>
      </c>
      <c r="R4768" s="3">
        <v>7.9499999E7</v>
      </c>
      <c r="S4768" s="3" t="s">
        <v>36</v>
      </c>
      <c r="T4768" s="3" t="s">
        <v>90</v>
      </c>
      <c r="U4768" s="3" t="s">
        <v>1497</v>
      </c>
      <c r="V4768" s="3" t="s">
        <v>1498</v>
      </c>
      <c r="W4768" s="3" t="b">
        <v>0</v>
      </c>
      <c r="Y4768" s="3" t="s">
        <v>251</v>
      </c>
      <c r="Z4768" s="2" t="s">
        <v>4968</v>
      </c>
    </row>
    <row r="4769" ht="15.75" customHeight="1">
      <c r="A4769" s="3">
        <v>5.930485E7</v>
      </c>
      <c r="B4769" s="3" t="s">
        <v>6448</v>
      </c>
      <c r="C4769" s="3" t="s">
        <v>6448</v>
      </c>
      <c r="D4769" s="3" t="s">
        <v>6470</v>
      </c>
      <c r="E4769" s="3" t="s">
        <v>28</v>
      </c>
      <c r="F4769" s="3">
        <v>7.628E7</v>
      </c>
      <c r="G4769" s="3" t="s">
        <v>101</v>
      </c>
      <c r="H4769" s="3" t="s">
        <v>30</v>
      </c>
      <c r="I4769" s="3" t="s">
        <v>51</v>
      </c>
      <c r="J4769" s="3" t="s">
        <v>32</v>
      </c>
      <c r="K4769" s="3" t="s">
        <v>4985</v>
      </c>
      <c r="L4769" s="3" t="s">
        <v>6454</v>
      </c>
      <c r="M4769" s="3" t="s">
        <v>1726</v>
      </c>
      <c r="R4769" s="3">
        <v>1.3998671E7</v>
      </c>
      <c r="S4769" s="3" t="s">
        <v>36</v>
      </c>
      <c r="T4769" s="3" t="s">
        <v>90</v>
      </c>
      <c r="U4769" s="3" t="s">
        <v>1503</v>
      </c>
      <c r="V4769" s="3" t="s">
        <v>1498</v>
      </c>
      <c r="W4769" s="3" t="b">
        <v>0</v>
      </c>
      <c r="Y4769" s="3" t="s">
        <v>251</v>
      </c>
      <c r="Z4769" s="2" t="s">
        <v>4968</v>
      </c>
    </row>
    <row r="4770" ht="15.75" customHeight="1">
      <c r="A4770" s="3">
        <v>5.660004E7</v>
      </c>
      <c r="B4770" s="3" t="s">
        <v>6448</v>
      </c>
      <c r="C4770" s="3" t="s">
        <v>6448</v>
      </c>
      <c r="D4770" s="3" t="s">
        <v>6471</v>
      </c>
      <c r="F4770" s="3">
        <v>7.056E7</v>
      </c>
      <c r="G4770" s="3" t="s">
        <v>101</v>
      </c>
      <c r="H4770" s="3" t="s">
        <v>30</v>
      </c>
      <c r="I4770" s="3" t="s">
        <v>51</v>
      </c>
      <c r="J4770" s="3" t="s">
        <v>541</v>
      </c>
      <c r="K4770" s="3" t="s">
        <v>4985</v>
      </c>
      <c r="L4770" s="3" t="s">
        <v>6472</v>
      </c>
      <c r="M4770" s="3" t="s">
        <v>1855</v>
      </c>
      <c r="R4770" s="3">
        <v>7.0559933E7</v>
      </c>
      <c r="S4770" s="3" t="s">
        <v>36</v>
      </c>
      <c r="T4770" s="3" t="s">
        <v>86</v>
      </c>
      <c r="U4770" s="3" t="s">
        <v>1503</v>
      </c>
      <c r="V4770" s="3" t="s">
        <v>1498</v>
      </c>
      <c r="W4770" s="3" t="b">
        <v>0</v>
      </c>
      <c r="Y4770" s="3" t="s">
        <v>251</v>
      </c>
      <c r="Z4770" s="2" t="s">
        <v>4968</v>
      </c>
    </row>
    <row r="4771" ht="15.75" customHeight="1">
      <c r="A4771" s="3">
        <v>5.6600106E7</v>
      </c>
      <c r="B4771" s="3" t="s">
        <v>6448</v>
      </c>
      <c r="C4771" s="3" t="s">
        <v>6448</v>
      </c>
      <c r="D4771" s="3" t="s">
        <v>6473</v>
      </c>
      <c r="F4771" s="3">
        <v>7.056E7</v>
      </c>
      <c r="G4771" s="3" t="s">
        <v>101</v>
      </c>
      <c r="H4771" s="3" t="s">
        <v>30</v>
      </c>
      <c r="I4771" s="3" t="s">
        <v>51</v>
      </c>
      <c r="J4771" s="3" t="s">
        <v>541</v>
      </c>
      <c r="K4771" s="3" t="s">
        <v>4985</v>
      </c>
      <c r="L4771" s="3" t="s">
        <v>6472</v>
      </c>
      <c r="M4771" s="3" t="s">
        <v>1855</v>
      </c>
      <c r="R4771" s="3">
        <v>7.0558261E7</v>
      </c>
      <c r="S4771" s="3" t="s">
        <v>36</v>
      </c>
      <c r="T4771" s="3" t="s">
        <v>47</v>
      </c>
      <c r="U4771" s="3" t="s">
        <v>1503</v>
      </c>
      <c r="V4771" s="3" t="s">
        <v>1498</v>
      </c>
      <c r="W4771" s="3" t="b">
        <v>0</v>
      </c>
      <c r="Y4771" s="3" t="s">
        <v>251</v>
      </c>
      <c r="Z4771" s="2" t="s">
        <v>4968</v>
      </c>
    </row>
    <row r="4772" ht="15.75" customHeight="1">
      <c r="A4772" s="3">
        <v>5.930487E7</v>
      </c>
      <c r="B4772" s="3" t="s">
        <v>6448</v>
      </c>
      <c r="C4772" s="3" t="s">
        <v>6448</v>
      </c>
      <c r="D4772" s="3" t="s">
        <v>6474</v>
      </c>
      <c r="E4772" s="3" t="s">
        <v>28</v>
      </c>
      <c r="F4772" s="3">
        <v>6.732E7</v>
      </c>
      <c r="G4772" s="3" t="s">
        <v>101</v>
      </c>
      <c r="H4772" s="3" t="s">
        <v>30</v>
      </c>
      <c r="I4772" s="3" t="s">
        <v>51</v>
      </c>
      <c r="J4772" s="3" t="s">
        <v>32</v>
      </c>
      <c r="K4772" s="3" t="s">
        <v>4985</v>
      </c>
      <c r="L4772" s="3" t="s">
        <v>6454</v>
      </c>
      <c r="M4772" s="3" t="s">
        <v>1726</v>
      </c>
      <c r="R4772" s="3">
        <v>1.6025492E7</v>
      </c>
      <c r="S4772" s="3" t="s">
        <v>36</v>
      </c>
      <c r="T4772" s="3" t="s">
        <v>143</v>
      </c>
      <c r="U4772" s="3" t="s">
        <v>1503</v>
      </c>
      <c r="V4772" s="3" t="s">
        <v>1498</v>
      </c>
      <c r="W4772" s="3" t="b">
        <v>0</v>
      </c>
      <c r="Y4772" s="3" t="s">
        <v>251</v>
      </c>
      <c r="Z4772" s="2" t="s">
        <v>4968</v>
      </c>
    </row>
    <row r="4773" ht="15.75" customHeight="1">
      <c r="A4773" s="3">
        <v>5.6593728E7</v>
      </c>
      <c r="B4773" s="3" t="s">
        <v>6448</v>
      </c>
      <c r="C4773" s="3" t="s">
        <v>6448</v>
      </c>
      <c r="D4773" s="3" t="s">
        <v>6475</v>
      </c>
      <c r="E4773" s="3" t="s">
        <v>28</v>
      </c>
      <c r="F4773" s="3">
        <v>6.0E7</v>
      </c>
      <c r="G4773" s="3" t="s">
        <v>101</v>
      </c>
      <c r="H4773" s="3" t="s">
        <v>30</v>
      </c>
      <c r="I4773" s="3" t="s">
        <v>51</v>
      </c>
      <c r="J4773" s="3" t="s">
        <v>32</v>
      </c>
      <c r="K4773" s="3" t="s">
        <v>4985</v>
      </c>
      <c r="L4773" s="3" t="s">
        <v>6454</v>
      </c>
      <c r="M4773" s="3" t="s">
        <v>1726</v>
      </c>
      <c r="R4773" s="3">
        <v>3.0000007E7</v>
      </c>
      <c r="S4773" s="3" t="s">
        <v>36</v>
      </c>
      <c r="T4773" s="3" t="s">
        <v>47</v>
      </c>
      <c r="U4773" s="3" t="s">
        <v>1503</v>
      </c>
      <c r="V4773" s="3" t="s">
        <v>1498</v>
      </c>
      <c r="W4773" s="3" t="b">
        <v>0</v>
      </c>
      <c r="Y4773" s="3" t="s">
        <v>251</v>
      </c>
      <c r="Z4773" s="2" t="s">
        <v>4968</v>
      </c>
    </row>
    <row r="4774" ht="15.75" customHeight="1">
      <c r="A4774" s="3">
        <v>5.9089431E7</v>
      </c>
      <c r="B4774" s="3" t="s">
        <v>6448</v>
      </c>
      <c r="C4774" s="3" t="s">
        <v>6448</v>
      </c>
      <c r="D4774" s="3" t="s">
        <v>6476</v>
      </c>
      <c r="F4774" s="3">
        <v>5.61E7</v>
      </c>
      <c r="G4774" s="3" t="s">
        <v>101</v>
      </c>
      <c r="H4774" s="3" t="s">
        <v>30</v>
      </c>
      <c r="I4774" s="3" t="s">
        <v>51</v>
      </c>
      <c r="J4774" s="3" t="s">
        <v>541</v>
      </c>
      <c r="K4774" s="3" t="s">
        <v>4985</v>
      </c>
      <c r="L4774" s="3" t="s">
        <v>6457</v>
      </c>
      <c r="M4774" s="3" t="s">
        <v>1855</v>
      </c>
      <c r="R4774" s="3">
        <v>1.8767858E7</v>
      </c>
      <c r="S4774" s="3" t="s">
        <v>36</v>
      </c>
      <c r="T4774" s="3" t="s">
        <v>90</v>
      </c>
      <c r="U4774" s="3" t="s">
        <v>1503</v>
      </c>
      <c r="V4774" s="3" t="s">
        <v>1498</v>
      </c>
      <c r="W4774" s="3" t="b">
        <v>0</v>
      </c>
      <c r="Y4774" s="3" t="s">
        <v>251</v>
      </c>
      <c r="Z4774" s="2" t="s">
        <v>4968</v>
      </c>
    </row>
    <row r="4775" ht="15.75" customHeight="1">
      <c r="A4775" s="3">
        <v>5.6593642E7</v>
      </c>
      <c r="B4775" s="3" t="s">
        <v>6448</v>
      </c>
      <c r="C4775" s="3" t="s">
        <v>6448</v>
      </c>
      <c r="D4775" s="3" t="s">
        <v>6477</v>
      </c>
      <c r="E4775" s="3" t="s">
        <v>28</v>
      </c>
      <c r="F4775" s="3">
        <v>5.0E7</v>
      </c>
      <c r="G4775" s="3" t="s">
        <v>101</v>
      </c>
      <c r="H4775" s="3" t="s">
        <v>30</v>
      </c>
      <c r="I4775" s="3" t="s">
        <v>51</v>
      </c>
      <c r="J4775" s="3" t="s">
        <v>32</v>
      </c>
      <c r="K4775" s="3" t="s">
        <v>4985</v>
      </c>
      <c r="L4775" s="3" t="s">
        <v>6454</v>
      </c>
      <c r="M4775" s="3" t="s">
        <v>1726</v>
      </c>
      <c r="R4775" s="3">
        <v>4.999986E7</v>
      </c>
      <c r="S4775" s="3" t="s">
        <v>36</v>
      </c>
      <c r="T4775" s="3" t="s">
        <v>64</v>
      </c>
      <c r="U4775" s="3" t="s">
        <v>1503</v>
      </c>
      <c r="V4775" s="3" t="s">
        <v>1498</v>
      </c>
      <c r="W4775" s="3" t="b">
        <v>0</v>
      </c>
      <c r="Y4775" s="3" t="s">
        <v>251</v>
      </c>
      <c r="Z4775" s="2" t="s">
        <v>4968</v>
      </c>
    </row>
    <row r="4776" ht="15.75" customHeight="1">
      <c r="A4776" s="3">
        <v>5.6593608E7</v>
      </c>
      <c r="B4776" s="3" t="s">
        <v>6448</v>
      </c>
      <c r="C4776" s="3" t="s">
        <v>6448</v>
      </c>
      <c r="D4776" s="3" t="s">
        <v>6478</v>
      </c>
      <c r="E4776" s="3" t="s">
        <v>28</v>
      </c>
      <c r="F4776" s="3">
        <v>5.0E7</v>
      </c>
      <c r="G4776" s="3" t="s">
        <v>101</v>
      </c>
      <c r="H4776" s="3" t="s">
        <v>30</v>
      </c>
      <c r="I4776" s="3" t="s">
        <v>51</v>
      </c>
      <c r="J4776" s="3" t="s">
        <v>32</v>
      </c>
      <c r="K4776" s="3" t="s">
        <v>4985</v>
      </c>
      <c r="L4776" s="3" t="s">
        <v>6454</v>
      </c>
      <c r="M4776" s="3" t="s">
        <v>1726</v>
      </c>
      <c r="R4776" s="3">
        <v>5.0000016E7</v>
      </c>
      <c r="S4776" s="3" t="s">
        <v>36</v>
      </c>
      <c r="T4776" s="3" t="s">
        <v>47</v>
      </c>
      <c r="U4776" s="3" t="s">
        <v>1503</v>
      </c>
      <c r="V4776" s="3" t="s">
        <v>1498</v>
      </c>
      <c r="W4776" s="3" t="b">
        <v>0</v>
      </c>
      <c r="Y4776" s="3" t="s">
        <v>251</v>
      </c>
      <c r="Z4776" s="2" t="s">
        <v>4968</v>
      </c>
    </row>
    <row r="4777" ht="15.75" customHeight="1">
      <c r="A4777" s="3">
        <v>5.659372E7</v>
      </c>
      <c r="B4777" s="3" t="s">
        <v>6448</v>
      </c>
      <c r="C4777" s="3" t="s">
        <v>6448</v>
      </c>
      <c r="D4777" s="3" t="s">
        <v>6479</v>
      </c>
      <c r="E4777" s="3" t="s">
        <v>28</v>
      </c>
      <c r="F4777" s="3">
        <v>5.0E7</v>
      </c>
      <c r="G4777" s="3" t="s">
        <v>101</v>
      </c>
      <c r="H4777" s="3" t="s">
        <v>30</v>
      </c>
      <c r="I4777" s="3" t="s">
        <v>51</v>
      </c>
      <c r="J4777" s="3" t="s">
        <v>32</v>
      </c>
      <c r="K4777" s="3" t="s">
        <v>4985</v>
      </c>
      <c r="L4777" s="3" t="s">
        <v>6454</v>
      </c>
      <c r="M4777" s="3" t="s">
        <v>1726</v>
      </c>
      <c r="R4777" s="3">
        <v>4.9999922E7</v>
      </c>
      <c r="S4777" s="3" t="s">
        <v>36</v>
      </c>
      <c r="T4777" s="3" t="s">
        <v>47</v>
      </c>
      <c r="U4777" s="3" t="s">
        <v>1503</v>
      </c>
      <c r="V4777" s="3" t="s">
        <v>1498</v>
      </c>
      <c r="W4777" s="3" t="b">
        <v>0</v>
      </c>
      <c r="Y4777" s="3" t="s">
        <v>251</v>
      </c>
      <c r="Z4777" s="2" t="s">
        <v>4968</v>
      </c>
    </row>
    <row r="4778" ht="15.75" customHeight="1">
      <c r="A4778" s="3">
        <v>5.9153136E7</v>
      </c>
      <c r="B4778" s="3" t="s">
        <v>6448</v>
      </c>
      <c r="C4778" s="3" t="s">
        <v>6448</v>
      </c>
      <c r="D4778" s="3" t="s">
        <v>6480</v>
      </c>
      <c r="E4778" s="3" t="s">
        <v>28</v>
      </c>
      <c r="F4778" s="3">
        <v>5.0E7</v>
      </c>
      <c r="G4778" s="3" t="s">
        <v>101</v>
      </c>
      <c r="H4778" s="3" t="s">
        <v>30</v>
      </c>
      <c r="I4778" s="3" t="s">
        <v>51</v>
      </c>
      <c r="J4778" s="3" t="s">
        <v>167</v>
      </c>
      <c r="K4778" s="3" t="s">
        <v>4985</v>
      </c>
      <c r="L4778" s="3" t="s">
        <v>6461</v>
      </c>
      <c r="M4778" s="3" t="s">
        <v>1726</v>
      </c>
      <c r="R4778" s="3">
        <v>5.0E7</v>
      </c>
      <c r="S4778" s="3" t="s">
        <v>36</v>
      </c>
      <c r="T4778" s="3" t="s">
        <v>90</v>
      </c>
      <c r="U4778" s="3" t="s">
        <v>1503</v>
      </c>
      <c r="V4778" s="3" t="s">
        <v>1498</v>
      </c>
      <c r="W4778" s="3" t="b">
        <v>0</v>
      </c>
      <c r="Y4778" s="3" t="s">
        <v>251</v>
      </c>
      <c r="Z4778" s="2" t="s">
        <v>4968</v>
      </c>
    </row>
    <row r="4779" ht="15.75" customHeight="1">
      <c r="A4779" s="3">
        <v>5.9304922E7</v>
      </c>
      <c r="B4779" s="3" t="s">
        <v>6448</v>
      </c>
      <c r="C4779" s="3" t="s">
        <v>6448</v>
      </c>
      <c r="D4779" s="3" t="s">
        <v>6481</v>
      </c>
      <c r="E4779" s="3" t="s">
        <v>28</v>
      </c>
      <c r="F4779" s="3">
        <v>5.0E7</v>
      </c>
      <c r="G4779" s="3" t="s">
        <v>101</v>
      </c>
      <c r="H4779" s="3" t="s">
        <v>30</v>
      </c>
      <c r="I4779" s="3" t="s">
        <v>51</v>
      </c>
      <c r="J4779" s="3" t="s">
        <v>32</v>
      </c>
      <c r="K4779" s="3" t="s">
        <v>4985</v>
      </c>
      <c r="L4779" s="3" t="s">
        <v>6454</v>
      </c>
      <c r="M4779" s="3" t="s">
        <v>1726</v>
      </c>
      <c r="R4779" s="3">
        <v>4.9999993E7</v>
      </c>
      <c r="S4779" s="3" t="s">
        <v>36</v>
      </c>
      <c r="T4779" s="3" t="s">
        <v>90</v>
      </c>
      <c r="U4779" s="3" t="s">
        <v>1503</v>
      </c>
      <c r="V4779" s="3" t="s">
        <v>1498</v>
      </c>
      <c r="W4779" s="3" t="b">
        <v>0</v>
      </c>
      <c r="Y4779" s="3" t="s">
        <v>251</v>
      </c>
      <c r="Z4779" s="2" t="s">
        <v>4968</v>
      </c>
    </row>
    <row r="4780" ht="15.75" customHeight="1">
      <c r="A4780" s="3">
        <v>6.0032921E7</v>
      </c>
      <c r="B4780" s="3" t="s">
        <v>6448</v>
      </c>
      <c r="C4780" s="3" t="s">
        <v>6448</v>
      </c>
      <c r="D4780" s="3" t="s">
        <v>6482</v>
      </c>
      <c r="E4780" s="3" t="s">
        <v>28</v>
      </c>
      <c r="F4780" s="3">
        <v>5.0E7</v>
      </c>
      <c r="G4780" s="3" t="s">
        <v>101</v>
      </c>
      <c r="H4780" s="3" t="s">
        <v>30</v>
      </c>
      <c r="I4780" s="3" t="s">
        <v>51</v>
      </c>
      <c r="J4780" s="3" t="s">
        <v>32</v>
      </c>
      <c r="K4780" s="3" t="s">
        <v>4985</v>
      </c>
      <c r="L4780" s="3" t="s">
        <v>6454</v>
      </c>
      <c r="M4780" s="3" t="s">
        <v>1726</v>
      </c>
      <c r="R4780" s="3">
        <v>4.9999994E7</v>
      </c>
      <c r="S4780" s="3" t="s">
        <v>36</v>
      </c>
      <c r="T4780" s="3" t="s">
        <v>90</v>
      </c>
      <c r="U4780" s="3" t="s">
        <v>1503</v>
      </c>
      <c r="V4780" s="3" t="s">
        <v>1498</v>
      </c>
      <c r="W4780" s="3" t="b">
        <v>0</v>
      </c>
      <c r="Y4780" s="3" t="s">
        <v>251</v>
      </c>
      <c r="Z4780" s="2" t="s">
        <v>4968</v>
      </c>
    </row>
    <row r="4781" ht="15.75" customHeight="1">
      <c r="A4781" s="3">
        <v>5.6600176E7</v>
      </c>
      <c r="B4781" s="3" t="s">
        <v>6448</v>
      </c>
      <c r="C4781" s="3" t="s">
        <v>6448</v>
      </c>
      <c r="D4781" s="3" t="s">
        <v>6483</v>
      </c>
      <c r="F4781" s="3">
        <v>4.2875E7</v>
      </c>
      <c r="G4781" s="3" t="s">
        <v>101</v>
      </c>
      <c r="H4781" s="3" t="s">
        <v>30</v>
      </c>
      <c r="I4781" s="3" t="s">
        <v>51</v>
      </c>
      <c r="J4781" s="3" t="s">
        <v>541</v>
      </c>
      <c r="K4781" s="3" t="s">
        <v>4985</v>
      </c>
      <c r="L4781" s="3" t="s">
        <v>6472</v>
      </c>
      <c r="M4781" s="3" t="s">
        <v>1855</v>
      </c>
      <c r="R4781" s="3">
        <v>4.2874955E7</v>
      </c>
      <c r="S4781" s="3" t="s">
        <v>36</v>
      </c>
      <c r="T4781" s="3" t="s">
        <v>143</v>
      </c>
      <c r="U4781" s="3" t="s">
        <v>1503</v>
      </c>
      <c r="V4781" s="3" t="s">
        <v>1498</v>
      </c>
      <c r="W4781" s="3" t="b">
        <v>0</v>
      </c>
      <c r="Y4781" s="3" t="s">
        <v>251</v>
      </c>
      <c r="Z4781" s="2" t="s">
        <v>4968</v>
      </c>
    </row>
    <row r="4782" ht="15.75" customHeight="1">
      <c r="A4782" s="3">
        <v>5.6600063E7</v>
      </c>
      <c r="B4782" s="3" t="s">
        <v>6448</v>
      </c>
      <c r="C4782" s="3" t="s">
        <v>6448</v>
      </c>
      <c r="D4782" s="3" t="s">
        <v>6484</v>
      </c>
      <c r="F4782" s="3">
        <v>4.2875E7</v>
      </c>
      <c r="G4782" s="3" t="s">
        <v>101</v>
      </c>
      <c r="H4782" s="3" t="s">
        <v>30</v>
      </c>
      <c r="I4782" s="3" t="s">
        <v>51</v>
      </c>
      <c r="J4782" s="3" t="s">
        <v>541</v>
      </c>
      <c r="K4782" s="3" t="s">
        <v>4985</v>
      </c>
      <c r="L4782" s="3" t="s">
        <v>6472</v>
      </c>
      <c r="M4782" s="3" t="s">
        <v>1855</v>
      </c>
      <c r="R4782" s="3">
        <v>4.2875E7</v>
      </c>
      <c r="S4782" s="3" t="s">
        <v>36</v>
      </c>
      <c r="T4782" s="3" t="s">
        <v>47</v>
      </c>
      <c r="U4782" s="3" t="s">
        <v>1503</v>
      </c>
      <c r="V4782" s="3" t="s">
        <v>1498</v>
      </c>
      <c r="W4782" s="3" t="b">
        <v>0</v>
      </c>
      <c r="Y4782" s="3" t="s">
        <v>251</v>
      </c>
      <c r="Z4782" s="2" t="s">
        <v>4968</v>
      </c>
    </row>
    <row r="4783" ht="15.75" customHeight="1">
      <c r="A4783" s="3">
        <v>5.6600126E7</v>
      </c>
      <c r="B4783" s="3" t="s">
        <v>6448</v>
      </c>
      <c r="C4783" s="3" t="s">
        <v>6448</v>
      </c>
      <c r="D4783" s="3" t="s">
        <v>6485</v>
      </c>
      <c r="F4783" s="3">
        <v>4.2875E7</v>
      </c>
      <c r="G4783" s="3" t="s">
        <v>101</v>
      </c>
      <c r="H4783" s="3" t="s">
        <v>30</v>
      </c>
      <c r="I4783" s="3" t="s">
        <v>51</v>
      </c>
      <c r="J4783" s="3" t="s">
        <v>541</v>
      </c>
      <c r="K4783" s="3" t="s">
        <v>4985</v>
      </c>
      <c r="L4783" s="3" t="s">
        <v>6472</v>
      </c>
      <c r="M4783" s="3" t="s">
        <v>1855</v>
      </c>
      <c r="R4783" s="3">
        <v>4.2874961E7</v>
      </c>
      <c r="S4783" s="3" t="s">
        <v>36</v>
      </c>
      <c r="T4783" s="3" t="s">
        <v>47</v>
      </c>
      <c r="U4783" s="3" t="s">
        <v>1503</v>
      </c>
      <c r="V4783" s="3" t="s">
        <v>1498</v>
      </c>
      <c r="W4783" s="3" t="b">
        <v>0</v>
      </c>
      <c r="Y4783" s="3" t="s">
        <v>251</v>
      </c>
      <c r="Z4783" s="2" t="s">
        <v>4968</v>
      </c>
    </row>
    <row r="4784" ht="15.75" customHeight="1">
      <c r="A4784" s="3">
        <v>5.9089432E7</v>
      </c>
      <c r="B4784" s="3" t="s">
        <v>6448</v>
      </c>
      <c r="C4784" s="3" t="s">
        <v>6448</v>
      </c>
      <c r="D4784" s="3" t="s">
        <v>6486</v>
      </c>
      <c r="F4784" s="3">
        <v>4.089E7</v>
      </c>
      <c r="G4784" s="3" t="s">
        <v>101</v>
      </c>
      <c r="H4784" s="3" t="s">
        <v>30</v>
      </c>
      <c r="I4784" s="3" t="s">
        <v>51</v>
      </c>
      <c r="J4784" s="3" t="s">
        <v>541</v>
      </c>
      <c r="K4784" s="3" t="s">
        <v>4985</v>
      </c>
      <c r="L4784" s="3" t="s">
        <v>6457</v>
      </c>
      <c r="M4784" s="3" t="s">
        <v>1855</v>
      </c>
      <c r="R4784" s="3">
        <v>1.391988E7</v>
      </c>
      <c r="S4784" s="3" t="s">
        <v>36</v>
      </c>
      <c r="T4784" s="3" t="s">
        <v>90</v>
      </c>
      <c r="U4784" s="3" t="s">
        <v>1503</v>
      </c>
      <c r="V4784" s="3" t="s">
        <v>1498</v>
      </c>
      <c r="W4784" s="3" t="b">
        <v>0</v>
      </c>
      <c r="Y4784" s="3" t="s">
        <v>251</v>
      </c>
      <c r="Z4784" s="2" t="s">
        <v>4968</v>
      </c>
    </row>
    <row r="4785" ht="15.75" customHeight="1">
      <c r="A4785" s="3">
        <v>5.9390699E7</v>
      </c>
      <c r="B4785" s="3" t="s">
        <v>6448</v>
      </c>
      <c r="C4785" s="3" t="s">
        <v>6448</v>
      </c>
      <c r="D4785" s="3" t="s">
        <v>6487</v>
      </c>
      <c r="E4785" s="3" t="s">
        <v>28</v>
      </c>
      <c r="F4785" s="3">
        <v>3.942E7</v>
      </c>
      <c r="G4785" s="3" t="s">
        <v>101</v>
      </c>
      <c r="H4785" s="3" t="s">
        <v>30</v>
      </c>
      <c r="I4785" s="3" t="s">
        <v>51</v>
      </c>
      <c r="J4785" s="3" t="s">
        <v>167</v>
      </c>
      <c r="K4785" s="3" t="s">
        <v>4985</v>
      </c>
      <c r="L4785" s="3" t="s">
        <v>6461</v>
      </c>
      <c r="M4785" s="3" t="s">
        <v>1726</v>
      </c>
      <c r="R4785" s="3">
        <v>3.942E7</v>
      </c>
      <c r="S4785" s="3" t="s">
        <v>36</v>
      </c>
      <c r="T4785" s="3" t="s">
        <v>47</v>
      </c>
      <c r="U4785" s="3" t="s">
        <v>1503</v>
      </c>
      <c r="V4785" s="3" t="s">
        <v>1498</v>
      </c>
      <c r="W4785" s="3" t="b">
        <v>0</v>
      </c>
      <c r="Y4785" s="3" t="s">
        <v>251</v>
      </c>
      <c r="Z4785" s="2" t="s">
        <v>4968</v>
      </c>
    </row>
    <row r="4786" ht="15.75" customHeight="1">
      <c r="A4786" s="3">
        <v>6.0032918E7</v>
      </c>
      <c r="B4786" s="3" t="s">
        <v>6448</v>
      </c>
      <c r="C4786" s="3" t="s">
        <v>6448</v>
      </c>
      <c r="D4786" s="3" t="s">
        <v>6488</v>
      </c>
      <c r="E4786" s="3" t="s">
        <v>28</v>
      </c>
      <c r="F4786" s="3">
        <v>3.851E7</v>
      </c>
      <c r="G4786" s="3" t="s">
        <v>101</v>
      </c>
      <c r="H4786" s="3" t="s">
        <v>30</v>
      </c>
      <c r="I4786" s="3" t="s">
        <v>51</v>
      </c>
      <c r="J4786" s="3" t="s">
        <v>32</v>
      </c>
      <c r="K4786" s="3" t="s">
        <v>4985</v>
      </c>
      <c r="L4786" s="3" t="s">
        <v>6454</v>
      </c>
      <c r="M4786" s="3" t="s">
        <v>1726</v>
      </c>
      <c r="R4786" s="3">
        <v>1.3824982E7</v>
      </c>
      <c r="S4786" s="3" t="s">
        <v>36</v>
      </c>
      <c r="T4786" s="3" t="s">
        <v>47</v>
      </c>
      <c r="U4786" s="3" t="s">
        <v>1503</v>
      </c>
      <c r="V4786" s="3" t="s">
        <v>1498</v>
      </c>
      <c r="W4786" s="3" t="b">
        <v>0</v>
      </c>
      <c r="Y4786" s="3" t="s">
        <v>251</v>
      </c>
      <c r="Z4786" s="2" t="s">
        <v>4968</v>
      </c>
    </row>
    <row r="4787" ht="15.75" customHeight="1">
      <c r="A4787" s="3">
        <v>6.0032926E7</v>
      </c>
      <c r="B4787" s="3" t="s">
        <v>6448</v>
      </c>
      <c r="C4787" s="3" t="s">
        <v>6448</v>
      </c>
      <c r="D4787" s="3" t="s">
        <v>6489</v>
      </c>
      <c r="E4787" s="3" t="s">
        <v>28</v>
      </c>
      <c r="F4787" s="3">
        <v>3.56E7</v>
      </c>
      <c r="G4787" s="3" t="s">
        <v>101</v>
      </c>
      <c r="H4787" s="3" t="s">
        <v>30</v>
      </c>
      <c r="I4787" s="3" t="s">
        <v>51</v>
      </c>
      <c r="J4787" s="3" t="s">
        <v>32</v>
      </c>
      <c r="K4787" s="3" t="s">
        <v>4985</v>
      </c>
      <c r="L4787" s="3" t="s">
        <v>6454</v>
      </c>
      <c r="M4787" s="3" t="s">
        <v>1726</v>
      </c>
      <c r="R4787" s="3">
        <v>1.7796814E7</v>
      </c>
      <c r="S4787" s="3" t="s">
        <v>36</v>
      </c>
      <c r="T4787" s="3" t="s">
        <v>47</v>
      </c>
      <c r="U4787" s="3" t="s">
        <v>1503</v>
      </c>
      <c r="V4787" s="3" t="s">
        <v>1498</v>
      </c>
      <c r="W4787" s="3" t="b">
        <v>0</v>
      </c>
      <c r="Y4787" s="3" t="s">
        <v>251</v>
      </c>
      <c r="Z4787" s="2" t="s">
        <v>4968</v>
      </c>
    </row>
    <row r="4788" ht="15.75" customHeight="1">
      <c r="A4788" s="3">
        <v>5.6640943E7</v>
      </c>
      <c r="B4788" s="3" t="s">
        <v>6448</v>
      </c>
      <c r="C4788" s="3" t="s">
        <v>6448</v>
      </c>
      <c r="D4788" s="3" t="s">
        <v>6490</v>
      </c>
      <c r="E4788" s="3" t="s">
        <v>28</v>
      </c>
      <c r="F4788" s="3">
        <v>3.36E7</v>
      </c>
      <c r="G4788" s="3" t="s">
        <v>101</v>
      </c>
      <c r="H4788" s="3" t="s">
        <v>30</v>
      </c>
      <c r="I4788" s="3" t="s">
        <v>51</v>
      </c>
      <c r="J4788" s="3" t="s">
        <v>32</v>
      </c>
      <c r="K4788" s="3" t="s">
        <v>4985</v>
      </c>
      <c r="L4788" s="3" t="s">
        <v>6461</v>
      </c>
      <c r="M4788" s="3" t="s">
        <v>1726</v>
      </c>
      <c r="R4788" s="3">
        <v>3.3599966E7</v>
      </c>
      <c r="S4788" s="3" t="s">
        <v>36</v>
      </c>
      <c r="T4788" s="3" t="s">
        <v>47</v>
      </c>
      <c r="U4788" s="3" t="s">
        <v>1503</v>
      </c>
      <c r="V4788" s="3" t="s">
        <v>1498</v>
      </c>
      <c r="W4788" s="3" t="b">
        <v>0</v>
      </c>
      <c r="Y4788" s="3" t="s">
        <v>251</v>
      </c>
      <c r="Z4788" s="2" t="s">
        <v>4968</v>
      </c>
    </row>
    <row r="4789" ht="15.75" customHeight="1">
      <c r="A4789" s="3">
        <v>5.9304899E7</v>
      </c>
      <c r="B4789" s="3" t="s">
        <v>6448</v>
      </c>
      <c r="C4789" s="3" t="s">
        <v>6448</v>
      </c>
      <c r="D4789" s="3" t="s">
        <v>6491</v>
      </c>
      <c r="E4789" s="3" t="s">
        <v>28</v>
      </c>
      <c r="F4789" s="3">
        <v>3.276E7</v>
      </c>
      <c r="G4789" s="3" t="s">
        <v>101</v>
      </c>
      <c r="H4789" s="3" t="s">
        <v>30</v>
      </c>
      <c r="I4789" s="3" t="s">
        <v>51</v>
      </c>
      <c r="J4789" s="3" t="s">
        <v>32</v>
      </c>
      <c r="K4789" s="3" t="s">
        <v>4985</v>
      </c>
      <c r="L4789" s="3" t="s">
        <v>6454</v>
      </c>
      <c r="M4789" s="3" t="s">
        <v>1726</v>
      </c>
      <c r="R4789" s="3">
        <v>1.7156767E7</v>
      </c>
      <c r="S4789" s="3" t="s">
        <v>36</v>
      </c>
      <c r="T4789" s="3" t="s">
        <v>90</v>
      </c>
      <c r="U4789" s="3" t="s">
        <v>1503</v>
      </c>
      <c r="V4789" s="3" t="s">
        <v>1498</v>
      </c>
      <c r="W4789" s="3" t="b">
        <v>0</v>
      </c>
      <c r="Y4789" s="3" t="s">
        <v>251</v>
      </c>
      <c r="Z4789" s="2" t="s">
        <v>4968</v>
      </c>
    </row>
    <row r="4790" ht="15.75" customHeight="1">
      <c r="A4790" s="3">
        <v>5.9153156E7</v>
      </c>
      <c r="B4790" s="3" t="s">
        <v>6448</v>
      </c>
      <c r="C4790" s="3" t="s">
        <v>6448</v>
      </c>
      <c r="D4790" s="3" t="s">
        <v>6492</v>
      </c>
      <c r="E4790" s="3" t="s">
        <v>28</v>
      </c>
      <c r="F4790" s="3">
        <v>3.2387E7</v>
      </c>
      <c r="G4790" s="3" t="s">
        <v>101</v>
      </c>
      <c r="H4790" s="3" t="s">
        <v>30</v>
      </c>
      <c r="I4790" s="3" t="s">
        <v>51</v>
      </c>
      <c r="J4790" s="3" t="s">
        <v>167</v>
      </c>
      <c r="K4790" s="3" t="s">
        <v>4985</v>
      </c>
      <c r="L4790" s="3" t="s">
        <v>6461</v>
      </c>
      <c r="M4790" s="3" t="s">
        <v>1726</v>
      </c>
      <c r="R4790" s="3">
        <v>3.2387E7</v>
      </c>
      <c r="S4790" s="3" t="s">
        <v>36</v>
      </c>
      <c r="T4790" s="3" t="s">
        <v>90</v>
      </c>
      <c r="U4790" s="3" t="s">
        <v>1503</v>
      </c>
      <c r="V4790" s="3" t="s">
        <v>1498</v>
      </c>
      <c r="W4790" s="3" t="b">
        <v>0</v>
      </c>
      <c r="Y4790" s="3" t="s">
        <v>251</v>
      </c>
      <c r="Z4790" s="2" t="s">
        <v>4968</v>
      </c>
    </row>
    <row r="4791" ht="15.75" customHeight="1">
      <c r="A4791" s="3">
        <v>5.6600202E7</v>
      </c>
      <c r="B4791" s="3" t="s">
        <v>6448</v>
      </c>
      <c r="C4791" s="3" t="s">
        <v>6448</v>
      </c>
      <c r="D4791" s="3" t="s">
        <v>6493</v>
      </c>
      <c r="F4791" s="3">
        <v>2.7456E7</v>
      </c>
      <c r="G4791" s="3" t="s">
        <v>101</v>
      </c>
      <c r="H4791" s="3" t="s">
        <v>30</v>
      </c>
      <c r="I4791" s="3" t="s">
        <v>51</v>
      </c>
      <c r="J4791" s="3" t="s">
        <v>541</v>
      </c>
      <c r="K4791" s="3" t="s">
        <v>4985</v>
      </c>
      <c r="L4791" s="3" t="s">
        <v>6472</v>
      </c>
      <c r="M4791" s="3" t="s">
        <v>1855</v>
      </c>
      <c r="R4791" s="3">
        <v>2.7457165E7</v>
      </c>
      <c r="S4791" s="3" t="s">
        <v>36</v>
      </c>
      <c r="T4791" s="3" t="s">
        <v>90</v>
      </c>
      <c r="U4791" s="3" t="s">
        <v>1503</v>
      </c>
      <c r="V4791" s="3" t="s">
        <v>1498</v>
      </c>
      <c r="W4791" s="3" t="b">
        <v>0</v>
      </c>
      <c r="Y4791" s="3" t="s">
        <v>251</v>
      </c>
      <c r="Z4791" s="2" t="s">
        <v>4968</v>
      </c>
    </row>
    <row r="4792" ht="15.75" customHeight="1">
      <c r="A4792" s="3">
        <v>5.9304897E7</v>
      </c>
      <c r="B4792" s="3" t="s">
        <v>6448</v>
      </c>
      <c r="C4792" s="3" t="s">
        <v>6448</v>
      </c>
      <c r="D4792" s="3" t="s">
        <v>6494</v>
      </c>
      <c r="E4792" s="3" t="s">
        <v>28</v>
      </c>
      <c r="F4792" s="3">
        <v>2.72E7</v>
      </c>
      <c r="G4792" s="3" t="s">
        <v>101</v>
      </c>
      <c r="H4792" s="3" t="s">
        <v>30</v>
      </c>
      <c r="I4792" s="3" t="s">
        <v>51</v>
      </c>
      <c r="J4792" s="3" t="s">
        <v>32</v>
      </c>
      <c r="K4792" s="3" t="s">
        <v>4985</v>
      </c>
      <c r="L4792" s="3" t="s">
        <v>6454</v>
      </c>
      <c r="M4792" s="3" t="s">
        <v>1726</v>
      </c>
      <c r="R4792" s="3">
        <v>1.0196936E7</v>
      </c>
      <c r="S4792" s="3" t="s">
        <v>36</v>
      </c>
      <c r="T4792" s="3" t="s">
        <v>64</v>
      </c>
      <c r="U4792" s="3" t="s">
        <v>1503</v>
      </c>
      <c r="V4792" s="3" t="s">
        <v>1498</v>
      </c>
      <c r="W4792" s="3" t="b">
        <v>0</v>
      </c>
      <c r="Y4792" s="3" t="s">
        <v>251</v>
      </c>
      <c r="Z4792" s="2" t="s">
        <v>4968</v>
      </c>
    </row>
    <row r="4793" ht="15.75" customHeight="1">
      <c r="A4793" s="3">
        <v>5.9153132E7</v>
      </c>
      <c r="B4793" s="3" t="s">
        <v>6448</v>
      </c>
      <c r="C4793" s="3" t="s">
        <v>6448</v>
      </c>
      <c r="D4793" s="3" t="s">
        <v>6495</v>
      </c>
      <c r="E4793" s="3" t="s">
        <v>28</v>
      </c>
      <c r="F4793" s="3">
        <v>2.7E7</v>
      </c>
      <c r="G4793" s="3" t="s">
        <v>101</v>
      </c>
      <c r="H4793" s="3" t="s">
        <v>30</v>
      </c>
      <c r="I4793" s="3" t="s">
        <v>51</v>
      </c>
      <c r="J4793" s="3" t="s">
        <v>167</v>
      </c>
      <c r="K4793" s="3" t="s">
        <v>4985</v>
      </c>
      <c r="L4793" s="3" t="s">
        <v>6461</v>
      </c>
      <c r="M4793" s="3" t="s">
        <v>1726</v>
      </c>
      <c r="R4793" s="3">
        <v>2.7E7</v>
      </c>
      <c r="S4793" s="3" t="s">
        <v>36</v>
      </c>
      <c r="T4793" s="3" t="s">
        <v>90</v>
      </c>
      <c r="U4793" s="3" t="s">
        <v>1503</v>
      </c>
      <c r="V4793" s="3" t="s">
        <v>1498</v>
      </c>
      <c r="W4793" s="3" t="b">
        <v>0</v>
      </c>
      <c r="Y4793" s="3" t="s">
        <v>251</v>
      </c>
      <c r="Z4793" s="2" t="s">
        <v>4968</v>
      </c>
    </row>
    <row r="4794" ht="15.75" customHeight="1">
      <c r="A4794" s="3">
        <v>5.9153168E7</v>
      </c>
      <c r="B4794" s="3" t="s">
        <v>6448</v>
      </c>
      <c r="C4794" s="3" t="s">
        <v>6448</v>
      </c>
      <c r="D4794" s="3" t="s">
        <v>6496</v>
      </c>
      <c r="E4794" s="3" t="s">
        <v>28</v>
      </c>
      <c r="F4794" s="3">
        <v>2.7E7</v>
      </c>
      <c r="G4794" s="3" t="s">
        <v>101</v>
      </c>
      <c r="H4794" s="3" t="s">
        <v>30</v>
      </c>
      <c r="I4794" s="3" t="s">
        <v>51</v>
      </c>
      <c r="J4794" s="3" t="s">
        <v>167</v>
      </c>
      <c r="K4794" s="3" t="s">
        <v>4985</v>
      </c>
      <c r="L4794" s="3" t="s">
        <v>6461</v>
      </c>
      <c r="M4794" s="3" t="s">
        <v>1726</v>
      </c>
      <c r="R4794" s="3">
        <v>2.7E7</v>
      </c>
      <c r="S4794" s="3" t="s">
        <v>36</v>
      </c>
      <c r="T4794" s="3" t="s">
        <v>47</v>
      </c>
      <c r="U4794" s="3" t="s">
        <v>1503</v>
      </c>
      <c r="V4794" s="3" t="s">
        <v>1498</v>
      </c>
      <c r="W4794" s="3" t="b">
        <v>0</v>
      </c>
      <c r="Y4794" s="3" t="s">
        <v>251</v>
      </c>
      <c r="Z4794" s="2" t="s">
        <v>4968</v>
      </c>
    </row>
    <row r="4795" ht="15.75" customHeight="1">
      <c r="A4795" s="3">
        <v>5.9153119E7</v>
      </c>
      <c r="B4795" s="3" t="s">
        <v>6448</v>
      </c>
      <c r="C4795" s="3" t="s">
        <v>6448</v>
      </c>
      <c r="D4795" s="3" t="s">
        <v>6497</v>
      </c>
      <c r="E4795" s="3" t="s">
        <v>28</v>
      </c>
      <c r="F4795" s="3">
        <v>2.5827E7</v>
      </c>
      <c r="G4795" s="3" t="s">
        <v>101</v>
      </c>
      <c r="H4795" s="3" t="s">
        <v>30</v>
      </c>
      <c r="I4795" s="3" t="s">
        <v>51</v>
      </c>
      <c r="J4795" s="3" t="s">
        <v>167</v>
      </c>
      <c r="K4795" s="3" t="s">
        <v>4985</v>
      </c>
      <c r="L4795" s="3" t="s">
        <v>6461</v>
      </c>
      <c r="M4795" s="3" t="s">
        <v>1726</v>
      </c>
      <c r="R4795" s="3">
        <v>2.5827E7</v>
      </c>
      <c r="S4795" s="3" t="s">
        <v>36</v>
      </c>
      <c r="T4795" s="3" t="s">
        <v>90</v>
      </c>
      <c r="U4795" s="3" t="s">
        <v>1503</v>
      </c>
      <c r="V4795" s="3" t="s">
        <v>1498</v>
      </c>
      <c r="W4795" s="3" t="b">
        <v>0</v>
      </c>
      <c r="Y4795" s="3" t="s">
        <v>251</v>
      </c>
      <c r="Z4795" s="2" t="s">
        <v>4968</v>
      </c>
    </row>
    <row r="4796" ht="15.75" customHeight="1">
      <c r="A4796" s="3">
        <v>5.9304949E7</v>
      </c>
      <c r="B4796" s="3" t="s">
        <v>6448</v>
      </c>
      <c r="C4796" s="3" t="s">
        <v>6448</v>
      </c>
      <c r="D4796" s="3" t="s">
        <v>6498</v>
      </c>
      <c r="E4796" s="3" t="s">
        <v>28</v>
      </c>
      <c r="F4796" s="3">
        <v>2.55E7</v>
      </c>
      <c r="G4796" s="3" t="s">
        <v>101</v>
      </c>
      <c r="H4796" s="3" t="s">
        <v>30</v>
      </c>
      <c r="I4796" s="3" t="s">
        <v>51</v>
      </c>
      <c r="J4796" s="3" t="s">
        <v>32</v>
      </c>
      <c r="K4796" s="3" t="s">
        <v>4985</v>
      </c>
      <c r="L4796" s="3" t="s">
        <v>6454</v>
      </c>
      <c r="M4796" s="3" t="s">
        <v>1726</v>
      </c>
      <c r="R4796" s="3">
        <v>2.5496883E7</v>
      </c>
      <c r="S4796" s="3" t="s">
        <v>36</v>
      </c>
      <c r="T4796" s="3" t="s">
        <v>90</v>
      </c>
      <c r="U4796" s="3" t="s">
        <v>1503</v>
      </c>
      <c r="V4796" s="3" t="s">
        <v>1498</v>
      </c>
      <c r="W4796" s="3" t="b">
        <v>0</v>
      </c>
      <c r="Y4796" s="3" t="s">
        <v>251</v>
      </c>
      <c r="Z4796" s="2" t="s">
        <v>4968</v>
      </c>
    </row>
    <row r="4797" ht="15.75" customHeight="1">
      <c r="A4797" s="3">
        <v>5.6600088E7</v>
      </c>
      <c r="B4797" s="3" t="s">
        <v>6448</v>
      </c>
      <c r="C4797" s="3" t="s">
        <v>6448</v>
      </c>
      <c r="D4797" s="3" t="s">
        <v>5155</v>
      </c>
      <c r="E4797" s="3" t="s">
        <v>28</v>
      </c>
      <c r="F4797" s="3">
        <v>2.5E7</v>
      </c>
      <c r="G4797" s="3" t="s">
        <v>101</v>
      </c>
      <c r="H4797" s="3" t="s">
        <v>30</v>
      </c>
      <c r="I4797" s="3" t="s">
        <v>51</v>
      </c>
      <c r="J4797" s="3" t="s">
        <v>541</v>
      </c>
      <c r="K4797" s="3" t="s">
        <v>4985</v>
      </c>
      <c r="L4797" s="3" t="s">
        <v>6472</v>
      </c>
      <c r="M4797" s="3" t="s">
        <v>1855</v>
      </c>
      <c r="R4797" s="3">
        <v>2.4999992E7</v>
      </c>
      <c r="S4797" s="3" t="s">
        <v>36</v>
      </c>
      <c r="T4797" s="3" t="s">
        <v>54</v>
      </c>
      <c r="U4797" s="3" t="s">
        <v>1503</v>
      </c>
      <c r="V4797" s="3" t="s">
        <v>1498</v>
      </c>
      <c r="W4797" s="3" t="b">
        <v>0</v>
      </c>
      <c r="Y4797" s="3" t="s">
        <v>251</v>
      </c>
      <c r="Z4797" s="2" t="s">
        <v>4968</v>
      </c>
    </row>
    <row r="4798" ht="15.75" customHeight="1">
      <c r="A4798" s="3">
        <v>5.983594E7</v>
      </c>
      <c r="B4798" s="3" t="s">
        <v>6448</v>
      </c>
      <c r="C4798" s="3" t="s">
        <v>6448</v>
      </c>
      <c r="D4798" s="3" t="s">
        <v>6499</v>
      </c>
      <c r="F4798" s="3">
        <v>2.3957E7</v>
      </c>
      <c r="G4798" s="3" t="s">
        <v>101</v>
      </c>
      <c r="H4798" s="3" t="s">
        <v>30</v>
      </c>
      <c r="I4798" s="3" t="s">
        <v>51</v>
      </c>
      <c r="J4798" s="3" t="s">
        <v>541</v>
      </c>
      <c r="K4798" s="3" t="s">
        <v>4985</v>
      </c>
      <c r="L4798" s="3" t="s">
        <v>6472</v>
      </c>
      <c r="M4798" s="3" t="s">
        <v>1855</v>
      </c>
      <c r="R4798" s="3">
        <v>2.395696E7</v>
      </c>
      <c r="S4798" s="3" t="s">
        <v>36</v>
      </c>
      <c r="T4798" s="3" t="s">
        <v>47</v>
      </c>
      <c r="U4798" s="3" t="s">
        <v>1503</v>
      </c>
      <c r="V4798" s="3" t="s">
        <v>1498</v>
      </c>
      <c r="W4798" s="3" t="b">
        <v>0</v>
      </c>
      <c r="Y4798" s="3" t="s">
        <v>251</v>
      </c>
      <c r="Z4798" s="2" t="s">
        <v>4968</v>
      </c>
    </row>
    <row r="4799" ht="15.75" customHeight="1">
      <c r="A4799" s="3">
        <v>5.6600083E7</v>
      </c>
      <c r="B4799" s="3" t="s">
        <v>6448</v>
      </c>
      <c r="C4799" s="3" t="s">
        <v>6448</v>
      </c>
      <c r="D4799" s="3" t="s">
        <v>6500</v>
      </c>
      <c r="F4799" s="3">
        <v>2.2528E7</v>
      </c>
      <c r="G4799" s="3" t="s">
        <v>101</v>
      </c>
      <c r="H4799" s="3" t="s">
        <v>30</v>
      </c>
      <c r="I4799" s="3" t="s">
        <v>51</v>
      </c>
      <c r="J4799" s="3" t="s">
        <v>541</v>
      </c>
      <c r="K4799" s="3" t="s">
        <v>4985</v>
      </c>
      <c r="L4799" s="3" t="s">
        <v>6472</v>
      </c>
      <c r="M4799" s="3" t="s">
        <v>1855</v>
      </c>
      <c r="R4799" s="3">
        <v>2.2528E7</v>
      </c>
      <c r="S4799" s="3" t="s">
        <v>36</v>
      </c>
      <c r="T4799" s="3" t="s">
        <v>64</v>
      </c>
      <c r="U4799" s="3" t="s">
        <v>1503</v>
      </c>
      <c r="V4799" s="3" t="s">
        <v>1498</v>
      </c>
      <c r="W4799" s="3" t="b">
        <v>0</v>
      </c>
      <c r="Y4799" s="3" t="s">
        <v>251</v>
      </c>
      <c r="Z4799" s="2" t="s">
        <v>4968</v>
      </c>
    </row>
    <row r="4800" ht="15.75" customHeight="1">
      <c r="A4800" s="3">
        <v>5.9390677E7</v>
      </c>
      <c r="B4800" s="3" t="s">
        <v>6448</v>
      </c>
      <c r="C4800" s="3" t="s">
        <v>6448</v>
      </c>
      <c r="D4800" s="3" t="s">
        <v>6501</v>
      </c>
      <c r="E4800" s="3" t="s">
        <v>28</v>
      </c>
      <c r="F4800" s="3">
        <v>2.16E7</v>
      </c>
      <c r="G4800" s="3" t="s">
        <v>101</v>
      </c>
      <c r="H4800" s="3" t="s">
        <v>30</v>
      </c>
      <c r="I4800" s="3" t="s">
        <v>51</v>
      </c>
      <c r="J4800" s="3" t="s">
        <v>167</v>
      </c>
      <c r="K4800" s="3" t="s">
        <v>4985</v>
      </c>
      <c r="L4800" s="3" t="s">
        <v>6461</v>
      </c>
      <c r="M4800" s="3" t="s">
        <v>1726</v>
      </c>
      <c r="R4800" s="3">
        <v>2.16E7</v>
      </c>
      <c r="S4800" s="3" t="s">
        <v>36</v>
      </c>
      <c r="T4800" s="3" t="s">
        <v>47</v>
      </c>
      <c r="U4800" s="3" t="s">
        <v>1503</v>
      </c>
      <c r="V4800" s="3" t="s">
        <v>1498</v>
      </c>
      <c r="W4800" s="3" t="b">
        <v>0</v>
      </c>
      <c r="Y4800" s="3" t="s">
        <v>251</v>
      </c>
      <c r="Z4800" s="2" t="s">
        <v>4968</v>
      </c>
    </row>
    <row r="4801" ht="15.75" customHeight="1">
      <c r="A4801" s="3">
        <v>5.9925747E7</v>
      </c>
      <c r="B4801" s="3" t="s">
        <v>6448</v>
      </c>
      <c r="C4801" s="3" t="s">
        <v>6448</v>
      </c>
      <c r="D4801" s="3" t="s">
        <v>6502</v>
      </c>
      <c r="E4801" s="3" t="s">
        <v>28</v>
      </c>
      <c r="F4801" s="3">
        <v>2.14E7</v>
      </c>
      <c r="G4801" s="3" t="s">
        <v>101</v>
      </c>
      <c r="H4801" s="3" t="s">
        <v>30</v>
      </c>
      <c r="I4801" s="3" t="s">
        <v>51</v>
      </c>
      <c r="J4801" s="3" t="s">
        <v>32</v>
      </c>
      <c r="K4801" s="3" t="s">
        <v>4985</v>
      </c>
      <c r="L4801" s="3" t="s">
        <v>6454</v>
      </c>
      <c r="M4801" s="3" t="s">
        <v>1726</v>
      </c>
      <c r="R4801" s="3">
        <v>1.0699704E7</v>
      </c>
      <c r="S4801" s="3" t="s">
        <v>36</v>
      </c>
      <c r="T4801" s="3" t="s">
        <v>47</v>
      </c>
      <c r="U4801" s="3" t="s">
        <v>1503</v>
      </c>
      <c r="V4801" s="3" t="s">
        <v>1498</v>
      </c>
      <c r="W4801" s="3" t="b">
        <v>0</v>
      </c>
      <c r="Y4801" s="3" t="s">
        <v>251</v>
      </c>
      <c r="Z4801" s="2" t="s">
        <v>4968</v>
      </c>
    </row>
    <row r="4802" ht="15.75" customHeight="1">
      <c r="A4802" s="3">
        <v>5.6600213E7</v>
      </c>
      <c r="B4802" s="3" t="s">
        <v>6448</v>
      </c>
      <c r="C4802" s="3" t="s">
        <v>6448</v>
      </c>
      <c r="D4802" s="3" t="s">
        <v>6503</v>
      </c>
      <c r="F4802" s="3">
        <v>2.1E7</v>
      </c>
      <c r="G4802" s="3" t="s">
        <v>101</v>
      </c>
      <c r="H4802" s="3" t="s">
        <v>30</v>
      </c>
      <c r="I4802" s="3" t="s">
        <v>51</v>
      </c>
      <c r="J4802" s="3" t="s">
        <v>541</v>
      </c>
      <c r="K4802" s="3" t="s">
        <v>4985</v>
      </c>
      <c r="L4802" s="3" t="s">
        <v>6472</v>
      </c>
      <c r="M4802" s="3" t="s">
        <v>1855</v>
      </c>
      <c r="R4802" s="3">
        <v>2.0999946E7</v>
      </c>
      <c r="S4802" s="3" t="s">
        <v>36</v>
      </c>
      <c r="T4802" s="3" t="s">
        <v>143</v>
      </c>
      <c r="U4802" s="3" t="s">
        <v>1503</v>
      </c>
      <c r="V4802" s="3" t="s">
        <v>1498</v>
      </c>
      <c r="W4802" s="3" t="b">
        <v>0</v>
      </c>
      <c r="Y4802" s="3" t="s">
        <v>251</v>
      </c>
      <c r="Z4802" s="2" t="s">
        <v>4968</v>
      </c>
    </row>
    <row r="4803" ht="15.75" customHeight="1">
      <c r="A4803" s="3">
        <v>5.6600058E7</v>
      </c>
      <c r="B4803" s="3" t="s">
        <v>6448</v>
      </c>
      <c r="C4803" s="3" t="s">
        <v>6448</v>
      </c>
      <c r="D4803" s="3" t="s">
        <v>6504</v>
      </c>
      <c r="F4803" s="3">
        <v>2.1E7</v>
      </c>
      <c r="G4803" s="3" t="s">
        <v>101</v>
      </c>
      <c r="H4803" s="3" t="s">
        <v>30</v>
      </c>
      <c r="I4803" s="3" t="s">
        <v>51</v>
      </c>
      <c r="J4803" s="3" t="s">
        <v>541</v>
      </c>
      <c r="K4803" s="3" t="s">
        <v>4985</v>
      </c>
      <c r="L4803" s="3" t="s">
        <v>6472</v>
      </c>
      <c r="M4803" s="3" t="s">
        <v>1855</v>
      </c>
      <c r="R4803" s="3">
        <v>2.0999968E7</v>
      </c>
      <c r="S4803" s="3" t="s">
        <v>36</v>
      </c>
      <c r="T4803" s="3" t="s">
        <v>90</v>
      </c>
      <c r="U4803" s="3" t="s">
        <v>1503</v>
      </c>
      <c r="V4803" s="3" t="s">
        <v>1498</v>
      </c>
      <c r="W4803" s="3" t="b">
        <v>0</v>
      </c>
      <c r="Y4803" s="3" t="s">
        <v>251</v>
      </c>
      <c r="Z4803" s="2" t="s">
        <v>4968</v>
      </c>
    </row>
    <row r="4804" ht="15.75" customHeight="1">
      <c r="A4804" s="3">
        <v>5.6600209E7</v>
      </c>
      <c r="B4804" s="3" t="s">
        <v>6448</v>
      </c>
      <c r="C4804" s="3" t="s">
        <v>6448</v>
      </c>
      <c r="D4804" s="3" t="s">
        <v>6505</v>
      </c>
      <c r="F4804" s="3">
        <v>2.1E7</v>
      </c>
      <c r="G4804" s="3" t="s">
        <v>101</v>
      </c>
      <c r="H4804" s="3" t="s">
        <v>30</v>
      </c>
      <c r="I4804" s="3" t="s">
        <v>51</v>
      </c>
      <c r="J4804" s="3" t="s">
        <v>541</v>
      </c>
      <c r="K4804" s="3" t="s">
        <v>4985</v>
      </c>
      <c r="L4804" s="3" t="s">
        <v>6472</v>
      </c>
      <c r="M4804" s="3" t="s">
        <v>1855</v>
      </c>
      <c r="R4804" s="3">
        <v>2.1E7</v>
      </c>
      <c r="S4804" s="3" t="s">
        <v>36</v>
      </c>
      <c r="T4804" s="3" t="s">
        <v>47</v>
      </c>
      <c r="U4804" s="3" t="s">
        <v>1503</v>
      </c>
      <c r="V4804" s="3" t="s">
        <v>1498</v>
      </c>
      <c r="W4804" s="3" t="b">
        <v>0</v>
      </c>
      <c r="Y4804" s="3" t="s">
        <v>251</v>
      </c>
      <c r="Z4804" s="2" t="s">
        <v>4968</v>
      </c>
    </row>
    <row r="4805" ht="15.75" customHeight="1">
      <c r="A4805" s="3">
        <v>5.6593526E7</v>
      </c>
      <c r="B4805" s="3" t="s">
        <v>6448</v>
      </c>
      <c r="C4805" s="3" t="s">
        <v>6448</v>
      </c>
      <c r="D4805" s="3" t="s">
        <v>6506</v>
      </c>
      <c r="E4805" s="3" t="s">
        <v>28</v>
      </c>
      <c r="F4805" s="3">
        <v>2.0E7</v>
      </c>
      <c r="G4805" s="3" t="s">
        <v>101</v>
      </c>
      <c r="H4805" s="3" t="s">
        <v>30</v>
      </c>
      <c r="I4805" s="3" t="s">
        <v>51</v>
      </c>
      <c r="J4805" s="3" t="s">
        <v>32</v>
      </c>
      <c r="K4805" s="3" t="s">
        <v>4985</v>
      </c>
      <c r="L4805" s="3" t="s">
        <v>6454</v>
      </c>
      <c r="M4805" s="3" t="s">
        <v>1726</v>
      </c>
      <c r="R4805" s="3">
        <v>1.999996E7</v>
      </c>
      <c r="S4805" s="3" t="s">
        <v>36</v>
      </c>
      <c r="T4805" s="3" t="s">
        <v>90</v>
      </c>
      <c r="U4805" s="3" t="s">
        <v>1503</v>
      </c>
      <c r="V4805" s="3" t="s">
        <v>1498</v>
      </c>
      <c r="W4805" s="3" t="b">
        <v>0</v>
      </c>
      <c r="Y4805" s="3" t="s">
        <v>251</v>
      </c>
      <c r="Z4805" s="2" t="s">
        <v>4968</v>
      </c>
    </row>
    <row r="4806" ht="15.75" customHeight="1">
      <c r="A4806" s="3">
        <v>5.6600097E7</v>
      </c>
      <c r="B4806" s="3" t="s">
        <v>6448</v>
      </c>
      <c r="C4806" s="3" t="s">
        <v>6448</v>
      </c>
      <c r="D4806" s="3" t="s">
        <v>5186</v>
      </c>
      <c r="E4806" s="3" t="s">
        <v>28</v>
      </c>
      <c r="F4806" s="3">
        <v>2.0E7</v>
      </c>
      <c r="G4806" s="3" t="s">
        <v>101</v>
      </c>
      <c r="H4806" s="3" t="s">
        <v>30</v>
      </c>
      <c r="I4806" s="3" t="s">
        <v>51</v>
      </c>
      <c r="J4806" s="3" t="s">
        <v>541</v>
      </c>
      <c r="K4806" s="3" t="s">
        <v>4985</v>
      </c>
      <c r="L4806" s="3" t="s">
        <v>6472</v>
      </c>
      <c r="M4806" s="3" t="s">
        <v>1855</v>
      </c>
      <c r="R4806" s="3">
        <v>1.9999959E7</v>
      </c>
      <c r="S4806" s="3" t="s">
        <v>36</v>
      </c>
      <c r="T4806" s="3" t="s">
        <v>64</v>
      </c>
      <c r="U4806" s="3" t="s">
        <v>1503</v>
      </c>
      <c r="V4806" s="3" t="s">
        <v>1498</v>
      </c>
      <c r="W4806" s="3" t="b">
        <v>0</v>
      </c>
      <c r="Y4806" s="3" t="s">
        <v>251</v>
      </c>
      <c r="Z4806" s="2" t="s">
        <v>4968</v>
      </c>
    </row>
    <row r="4807" ht="15.75" customHeight="1">
      <c r="A4807" s="3">
        <v>5.6593734E7</v>
      </c>
      <c r="B4807" s="3" t="s">
        <v>6448</v>
      </c>
      <c r="C4807" s="3" t="s">
        <v>6448</v>
      </c>
      <c r="D4807" s="3" t="s">
        <v>6507</v>
      </c>
      <c r="E4807" s="3" t="s">
        <v>28</v>
      </c>
      <c r="F4807" s="3">
        <v>2.0E7</v>
      </c>
      <c r="G4807" s="3" t="s">
        <v>101</v>
      </c>
      <c r="H4807" s="3" t="s">
        <v>30</v>
      </c>
      <c r="I4807" s="3" t="s">
        <v>51</v>
      </c>
      <c r="J4807" s="3" t="s">
        <v>32</v>
      </c>
      <c r="K4807" s="3" t="s">
        <v>4985</v>
      </c>
      <c r="L4807" s="3" t="s">
        <v>6454</v>
      </c>
      <c r="M4807" s="3" t="s">
        <v>1726</v>
      </c>
      <c r="R4807" s="3">
        <v>1.9999984E7</v>
      </c>
      <c r="S4807" s="3" t="s">
        <v>36</v>
      </c>
      <c r="T4807" s="3" t="s">
        <v>47</v>
      </c>
      <c r="U4807" s="3" t="s">
        <v>1503</v>
      </c>
      <c r="V4807" s="3" t="s">
        <v>1498</v>
      </c>
      <c r="W4807" s="3" t="b">
        <v>0</v>
      </c>
      <c r="Y4807" s="3" t="s">
        <v>251</v>
      </c>
      <c r="Z4807" s="2" t="s">
        <v>4968</v>
      </c>
    </row>
    <row r="4808" ht="15.75" customHeight="1">
      <c r="A4808" s="3">
        <v>5.6600239E7</v>
      </c>
      <c r="B4808" s="3" t="s">
        <v>6448</v>
      </c>
      <c r="C4808" s="3" t="s">
        <v>6448</v>
      </c>
      <c r="D4808" s="3" t="s">
        <v>5185</v>
      </c>
      <c r="E4808" s="3" t="s">
        <v>28</v>
      </c>
      <c r="F4808" s="3">
        <v>2.0E7</v>
      </c>
      <c r="G4808" s="3" t="s">
        <v>101</v>
      </c>
      <c r="H4808" s="3" t="s">
        <v>30</v>
      </c>
      <c r="I4808" s="3" t="s">
        <v>51</v>
      </c>
      <c r="J4808" s="3" t="s">
        <v>541</v>
      </c>
      <c r="K4808" s="3" t="s">
        <v>4985</v>
      </c>
      <c r="L4808" s="3" t="s">
        <v>6472</v>
      </c>
      <c r="M4808" s="3" t="s">
        <v>1855</v>
      </c>
      <c r="R4808" s="3">
        <v>1.9999988E7</v>
      </c>
      <c r="S4808" s="3" t="s">
        <v>36</v>
      </c>
      <c r="T4808" s="3" t="s">
        <v>47</v>
      </c>
      <c r="U4808" s="3" t="s">
        <v>1503</v>
      </c>
      <c r="V4808" s="3" t="s">
        <v>1498</v>
      </c>
      <c r="W4808" s="3" t="b">
        <v>0</v>
      </c>
      <c r="Y4808" s="3" t="s">
        <v>251</v>
      </c>
      <c r="Z4808" s="2" t="s">
        <v>4968</v>
      </c>
    </row>
    <row r="4809" ht="15.75" customHeight="1">
      <c r="A4809" s="3">
        <v>5.9304902E7</v>
      </c>
      <c r="B4809" s="3" t="s">
        <v>6448</v>
      </c>
      <c r="C4809" s="3" t="s">
        <v>6448</v>
      </c>
      <c r="D4809" s="3" t="s">
        <v>6508</v>
      </c>
      <c r="E4809" s="3" t="s">
        <v>28</v>
      </c>
      <c r="F4809" s="3">
        <v>1.98E7</v>
      </c>
      <c r="G4809" s="3" t="s">
        <v>101</v>
      </c>
      <c r="H4809" s="3" t="s">
        <v>30</v>
      </c>
      <c r="I4809" s="3" t="s">
        <v>51</v>
      </c>
      <c r="J4809" s="3" t="s">
        <v>32</v>
      </c>
      <c r="K4809" s="3" t="s">
        <v>4985</v>
      </c>
      <c r="L4809" s="3" t="s">
        <v>6454</v>
      </c>
      <c r="M4809" s="3" t="s">
        <v>1726</v>
      </c>
      <c r="R4809" s="3">
        <v>1.979997E7</v>
      </c>
      <c r="S4809" s="3" t="s">
        <v>36</v>
      </c>
      <c r="T4809" s="3" t="s">
        <v>54</v>
      </c>
      <c r="U4809" s="3" t="s">
        <v>1503</v>
      </c>
      <c r="V4809" s="3" t="s">
        <v>1498</v>
      </c>
      <c r="W4809" s="3" t="b">
        <v>0</v>
      </c>
      <c r="Y4809" s="3" t="s">
        <v>251</v>
      </c>
      <c r="Z4809" s="2" t="s">
        <v>4968</v>
      </c>
    </row>
    <row r="4810" ht="15.75" customHeight="1">
      <c r="A4810" s="3">
        <v>5.9304853E7</v>
      </c>
      <c r="B4810" s="3" t="s">
        <v>6448</v>
      </c>
      <c r="C4810" s="3" t="s">
        <v>6448</v>
      </c>
      <c r="D4810" s="3" t="s">
        <v>6508</v>
      </c>
      <c r="E4810" s="3" t="s">
        <v>28</v>
      </c>
      <c r="F4810" s="3">
        <v>1.98E7</v>
      </c>
      <c r="G4810" s="3" t="s">
        <v>101</v>
      </c>
      <c r="H4810" s="3" t="s">
        <v>30</v>
      </c>
      <c r="I4810" s="3" t="s">
        <v>51</v>
      </c>
      <c r="J4810" s="3" t="s">
        <v>32</v>
      </c>
      <c r="K4810" s="3" t="s">
        <v>4985</v>
      </c>
      <c r="L4810" s="3" t="s">
        <v>6454</v>
      </c>
      <c r="M4810" s="3" t="s">
        <v>1726</v>
      </c>
      <c r="R4810" s="3">
        <v>1.979997E7</v>
      </c>
      <c r="S4810" s="3" t="s">
        <v>36</v>
      </c>
      <c r="T4810" s="3" t="s">
        <v>47</v>
      </c>
      <c r="U4810" s="3" t="s">
        <v>1503</v>
      </c>
      <c r="V4810" s="3" t="s">
        <v>1498</v>
      </c>
      <c r="W4810" s="3" t="b">
        <v>0</v>
      </c>
      <c r="Y4810" s="3" t="s">
        <v>251</v>
      </c>
      <c r="Z4810" s="2" t="s">
        <v>4968</v>
      </c>
    </row>
    <row r="4811" ht="15.75" customHeight="1">
      <c r="A4811" s="3">
        <v>5.9720248E7</v>
      </c>
      <c r="B4811" s="3" t="s">
        <v>6448</v>
      </c>
      <c r="C4811" s="3" t="s">
        <v>6448</v>
      </c>
      <c r="D4811" s="3" t="s">
        <v>6509</v>
      </c>
      <c r="E4811" s="3" t="s">
        <v>28</v>
      </c>
      <c r="F4811" s="3">
        <v>1.93E7</v>
      </c>
      <c r="G4811" s="3" t="s">
        <v>101</v>
      </c>
      <c r="H4811" s="3" t="s">
        <v>30</v>
      </c>
      <c r="I4811" s="3" t="s">
        <v>51</v>
      </c>
      <c r="J4811" s="3" t="s">
        <v>43</v>
      </c>
      <c r="K4811" s="3" t="s">
        <v>4985</v>
      </c>
      <c r="L4811" s="3" t="s">
        <v>6461</v>
      </c>
      <c r="M4811" s="3" t="s">
        <v>1726</v>
      </c>
      <c r="R4811" s="3">
        <v>1.929996E7</v>
      </c>
      <c r="S4811" s="3" t="s">
        <v>36</v>
      </c>
      <c r="T4811" s="3" t="s">
        <v>47</v>
      </c>
      <c r="U4811" s="3" t="s">
        <v>1503</v>
      </c>
      <c r="V4811" s="3" t="s">
        <v>1498</v>
      </c>
      <c r="W4811" s="3" t="b">
        <v>0</v>
      </c>
      <c r="Y4811" s="3" t="s">
        <v>251</v>
      </c>
      <c r="Z4811" s="2" t="s">
        <v>4968</v>
      </c>
    </row>
    <row r="4812" ht="15.75" customHeight="1">
      <c r="A4812" s="3">
        <v>5.9720294E7</v>
      </c>
      <c r="B4812" s="3" t="s">
        <v>6448</v>
      </c>
      <c r="C4812" s="3" t="s">
        <v>6448</v>
      </c>
      <c r="D4812" s="3" t="s">
        <v>6510</v>
      </c>
      <c r="E4812" s="3" t="s">
        <v>28</v>
      </c>
      <c r="F4812" s="3">
        <v>1.93E7</v>
      </c>
      <c r="G4812" s="3" t="s">
        <v>101</v>
      </c>
      <c r="H4812" s="3" t="s">
        <v>30</v>
      </c>
      <c r="I4812" s="3" t="s">
        <v>51</v>
      </c>
      <c r="J4812" s="3" t="s">
        <v>56</v>
      </c>
      <c r="K4812" s="3" t="s">
        <v>4985</v>
      </c>
      <c r="L4812" s="3" t="s">
        <v>6461</v>
      </c>
      <c r="M4812" s="3" t="s">
        <v>1726</v>
      </c>
      <c r="R4812" s="3">
        <v>1.9299954E7</v>
      </c>
      <c r="S4812" s="3" t="s">
        <v>36</v>
      </c>
      <c r="T4812" s="3" t="s">
        <v>47</v>
      </c>
      <c r="U4812" s="3" t="s">
        <v>1503</v>
      </c>
      <c r="V4812" s="3" t="s">
        <v>1498</v>
      </c>
      <c r="W4812" s="3" t="b">
        <v>0</v>
      </c>
      <c r="Y4812" s="3" t="s">
        <v>251</v>
      </c>
      <c r="Z4812" s="2" t="s">
        <v>4968</v>
      </c>
    </row>
    <row r="4813" ht="15.75" customHeight="1">
      <c r="A4813" s="3">
        <v>5.9153167E7</v>
      </c>
      <c r="B4813" s="3" t="s">
        <v>6448</v>
      </c>
      <c r="C4813" s="3" t="s">
        <v>6448</v>
      </c>
      <c r="D4813" s="3" t="s">
        <v>6511</v>
      </c>
      <c r="E4813" s="3" t="s">
        <v>28</v>
      </c>
      <c r="F4813" s="3">
        <v>1.8E7</v>
      </c>
      <c r="G4813" s="3" t="s">
        <v>101</v>
      </c>
      <c r="H4813" s="3" t="s">
        <v>30</v>
      </c>
      <c r="I4813" s="3" t="s">
        <v>51</v>
      </c>
      <c r="J4813" s="3" t="s">
        <v>167</v>
      </c>
      <c r="K4813" s="3" t="s">
        <v>4985</v>
      </c>
      <c r="L4813" s="3" t="s">
        <v>6461</v>
      </c>
      <c r="M4813" s="3" t="s">
        <v>1726</v>
      </c>
      <c r="R4813" s="3">
        <v>1.8E7</v>
      </c>
      <c r="S4813" s="3" t="s">
        <v>36</v>
      </c>
      <c r="T4813" s="3" t="s">
        <v>90</v>
      </c>
      <c r="U4813" s="3" t="s">
        <v>1503</v>
      </c>
      <c r="V4813" s="3" t="s">
        <v>1498</v>
      </c>
      <c r="W4813" s="3" t="b">
        <v>0</v>
      </c>
      <c r="Y4813" s="3" t="s">
        <v>251</v>
      </c>
      <c r="Z4813" s="2" t="s">
        <v>4968</v>
      </c>
    </row>
    <row r="4814" ht="15.75" customHeight="1">
      <c r="A4814" s="3">
        <v>5.6600049E7</v>
      </c>
      <c r="B4814" s="3" t="s">
        <v>6448</v>
      </c>
      <c r="C4814" s="3" t="s">
        <v>6448</v>
      </c>
      <c r="D4814" s="3" t="s">
        <v>6512</v>
      </c>
      <c r="F4814" s="3">
        <v>1.68E7</v>
      </c>
      <c r="G4814" s="3" t="s">
        <v>101</v>
      </c>
      <c r="H4814" s="3" t="s">
        <v>30</v>
      </c>
      <c r="I4814" s="3" t="s">
        <v>51</v>
      </c>
      <c r="J4814" s="3" t="s">
        <v>541</v>
      </c>
      <c r="K4814" s="3" t="s">
        <v>4985</v>
      </c>
      <c r="L4814" s="3" t="s">
        <v>6472</v>
      </c>
      <c r="M4814" s="3" t="s">
        <v>1855</v>
      </c>
      <c r="R4814" s="3">
        <v>1.6799983E7</v>
      </c>
      <c r="S4814" s="3" t="s">
        <v>36</v>
      </c>
      <c r="T4814" s="3" t="s">
        <v>143</v>
      </c>
      <c r="U4814" s="3" t="s">
        <v>1503</v>
      </c>
      <c r="V4814" s="3" t="s">
        <v>1498</v>
      </c>
      <c r="W4814" s="3" t="b">
        <v>0</v>
      </c>
      <c r="Y4814" s="3" t="s">
        <v>251</v>
      </c>
      <c r="Z4814" s="2" t="s">
        <v>4968</v>
      </c>
    </row>
    <row r="4815" ht="15.75" customHeight="1">
      <c r="A4815" s="3">
        <v>5.6600244E7</v>
      </c>
      <c r="B4815" s="3" t="s">
        <v>6448</v>
      </c>
      <c r="C4815" s="3" t="s">
        <v>6448</v>
      </c>
      <c r="D4815" s="3" t="s">
        <v>6513</v>
      </c>
      <c r="F4815" s="3">
        <v>1.68E7</v>
      </c>
      <c r="G4815" s="3" t="s">
        <v>101</v>
      </c>
      <c r="H4815" s="3" t="s">
        <v>30</v>
      </c>
      <c r="I4815" s="3" t="s">
        <v>51</v>
      </c>
      <c r="J4815" s="3" t="s">
        <v>541</v>
      </c>
      <c r="K4815" s="3" t="s">
        <v>4985</v>
      </c>
      <c r="L4815" s="3" t="s">
        <v>6472</v>
      </c>
      <c r="M4815" s="3" t="s">
        <v>1855</v>
      </c>
      <c r="R4815" s="3">
        <v>1.6799983E7</v>
      </c>
      <c r="S4815" s="3" t="s">
        <v>36</v>
      </c>
      <c r="T4815" s="3" t="s">
        <v>47</v>
      </c>
      <c r="U4815" s="3" t="s">
        <v>1503</v>
      </c>
      <c r="V4815" s="3" t="s">
        <v>1498</v>
      </c>
      <c r="W4815" s="3" t="b">
        <v>0</v>
      </c>
      <c r="Y4815" s="3" t="s">
        <v>251</v>
      </c>
      <c r="Z4815" s="2" t="s">
        <v>4968</v>
      </c>
    </row>
    <row r="4816" ht="15.75" customHeight="1">
      <c r="A4816" s="3">
        <v>5.441649E7</v>
      </c>
      <c r="B4816" s="3" t="s">
        <v>6448</v>
      </c>
      <c r="C4816" s="3" t="s">
        <v>6448</v>
      </c>
      <c r="D4816" s="3" t="s">
        <v>6514</v>
      </c>
      <c r="F4816" s="3">
        <v>1.65E7</v>
      </c>
      <c r="G4816" s="3" t="s">
        <v>101</v>
      </c>
      <c r="H4816" s="3" t="s">
        <v>30</v>
      </c>
      <c r="I4816" s="3" t="s">
        <v>51</v>
      </c>
      <c r="J4816" s="3" t="s">
        <v>541</v>
      </c>
      <c r="K4816" s="3" t="s">
        <v>4985</v>
      </c>
      <c r="L4816" s="3" t="s">
        <v>6457</v>
      </c>
      <c r="M4816" s="3" t="s">
        <v>1855</v>
      </c>
      <c r="R4816" s="3">
        <v>1.2375038E7</v>
      </c>
      <c r="S4816" s="3" t="s">
        <v>36</v>
      </c>
      <c r="T4816" s="3" t="s">
        <v>90</v>
      </c>
      <c r="U4816" s="3" t="s">
        <v>1503</v>
      </c>
      <c r="V4816" s="3" t="s">
        <v>1498</v>
      </c>
      <c r="W4816" s="3" t="b">
        <v>0</v>
      </c>
      <c r="Y4816" s="3" t="s">
        <v>251</v>
      </c>
      <c r="Z4816" s="2" t="s">
        <v>4968</v>
      </c>
    </row>
    <row r="4817" ht="15.75" customHeight="1">
      <c r="A4817" s="3">
        <v>5.6600123E7</v>
      </c>
      <c r="B4817" s="3" t="s">
        <v>6448</v>
      </c>
      <c r="C4817" s="3" t="s">
        <v>6448</v>
      </c>
      <c r="D4817" s="3" t="s">
        <v>6515</v>
      </c>
      <c r="E4817" s="3" t="s">
        <v>28</v>
      </c>
      <c r="F4817" s="3">
        <v>1.564E7</v>
      </c>
      <c r="G4817" s="3" t="s">
        <v>101</v>
      </c>
      <c r="H4817" s="3" t="s">
        <v>30</v>
      </c>
      <c r="I4817" s="3" t="s">
        <v>51</v>
      </c>
      <c r="J4817" s="3" t="s">
        <v>541</v>
      </c>
      <c r="K4817" s="3" t="s">
        <v>4985</v>
      </c>
      <c r="L4817" s="3" t="s">
        <v>6472</v>
      </c>
      <c r="M4817" s="3" t="s">
        <v>1855</v>
      </c>
      <c r="R4817" s="3">
        <v>1.5639559E7</v>
      </c>
      <c r="S4817" s="3" t="s">
        <v>36</v>
      </c>
      <c r="T4817" s="3" t="s">
        <v>47</v>
      </c>
      <c r="U4817" s="3" t="s">
        <v>1503</v>
      </c>
      <c r="V4817" s="3" t="s">
        <v>1498</v>
      </c>
      <c r="W4817" s="3" t="b">
        <v>0</v>
      </c>
      <c r="Y4817" s="3" t="s">
        <v>251</v>
      </c>
      <c r="Z4817" s="2" t="s">
        <v>4968</v>
      </c>
    </row>
    <row r="4818" ht="15.75" customHeight="1">
      <c r="A4818" s="3">
        <v>5.6600247E7</v>
      </c>
      <c r="B4818" s="3" t="s">
        <v>6448</v>
      </c>
      <c r="C4818" s="3" t="s">
        <v>6448</v>
      </c>
      <c r="D4818" s="3" t="s">
        <v>6516</v>
      </c>
      <c r="E4818" s="3" t="s">
        <v>28</v>
      </c>
      <c r="F4818" s="3">
        <v>1.564E7</v>
      </c>
      <c r="G4818" s="3" t="s">
        <v>101</v>
      </c>
      <c r="H4818" s="3" t="s">
        <v>30</v>
      </c>
      <c r="I4818" s="3" t="s">
        <v>51</v>
      </c>
      <c r="J4818" s="3" t="s">
        <v>541</v>
      </c>
      <c r="K4818" s="3" t="s">
        <v>4985</v>
      </c>
      <c r="L4818" s="3" t="s">
        <v>6472</v>
      </c>
      <c r="M4818" s="3" t="s">
        <v>1855</v>
      </c>
      <c r="R4818" s="3">
        <v>1.5639552E7</v>
      </c>
      <c r="S4818" s="3" t="s">
        <v>36</v>
      </c>
      <c r="T4818" s="3" t="s">
        <v>47</v>
      </c>
      <c r="U4818" s="3" t="s">
        <v>1503</v>
      </c>
      <c r="V4818" s="3" t="s">
        <v>1498</v>
      </c>
      <c r="W4818" s="3" t="b">
        <v>0</v>
      </c>
      <c r="Y4818" s="3" t="s">
        <v>251</v>
      </c>
      <c r="Z4818" s="2" t="s">
        <v>4968</v>
      </c>
    </row>
    <row r="4819" ht="15.75" customHeight="1">
      <c r="A4819" s="3">
        <v>5.6600218E7</v>
      </c>
      <c r="B4819" s="3" t="s">
        <v>6448</v>
      </c>
      <c r="C4819" s="3" t="s">
        <v>6448</v>
      </c>
      <c r="D4819" s="3" t="s">
        <v>6517</v>
      </c>
      <c r="F4819" s="3">
        <v>1.5624E7</v>
      </c>
      <c r="G4819" s="3" t="s">
        <v>101</v>
      </c>
      <c r="H4819" s="3" t="s">
        <v>30</v>
      </c>
      <c r="I4819" s="3" t="s">
        <v>51</v>
      </c>
      <c r="J4819" s="3" t="s">
        <v>541</v>
      </c>
      <c r="K4819" s="3" t="s">
        <v>4985</v>
      </c>
      <c r="L4819" s="3" t="s">
        <v>6472</v>
      </c>
      <c r="M4819" s="3" t="s">
        <v>1855</v>
      </c>
      <c r="R4819" s="3">
        <v>1.5620038E7</v>
      </c>
      <c r="S4819" s="3" t="s">
        <v>36</v>
      </c>
      <c r="T4819" s="3" t="s">
        <v>86</v>
      </c>
      <c r="U4819" s="3" t="s">
        <v>1503</v>
      </c>
      <c r="V4819" s="3" t="s">
        <v>1498</v>
      </c>
      <c r="W4819" s="3" t="b">
        <v>0</v>
      </c>
      <c r="Y4819" s="3" t="s">
        <v>251</v>
      </c>
      <c r="Z4819" s="2" t="s">
        <v>4968</v>
      </c>
    </row>
    <row r="4820" ht="15.75" customHeight="1">
      <c r="A4820" s="3">
        <v>5.6600197E7</v>
      </c>
      <c r="B4820" s="3" t="s">
        <v>6448</v>
      </c>
      <c r="C4820" s="3" t="s">
        <v>6448</v>
      </c>
      <c r="D4820" s="3" t="s">
        <v>6518</v>
      </c>
      <c r="F4820" s="3">
        <v>1.547E7</v>
      </c>
      <c r="G4820" s="3" t="s">
        <v>101</v>
      </c>
      <c r="H4820" s="3" t="s">
        <v>30</v>
      </c>
      <c r="I4820" s="3" t="s">
        <v>51</v>
      </c>
      <c r="J4820" s="3" t="s">
        <v>541</v>
      </c>
      <c r="K4820" s="3" t="s">
        <v>4985</v>
      </c>
      <c r="L4820" s="3" t="s">
        <v>6472</v>
      </c>
      <c r="M4820" s="3" t="s">
        <v>1855</v>
      </c>
      <c r="R4820" s="3">
        <v>1.547E7</v>
      </c>
      <c r="S4820" s="3" t="s">
        <v>36</v>
      </c>
      <c r="T4820" s="3" t="s">
        <v>47</v>
      </c>
      <c r="U4820" s="3" t="s">
        <v>1503</v>
      </c>
      <c r="V4820" s="3" t="s">
        <v>1498</v>
      </c>
      <c r="W4820" s="3" t="b">
        <v>0</v>
      </c>
      <c r="Y4820" s="3" t="s">
        <v>251</v>
      </c>
      <c r="Z4820" s="2" t="s">
        <v>4968</v>
      </c>
    </row>
    <row r="4821" ht="15.75" customHeight="1">
      <c r="A4821" s="3">
        <v>5.6600127E7</v>
      </c>
      <c r="B4821" s="3" t="s">
        <v>6448</v>
      </c>
      <c r="C4821" s="3" t="s">
        <v>6448</v>
      </c>
      <c r="D4821" s="3" t="s">
        <v>5237</v>
      </c>
      <c r="E4821" s="3" t="s">
        <v>28</v>
      </c>
      <c r="F4821" s="3">
        <v>1.5E7</v>
      </c>
      <c r="G4821" s="3" t="s">
        <v>101</v>
      </c>
      <c r="H4821" s="3" t="s">
        <v>30</v>
      </c>
      <c r="I4821" s="3" t="s">
        <v>51</v>
      </c>
      <c r="J4821" s="3" t="s">
        <v>541</v>
      </c>
      <c r="K4821" s="3" t="s">
        <v>4985</v>
      </c>
      <c r="L4821" s="3" t="s">
        <v>6472</v>
      </c>
      <c r="M4821" s="3" t="s">
        <v>1855</v>
      </c>
      <c r="R4821" s="3">
        <v>1.5000066E7</v>
      </c>
      <c r="S4821" s="3" t="s">
        <v>36</v>
      </c>
      <c r="T4821" s="3" t="s">
        <v>90</v>
      </c>
      <c r="U4821" s="3" t="s">
        <v>1503</v>
      </c>
      <c r="V4821" s="3" t="s">
        <v>1498</v>
      </c>
      <c r="W4821" s="3" t="b">
        <v>0</v>
      </c>
      <c r="Y4821" s="3" t="s">
        <v>251</v>
      </c>
      <c r="Z4821" s="2" t="s">
        <v>4968</v>
      </c>
    </row>
    <row r="4822" ht="15.75" customHeight="1">
      <c r="A4822" s="3">
        <v>5.660019E7</v>
      </c>
      <c r="B4822" s="3" t="s">
        <v>6448</v>
      </c>
      <c r="C4822" s="3" t="s">
        <v>6448</v>
      </c>
      <c r="D4822" s="3" t="s">
        <v>5235</v>
      </c>
      <c r="E4822" s="3" t="s">
        <v>28</v>
      </c>
      <c r="F4822" s="3">
        <v>1.5E7</v>
      </c>
      <c r="G4822" s="3" t="s">
        <v>101</v>
      </c>
      <c r="H4822" s="3" t="s">
        <v>30</v>
      </c>
      <c r="I4822" s="3" t="s">
        <v>51</v>
      </c>
      <c r="J4822" s="3" t="s">
        <v>541</v>
      </c>
      <c r="K4822" s="3" t="s">
        <v>4985</v>
      </c>
      <c r="L4822" s="3" t="s">
        <v>6472</v>
      </c>
      <c r="M4822" s="3" t="s">
        <v>1855</v>
      </c>
      <c r="R4822" s="3">
        <v>1.5E7</v>
      </c>
      <c r="S4822" s="3" t="s">
        <v>36</v>
      </c>
      <c r="T4822" s="3" t="s">
        <v>64</v>
      </c>
      <c r="U4822" s="3" t="s">
        <v>1503</v>
      </c>
      <c r="V4822" s="3" t="s">
        <v>1498</v>
      </c>
      <c r="W4822" s="3" t="b">
        <v>0</v>
      </c>
      <c r="Y4822" s="3" t="s">
        <v>251</v>
      </c>
      <c r="Z4822" s="2" t="s">
        <v>4968</v>
      </c>
    </row>
    <row r="4823" ht="15.75" customHeight="1">
      <c r="A4823" s="3">
        <v>5.6600084E7</v>
      </c>
      <c r="B4823" s="3" t="s">
        <v>6448</v>
      </c>
      <c r="C4823" s="3" t="s">
        <v>6448</v>
      </c>
      <c r="D4823" s="3" t="s">
        <v>5233</v>
      </c>
      <c r="E4823" s="3" t="s">
        <v>28</v>
      </c>
      <c r="F4823" s="3">
        <v>1.5E7</v>
      </c>
      <c r="G4823" s="3" t="s">
        <v>101</v>
      </c>
      <c r="H4823" s="3" t="s">
        <v>30</v>
      </c>
      <c r="I4823" s="3" t="s">
        <v>51</v>
      </c>
      <c r="J4823" s="3" t="s">
        <v>541</v>
      </c>
      <c r="K4823" s="3" t="s">
        <v>4985</v>
      </c>
      <c r="L4823" s="3" t="s">
        <v>6472</v>
      </c>
      <c r="M4823" s="3" t="s">
        <v>1855</v>
      </c>
      <c r="R4823" s="3">
        <v>1.5000071E7</v>
      </c>
      <c r="S4823" s="3" t="s">
        <v>36</v>
      </c>
      <c r="T4823" s="3" t="s">
        <v>47</v>
      </c>
      <c r="U4823" s="3" t="s">
        <v>1503</v>
      </c>
      <c r="V4823" s="3" t="s">
        <v>1498</v>
      </c>
      <c r="W4823" s="3" t="b">
        <v>0</v>
      </c>
      <c r="Y4823" s="3" t="s">
        <v>251</v>
      </c>
      <c r="Z4823" s="2" t="s">
        <v>4968</v>
      </c>
    </row>
    <row r="4824" ht="15.75" customHeight="1">
      <c r="A4824" s="3">
        <v>5.9304898E7</v>
      </c>
      <c r="B4824" s="3" t="s">
        <v>6448</v>
      </c>
      <c r="C4824" s="3" t="s">
        <v>6448</v>
      </c>
      <c r="D4824" s="3" t="s">
        <v>6519</v>
      </c>
      <c r="E4824" s="3" t="s">
        <v>28</v>
      </c>
      <c r="F4824" s="3">
        <v>1.5E7</v>
      </c>
      <c r="G4824" s="3" t="s">
        <v>101</v>
      </c>
      <c r="H4824" s="3" t="s">
        <v>30</v>
      </c>
      <c r="I4824" s="3" t="s">
        <v>51</v>
      </c>
      <c r="J4824" s="3" t="s">
        <v>32</v>
      </c>
      <c r="K4824" s="3" t="s">
        <v>4985</v>
      </c>
      <c r="L4824" s="3" t="s">
        <v>6454</v>
      </c>
      <c r="M4824" s="3" t="s">
        <v>1726</v>
      </c>
      <c r="R4824" s="3">
        <v>1.5000096E7</v>
      </c>
      <c r="S4824" s="3" t="s">
        <v>36</v>
      </c>
      <c r="T4824" s="3" t="s">
        <v>64</v>
      </c>
      <c r="U4824" s="3" t="s">
        <v>1503</v>
      </c>
      <c r="V4824" s="3" t="s">
        <v>1498</v>
      </c>
      <c r="W4824" s="3" t="b">
        <v>0</v>
      </c>
      <c r="Y4824" s="3" t="s">
        <v>251</v>
      </c>
      <c r="Z4824" s="2" t="s">
        <v>4968</v>
      </c>
    </row>
    <row r="4825" ht="15.75" customHeight="1">
      <c r="A4825" s="3">
        <v>5.4416401E7</v>
      </c>
      <c r="B4825" s="3" t="s">
        <v>6448</v>
      </c>
      <c r="C4825" s="3" t="s">
        <v>6448</v>
      </c>
      <c r="D4825" s="3" t="s">
        <v>5116</v>
      </c>
      <c r="E4825" s="3" t="s">
        <v>28</v>
      </c>
      <c r="F4825" s="3">
        <v>1.488E7</v>
      </c>
      <c r="G4825" s="3" t="s">
        <v>101</v>
      </c>
      <c r="H4825" s="3" t="s">
        <v>30</v>
      </c>
      <c r="I4825" s="3" t="s">
        <v>51</v>
      </c>
      <c r="J4825" s="3" t="s">
        <v>541</v>
      </c>
      <c r="K4825" s="3" t="s">
        <v>4985</v>
      </c>
      <c r="L4825" s="3" t="s">
        <v>6457</v>
      </c>
      <c r="M4825" s="3" t="s">
        <v>1855</v>
      </c>
      <c r="R4825" s="3">
        <v>1.4880028E7</v>
      </c>
      <c r="S4825" s="3" t="s">
        <v>36</v>
      </c>
      <c r="T4825" s="3" t="s">
        <v>90</v>
      </c>
      <c r="U4825" s="3" t="s">
        <v>1503</v>
      </c>
      <c r="V4825" s="3" t="s">
        <v>1498</v>
      </c>
      <c r="W4825" s="3" t="b">
        <v>0</v>
      </c>
      <c r="Y4825" s="3" t="s">
        <v>251</v>
      </c>
      <c r="Z4825" s="2" t="s">
        <v>4968</v>
      </c>
    </row>
    <row r="4826" ht="15.75" customHeight="1">
      <c r="A4826" s="3">
        <v>5.6600205E7</v>
      </c>
      <c r="B4826" s="3" t="s">
        <v>6448</v>
      </c>
      <c r="C4826" s="3" t="s">
        <v>6448</v>
      </c>
      <c r="D4826" s="3" t="s">
        <v>6520</v>
      </c>
      <c r="E4826" s="3" t="s">
        <v>28</v>
      </c>
      <c r="F4826" s="3">
        <v>1.3572E7</v>
      </c>
      <c r="G4826" s="3" t="s">
        <v>101</v>
      </c>
      <c r="H4826" s="3" t="s">
        <v>30</v>
      </c>
      <c r="I4826" s="3" t="s">
        <v>51</v>
      </c>
      <c r="J4826" s="3" t="s">
        <v>541</v>
      </c>
      <c r="K4826" s="3" t="s">
        <v>4985</v>
      </c>
      <c r="L4826" s="3" t="s">
        <v>6472</v>
      </c>
      <c r="M4826" s="3" t="s">
        <v>1855</v>
      </c>
      <c r="R4826" s="3">
        <v>1.3572067E7</v>
      </c>
      <c r="S4826" s="3" t="s">
        <v>36</v>
      </c>
      <c r="T4826" s="3" t="s">
        <v>47</v>
      </c>
      <c r="U4826" s="3" t="s">
        <v>1503</v>
      </c>
      <c r="V4826" s="3" t="s">
        <v>1498</v>
      </c>
      <c r="W4826" s="3" t="b">
        <v>0</v>
      </c>
      <c r="Y4826" s="3" t="s">
        <v>251</v>
      </c>
      <c r="Z4826" s="2" t="s">
        <v>4968</v>
      </c>
    </row>
    <row r="4827" ht="15.75" customHeight="1">
      <c r="A4827" s="3">
        <v>5.660008E7</v>
      </c>
      <c r="B4827" s="3" t="s">
        <v>6448</v>
      </c>
      <c r="C4827" s="3" t="s">
        <v>6448</v>
      </c>
      <c r="D4827" s="3" t="s">
        <v>6521</v>
      </c>
      <c r="F4827" s="3">
        <v>1.35E7</v>
      </c>
      <c r="G4827" s="3" t="s">
        <v>101</v>
      </c>
      <c r="H4827" s="3" t="s">
        <v>30</v>
      </c>
      <c r="I4827" s="3" t="s">
        <v>51</v>
      </c>
      <c r="J4827" s="3" t="s">
        <v>541</v>
      </c>
      <c r="K4827" s="3" t="s">
        <v>4985</v>
      </c>
      <c r="L4827" s="3" t="s">
        <v>6472</v>
      </c>
      <c r="M4827" s="3" t="s">
        <v>1855</v>
      </c>
      <c r="R4827" s="3">
        <v>1.3500011E7</v>
      </c>
      <c r="S4827" s="3" t="s">
        <v>36</v>
      </c>
      <c r="T4827" s="3" t="s">
        <v>64</v>
      </c>
      <c r="U4827" s="3" t="s">
        <v>1503</v>
      </c>
      <c r="V4827" s="3" t="s">
        <v>1498</v>
      </c>
      <c r="W4827" s="3" t="b">
        <v>0</v>
      </c>
      <c r="Y4827" s="3" t="s">
        <v>251</v>
      </c>
      <c r="Z4827" s="2" t="s">
        <v>4968</v>
      </c>
    </row>
    <row r="4828" ht="15.75" customHeight="1">
      <c r="A4828" s="3">
        <v>5.6600073E7</v>
      </c>
      <c r="B4828" s="3" t="s">
        <v>6448</v>
      </c>
      <c r="C4828" s="3" t="s">
        <v>6448</v>
      </c>
      <c r="D4828" s="3" t="s">
        <v>6522</v>
      </c>
      <c r="F4828" s="3">
        <v>1.35E7</v>
      </c>
      <c r="G4828" s="3" t="s">
        <v>101</v>
      </c>
      <c r="H4828" s="3" t="s">
        <v>30</v>
      </c>
      <c r="I4828" s="3" t="s">
        <v>51</v>
      </c>
      <c r="J4828" s="3" t="s">
        <v>541</v>
      </c>
      <c r="K4828" s="3" t="s">
        <v>4985</v>
      </c>
      <c r="L4828" s="3" t="s">
        <v>6472</v>
      </c>
      <c r="M4828" s="3" t="s">
        <v>1855</v>
      </c>
      <c r="R4828" s="3">
        <v>4500009.0</v>
      </c>
      <c r="S4828" s="3" t="s">
        <v>36</v>
      </c>
      <c r="T4828" s="3" t="s">
        <v>47</v>
      </c>
      <c r="U4828" s="3" t="s">
        <v>1503</v>
      </c>
      <c r="V4828" s="3" t="s">
        <v>1498</v>
      </c>
      <c r="W4828" s="3" t="b">
        <v>0</v>
      </c>
      <c r="Y4828" s="3" t="s">
        <v>251</v>
      </c>
      <c r="Z4828" s="2" t="s">
        <v>4968</v>
      </c>
    </row>
    <row r="4829" ht="15.75" customHeight="1">
      <c r="A4829" s="3">
        <v>5.6600122E7</v>
      </c>
      <c r="B4829" s="3" t="s">
        <v>6448</v>
      </c>
      <c r="C4829" s="3" t="s">
        <v>6448</v>
      </c>
      <c r="D4829" s="3" t="s">
        <v>6523</v>
      </c>
      <c r="F4829" s="3">
        <v>1.35E7</v>
      </c>
      <c r="G4829" s="3" t="s">
        <v>101</v>
      </c>
      <c r="H4829" s="3" t="s">
        <v>30</v>
      </c>
      <c r="I4829" s="3" t="s">
        <v>51</v>
      </c>
      <c r="J4829" s="3" t="s">
        <v>541</v>
      </c>
      <c r="K4829" s="3" t="s">
        <v>4985</v>
      </c>
      <c r="L4829" s="3" t="s">
        <v>6472</v>
      </c>
      <c r="M4829" s="3" t="s">
        <v>1855</v>
      </c>
      <c r="R4829" s="3">
        <v>4500010.0</v>
      </c>
      <c r="S4829" s="3" t="s">
        <v>36</v>
      </c>
      <c r="T4829" s="3" t="s">
        <v>47</v>
      </c>
      <c r="U4829" s="3" t="s">
        <v>1503</v>
      </c>
      <c r="V4829" s="3" t="s">
        <v>1498</v>
      </c>
      <c r="W4829" s="3" t="b">
        <v>0</v>
      </c>
      <c r="Y4829" s="3" t="s">
        <v>251</v>
      </c>
      <c r="Z4829" s="2" t="s">
        <v>4968</v>
      </c>
    </row>
    <row r="4830" ht="15.75" customHeight="1">
      <c r="A4830" s="3">
        <v>5.6600159E7</v>
      </c>
      <c r="B4830" s="3" t="s">
        <v>6448</v>
      </c>
      <c r="C4830" s="3" t="s">
        <v>6448</v>
      </c>
      <c r="D4830" s="3" t="s">
        <v>6524</v>
      </c>
      <c r="F4830" s="3">
        <v>1.35E7</v>
      </c>
      <c r="G4830" s="3" t="s">
        <v>101</v>
      </c>
      <c r="H4830" s="3" t="s">
        <v>30</v>
      </c>
      <c r="I4830" s="3" t="s">
        <v>51</v>
      </c>
      <c r="J4830" s="3" t="s">
        <v>541</v>
      </c>
      <c r="K4830" s="3" t="s">
        <v>4985</v>
      </c>
      <c r="L4830" s="3" t="s">
        <v>6472</v>
      </c>
      <c r="M4830" s="3" t="s">
        <v>1855</v>
      </c>
      <c r="R4830" s="3">
        <v>1.3500015E7</v>
      </c>
      <c r="S4830" s="3" t="s">
        <v>36</v>
      </c>
      <c r="T4830" s="3" t="s">
        <v>47</v>
      </c>
      <c r="U4830" s="3" t="s">
        <v>1503</v>
      </c>
      <c r="V4830" s="3" t="s">
        <v>1498</v>
      </c>
      <c r="W4830" s="3" t="b">
        <v>0</v>
      </c>
      <c r="Y4830" s="3" t="s">
        <v>251</v>
      </c>
      <c r="Z4830" s="2" t="s">
        <v>4968</v>
      </c>
    </row>
    <row r="4831" ht="15.75" customHeight="1">
      <c r="A4831" s="3">
        <v>6.0032906E7</v>
      </c>
      <c r="B4831" s="3" t="s">
        <v>6448</v>
      </c>
      <c r="C4831" s="3" t="s">
        <v>6448</v>
      </c>
      <c r="D4831" s="3" t="s">
        <v>6525</v>
      </c>
      <c r="E4831" s="3" t="s">
        <v>28</v>
      </c>
      <c r="F4831" s="3">
        <v>1.339E7</v>
      </c>
      <c r="G4831" s="3" t="s">
        <v>101</v>
      </c>
      <c r="H4831" s="3" t="s">
        <v>30</v>
      </c>
      <c r="I4831" s="3" t="s">
        <v>51</v>
      </c>
      <c r="J4831" s="3" t="s">
        <v>32</v>
      </c>
      <c r="K4831" s="3" t="s">
        <v>4985</v>
      </c>
      <c r="L4831" s="3" t="s">
        <v>6454</v>
      </c>
      <c r="M4831" s="3" t="s">
        <v>1726</v>
      </c>
      <c r="R4831" s="3">
        <v>1.3389992E7</v>
      </c>
      <c r="S4831" s="3" t="s">
        <v>36</v>
      </c>
      <c r="T4831" s="3" t="s">
        <v>86</v>
      </c>
      <c r="U4831" s="3" t="s">
        <v>1503</v>
      </c>
      <c r="V4831" s="3" t="s">
        <v>1498</v>
      </c>
      <c r="W4831" s="3" t="b">
        <v>0</v>
      </c>
      <c r="Y4831" s="3" t="s">
        <v>251</v>
      </c>
      <c r="Z4831" s="2" t="s">
        <v>4968</v>
      </c>
    </row>
    <row r="4832" ht="15.75" customHeight="1">
      <c r="A4832" s="3">
        <v>5.441655E7</v>
      </c>
      <c r="B4832" s="3" t="s">
        <v>6448</v>
      </c>
      <c r="C4832" s="3" t="s">
        <v>6448</v>
      </c>
      <c r="D4832" s="3" t="s">
        <v>6526</v>
      </c>
      <c r="F4832" s="3">
        <v>1.3248E7</v>
      </c>
      <c r="G4832" s="3" t="s">
        <v>101</v>
      </c>
      <c r="H4832" s="3" t="s">
        <v>30</v>
      </c>
      <c r="I4832" s="3" t="s">
        <v>51</v>
      </c>
      <c r="J4832" s="3" t="s">
        <v>541</v>
      </c>
      <c r="K4832" s="3" t="s">
        <v>4985</v>
      </c>
      <c r="L4832" s="3" t="s">
        <v>6457</v>
      </c>
      <c r="M4832" s="3" t="s">
        <v>1855</v>
      </c>
      <c r="R4832" s="3">
        <v>1.3247987E7</v>
      </c>
      <c r="S4832" s="3" t="s">
        <v>36</v>
      </c>
      <c r="T4832" s="3" t="s">
        <v>54</v>
      </c>
      <c r="U4832" s="3" t="s">
        <v>1503</v>
      </c>
      <c r="V4832" s="3" t="s">
        <v>1498</v>
      </c>
      <c r="W4832" s="3" t="b">
        <v>0</v>
      </c>
      <c r="Y4832" s="3" t="s">
        <v>251</v>
      </c>
      <c r="Z4832" s="2" t="s">
        <v>4968</v>
      </c>
    </row>
    <row r="4833" ht="15.75" customHeight="1">
      <c r="A4833" s="3">
        <v>5.4416396E7</v>
      </c>
      <c r="B4833" s="3" t="s">
        <v>6448</v>
      </c>
      <c r="C4833" s="3" t="s">
        <v>6448</v>
      </c>
      <c r="D4833" s="3" t="s">
        <v>6527</v>
      </c>
      <c r="F4833" s="3">
        <v>1.3248E7</v>
      </c>
      <c r="G4833" s="3" t="s">
        <v>101</v>
      </c>
      <c r="H4833" s="3" t="s">
        <v>30</v>
      </c>
      <c r="I4833" s="3" t="s">
        <v>51</v>
      </c>
      <c r="J4833" s="3" t="s">
        <v>541</v>
      </c>
      <c r="K4833" s="3" t="s">
        <v>4985</v>
      </c>
      <c r="L4833" s="3" t="s">
        <v>6457</v>
      </c>
      <c r="M4833" s="3" t="s">
        <v>1855</v>
      </c>
      <c r="R4833" s="3">
        <v>1.3247991E7</v>
      </c>
      <c r="S4833" s="3" t="s">
        <v>36</v>
      </c>
      <c r="T4833" s="3" t="s">
        <v>90</v>
      </c>
      <c r="U4833" s="3" t="s">
        <v>1503</v>
      </c>
      <c r="V4833" s="3" t="s">
        <v>1498</v>
      </c>
      <c r="W4833" s="3" t="b">
        <v>0</v>
      </c>
      <c r="Y4833" s="3" t="s">
        <v>251</v>
      </c>
      <c r="Z4833" s="2" t="s">
        <v>4968</v>
      </c>
    </row>
    <row r="4834" ht="15.75" customHeight="1">
      <c r="A4834" s="3">
        <v>5.9925743E7</v>
      </c>
      <c r="B4834" s="3" t="s">
        <v>6448</v>
      </c>
      <c r="C4834" s="3" t="s">
        <v>6448</v>
      </c>
      <c r="D4834" s="3" t="s">
        <v>6528</v>
      </c>
      <c r="E4834" s="3" t="s">
        <v>28</v>
      </c>
      <c r="F4834" s="3">
        <v>1.3E7</v>
      </c>
      <c r="G4834" s="3" t="s">
        <v>101</v>
      </c>
      <c r="H4834" s="3" t="s">
        <v>30</v>
      </c>
      <c r="I4834" s="3" t="s">
        <v>51</v>
      </c>
      <c r="J4834" s="3" t="s">
        <v>32</v>
      </c>
      <c r="K4834" s="3" t="s">
        <v>4985</v>
      </c>
      <c r="L4834" s="3" t="s">
        <v>6454</v>
      </c>
      <c r="M4834" s="3" t="s">
        <v>1726</v>
      </c>
      <c r="R4834" s="3">
        <v>6499989.0</v>
      </c>
      <c r="S4834" s="3" t="s">
        <v>36</v>
      </c>
      <c r="T4834" s="3" t="s">
        <v>64</v>
      </c>
      <c r="U4834" s="3" t="s">
        <v>1503</v>
      </c>
      <c r="V4834" s="3" t="s">
        <v>1498</v>
      </c>
      <c r="W4834" s="3" t="b">
        <v>0</v>
      </c>
      <c r="Y4834" s="3" t="s">
        <v>251</v>
      </c>
      <c r="Z4834" s="2" t="s">
        <v>4968</v>
      </c>
    </row>
    <row r="4835" ht="15.75" customHeight="1">
      <c r="A4835" s="3">
        <v>5.9720304E7</v>
      </c>
      <c r="B4835" s="3" t="s">
        <v>6448</v>
      </c>
      <c r="C4835" s="3" t="s">
        <v>6448</v>
      </c>
      <c r="D4835" s="3" t="s">
        <v>6529</v>
      </c>
      <c r="E4835" s="3" t="s">
        <v>28</v>
      </c>
      <c r="F4835" s="3">
        <v>1.2424E7</v>
      </c>
      <c r="G4835" s="3" t="s">
        <v>101</v>
      </c>
      <c r="H4835" s="3" t="s">
        <v>30</v>
      </c>
      <c r="I4835" s="3" t="s">
        <v>51</v>
      </c>
      <c r="J4835" s="3" t="s">
        <v>110</v>
      </c>
      <c r="K4835" s="3" t="s">
        <v>4985</v>
      </c>
      <c r="L4835" s="3" t="s">
        <v>6461</v>
      </c>
      <c r="M4835" s="3" t="s">
        <v>1726</v>
      </c>
      <c r="R4835" s="3">
        <v>1.2423995E7</v>
      </c>
      <c r="S4835" s="3" t="s">
        <v>36</v>
      </c>
      <c r="T4835" s="3" t="s">
        <v>64</v>
      </c>
      <c r="U4835" s="3" t="s">
        <v>1503</v>
      </c>
      <c r="V4835" s="3" t="s">
        <v>1498</v>
      </c>
      <c r="W4835" s="3" t="b">
        <v>0</v>
      </c>
      <c r="Y4835" s="3" t="s">
        <v>251</v>
      </c>
      <c r="Z4835" s="2" t="s">
        <v>4968</v>
      </c>
    </row>
    <row r="4836" ht="15.75" customHeight="1">
      <c r="A4836" s="3">
        <v>5.9930274E7</v>
      </c>
      <c r="B4836" s="3" t="s">
        <v>6448</v>
      </c>
      <c r="C4836" s="3" t="s">
        <v>6448</v>
      </c>
      <c r="D4836" s="3" t="s">
        <v>6530</v>
      </c>
      <c r="E4836" s="3" t="s">
        <v>28</v>
      </c>
      <c r="F4836" s="3">
        <v>1.1745E7</v>
      </c>
      <c r="G4836" s="3" t="s">
        <v>101</v>
      </c>
      <c r="H4836" s="3" t="s">
        <v>30</v>
      </c>
      <c r="I4836" s="3" t="s">
        <v>51</v>
      </c>
      <c r="J4836" s="3" t="s">
        <v>76</v>
      </c>
      <c r="K4836" s="3" t="s">
        <v>4985</v>
      </c>
      <c r="L4836" s="3" t="s">
        <v>5623</v>
      </c>
      <c r="M4836" s="3" t="s">
        <v>1496</v>
      </c>
      <c r="R4836" s="3">
        <v>1.1735516E7</v>
      </c>
      <c r="S4836" s="3" t="s">
        <v>36</v>
      </c>
      <c r="T4836" s="3" t="s">
        <v>47</v>
      </c>
      <c r="U4836" s="3" t="s">
        <v>1497</v>
      </c>
      <c r="V4836" s="3" t="s">
        <v>1498</v>
      </c>
      <c r="W4836" s="3" t="b">
        <v>0</v>
      </c>
      <c r="Y4836" s="3" t="s">
        <v>251</v>
      </c>
      <c r="Z4836" s="2" t="s">
        <v>4968</v>
      </c>
    </row>
    <row r="4837" ht="15.75" customHeight="1">
      <c r="A4837" s="3">
        <v>5.6600166E7</v>
      </c>
      <c r="B4837" s="3" t="s">
        <v>6448</v>
      </c>
      <c r="C4837" s="3" t="s">
        <v>6448</v>
      </c>
      <c r="D4837" s="3" t="s">
        <v>6531</v>
      </c>
      <c r="F4837" s="3">
        <v>1.14E7</v>
      </c>
      <c r="G4837" s="3" t="s">
        <v>101</v>
      </c>
      <c r="H4837" s="3" t="s">
        <v>30</v>
      </c>
      <c r="I4837" s="3" t="s">
        <v>51</v>
      </c>
      <c r="J4837" s="3" t="s">
        <v>541</v>
      </c>
      <c r="K4837" s="3" t="s">
        <v>4985</v>
      </c>
      <c r="L4837" s="3" t="s">
        <v>6472</v>
      </c>
      <c r="M4837" s="3" t="s">
        <v>1855</v>
      </c>
      <c r="R4837" s="3">
        <v>1.1399258E7</v>
      </c>
      <c r="S4837" s="3" t="s">
        <v>36</v>
      </c>
      <c r="T4837" s="3" t="s">
        <v>64</v>
      </c>
      <c r="U4837" s="3" t="s">
        <v>1503</v>
      </c>
      <c r="V4837" s="3" t="s">
        <v>1498</v>
      </c>
      <c r="W4837" s="3" t="b">
        <v>0</v>
      </c>
      <c r="Y4837" s="3" t="s">
        <v>251</v>
      </c>
      <c r="Z4837" s="2" t="s">
        <v>4968</v>
      </c>
    </row>
    <row r="4838" ht="15.75" customHeight="1">
      <c r="A4838" s="3">
        <v>6.0032884E7</v>
      </c>
      <c r="B4838" s="3" t="s">
        <v>6448</v>
      </c>
      <c r="C4838" s="3" t="s">
        <v>6448</v>
      </c>
      <c r="D4838" s="3" t="s">
        <v>6532</v>
      </c>
      <c r="E4838" s="3" t="s">
        <v>28</v>
      </c>
      <c r="F4838" s="3">
        <v>1.14E7</v>
      </c>
      <c r="G4838" s="3" t="s">
        <v>101</v>
      </c>
      <c r="H4838" s="3" t="s">
        <v>30</v>
      </c>
      <c r="I4838" s="3" t="s">
        <v>51</v>
      </c>
      <c r="J4838" s="3" t="s">
        <v>32</v>
      </c>
      <c r="K4838" s="3" t="s">
        <v>4985</v>
      </c>
      <c r="L4838" s="3" t="s">
        <v>6454</v>
      </c>
      <c r="M4838" s="3" t="s">
        <v>1726</v>
      </c>
      <c r="R4838" s="3">
        <v>5698273.0</v>
      </c>
      <c r="S4838" s="3" t="s">
        <v>36</v>
      </c>
      <c r="T4838" s="3" t="s">
        <v>90</v>
      </c>
      <c r="U4838" s="3" t="s">
        <v>1503</v>
      </c>
      <c r="V4838" s="3" t="s">
        <v>1498</v>
      </c>
      <c r="W4838" s="3" t="b">
        <v>0</v>
      </c>
      <c r="Y4838" s="3" t="s">
        <v>251</v>
      </c>
      <c r="Z4838" s="2" t="s">
        <v>4968</v>
      </c>
    </row>
    <row r="4839" ht="15.75" customHeight="1">
      <c r="A4839" s="3">
        <v>5.6600129E7</v>
      </c>
      <c r="B4839" s="3" t="s">
        <v>6448</v>
      </c>
      <c r="C4839" s="3" t="s">
        <v>6448</v>
      </c>
      <c r="D4839" s="3" t="s">
        <v>6533</v>
      </c>
      <c r="F4839" s="3">
        <v>1.1136E7</v>
      </c>
      <c r="G4839" s="3" t="s">
        <v>101</v>
      </c>
      <c r="H4839" s="3" t="s">
        <v>30</v>
      </c>
      <c r="I4839" s="3" t="s">
        <v>51</v>
      </c>
      <c r="J4839" s="3" t="s">
        <v>541</v>
      </c>
      <c r="K4839" s="3" t="s">
        <v>4985</v>
      </c>
      <c r="L4839" s="3" t="s">
        <v>6472</v>
      </c>
      <c r="M4839" s="3" t="s">
        <v>1855</v>
      </c>
      <c r="R4839" s="3">
        <v>1.1136E7</v>
      </c>
      <c r="S4839" s="3" t="s">
        <v>36</v>
      </c>
      <c r="T4839" s="3" t="s">
        <v>47</v>
      </c>
      <c r="U4839" s="3" t="s">
        <v>1503</v>
      </c>
      <c r="V4839" s="3" t="s">
        <v>1498</v>
      </c>
      <c r="W4839" s="3" t="b">
        <v>0</v>
      </c>
      <c r="Y4839" s="3" t="s">
        <v>251</v>
      </c>
      <c r="Z4839" s="2" t="s">
        <v>4968</v>
      </c>
    </row>
    <row r="4840" ht="15.75" customHeight="1">
      <c r="A4840" s="3">
        <v>5.9153153E7</v>
      </c>
      <c r="B4840" s="3" t="s">
        <v>6448</v>
      </c>
      <c r="C4840" s="3" t="s">
        <v>6448</v>
      </c>
      <c r="D4840" s="3" t="s">
        <v>6492</v>
      </c>
      <c r="E4840" s="3" t="s">
        <v>28</v>
      </c>
      <c r="F4840" s="3">
        <v>1.0915E7</v>
      </c>
      <c r="G4840" s="3" t="s">
        <v>101</v>
      </c>
      <c r="H4840" s="3" t="s">
        <v>30</v>
      </c>
      <c r="I4840" s="3" t="s">
        <v>51</v>
      </c>
      <c r="J4840" s="3" t="s">
        <v>167</v>
      </c>
      <c r="K4840" s="3" t="s">
        <v>4985</v>
      </c>
      <c r="L4840" s="3" t="s">
        <v>6461</v>
      </c>
      <c r="M4840" s="3" t="s">
        <v>1726</v>
      </c>
      <c r="R4840" s="3">
        <v>1.0915E7</v>
      </c>
      <c r="S4840" s="3" t="s">
        <v>36</v>
      </c>
      <c r="T4840" s="3" t="s">
        <v>54</v>
      </c>
      <c r="U4840" s="3" t="s">
        <v>1503</v>
      </c>
      <c r="V4840" s="3" t="s">
        <v>1498</v>
      </c>
      <c r="W4840" s="3" t="b">
        <v>0</v>
      </c>
      <c r="Y4840" s="3" t="s">
        <v>251</v>
      </c>
      <c r="Z4840" s="2" t="s">
        <v>4968</v>
      </c>
    </row>
    <row r="4841" ht="15.75" customHeight="1">
      <c r="A4841" s="3">
        <v>5.9390691E7</v>
      </c>
      <c r="B4841" s="3" t="s">
        <v>6448</v>
      </c>
      <c r="C4841" s="3" t="s">
        <v>6448</v>
      </c>
      <c r="D4841" s="3" t="s">
        <v>6534</v>
      </c>
      <c r="E4841" s="3" t="s">
        <v>5557</v>
      </c>
      <c r="F4841" s="3">
        <v>1.08E7</v>
      </c>
      <c r="G4841" s="3" t="s">
        <v>101</v>
      </c>
      <c r="H4841" s="3" t="s">
        <v>30</v>
      </c>
      <c r="I4841" s="3" t="s">
        <v>51</v>
      </c>
      <c r="J4841" s="3" t="s">
        <v>167</v>
      </c>
      <c r="K4841" s="3" t="s">
        <v>4985</v>
      </c>
      <c r="L4841" s="3" t="s">
        <v>6461</v>
      </c>
      <c r="M4841" s="3" t="s">
        <v>1726</v>
      </c>
      <c r="R4841" s="3">
        <v>1.08E7</v>
      </c>
      <c r="S4841" s="3" t="s">
        <v>36</v>
      </c>
      <c r="T4841" s="3" t="s">
        <v>47</v>
      </c>
      <c r="U4841" s="3" t="s">
        <v>1503</v>
      </c>
      <c r="V4841" s="3" t="s">
        <v>1498</v>
      </c>
      <c r="W4841" s="3" t="b">
        <v>0</v>
      </c>
      <c r="Y4841" s="3" t="s">
        <v>251</v>
      </c>
      <c r="Z4841" s="2" t="s">
        <v>4968</v>
      </c>
    </row>
    <row r="4842" ht="15.75" customHeight="1">
      <c r="A4842" s="3">
        <v>5.9835904E7</v>
      </c>
      <c r="B4842" s="3" t="s">
        <v>6448</v>
      </c>
      <c r="C4842" s="3" t="s">
        <v>6448</v>
      </c>
      <c r="D4842" s="3" t="s">
        <v>6535</v>
      </c>
      <c r="F4842" s="3">
        <v>1.0745E7</v>
      </c>
      <c r="G4842" s="3" t="s">
        <v>101</v>
      </c>
      <c r="H4842" s="3" t="s">
        <v>30</v>
      </c>
      <c r="I4842" s="3" t="s">
        <v>51</v>
      </c>
      <c r="J4842" s="3" t="s">
        <v>541</v>
      </c>
      <c r="K4842" s="3" t="s">
        <v>4985</v>
      </c>
      <c r="L4842" s="3" t="s">
        <v>6472</v>
      </c>
      <c r="M4842" s="3" t="s">
        <v>1855</v>
      </c>
      <c r="R4842" s="3">
        <v>1.0745E7</v>
      </c>
      <c r="S4842" s="3" t="s">
        <v>36</v>
      </c>
      <c r="T4842" s="3" t="s">
        <v>47</v>
      </c>
      <c r="U4842" s="3" t="s">
        <v>1503</v>
      </c>
      <c r="V4842" s="3" t="s">
        <v>1498</v>
      </c>
      <c r="W4842" s="3" t="b">
        <v>0</v>
      </c>
      <c r="Y4842" s="3" t="s">
        <v>251</v>
      </c>
      <c r="Z4842" s="2" t="s">
        <v>4968</v>
      </c>
    </row>
    <row r="4843" ht="15.75" customHeight="1">
      <c r="A4843" s="3">
        <v>5.9485089E7</v>
      </c>
      <c r="B4843" s="3" t="s">
        <v>6448</v>
      </c>
      <c r="C4843" s="3" t="s">
        <v>6448</v>
      </c>
      <c r="D4843" s="3" t="s">
        <v>5312</v>
      </c>
      <c r="F4843" s="3">
        <v>1.05E7</v>
      </c>
      <c r="G4843" s="3" t="s">
        <v>101</v>
      </c>
      <c r="H4843" s="3" t="s">
        <v>30</v>
      </c>
      <c r="I4843" s="3" t="s">
        <v>51</v>
      </c>
      <c r="J4843" s="3" t="s">
        <v>541</v>
      </c>
      <c r="K4843" s="3" t="s">
        <v>4985</v>
      </c>
      <c r="L4843" s="3" t="s">
        <v>6536</v>
      </c>
      <c r="M4843" s="3" t="s">
        <v>1855</v>
      </c>
      <c r="R4843" s="3">
        <v>1.0499994E7</v>
      </c>
      <c r="S4843" s="3" t="s">
        <v>36</v>
      </c>
      <c r="T4843" s="3" t="s">
        <v>37</v>
      </c>
      <c r="U4843" s="3" t="s">
        <v>1503</v>
      </c>
      <c r="V4843" s="3" t="s">
        <v>1498</v>
      </c>
      <c r="W4843" s="3" t="b">
        <v>0</v>
      </c>
      <c r="Y4843" s="3" t="s">
        <v>251</v>
      </c>
      <c r="Z4843" s="2" t="s">
        <v>4968</v>
      </c>
    </row>
    <row r="4844" ht="15.75" customHeight="1">
      <c r="A4844" s="3">
        <v>5.9835918E7</v>
      </c>
      <c r="B4844" s="3" t="s">
        <v>6448</v>
      </c>
      <c r="C4844" s="3" t="s">
        <v>6448</v>
      </c>
      <c r="D4844" s="3" t="s">
        <v>5312</v>
      </c>
      <c r="E4844" s="3" t="s">
        <v>28</v>
      </c>
      <c r="F4844" s="3">
        <v>1.05E7</v>
      </c>
      <c r="G4844" s="3" t="s">
        <v>101</v>
      </c>
      <c r="H4844" s="3" t="s">
        <v>30</v>
      </c>
      <c r="I4844" s="3" t="s">
        <v>51</v>
      </c>
      <c r="J4844" s="3" t="s">
        <v>541</v>
      </c>
      <c r="K4844" s="3" t="s">
        <v>4985</v>
      </c>
      <c r="L4844" s="3" t="s">
        <v>6472</v>
      </c>
      <c r="M4844" s="3" t="s">
        <v>1855</v>
      </c>
      <c r="R4844" s="3">
        <v>1.049999E7</v>
      </c>
      <c r="S4844" s="3" t="s">
        <v>36</v>
      </c>
      <c r="T4844" s="3" t="s">
        <v>54</v>
      </c>
      <c r="U4844" s="3" t="s">
        <v>1503</v>
      </c>
      <c r="V4844" s="3" t="s">
        <v>1498</v>
      </c>
      <c r="W4844" s="3" t="b">
        <v>0</v>
      </c>
      <c r="Y4844" s="3" t="s">
        <v>251</v>
      </c>
      <c r="Z4844" s="2" t="s">
        <v>4968</v>
      </c>
    </row>
    <row r="4845" ht="15.75" customHeight="1">
      <c r="A4845" s="3">
        <v>5.6600115E7</v>
      </c>
      <c r="B4845" s="3" t="s">
        <v>6448</v>
      </c>
      <c r="C4845" s="3" t="s">
        <v>6448</v>
      </c>
      <c r="D4845" s="3" t="s">
        <v>5340</v>
      </c>
      <c r="E4845" s="3" t="s">
        <v>28</v>
      </c>
      <c r="F4845" s="3">
        <v>1.0E7</v>
      </c>
      <c r="G4845" s="3" t="s">
        <v>101</v>
      </c>
      <c r="H4845" s="3" t="s">
        <v>30</v>
      </c>
      <c r="I4845" s="3" t="s">
        <v>51</v>
      </c>
      <c r="J4845" s="3" t="s">
        <v>541</v>
      </c>
      <c r="K4845" s="3" t="s">
        <v>4985</v>
      </c>
      <c r="L4845" s="3" t="s">
        <v>6472</v>
      </c>
      <c r="M4845" s="3" t="s">
        <v>1855</v>
      </c>
      <c r="R4845" s="3">
        <v>1.0000019E7</v>
      </c>
      <c r="S4845" s="3" t="s">
        <v>36</v>
      </c>
      <c r="T4845" s="3" t="s">
        <v>90</v>
      </c>
      <c r="U4845" s="3" t="s">
        <v>1503</v>
      </c>
      <c r="V4845" s="3" t="s">
        <v>1498</v>
      </c>
      <c r="W4845" s="3" t="b">
        <v>0</v>
      </c>
      <c r="Y4845" s="3" t="s">
        <v>251</v>
      </c>
      <c r="Z4845" s="2" t="s">
        <v>4968</v>
      </c>
    </row>
    <row r="4846" ht="15.75" customHeight="1">
      <c r="A4846" s="3">
        <v>5.6600133E7</v>
      </c>
      <c r="B4846" s="3" t="s">
        <v>6448</v>
      </c>
      <c r="C4846" s="3" t="s">
        <v>6448</v>
      </c>
      <c r="D4846" s="3" t="s">
        <v>5341</v>
      </c>
      <c r="E4846" s="3" t="s">
        <v>28</v>
      </c>
      <c r="F4846" s="3">
        <v>1.0E7</v>
      </c>
      <c r="G4846" s="3" t="s">
        <v>101</v>
      </c>
      <c r="H4846" s="3" t="s">
        <v>30</v>
      </c>
      <c r="I4846" s="3" t="s">
        <v>51</v>
      </c>
      <c r="J4846" s="3" t="s">
        <v>541</v>
      </c>
      <c r="K4846" s="3" t="s">
        <v>4985</v>
      </c>
      <c r="L4846" s="3" t="s">
        <v>6472</v>
      </c>
      <c r="M4846" s="3" t="s">
        <v>1855</v>
      </c>
      <c r="R4846" s="3">
        <v>1.0000041E7</v>
      </c>
      <c r="S4846" s="3" t="s">
        <v>36</v>
      </c>
      <c r="T4846" s="3" t="s">
        <v>90</v>
      </c>
      <c r="U4846" s="3" t="s">
        <v>1503</v>
      </c>
      <c r="V4846" s="3" t="s">
        <v>1498</v>
      </c>
      <c r="W4846" s="3" t="b">
        <v>0</v>
      </c>
      <c r="Y4846" s="3" t="s">
        <v>251</v>
      </c>
      <c r="Z4846" s="2" t="s">
        <v>4968</v>
      </c>
    </row>
    <row r="4847" ht="15.75" customHeight="1">
      <c r="A4847" s="3">
        <v>5.6600141E7</v>
      </c>
      <c r="B4847" s="3" t="s">
        <v>6448</v>
      </c>
      <c r="C4847" s="3" t="s">
        <v>6448</v>
      </c>
      <c r="D4847" s="3" t="s">
        <v>5337</v>
      </c>
      <c r="E4847" s="3" t="s">
        <v>28</v>
      </c>
      <c r="F4847" s="3">
        <v>1.0E7</v>
      </c>
      <c r="G4847" s="3" t="s">
        <v>101</v>
      </c>
      <c r="H4847" s="3" t="s">
        <v>30</v>
      </c>
      <c r="I4847" s="3" t="s">
        <v>51</v>
      </c>
      <c r="J4847" s="3" t="s">
        <v>541</v>
      </c>
      <c r="K4847" s="3" t="s">
        <v>4985</v>
      </c>
      <c r="L4847" s="3" t="s">
        <v>6472</v>
      </c>
      <c r="M4847" s="3" t="s">
        <v>1855</v>
      </c>
      <c r="R4847" s="3">
        <v>9999997.0</v>
      </c>
      <c r="S4847" s="3" t="s">
        <v>36</v>
      </c>
      <c r="T4847" s="3" t="s">
        <v>64</v>
      </c>
      <c r="U4847" s="3" t="s">
        <v>1503</v>
      </c>
      <c r="V4847" s="3" t="s">
        <v>1498</v>
      </c>
      <c r="W4847" s="3" t="b">
        <v>0</v>
      </c>
      <c r="Y4847" s="3" t="s">
        <v>251</v>
      </c>
      <c r="Z4847" s="2" t="s">
        <v>4968</v>
      </c>
    </row>
    <row r="4848" ht="15.75" customHeight="1">
      <c r="A4848" s="3">
        <v>5.6600199E7</v>
      </c>
      <c r="B4848" s="3" t="s">
        <v>6448</v>
      </c>
      <c r="C4848" s="3" t="s">
        <v>6448</v>
      </c>
      <c r="D4848" s="3" t="s">
        <v>5331</v>
      </c>
      <c r="E4848" s="3" t="s">
        <v>28</v>
      </c>
      <c r="F4848" s="3">
        <v>1.0E7</v>
      </c>
      <c r="G4848" s="3" t="s">
        <v>101</v>
      </c>
      <c r="H4848" s="3" t="s">
        <v>30</v>
      </c>
      <c r="I4848" s="3" t="s">
        <v>51</v>
      </c>
      <c r="J4848" s="3" t="s">
        <v>541</v>
      </c>
      <c r="K4848" s="3" t="s">
        <v>4985</v>
      </c>
      <c r="L4848" s="3" t="s">
        <v>6472</v>
      </c>
      <c r="M4848" s="3" t="s">
        <v>1855</v>
      </c>
      <c r="R4848" s="3">
        <v>1.0000041E7</v>
      </c>
      <c r="S4848" s="3" t="s">
        <v>36</v>
      </c>
      <c r="T4848" s="3" t="s">
        <v>64</v>
      </c>
      <c r="U4848" s="3" t="s">
        <v>1503</v>
      </c>
      <c r="V4848" s="3" t="s">
        <v>1498</v>
      </c>
      <c r="W4848" s="3" t="b">
        <v>0</v>
      </c>
      <c r="Y4848" s="3" t="s">
        <v>251</v>
      </c>
      <c r="Z4848" s="2" t="s">
        <v>4968</v>
      </c>
    </row>
    <row r="4849" ht="15.75" customHeight="1">
      <c r="A4849" s="3">
        <v>6.0187169E7</v>
      </c>
      <c r="B4849" s="3" t="s">
        <v>6448</v>
      </c>
      <c r="C4849" s="3" t="s">
        <v>6448</v>
      </c>
      <c r="D4849" s="3" t="s">
        <v>6537</v>
      </c>
      <c r="E4849" s="3" t="s">
        <v>28</v>
      </c>
      <c r="F4849" s="3">
        <v>9686000.0</v>
      </c>
      <c r="G4849" s="3" t="s">
        <v>101</v>
      </c>
      <c r="H4849" s="3" t="s">
        <v>30</v>
      </c>
      <c r="I4849" s="3" t="s">
        <v>51</v>
      </c>
      <c r="J4849" s="3" t="s">
        <v>76</v>
      </c>
      <c r="K4849" s="3" t="s">
        <v>4985</v>
      </c>
      <c r="L4849" s="3" t="s">
        <v>6536</v>
      </c>
      <c r="M4849" s="3" t="s">
        <v>1855</v>
      </c>
      <c r="R4849" s="3">
        <v>6719998.0</v>
      </c>
      <c r="S4849" s="3" t="s">
        <v>36</v>
      </c>
      <c r="T4849" s="3" t="s">
        <v>37</v>
      </c>
      <c r="U4849" s="3" t="s">
        <v>1503</v>
      </c>
      <c r="V4849" s="3" t="s">
        <v>1498</v>
      </c>
      <c r="W4849" s="3" t="b">
        <v>0</v>
      </c>
      <c r="Y4849" s="3" t="s">
        <v>251</v>
      </c>
      <c r="Z4849" s="2" t="s">
        <v>4968</v>
      </c>
    </row>
    <row r="4850" ht="15.75" customHeight="1">
      <c r="A4850" s="3">
        <v>5.972027E7</v>
      </c>
      <c r="B4850" s="3" t="s">
        <v>6448</v>
      </c>
      <c r="C4850" s="3" t="s">
        <v>6448</v>
      </c>
      <c r="D4850" s="3" t="s">
        <v>6339</v>
      </c>
      <c r="E4850" s="3" t="s">
        <v>28</v>
      </c>
      <c r="F4850" s="3">
        <v>9384000.0</v>
      </c>
      <c r="G4850" s="3" t="s">
        <v>101</v>
      </c>
      <c r="H4850" s="3" t="s">
        <v>30</v>
      </c>
      <c r="I4850" s="3" t="s">
        <v>51</v>
      </c>
      <c r="J4850" s="3" t="s">
        <v>110</v>
      </c>
      <c r="K4850" s="3" t="s">
        <v>4985</v>
      </c>
      <c r="L4850" s="3" t="s">
        <v>6461</v>
      </c>
      <c r="M4850" s="3" t="s">
        <v>1726</v>
      </c>
      <c r="R4850" s="3">
        <v>9365391.0</v>
      </c>
      <c r="S4850" s="3" t="s">
        <v>36</v>
      </c>
      <c r="T4850" s="3" t="s">
        <v>90</v>
      </c>
      <c r="U4850" s="3" t="s">
        <v>1503</v>
      </c>
      <c r="V4850" s="3" t="s">
        <v>1498</v>
      </c>
      <c r="W4850" s="3" t="b">
        <v>0</v>
      </c>
      <c r="Y4850" s="3" t="s">
        <v>251</v>
      </c>
      <c r="Z4850" s="2" t="s">
        <v>4968</v>
      </c>
    </row>
    <row r="4851" ht="15.75" customHeight="1">
      <c r="A4851" s="3">
        <v>5.6600152E7</v>
      </c>
      <c r="B4851" s="3" t="s">
        <v>6448</v>
      </c>
      <c r="C4851" s="3" t="s">
        <v>6448</v>
      </c>
      <c r="D4851" s="3" t="s">
        <v>6538</v>
      </c>
      <c r="F4851" s="3">
        <v>9324000.0</v>
      </c>
      <c r="G4851" s="3" t="s">
        <v>101</v>
      </c>
      <c r="H4851" s="3" t="s">
        <v>30</v>
      </c>
      <c r="I4851" s="3" t="s">
        <v>51</v>
      </c>
      <c r="J4851" s="3" t="s">
        <v>541</v>
      </c>
      <c r="K4851" s="3" t="s">
        <v>4985</v>
      </c>
      <c r="L4851" s="3" t="s">
        <v>6472</v>
      </c>
      <c r="M4851" s="3" t="s">
        <v>1855</v>
      </c>
      <c r="R4851" s="3">
        <v>9323946.0</v>
      </c>
      <c r="S4851" s="3" t="s">
        <v>36</v>
      </c>
      <c r="T4851" s="3" t="s">
        <v>47</v>
      </c>
      <c r="U4851" s="3" t="s">
        <v>1503</v>
      </c>
      <c r="V4851" s="3" t="s">
        <v>1498</v>
      </c>
      <c r="W4851" s="3" t="b">
        <v>0</v>
      </c>
      <c r="Y4851" s="3" t="s">
        <v>251</v>
      </c>
      <c r="Z4851" s="2" t="s">
        <v>4968</v>
      </c>
    </row>
    <row r="4852" ht="15.75" customHeight="1">
      <c r="A4852" s="3">
        <v>5.9390684E7</v>
      </c>
      <c r="B4852" s="3" t="s">
        <v>6448</v>
      </c>
      <c r="C4852" s="3" t="s">
        <v>6448</v>
      </c>
      <c r="D4852" s="3" t="s">
        <v>6539</v>
      </c>
      <c r="E4852" s="3" t="s">
        <v>28</v>
      </c>
      <c r="F4852" s="3">
        <v>8100000.0</v>
      </c>
      <c r="G4852" s="3" t="s">
        <v>101</v>
      </c>
      <c r="H4852" s="3" t="s">
        <v>30</v>
      </c>
      <c r="I4852" s="3" t="s">
        <v>51</v>
      </c>
      <c r="J4852" s="3" t="s">
        <v>167</v>
      </c>
      <c r="K4852" s="3" t="s">
        <v>4985</v>
      </c>
      <c r="L4852" s="3" t="s">
        <v>6461</v>
      </c>
      <c r="M4852" s="3" t="s">
        <v>1726</v>
      </c>
      <c r="R4852" s="3">
        <v>8100000.0</v>
      </c>
      <c r="S4852" s="3" t="s">
        <v>36</v>
      </c>
      <c r="T4852" s="3" t="s">
        <v>47</v>
      </c>
      <c r="U4852" s="3" t="s">
        <v>1503</v>
      </c>
      <c r="V4852" s="3" t="s">
        <v>1498</v>
      </c>
      <c r="W4852" s="3" t="b">
        <v>0</v>
      </c>
      <c r="Y4852" s="3" t="s">
        <v>251</v>
      </c>
      <c r="Z4852" s="2" t="s">
        <v>4968</v>
      </c>
    </row>
    <row r="4853" ht="15.75" customHeight="1">
      <c r="A4853" s="3">
        <v>5.9835941E7</v>
      </c>
      <c r="B4853" s="3" t="s">
        <v>6448</v>
      </c>
      <c r="C4853" s="3" t="s">
        <v>6448</v>
      </c>
      <c r="D4853" s="3" t="s">
        <v>6540</v>
      </c>
      <c r="E4853" s="3" t="s">
        <v>28</v>
      </c>
      <c r="F4853" s="3">
        <v>8000000.0</v>
      </c>
      <c r="G4853" s="3" t="s">
        <v>101</v>
      </c>
      <c r="H4853" s="3" t="s">
        <v>30</v>
      </c>
      <c r="I4853" s="3" t="s">
        <v>51</v>
      </c>
      <c r="J4853" s="3" t="s">
        <v>541</v>
      </c>
      <c r="K4853" s="3" t="s">
        <v>4985</v>
      </c>
      <c r="L4853" s="3" t="s">
        <v>6472</v>
      </c>
      <c r="M4853" s="3" t="s">
        <v>1855</v>
      </c>
      <c r="R4853" s="3">
        <v>7999993.0</v>
      </c>
      <c r="S4853" s="3" t="s">
        <v>36</v>
      </c>
      <c r="T4853" s="3" t="s">
        <v>54</v>
      </c>
      <c r="U4853" s="3" t="s">
        <v>1503</v>
      </c>
      <c r="V4853" s="3" t="s">
        <v>1498</v>
      </c>
      <c r="W4853" s="3" t="b">
        <v>0</v>
      </c>
      <c r="Y4853" s="3" t="s">
        <v>251</v>
      </c>
      <c r="Z4853" s="2" t="s">
        <v>4968</v>
      </c>
    </row>
    <row r="4854" ht="15.75" customHeight="1">
      <c r="A4854" s="3">
        <v>5.660018E7</v>
      </c>
      <c r="B4854" s="3" t="s">
        <v>6448</v>
      </c>
      <c r="C4854" s="3" t="s">
        <v>6448</v>
      </c>
      <c r="D4854" s="3" t="s">
        <v>6541</v>
      </c>
      <c r="F4854" s="3">
        <v>7875000.0</v>
      </c>
      <c r="G4854" s="3" t="s">
        <v>101</v>
      </c>
      <c r="H4854" s="3" t="s">
        <v>30</v>
      </c>
      <c r="I4854" s="3" t="s">
        <v>51</v>
      </c>
      <c r="J4854" s="3" t="s">
        <v>541</v>
      </c>
      <c r="K4854" s="3" t="s">
        <v>4985</v>
      </c>
      <c r="L4854" s="3" t="s">
        <v>6472</v>
      </c>
      <c r="M4854" s="3" t="s">
        <v>1855</v>
      </c>
      <c r="R4854" s="3">
        <v>7874987.0</v>
      </c>
      <c r="S4854" s="3" t="s">
        <v>36</v>
      </c>
      <c r="T4854" s="3" t="s">
        <v>64</v>
      </c>
      <c r="U4854" s="3" t="s">
        <v>1503</v>
      </c>
      <c r="V4854" s="3" t="s">
        <v>1498</v>
      </c>
      <c r="W4854" s="3" t="b">
        <v>0</v>
      </c>
      <c r="Y4854" s="3" t="s">
        <v>251</v>
      </c>
      <c r="Z4854" s="2" t="s">
        <v>4968</v>
      </c>
    </row>
    <row r="4855" ht="15.75" customHeight="1">
      <c r="A4855" s="3">
        <v>5.6600113E7</v>
      </c>
      <c r="B4855" s="3" t="s">
        <v>6448</v>
      </c>
      <c r="C4855" s="3" t="s">
        <v>6448</v>
      </c>
      <c r="D4855" s="3" t="s">
        <v>6542</v>
      </c>
      <c r="F4855" s="3">
        <v>7875000.0</v>
      </c>
      <c r="G4855" s="3" t="s">
        <v>101</v>
      </c>
      <c r="H4855" s="3" t="s">
        <v>30</v>
      </c>
      <c r="I4855" s="3" t="s">
        <v>51</v>
      </c>
      <c r="J4855" s="3" t="s">
        <v>541</v>
      </c>
      <c r="K4855" s="3" t="s">
        <v>4985</v>
      </c>
      <c r="L4855" s="3" t="s">
        <v>6472</v>
      </c>
      <c r="M4855" s="3" t="s">
        <v>1855</v>
      </c>
      <c r="R4855" s="3">
        <v>7874987.0</v>
      </c>
      <c r="S4855" s="3" t="s">
        <v>36</v>
      </c>
      <c r="T4855" s="3" t="s">
        <v>47</v>
      </c>
      <c r="U4855" s="3" t="s">
        <v>1503</v>
      </c>
      <c r="V4855" s="3" t="s">
        <v>1498</v>
      </c>
      <c r="W4855" s="3" t="b">
        <v>0</v>
      </c>
      <c r="Y4855" s="3" t="s">
        <v>251</v>
      </c>
      <c r="Z4855" s="2" t="s">
        <v>4968</v>
      </c>
    </row>
    <row r="4856" ht="15.75" customHeight="1">
      <c r="A4856" s="3">
        <v>5.6600216E7</v>
      </c>
      <c r="B4856" s="3" t="s">
        <v>6448</v>
      </c>
      <c r="C4856" s="3" t="s">
        <v>6448</v>
      </c>
      <c r="D4856" s="3" t="s">
        <v>6543</v>
      </c>
      <c r="F4856" s="3">
        <v>7875000.0</v>
      </c>
      <c r="G4856" s="3" t="s">
        <v>101</v>
      </c>
      <c r="H4856" s="3" t="s">
        <v>30</v>
      </c>
      <c r="I4856" s="3" t="s">
        <v>51</v>
      </c>
      <c r="J4856" s="3" t="s">
        <v>541</v>
      </c>
      <c r="K4856" s="3" t="s">
        <v>4985</v>
      </c>
      <c r="L4856" s="3" t="s">
        <v>6472</v>
      </c>
      <c r="M4856" s="3" t="s">
        <v>1855</v>
      </c>
      <c r="R4856" s="3">
        <v>7875000.0</v>
      </c>
      <c r="S4856" s="3" t="s">
        <v>36</v>
      </c>
      <c r="T4856" s="3" t="s">
        <v>47</v>
      </c>
      <c r="U4856" s="3" t="s">
        <v>1503</v>
      </c>
      <c r="V4856" s="3" t="s">
        <v>1498</v>
      </c>
      <c r="W4856" s="3" t="b">
        <v>0</v>
      </c>
      <c r="Y4856" s="3" t="s">
        <v>251</v>
      </c>
      <c r="Z4856" s="2" t="s">
        <v>4968</v>
      </c>
    </row>
    <row r="4857" ht="15.75" customHeight="1">
      <c r="A4857" s="3">
        <v>5.9304884E7</v>
      </c>
      <c r="B4857" s="3" t="s">
        <v>6448</v>
      </c>
      <c r="C4857" s="3" t="s">
        <v>6448</v>
      </c>
      <c r="D4857" s="3" t="s">
        <v>6544</v>
      </c>
      <c r="E4857" s="3" t="s">
        <v>28</v>
      </c>
      <c r="F4857" s="3">
        <v>7850000.0</v>
      </c>
      <c r="G4857" s="3" t="s">
        <v>101</v>
      </c>
      <c r="H4857" s="3" t="s">
        <v>30</v>
      </c>
      <c r="I4857" s="3" t="s">
        <v>51</v>
      </c>
      <c r="J4857" s="3" t="s">
        <v>32</v>
      </c>
      <c r="K4857" s="3" t="s">
        <v>4985</v>
      </c>
      <c r="L4857" s="3" t="s">
        <v>6454</v>
      </c>
      <c r="M4857" s="3" t="s">
        <v>1726</v>
      </c>
      <c r="R4857" s="3">
        <v>2698000.0</v>
      </c>
      <c r="S4857" s="3" t="s">
        <v>36</v>
      </c>
      <c r="T4857" s="3" t="s">
        <v>90</v>
      </c>
      <c r="U4857" s="3" t="s">
        <v>1503</v>
      </c>
      <c r="V4857" s="3" t="s">
        <v>1498</v>
      </c>
      <c r="W4857" s="3" t="b">
        <v>0</v>
      </c>
      <c r="Y4857" s="3" t="s">
        <v>251</v>
      </c>
      <c r="Z4857" s="2" t="s">
        <v>4968</v>
      </c>
    </row>
    <row r="4858" ht="15.75" customHeight="1">
      <c r="A4858" s="3">
        <v>5.6600086E7</v>
      </c>
      <c r="B4858" s="3" t="s">
        <v>6448</v>
      </c>
      <c r="C4858" s="3" t="s">
        <v>6448</v>
      </c>
      <c r="D4858" s="3" t="s">
        <v>5279</v>
      </c>
      <c r="E4858" s="3" t="s">
        <v>28</v>
      </c>
      <c r="F4858" s="3">
        <v>7500000.0</v>
      </c>
      <c r="G4858" s="3" t="s">
        <v>101</v>
      </c>
      <c r="H4858" s="3" t="s">
        <v>30</v>
      </c>
      <c r="I4858" s="3" t="s">
        <v>51</v>
      </c>
      <c r="J4858" s="3" t="s">
        <v>541</v>
      </c>
      <c r="K4858" s="3" t="s">
        <v>4985</v>
      </c>
      <c r="L4858" s="3" t="s">
        <v>6472</v>
      </c>
      <c r="M4858" s="3" t="s">
        <v>1855</v>
      </c>
      <c r="R4858" s="3">
        <v>7499991.0</v>
      </c>
      <c r="S4858" s="3" t="s">
        <v>36</v>
      </c>
      <c r="T4858" s="3" t="s">
        <v>90</v>
      </c>
      <c r="U4858" s="3" t="s">
        <v>1503</v>
      </c>
      <c r="V4858" s="3" t="s">
        <v>1498</v>
      </c>
      <c r="W4858" s="3" t="b">
        <v>0</v>
      </c>
      <c r="Y4858" s="3" t="s">
        <v>251</v>
      </c>
      <c r="Z4858" s="2" t="s">
        <v>4968</v>
      </c>
    </row>
    <row r="4859" ht="15.75" customHeight="1">
      <c r="A4859" s="3">
        <v>5.6600119E7</v>
      </c>
      <c r="B4859" s="3" t="s">
        <v>6448</v>
      </c>
      <c r="C4859" s="3" t="s">
        <v>6448</v>
      </c>
      <c r="D4859" s="3" t="s">
        <v>5281</v>
      </c>
      <c r="E4859" s="3" t="s">
        <v>28</v>
      </c>
      <c r="F4859" s="3">
        <v>7500000.0</v>
      </c>
      <c r="G4859" s="3" t="s">
        <v>101</v>
      </c>
      <c r="H4859" s="3" t="s">
        <v>30</v>
      </c>
      <c r="I4859" s="3" t="s">
        <v>51</v>
      </c>
      <c r="J4859" s="3" t="s">
        <v>541</v>
      </c>
      <c r="K4859" s="3" t="s">
        <v>4985</v>
      </c>
      <c r="L4859" s="3" t="s">
        <v>6472</v>
      </c>
      <c r="M4859" s="3" t="s">
        <v>1855</v>
      </c>
      <c r="R4859" s="3">
        <v>7499986.0</v>
      </c>
      <c r="S4859" s="3" t="s">
        <v>36</v>
      </c>
      <c r="T4859" s="3" t="s">
        <v>47</v>
      </c>
      <c r="U4859" s="3" t="s">
        <v>1503</v>
      </c>
      <c r="V4859" s="3" t="s">
        <v>1498</v>
      </c>
      <c r="W4859" s="3" t="b">
        <v>0</v>
      </c>
      <c r="Y4859" s="3" t="s">
        <v>251</v>
      </c>
      <c r="Z4859" s="2" t="s">
        <v>4968</v>
      </c>
    </row>
    <row r="4860" ht="15.75" customHeight="1">
      <c r="A4860" s="3">
        <v>5.9304946E7</v>
      </c>
      <c r="B4860" s="3" t="s">
        <v>6448</v>
      </c>
      <c r="C4860" s="3" t="s">
        <v>6448</v>
      </c>
      <c r="D4860" s="3" t="s">
        <v>6545</v>
      </c>
      <c r="E4860" s="3" t="s">
        <v>28</v>
      </c>
      <c r="F4860" s="3">
        <v>7422000.0</v>
      </c>
      <c r="G4860" s="3" t="s">
        <v>101</v>
      </c>
      <c r="H4860" s="3" t="s">
        <v>30</v>
      </c>
      <c r="I4860" s="3" t="s">
        <v>51</v>
      </c>
      <c r="J4860" s="3" t="s">
        <v>32</v>
      </c>
      <c r="K4860" s="3" t="s">
        <v>4985</v>
      </c>
      <c r="L4860" s="3" t="s">
        <v>6454</v>
      </c>
      <c r="M4860" s="3" t="s">
        <v>1726</v>
      </c>
      <c r="R4860" s="3">
        <v>7422015.0</v>
      </c>
      <c r="S4860" s="3" t="s">
        <v>36</v>
      </c>
      <c r="T4860" s="3" t="s">
        <v>64</v>
      </c>
      <c r="U4860" s="3" t="s">
        <v>1503</v>
      </c>
      <c r="V4860" s="3" t="s">
        <v>1498</v>
      </c>
      <c r="W4860" s="3" t="b">
        <v>0</v>
      </c>
      <c r="Y4860" s="3" t="s">
        <v>251</v>
      </c>
      <c r="Z4860" s="2" t="s">
        <v>4968</v>
      </c>
    </row>
    <row r="4861" ht="15.75" customHeight="1">
      <c r="A4861" s="3">
        <v>5.6600137E7</v>
      </c>
      <c r="B4861" s="3" t="s">
        <v>6448</v>
      </c>
      <c r="C4861" s="3" t="s">
        <v>6448</v>
      </c>
      <c r="D4861" s="3" t="s">
        <v>6546</v>
      </c>
      <c r="F4861" s="3">
        <v>6624000.0</v>
      </c>
      <c r="G4861" s="3" t="s">
        <v>101</v>
      </c>
      <c r="H4861" s="3" t="s">
        <v>30</v>
      </c>
      <c r="I4861" s="3" t="s">
        <v>51</v>
      </c>
      <c r="J4861" s="3" t="s">
        <v>541</v>
      </c>
      <c r="K4861" s="3" t="s">
        <v>4985</v>
      </c>
      <c r="L4861" s="3" t="s">
        <v>6472</v>
      </c>
      <c r="M4861" s="3" t="s">
        <v>1855</v>
      </c>
      <c r="R4861" s="3">
        <v>6624007.0</v>
      </c>
      <c r="S4861" s="3" t="s">
        <v>36</v>
      </c>
      <c r="T4861" s="3" t="s">
        <v>90</v>
      </c>
      <c r="U4861" s="3" t="s">
        <v>1503</v>
      </c>
      <c r="V4861" s="3" t="s">
        <v>1498</v>
      </c>
      <c r="W4861" s="3" t="b">
        <v>0</v>
      </c>
      <c r="Y4861" s="3" t="s">
        <v>251</v>
      </c>
      <c r="Z4861" s="2" t="s">
        <v>4968</v>
      </c>
    </row>
    <row r="4862" ht="15.75" customHeight="1">
      <c r="A4862" s="3">
        <v>5.6600188E7</v>
      </c>
      <c r="B4862" s="3" t="s">
        <v>6448</v>
      </c>
      <c r="C4862" s="3" t="s">
        <v>6448</v>
      </c>
      <c r="D4862" s="3" t="s">
        <v>6547</v>
      </c>
      <c r="E4862" s="3" t="s">
        <v>28</v>
      </c>
      <c r="F4862" s="3">
        <v>6624000.0</v>
      </c>
      <c r="G4862" s="3" t="s">
        <v>101</v>
      </c>
      <c r="H4862" s="3" t="s">
        <v>30</v>
      </c>
      <c r="I4862" s="3" t="s">
        <v>51</v>
      </c>
      <c r="J4862" s="3" t="s">
        <v>541</v>
      </c>
      <c r="K4862" s="3" t="s">
        <v>4985</v>
      </c>
      <c r="L4862" s="3" t="s">
        <v>6472</v>
      </c>
      <c r="M4862" s="3" t="s">
        <v>1855</v>
      </c>
      <c r="R4862" s="3">
        <v>6624016.0</v>
      </c>
      <c r="S4862" s="3" t="s">
        <v>36</v>
      </c>
      <c r="T4862" s="3" t="s">
        <v>64</v>
      </c>
      <c r="U4862" s="3" t="s">
        <v>1503</v>
      </c>
      <c r="V4862" s="3" t="s">
        <v>1498</v>
      </c>
      <c r="W4862" s="3" t="b">
        <v>0</v>
      </c>
      <c r="Y4862" s="3" t="s">
        <v>251</v>
      </c>
      <c r="Z4862" s="2" t="s">
        <v>4968</v>
      </c>
    </row>
    <row r="4863" ht="15.75" customHeight="1">
      <c r="A4863" s="3">
        <v>5.6600212E7</v>
      </c>
      <c r="B4863" s="3" t="s">
        <v>6448</v>
      </c>
      <c r="C4863" s="3" t="s">
        <v>6448</v>
      </c>
      <c r="D4863" s="3" t="s">
        <v>6548</v>
      </c>
      <c r="E4863" s="3" t="s">
        <v>28</v>
      </c>
      <c r="F4863" s="3">
        <v>6624000.0</v>
      </c>
      <c r="G4863" s="3" t="s">
        <v>101</v>
      </c>
      <c r="H4863" s="3" t="s">
        <v>30</v>
      </c>
      <c r="I4863" s="3" t="s">
        <v>51</v>
      </c>
      <c r="J4863" s="3" t="s">
        <v>541</v>
      </c>
      <c r="K4863" s="3" t="s">
        <v>4985</v>
      </c>
      <c r="L4863" s="3" t="s">
        <v>6472</v>
      </c>
      <c r="M4863" s="3" t="s">
        <v>1855</v>
      </c>
      <c r="R4863" s="3">
        <v>6624009.0</v>
      </c>
      <c r="S4863" s="3" t="s">
        <v>36</v>
      </c>
      <c r="T4863" s="3" t="s">
        <v>47</v>
      </c>
      <c r="U4863" s="3" t="s">
        <v>1503</v>
      </c>
      <c r="V4863" s="3" t="s">
        <v>1498</v>
      </c>
      <c r="W4863" s="3" t="b">
        <v>0</v>
      </c>
      <c r="Y4863" s="3" t="s">
        <v>251</v>
      </c>
      <c r="Z4863" s="2" t="s">
        <v>4968</v>
      </c>
    </row>
    <row r="4864" ht="15.75" customHeight="1">
      <c r="A4864" s="3">
        <v>5.6600068E7</v>
      </c>
      <c r="B4864" s="3" t="s">
        <v>6448</v>
      </c>
      <c r="C4864" s="3" t="s">
        <v>6448</v>
      </c>
      <c r="D4864" s="3" t="s">
        <v>6549</v>
      </c>
      <c r="E4864" s="3" t="s">
        <v>28</v>
      </c>
      <c r="F4864" s="3">
        <v>6624000.0</v>
      </c>
      <c r="G4864" s="3" t="s">
        <v>101</v>
      </c>
      <c r="H4864" s="3" t="s">
        <v>30</v>
      </c>
      <c r="I4864" s="3" t="s">
        <v>51</v>
      </c>
      <c r="J4864" s="3" t="s">
        <v>541</v>
      </c>
      <c r="K4864" s="3" t="s">
        <v>4985</v>
      </c>
      <c r="L4864" s="3" t="s">
        <v>6472</v>
      </c>
      <c r="M4864" s="3" t="s">
        <v>1855</v>
      </c>
      <c r="R4864" s="3">
        <v>6624023.0</v>
      </c>
      <c r="S4864" s="3" t="s">
        <v>36</v>
      </c>
      <c r="T4864" s="3" t="s">
        <v>47</v>
      </c>
      <c r="U4864" s="3" t="s">
        <v>1503</v>
      </c>
      <c r="V4864" s="3" t="s">
        <v>1498</v>
      </c>
      <c r="W4864" s="3" t="b">
        <v>0</v>
      </c>
      <c r="Y4864" s="3" t="s">
        <v>251</v>
      </c>
      <c r="Z4864" s="2" t="s">
        <v>4968</v>
      </c>
    </row>
    <row r="4865" ht="15.75" customHeight="1">
      <c r="A4865" s="3">
        <v>5.6600175E7</v>
      </c>
      <c r="B4865" s="3" t="s">
        <v>6448</v>
      </c>
      <c r="C4865" s="3" t="s">
        <v>6448</v>
      </c>
      <c r="D4865" s="3" t="s">
        <v>6550</v>
      </c>
      <c r="E4865" s="3" t="s">
        <v>28</v>
      </c>
      <c r="F4865" s="3">
        <v>6624000.0</v>
      </c>
      <c r="G4865" s="3" t="s">
        <v>101</v>
      </c>
      <c r="H4865" s="3" t="s">
        <v>30</v>
      </c>
      <c r="I4865" s="3" t="s">
        <v>51</v>
      </c>
      <c r="J4865" s="3" t="s">
        <v>541</v>
      </c>
      <c r="K4865" s="3" t="s">
        <v>4985</v>
      </c>
      <c r="L4865" s="3" t="s">
        <v>6472</v>
      </c>
      <c r="M4865" s="3" t="s">
        <v>1855</v>
      </c>
      <c r="R4865" s="3">
        <v>6624000.0</v>
      </c>
      <c r="S4865" s="3" t="s">
        <v>36</v>
      </c>
      <c r="T4865" s="3" t="s">
        <v>47</v>
      </c>
      <c r="U4865" s="3" t="s">
        <v>1503</v>
      </c>
      <c r="V4865" s="3" t="s">
        <v>1498</v>
      </c>
      <c r="W4865" s="3" t="b">
        <v>0</v>
      </c>
      <c r="Y4865" s="3" t="s">
        <v>251</v>
      </c>
      <c r="Z4865" s="2" t="s">
        <v>4968</v>
      </c>
    </row>
    <row r="4866" ht="15.75" customHeight="1">
      <c r="A4866" s="3">
        <v>5.6600221E7</v>
      </c>
      <c r="B4866" s="3" t="s">
        <v>6448</v>
      </c>
      <c r="C4866" s="3" t="s">
        <v>6448</v>
      </c>
      <c r="D4866" s="3" t="s">
        <v>6551</v>
      </c>
      <c r="E4866" s="3" t="s">
        <v>28</v>
      </c>
      <c r="F4866" s="3">
        <v>6624000.0</v>
      </c>
      <c r="G4866" s="3" t="s">
        <v>101</v>
      </c>
      <c r="H4866" s="3" t="s">
        <v>30</v>
      </c>
      <c r="I4866" s="3" t="s">
        <v>51</v>
      </c>
      <c r="J4866" s="3" t="s">
        <v>541</v>
      </c>
      <c r="K4866" s="3" t="s">
        <v>4985</v>
      </c>
      <c r="L4866" s="3" t="s">
        <v>6472</v>
      </c>
      <c r="M4866" s="3" t="s">
        <v>1855</v>
      </c>
      <c r="R4866" s="3">
        <v>6624000.0</v>
      </c>
      <c r="S4866" s="3" t="s">
        <v>36</v>
      </c>
      <c r="T4866" s="3" t="s">
        <v>47</v>
      </c>
      <c r="U4866" s="3" t="s">
        <v>1503</v>
      </c>
      <c r="V4866" s="3" t="s">
        <v>1498</v>
      </c>
      <c r="W4866" s="3" t="b">
        <v>0</v>
      </c>
      <c r="Y4866" s="3" t="s">
        <v>251</v>
      </c>
      <c r="Z4866" s="2" t="s">
        <v>4968</v>
      </c>
    </row>
    <row r="4867" ht="15.75" customHeight="1">
      <c r="A4867" s="3">
        <v>5.6640877E7</v>
      </c>
      <c r="B4867" s="3" t="s">
        <v>6448</v>
      </c>
      <c r="C4867" s="3" t="s">
        <v>6448</v>
      </c>
      <c r="D4867" s="3" t="s">
        <v>6552</v>
      </c>
      <c r="E4867" s="3" t="s">
        <v>28</v>
      </c>
      <c r="F4867" s="3">
        <v>6000000.0</v>
      </c>
      <c r="G4867" s="3" t="s">
        <v>101</v>
      </c>
      <c r="H4867" s="3" t="s">
        <v>30</v>
      </c>
      <c r="I4867" s="3" t="s">
        <v>51</v>
      </c>
      <c r="J4867" s="3" t="s">
        <v>32</v>
      </c>
      <c r="K4867" s="3" t="s">
        <v>4985</v>
      </c>
      <c r="L4867" s="3" t="s">
        <v>6461</v>
      </c>
      <c r="M4867" s="3" t="s">
        <v>1726</v>
      </c>
      <c r="R4867" s="3">
        <v>6000014.0</v>
      </c>
      <c r="S4867" s="3" t="s">
        <v>36</v>
      </c>
      <c r="T4867" s="3" t="s">
        <v>90</v>
      </c>
      <c r="U4867" s="3" t="s">
        <v>1503</v>
      </c>
      <c r="V4867" s="3" t="s">
        <v>1498</v>
      </c>
      <c r="W4867" s="3" t="b">
        <v>0</v>
      </c>
      <c r="Y4867" s="3" t="s">
        <v>251</v>
      </c>
      <c r="Z4867" s="2" t="s">
        <v>4968</v>
      </c>
    </row>
    <row r="4868" ht="15.75" customHeight="1">
      <c r="A4868" s="3">
        <v>5.9969532E7</v>
      </c>
      <c r="B4868" s="3" t="s">
        <v>6448</v>
      </c>
      <c r="C4868" s="3" t="s">
        <v>6448</v>
      </c>
      <c r="D4868" s="3" t="s">
        <v>5462</v>
      </c>
      <c r="F4868" s="3">
        <v>6000000.0</v>
      </c>
      <c r="G4868" s="3" t="s">
        <v>101</v>
      </c>
      <c r="H4868" s="3" t="s">
        <v>30</v>
      </c>
      <c r="I4868" s="3" t="s">
        <v>51</v>
      </c>
      <c r="J4868" s="3" t="s">
        <v>541</v>
      </c>
      <c r="K4868" s="3" t="s">
        <v>4985</v>
      </c>
      <c r="L4868" s="3" t="s">
        <v>6536</v>
      </c>
      <c r="M4868" s="3" t="s">
        <v>1855</v>
      </c>
      <c r="R4868" s="3">
        <v>1500000.0</v>
      </c>
      <c r="S4868" s="3" t="s">
        <v>36</v>
      </c>
      <c r="T4868" s="3" t="s">
        <v>37</v>
      </c>
      <c r="U4868" s="3" t="s">
        <v>1503</v>
      </c>
      <c r="V4868" s="3" t="s">
        <v>1498</v>
      </c>
      <c r="W4868" s="3" t="b">
        <v>0</v>
      </c>
      <c r="Y4868" s="3" t="s">
        <v>251</v>
      </c>
      <c r="Z4868" s="2" t="s">
        <v>4968</v>
      </c>
    </row>
    <row r="4869" ht="15.75" customHeight="1">
      <c r="A4869" s="3">
        <v>5.6600167E7</v>
      </c>
      <c r="B4869" s="3" t="s">
        <v>6448</v>
      </c>
      <c r="C4869" s="3" t="s">
        <v>6448</v>
      </c>
      <c r="D4869" s="3" t="s">
        <v>6553</v>
      </c>
      <c r="F4869" s="3">
        <v>5100000.0</v>
      </c>
      <c r="G4869" s="3" t="s">
        <v>101</v>
      </c>
      <c r="H4869" s="3" t="s">
        <v>30</v>
      </c>
      <c r="I4869" s="3" t="s">
        <v>51</v>
      </c>
      <c r="J4869" s="3" t="s">
        <v>541</v>
      </c>
      <c r="K4869" s="3" t="s">
        <v>4985</v>
      </c>
      <c r="L4869" s="3" t="s">
        <v>6472</v>
      </c>
      <c r="M4869" s="3" t="s">
        <v>1855</v>
      </c>
      <c r="R4869" s="3">
        <v>5099242.0</v>
      </c>
      <c r="S4869" s="3" t="s">
        <v>36</v>
      </c>
      <c r="T4869" s="3" t="s">
        <v>47</v>
      </c>
      <c r="U4869" s="3" t="s">
        <v>1503</v>
      </c>
      <c r="V4869" s="3" t="s">
        <v>1498</v>
      </c>
      <c r="W4869" s="3" t="b">
        <v>0</v>
      </c>
      <c r="Y4869" s="3" t="s">
        <v>251</v>
      </c>
      <c r="Z4869" s="2" t="s">
        <v>4968</v>
      </c>
    </row>
    <row r="4870" ht="15.75" customHeight="1">
      <c r="A4870" s="3">
        <v>5.6600185E7</v>
      </c>
      <c r="B4870" s="3" t="s">
        <v>6448</v>
      </c>
      <c r="C4870" s="3" t="s">
        <v>6448</v>
      </c>
      <c r="D4870" s="3" t="s">
        <v>6554</v>
      </c>
      <c r="F4870" s="3">
        <v>4932000.0</v>
      </c>
      <c r="G4870" s="3" t="s">
        <v>101</v>
      </c>
      <c r="H4870" s="3" t="s">
        <v>30</v>
      </c>
      <c r="I4870" s="3" t="s">
        <v>51</v>
      </c>
      <c r="J4870" s="3" t="s">
        <v>541</v>
      </c>
      <c r="K4870" s="3" t="s">
        <v>4985</v>
      </c>
      <c r="L4870" s="3" t="s">
        <v>6472</v>
      </c>
      <c r="M4870" s="3" t="s">
        <v>1855</v>
      </c>
      <c r="R4870" s="3">
        <v>4932003.0</v>
      </c>
      <c r="S4870" s="3" t="s">
        <v>36</v>
      </c>
      <c r="T4870" s="3" t="s">
        <v>90</v>
      </c>
      <c r="U4870" s="3" t="s">
        <v>1503</v>
      </c>
      <c r="V4870" s="3" t="s">
        <v>1498</v>
      </c>
      <c r="W4870" s="3" t="b">
        <v>0</v>
      </c>
      <c r="Y4870" s="3" t="s">
        <v>251</v>
      </c>
      <c r="Z4870" s="2" t="s">
        <v>4968</v>
      </c>
    </row>
    <row r="4871" ht="15.75" customHeight="1">
      <c r="A4871" s="3">
        <v>5.6640865E7</v>
      </c>
      <c r="B4871" s="3" t="s">
        <v>6448</v>
      </c>
      <c r="C4871" s="3" t="s">
        <v>6448</v>
      </c>
      <c r="D4871" s="3" t="s">
        <v>6555</v>
      </c>
      <c r="E4871" s="3" t="s">
        <v>28</v>
      </c>
      <c r="F4871" s="3">
        <v>4800000.0</v>
      </c>
      <c r="G4871" s="3" t="s">
        <v>101</v>
      </c>
      <c r="H4871" s="3" t="s">
        <v>30</v>
      </c>
      <c r="I4871" s="3" t="s">
        <v>51</v>
      </c>
      <c r="J4871" s="3" t="s">
        <v>32</v>
      </c>
      <c r="K4871" s="3" t="s">
        <v>4985</v>
      </c>
      <c r="L4871" s="3" t="s">
        <v>6461</v>
      </c>
      <c r="M4871" s="3" t="s">
        <v>1726</v>
      </c>
      <c r="R4871" s="3">
        <v>4799997.0</v>
      </c>
      <c r="S4871" s="3" t="s">
        <v>36</v>
      </c>
      <c r="T4871" s="3" t="s">
        <v>47</v>
      </c>
      <c r="U4871" s="3" t="s">
        <v>1503</v>
      </c>
      <c r="V4871" s="3" t="s">
        <v>1498</v>
      </c>
      <c r="W4871" s="3" t="b">
        <v>0</v>
      </c>
      <c r="Y4871" s="3" t="s">
        <v>251</v>
      </c>
      <c r="Z4871" s="2" t="s">
        <v>4968</v>
      </c>
    </row>
    <row r="4872" ht="15.75" customHeight="1">
      <c r="A4872" s="3">
        <v>5.9304914E7</v>
      </c>
      <c r="B4872" s="3" t="s">
        <v>6448</v>
      </c>
      <c r="C4872" s="3" t="s">
        <v>6448</v>
      </c>
      <c r="D4872" s="3" t="s">
        <v>6556</v>
      </c>
      <c r="E4872" s="3" t="s">
        <v>28</v>
      </c>
      <c r="F4872" s="3">
        <v>4150000.0</v>
      </c>
      <c r="G4872" s="3" t="s">
        <v>101</v>
      </c>
      <c r="H4872" s="3" t="s">
        <v>30</v>
      </c>
      <c r="I4872" s="3" t="s">
        <v>51</v>
      </c>
      <c r="J4872" s="3" t="s">
        <v>32</v>
      </c>
      <c r="K4872" s="3" t="s">
        <v>4985</v>
      </c>
      <c r="L4872" s="3" t="s">
        <v>6454</v>
      </c>
      <c r="M4872" s="3" t="s">
        <v>1726</v>
      </c>
      <c r="R4872" s="3">
        <v>4149996.0</v>
      </c>
      <c r="S4872" s="3" t="s">
        <v>36</v>
      </c>
      <c r="T4872" s="3" t="s">
        <v>54</v>
      </c>
      <c r="U4872" s="3" t="s">
        <v>1503</v>
      </c>
      <c r="V4872" s="3" t="s">
        <v>1498</v>
      </c>
      <c r="W4872" s="3" t="b">
        <v>0</v>
      </c>
      <c r="Y4872" s="3" t="s">
        <v>251</v>
      </c>
      <c r="Z4872" s="2" t="s">
        <v>4968</v>
      </c>
    </row>
    <row r="4873" ht="15.75" customHeight="1">
      <c r="A4873" s="3">
        <v>6.0032927E7</v>
      </c>
      <c r="B4873" s="3" t="s">
        <v>6448</v>
      </c>
      <c r="C4873" s="3" t="s">
        <v>6448</v>
      </c>
      <c r="D4873" s="3" t="s">
        <v>6556</v>
      </c>
      <c r="E4873" s="3" t="s">
        <v>28</v>
      </c>
      <c r="F4873" s="3">
        <v>4150000.0</v>
      </c>
      <c r="G4873" s="3" t="s">
        <v>101</v>
      </c>
      <c r="H4873" s="3" t="s">
        <v>30</v>
      </c>
      <c r="I4873" s="3" t="s">
        <v>51</v>
      </c>
      <c r="J4873" s="3" t="s">
        <v>32</v>
      </c>
      <c r="K4873" s="3" t="s">
        <v>4985</v>
      </c>
      <c r="L4873" s="3" t="s">
        <v>6454</v>
      </c>
      <c r="M4873" s="3" t="s">
        <v>1726</v>
      </c>
      <c r="R4873" s="3">
        <v>4149996.0</v>
      </c>
      <c r="S4873" s="3" t="s">
        <v>36</v>
      </c>
      <c r="T4873" s="3" t="s">
        <v>54</v>
      </c>
      <c r="U4873" s="3" t="s">
        <v>1503</v>
      </c>
      <c r="V4873" s="3" t="s">
        <v>1498</v>
      </c>
      <c r="W4873" s="3" t="b">
        <v>0</v>
      </c>
      <c r="Y4873" s="3" t="s">
        <v>251</v>
      </c>
      <c r="Z4873" s="2" t="s">
        <v>4968</v>
      </c>
    </row>
    <row r="4874" ht="15.75" customHeight="1">
      <c r="A4874" s="3">
        <v>6.0032897E7</v>
      </c>
      <c r="B4874" s="3" t="s">
        <v>6448</v>
      </c>
      <c r="C4874" s="3" t="s">
        <v>6448</v>
      </c>
      <c r="D4874" s="3" t="s">
        <v>6556</v>
      </c>
      <c r="E4874" s="3" t="s">
        <v>28</v>
      </c>
      <c r="F4874" s="3">
        <v>4150000.0</v>
      </c>
      <c r="G4874" s="3" t="s">
        <v>101</v>
      </c>
      <c r="H4874" s="3" t="s">
        <v>30</v>
      </c>
      <c r="I4874" s="3" t="s">
        <v>51</v>
      </c>
      <c r="J4874" s="3" t="s">
        <v>32</v>
      </c>
      <c r="K4874" s="3" t="s">
        <v>4985</v>
      </c>
      <c r="L4874" s="3" t="s">
        <v>6454</v>
      </c>
      <c r="M4874" s="3" t="s">
        <v>1726</v>
      </c>
      <c r="R4874" s="3">
        <v>4149996.0</v>
      </c>
      <c r="S4874" s="3" t="s">
        <v>36</v>
      </c>
      <c r="T4874" s="3" t="s">
        <v>64</v>
      </c>
      <c r="U4874" s="3" t="s">
        <v>1503</v>
      </c>
      <c r="V4874" s="3" t="s">
        <v>1498</v>
      </c>
      <c r="W4874" s="3" t="b">
        <v>0</v>
      </c>
      <c r="Y4874" s="3" t="s">
        <v>251</v>
      </c>
      <c r="Z4874" s="2" t="s">
        <v>4968</v>
      </c>
    </row>
    <row r="4875" ht="15.75" customHeight="1">
      <c r="A4875" s="3">
        <v>5.664096E7</v>
      </c>
      <c r="B4875" s="3" t="s">
        <v>6448</v>
      </c>
      <c r="C4875" s="3" t="s">
        <v>6448</v>
      </c>
      <c r="D4875" s="3" t="s">
        <v>6557</v>
      </c>
      <c r="E4875" s="3" t="s">
        <v>28</v>
      </c>
      <c r="F4875" s="3">
        <v>3960000.0</v>
      </c>
      <c r="G4875" s="3" t="s">
        <v>101</v>
      </c>
      <c r="H4875" s="3" t="s">
        <v>30</v>
      </c>
      <c r="I4875" s="3" t="s">
        <v>51</v>
      </c>
      <c r="J4875" s="3" t="s">
        <v>32</v>
      </c>
      <c r="K4875" s="3" t="s">
        <v>4985</v>
      </c>
      <c r="L4875" s="3" t="s">
        <v>6461</v>
      </c>
      <c r="M4875" s="3" t="s">
        <v>1726</v>
      </c>
      <c r="R4875" s="3">
        <v>3959990.0</v>
      </c>
      <c r="S4875" s="3" t="s">
        <v>36</v>
      </c>
      <c r="T4875" s="3" t="s">
        <v>64</v>
      </c>
      <c r="U4875" s="3" t="s">
        <v>1503</v>
      </c>
      <c r="V4875" s="3" t="s">
        <v>1498</v>
      </c>
      <c r="W4875" s="3" t="b">
        <v>0</v>
      </c>
      <c r="Y4875" s="3" t="s">
        <v>251</v>
      </c>
      <c r="Z4875" s="2" t="s">
        <v>4968</v>
      </c>
    </row>
    <row r="4876" ht="15.75" customHeight="1">
      <c r="A4876" s="3">
        <v>5.6600203E7</v>
      </c>
      <c r="B4876" s="3" t="s">
        <v>6448</v>
      </c>
      <c r="C4876" s="3" t="s">
        <v>6448</v>
      </c>
      <c r="D4876" s="3" t="s">
        <v>6558</v>
      </c>
      <c r="F4876" s="3">
        <v>3500000.0</v>
      </c>
      <c r="G4876" s="3" t="s">
        <v>101</v>
      </c>
      <c r="H4876" s="3" t="s">
        <v>30</v>
      </c>
      <c r="I4876" s="3" t="s">
        <v>51</v>
      </c>
      <c r="J4876" s="3" t="s">
        <v>541</v>
      </c>
      <c r="K4876" s="3" t="s">
        <v>4985</v>
      </c>
      <c r="L4876" s="3" t="s">
        <v>6472</v>
      </c>
      <c r="M4876" s="3" t="s">
        <v>1855</v>
      </c>
      <c r="R4876" s="3">
        <v>3500000.0</v>
      </c>
      <c r="S4876" s="3" t="s">
        <v>36</v>
      </c>
      <c r="T4876" s="3" t="s">
        <v>90</v>
      </c>
      <c r="U4876" s="3" t="s">
        <v>1503</v>
      </c>
      <c r="V4876" s="3" t="s">
        <v>1498</v>
      </c>
      <c r="W4876" s="3" t="b">
        <v>0</v>
      </c>
      <c r="Y4876" s="3" t="s">
        <v>251</v>
      </c>
      <c r="Z4876" s="2" t="s">
        <v>4968</v>
      </c>
    </row>
    <row r="4877" ht="15.75" customHeight="1">
      <c r="A4877" s="3">
        <v>5.6600173E7</v>
      </c>
      <c r="B4877" s="3" t="s">
        <v>6448</v>
      </c>
      <c r="C4877" s="3" t="s">
        <v>6448</v>
      </c>
      <c r="D4877" s="3" t="s">
        <v>6559</v>
      </c>
      <c r="F4877" s="3">
        <v>3500000.0</v>
      </c>
      <c r="G4877" s="3" t="s">
        <v>101</v>
      </c>
      <c r="H4877" s="3" t="s">
        <v>30</v>
      </c>
      <c r="I4877" s="3" t="s">
        <v>51</v>
      </c>
      <c r="J4877" s="3" t="s">
        <v>541</v>
      </c>
      <c r="K4877" s="3" t="s">
        <v>4985</v>
      </c>
      <c r="L4877" s="3" t="s">
        <v>6472</v>
      </c>
      <c r="M4877" s="3" t="s">
        <v>1855</v>
      </c>
      <c r="R4877" s="3">
        <v>3499996.0</v>
      </c>
      <c r="S4877" s="3" t="s">
        <v>36</v>
      </c>
      <c r="T4877" s="3" t="s">
        <v>47</v>
      </c>
      <c r="U4877" s="3" t="s">
        <v>1503</v>
      </c>
      <c r="V4877" s="3" t="s">
        <v>1498</v>
      </c>
      <c r="W4877" s="3" t="b">
        <v>0</v>
      </c>
      <c r="Y4877" s="3" t="s">
        <v>251</v>
      </c>
      <c r="Z4877" s="2" t="s">
        <v>4968</v>
      </c>
    </row>
    <row r="4878" ht="15.75" customHeight="1">
      <c r="A4878" s="3">
        <v>5.6600182E7</v>
      </c>
      <c r="B4878" s="3" t="s">
        <v>6448</v>
      </c>
      <c r="C4878" s="3" t="s">
        <v>6448</v>
      </c>
      <c r="D4878" s="3" t="s">
        <v>5605</v>
      </c>
      <c r="E4878" s="3" t="s">
        <v>28</v>
      </c>
      <c r="F4878" s="3">
        <v>3500000.0</v>
      </c>
      <c r="G4878" s="3" t="s">
        <v>101</v>
      </c>
      <c r="H4878" s="3" t="s">
        <v>30</v>
      </c>
      <c r="I4878" s="3" t="s">
        <v>51</v>
      </c>
      <c r="J4878" s="3" t="s">
        <v>541</v>
      </c>
      <c r="K4878" s="3" t="s">
        <v>4985</v>
      </c>
      <c r="L4878" s="3" t="s">
        <v>6472</v>
      </c>
      <c r="M4878" s="3" t="s">
        <v>1855</v>
      </c>
      <c r="R4878" s="3">
        <v>3500017.0</v>
      </c>
      <c r="S4878" s="3" t="s">
        <v>36</v>
      </c>
      <c r="T4878" s="3" t="s">
        <v>47</v>
      </c>
      <c r="U4878" s="3" t="s">
        <v>1503</v>
      </c>
      <c r="V4878" s="3" t="s">
        <v>1498</v>
      </c>
      <c r="W4878" s="3" t="b">
        <v>0</v>
      </c>
      <c r="Y4878" s="3" t="s">
        <v>251</v>
      </c>
      <c r="Z4878" s="2" t="s">
        <v>4968</v>
      </c>
    </row>
    <row r="4879" ht="15.75" customHeight="1">
      <c r="A4879" s="3">
        <v>5.9304845E7</v>
      </c>
      <c r="B4879" s="3" t="s">
        <v>6448</v>
      </c>
      <c r="C4879" s="3" t="s">
        <v>6448</v>
      </c>
      <c r="D4879" s="3" t="s">
        <v>6560</v>
      </c>
      <c r="E4879" s="3" t="s">
        <v>28</v>
      </c>
      <c r="F4879" s="3">
        <v>3450000.0</v>
      </c>
      <c r="G4879" s="3" t="s">
        <v>101</v>
      </c>
      <c r="H4879" s="3" t="s">
        <v>30</v>
      </c>
      <c r="I4879" s="3" t="s">
        <v>51</v>
      </c>
      <c r="J4879" s="3" t="s">
        <v>32</v>
      </c>
      <c r="K4879" s="3" t="s">
        <v>4985</v>
      </c>
      <c r="L4879" s="3" t="s">
        <v>6454</v>
      </c>
      <c r="M4879" s="3" t="s">
        <v>1726</v>
      </c>
      <c r="R4879" s="3">
        <v>3449413.0</v>
      </c>
      <c r="S4879" s="3" t="s">
        <v>36</v>
      </c>
      <c r="T4879" s="3" t="s">
        <v>47</v>
      </c>
      <c r="U4879" s="3" t="s">
        <v>1503</v>
      </c>
      <c r="V4879" s="3" t="s">
        <v>1498</v>
      </c>
      <c r="W4879" s="3" t="b">
        <v>0</v>
      </c>
      <c r="Y4879" s="3" t="s">
        <v>251</v>
      </c>
      <c r="Z4879" s="2" t="s">
        <v>4968</v>
      </c>
    </row>
    <row r="4880" ht="15.75" customHeight="1">
      <c r="A4880" s="3">
        <v>5.9304864E7</v>
      </c>
      <c r="B4880" s="3" t="s">
        <v>6448</v>
      </c>
      <c r="C4880" s="3" t="s">
        <v>6448</v>
      </c>
      <c r="D4880" s="3" t="s">
        <v>6560</v>
      </c>
      <c r="E4880" s="3" t="s">
        <v>28</v>
      </c>
      <c r="F4880" s="3">
        <v>3450000.0</v>
      </c>
      <c r="G4880" s="3" t="s">
        <v>101</v>
      </c>
      <c r="H4880" s="3" t="s">
        <v>30</v>
      </c>
      <c r="I4880" s="3" t="s">
        <v>51</v>
      </c>
      <c r="J4880" s="3" t="s">
        <v>32</v>
      </c>
      <c r="K4880" s="3" t="s">
        <v>4985</v>
      </c>
      <c r="L4880" s="3" t="s">
        <v>6454</v>
      </c>
      <c r="M4880" s="3" t="s">
        <v>1726</v>
      </c>
      <c r="R4880" s="3">
        <v>3449478.0</v>
      </c>
      <c r="S4880" s="3" t="s">
        <v>36</v>
      </c>
      <c r="T4880" s="3" t="s">
        <v>47</v>
      </c>
      <c r="U4880" s="3" t="s">
        <v>1503</v>
      </c>
      <c r="V4880" s="3" t="s">
        <v>1498</v>
      </c>
      <c r="W4880" s="3" t="b">
        <v>0</v>
      </c>
      <c r="Y4880" s="3" t="s">
        <v>251</v>
      </c>
      <c r="Z4880" s="2" t="s">
        <v>4968</v>
      </c>
    </row>
    <row r="4881" ht="15.75" customHeight="1">
      <c r="A4881" s="3">
        <v>5.6422847E7</v>
      </c>
      <c r="B4881" s="3" t="s">
        <v>6448</v>
      </c>
      <c r="C4881" s="3" t="s">
        <v>6448</v>
      </c>
      <c r="D4881" s="3" t="s">
        <v>5486</v>
      </c>
      <c r="F4881" s="3">
        <v>3200000.0</v>
      </c>
      <c r="G4881" s="3" t="s">
        <v>101</v>
      </c>
      <c r="H4881" s="3" t="s">
        <v>30</v>
      </c>
      <c r="I4881" s="3" t="s">
        <v>51</v>
      </c>
      <c r="J4881" s="3" t="s">
        <v>541</v>
      </c>
      <c r="K4881" s="3" t="s">
        <v>4985</v>
      </c>
      <c r="L4881" s="3" t="s">
        <v>6536</v>
      </c>
      <c r="M4881" s="3" t="s">
        <v>1855</v>
      </c>
      <c r="R4881" s="3">
        <v>3199959.0</v>
      </c>
      <c r="S4881" s="3" t="s">
        <v>36</v>
      </c>
      <c r="T4881" s="3" t="s">
        <v>37</v>
      </c>
      <c r="U4881" s="3" t="s">
        <v>1503</v>
      </c>
      <c r="V4881" s="3" t="s">
        <v>1498</v>
      </c>
      <c r="W4881" s="3" t="b">
        <v>0</v>
      </c>
      <c r="Y4881" s="3" t="s">
        <v>251</v>
      </c>
      <c r="Z4881" s="2" t="s">
        <v>4968</v>
      </c>
    </row>
    <row r="4882" ht="15.75" customHeight="1">
      <c r="A4882" s="3">
        <v>5.7526759E7</v>
      </c>
      <c r="B4882" s="3" t="s">
        <v>6448</v>
      </c>
      <c r="C4882" s="3" t="s">
        <v>6448</v>
      </c>
      <c r="D4882" s="3" t="s">
        <v>6561</v>
      </c>
      <c r="E4882" s="3" t="s">
        <v>28</v>
      </c>
      <c r="F4882" s="3">
        <v>3025000.0</v>
      </c>
      <c r="G4882" s="3" t="s">
        <v>101</v>
      </c>
      <c r="H4882" s="3" t="s">
        <v>30</v>
      </c>
      <c r="I4882" s="3" t="s">
        <v>51</v>
      </c>
      <c r="J4882" s="3" t="s">
        <v>32</v>
      </c>
      <c r="K4882" s="3" t="s">
        <v>4985</v>
      </c>
      <c r="L4882" s="3" t="s">
        <v>6454</v>
      </c>
      <c r="M4882" s="3" t="s">
        <v>1726</v>
      </c>
      <c r="R4882" s="3">
        <v>3024275.0</v>
      </c>
      <c r="S4882" s="3" t="s">
        <v>36</v>
      </c>
      <c r="T4882" s="3" t="s">
        <v>47</v>
      </c>
      <c r="U4882" s="3" t="s">
        <v>1503</v>
      </c>
      <c r="V4882" s="3" t="s">
        <v>1498</v>
      </c>
      <c r="W4882" s="3" t="b">
        <v>0</v>
      </c>
      <c r="Y4882" s="3" t="s">
        <v>251</v>
      </c>
      <c r="Z4882" s="2" t="s">
        <v>4968</v>
      </c>
    </row>
    <row r="4883" ht="15.75" customHeight="1">
      <c r="A4883" s="3">
        <v>5.4416392E7</v>
      </c>
      <c r="B4883" s="3" t="s">
        <v>6448</v>
      </c>
      <c r="C4883" s="3" t="s">
        <v>6448</v>
      </c>
      <c r="D4883" s="3" t="s">
        <v>6562</v>
      </c>
      <c r="F4883" s="3">
        <v>3000000.0</v>
      </c>
      <c r="G4883" s="3" t="s">
        <v>101</v>
      </c>
      <c r="H4883" s="3" t="s">
        <v>30</v>
      </c>
      <c r="I4883" s="3" t="s">
        <v>51</v>
      </c>
      <c r="J4883" s="3" t="s">
        <v>541</v>
      </c>
      <c r="K4883" s="3" t="s">
        <v>4985</v>
      </c>
      <c r="L4883" s="3" t="s">
        <v>6457</v>
      </c>
      <c r="M4883" s="3" t="s">
        <v>1855</v>
      </c>
      <c r="R4883" s="3">
        <v>2250003.0</v>
      </c>
      <c r="S4883" s="3" t="s">
        <v>36</v>
      </c>
      <c r="T4883" s="3" t="s">
        <v>54</v>
      </c>
      <c r="U4883" s="3" t="s">
        <v>1503</v>
      </c>
      <c r="V4883" s="3" t="s">
        <v>1498</v>
      </c>
      <c r="W4883" s="3" t="b">
        <v>0</v>
      </c>
      <c r="Y4883" s="3" t="s">
        <v>251</v>
      </c>
      <c r="Z4883" s="2" t="s">
        <v>4968</v>
      </c>
    </row>
    <row r="4884" ht="15.75" customHeight="1">
      <c r="A4884" s="3">
        <v>5.4416464E7</v>
      </c>
      <c r="B4884" s="3" t="s">
        <v>6448</v>
      </c>
      <c r="C4884" s="3" t="s">
        <v>6448</v>
      </c>
      <c r="D4884" s="3" t="s">
        <v>6563</v>
      </c>
      <c r="F4884" s="3">
        <v>3000000.0</v>
      </c>
      <c r="G4884" s="3" t="s">
        <v>101</v>
      </c>
      <c r="H4884" s="3" t="s">
        <v>30</v>
      </c>
      <c r="I4884" s="3" t="s">
        <v>51</v>
      </c>
      <c r="J4884" s="3" t="s">
        <v>541</v>
      </c>
      <c r="K4884" s="3" t="s">
        <v>4985</v>
      </c>
      <c r="L4884" s="3" t="s">
        <v>6457</v>
      </c>
      <c r="M4884" s="3" t="s">
        <v>1855</v>
      </c>
      <c r="R4884" s="3">
        <v>2249991.0</v>
      </c>
      <c r="S4884" s="3" t="s">
        <v>36</v>
      </c>
      <c r="T4884" s="3" t="s">
        <v>90</v>
      </c>
      <c r="U4884" s="3" t="s">
        <v>1503</v>
      </c>
      <c r="V4884" s="3" t="s">
        <v>1498</v>
      </c>
      <c r="W4884" s="3" t="b">
        <v>0</v>
      </c>
      <c r="Y4884" s="3" t="s">
        <v>251</v>
      </c>
      <c r="Z4884" s="2" t="s">
        <v>4968</v>
      </c>
    </row>
    <row r="4885" ht="15.75" customHeight="1">
      <c r="A4885" s="3">
        <v>5.4416506E7</v>
      </c>
      <c r="B4885" s="3" t="s">
        <v>6448</v>
      </c>
      <c r="C4885" s="3" t="s">
        <v>6448</v>
      </c>
      <c r="D4885" s="3" t="s">
        <v>6564</v>
      </c>
      <c r="F4885" s="3">
        <v>3000000.0</v>
      </c>
      <c r="G4885" s="3" t="s">
        <v>101</v>
      </c>
      <c r="H4885" s="3" t="s">
        <v>30</v>
      </c>
      <c r="I4885" s="3" t="s">
        <v>51</v>
      </c>
      <c r="J4885" s="3" t="s">
        <v>541</v>
      </c>
      <c r="K4885" s="3" t="s">
        <v>4985</v>
      </c>
      <c r="L4885" s="3" t="s">
        <v>6457</v>
      </c>
      <c r="M4885" s="3" t="s">
        <v>1855</v>
      </c>
      <c r="R4885" s="3">
        <v>2249993.0</v>
      </c>
      <c r="S4885" s="3" t="s">
        <v>36</v>
      </c>
      <c r="T4885" s="3" t="s">
        <v>90</v>
      </c>
      <c r="U4885" s="3" t="s">
        <v>1503</v>
      </c>
      <c r="V4885" s="3" t="s">
        <v>1498</v>
      </c>
      <c r="W4885" s="3" t="b">
        <v>0</v>
      </c>
      <c r="Y4885" s="3" t="s">
        <v>251</v>
      </c>
      <c r="Z4885" s="2" t="s">
        <v>4968</v>
      </c>
    </row>
    <row r="4886" ht="15.75" customHeight="1">
      <c r="A4886" s="3">
        <v>5.6422851E7</v>
      </c>
      <c r="B4886" s="3" t="s">
        <v>6448</v>
      </c>
      <c r="C4886" s="3" t="s">
        <v>6448</v>
      </c>
      <c r="D4886" s="3" t="s">
        <v>5486</v>
      </c>
      <c r="F4886" s="3">
        <v>2800000.0</v>
      </c>
      <c r="G4886" s="3" t="s">
        <v>101</v>
      </c>
      <c r="H4886" s="3" t="s">
        <v>30</v>
      </c>
      <c r="I4886" s="3" t="s">
        <v>51</v>
      </c>
      <c r="J4886" s="3" t="s">
        <v>541</v>
      </c>
      <c r="K4886" s="3" t="s">
        <v>4985</v>
      </c>
      <c r="L4886" s="3" t="s">
        <v>6536</v>
      </c>
      <c r="M4886" s="3" t="s">
        <v>1855</v>
      </c>
      <c r="R4886" s="3">
        <v>2799984.0</v>
      </c>
      <c r="S4886" s="3" t="s">
        <v>36</v>
      </c>
      <c r="T4886" s="3" t="s">
        <v>37</v>
      </c>
      <c r="U4886" s="3" t="s">
        <v>1503</v>
      </c>
      <c r="V4886" s="3" t="s">
        <v>1498</v>
      </c>
      <c r="W4886" s="3" t="b">
        <v>0</v>
      </c>
      <c r="Y4886" s="3" t="s">
        <v>251</v>
      </c>
      <c r="Z4886" s="2" t="s">
        <v>4968</v>
      </c>
    </row>
    <row r="4887" ht="15.75" customHeight="1">
      <c r="A4887" s="3">
        <v>5.6600048E7</v>
      </c>
      <c r="B4887" s="3" t="s">
        <v>6448</v>
      </c>
      <c r="C4887" s="3" t="s">
        <v>6448</v>
      </c>
      <c r="D4887" s="3" t="s">
        <v>6565</v>
      </c>
      <c r="F4887" s="3">
        <v>2772000.0</v>
      </c>
      <c r="G4887" s="3" t="s">
        <v>101</v>
      </c>
      <c r="H4887" s="3" t="s">
        <v>30</v>
      </c>
      <c r="I4887" s="3" t="s">
        <v>51</v>
      </c>
      <c r="J4887" s="3" t="s">
        <v>541</v>
      </c>
      <c r="K4887" s="3" t="s">
        <v>4985</v>
      </c>
      <c r="L4887" s="3" t="s">
        <v>6472</v>
      </c>
      <c r="M4887" s="3" t="s">
        <v>1855</v>
      </c>
      <c r="R4887" s="3">
        <v>2771987.0</v>
      </c>
      <c r="S4887" s="3" t="s">
        <v>36</v>
      </c>
      <c r="T4887" s="3" t="s">
        <v>64</v>
      </c>
      <c r="U4887" s="3" t="s">
        <v>1503</v>
      </c>
      <c r="V4887" s="3" t="s">
        <v>1498</v>
      </c>
      <c r="W4887" s="3" t="b">
        <v>0</v>
      </c>
      <c r="Y4887" s="3" t="s">
        <v>251</v>
      </c>
      <c r="Z4887" s="2" t="s">
        <v>4968</v>
      </c>
    </row>
    <row r="4888" ht="15.75" customHeight="1">
      <c r="A4888" s="3">
        <v>5.6600178E7</v>
      </c>
      <c r="B4888" s="3" t="s">
        <v>6448</v>
      </c>
      <c r="C4888" s="3" t="s">
        <v>6448</v>
      </c>
      <c r="D4888" s="3" t="s">
        <v>6566</v>
      </c>
      <c r="F4888" s="3">
        <v>2604000.0</v>
      </c>
      <c r="G4888" s="3" t="s">
        <v>101</v>
      </c>
      <c r="H4888" s="3" t="s">
        <v>30</v>
      </c>
      <c r="I4888" s="3" t="s">
        <v>51</v>
      </c>
      <c r="J4888" s="3" t="s">
        <v>541</v>
      </c>
      <c r="K4888" s="3" t="s">
        <v>4985</v>
      </c>
      <c r="L4888" s="3" t="s">
        <v>6472</v>
      </c>
      <c r="M4888" s="3" t="s">
        <v>1855</v>
      </c>
      <c r="R4888" s="3">
        <v>2604005.0</v>
      </c>
      <c r="S4888" s="3" t="s">
        <v>36</v>
      </c>
      <c r="T4888" s="3" t="s">
        <v>64</v>
      </c>
      <c r="U4888" s="3" t="s">
        <v>1503</v>
      </c>
      <c r="V4888" s="3" t="s">
        <v>1498</v>
      </c>
      <c r="W4888" s="3" t="b">
        <v>0</v>
      </c>
      <c r="Y4888" s="3" t="s">
        <v>251</v>
      </c>
      <c r="Z4888" s="2" t="s">
        <v>4968</v>
      </c>
    </row>
    <row r="4889" ht="15.75" customHeight="1">
      <c r="A4889" s="3">
        <v>5.4416538E7</v>
      </c>
      <c r="B4889" s="3" t="s">
        <v>6448</v>
      </c>
      <c r="C4889" s="3" t="s">
        <v>6448</v>
      </c>
      <c r="D4889" s="3" t="s">
        <v>6567</v>
      </c>
      <c r="F4889" s="3">
        <v>2520000.0</v>
      </c>
      <c r="G4889" s="3" t="s">
        <v>101</v>
      </c>
      <c r="H4889" s="3" t="s">
        <v>30</v>
      </c>
      <c r="I4889" s="3" t="s">
        <v>51</v>
      </c>
      <c r="J4889" s="3" t="s">
        <v>541</v>
      </c>
      <c r="K4889" s="3" t="s">
        <v>4985</v>
      </c>
      <c r="L4889" s="3" t="s">
        <v>6457</v>
      </c>
      <c r="M4889" s="3" t="s">
        <v>1855</v>
      </c>
      <c r="R4889" s="3">
        <v>1890000.0</v>
      </c>
      <c r="S4889" s="3" t="s">
        <v>36</v>
      </c>
      <c r="T4889" s="3" t="s">
        <v>90</v>
      </c>
      <c r="U4889" s="3" t="s">
        <v>1503</v>
      </c>
      <c r="V4889" s="3" t="s">
        <v>1498</v>
      </c>
      <c r="W4889" s="3" t="b">
        <v>0</v>
      </c>
      <c r="Y4889" s="3" t="s">
        <v>251</v>
      </c>
      <c r="Z4889" s="2" t="s">
        <v>4968</v>
      </c>
    </row>
    <row r="4890" ht="15.75" customHeight="1">
      <c r="A4890" s="3">
        <v>5.6600193E7</v>
      </c>
      <c r="B4890" s="3" t="s">
        <v>6448</v>
      </c>
      <c r="C4890" s="3" t="s">
        <v>6448</v>
      </c>
      <c r="D4890" s="3" t="s">
        <v>5703</v>
      </c>
      <c r="E4890" s="3" t="s">
        <v>128</v>
      </c>
      <c r="F4890" s="3">
        <v>2500000.0</v>
      </c>
      <c r="G4890" s="3" t="s">
        <v>101</v>
      </c>
      <c r="H4890" s="3" t="s">
        <v>30</v>
      </c>
      <c r="I4890" s="3" t="s">
        <v>51</v>
      </c>
      <c r="J4890" s="3" t="s">
        <v>541</v>
      </c>
      <c r="K4890" s="3" t="s">
        <v>4985</v>
      </c>
      <c r="L4890" s="3" t="s">
        <v>6472</v>
      </c>
      <c r="M4890" s="3" t="s">
        <v>1855</v>
      </c>
      <c r="R4890" s="3">
        <v>2499998.0</v>
      </c>
      <c r="S4890" s="3" t="s">
        <v>36</v>
      </c>
      <c r="T4890" s="3" t="s">
        <v>54</v>
      </c>
      <c r="U4890" s="3" t="s">
        <v>1503</v>
      </c>
      <c r="V4890" s="3" t="s">
        <v>1498</v>
      </c>
      <c r="W4890" s="3" t="b">
        <v>0</v>
      </c>
      <c r="Y4890" s="3" t="s">
        <v>251</v>
      </c>
      <c r="Z4890" s="2" t="s">
        <v>4968</v>
      </c>
    </row>
    <row r="4891" ht="15.75" customHeight="1">
      <c r="A4891" s="3">
        <v>5.6600236E7</v>
      </c>
      <c r="B4891" s="3" t="s">
        <v>6448</v>
      </c>
      <c r="C4891" s="3" t="s">
        <v>6448</v>
      </c>
      <c r="D4891" s="3" t="s">
        <v>6568</v>
      </c>
      <c r="F4891" s="3">
        <v>2500000.0</v>
      </c>
      <c r="G4891" s="3" t="s">
        <v>101</v>
      </c>
      <c r="H4891" s="3" t="s">
        <v>30</v>
      </c>
      <c r="I4891" s="3" t="s">
        <v>51</v>
      </c>
      <c r="J4891" s="3" t="s">
        <v>541</v>
      </c>
      <c r="K4891" s="3" t="s">
        <v>4985</v>
      </c>
      <c r="L4891" s="3" t="s">
        <v>6472</v>
      </c>
      <c r="M4891" s="3" t="s">
        <v>1855</v>
      </c>
      <c r="R4891" s="3">
        <v>2500000.0</v>
      </c>
      <c r="S4891" s="3" t="s">
        <v>36</v>
      </c>
      <c r="T4891" s="3" t="s">
        <v>54</v>
      </c>
      <c r="U4891" s="3" t="s">
        <v>1503</v>
      </c>
      <c r="V4891" s="3" t="s">
        <v>1498</v>
      </c>
      <c r="W4891" s="3" t="b">
        <v>0</v>
      </c>
      <c r="Y4891" s="3" t="s">
        <v>251</v>
      </c>
      <c r="Z4891" s="2" t="s">
        <v>4968</v>
      </c>
    </row>
    <row r="4892" ht="15.75" customHeight="1">
      <c r="A4892" s="3">
        <v>5.6600042E7</v>
      </c>
      <c r="B4892" s="3" t="s">
        <v>6448</v>
      </c>
      <c r="C4892" s="3" t="s">
        <v>6448</v>
      </c>
      <c r="D4892" s="3" t="s">
        <v>6569</v>
      </c>
      <c r="F4892" s="3">
        <v>2500000.0</v>
      </c>
      <c r="G4892" s="3" t="s">
        <v>101</v>
      </c>
      <c r="H4892" s="3" t="s">
        <v>30</v>
      </c>
      <c r="I4892" s="3" t="s">
        <v>51</v>
      </c>
      <c r="J4892" s="3" t="s">
        <v>541</v>
      </c>
      <c r="K4892" s="3" t="s">
        <v>4985</v>
      </c>
      <c r="L4892" s="3" t="s">
        <v>6472</v>
      </c>
      <c r="M4892" s="3" t="s">
        <v>1855</v>
      </c>
      <c r="R4892" s="3">
        <v>2500000.0</v>
      </c>
      <c r="S4892" s="3" t="s">
        <v>36</v>
      </c>
      <c r="T4892" s="3" t="s">
        <v>90</v>
      </c>
      <c r="U4892" s="3" t="s">
        <v>1503</v>
      </c>
      <c r="V4892" s="3" t="s">
        <v>1498</v>
      </c>
      <c r="W4892" s="3" t="b">
        <v>0</v>
      </c>
      <c r="Y4892" s="3" t="s">
        <v>251</v>
      </c>
      <c r="Z4892" s="2" t="s">
        <v>4968</v>
      </c>
    </row>
    <row r="4893" ht="15.75" customHeight="1">
      <c r="A4893" s="3">
        <v>5.6600234E7</v>
      </c>
      <c r="B4893" s="3" t="s">
        <v>6448</v>
      </c>
      <c r="C4893" s="3" t="s">
        <v>6448</v>
      </c>
      <c r="D4893" s="3" t="s">
        <v>6570</v>
      </c>
      <c r="F4893" s="3">
        <v>2500000.0</v>
      </c>
      <c r="G4893" s="3" t="s">
        <v>101</v>
      </c>
      <c r="H4893" s="3" t="s">
        <v>30</v>
      </c>
      <c r="I4893" s="3" t="s">
        <v>51</v>
      </c>
      <c r="J4893" s="3" t="s">
        <v>541</v>
      </c>
      <c r="K4893" s="3" t="s">
        <v>4985</v>
      </c>
      <c r="L4893" s="3" t="s">
        <v>6472</v>
      </c>
      <c r="M4893" s="3" t="s">
        <v>1855</v>
      </c>
      <c r="R4893" s="3">
        <v>2500004.0</v>
      </c>
      <c r="S4893" s="3" t="s">
        <v>36</v>
      </c>
      <c r="T4893" s="3" t="s">
        <v>90</v>
      </c>
      <c r="U4893" s="3" t="s">
        <v>1503</v>
      </c>
      <c r="V4893" s="3" t="s">
        <v>1498</v>
      </c>
      <c r="W4893" s="3" t="b">
        <v>0</v>
      </c>
      <c r="Y4893" s="3" t="s">
        <v>251</v>
      </c>
      <c r="Z4893" s="2" t="s">
        <v>4968</v>
      </c>
    </row>
    <row r="4894" ht="15.75" customHeight="1">
      <c r="A4894" s="3">
        <v>5.6600161E7</v>
      </c>
      <c r="B4894" s="3" t="s">
        <v>6448</v>
      </c>
      <c r="C4894" s="3" t="s">
        <v>6448</v>
      </c>
      <c r="D4894" s="3" t="s">
        <v>5702</v>
      </c>
      <c r="E4894" s="3" t="s">
        <v>28</v>
      </c>
      <c r="F4894" s="3">
        <v>2500000.0</v>
      </c>
      <c r="G4894" s="3" t="s">
        <v>101</v>
      </c>
      <c r="H4894" s="3" t="s">
        <v>30</v>
      </c>
      <c r="I4894" s="3" t="s">
        <v>51</v>
      </c>
      <c r="J4894" s="3" t="s">
        <v>541</v>
      </c>
      <c r="K4894" s="3" t="s">
        <v>4985</v>
      </c>
      <c r="L4894" s="3" t="s">
        <v>6472</v>
      </c>
      <c r="M4894" s="3" t="s">
        <v>1855</v>
      </c>
      <c r="R4894" s="3">
        <v>2499998.0</v>
      </c>
      <c r="S4894" s="3" t="s">
        <v>36</v>
      </c>
      <c r="T4894" s="3" t="s">
        <v>64</v>
      </c>
      <c r="U4894" s="3" t="s">
        <v>1503</v>
      </c>
      <c r="V4894" s="3" t="s">
        <v>1498</v>
      </c>
      <c r="W4894" s="3" t="b">
        <v>0</v>
      </c>
      <c r="Y4894" s="3" t="s">
        <v>251</v>
      </c>
      <c r="Z4894" s="2" t="s">
        <v>4968</v>
      </c>
    </row>
    <row r="4895" ht="15.75" customHeight="1">
      <c r="A4895" s="3">
        <v>5.7526781E7</v>
      </c>
      <c r="B4895" s="3" t="s">
        <v>6448</v>
      </c>
      <c r="C4895" s="3" t="s">
        <v>6448</v>
      </c>
      <c r="D4895" s="3" t="s">
        <v>6571</v>
      </c>
      <c r="E4895" s="3" t="s">
        <v>28</v>
      </c>
      <c r="F4895" s="3">
        <v>2500000.0</v>
      </c>
      <c r="G4895" s="3" t="s">
        <v>101</v>
      </c>
      <c r="H4895" s="3" t="s">
        <v>30</v>
      </c>
      <c r="I4895" s="3" t="s">
        <v>51</v>
      </c>
      <c r="J4895" s="3" t="s">
        <v>32</v>
      </c>
      <c r="K4895" s="3" t="s">
        <v>4985</v>
      </c>
      <c r="L4895" s="3" t="s">
        <v>6454</v>
      </c>
      <c r="M4895" s="3" t="s">
        <v>1726</v>
      </c>
      <c r="R4895" s="3">
        <v>2499998.0</v>
      </c>
      <c r="S4895" s="3" t="s">
        <v>36</v>
      </c>
      <c r="T4895" s="3" t="s">
        <v>47</v>
      </c>
      <c r="U4895" s="3" t="s">
        <v>1503</v>
      </c>
      <c r="V4895" s="3" t="s">
        <v>1498</v>
      </c>
      <c r="W4895" s="3" t="b">
        <v>0</v>
      </c>
      <c r="Y4895" s="3" t="s">
        <v>251</v>
      </c>
      <c r="Z4895" s="2" t="s">
        <v>4968</v>
      </c>
    </row>
    <row r="4896" ht="15.75" customHeight="1">
      <c r="A4896" s="3">
        <v>5.6640879E7</v>
      </c>
      <c r="B4896" s="3" t="s">
        <v>6448</v>
      </c>
      <c r="C4896" s="3" t="s">
        <v>6448</v>
      </c>
      <c r="D4896" s="3" t="s">
        <v>6572</v>
      </c>
      <c r="E4896" s="3" t="s">
        <v>28</v>
      </c>
      <c r="F4896" s="3">
        <v>2400000.0</v>
      </c>
      <c r="G4896" s="3" t="s">
        <v>101</v>
      </c>
      <c r="H4896" s="3" t="s">
        <v>30</v>
      </c>
      <c r="I4896" s="3" t="s">
        <v>51</v>
      </c>
      <c r="J4896" s="3" t="s">
        <v>32</v>
      </c>
      <c r="K4896" s="3" t="s">
        <v>4985</v>
      </c>
      <c r="L4896" s="3" t="s">
        <v>6461</v>
      </c>
      <c r="M4896" s="3" t="s">
        <v>1726</v>
      </c>
      <c r="R4896" s="3">
        <v>2400000.0</v>
      </c>
      <c r="S4896" s="3" t="s">
        <v>36</v>
      </c>
      <c r="T4896" s="3" t="s">
        <v>47</v>
      </c>
      <c r="U4896" s="3" t="s">
        <v>1503</v>
      </c>
      <c r="V4896" s="3" t="s">
        <v>1498</v>
      </c>
      <c r="W4896" s="3" t="b">
        <v>0</v>
      </c>
      <c r="Y4896" s="3" t="s">
        <v>251</v>
      </c>
      <c r="Z4896" s="2" t="s">
        <v>4968</v>
      </c>
    </row>
    <row r="4897" ht="15.75" customHeight="1">
      <c r="A4897" s="3">
        <v>5.6640968E7</v>
      </c>
      <c r="B4897" s="3" t="s">
        <v>6448</v>
      </c>
      <c r="C4897" s="3" t="s">
        <v>6448</v>
      </c>
      <c r="D4897" s="3" t="s">
        <v>6573</v>
      </c>
      <c r="E4897" s="3" t="s">
        <v>28</v>
      </c>
      <c r="F4897" s="3">
        <v>2400000.0</v>
      </c>
      <c r="G4897" s="3" t="s">
        <v>101</v>
      </c>
      <c r="H4897" s="3" t="s">
        <v>30</v>
      </c>
      <c r="I4897" s="3" t="s">
        <v>51</v>
      </c>
      <c r="J4897" s="3" t="s">
        <v>32</v>
      </c>
      <c r="K4897" s="3" t="s">
        <v>4985</v>
      </c>
      <c r="L4897" s="3" t="s">
        <v>6461</v>
      </c>
      <c r="M4897" s="3" t="s">
        <v>1726</v>
      </c>
      <c r="R4897" s="3">
        <v>2399993.0</v>
      </c>
      <c r="S4897" s="3" t="s">
        <v>36</v>
      </c>
      <c r="T4897" s="3" t="s">
        <v>47</v>
      </c>
      <c r="U4897" s="3" t="s">
        <v>1503</v>
      </c>
      <c r="V4897" s="3" t="s">
        <v>1498</v>
      </c>
      <c r="W4897" s="3" t="b">
        <v>0</v>
      </c>
      <c r="Y4897" s="3" t="s">
        <v>251</v>
      </c>
      <c r="Z4897" s="2" t="s">
        <v>4968</v>
      </c>
    </row>
    <row r="4898" ht="15.75" customHeight="1">
      <c r="A4898" s="3">
        <v>5.8650943E7</v>
      </c>
      <c r="B4898" s="3" t="s">
        <v>6448</v>
      </c>
      <c r="C4898" s="3" t="s">
        <v>6448</v>
      </c>
      <c r="D4898" s="3" t="s">
        <v>6574</v>
      </c>
      <c r="E4898" s="3" t="s">
        <v>2520</v>
      </c>
      <c r="F4898" s="3">
        <v>2400000.0</v>
      </c>
      <c r="G4898" s="3" t="s">
        <v>101</v>
      </c>
      <c r="H4898" s="3" t="s">
        <v>30</v>
      </c>
      <c r="I4898" s="3" t="s">
        <v>51</v>
      </c>
      <c r="J4898" s="3" t="s">
        <v>59</v>
      </c>
      <c r="K4898" s="3" t="s">
        <v>4985</v>
      </c>
      <c r="L4898" s="3" t="s">
        <v>6031</v>
      </c>
      <c r="M4898" s="3" t="s">
        <v>1760</v>
      </c>
      <c r="R4898" s="3">
        <v>2399287.0</v>
      </c>
      <c r="S4898" s="3" t="s">
        <v>36</v>
      </c>
      <c r="T4898" s="3" t="s">
        <v>64</v>
      </c>
      <c r="U4898" s="3" t="s">
        <v>1503</v>
      </c>
      <c r="V4898" s="3" t="s">
        <v>1498</v>
      </c>
      <c r="W4898" s="3" t="b">
        <v>0</v>
      </c>
      <c r="Y4898" s="3" t="s">
        <v>251</v>
      </c>
      <c r="Z4898" s="2" t="s">
        <v>4968</v>
      </c>
    </row>
    <row r="4899" ht="15.75" customHeight="1">
      <c r="A4899" s="3">
        <v>5.9304881E7</v>
      </c>
      <c r="B4899" s="3" t="s">
        <v>6448</v>
      </c>
      <c r="C4899" s="3" t="s">
        <v>6448</v>
      </c>
      <c r="D4899" s="3" t="s">
        <v>6575</v>
      </c>
      <c r="E4899" s="3" t="s">
        <v>28</v>
      </c>
      <c r="F4899" s="3">
        <v>2400000.0</v>
      </c>
      <c r="G4899" s="3" t="s">
        <v>101</v>
      </c>
      <c r="H4899" s="3" t="s">
        <v>30</v>
      </c>
      <c r="I4899" s="3" t="s">
        <v>51</v>
      </c>
      <c r="J4899" s="3" t="s">
        <v>32</v>
      </c>
      <c r="K4899" s="3" t="s">
        <v>4985</v>
      </c>
      <c r="L4899" s="3" t="s">
        <v>6454</v>
      </c>
      <c r="M4899" s="3" t="s">
        <v>1726</v>
      </c>
      <c r="R4899" s="3">
        <v>2398792.0</v>
      </c>
      <c r="S4899" s="3" t="s">
        <v>36</v>
      </c>
      <c r="T4899" s="3" t="s">
        <v>90</v>
      </c>
      <c r="U4899" s="3" t="s">
        <v>1503</v>
      </c>
      <c r="V4899" s="3" t="s">
        <v>1498</v>
      </c>
      <c r="W4899" s="3" t="b">
        <v>0</v>
      </c>
      <c r="Y4899" s="3" t="s">
        <v>251</v>
      </c>
      <c r="Z4899" s="2" t="s">
        <v>4968</v>
      </c>
    </row>
    <row r="4900" ht="15.75" customHeight="1">
      <c r="A4900" s="3">
        <v>5.9304915E7</v>
      </c>
      <c r="B4900" s="3" t="s">
        <v>6448</v>
      </c>
      <c r="C4900" s="3" t="s">
        <v>6448</v>
      </c>
      <c r="D4900" s="3" t="s">
        <v>6576</v>
      </c>
      <c r="E4900" s="3" t="s">
        <v>28</v>
      </c>
      <c r="F4900" s="3">
        <v>2400000.0</v>
      </c>
      <c r="G4900" s="3" t="s">
        <v>101</v>
      </c>
      <c r="H4900" s="3" t="s">
        <v>30</v>
      </c>
      <c r="I4900" s="3" t="s">
        <v>51</v>
      </c>
      <c r="J4900" s="3" t="s">
        <v>32</v>
      </c>
      <c r="K4900" s="3" t="s">
        <v>4985</v>
      </c>
      <c r="L4900" s="3" t="s">
        <v>6454</v>
      </c>
      <c r="M4900" s="3" t="s">
        <v>1726</v>
      </c>
      <c r="R4900" s="3">
        <v>2399421.0</v>
      </c>
      <c r="S4900" s="3" t="s">
        <v>36</v>
      </c>
      <c r="T4900" s="3" t="s">
        <v>64</v>
      </c>
      <c r="U4900" s="3" t="s">
        <v>1503</v>
      </c>
      <c r="V4900" s="3" t="s">
        <v>1498</v>
      </c>
      <c r="W4900" s="3" t="b">
        <v>0</v>
      </c>
      <c r="Y4900" s="3" t="s">
        <v>251</v>
      </c>
      <c r="Z4900" s="2" t="s">
        <v>4968</v>
      </c>
    </row>
    <row r="4901" ht="15.75" customHeight="1">
      <c r="A4901" s="3">
        <v>5.9304872E7</v>
      </c>
      <c r="B4901" s="3" t="s">
        <v>6448</v>
      </c>
      <c r="C4901" s="3" t="s">
        <v>6448</v>
      </c>
      <c r="D4901" s="3" t="s">
        <v>6575</v>
      </c>
      <c r="E4901" s="3" t="s">
        <v>28</v>
      </c>
      <c r="F4901" s="3">
        <v>2400000.0</v>
      </c>
      <c r="G4901" s="3" t="s">
        <v>101</v>
      </c>
      <c r="H4901" s="3" t="s">
        <v>30</v>
      </c>
      <c r="I4901" s="3" t="s">
        <v>51</v>
      </c>
      <c r="J4901" s="3" t="s">
        <v>32</v>
      </c>
      <c r="K4901" s="3" t="s">
        <v>4985</v>
      </c>
      <c r="L4901" s="3" t="s">
        <v>6454</v>
      </c>
      <c r="M4901" s="3" t="s">
        <v>1726</v>
      </c>
      <c r="R4901" s="3">
        <v>2398792.0</v>
      </c>
      <c r="S4901" s="3" t="s">
        <v>36</v>
      </c>
      <c r="T4901" s="3" t="s">
        <v>47</v>
      </c>
      <c r="U4901" s="3" t="s">
        <v>1503</v>
      </c>
      <c r="V4901" s="3" t="s">
        <v>1498</v>
      </c>
      <c r="W4901" s="3" t="b">
        <v>0</v>
      </c>
      <c r="Y4901" s="3" t="s">
        <v>251</v>
      </c>
      <c r="Z4901" s="2" t="s">
        <v>4968</v>
      </c>
    </row>
    <row r="4902" ht="15.75" customHeight="1">
      <c r="A4902" s="3">
        <v>5.6640998E7</v>
      </c>
      <c r="B4902" s="3" t="s">
        <v>6448</v>
      </c>
      <c r="C4902" s="3" t="s">
        <v>6448</v>
      </c>
      <c r="D4902" s="3" t="s">
        <v>6529</v>
      </c>
      <c r="E4902" s="3" t="s">
        <v>28</v>
      </c>
      <c r="F4902" s="3">
        <v>2080000.0</v>
      </c>
      <c r="G4902" s="3" t="s">
        <v>101</v>
      </c>
      <c r="H4902" s="3" t="s">
        <v>30</v>
      </c>
      <c r="I4902" s="3" t="s">
        <v>51</v>
      </c>
      <c r="J4902" s="3" t="s">
        <v>32</v>
      </c>
      <c r="K4902" s="3" t="s">
        <v>4985</v>
      </c>
      <c r="L4902" s="3" t="s">
        <v>6461</v>
      </c>
      <c r="M4902" s="3" t="s">
        <v>1726</v>
      </c>
      <c r="R4902" s="3">
        <v>2079998.0</v>
      </c>
      <c r="S4902" s="3" t="s">
        <v>36</v>
      </c>
      <c r="T4902" s="3" t="s">
        <v>90</v>
      </c>
      <c r="U4902" s="3" t="s">
        <v>1503</v>
      </c>
      <c r="V4902" s="3" t="s">
        <v>1498</v>
      </c>
      <c r="W4902" s="3" t="b">
        <v>0</v>
      </c>
      <c r="Y4902" s="3" t="s">
        <v>251</v>
      </c>
      <c r="Z4902" s="2" t="s">
        <v>4968</v>
      </c>
    </row>
    <row r="4903" ht="15.75" customHeight="1">
      <c r="A4903" s="3">
        <v>5.9304871E7</v>
      </c>
      <c r="B4903" s="3" t="s">
        <v>6448</v>
      </c>
      <c r="C4903" s="3" t="s">
        <v>6448</v>
      </c>
      <c r="D4903" s="3" t="s">
        <v>6577</v>
      </c>
      <c r="E4903" s="3" t="s">
        <v>28</v>
      </c>
      <c r="F4903" s="3">
        <v>2050000.0</v>
      </c>
      <c r="G4903" s="3" t="s">
        <v>101</v>
      </c>
      <c r="H4903" s="3" t="s">
        <v>30</v>
      </c>
      <c r="I4903" s="3" t="s">
        <v>51</v>
      </c>
      <c r="J4903" s="3" t="s">
        <v>32</v>
      </c>
      <c r="K4903" s="3" t="s">
        <v>4985</v>
      </c>
      <c r="L4903" s="3" t="s">
        <v>6454</v>
      </c>
      <c r="M4903" s="3" t="s">
        <v>1726</v>
      </c>
      <c r="R4903" s="3">
        <v>2049604.0</v>
      </c>
      <c r="S4903" s="3" t="s">
        <v>36</v>
      </c>
      <c r="T4903" s="3" t="s">
        <v>54</v>
      </c>
      <c r="U4903" s="3" t="s">
        <v>1503</v>
      </c>
      <c r="V4903" s="3" t="s">
        <v>1498</v>
      </c>
      <c r="W4903" s="3" t="b">
        <v>0</v>
      </c>
      <c r="Y4903" s="3" t="s">
        <v>251</v>
      </c>
      <c r="Z4903" s="2" t="s">
        <v>4968</v>
      </c>
    </row>
    <row r="4904" ht="15.75" customHeight="1">
      <c r="A4904" s="3">
        <v>5.9304926E7</v>
      </c>
      <c r="B4904" s="3" t="s">
        <v>6448</v>
      </c>
      <c r="C4904" s="3" t="s">
        <v>6448</v>
      </c>
      <c r="D4904" s="3" t="s">
        <v>6577</v>
      </c>
      <c r="E4904" s="3" t="s">
        <v>28</v>
      </c>
      <c r="F4904" s="3">
        <v>2050000.0</v>
      </c>
      <c r="G4904" s="3" t="s">
        <v>101</v>
      </c>
      <c r="H4904" s="3" t="s">
        <v>30</v>
      </c>
      <c r="I4904" s="3" t="s">
        <v>51</v>
      </c>
      <c r="J4904" s="3" t="s">
        <v>32</v>
      </c>
      <c r="K4904" s="3" t="s">
        <v>4985</v>
      </c>
      <c r="L4904" s="3" t="s">
        <v>6454</v>
      </c>
      <c r="M4904" s="3" t="s">
        <v>1726</v>
      </c>
      <c r="R4904" s="3">
        <v>2049604.0</v>
      </c>
      <c r="S4904" s="3" t="s">
        <v>36</v>
      </c>
      <c r="T4904" s="3" t="s">
        <v>64</v>
      </c>
      <c r="U4904" s="3" t="s">
        <v>1503</v>
      </c>
      <c r="V4904" s="3" t="s">
        <v>1498</v>
      </c>
      <c r="W4904" s="3" t="b">
        <v>0</v>
      </c>
      <c r="Y4904" s="3" t="s">
        <v>251</v>
      </c>
      <c r="Z4904" s="2" t="s">
        <v>4968</v>
      </c>
    </row>
    <row r="4905" ht="15.75" customHeight="1">
      <c r="A4905" s="3">
        <v>6.0032907E7</v>
      </c>
      <c r="B4905" s="3" t="s">
        <v>6448</v>
      </c>
      <c r="C4905" s="3" t="s">
        <v>6448</v>
      </c>
      <c r="D4905" s="3" t="s">
        <v>6577</v>
      </c>
      <c r="E4905" s="3" t="s">
        <v>28</v>
      </c>
      <c r="F4905" s="3">
        <v>2050000.0</v>
      </c>
      <c r="G4905" s="3" t="s">
        <v>101</v>
      </c>
      <c r="H4905" s="3" t="s">
        <v>30</v>
      </c>
      <c r="I4905" s="3" t="s">
        <v>51</v>
      </c>
      <c r="J4905" s="3" t="s">
        <v>32</v>
      </c>
      <c r="K4905" s="3" t="s">
        <v>4985</v>
      </c>
      <c r="L4905" s="3" t="s">
        <v>6454</v>
      </c>
      <c r="M4905" s="3" t="s">
        <v>1726</v>
      </c>
      <c r="R4905" s="3">
        <v>2049604.0</v>
      </c>
      <c r="S4905" s="3" t="s">
        <v>36</v>
      </c>
      <c r="T4905" s="3" t="s">
        <v>54</v>
      </c>
      <c r="U4905" s="3" t="s">
        <v>1503</v>
      </c>
      <c r="V4905" s="3" t="s">
        <v>1498</v>
      </c>
      <c r="W4905" s="3" t="b">
        <v>0</v>
      </c>
      <c r="Y4905" s="3" t="s">
        <v>251</v>
      </c>
      <c r="Z4905" s="2" t="s">
        <v>4968</v>
      </c>
    </row>
    <row r="4906" ht="15.75" customHeight="1">
      <c r="A4906" s="3">
        <v>5.6600158E7</v>
      </c>
      <c r="B4906" s="3" t="s">
        <v>6448</v>
      </c>
      <c r="C4906" s="3" t="s">
        <v>6448</v>
      </c>
      <c r="D4906" s="3" t="s">
        <v>6578</v>
      </c>
      <c r="F4906" s="3">
        <v>2000000.0</v>
      </c>
      <c r="G4906" s="3" t="s">
        <v>101</v>
      </c>
      <c r="H4906" s="3" t="s">
        <v>30</v>
      </c>
      <c r="I4906" s="3" t="s">
        <v>51</v>
      </c>
      <c r="J4906" s="3" t="s">
        <v>541</v>
      </c>
      <c r="K4906" s="3" t="s">
        <v>4985</v>
      </c>
      <c r="L4906" s="3" t="s">
        <v>6472</v>
      </c>
      <c r="M4906" s="3" t="s">
        <v>1855</v>
      </c>
      <c r="R4906" s="3">
        <v>2000000.0</v>
      </c>
      <c r="S4906" s="3" t="s">
        <v>36</v>
      </c>
      <c r="T4906" s="3" t="s">
        <v>86</v>
      </c>
      <c r="U4906" s="3" t="s">
        <v>1503</v>
      </c>
      <c r="V4906" s="3" t="s">
        <v>1498</v>
      </c>
      <c r="W4906" s="3" t="b">
        <v>0</v>
      </c>
      <c r="Y4906" s="3" t="s">
        <v>251</v>
      </c>
      <c r="Z4906" s="2" t="s">
        <v>4968</v>
      </c>
    </row>
    <row r="4907" ht="15.75" customHeight="1">
      <c r="A4907" s="3">
        <v>5.9835928E7</v>
      </c>
      <c r="B4907" s="3" t="s">
        <v>6448</v>
      </c>
      <c r="C4907" s="3" t="s">
        <v>6448</v>
      </c>
      <c r="D4907" s="3" t="s">
        <v>5731</v>
      </c>
      <c r="E4907" s="3" t="s">
        <v>28</v>
      </c>
      <c r="F4907" s="3">
        <v>2000000.0</v>
      </c>
      <c r="G4907" s="3" t="s">
        <v>101</v>
      </c>
      <c r="H4907" s="3" t="s">
        <v>30</v>
      </c>
      <c r="I4907" s="3" t="s">
        <v>51</v>
      </c>
      <c r="J4907" s="3" t="s">
        <v>110</v>
      </c>
      <c r="K4907" s="3" t="s">
        <v>4985</v>
      </c>
      <c r="L4907" s="3" t="s">
        <v>6472</v>
      </c>
      <c r="M4907" s="3" t="s">
        <v>1855</v>
      </c>
      <c r="R4907" s="3">
        <v>2000000.0</v>
      </c>
      <c r="S4907" s="3" t="s">
        <v>36</v>
      </c>
      <c r="T4907" s="3" t="s">
        <v>47</v>
      </c>
      <c r="U4907" s="3" t="s">
        <v>1503</v>
      </c>
      <c r="V4907" s="3" t="s">
        <v>1498</v>
      </c>
      <c r="W4907" s="3" t="b">
        <v>0</v>
      </c>
      <c r="Y4907" s="3" t="s">
        <v>251</v>
      </c>
      <c r="Z4907" s="2" t="s">
        <v>4968</v>
      </c>
    </row>
    <row r="4908" ht="15.75" customHeight="1">
      <c r="A4908" s="3">
        <v>6.0298591E7</v>
      </c>
      <c r="B4908" s="3" t="s">
        <v>6448</v>
      </c>
      <c r="C4908" s="3" t="s">
        <v>6448</v>
      </c>
      <c r="D4908" s="3" t="s">
        <v>6579</v>
      </c>
      <c r="E4908" s="3" t="s">
        <v>28</v>
      </c>
      <c r="F4908" s="3">
        <v>1890000.0</v>
      </c>
      <c r="G4908" s="3" t="s">
        <v>101</v>
      </c>
      <c r="H4908" s="3" t="s">
        <v>30</v>
      </c>
      <c r="I4908" s="3" t="s">
        <v>51</v>
      </c>
      <c r="J4908" s="3" t="s">
        <v>32</v>
      </c>
      <c r="K4908" s="3" t="s">
        <v>4985</v>
      </c>
      <c r="L4908" s="3" t="s">
        <v>6461</v>
      </c>
      <c r="M4908" s="3" t="s">
        <v>1726</v>
      </c>
      <c r="R4908" s="3">
        <v>1889968.0</v>
      </c>
      <c r="S4908" s="3" t="s">
        <v>36</v>
      </c>
      <c r="T4908" s="3" t="s">
        <v>47</v>
      </c>
      <c r="U4908" s="3" t="s">
        <v>1503</v>
      </c>
      <c r="V4908" s="3" t="s">
        <v>1498</v>
      </c>
      <c r="W4908" s="3" t="b">
        <v>0</v>
      </c>
      <c r="Y4908" s="3" t="s">
        <v>251</v>
      </c>
      <c r="Z4908" s="2" t="s">
        <v>4968</v>
      </c>
    </row>
    <row r="4909" ht="15.75" customHeight="1">
      <c r="A4909" s="3">
        <v>5.6600151E7</v>
      </c>
      <c r="B4909" s="3" t="s">
        <v>6448</v>
      </c>
      <c r="C4909" s="3" t="s">
        <v>6448</v>
      </c>
      <c r="D4909" s="3" t="s">
        <v>6580</v>
      </c>
      <c r="F4909" s="3">
        <v>1824000.0</v>
      </c>
      <c r="G4909" s="3" t="s">
        <v>101</v>
      </c>
      <c r="H4909" s="3" t="s">
        <v>30</v>
      </c>
      <c r="I4909" s="3" t="s">
        <v>51</v>
      </c>
      <c r="J4909" s="3" t="s">
        <v>541</v>
      </c>
      <c r="K4909" s="3" t="s">
        <v>4985</v>
      </c>
      <c r="L4909" s="3" t="s">
        <v>6472</v>
      </c>
      <c r="M4909" s="3" t="s">
        <v>1855</v>
      </c>
      <c r="R4909" s="3">
        <v>1824002.0</v>
      </c>
      <c r="S4909" s="3" t="s">
        <v>36</v>
      </c>
      <c r="T4909" s="3" t="s">
        <v>90</v>
      </c>
      <c r="U4909" s="3" t="s">
        <v>1503</v>
      </c>
      <c r="V4909" s="3" t="s">
        <v>1498</v>
      </c>
      <c r="W4909" s="3" t="b">
        <v>0</v>
      </c>
      <c r="Y4909" s="3" t="s">
        <v>251</v>
      </c>
      <c r="Z4909" s="2" t="s">
        <v>4968</v>
      </c>
    </row>
    <row r="4910" ht="15.75" customHeight="1">
      <c r="A4910" s="3">
        <v>5.9892061E7</v>
      </c>
      <c r="B4910" s="3" t="s">
        <v>6448</v>
      </c>
      <c r="C4910" s="3" t="s">
        <v>6448</v>
      </c>
      <c r="D4910" s="3" t="s">
        <v>6581</v>
      </c>
      <c r="E4910" s="3" t="s">
        <v>28</v>
      </c>
      <c r="F4910" s="3">
        <v>1680000.0</v>
      </c>
      <c r="G4910" s="3" t="s">
        <v>101</v>
      </c>
      <c r="H4910" s="3" t="s">
        <v>30</v>
      </c>
      <c r="I4910" s="3" t="s">
        <v>51</v>
      </c>
      <c r="J4910" s="3" t="s">
        <v>32</v>
      </c>
      <c r="K4910" s="3" t="s">
        <v>4985</v>
      </c>
      <c r="L4910" s="3" t="s">
        <v>6454</v>
      </c>
      <c r="M4910" s="3" t="s">
        <v>1726</v>
      </c>
      <c r="R4910" s="3">
        <v>1199997.0</v>
      </c>
      <c r="S4910" s="3" t="s">
        <v>36</v>
      </c>
      <c r="T4910" s="3" t="s">
        <v>90</v>
      </c>
      <c r="U4910" s="3" t="s">
        <v>1503</v>
      </c>
      <c r="V4910" s="3" t="s">
        <v>1498</v>
      </c>
      <c r="W4910" s="3" t="b">
        <v>0</v>
      </c>
      <c r="Y4910" s="3" t="s">
        <v>251</v>
      </c>
      <c r="Z4910" s="2" t="s">
        <v>4968</v>
      </c>
    </row>
    <row r="4911" ht="15.75" customHeight="1">
      <c r="A4911" s="3">
        <v>5.4416397E7</v>
      </c>
      <c r="B4911" s="3" t="s">
        <v>6448</v>
      </c>
      <c r="C4911" s="3" t="s">
        <v>6448</v>
      </c>
      <c r="D4911" s="3" t="s">
        <v>6582</v>
      </c>
      <c r="F4911" s="3">
        <v>1500000.0</v>
      </c>
      <c r="G4911" s="3" t="s">
        <v>101</v>
      </c>
      <c r="H4911" s="3" t="s">
        <v>30</v>
      </c>
      <c r="I4911" s="3" t="s">
        <v>51</v>
      </c>
      <c r="J4911" s="3" t="s">
        <v>541</v>
      </c>
      <c r="K4911" s="3" t="s">
        <v>4985</v>
      </c>
      <c r="L4911" s="3" t="s">
        <v>6457</v>
      </c>
      <c r="M4911" s="3" t="s">
        <v>1855</v>
      </c>
      <c r="R4911" s="3">
        <v>1125000.0</v>
      </c>
      <c r="S4911" s="3" t="s">
        <v>36</v>
      </c>
      <c r="T4911" s="3" t="s">
        <v>90</v>
      </c>
      <c r="U4911" s="3" t="s">
        <v>1503</v>
      </c>
      <c r="V4911" s="3" t="s">
        <v>1498</v>
      </c>
      <c r="W4911" s="3" t="b">
        <v>0</v>
      </c>
      <c r="Y4911" s="3" t="s">
        <v>251</v>
      </c>
      <c r="Z4911" s="2" t="s">
        <v>4968</v>
      </c>
    </row>
    <row r="4912" ht="15.75" customHeight="1">
      <c r="A4912" s="3">
        <v>5.4416422E7</v>
      </c>
      <c r="B4912" s="3" t="s">
        <v>6448</v>
      </c>
      <c r="C4912" s="3" t="s">
        <v>6448</v>
      </c>
      <c r="D4912" s="3" t="s">
        <v>6583</v>
      </c>
      <c r="F4912" s="3">
        <v>1500000.0</v>
      </c>
      <c r="G4912" s="3" t="s">
        <v>101</v>
      </c>
      <c r="H4912" s="3" t="s">
        <v>30</v>
      </c>
      <c r="I4912" s="3" t="s">
        <v>51</v>
      </c>
      <c r="J4912" s="3" t="s">
        <v>541</v>
      </c>
      <c r="K4912" s="3" t="s">
        <v>4985</v>
      </c>
      <c r="L4912" s="3" t="s">
        <v>6457</v>
      </c>
      <c r="M4912" s="3" t="s">
        <v>1855</v>
      </c>
      <c r="R4912" s="3">
        <v>1125002.0</v>
      </c>
      <c r="S4912" s="3" t="s">
        <v>36</v>
      </c>
      <c r="T4912" s="3" t="s">
        <v>90</v>
      </c>
      <c r="U4912" s="3" t="s">
        <v>1503</v>
      </c>
      <c r="V4912" s="3" t="s">
        <v>1498</v>
      </c>
      <c r="W4912" s="3" t="b">
        <v>0</v>
      </c>
      <c r="Y4912" s="3" t="s">
        <v>251</v>
      </c>
      <c r="Z4912" s="2" t="s">
        <v>4968</v>
      </c>
    </row>
    <row r="4913" ht="15.75" customHeight="1">
      <c r="A4913" s="3">
        <v>5.4416549E7</v>
      </c>
      <c r="B4913" s="3" t="s">
        <v>6448</v>
      </c>
      <c r="C4913" s="3" t="s">
        <v>6448</v>
      </c>
      <c r="D4913" s="3" t="s">
        <v>6584</v>
      </c>
      <c r="F4913" s="3">
        <v>1500000.0</v>
      </c>
      <c r="G4913" s="3" t="s">
        <v>101</v>
      </c>
      <c r="H4913" s="3" t="s">
        <v>30</v>
      </c>
      <c r="I4913" s="3" t="s">
        <v>51</v>
      </c>
      <c r="J4913" s="3" t="s">
        <v>541</v>
      </c>
      <c r="K4913" s="3" t="s">
        <v>4985</v>
      </c>
      <c r="L4913" s="3" t="s">
        <v>6457</v>
      </c>
      <c r="M4913" s="3" t="s">
        <v>1855</v>
      </c>
      <c r="R4913" s="3">
        <v>1125000.0</v>
      </c>
      <c r="S4913" s="3" t="s">
        <v>36</v>
      </c>
      <c r="T4913" s="3" t="s">
        <v>90</v>
      </c>
      <c r="U4913" s="3" t="s">
        <v>1503</v>
      </c>
      <c r="V4913" s="3" t="s">
        <v>1498</v>
      </c>
      <c r="W4913" s="3" t="b">
        <v>0</v>
      </c>
      <c r="Y4913" s="3" t="s">
        <v>251</v>
      </c>
      <c r="Z4913" s="2" t="s">
        <v>4968</v>
      </c>
    </row>
    <row r="4914" ht="15.75" customHeight="1">
      <c r="A4914" s="3">
        <v>5.6600117E7</v>
      </c>
      <c r="B4914" s="3" t="s">
        <v>6448</v>
      </c>
      <c r="C4914" s="3" t="s">
        <v>6448</v>
      </c>
      <c r="D4914" s="3" t="s">
        <v>6585</v>
      </c>
      <c r="E4914" s="3" t="s">
        <v>28</v>
      </c>
      <c r="F4914" s="3">
        <v>1500000.0</v>
      </c>
      <c r="G4914" s="3" t="s">
        <v>101</v>
      </c>
      <c r="H4914" s="3" t="s">
        <v>30</v>
      </c>
      <c r="I4914" s="3" t="s">
        <v>51</v>
      </c>
      <c r="J4914" s="3" t="s">
        <v>541</v>
      </c>
      <c r="K4914" s="3" t="s">
        <v>4985</v>
      </c>
      <c r="L4914" s="3" t="s">
        <v>6472</v>
      </c>
      <c r="M4914" s="3" t="s">
        <v>1855</v>
      </c>
      <c r="R4914" s="3">
        <v>1500000.0</v>
      </c>
      <c r="S4914" s="3" t="s">
        <v>36</v>
      </c>
      <c r="T4914" s="3" t="s">
        <v>143</v>
      </c>
      <c r="U4914" s="3" t="s">
        <v>1503</v>
      </c>
      <c r="V4914" s="3" t="s">
        <v>1498</v>
      </c>
      <c r="W4914" s="3" t="b">
        <v>0</v>
      </c>
      <c r="Y4914" s="3" t="s">
        <v>251</v>
      </c>
      <c r="Z4914" s="2" t="s">
        <v>4968</v>
      </c>
    </row>
    <row r="4915" ht="15.75" customHeight="1">
      <c r="A4915" s="3">
        <v>5.6600232E7</v>
      </c>
      <c r="B4915" s="3" t="s">
        <v>6448</v>
      </c>
      <c r="C4915" s="3" t="s">
        <v>6448</v>
      </c>
      <c r="D4915" s="3" t="s">
        <v>6586</v>
      </c>
      <c r="E4915" s="3" t="s">
        <v>28</v>
      </c>
      <c r="F4915" s="3">
        <v>1500000.0</v>
      </c>
      <c r="G4915" s="3" t="s">
        <v>101</v>
      </c>
      <c r="H4915" s="3" t="s">
        <v>30</v>
      </c>
      <c r="I4915" s="3" t="s">
        <v>51</v>
      </c>
      <c r="J4915" s="3" t="s">
        <v>541</v>
      </c>
      <c r="K4915" s="3" t="s">
        <v>4985</v>
      </c>
      <c r="L4915" s="3" t="s">
        <v>6472</v>
      </c>
      <c r="M4915" s="3" t="s">
        <v>1855</v>
      </c>
      <c r="R4915" s="3">
        <v>1500000.0</v>
      </c>
      <c r="S4915" s="3" t="s">
        <v>36</v>
      </c>
      <c r="T4915" s="3" t="s">
        <v>90</v>
      </c>
      <c r="U4915" s="3" t="s">
        <v>1503</v>
      </c>
      <c r="V4915" s="3" t="s">
        <v>1498</v>
      </c>
      <c r="W4915" s="3" t="b">
        <v>0</v>
      </c>
      <c r="Y4915" s="3" t="s">
        <v>251</v>
      </c>
      <c r="Z4915" s="2" t="s">
        <v>4968</v>
      </c>
    </row>
    <row r="4916" ht="15.75" customHeight="1">
      <c r="A4916" s="3">
        <v>5.66001E7</v>
      </c>
      <c r="B4916" s="3" t="s">
        <v>6448</v>
      </c>
      <c r="C4916" s="3" t="s">
        <v>6448</v>
      </c>
      <c r="D4916" s="3" t="s">
        <v>6587</v>
      </c>
      <c r="E4916" s="3" t="s">
        <v>28</v>
      </c>
      <c r="F4916" s="3">
        <v>1500000.0</v>
      </c>
      <c r="G4916" s="3" t="s">
        <v>101</v>
      </c>
      <c r="H4916" s="3" t="s">
        <v>30</v>
      </c>
      <c r="I4916" s="3" t="s">
        <v>51</v>
      </c>
      <c r="J4916" s="3" t="s">
        <v>541</v>
      </c>
      <c r="K4916" s="3" t="s">
        <v>4985</v>
      </c>
      <c r="L4916" s="3" t="s">
        <v>6472</v>
      </c>
      <c r="M4916" s="3" t="s">
        <v>1855</v>
      </c>
      <c r="R4916" s="3">
        <v>1499998.0</v>
      </c>
      <c r="S4916" s="3" t="s">
        <v>36</v>
      </c>
      <c r="T4916" s="3" t="s">
        <v>64</v>
      </c>
      <c r="U4916" s="3" t="s">
        <v>1503</v>
      </c>
      <c r="V4916" s="3" t="s">
        <v>1498</v>
      </c>
      <c r="W4916" s="3" t="b">
        <v>0</v>
      </c>
      <c r="Y4916" s="3" t="s">
        <v>251</v>
      </c>
      <c r="Z4916" s="2" t="s">
        <v>4968</v>
      </c>
    </row>
    <row r="4917" ht="15.75" customHeight="1">
      <c r="A4917" s="3">
        <v>5.9835939E7</v>
      </c>
      <c r="B4917" s="3" t="s">
        <v>6448</v>
      </c>
      <c r="C4917" s="3" t="s">
        <v>6448</v>
      </c>
      <c r="D4917" s="3" t="s">
        <v>6588</v>
      </c>
      <c r="E4917" s="3" t="s">
        <v>28</v>
      </c>
      <c r="F4917" s="3">
        <v>1437500.0</v>
      </c>
      <c r="G4917" s="3" t="s">
        <v>101</v>
      </c>
      <c r="H4917" s="3" t="s">
        <v>30</v>
      </c>
      <c r="I4917" s="3" t="s">
        <v>51</v>
      </c>
      <c r="J4917" s="3" t="s">
        <v>541</v>
      </c>
      <c r="K4917" s="3" t="s">
        <v>4985</v>
      </c>
      <c r="L4917" s="3" t="s">
        <v>6472</v>
      </c>
      <c r="M4917" s="3" t="s">
        <v>1855</v>
      </c>
      <c r="R4917" s="3">
        <v>1437500.0</v>
      </c>
      <c r="S4917" s="3" t="s">
        <v>36</v>
      </c>
      <c r="T4917" s="3" t="s">
        <v>47</v>
      </c>
      <c r="U4917" s="3" t="s">
        <v>1503</v>
      </c>
      <c r="V4917" s="3" t="s">
        <v>1498</v>
      </c>
      <c r="W4917" s="3" t="b">
        <v>0</v>
      </c>
      <c r="Y4917" s="3" t="s">
        <v>251</v>
      </c>
      <c r="Z4917" s="2" t="s">
        <v>4968</v>
      </c>
    </row>
    <row r="4918" ht="15.75" customHeight="1">
      <c r="A4918" s="3">
        <v>5.9304863E7</v>
      </c>
      <c r="B4918" s="3" t="s">
        <v>6448</v>
      </c>
      <c r="C4918" s="3" t="s">
        <v>6448</v>
      </c>
      <c r="D4918" s="3" t="s">
        <v>6589</v>
      </c>
      <c r="E4918" s="3" t="s">
        <v>28</v>
      </c>
      <c r="F4918" s="3">
        <v>1400000.0</v>
      </c>
      <c r="G4918" s="3" t="s">
        <v>101</v>
      </c>
      <c r="H4918" s="3" t="s">
        <v>30</v>
      </c>
      <c r="I4918" s="3" t="s">
        <v>51</v>
      </c>
      <c r="J4918" s="3" t="s">
        <v>32</v>
      </c>
      <c r="K4918" s="3" t="s">
        <v>4985</v>
      </c>
      <c r="L4918" s="3" t="s">
        <v>6454</v>
      </c>
      <c r="M4918" s="3" t="s">
        <v>1726</v>
      </c>
      <c r="R4918" s="3">
        <v>1399726.0</v>
      </c>
      <c r="S4918" s="3" t="s">
        <v>36</v>
      </c>
      <c r="T4918" s="3" t="s">
        <v>47</v>
      </c>
      <c r="U4918" s="3" t="s">
        <v>1503</v>
      </c>
      <c r="V4918" s="3" t="s">
        <v>1498</v>
      </c>
      <c r="W4918" s="3" t="b">
        <v>0</v>
      </c>
      <c r="Y4918" s="3" t="s">
        <v>251</v>
      </c>
      <c r="Z4918" s="2" t="s">
        <v>4968</v>
      </c>
    </row>
    <row r="4919" ht="15.75" customHeight="1">
      <c r="A4919" s="3">
        <v>5.6640985E7</v>
      </c>
      <c r="B4919" s="3" t="s">
        <v>6448</v>
      </c>
      <c r="C4919" s="3" t="s">
        <v>6448</v>
      </c>
      <c r="D4919" s="3" t="s">
        <v>6590</v>
      </c>
      <c r="E4919" s="3" t="s">
        <v>28</v>
      </c>
      <c r="F4919" s="3">
        <v>1200000.0</v>
      </c>
      <c r="G4919" s="3" t="s">
        <v>101</v>
      </c>
      <c r="H4919" s="3" t="s">
        <v>30</v>
      </c>
      <c r="I4919" s="3" t="s">
        <v>51</v>
      </c>
      <c r="J4919" s="3" t="s">
        <v>32</v>
      </c>
      <c r="K4919" s="3" t="s">
        <v>4985</v>
      </c>
      <c r="L4919" s="3" t="s">
        <v>6461</v>
      </c>
      <c r="M4919" s="3" t="s">
        <v>1726</v>
      </c>
      <c r="R4919" s="3">
        <v>1199999.0</v>
      </c>
      <c r="S4919" s="3" t="s">
        <v>36</v>
      </c>
      <c r="T4919" s="3" t="s">
        <v>47</v>
      </c>
      <c r="U4919" s="3" t="s">
        <v>1503</v>
      </c>
      <c r="V4919" s="3" t="s">
        <v>1498</v>
      </c>
      <c r="W4919" s="3" t="b">
        <v>0</v>
      </c>
      <c r="Y4919" s="3" t="s">
        <v>251</v>
      </c>
      <c r="Z4919" s="2" t="s">
        <v>4968</v>
      </c>
    </row>
    <row r="4920" ht="15.75" customHeight="1">
      <c r="A4920" s="3">
        <v>5.8901655E7</v>
      </c>
      <c r="B4920" s="3" t="s">
        <v>6448</v>
      </c>
      <c r="C4920" s="3" t="s">
        <v>6448</v>
      </c>
      <c r="D4920" s="3" t="s">
        <v>6339</v>
      </c>
      <c r="E4920" s="3" t="s">
        <v>28</v>
      </c>
      <c r="F4920" s="3">
        <v>1200000.0</v>
      </c>
      <c r="G4920" s="3" t="s">
        <v>101</v>
      </c>
      <c r="H4920" s="3" t="s">
        <v>30</v>
      </c>
      <c r="I4920" s="3" t="s">
        <v>51</v>
      </c>
      <c r="J4920" s="3" t="s">
        <v>167</v>
      </c>
      <c r="K4920" s="3" t="s">
        <v>4985</v>
      </c>
      <c r="L4920" s="3" t="s">
        <v>6461</v>
      </c>
      <c r="M4920" s="3" t="s">
        <v>1726</v>
      </c>
      <c r="R4920" s="3">
        <v>1199999.0</v>
      </c>
      <c r="S4920" s="3" t="s">
        <v>36</v>
      </c>
      <c r="T4920" s="3" t="s">
        <v>54</v>
      </c>
      <c r="U4920" s="3" t="s">
        <v>1503</v>
      </c>
      <c r="V4920" s="3" t="s">
        <v>1498</v>
      </c>
      <c r="W4920" s="3" t="b">
        <v>0</v>
      </c>
      <c r="Y4920" s="3" t="s">
        <v>251</v>
      </c>
      <c r="Z4920" s="2" t="s">
        <v>4968</v>
      </c>
    </row>
    <row r="4921" ht="15.75" customHeight="1">
      <c r="A4921" s="3">
        <v>5.6600138E7</v>
      </c>
      <c r="B4921" s="3" t="s">
        <v>6448</v>
      </c>
      <c r="C4921" s="3" t="s">
        <v>6448</v>
      </c>
      <c r="D4921" s="3" t="s">
        <v>6591</v>
      </c>
      <c r="F4921" s="3">
        <v>1040000.0</v>
      </c>
      <c r="G4921" s="3" t="s">
        <v>101</v>
      </c>
      <c r="H4921" s="3" t="s">
        <v>30</v>
      </c>
      <c r="I4921" s="3" t="s">
        <v>51</v>
      </c>
      <c r="J4921" s="3" t="s">
        <v>541</v>
      </c>
      <c r="K4921" s="3" t="s">
        <v>4985</v>
      </c>
      <c r="L4921" s="3" t="s">
        <v>6472</v>
      </c>
      <c r="M4921" s="3" t="s">
        <v>1855</v>
      </c>
      <c r="R4921" s="3">
        <v>1040000.0</v>
      </c>
      <c r="S4921" s="3" t="s">
        <v>36</v>
      </c>
      <c r="T4921" s="3" t="s">
        <v>54</v>
      </c>
      <c r="U4921" s="3" t="s">
        <v>1503</v>
      </c>
      <c r="V4921" s="3" t="s">
        <v>1498</v>
      </c>
      <c r="W4921" s="3" t="b">
        <v>0</v>
      </c>
      <c r="Y4921" s="3" t="s">
        <v>251</v>
      </c>
      <c r="Z4921" s="2" t="s">
        <v>4968</v>
      </c>
    </row>
    <row r="4922" ht="15.75" customHeight="1">
      <c r="A4922" s="3">
        <v>5.6600154E7</v>
      </c>
      <c r="B4922" s="3" t="s">
        <v>6448</v>
      </c>
      <c r="C4922" s="3" t="s">
        <v>6448</v>
      </c>
      <c r="D4922" s="3" t="s">
        <v>6592</v>
      </c>
      <c r="F4922" s="3">
        <v>1040000.0</v>
      </c>
      <c r="G4922" s="3" t="s">
        <v>101</v>
      </c>
      <c r="H4922" s="3" t="s">
        <v>30</v>
      </c>
      <c r="I4922" s="3" t="s">
        <v>51</v>
      </c>
      <c r="J4922" s="3" t="s">
        <v>541</v>
      </c>
      <c r="K4922" s="3" t="s">
        <v>4985</v>
      </c>
      <c r="L4922" s="3" t="s">
        <v>6472</v>
      </c>
      <c r="M4922" s="3" t="s">
        <v>1855</v>
      </c>
      <c r="R4922" s="3">
        <v>1040000.0</v>
      </c>
      <c r="S4922" s="3" t="s">
        <v>36</v>
      </c>
      <c r="T4922" s="3" t="s">
        <v>90</v>
      </c>
      <c r="U4922" s="3" t="s">
        <v>1503</v>
      </c>
      <c r="V4922" s="3" t="s">
        <v>1498</v>
      </c>
      <c r="W4922" s="3" t="b">
        <v>0</v>
      </c>
      <c r="Y4922" s="3" t="s">
        <v>251</v>
      </c>
      <c r="Z4922" s="2" t="s">
        <v>4968</v>
      </c>
    </row>
    <row r="4923" ht="15.75" customHeight="1">
      <c r="A4923" s="3">
        <v>5.6600179E7</v>
      </c>
      <c r="B4923" s="3" t="s">
        <v>6448</v>
      </c>
      <c r="C4923" s="3" t="s">
        <v>6448</v>
      </c>
      <c r="D4923" s="3" t="s">
        <v>6593</v>
      </c>
      <c r="F4923" s="3">
        <v>1040000.0</v>
      </c>
      <c r="G4923" s="3" t="s">
        <v>101</v>
      </c>
      <c r="H4923" s="3" t="s">
        <v>30</v>
      </c>
      <c r="I4923" s="3" t="s">
        <v>51</v>
      </c>
      <c r="J4923" s="3" t="s">
        <v>541</v>
      </c>
      <c r="K4923" s="3" t="s">
        <v>4985</v>
      </c>
      <c r="L4923" s="3" t="s">
        <v>6472</v>
      </c>
      <c r="M4923" s="3" t="s">
        <v>1855</v>
      </c>
      <c r="R4923" s="3">
        <v>1040000.0</v>
      </c>
      <c r="S4923" s="3" t="s">
        <v>36</v>
      </c>
      <c r="T4923" s="3" t="s">
        <v>64</v>
      </c>
      <c r="U4923" s="3" t="s">
        <v>1503</v>
      </c>
      <c r="V4923" s="3" t="s">
        <v>1498</v>
      </c>
      <c r="W4923" s="3" t="b">
        <v>0</v>
      </c>
      <c r="Y4923" s="3" t="s">
        <v>251</v>
      </c>
      <c r="Z4923" s="2" t="s">
        <v>4968</v>
      </c>
    </row>
    <row r="4924" ht="15.75" customHeight="1">
      <c r="A4924" s="3">
        <v>5.6600226E7</v>
      </c>
      <c r="B4924" s="3" t="s">
        <v>6448</v>
      </c>
      <c r="C4924" s="3" t="s">
        <v>6448</v>
      </c>
      <c r="D4924" s="3" t="s">
        <v>6594</v>
      </c>
      <c r="F4924" s="3">
        <v>1040000.0</v>
      </c>
      <c r="G4924" s="3" t="s">
        <v>101</v>
      </c>
      <c r="H4924" s="3" t="s">
        <v>30</v>
      </c>
      <c r="I4924" s="3" t="s">
        <v>51</v>
      </c>
      <c r="J4924" s="3" t="s">
        <v>541</v>
      </c>
      <c r="K4924" s="3" t="s">
        <v>4985</v>
      </c>
      <c r="L4924" s="3" t="s">
        <v>6472</v>
      </c>
      <c r="M4924" s="3" t="s">
        <v>1855</v>
      </c>
      <c r="R4924" s="3">
        <v>1040000.0</v>
      </c>
      <c r="S4924" s="3" t="s">
        <v>36</v>
      </c>
      <c r="T4924" s="3" t="s">
        <v>47</v>
      </c>
      <c r="U4924" s="3" t="s">
        <v>1503</v>
      </c>
      <c r="V4924" s="3" t="s">
        <v>1498</v>
      </c>
      <c r="W4924" s="3" t="b">
        <v>0</v>
      </c>
      <c r="Y4924" s="3" t="s">
        <v>251</v>
      </c>
      <c r="Z4924" s="2" t="s">
        <v>4968</v>
      </c>
    </row>
    <row r="4925" ht="15.75" customHeight="1">
      <c r="A4925" s="3">
        <v>5.6641024E7</v>
      </c>
      <c r="B4925" s="3" t="s">
        <v>6448</v>
      </c>
      <c r="C4925" s="3" t="s">
        <v>6448</v>
      </c>
      <c r="D4925" s="3" t="s">
        <v>6595</v>
      </c>
      <c r="E4925" s="3" t="s">
        <v>28</v>
      </c>
      <c r="F4925" s="3">
        <v>1008000.0</v>
      </c>
      <c r="G4925" s="3" t="s">
        <v>101</v>
      </c>
      <c r="H4925" s="3" t="s">
        <v>30</v>
      </c>
      <c r="I4925" s="3" t="s">
        <v>51</v>
      </c>
      <c r="J4925" s="3" t="s">
        <v>32</v>
      </c>
      <c r="K4925" s="3" t="s">
        <v>4985</v>
      </c>
      <c r="L4925" s="3" t="s">
        <v>6461</v>
      </c>
      <c r="M4925" s="3" t="s">
        <v>1726</v>
      </c>
      <c r="R4925" s="3">
        <v>1008004.0</v>
      </c>
      <c r="S4925" s="3" t="s">
        <v>36</v>
      </c>
      <c r="T4925" s="3" t="s">
        <v>47</v>
      </c>
      <c r="U4925" s="3" t="s">
        <v>1503</v>
      </c>
      <c r="V4925" s="3" t="s">
        <v>1498</v>
      </c>
      <c r="W4925" s="3" t="b">
        <v>0</v>
      </c>
      <c r="Y4925" s="3" t="s">
        <v>251</v>
      </c>
      <c r="Z4925" s="2" t="s">
        <v>4968</v>
      </c>
    </row>
    <row r="4926" ht="15.75" customHeight="1">
      <c r="A4926" s="3">
        <v>5.6600076E7</v>
      </c>
      <c r="B4926" s="3" t="s">
        <v>6448</v>
      </c>
      <c r="C4926" s="3" t="s">
        <v>6448</v>
      </c>
      <c r="D4926" s="3" t="s">
        <v>6596</v>
      </c>
      <c r="E4926" s="3" t="s">
        <v>28</v>
      </c>
      <c r="F4926" s="3">
        <v>1000000.0</v>
      </c>
      <c r="G4926" s="3" t="s">
        <v>101</v>
      </c>
      <c r="H4926" s="3" t="s">
        <v>30</v>
      </c>
      <c r="I4926" s="3" t="s">
        <v>51</v>
      </c>
      <c r="J4926" s="3" t="s">
        <v>541</v>
      </c>
      <c r="K4926" s="3" t="s">
        <v>4985</v>
      </c>
      <c r="L4926" s="3" t="s">
        <v>6472</v>
      </c>
      <c r="M4926" s="3" t="s">
        <v>1855</v>
      </c>
      <c r="R4926" s="3">
        <v>1000000.0</v>
      </c>
      <c r="S4926" s="3" t="s">
        <v>36</v>
      </c>
      <c r="T4926" s="3" t="s">
        <v>54</v>
      </c>
      <c r="U4926" s="3" t="s">
        <v>1503</v>
      </c>
      <c r="V4926" s="3" t="s">
        <v>1498</v>
      </c>
      <c r="W4926" s="3" t="b">
        <v>0</v>
      </c>
      <c r="Y4926" s="3" t="s">
        <v>251</v>
      </c>
      <c r="Z4926" s="2" t="s">
        <v>4968</v>
      </c>
    </row>
    <row r="4927" ht="15.75" customHeight="1">
      <c r="A4927" s="3">
        <v>5.6600074E7</v>
      </c>
      <c r="B4927" s="3" t="s">
        <v>6448</v>
      </c>
      <c r="C4927" s="3" t="s">
        <v>6448</v>
      </c>
      <c r="D4927" s="3" t="s">
        <v>6597</v>
      </c>
      <c r="F4927" s="3">
        <v>1000000.0</v>
      </c>
      <c r="G4927" s="3" t="s">
        <v>101</v>
      </c>
      <c r="H4927" s="3" t="s">
        <v>30</v>
      </c>
      <c r="I4927" s="3" t="s">
        <v>51</v>
      </c>
      <c r="J4927" s="3" t="s">
        <v>541</v>
      </c>
      <c r="K4927" s="3" t="s">
        <v>4985</v>
      </c>
      <c r="L4927" s="3" t="s">
        <v>6472</v>
      </c>
      <c r="M4927" s="3" t="s">
        <v>1855</v>
      </c>
      <c r="R4927" s="3">
        <v>1000000.0</v>
      </c>
      <c r="S4927" s="3" t="s">
        <v>36</v>
      </c>
      <c r="T4927" s="3" t="s">
        <v>54</v>
      </c>
      <c r="U4927" s="3" t="s">
        <v>1503</v>
      </c>
      <c r="V4927" s="3" t="s">
        <v>1498</v>
      </c>
      <c r="W4927" s="3" t="b">
        <v>0</v>
      </c>
      <c r="Y4927" s="3" t="s">
        <v>251</v>
      </c>
      <c r="Z4927" s="2" t="s">
        <v>4968</v>
      </c>
    </row>
    <row r="4928" ht="15.75" customHeight="1">
      <c r="A4928" s="3">
        <v>5.6600067E7</v>
      </c>
      <c r="B4928" s="3" t="s">
        <v>6448</v>
      </c>
      <c r="C4928" s="3" t="s">
        <v>6448</v>
      </c>
      <c r="D4928" s="3" t="s">
        <v>6598</v>
      </c>
      <c r="F4928" s="3">
        <v>1000000.0</v>
      </c>
      <c r="G4928" s="3" t="s">
        <v>101</v>
      </c>
      <c r="H4928" s="3" t="s">
        <v>30</v>
      </c>
      <c r="I4928" s="3" t="s">
        <v>51</v>
      </c>
      <c r="J4928" s="3" t="s">
        <v>541</v>
      </c>
      <c r="K4928" s="3" t="s">
        <v>4985</v>
      </c>
      <c r="L4928" s="3" t="s">
        <v>6472</v>
      </c>
      <c r="M4928" s="3" t="s">
        <v>1855</v>
      </c>
      <c r="R4928" s="3">
        <v>1000000.0</v>
      </c>
      <c r="S4928" s="3" t="s">
        <v>36</v>
      </c>
      <c r="T4928" s="3" t="s">
        <v>64</v>
      </c>
      <c r="U4928" s="3" t="s">
        <v>1503</v>
      </c>
      <c r="V4928" s="3" t="s">
        <v>1498</v>
      </c>
      <c r="W4928" s="3" t="b">
        <v>0</v>
      </c>
      <c r="Y4928" s="3" t="s">
        <v>251</v>
      </c>
      <c r="Z4928" s="2" t="s">
        <v>4968</v>
      </c>
    </row>
    <row r="4929" ht="15.75" customHeight="1">
      <c r="A4929" s="3">
        <v>5.660017E7</v>
      </c>
      <c r="B4929" s="3" t="s">
        <v>6448</v>
      </c>
      <c r="C4929" s="3" t="s">
        <v>6448</v>
      </c>
      <c r="D4929" s="3" t="s">
        <v>6599</v>
      </c>
      <c r="F4929" s="3">
        <v>1000000.0</v>
      </c>
      <c r="G4929" s="3" t="s">
        <v>101</v>
      </c>
      <c r="H4929" s="3" t="s">
        <v>30</v>
      </c>
      <c r="I4929" s="3" t="s">
        <v>51</v>
      </c>
      <c r="J4929" s="3" t="s">
        <v>541</v>
      </c>
      <c r="K4929" s="3" t="s">
        <v>4985</v>
      </c>
      <c r="L4929" s="3" t="s">
        <v>6472</v>
      </c>
      <c r="M4929" s="3" t="s">
        <v>1855</v>
      </c>
      <c r="R4929" s="3">
        <v>999999.0</v>
      </c>
      <c r="S4929" s="3" t="s">
        <v>36</v>
      </c>
      <c r="T4929" s="3" t="s">
        <v>64</v>
      </c>
      <c r="U4929" s="3" t="s">
        <v>1503</v>
      </c>
      <c r="V4929" s="3" t="s">
        <v>1498</v>
      </c>
      <c r="W4929" s="3" t="b">
        <v>0</v>
      </c>
      <c r="Y4929" s="3" t="s">
        <v>251</v>
      </c>
      <c r="Z4929" s="2" t="s">
        <v>4968</v>
      </c>
    </row>
    <row r="4930" ht="15.75" customHeight="1">
      <c r="A4930" s="3">
        <v>5.6600044E7</v>
      </c>
      <c r="B4930" s="3" t="s">
        <v>6448</v>
      </c>
      <c r="C4930" s="3" t="s">
        <v>6448</v>
      </c>
      <c r="D4930" s="3" t="s">
        <v>6600</v>
      </c>
      <c r="F4930" s="3">
        <v>1000000.0</v>
      </c>
      <c r="G4930" s="3" t="s">
        <v>101</v>
      </c>
      <c r="H4930" s="3" t="s">
        <v>30</v>
      </c>
      <c r="I4930" s="3" t="s">
        <v>51</v>
      </c>
      <c r="J4930" s="3" t="s">
        <v>541</v>
      </c>
      <c r="K4930" s="3" t="s">
        <v>4985</v>
      </c>
      <c r="L4930" s="3" t="s">
        <v>6472</v>
      </c>
      <c r="M4930" s="3" t="s">
        <v>1855</v>
      </c>
      <c r="R4930" s="3">
        <v>1000000.0</v>
      </c>
      <c r="S4930" s="3" t="s">
        <v>36</v>
      </c>
      <c r="T4930" s="3" t="s">
        <v>47</v>
      </c>
      <c r="U4930" s="3" t="s">
        <v>1503</v>
      </c>
      <c r="V4930" s="3" t="s">
        <v>1498</v>
      </c>
      <c r="W4930" s="3" t="b">
        <v>0</v>
      </c>
      <c r="Y4930" s="3" t="s">
        <v>251</v>
      </c>
      <c r="Z4930" s="2" t="s">
        <v>4968</v>
      </c>
    </row>
    <row r="4931" ht="15.75" customHeight="1">
      <c r="A4931" s="3">
        <v>5.6600046E7</v>
      </c>
      <c r="B4931" s="3" t="s">
        <v>6448</v>
      </c>
      <c r="C4931" s="3" t="s">
        <v>6448</v>
      </c>
      <c r="D4931" s="3" t="s">
        <v>6601</v>
      </c>
      <c r="E4931" s="3" t="s">
        <v>28</v>
      </c>
      <c r="F4931" s="3">
        <v>1000000.0</v>
      </c>
      <c r="G4931" s="3" t="s">
        <v>101</v>
      </c>
      <c r="H4931" s="3" t="s">
        <v>30</v>
      </c>
      <c r="I4931" s="3" t="s">
        <v>51</v>
      </c>
      <c r="J4931" s="3" t="s">
        <v>541</v>
      </c>
      <c r="K4931" s="3" t="s">
        <v>4985</v>
      </c>
      <c r="L4931" s="3" t="s">
        <v>6472</v>
      </c>
      <c r="M4931" s="3" t="s">
        <v>1855</v>
      </c>
      <c r="R4931" s="3">
        <v>1000000.0</v>
      </c>
      <c r="S4931" s="3" t="s">
        <v>36</v>
      </c>
      <c r="T4931" s="3" t="s">
        <v>47</v>
      </c>
      <c r="U4931" s="3" t="s">
        <v>1503</v>
      </c>
      <c r="V4931" s="3" t="s">
        <v>1498</v>
      </c>
      <c r="W4931" s="3" t="b">
        <v>0</v>
      </c>
      <c r="Y4931" s="3" t="s">
        <v>251</v>
      </c>
      <c r="Z4931" s="2" t="s">
        <v>4968</v>
      </c>
    </row>
    <row r="4932" ht="15.75" customHeight="1">
      <c r="A4932" s="3">
        <v>5.6600057E7</v>
      </c>
      <c r="B4932" s="3" t="s">
        <v>6448</v>
      </c>
      <c r="C4932" s="3" t="s">
        <v>6448</v>
      </c>
      <c r="D4932" s="3" t="s">
        <v>6602</v>
      </c>
      <c r="E4932" s="3" t="s">
        <v>28</v>
      </c>
      <c r="F4932" s="3">
        <v>750000.0</v>
      </c>
      <c r="G4932" s="3" t="s">
        <v>101</v>
      </c>
      <c r="H4932" s="3" t="s">
        <v>30</v>
      </c>
      <c r="I4932" s="3" t="s">
        <v>51</v>
      </c>
      <c r="J4932" s="3" t="s">
        <v>541</v>
      </c>
      <c r="K4932" s="3" t="s">
        <v>4985</v>
      </c>
      <c r="L4932" s="3" t="s">
        <v>6472</v>
      </c>
      <c r="M4932" s="3" t="s">
        <v>1855</v>
      </c>
      <c r="R4932" s="3">
        <v>750000.0</v>
      </c>
      <c r="S4932" s="3" t="s">
        <v>36</v>
      </c>
      <c r="T4932" s="3" t="s">
        <v>90</v>
      </c>
      <c r="U4932" s="3" t="s">
        <v>1503</v>
      </c>
      <c r="V4932" s="3" t="s">
        <v>1498</v>
      </c>
      <c r="W4932" s="3" t="b">
        <v>0</v>
      </c>
      <c r="Y4932" s="3" t="s">
        <v>251</v>
      </c>
      <c r="Z4932" s="2" t="s">
        <v>4968</v>
      </c>
    </row>
    <row r="4933" ht="15.75" customHeight="1">
      <c r="A4933" s="3">
        <v>5.6600055E7</v>
      </c>
      <c r="B4933" s="3" t="s">
        <v>6448</v>
      </c>
      <c r="C4933" s="3" t="s">
        <v>6448</v>
      </c>
      <c r="D4933" s="3" t="s">
        <v>6603</v>
      </c>
      <c r="E4933" s="3" t="s">
        <v>28</v>
      </c>
      <c r="F4933" s="3">
        <v>750000.0</v>
      </c>
      <c r="G4933" s="3" t="s">
        <v>101</v>
      </c>
      <c r="H4933" s="3" t="s">
        <v>30</v>
      </c>
      <c r="I4933" s="3" t="s">
        <v>51</v>
      </c>
      <c r="J4933" s="3" t="s">
        <v>541</v>
      </c>
      <c r="K4933" s="3" t="s">
        <v>4985</v>
      </c>
      <c r="L4933" s="3" t="s">
        <v>6472</v>
      </c>
      <c r="M4933" s="3" t="s">
        <v>1855</v>
      </c>
      <c r="R4933" s="3">
        <v>750000.0</v>
      </c>
      <c r="S4933" s="3" t="s">
        <v>36</v>
      </c>
      <c r="T4933" s="3" t="s">
        <v>47</v>
      </c>
      <c r="U4933" s="3" t="s">
        <v>1503</v>
      </c>
      <c r="V4933" s="3" t="s">
        <v>1498</v>
      </c>
      <c r="W4933" s="3" t="b">
        <v>0</v>
      </c>
      <c r="Y4933" s="3" t="s">
        <v>251</v>
      </c>
      <c r="Z4933" s="2" t="s">
        <v>4968</v>
      </c>
    </row>
    <row r="4934" ht="15.75" customHeight="1">
      <c r="A4934" s="3">
        <v>5.8157293E7</v>
      </c>
      <c r="B4934" s="3" t="s">
        <v>6448</v>
      </c>
      <c r="C4934" s="3" t="s">
        <v>6448</v>
      </c>
      <c r="D4934" s="3" t="s">
        <v>6604</v>
      </c>
      <c r="F4934" s="3">
        <v>750000.0</v>
      </c>
      <c r="G4934" s="3" t="s">
        <v>101</v>
      </c>
      <c r="H4934" s="3" t="s">
        <v>30</v>
      </c>
      <c r="I4934" s="3" t="s">
        <v>51</v>
      </c>
      <c r="J4934" s="3" t="s">
        <v>541</v>
      </c>
      <c r="K4934" s="3" t="s">
        <v>4985</v>
      </c>
      <c r="L4934" s="3" t="s">
        <v>6472</v>
      </c>
      <c r="M4934" s="3" t="s">
        <v>1855</v>
      </c>
      <c r="R4934" s="3">
        <v>750000.0</v>
      </c>
      <c r="S4934" s="3" t="s">
        <v>36</v>
      </c>
      <c r="T4934" s="3" t="s">
        <v>64</v>
      </c>
      <c r="U4934" s="3" t="s">
        <v>1503</v>
      </c>
      <c r="V4934" s="3" t="s">
        <v>1498</v>
      </c>
      <c r="W4934" s="3" t="b">
        <v>0</v>
      </c>
      <c r="Y4934" s="3" t="s">
        <v>251</v>
      </c>
      <c r="Z4934" s="2" t="s">
        <v>4968</v>
      </c>
    </row>
    <row r="4935" ht="15.75" customHeight="1">
      <c r="A4935" s="3">
        <v>5.8157285E7</v>
      </c>
      <c r="B4935" s="3" t="s">
        <v>6448</v>
      </c>
      <c r="C4935" s="3" t="s">
        <v>6448</v>
      </c>
      <c r="D4935" s="3" t="s">
        <v>6605</v>
      </c>
      <c r="F4935" s="3">
        <v>750000.0</v>
      </c>
      <c r="G4935" s="3" t="s">
        <v>101</v>
      </c>
      <c r="H4935" s="3" t="s">
        <v>30</v>
      </c>
      <c r="I4935" s="3" t="s">
        <v>51</v>
      </c>
      <c r="J4935" s="3" t="s">
        <v>541</v>
      </c>
      <c r="K4935" s="3" t="s">
        <v>4985</v>
      </c>
      <c r="L4935" s="3" t="s">
        <v>6472</v>
      </c>
      <c r="M4935" s="3" t="s">
        <v>1855</v>
      </c>
      <c r="R4935" s="3">
        <v>750000.0</v>
      </c>
      <c r="S4935" s="3" t="s">
        <v>36</v>
      </c>
      <c r="T4935" s="3" t="s">
        <v>47</v>
      </c>
      <c r="U4935" s="3" t="s">
        <v>1503</v>
      </c>
      <c r="V4935" s="3" t="s">
        <v>1498</v>
      </c>
      <c r="W4935" s="3" t="b">
        <v>0</v>
      </c>
      <c r="Y4935" s="3" t="s">
        <v>251</v>
      </c>
      <c r="Z4935" s="2" t="s">
        <v>4968</v>
      </c>
    </row>
    <row r="4936" ht="15.75" customHeight="1">
      <c r="A4936" s="3">
        <v>5.8157286E7</v>
      </c>
      <c r="B4936" s="3" t="s">
        <v>6448</v>
      </c>
      <c r="C4936" s="3" t="s">
        <v>6448</v>
      </c>
      <c r="D4936" s="3" t="s">
        <v>6606</v>
      </c>
      <c r="F4936" s="3">
        <v>750000.0</v>
      </c>
      <c r="G4936" s="3" t="s">
        <v>101</v>
      </c>
      <c r="H4936" s="3" t="s">
        <v>30</v>
      </c>
      <c r="I4936" s="3" t="s">
        <v>51</v>
      </c>
      <c r="J4936" s="3" t="s">
        <v>541</v>
      </c>
      <c r="K4936" s="3" t="s">
        <v>4985</v>
      </c>
      <c r="L4936" s="3" t="s">
        <v>6472</v>
      </c>
      <c r="M4936" s="3" t="s">
        <v>1855</v>
      </c>
      <c r="R4936" s="3">
        <v>750000.0</v>
      </c>
      <c r="S4936" s="3" t="s">
        <v>36</v>
      </c>
      <c r="T4936" s="3" t="s">
        <v>47</v>
      </c>
      <c r="U4936" s="3" t="s">
        <v>1503</v>
      </c>
      <c r="V4936" s="3" t="s">
        <v>1498</v>
      </c>
      <c r="W4936" s="3" t="b">
        <v>0</v>
      </c>
      <c r="Y4936" s="3" t="s">
        <v>251</v>
      </c>
      <c r="Z4936" s="2" t="s">
        <v>4968</v>
      </c>
    </row>
    <row r="4937" ht="15.75" customHeight="1">
      <c r="A4937" s="3">
        <v>5.6600091E7</v>
      </c>
      <c r="B4937" s="3" t="s">
        <v>6448</v>
      </c>
      <c r="C4937" s="3" t="s">
        <v>6448</v>
      </c>
      <c r="D4937" s="3" t="s">
        <v>6607</v>
      </c>
      <c r="F4937" s="3">
        <v>692000.0</v>
      </c>
      <c r="G4937" s="3" t="s">
        <v>101</v>
      </c>
      <c r="H4937" s="3" t="s">
        <v>30</v>
      </c>
      <c r="I4937" s="3" t="s">
        <v>51</v>
      </c>
      <c r="J4937" s="3" t="s">
        <v>541</v>
      </c>
      <c r="K4937" s="3" t="s">
        <v>4985</v>
      </c>
      <c r="L4937" s="3" t="s">
        <v>6472</v>
      </c>
      <c r="M4937" s="3" t="s">
        <v>1855</v>
      </c>
      <c r="R4937" s="3">
        <v>692000.0</v>
      </c>
      <c r="S4937" s="3" t="s">
        <v>36</v>
      </c>
      <c r="T4937" s="3" t="s">
        <v>54</v>
      </c>
      <c r="U4937" s="3" t="s">
        <v>1503</v>
      </c>
      <c r="V4937" s="3" t="s">
        <v>1498</v>
      </c>
      <c r="W4937" s="3" t="b">
        <v>0</v>
      </c>
      <c r="Y4937" s="3" t="s">
        <v>251</v>
      </c>
      <c r="Z4937" s="2" t="s">
        <v>4968</v>
      </c>
    </row>
    <row r="4938" ht="15.75" customHeight="1">
      <c r="A4938" s="3">
        <v>5.6600201E7</v>
      </c>
      <c r="B4938" s="3" t="s">
        <v>6448</v>
      </c>
      <c r="C4938" s="3" t="s">
        <v>6448</v>
      </c>
      <c r="D4938" s="3" t="s">
        <v>6608</v>
      </c>
      <c r="F4938" s="3">
        <v>692000.0</v>
      </c>
      <c r="G4938" s="3" t="s">
        <v>101</v>
      </c>
      <c r="H4938" s="3" t="s">
        <v>30</v>
      </c>
      <c r="I4938" s="3" t="s">
        <v>51</v>
      </c>
      <c r="J4938" s="3" t="s">
        <v>541</v>
      </c>
      <c r="K4938" s="3" t="s">
        <v>4985</v>
      </c>
      <c r="L4938" s="3" t="s">
        <v>6472</v>
      </c>
      <c r="M4938" s="3" t="s">
        <v>1855</v>
      </c>
      <c r="R4938" s="3">
        <v>692000.0</v>
      </c>
      <c r="S4938" s="3" t="s">
        <v>36</v>
      </c>
      <c r="T4938" s="3" t="s">
        <v>54</v>
      </c>
      <c r="U4938" s="3" t="s">
        <v>1503</v>
      </c>
      <c r="V4938" s="3" t="s">
        <v>1498</v>
      </c>
      <c r="W4938" s="3" t="b">
        <v>0</v>
      </c>
      <c r="Y4938" s="3" t="s">
        <v>251</v>
      </c>
      <c r="Z4938" s="2" t="s">
        <v>4968</v>
      </c>
    </row>
    <row r="4939" ht="15.75" customHeight="1">
      <c r="A4939" s="3">
        <v>5.4416472E7</v>
      </c>
      <c r="B4939" s="3" t="s">
        <v>6448</v>
      </c>
      <c r="C4939" s="3" t="s">
        <v>6448</v>
      </c>
      <c r="D4939" s="3" t="s">
        <v>6609</v>
      </c>
      <c r="F4939" s="3">
        <v>600000.0</v>
      </c>
      <c r="G4939" s="3" t="s">
        <v>101</v>
      </c>
      <c r="H4939" s="3" t="s">
        <v>30</v>
      </c>
      <c r="I4939" s="3" t="s">
        <v>51</v>
      </c>
      <c r="J4939" s="3" t="s">
        <v>541</v>
      </c>
      <c r="K4939" s="3" t="s">
        <v>4985</v>
      </c>
      <c r="L4939" s="3" t="s">
        <v>6457</v>
      </c>
      <c r="M4939" s="3" t="s">
        <v>1855</v>
      </c>
      <c r="R4939" s="3">
        <v>450000.0</v>
      </c>
      <c r="S4939" s="3" t="s">
        <v>36</v>
      </c>
      <c r="T4939" s="3" t="s">
        <v>90</v>
      </c>
      <c r="U4939" s="3" t="s">
        <v>1503</v>
      </c>
      <c r="V4939" s="3" t="s">
        <v>1498</v>
      </c>
      <c r="W4939" s="3" t="b">
        <v>0</v>
      </c>
      <c r="Y4939" s="3" t="s">
        <v>251</v>
      </c>
      <c r="Z4939" s="2" t="s">
        <v>4968</v>
      </c>
    </row>
    <row r="4940" ht="15.75" customHeight="1">
      <c r="A4940" s="3">
        <v>5.4416483E7</v>
      </c>
      <c r="B4940" s="3" t="s">
        <v>6448</v>
      </c>
      <c r="C4940" s="3" t="s">
        <v>6448</v>
      </c>
      <c r="D4940" s="3" t="s">
        <v>6610</v>
      </c>
      <c r="F4940" s="3">
        <v>600000.0</v>
      </c>
      <c r="G4940" s="3" t="s">
        <v>101</v>
      </c>
      <c r="H4940" s="3" t="s">
        <v>30</v>
      </c>
      <c r="I4940" s="3" t="s">
        <v>51</v>
      </c>
      <c r="J4940" s="3" t="s">
        <v>541</v>
      </c>
      <c r="K4940" s="3" t="s">
        <v>4985</v>
      </c>
      <c r="L4940" s="3" t="s">
        <v>6457</v>
      </c>
      <c r="M4940" s="3" t="s">
        <v>1855</v>
      </c>
      <c r="R4940" s="3">
        <v>450000.0</v>
      </c>
      <c r="S4940" s="3" t="s">
        <v>36</v>
      </c>
      <c r="T4940" s="3" t="s">
        <v>90</v>
      </c>
      <c r="U4940" s="3" t="s">
        <v>1503</v>
      </c>
      <c r="V4940" s="3" t="s">
        <v>1498</v>
      </c>
      <c r="W4940" s="3" t="b">
        <v>0</v>
      </c>
      <c r="Y4940" s="3" t="s">
        <v>251</v>
      </c>
      <c r="Z4940" s="2" t="s">
        <v>4968</v>
      </c>
    </row>
    <row r="4941" ht="15.75" customHeight="1">
      <c r="A4941" s="3">
        <v>5.660022E7</v>
      </c>
      <c r="B4941" s="3" t="s">
        <v>6448</v>
      </c>
      <c r="C4941" s="3" t="s">
        <v>6448</v>
      </c>
      <c r="D4941" s="3" t="s">
        <v>6611</v>
      </c>
      <c r="F4941" s="3">
        <v>600000.0</v>
      </c>
      <c r="G4941" s="3" t="s">
        <v>101</v>
      </c>
      <c r="H4941" s="3" t="s">
        <v>30</v>
      </c>
      <c r="I4941" s="3" t="s">
        <v>51</v>
      </c>
      <c r="J4941" s="3" t="s">
        <v>541</v>
      </c>
      <c r="K4941" s="3" t="s">
        <v>4985</v>
      </c>
      <c r="L4941" s="3" t="s">
        <v>6472</v>
      </c>
      <c r="M4941" s="3" t="s">
        <v>1855</v>
      </c>
      <c r="R4941" s="3">
        <v>600000.0</v>
      </c>
      <c r="S4941" s="3" t="s">
        <v>36</v>
      </c>
      <c r="T4941" s="3" t="s">
        <v>90</v>
      </c>
      <c r="U4941" s="3" t="s">
        <v>1503</v>
      </c>
      <c r="V4941" s="3" t="s">
        <v>1498</v>
      </c>
      <c r="W4941" s="3" t="b">
        <v>0</v>
      </c>
      <c r="Y4941" s="3" t="s">
        <v>251</v>
      </c>
      <c r="Z4941" s="2" t="s">
        <v>4968</v>
      </c>
    </row>
    <row r="4942" ht="15.75" customHeight="1">
      <c r="A4942" s="3">
        <v>5.6600061E7</v>
      </c>
      <c r="B4942" s="3" t="s">
        <v>6448</v>
      </c>
      <c r="C4942" s="3" t="s">
        <v>6448</v>
      </c>
      <c r="D4942" s="3" t="s">
        <v>6612</v>
      </c>
      <c r="F4942" s="3">
        <v>600000.0</v>
      </c>
      <c r="G4942" s="3" t="s">
        <v>101</v>
      </c>
      <c r="H4942" s="3" t="s">
        <v>30</v>
      </c>
      <c r="I4942" s="3" t="s">
        <v>51</v>
      </c>
      <c r="J4942" s="3" t="s">
        <v>541</v>
      </c>
      <c r="K4942" s="3" t="s">
        <v>4985</v>
      </c>
      <c r="L4942" s="3" t="s">
        <v>6472</v>
      </c>
      <c r="M4942" s="3" t="s">
        <v>1855</v>
      </c>
      <c r="R4942" s="3">
        <v>599999.0</v>
      </c>
      <c r="S4942" s="3" t="s">
        <v>36</v>
      </c>
      <c r="T4942" s="3" t="s">
        <v>47</v>
      </c>
      <c r="U4942" s="3" t="s">
        <v>1503</v>
      </c>
      <c r="V4942" s="3" t="s">
        <v>1498</v>
      </c>
      <c r="W4942" s="3" t="b">
        <v>0</v>
      </c>
      <c r="Y4942" s="3" t="s">
        <v>251</v>
      </c>
      <c r="Z4942" s="2" t="s">
        <v>4968</v>
      </c>
    </row>
    <row r="4943" ht="15.75" customHeight="1">
      <c r="A4943" s="3">
        <v>5.9131839E7</v>
      </c>
      <c r="B4943" s="3" t="s">
        <v>6448</v>
      </c>
      <c r="C4943" s="3" t="s">
        <v>6448</v>
      </c>
      <c r="D4943" s="3" t="s">
        <v>6613</v>
      </c>
      <c r="E4943" s="3" t="s">
        <v>28</v>
      </c>
      <c r="F4943" s="3">
        <v>500000.0</v>
      </c>
      <c r="G4943" s="3" t="s">
        <v>101</v>
      </c>
      <c r="H4943" s="3" t="s">
        <v>30</v>
      </c>
      <c r="I4943" s="3" t="s">
        <v>51</v>
      </c>
      <c r="J4943" s="3" t="s">
        <v>541</v>
      </c>
      <c r="K4943" s="3" t="s">
        <v>4985</v>
      </c>
      <c r="L4943" s="3" t="s">
        <v>6472</v>
      </c>
      <c r="M4943" s="3" t="s">
        <v>1855</v>
      </c>
      <c r="R4943" s="3">
        <v>500000.0</v>
      </c>
      <c r="S4943" s="3" t="s">
        <v>36</v>
      </c>
      <c r="T4943" s="3" t="s">
        <v>47</v>
      </c>
      <c r="U4943" s="3" t="s">
        <v>1503</v>
      </c>
      <c r="V4943" s="3" t="s">
        <v>1498</v>
      </c>
      <c r="W4943" s="3" t="b">
        <v>0</v>
      </c>
      <c r="Y4943" s="3" t="s">
        <v>251</v>
      </c>
      <c r="Z4943" s="2" t="s">
        <v>4968</v>
      </c>
    </row>
    <row r="4944" ht="15.75" customHeight="1">
      <c r="A4944" s="3">
        <v>5.6641002E7</v>
      </c>
      <c r="B4944" s="3" t="s">
        <v>6448</v>
      </c>
      <c r="C4944" s="3" t="s">
        <v>6448</v>
      </c>
      <c r="D4944" s="3" t="s">
        <v>6614</v>
      </c>
      <c r="E4944" s="3" t="s">
        <v>28</v>
      </c>
      <c r="F4944" s="3">
        <v>240000.0</v>
      </c>
      <c r="G4944" s="3" t="s">
        <v>101</v>
      </c>
      <c r="H4944" s="3" t="s">
        <v>30</v>
      </c>
      <c r="I4944" s="3" t="s">
        <v>51</v>
      </c>
      <c r="J4944" s="3" t="s">
        <v>32</v>
      </c>
      <c r="K4944" s="3" t="s">
        <v>4985</v>
      </c>
      <c r="L4944" s="3" t="s">
        <v>6461</v>
      </c>
      <c r="M4944" s="3" t="s">
        <v>1726</v>
      </c>
      <c r="R4944" s="3">
        <v>240000.0</v>
      </c>
      <c r="S4944" s="3" t="s">
        <v>36</v>
      </c>
      <c r="T4944" s="3" t="s">
        <v>47</v>
      </c>
      <c r="U4944" s="3" t="s">
        <v>1503</v>
      </c>
      <c r="V4944" s="3" t="s">
        <v>1498</v>
      </c>
      <c r="W4944" s="3" t="b">
        <v>0</v>
      </c>
      <c r="Y4944" s="3" t="s">
        <v>251</v>
      </c>
      <c r="Z4944" s="2" t="s">
        <v>4968</v>
      </c>
    </row>
    <row r="4945" ht="15.75" customHeight="1">
      <c r="A4945" s="3">
        <v>5.9835909E7</v>
      </c>
      <c r="B4945" s="3" t="s">
        <v>6448</v>
      </c>
      <c r="C4945" s="3" t="s">
        <v>6448</v>
      </c>
      <c r="D4945" s="3" t="s">
        <v>6615</v>
      </c>
      <c r="E4945" s="3" t="s">
        <v>28</v>
      </c>
      <c r="F4945" s="3">
        <v>182500.0</v>
      </c>
      <c r="G4945" s="3" t="s">
        <v>101</v>
      </c>
      <c r="H4945" s="3" t="s">
        <v>30</v>
      </c>
      <c r="I4945" s="3" t="s">
        <v>51</v>
      </c>
      <c r="J4945" s="3" t="s">
        <v>541</v>
      </c>
      <c r="K4945" s="3" t="s">
        <v>4985</v>
      </c>
      <c r="L4945" s="3" t="s">
        <v>6472</v>
      </c>
      <c r="M4945" s="3" t="s">
        <v>1855</v>
      </c>
      <c r="R4945" s="3">
        <v>182500.0</v>
      </c>
      <c r="S4945" s="3" t="s">
        <v>36</v>
      </c>
      <c r="T4945" s="3" t="s">
        <v>54</v>
      </c>
      <c r="U4945" s="3" t="s">
        <v>1503</v>
      </c>
      <c r="V4945" s="3" t="s">
        <v>1498</v>
      </c>
      <c r="W4945" s="3" t="b">
        <v>0</v>
      </c>
      <c r="Y4945" s="3" t="s">
        <v>251</v>
      </c>
      <c r="Z4945" s="2" t="s">
        <v>4968</v>
      </c>
    </row>
    <row r="4946" ht="15.75" customHeight="1">
      <c r="A4946" s="3">
        <v>5.9835908E7</v>
      </c>
      <c r="B4946" s="3" t="s">
        <v>6448</v>
      </c>
      <c r="C4946" s="3" t="s">
        <v>6448</v>
      </c>
      <c r="D4946" s="3" t="s">
        <v>6616</v>
      </c>
      <c r="F4946" s="3">
        <v>182500.0</v>
      </c>
      <c r="G4946" s="3" t="s">
        <v>101</v>
      </c>
      <c r="H4946" s="3" t="s">
        <v>30</v>
      </c>
      <c r="I4946" s="3" t="s">
        <v>51</v>
      </c>
      <c r="J4946" s="3" t="s">
        <v>541</v>
      </c>
      <c r="K4946" s="3" t="s">
        <v>4985</v>
      </c>
      <c r="L4946" s="3" t="s">
        <v>6472</v>
      </c>
      <c r="M4946" s="3" t="s">
        <v>1855</v>
      </c>
      <c r="R4946" s="3">
        <v>182500.0</v>
      </c>
      <c r="S4946" s="3" t="s">
        <v>36</v>
      </c>
      <c r="T4946" s="3" t="s">
        <v>90</v>
      </c>
      <c r="U4946" s="3" t="s">
        <v>1503</v>
      </c>
      <c r="V4946" s="3" t="s">
        <v>1498</v>
      </c>
      <c r="W4946" s="3" t="b">
        <v>0</v>
      </c>
      <c r="Y4946" s="3" t="s">
        <v>251</v>
      </c>
      <c r="Z4946" s="2" t="s">
        <v>4968</v>
      </c>
    </row>
    <row r="4947" ht="15.75" customHeight="1">
      <c r="A4947" s="3">
        <v>5.9835942E7</v>
      </c>
      <c r="B4947" s="3" t="s">
        <v>6448</v>
      </c>
      <c r="C4947" s="3" t="s">
        <v>6448</v>
      </c>
      <c r="D4947" s="3" t="s">
        <v>6617</v>
      </c>
      <c r="E4947" s="3" t="s">
        <v>28</v>
      </c>
      <c r="F4947" s="3">
        <v>182500.0</v>
      </c>
      <c r="G4947" s="3" t="s">
        <v>101</v>
      </c>
      <c r="H4947" s="3" t="s">
        <v>30</v>
      </c>
      <c r="I4947" s="3" t="s">
        <v>51</v>
      </c>
      <c r="J4947" s="3" t="s">
        <v>541</v>
      </c>
      <c r="K4947" s="3" t="s">
        <v>4985</v>
      </c>
      <c r="L4947" s="3" t="s">
        <v>6472</v>
      </c>
      <c r="M4947" s="3" t="s">
        <v>1855</v>
      </c>
      <c r="R4947" s="3">
        <v>182500.0</v>
      </c>
      <c r="S4947" s="3" t="s">
        <v>36</v>
      </c>
      <c r="T4947" s="3" t="s">
        <v>90</v>
      </c>
      <c r="U4947" s="3" t="s">
        <v>1503</v>
      </c>
      <c r="V4947" s="3" t="s">
        <v>1498</v>
      </c>
      <c r="W4947" s="3" t="b">
        <v>0</v>
      </c>
      <c r="Y4947" s="3" t="s">
        <v>251</v>
      </c>
      <c r="Z4947" s="2" t="s">
        <v>4968</v>
      </c>
    </row>
    <row r="4948" ht="15.75" customHeight="1">
      <c r="A4948" s="3">
        <v>5.9835896E7</v>
      </c>
      <c r="B4948" s="3" t="s">
        <v>6448</v>
      </c>
      <c r="C4948" s="3" t="s">
        <v>6448</v>
      </c>
      <c r="D4948" s="3" t="s">
        <v>6618</v>
      </c>
      <c r="E4948" s="3" t="s">
        <v>28</v>
      </c>
      <c r="F4948" s="3">
        <v>182500.0</v>
      </c>
      <c r="G4948" s="3" t="s">
        <v>101</v>
      </c>
      <c r="H4948" s="3" t="s">
        <v>30</v>
      </c>
      <c r="I4948" s="3" t="s">
        <v>51</v>
      </c>
      <c r="J4948" s="3" t="s">
        <v>541</v>
      </c>
      <c r="K4948" s="3" t="s">
        <v>4985</v>
      </c>
      <c r="L4948" s="3" t="s">
        <v>6472</v>
      </c>
      <c r="M4948" s="3" t="s">
        <v>1855</v>
      </c>
      <c r="R4948" s="3">
        <v>182500.0</v>
      </c>
      <c r="S4948" s="3" t="s">
        <v>36</v>
      </c>
      <c r="T4948" s="3" t="s">
        <v>64</v>
      </c>
      <c r="U4948" s="3" t="s">
        <v>1503</v>
      </c>
      <c r="V4948" s="3" t="s">
        <v>1498</v>
      </c>
      <c r="W4948" s="3" t="b">
        <v>0</v>
      </c>
      <c r="Y4948" s="3" t="s">
        <v>251</v>
      </c>
      <c r="Z4948" s="2" t="s">
        <v>4968</v>
      </c>
    </row>
    <row r="4949" ht="15.75" customHeight="1">
      <c r="A4949" s="3">
        <v>6.0052136E7</v>
      </c>
      <c r="B4949" s="3" t="s">
        <v>6619</v>
      </c>
      <c r="C4949" s="3" t="s">
        <v>6619</v>
      </c>
      <c r="D4949" s="3" t="s">
        <v>6620</v>
      </c>
      <c r="E4949" s="3" t="s">
        <v>28</v>
      </c>
      <c r="F4949" s="3">
        <v>1.089264E10</v>
      </c>
      <c r="G4949" s="3" t="s">
        <v>101</v>
      </c>
      <c r="H4949" s="3" t="s">
        <v>30</v>
      </c>
      <c r="I4949" s="3" t="s">
        <v>51</v>
      </c>
      <c r="J4949" s="3" t="s">
        <v>76</v>
      </c>
      <c r="K4949" s="3" t="s">
        <v>2229</v>
      </c>
      <c r="L4949" s="3" t="s">
        <v>6621</v>
      </c>
      <c r="M4949" s="3" t="s">
        <v>2393</v>
      </c>
      <c r="R4949" s="3">
        <v>1.0873172728E10</v>
      </c>
      <c r="S4949" s="3" t="s">
        <v>36</v>
      </c>
      <c r="T4949" s="3" t="s">
        <v>54</v>
      </c>
      <c r="U4949" s="3" t="s">
        <v>2371</v>
      </c>
      <c r="V4949" s="3" t="s">
        <v>2372</v>
      </c>
      <c r="W4949" s="3" t="b">
        <v>0</v>
      </c>
      <c r="Y4949" s="3" t="s">
        <v>251</v>
      </c>
      <c r="Z4949" s="2" t="s">
        <v>4968</v>
      </c>
    </row>
    <row r="4950" ht="15.75" customHeight="1">
      <c r="A4950" s="3">
        <v>5.9990371E7</v>
      </c>
      <c r="B4950" s="3" t="s">
        <v>6619</v>
      </c>
      <c r="C4950" s="3" t="s">
        <v>6619</v>
      </c>
      <c r="D4950" s="3" t="s">
        <v>6622</v>
      </c>
      <c r="F4950" s="3">
        <v>7.78164E9</v>
      </c>
      <c r="G4950" s="3" t="s">
        <v>101</v>
      </c>
      <c r="H4950" s="3" t="s">
        <v>30</v>
      </c>
      <c r="I4950" s="3" t="s">
        <v>51</v>
      </c>
      <c r="J4950" s="3" t="s">
        <v>541</v>
      </c>
      <c r="K4950" s="3" t="s">
        <v>2229</v>
      </c>
      <c r="L4950" s="3" t="s">
        <v>6623</v>
      </c>
      <c r="M4950" s="3" t="s">
        <v>1609</v>
      </c>
      <c r="R4950" s="3">
        <v>7.682657958E9</v>
      </c>
      <c r="S4950" s="3" t="s">
        <v>36</v>
      </c>
      <c r="T4950" s="3" t="s">
        <v>90</v>
      </c>
      <c r="U4950" s="3" t="s">
        <v>1511</v>
      </c>
      <c r="V4950" s="3" t="s">
        <v>1498</v>
      </c>
      <c r="W4950" s="3" t="b">
        <v>0</v>
      </c>
      <c r="Y4950" s="3" t="s">
        <v>251</v>
      </c>
      <c r="Z4950" s="2" t="s">
        <v>4968</v>
      </c>
    </row>
    <row r="4951" ht="15.75" customHeight="1">
      <c r="A4951" s="3">
        <v>6.0052135E7</v>
      </c>
      <c r="B4951" s="3" t="s">
        <v>6619</v>
      </c>
      <c r="C4951" s="3" t="s">
        <v>6619</v>
      </c>
      <c r="D4951" s="3" t="s">
        <v>6624</v>
      </c>
      <c r="E4951" s="3" t="s">
        <v>28</v>
      </c>
      <c r="F4951" s="3">
        <v>7.332005E9</v>
      </c>
      <c r="G4951" s="3" t="s">
        <v>101</v>
      </c>
      <c r="H4951" s="3" t="s">
        <v>30</v>
      </c>
      <c r="I4951" s="3" t="s">
        <v>51</v>
      </c>
      <c r="J4951" s="3" t="s">
        <v>76</v>
      </c>
      <c r="K4951" s="3" t="s">
        <v>2229</v>
      </c>
      <c r="L4951" s="3" t="s">
        <v>6621</v>
      </c>
      <c r="M4951" s="3" t="s">
        <v>2393</v>
      </c>
      <c r="R4951" s="3">
        <v>7.309937222E9</v>
      </c>
      <c r="S4951" s="3" t="s">
        <v>36</v>
      </c>
      <c r="T4951" s="3" t="s">
        <v>47</v>
      </c>
      <c r="U4951" s="3" t="s">
        <v>2371</v>
      </c>
      <c r="V4951" s="3" t="s">
        <v>2372</v>
      </c>
      <c r="W4951" s="3" t="b">
        <v>0</v>
      </c>
      <c r="Y4951" s="3" t="s">
        <v>251</v>
      </c>
      <c r="Z4951" s="2" t="s">
        <v>4968</v>
      </c>
    </row>
    <row r="4952" ht="15.75" customHeight="1">
      <c r="A4952" s="3">
        <v>5.919333E7</v>
      </c>
      <c r="B4952" s="3" t="s">
        <v>6619</v>
      </c>
      <c r="C4952" s="3" t="s">
        <v>6619</v>
      </c>
      <c r="D4952" s="3" t="s">
        <v>6625</v>
      </c>
      <c r="E4952" s="3" t="s">
        <v>28</v>
      </c>
      <c r="F4952" s="3">
        <v>4.6341E9</v>
      </c>
      <c r="G4952" s="3" t="s">
        <v>101</v>
      </c>
      <c r="H4952" s="3" t="s">
        <v>30</v>
      </c>
      <c r="I4952" s="3" t="s">
        <v>51</v>
      </c>
      <c r="J4952" s="3" t="s">
        <v>56</v>
      </c>
      <c r="K4952" s="3" t="s">
        <v>2229</v>
      </c>
      <c r="L4952" s="3" t="s">
        <v>6626</v>
      </c>
      <c r="M4952" s="3" t="s">
        <v>855</v>
      </c>
      <c r="R4952" s="3">
        <v>4.7157157E7</v>
      </c>
      <c r="S4952" s="3" t="s">
        <v>36</v>
      </c>
      <c r="T4952" s="3" t="s">
        <v>86</v>
      </c>
      <c r="U4952" s="3" t="s">
        <v>808</v>
      </c>
      <c r="V4952" s="3" t="s">
        <v>797</v>
      </c>
      <c r="W4952" s="3" t="b">
        <v>0</v>
      </c>
      <c r="Y4952" s="3" t="s">
        <v>251</v>
      </c>
      <c r="Z4952" s="2" t="s">
        <v>4968</v>
      </c>
    </row>
    <row r="4953" ht="15.75" customHeight="1">
      <c r="A4953" s="3">
        <v>5.9717184E7</v>
      </c>
      <c r="B4953" s="3" t="s">
        <v>6619</v>
      </c>
      <c r="C4953" s="3" t="s">
        <v>6619</v>
      </c>
      <c r="D4953" s="3" t="s">
        <v>6627</v>
      </c>
      <c r="E4953" s="3" t="s">
        <v>28</v>
      </c>
      <c r="F4953" s="3">
        <v>3.0494E8</v>
      </c>
      <c r="G4953" s="3" t="s">
        <v>101</v>
      </c>
      <c r="H4953" s="3" t="s">
        <v>30</v>
      </c>
      <c r="I4953" s="3" t="s">
        <v>51</v>
      </c>
      <c r="J4953" s="3" t="s">
        <v>167</v>
      </c>
      <c r="K4953" s="3" t="s">
        <v>4985</v>
      </c>
      <c r="L4953" s="3" t="s">
        <v>5062</v>
      </c>
      <c r="M4953" s="3" t="s">
        <v>1516</v>
      </c>
      <c r="R4953" s="3">
        <v>3.03975E8</v>
      </c>
      <c r="S4953" s="3" t="s">
        <v>36</v>
      </c>
      <c r="T4953" s="3" t="s">
        <v>47</v>
      </c>
      <c r="U4953" s="3" t="s">
        <v>1497</v>
      </c>
      <c r="V4953" s="3" t="s">
        <v>1498</v>
      </c>
      <c r="W4953" s="3" t="b">
        <v>0</v>
      </c>
      <c r="Y4953" s="3" t="s">
        <v>251</v>
      </c>
      <c r="Z4953" s="2" t="s">
        <v>4968</v>
      </c>
    </row>
    <row r="4954" ht="15.75" customHeight="1">
      <c r="A4954" s="3">
        <v>6.0133991E7</v>
      </c>
      <c r="B4954" s="3" t="s">
        <v>6619</v>
      </c>
      <c r="C4954" s="3" t="s">
        <v>6619</v>
      </c>
      <c r="D4954" s="3" t="s">
        <v>6628</v>
      </c>
      <c r="E4954" s="3" t="s">
        <v>28</v>
      </c>
      <c r="F4954" s="3">
        <v>2.995E8</v>
      </c>
      <c r="G4954" s="3" t="s">
        <v>101</v>
      </c>
      <c r="H4954" s="3" t="s">
        <v>30</v>
      </c>
      <c r="I4954" s="3" t="s">
        <v>51</v>
      </c>
      <c r="J4954" s="3" t="s">
        <v>76</v>
      </c>
      <c r="K4954" s="3" t="s">
        <v>2229</v>
      </c>
      <c r="L4954" s="3" t="s">
        <v>6629</v>
      </c>
      <c r="M4954" s="3" t="s">
        <v>182</v>
      </c>
      <c r="R4954" s="3">
        <v>2.96504371E8</v>
      </c>
      <c r="S4954" s="3" t="s">
        <v>36</v>
      </c>
      <c r="T4954" s="3" t="s">
        <v>54</v>
      </c>
      <c r="U4954" s="3" t="s">
        <v>183</v>
      </c>
      <c r="V4954" s="3" t="s">
        <v>39</v>
      </c>
      <c r="W4954" s="3" t="b">
        <v>0</v>
      </c>
      <c r="Y4954" s="3" t="s">
        <v>251</v>
      </c>
      <c r="Z4954" s="2" t="s">
        <v>4968</v>
      </c>
    </row>
    <row r="4955" ht="15.75" customHeight="1">
      <c r="A4955" s="3">
        <v>5.9778051E7</v>
      </c>
      <c r="B4955" s="3" t="s">
        <v>6630</v>
      </c>
      <c r="C4955" s="3" t="s">
        <v>6630</v>
      </c>
      <c r="D4955" s="3" t="s">
        <v>6631</v>
      </c>
      <c r="E4955" s="3" t="s">
        <v>28</v>
      </c>
      <c r="F4955" s="3">
        <v>4.093984E9</v>
      </c>
      <c r="G4955" s="3" t="s">
        <v>101</v>
      </c>
      <c r="H4955" s="3" t="s">
        <v>30</v>
      </c>
      <c r="I4955" s="3" t="s">
        <v>51</v>
      </c>
      <c r="J4955" s="3" t="s">
        <v>59</v>
      </c>
      <c r="K4955" s="3" t="s">
        <v>4985</v>
      </c>
      <c r="L4955" s="3" t="s">
        <v>6632</v>
      </c>
      <c r="M4955" s="3" t="s">
        <v>1496</v>
      </c>
      <c r="R4955" s="3">
        <v>4.9724828E7</v>
      </c>
      <c r="S4955" s="3" t="s">
        <v>36</v>
      </c>
      <c r="T4955" s="3" t="s">
        <v>64</v>
      </c>
      <c r="U4955" s="3" t="s">
        <v>1497</v>
      </c>
      <c r="V4955" s="3" t="s">
        <v>1498</v>
      </c>
      <c r="W4955" s="3" t="b">
        <v>0</v>
      </c>
      <c r="Y4955" s="3" t="s">
        <v>251</v>
      </c>
      <c r="Z4955" s="2" t="s">
        <v>4968</v>
      </c>
    </row>
    <row r="4956" ht="15.75" customHeight="1">
      <c r="A4956" s="3">
        <v>5.6912948E7</v>
      </c>
      <c r="B4956" s="3" t="s">
        <v>6630</v>
      </c>
      <c r="C4956" s="3" t="s">
        <v>6630</v>
      </c>
      <c r="D4956" s="3" t="s">
        <v>6633</v>
      </c>
      <c r="E4956" s="3" t="s">
        <v>28</v>
      </c>
      <c r="F4956" s="3">
        <v>4.8E8</v>
      </c>
      <c r="G4956" s="3" t="s">
        <v>101</v>
      </c>
      <c r="H4956" s="3" t="s">
        <v>30</v>
      </c>
      <c r="I4956" s="3" t="s">
        <v>51</v>
      </c>
      <c r="J4956" s="3" t="s">
        <v>32</v>
      </c>
      <c r="K4956" s="3" t="s">
        <v>4985</v>
      </c>
      <c r="L4956" s="3" t="s">
        <v>6632</v>
      </c>
      <c r="M4956" s="3" t="s">
        <v>1496</v>
      </c>
      <c r="R4956" s="3">
        <v>1.5000059E7</v>
      </c>
      <c r="S4956" s="3" t="s">
        <v>36</v>
      </c>
      <c r="T4956" s="3" t="s">
        <v>64</v>
      </c>
      <c r="U4956" s="3" t="s">
        <v>1497</v>
      </c>
      <c r="V4956" s="3" t="s">
        <v>1498</v>
      </c>
      <c r="W4956" s="3" t="b">
        <v>0</v>
      </c>
      <c r="Y4956" s="3" t="s">
        <v>251</v>
      </c>
      <c r="Z4956" s="2" t="s">
        <v>4968</v>
      </c>
    </row>
    <row r="4957" ht="15.75" customHeight="1">
      <c r="A4957" s="3">
        <v>6.030247E7</v>
      </c>
      <c r="B4957" s="3" t="s">
        <v>6630</v>
      </c>
      <c r="C4957" s="3" t="s">
        <v>6630</v>
      </c>
      <c r="D4957" s="3" t="s">
        <v>6634</v>
      </c>
      <c r="E4957" s="3" t="s">
        <v>28</v>
      </c>
      <c r="F4957" s="3">
        <v>3.99E8</v>
      </c>
      <c r="G4957" s="3" t="s">
        <v>101</v>
      </c>
      <c r="H4957" s="3" t="s">
        <v>30</v>
      </c>
      <c r="I4957" s="3" t="s">
        <v>51</v>
      </c>
      <c r="J4957" s="3" t="s">
        <v>43</v>
      </c>
      <c r="K4957" s="3" t="s">
        <v>4985</v>
      </c>
      <c r="L4957" s="3" t="s">
        <v>6632</v>
      </c>
      <c r="M4957" s="3" t="s">
        <v>1496</v>
      </c>
      <c r="R4957" s="3">
        <v>2.9999996E7</v>
      </c>
      <c r="S4957" s="3" t="s">
        <v>36</v>
      </c>
      <c r="T4957" s="3" t="s">
        <v>54</v>
      </c>
      <c r="U4957" s="3" t="s">
        <v>1497</v>
      </c>
      <c r="V4957" s="3" t="s">
        <v>1498</v>
      </c>
      <c r="W4957" s="3" t="b">
        <v>0</v>
      </c>
      <c r="Y4957" s="3" t="s">
        <v>251</v>
      </c>
      <c r="Z4957" s="2" t="s">
        <v>4968</v>
      </c>
    </row>
    <row r="4958" ht="15.75" customHeight="1">
      <c r="A4958" s="3">
        <v>5.9762402E7</v>
      </c>
      <c r="B4958" s="3" t="s">
        <v>6630</v>
      </c>
      <c r="C4958" s="3" t="s">
        <v>6630</v>
      </c>
      <c r="D4958" s="3" t="s">
        <v>6635</v>
      </c>
      <c r="E4958" s="3" t="s">
        <v>28</v>
      </c>
      <c r="F4958" s="3">
        <v>2.9255E8</v>
      </c>
      <c r="G4958" s="3" t="s">
        <v>101</v>
      </c>
      <c r="H4958" s="3" t="s">
        <v>30</v>
      </c>
      <c r="I4958" s="3" t="s">
        <v>51</v>
      </c>
      <c r="J4958" s="3" t="s">
        <v>56</v>
      </c>
      <c r="K4958" s="3" t="s">
        <v>4985</v>
      </c>
      <c r="L4958" s="3" t="s">
        <v>6636</v>
      </c>
      <c r="M4958" s="3" t="s">
        <v>1496</v>
      </c>
      <c r="R4958" s="3">
        <v>2.9255E8</v>
      </c>
      <c r="S4958" s="3" t="s">
        <v>36</v>
      </c>
      <c r="T4958" s="3" t="s">
        <v>47</v>
      </c>
      <c r="U4958" s="3" t="s">
        <v>1497</v>
      </c>
      <c r="V4958" s="3" t="s">
        <v>1498</v>
      </c>
      <c r="W4958" s="3" t="b">
        <v>0</v>
      </c>
      <c r="Y4958" s="3" t="s">
        <v>251</v>
      </c>
      <c r="Z4958" s="2" t="s">
        <v>4968</v>
      </c>
    </row>
    <row r="4959" ht="15.75" customHeight="1">
      <c r="A4959" s="3">
        <v>6.0302471E7</v>
      </c>
      <c r="B4959" s="3" t="s">
        <v>6630</v>
      </c>
      <c r="C4959" s="3" t="s">
        <v>6630</v>
      </c>
      <c r="D4959" s="3" t="s">
        <v>6637</v>
      </c>
      <c r="E4959" s="3" t="s">
        <v>28</v>
      </c>
      <c r="F4959" s="3">
        <v>2.5E8</v>
      </c>
      <c r="G4959" s="3" t="s">
        <v>101</v>
      </c>
      <c r="H4959" s="3" t="s">
        <v>30</v>
      </c>
      <c r="I4959" s="3" t="s">
        <v>51</v>
      </c>
      <c r="J4959" s="3" t="s">
        <v>43</v>
      </c>
      <c r="K4959" s="3" t="s">
        <v>4985</v>
      </c>
      <c r="L4959" s="3" t="s">
        <v>6632</v>
      </c>
      <c r="M4959" s="3" t="s">
        <v>1496</v>
      </c>
      <c r="R4959" s="3">
        <v>1.25000049E8</v>
      </c>
      <c r="S4959" s="3" t="s">
        <v>36</v>
      </c>
      <c r="T4959" s="3" t="s">
        <v>54</v>
      </c>
      <c r="U4959" s="3" t="s">
        <v>1497</v>
      </c>
      <c r="V4959" s="3" t="s">
        <v>1498</v>
      </c>
      <c r="W4959" s="3" t="b">
        <v>0</v>
      </c>
      <c r="Y4959" s="3" t="s">
        <v>251</v>
      </c>
      <c r="Z4959" s="2" t="s">
        <v>4968</v>
      </c>
    </row>
    <row r="4960" ht="15.75" customHeight="1">
      <c r="A4960" s="3">
        <v>6.0302469E7</v>
      </c>
      <c r="B4960" s="3" t="s">
        <v>6630</v>
      </c>
      <c r="C4960" s="3" t="s">
        <v>6630</v>
      </c>
      <c r="D4960" s="3" t="s">
        <v>6638</v>
      </c>
      <c r="E4960" s="3" t="s">
        <v>28</v>
      </c>
      <c r="F4960" s="3">
        <v>2.5E8</v>
      </c>
      <c r="G4960" s="3" t="s">
        <v>101</v>
      </c>
      <c r="H4960" s="3" t="s">
        <v>30</v>
      </c>
      <c r="I4960" s="3" t="s">
        <v>51</v>
      </c>
      <c r="J4960" s="3" t="s">
        <v>43</v>
      </c>
      <c r="K4960" s="3" t="s">
        <v>4985</v>
      </c>
      <c r="L4960" s="3" t="s">
        <v>6632</v>
      </c>
      <c r="M4960" s="3" t="s">
        <v>1496</v>
      </c>
      <c r="R4960" s="3">
        <v>1.25000075E8</v>
      </c>
      <c r="S4960" s="3" t="s">
        <v>36</v>
      </c>
      <c r="T4960" s="3" t="s">
        <v>47</v>
      </c>
      <c r="U4960" s="3" t="s">
        <v>1497</v>
      </c>
      <c r="V4960" s="3" t="s">
        <v>1498</v>
      </c>
      <c r="W4960" s="3" t="b">
        <v>0</v>
      </c>
      <c r="Y4960" s="3" t="s">
        <v>251</v>
      </c>
      <c r="Z4960" s="2" t="s">
        <v>4968</v>
      </c>
    </row>
    <row r="4961" ht="15.75" customHeight="1">
      <c r="A4961" s="3">
        <v>5.9762436E7</v>
      </c>
      <c r="B4961" s="3" t="s">
        <v>6630</v>
      </c>
      <c r="C4961" s="3" t="s">
        <v>6630</v>
      </c>
      <c r="D4961" s="3" t="s">
        <v>6639</v>
      </c>
      <c r="E4961" s="3" t="s">
        <v>28</v>
      </c>
      <c r="F4961" s="3">
        <v>2.4165E8</v>
      </c>
      <c r="G4961" s="3" t="s">
        <v>101</v>
      </c>
      <c r="H4961" s="3" t="s">
        <v>30</v>
      </c>
      <c r="I4961" s="3" t="s">
        <v>51</v>
      </c>
      <c r="J4961" s="3" t="s">
        <v>56</v>
      </c>
      <c r="K4961" s="3" t="s">
        <v>4985</v>
      </c>
      <c r="L4961" s="3" t="s">
        <v>6636</v>
      </c>
      <c r="M4961" s="3" t="s">
        <v>1496</v>
      </c>
      <c r="R4961" s="3">
        <v>2.4165E8</v>
      </c>
      <c r="S4961" s="3" t="s">
        <v>36</v>
      </c>
      <c r="T4961" s="3" t="s">
        <v>54</v>
      </c>
      <c r="U4961" s="3" t="s">
        <v>1497</v>
      </c>
      <c r="V4961" s="3" t="s">
        <v>1498</v>
      </c>
      <c r="W4961" s="3" t="b">
        <v>0</v>
      </c>
      <c r="Y4961" s="3" t="s">
        <v>251</v>
      </c>
      <c r="Z4961" s="2" t="s">
        <v>4968</v>
      </c>
    </row>
    <row r="4962" ht="15.75" customHeight="1">
      <c r="A4962" s="3">
        <v>5.9762407E7</v>
      </c>
      <c r="B4962" s="3" t="s">
        <v>6630</v>
      </c>
      <c r="C4962" s="3" t="s">
        <v>6630</v>
      </c>
      <c r="D4962" s="3" t="s">
        <v>6640</v>
      </c>
      <c r="F4962" s="3">
        <v>2.13208E8</v>
      </c>
      <c r="G4962" s="3" t="s">
        <v>101</v>
      </c>
      <c r="H4962" s="3" t="s">
        <v>30</v>
      </c>
      <c r="I4962" s="3" t="s">
        <v>51</v>
      </c>
      <c r="J4962" s="3" t="s">
        <v>541</v>
      </c>
      <c r="K4962" s="3" t="s">
        <v>4985</v>
      </c>
      <c r="L4962" s="3" t="s">
        <v>6636</v>
      </c>
      <c r="M4962" s="3" t="s">
        <v>1496</v>
      </c>
      <c r="R4962" s="3">
        <v>1.06603989E8</v>
      </c>
      <c r="S4962" s="3" t="s">
        <v>36</v>
      </c>
      <c r="T4962" s="3" t="s">
        <v>90</v>
      </c>
      <c r="U4962" s="3" t="s">
        <v>1497</v>
      </c>
      <c r="V4962" s="3" t="s">
        <v>1498</v>
      </c>
      <c r="W4962" s="3" t="b">
        <v>0</v>
      </c>
      <c r="Y4962" s="3" t="s">
        <v>251</v>
      </c>
      <c r="Z4962" s="2" t="s">
        <v>4968</v>
      </c>
    </row>
    <row r="4963" ht="15.75" customHeight="1">
      <c r="A4963" s="3">
        <v>5.6913103E7</v>
      </c>
      <c r="B4963" s="3" t="s">
        <v>6630</v>
      </c>
      <c r="C4963" s="3" t="s">
        <v>6630</v>
      </c>
      <c r="D4963" s="3" t="s">
        <v>6641</v>
      </c>
      <c r="E4963" s="3" t="s">
        <v>28</v>
      </c>
      <c r="F4963" s="3">
        <v>1.80834E8</v>
      </c>
      <c r="G4963" s="3" t="s">
        <v>101</v>
      </c>
      <c r="H4963" s="3" t="s">
        <v>30</v>
      </c>
      <c r="I4963" s="3" t="s">
        <v>51</v>
      </c>
      <c r="J4963" s="3" t="s">
        <v>167</v>
      </c>
      <c r="K4963" s="3" t="s">
        <v>4985</v>
      </c>
      <c r="L4963" s="3" t="s">
        <v>6632</v>
      </c>
      <c r="M4963" s="3" t="s">
        <v>1496</v>
      </c>
      <c r="R4963" s="3">
        <v>1.80834418E8</v>
      </c>
      <c r="S4963" s="3" t="s">
        <v>36</v>
      </c>
      <c r="T4963" s="3" t="s">
        <v>47</v>
      </c>
      <c r="U4963" s="3" t="s">
        <v>1497</v>
      </c>
      <c r="V4963" s="3" t="s">
        <v>1498</v>
      </c>
      <c r="W4963" s="3" t="b">
        <v>0</v>
      </c>
      <c r="Y4963" s="3" t="s">
        <v>251</v>
      </c>
      <c r="Z4963" s="2" t="s">
        <v>4968</v>
      </c>
    </row>
    <row r="4964" ht="15.75" customHeight="1">
      <c r="A4964" s="3">
        <v>5.6913101E7</v>
      </c>
      <c r="B4964" s="3" t="s">
        <v>6630</v>
      </c>
      <c r="C4964" s="3" t="s">
        <v>6630</v>
      </c>
      <c r="D4964" s="3" t="s">
        <v>6642</v>
      </c>
      <c r="E4964" s="3" t="s">
        <v>28</v>
      </c>
      <c r="F4964" s="3">
        <v>1.75E8</v>
      </c>
      <c r="G4964" s="3" t="s">
        <v>101</v>
      </c>
      <c r="H4964" s="3" t="s">
        <v>30</v>
      </c>
      <c r="I4964" s="3" t="s">
        <v>469</v>
      </c>
      <c r="J4964" s="3" t="s">
        <v>59</v>
      </c>
      <c r="K4964" s="3" t="s">
        <v>4985</v>
      </c>
      <c r="L4964" s="3" t="s">
        <v>6632</v>
      </c>
      <c r="M4964" s="3" t="s">
        <v>1496</v>
      </c>
      <c r="R4964" s="3">
        <v>4.3749958E7</v>
      </c>
      <c r="S4964" s="3" t="s">
        <v>36</v>
      </c>
      <c r="T4964" s="3" t="s">
        <v>54</v>
      </c>
      <c r="U4964" s="3" t="s">
        <v>1497</v>
      </c>
      <c r="V4964" s="3" t="s">
        <v>1498</v>
      </c>
      <c r="W4964" s="3" t="b">
        <v>0</v>
      </c>
      <c r="Y4964" s="3" t="s">
        <v>251</v>
      </c>
      <c r="Z4964" s="2" t="s">
        <v>4968</v>
      </c>
    </row>
    <row r="4965" ht="15.75" customHeight="1">
      <c r="A4965" s="3">
        <v>5.9557405E7</v>
      </c>
      <c r="B4965" s="3" t="s">
        <v>6630</v>
      </c>
      <c r="C4965" s="3" t="s">
        <v>6630</v>
      </c>
      <c r="D4965" s="3" t="s">
        <v>6643</v>
      </c>
      <c r="E4965" s="3" t="s">
        <v>28</v>
      </c>
      <c r="F4965" s="3">
        <v>1.75E8</v>
      </c>
      <c r="G4965" s="3" t="s">
        <v>101</v>
      </c>
      <c r="H4965" s="3" t="s">
        <v>30</v>
      </c>
      <c r="I4965" s="3" t="s">
        <v>51</v>
      </c>
      <c r="J4965" s="3" t="s">
        <v>59</v>
      </c>
      <c r="K4965" s="3" t="s">
        <v>4985</v>
      </c>
      <c r="L4965" s="3" t="s">
        <v>6632</v>
      </c>
      <c r="M4965" s="3" t="s">
        <v>1496</v>
      </c>
      <c r="R4965" s="3">
        <v>4.3749958E7</v>
      </c>
      <c r="S4965" s="3" t="s">
        <v>36</v>
      </c>
      <c r="T4965" s="3" t="s">
        <v>64</v>
      </c>
      <c r="U4965" s="3" t="s">
        <v>1497</v>
      </c>
      <c r="V4965" s="3" t="s">
        <v>1498</v>
      </c>
      <c r="W4965" s="3" t="b">
        <v>0</v>
      </c>
      <c r="Y4965" s="3" t="s">
        <v>251</v>
      </c>
      <c r="Z4965" s="2" t="s">
        <v>4968</v>
      </c>
    </row>
    <row r="4966" ht="15.75" customHeight="1">
      <c r="A4966" s="3">
        <v>5.7600039E7</v>
      </c>
      <c r="B4966" s="3" t="s">
        <v>6630</v>
      </c>
      <c r="C4966" s="3" t="s">
        <v>6630</v>
      </c>
      <c r="D4966" s="3" t="s">
        <v>6644</v>
      </c>
      <c r="E4966" s="3" t="s">
        <v>28</v>
      </c>
      <c r="F4966" s="3">
        <v>1.5E8</v>
      </c>
      <c r="G4966" s="3" t="s">
        <v>101</v>
      </c>
      <c r="H4966" s="3" t="s">
        <v>30</v>
      </c>
      <c r="I4966" s="3" t="s">
        <v>51</v>
      </c>
      <c r="J4966" s="3" t="s">
        <v>32</v>
      </c>
      <c r="K4966" s="3" t="s">
        <v>4985</v>
      </c>
      <c r="L4966" s="3" t="s">
        <v>6632</v>
      </c>
      <c r="M4966" s="3" t="s">
        <v>1496</v>
      </c>
      <c r="R4966" s="3">
        <v>3.7500039E7</v>
      </c>
      <c r="S4966" s="3" t="s">
        <v>36</v>
      </c>
      <c r="T4966" s="3" t="s">
        <v>54</v>
      </c>
      <c r="U4966" s="3" t="s">
        <v>1497</v>
      </c>
      <c r="V4966" s="3" t="s">
        <v>1498</v>
      </c>
      <c r="W4966" s="3" t="b">
        <v>0</v>
      </c>
      <c r="Y4966" s="3" t="s">
        <v>251</v>
      </c>
      <c r="Z4966" s="2" t="s">
        <v>4968</v>
      </c>
    </row>
    <row r="4967" ht="15.75" customHeight="1">
      <c r="A4967" s="3">
        <v>5.987437E7</v>
      </c>
      <c r="B4967" s="3" t="s">
        <v>6630</v>
      </c>
      <c r="C4967" s="3" t="s">
        <v>6630</v>
      </c>
      <c r="D4967" s="3" t="s">
        <v>6645</v>
      </c>
      <c r="F4967" s="3">
        <v>1.5E8</v>
      </c>
      <c r="G4967" s="3" t="s">
        <v>101</v>
      </c>
      <c r="H4967" s="3" t="s">
        <v>30</v>
      </c>
      <c r="I4967" s="3" t="s">
        <v>51</v>
      </c>
      <c r="J4967" s="3" t="s">
        <v>541</v>
      </c>
      <c r="K4967" s="3" t="s">
        <v>4985</v>
      </c>
      <c r="L4967" s="3" t="s">
        <v>5623</v>
      </c>
      <c r="M4967" s="3" t="s">
        <v>1496</v>
      </c>
      <c r="R4967" s="3">
        <v>3.7499998E7</v>
      </c>
      <c r="S4967" s="3" t="s">
        <v>36</v>
      </c>
      <c r="T4967" s="3" t="s">
        <v>90</v>
      </c>
      <c r="U4967" s="3" t="s">
        <v>1497</v>
      </c>
      <c r="V4967" s="3" t="s">
        <v>1498</v>
      </c>
      <c r="W4967" s="3" t="b">
        <v>0</v>
      </c>
      <c r="Y4967" s="3" t="s">
        <v>251</v>
      </c>
      <c r="Z4967" s="2" t="s">
        <v>4968</v>
      </c>
    </row>
    <row r="4968" ht="15.75" customHeight="1">
      <c r="A4968" s="3">
        <v>5.7600042E7</v>
      </c>
      <c r="B4968" s="3" t="s">
        <v>6630</v>
      </c>
      <c r="C4968" s="3" t="s">
        <v>6630</v>
      </c>
      <c r="D4968" s="3" t="s">
        <v>6646</v>
      </c>
      <c r="E4968" s="3" t="s">
        <v>28</v>
      </c>
      <c r="F4968" s="3">
        <v>1.4E8</v>
      </c>
      <c r="G4968" s="3" t="s">
        <v>101</v>
      </c>
      <c r="H4968" s="3" t="s">
        <v>30</v>
      </c>
      <c r="I4968" s="3" t="s">
        <v>51</v>
      </c>
      <c r="J4968" s="3" t="s">
        <v>59</v>
      </c>
      <c r="K4968" s="3" t="s">
        <v>4985</v>
      </c>
      <c r="L4968" s="3" t="s">
        <v>6632</v>
      </c>
      <c r="M4968" s="3" t="s">
        <v>1496</v>
      </c>
      <c r="R4968" s="3">
        <v>7.0000055E7</v>
      </c>
      <c r="S4968" s="3" t="s">
        <v>36</v>
      </c>
      <c r="T4968" s="3" t="s">
        <v>64</v>
      </c>
      <c r="U4968" s="3" t="s">
        <v>1497</v>
      </c>
      <c r="V4968" s="3" t="s">
        <v>1498</v>
      </c>
      <c r="W4968" s="3" t="b">
        <v>0</v>
      </c>
      <c r="Y4968" s="3" t="s">
        <v>251</v>
      </c>
      <c r="Z4968" s="2" t="s">
        <v>4968</v>
      </c>
    </row>
    <row r="4969" ht="15.75" customHeight="1">
      <c r="A4969" s="3">
        <v>5.9872764E7</v>
      </c>
      <c r="B4969" s="3" t="s">
        <v>6630</v>
      </c>
      <c r="C4969" s="3" t="s">
        <v>6630</v>
      </c>
      <c r="D4969" s="3" t="s">
        <v>6647</v>
      </c>
      <c r="E4969" s="3" t="s">
        <v>28</v>
      </c>
      <c r="F4969" s="3">
        <v>1.38806E8</v>
      </c>
      <c r="G4969" s="3" t="s">
        <v>101</v>
      </c>
      <c r="H4969" s="3" t="s">
        <v>30</v>
      </c>
      <c r="I4969" s="3" t="s">
        <v>51</v>
      </c>
      <c r="J4969" s="3" t="s">
        <v>32</v>
      </c>
      <c r="K4969" s="3" t="s">
        <v>4985</v>
      </c>
      <c r="L4969" s="3" t="s">
        <v>6632</v>
      </c>
      <c r="M4969" s="3" t="s">
        <v>2044</v>
      </c>
      <c r="R4969" s="3">
        <v>1.38805797E8</v>
      </c>
      <c r="S4969" s="3" t="s">
        <v>36</v>
      </c>
      <c r="T4969" s="3" t="s">
        <v>47</v>
      </c>
      <c r="U4969" s="3" t="s">
        <v>1497</v>
      </c>
      <c r="V4969" s="3" t="s">
        <v>1498</v>
      </c>
      <c r="W4969" s="3" t="b">
        <v>0</v>
      </c>
      <c r="Y4969" s="3" t="s">
        <v>251</v>
      </c>
      <c r="Z4969" s="2" t="s">
        <v>4968</v>
      </c>
    </row>
    <row r="4970" ht="15.75" customHeight="1">
      <c r="A4970" s="3">
        <v>5.9630896E7</v>
      </c>
      <c r="B4970" s="3" t="s">
        <v>6630</v>
      </c>
      <c r="C4970" s="3" t="s">
        <v>6630</v>
      </c>
      <c r="D4970" s="3" t="s">
        <v>6648</v>
      </c>
      <c r="E4970" s="3" t="s">
        <v>28</v>
      </c>
      <c r="F4970" s="3">
        <v>1.294E8</v>
      </c>
      <c r="G4970" s="3" t="s">
        <v>101</v>
      </c>
      <c r="H4970" s="3" t="s">
        <v>30</v>
      </c>
      <c r="I4970" s="3" t="s">
        <v>51</v>
      </c>
      <c r="J4970" s="3" t="s">
        <v>32</v>
      </c>
      <c r="K4970" s="3" t="s">
        <v>4985</v>
      </c>
      <c r="L4970" s="3" t="s">
        <v>6632</v>
      </c>
      <c r="M4970" s="3" t="s">
        <v>1496</v>
      </c>
      <c r="R4970" s="3">
        <v>9.9999838E7</v>
      </c>
      <c r="S4970" s="3" t="s">
        <v>36</v>
      </c>
      <c r="T4970" s="3" t="s">
        <v>47</v>
      </c>
      <c r="U4970" s="3" t="s">
        <v>1497</v>
      </c>
      <c r="V4970" s="3" t="s">
        <v>1498</v>
      </c>
      <c r="W4970" s="3" t="b">
        <v>0</v>
      </c>
      <c r="Y4970" s="3" t="s">
        <v>251</v>
      </c>
      <c r="Z4970" s="2" t="s">
        <v>4968</v>
      </c>
    </row>
    <row r="4971" ht="15.75" customHeight="1">
      <c r="A4971" s="3">
        <v>5.9778056E7</v>
      </c>
      <c r="B4971" s="3" t="s">
        <v>6630</v>
      </c>
      <c r="C4971" s="3" t="s">
        <v>6630</v>
      </c>
      <c r="D4971" s="3" t="s">
        <v>6649</v>
      </c>
      <c r="E4971" s="3" t="s">
        <v>28</v>
      </c>
      <c r="F4971" s="3">
        <v>1.28216E8</v>
      </c>
      <c r="G4971" s="3" t="s">
        <v>101</v>
      </c>
      <c r="H4971" s="3" t="s">
        <v>30</v>
      </c>
      <c r="I4971" s="3" t="s">
        <v>51</v>
      </c>
      <c r="J4971" s="3" t="s">
        <v>59</v>
      </c>
      <c r="K4971" s="3" t="s">
        <v>4985</v>
      </c>
      <c r="L4971" s="3" t="s">
        <v>6632</v>
      </c>
      <c r="M4971" s="3" t="s">
        <v>1496</v>
      </c>
      <c r="R4971" s="3">
        <v>4.6800007E7</v>
      </c>
      <c r="S4971" s="3" t="s">
        <v>36</v>
      </c>
      <c r="T4971" s="3" t="s">
        <v>47</v>
      </c>
      <c r="U4971" s="3" t="s">
        <v>1497</v>
      </c>
      <c r="V4971" s="3" t="s">
        <v>1498</v>
      </c>
      <c r="W4971" s="3" t="b">
        <v>0</v>
      </c>
      <c r="Y4971" s="3" t="s">
        <v>251</v>
      </c>
      <c r="Z4971" s="2" t="s">
        <v>4968</v>
      </c>
    </row>
    <row r="4972" ht="15.75" customHeight="1">
      <c r="A4972" s="3">
        <v>5.691311E7</v>
      </c>
      <c r="B4972" s="3" t="s">
        <v>6630</v>
      </c>
      <c r="C4972" s="3" t="s">
        <v>6630</v>
      </c>
      <c r="D4972" s="3" t="s">
        <v>6650</v>
      </c>
      <c r="E4972" s="3" t="s">
        <v>28</v>
      </c>
      <c r="F4972" s="3">
        <v>1.2E8</v>
      </c>
      <c r="G4972" s="3" t="s">
        <v>101</v>
      </c>
      <c r="H4972" s="3" t="s">
        <v>30</v>
      </c>
      <c r="I4972" s="3" t="s">
        <v>469</v>
      </c>
      <c r="J4972" s="3" t="s">
        <v>32</v>
      </c>
      <c r="K4972" s="3" t="s">
        <v>4985</v>
      </c>
      <c r="L4972" s="3" t="s">
        <v>6632</v>
      </c>
      <c r="M4972" s="3" t="s">
        <v>1496</v>
      </c>
      <c r="R4972" s="3">
        <v>5.0000004E7</v>
      </c>
      <c r="S4972" s="3" t="s">
        <v>36</v>
      </c>
      <c r="T4972" s="3" t="s">
        <v>54</v>
      </c>
      <c r="U4972" s="3" t="s">
        <v>1497</v>
      </c>
      <c r="V4972" s="3" t="s">
        <v>1498</v>
      </c>
      <c r="W4972" s="3" t="b">
        <v>0</v>
      </c>
      <c r="Y4972" s="3" t="s">
        <v>251</v>
      </c>
      <c r="Z4972" s="2" t="s">
        <v>4968</v>
      </c>
    </row>
    <row r="4973" ht="15.75" customHeight="1">
      <c r="A4973" s="3">
        <v>5.9874254E7</v>
      </c>
      <c r="B4973" s="3" t="s">
        <v>6630</v>
      </c>
      <c r="C4973" s="3" t="s">
        <v>6630</v>
      </c>
      <c r="D4973" s="3" t="s">
        <v>6651</v>
      </c>
      <c r="F4973" s="3">
        <v>1.2E8</v>
      </c>
      <c r="G4973" s="3" t="s">
        <v>101</v>
      </c>
      <c r="H4973" s="3" t="s">
        <v>30</v>
      </c>
      <c r="I4973" s="3" t="s">
        <v>51</v>
      </c>
      <c r="J4973" s="3" t="s">
        <v>541</v>
      </c>
      <c r="K4973" s="3" t="s">
        <v>4985</v>
      </c>
      <c r="L4973" s="3" t="s">
        <v>5623</v>
      </c>
      <c r="M4973" s="3" t="s">
        <v>1496</v>
      </c>
      <c r="R4973" s="3">
        <v>5928000.0</v>
      </c>
      <c r="S4973" s="3" t="s">
        <v>36</v>
      </c>
      <c r="T4973" s="3" t="s">
        <v>54</v>
      </c>
      <c r="U4973" s="3" t="s">
        <v>1497</v>
      </c>
      <c r="V4973" s="3" t="s">
        <v>1498</v>
      </c>
      <c r="W4973" s="3" t="b">
        <v>0</v>
      </c>
      <c r="Y4973" s="3" t="s">
        <v>251</v>
      </c>
      <c r="Z4973" s="2" t="s">
        <v>4968</v>
      </c>
    </row>
    <row r="4974" ht="15.75" customHeight="1">
      <c r="A4974" s="3">
        <v>5.6913123E7</v>
      </c>
      <c r="B4974" s="3" t="s">
        <v>6630</v>
      </c>
      <c r="C4974" s="3" t="s">
        <v>6630</v>
      </c>
      <c r="D4974" s="3" t="s">
        <v>6652</v>
      </c>
      <c r="E4974" s="3" t="s">
        <v>2462</v>
      </c>
      <c r="F4974" s="3">
        <v>1.1975E8</v>
      </c>
      <c r="G4974" s="3" t="s">
        <v>101</v>
      </c>
      <c r="H4974" s="3" t="s">
        <v>30</v>
      </c>
      <c r="I4974" s="3" t="s">
        <v>51</v>
      </c>
      <c r="J4974" s="3" t="s">
        <v>193</v>
      </c>
      <c r="K4974" s="3" t="s">
        <v>4985</v>
      </c>
      <c r="L4974" s="3" t="s">
        <v>6632</v>
      </c>
      <c r="M4974" s="3" t="s">
        <v>1496</v>
      </c>
      <c r="R4974" s="3">
        <v>1.19750063E8</v>
      </c>
      <c r="S4974" s="3" t="s">
        <v>36</v>
      </c>
      <c r="T4974" s="3" t="s">
        <v>47</v>
      </c>
      <c r="U4974" s="3" t="s">
        <v>1497</v>
      </c>
      <c r="V4974" s="3" t="s">
        <v>1498</v>
      </c>
      <c r="W4974" s="3" t="b">
        <v>0</v>
      </c>
      <c r="Y4974" s="3" t="s">
        <v>251</v>
      </c>
      <c r="Z4974" s="2" t="s">
        <v>4968</v>
      </c>
    </row>
    <row r="4975" ht="15.75" customHeight="1">
      <c r="A4975" s="3">
        <v>5.9778052E7</v>
      </c>
      <c r="B4975" s="3" t="s">
        <v>6630</v>
      </c>
      <c r="C4975" s="3" t="s">
        <v>6630</v>
      </c>
      <c r="D4975" s="3" t="s">
        <v>6653</v>
      </c>
      <c r="E4975" s="3" t="s">
        <v>28</v>
      </c>
      <c r="F4975" s="3">
        <v>1.19191E8</v>
      </c>
      <c r="G4975" s="3" t="s">
        <v>101</v>
      </c>
      <c r="H4975" s="3" t="s">
        <v>30</v>
      </c>
      <c r="I4975" s="3" t="s">
        <v>51</v>
      </c>
      <c r="J4975" s="3" t="s">
        <v>59</v>
      </c>
      <c r="K4975" s="3" t="s">
        <v>4985</v>
      </c>
      <c r="L4975" s="3" t="s">
        <v>6632</v>
      </c>
      <c r="M4975" s="3" t="s">
        <v>1496</v>
      </c>
      <c r="R4975" s="3">
        <v>2.5000002E7</v>
      </c>
      <c r="S4975" s="3" t="s">
        <v>36</v>
      </c>
      <c r="T4975" s="3" t="s">
        <v>54</v>
      </c>
      <c r="U4975" s="3" t="s">
        <v>1497</v>
      </c>
      <c r="V4975" s="3" t="s">
        <v>1498</v>
      </c>
      <c r="W4975" s="3" t="b">
        <v>0</v>
      </c>
      <c r="Y4975" s="3" t="s">
        <v>251</v>
      </c>
      <c r="Z4975" s="2" t="s">
        <v>4968</v>
      </c>
    </row>
    <row r="4976" ht="15.75" customHeight="1">
      <c r="A4976" s="3">
        <v>5.9872776E7</v>
      </c>
      <c r="B4976" s="3" t="s">
        <v>6630</v>
      </c>
      <c r="C4976" s="3" t="s">
        <v>6630</v>
      </c>
      <c r="D4976" s="3" t="s">
        <v>6654</v>
      </c>
      <c r="E4976" s="3" t="s">
        <v>28</v>
      </c>
      <c r="F4976" s="3">
        <v>1.1511E8</v>
      </c>
      <c r="G4976" s="3" t="s">
        <v>101</v>
      </c>
      <c r="H4976" s="3" t="s">
        <v>30</v>
      </c>
      <c r="I4976" s="3" t="s">
        <v>51</v>
      </c>
      <c r="J4976" s="3" t="s">
        <v>32</v>
      </c>
      <c r="K4976" s="3" t="s">
        <v>4985</v>
      </c>
      <c r="L4976" s="3" t="s">
        <v>6632</v>
      </c>
      <c r="M4976" s="3" t="s">
        <v>2044</v>
      </c>
      <c r="R4976" s="3">
        <v>1.15109897E8</v>
      </c>
      <c r="S4976" s="3" t="s">
        <v>36</v>
      </c>
      <c r="T4976" s="3" t="s">
        <v>90</v>
      </c>
      <c r="U4976" s="3" t="s">
        <v>1497</v>
      </c>
      <c r="V4976" s="3" t="s">
        <v>1498</v>
      </c>
      <c r="W4976" s="3" t="b">
        <v>0</v>
      </c>
      <c r="Y4976" s="3" t="s">
        <v>251</v>
      </c>
      <c r="Z4976" s="2" t="s">
        <v>4968</v>
      </c>
    </row>
    <row r="4977" ht="15.75" customHeight="1">
      <c r="A4977" s="3">
        <v>5.9778061E7</v>
      </c>
      <c r="B4977" s="3" t="s">
        <v>6630</v>
      </c>
      <c r="C4977" s="3" t="s">
        <v>6630</v>
      </c>
      <c r="D4977" s="3" t="s">
        <v>6655</v>
      </c>
      <c r="E4977" s="3" t="s">
        <v>28</v>
      </c>
      <c r="F4977" s="3">
        <v>1.14E8</v>
      </c>
      <c r="G4977" s="3" t="s">
        <v>101</v>
      </c>
      <c r="H4977" s="3" t="s">
        <v>30</v>
      </c>
      <c r="I4977" s="3" t="s">
        <v>51</v>
      </c>
      <c r="J4977" s="3" t="s">
        <v>59</v>
      </c>
      <c r="K4977" s="3" t="s">
        <v>4985</v>
      </c>
      <c r="L4977" s="3" t="s">
        <v>6632</v>
      </c>
      <c r="M4977" s="3" t="s">
        <v>1496</v>
      </c>
      <c r="R4977" s="3">
        <v>2.6300034E7</v>
      </c>
      <c r="S4977" s="3" t="s">
        <v>36</v>
      </c>
      <c r="T4977" s="3" t="s">
        <v>64</v>
      </c>
      <c r="U4977" s="3" t="s">
        <v>1497</v>
      </c>
      <c r="V4977" s="3" t="s">
        <v>1498</v>
      </c>
      <c r="W4977" s="3" t="b">
        <v>0</v>
      </c>
      <c r="Y4977" s="3" t="s">
        <v>251</v>
      </c>
      <c r="Z4977" s="2" t="s">
        <v>4968</v>
      </c>
    </row>
    <row r="4978" ht="15.75" customHeight="1">
      <c r="A4978" s="3">
        <v>5.6913085E7</v>
      </c>
      <c r="B4978" s="3" t="s">
        <v>6630</v>
      </c>
      <c r="C4978" s="3" t="s">
        <v>6630</v>
      </c>
      <c r="D4978" s="3" t="s">
        <v>6656</v>
      </c>
      <c r="E4978" s="3" t="s">
        <v>28</v>
      </c>
      <c r="F4978" s="3">
        <v>1.0E8</v>
      </c>
      <c r="G4978" s="3" t="s">
        <v>101</v>
      </c>
      <c r="H4978" s="3" t="s">
        <v>30</v>
      </c>
      <c r="I4978" s="3" t="s">
        <v>469</v>
      </c>
      <c r="J4978" s="3" t="s">
        <v>1591</v>
      </c>
      <c r="K4978" s="3" t="s">
        <v>4985</v>
      </c>
      <c r="L4978" s="3" t="s">
        <v>6632</v>
      </c>
      <c r="M4978" s="3" t="s">
        <v>1496</v>
      </c>
      <c r="R4978" s="3">
        <v>1.00000328E8</v>
      </c>
      <c r="S4978" s="3" t="s">
        <v>36</v>
      </c>
      <c r="T4978" s="3" t="s">
        <v>64</v>
      </c>
      <c r="U4978" s="3" t="s">
        <v>1497</v>
      </c>
      <c r="V4978" s="3" t="s">
        <v>1498</v>
      </c>
      <c r="W4978" s="3" t="b">
        <v>0</v>
      </c>
      <c r="Y4978" s="3" t="s">
        <v>251</v>
      </c>
      <c r="Z4978" s="2" t="s">
        <v>4968</v>
      </c>
    </row>
    <row r="4979" ht="15.75" customHeight="1">
      <c r="A4979" s="3">
        <v>5.7600038E7</v>
      </c>
      <c r="B4979" s="3" t="s">
        <v>6630</v>
      </c>
      <c r="C4979" s="3" t="s">
        <v>6630</v>
      </c>
      <c r="D4979" s="3" t="s">
        <v>6657</v>
      </c>
      <c r="E4979" s="3" t="s">
        <v>28</v>
      </c>
      <c r="F4979" s="3">
        <v>9.5E7</v>
      </c>
      <c r="G4979" s="3" t="s">
        <v>101</v>
      </c>
      <c r="H4979" s="3" t="s">
        <v>30</v>
      </c>
      <c r="I4979" s="3" t="s">
        <v>51</v>
      </c>
      <c r="J4979" s="3" t="s">
        <v>32</v>
      </c>
      <c r="K4979" s="3" t="s">
        <v>4985</v>
      </c>
      <c r="L4979" s="3" t="s">
        <v>6632</v>
      </c>
      <c r="M4979" s="3" t="s">
        <v>1496</v>
      </c>
      <c r="R4979" s="3">
        <v>2.375E7</v>
      </c>
      <c r="S4979" s="3" t="s">
        <v>36</v>
      </c>
      <c r="T4979" s="3" t="s">
        <v>47</v>
      </c>
      <c r="U4979" s="3" t="s">
        <v>1497</v>
      </c>
      <c r="V4979" s="3" t="s">
        <v>1498</v>
      </c>
      <c r="W4979" s="3" t="b">
        <v>0</v>
      </c>
      <c r="Y4979" s="3" t="s">
        <v>251</v>
      </c>
      <c r="Z4979" s="2" t="s">
        <v>4968</v>
      </c>
    </row>
    <row r="4980" ht="15.75" customHeight="1">
      <c r="A4980" s="3">
        <v>6.0005269E7</v>
      </c>
      <c r="B4980" s="3" t="s">
        <v>6630</v>
      </c>
      <c r="C4980" s="3" t="s">
        <v>6630</v>
      </c>
      <c r="D4980" s="3" t="s">
        <v>6658</v>
      </c>
      <c r="E4980" s="3" t="s">
        <v>28</v>
      </c>
      <c r="F4980" s="3">
        <v>8.5E7</v>
      </c>
      <c r="G4980" s="3" t="s">
        <v>101</v>
      </c>
      <c r="H4980" s="3" t="s">
        <v>30</v>
      </c>
      <c r="I4980" s="3" t="s">
        <v>51</v>
      </c>
      <c r="J4980" s="3" t="s">
        <v>76</v>
      </c>
      <c r="K4980" s="3" t="s">
        <v>4985</v>
      </c>
      <c r="L4980" s="3" t="s">
        <v>5623</v>
      </c>
      <c r="M4980" s="3" t="s">
        <v>1496</v>
      </c>
      <c r="R4980" s="3">
        <v>8.5000055E7</v>
      </c>
      <c r="S4980" s="3" t="s">
        <v>36</v>
      </c>
      <c r="T4980" s="3" t="s">
        <v>54</v>
      </c>
      <c r="U4980" s="3" t="s">
        <v>1497</v>
      </c>
      <c r="V4980" s="3" t="s">
        <v>1498</v>
      </c>
      <c r="W4980" s="3" t="b">
        <v>0</v>
      </c>
      <c r="Y4980" s="3" t="s">
        <v>251</v>
      </c>
      <c r="Z4980" s="2" t="s">
        <v>4968</v>
      </c>
    </row>
    <row r="4981" ht="15.75" customHeight="1">
      <c r="A4981" s="3">
        <v>5.908977E7</v>
      </c>
      <c r="B4981" s="3" t="s">
        <v>6630</v>
      </c>
      <c r="C4981" s="3" t="s">
        <v>6630</v>
      </c>
      <c r="D4981" s="3" t="s">
        <v>6659</v>
      </c>
      <c r="E4981" s="3" t="s">
        <v>28</v>
      </c>
      <c r="F4981" s="3">
        <v>7.76E7</v>
      </c>
      <c r="G4981" s="3" t="s">
        <v>101</v>
      </c>
      <c r="H4981" s="3" t="s">
        <v>30</v>
      </c>
      <c r="I4981" s="3" t="s">
        <v>51</v>
      </c>
      <c r="J4981" s="3" t="s">
        <v>110</v>
      </c>
      <c r="K4981" s="3" t="s">
        <v>4985</v>
      </c>
      <c r="L4981" s="3" t="s">
        <v>6632</v>
      </c>
      <c r="M4981" s="3" t="s">
        <v>1496</v>
      </c>
      <c r="R4981" s="3">
        <v>1.9399983E7</v>
      </c>
      <c r="S4981" s="3" t="s">
        <v>36</v>
      </c>
      <c r="T4981" s="3" t="s">
        <v>86</v>
      </c>
      <c r="U4981" s="3" t="s">
        <v>1497</v>
      </c>
      <c r="V4981" s="3" t="s">
        <v>1498</v>
      </c>
      <c r="W4981" s="3" t="b">
        <v>0</v>
      </c>
      <c r="Y4981" s="3" t="s">
        <v>251</v>
      </c>
      <c r="Z4981" s="2" t="s">
        <v>4968</v>
      </c>
    </row>
    <row r="4982" ht="15.75" customHeight="1">
      <c r="A4982" s="3">
        <v>5.9874498E7</v>
      </c>
      <c r="B4982" s="3" t="s">
        <v>6630</v>
      </c>
      <c r="C4982" s="3" t="s">
        <v>6630</v>
      </c>
      <c r="D4982" s="3" t="s">
        <v>6660</v>
      </c>
      <c r="E4982" s="3" t="s">
        <v>28</v>
      </c>
      <c r="F4982" s="3">
        <v>7.5E7</v>
      </c>
      <c r="G4982" s="3" t="s">
        <v>101</v>
      </c>
      <c r="H4982" s="3" t="s">
        <v>30</v>
      </c>
      <c r="I4982" s="3" t="s">
        <v>51</v>
      </c>
      <c r="J4982" s="3" t="s">
        <v>110</v>
      </c>
      <c r="K4982" s="3" t="s">
        <v>4985</v>
      </c>
      <c r="L4982" s="3" t="s">
        <v>5623</v>
      </c>
      <c r="M4982" s="3" t="s">
        <v>1496</v>
      </c>
      <c r="R4982" s="3">
        <v>1.5000042E7</v>
      </c>
      <c r="S4982" s="3" t="s">
        <v>36</v>
      </c>
      <c r="T4982" s="3" t="s">
        <v>90</v>
      </c>
      <c r="U4982" s="3" t="s">
        <v>1497</v>
      </c>
      <c r="V4982" s="3" t="s">
        <v>1498</v>
      </c>
      <c r="W4982" s="3" t="b">
        <v>0</v>
      </c>
      <c r="Y4982" s="3" t="s">
        <v>251</v>
      </c>
      <c r="Z4982" s="2" t="s">
        <v>4968</v>
      </c>
    </row>
    <row r="4983" ht="15.75" customHeight="1">
      <c r="A4983" s="3">
        <v>5.6913083E7</v>
      </c>
      <c r="B4983" s="3" t="s">
        <v>6630</v>
      </c>
      <c r="C4983" s="3" t="s">
        <v>6630</v>
      </c>
      <c r="D4983" s="3" t="s">
        <v>6661</v>
      </c>
      <c r="E4983" s="3" t="s">
        <v>28</v>
      </c>
      <c r="F4983" s="3">
        <v>7.4734E7</v>
      </c>
      <c r="G4983" s="3" t="s">
        <v>101</v>
      </c>
      <c r="H4983" s="3" t="s">
        <v>30</v>
      </c>
      <c r="I4983" s="3" t="s">
        <v>51</v>
      </c>
      <c r="J4983" s="3" t="s">
        <v>167</v>
      </c>
      <c r="K4983" s="3" t="s">
        <v>4985</v>
      </c>
      <c r="L4983" s="3" t="s">
        <v>6632</v>
      </c>
      <c r="M4983" s="3" t="s">
        <v>1496</v>
      </c>
      <c r="R4983" s="3">
        <v>7.4734E7</v>
      </c>
      <c r="S4983" s="3" t="s">
        <v>36</v>
      </c>
      <c r="T4983" s="3" t="s">
        <v>90</v>
      </c>
      <c r="U4983" s="3" t="s">
        <v>1497</v>
      </c>
      <c r="V4983" s="3" t="s">
        <v>1498</v>
      </c>
      <c r="W4983" s="3" t="b">
        <v>0</v>
      </c>
      <c r="Y4983" s="3" t="s">
        <v>251</v>
      </c>
      <c r="Z4983" s="2" t="s">
        <v>4968</v>
      </c>
    </row>
    <row r="4984" ht="15.75" customHeight="1">
      <c r="A4984" s="3">
        <v>6.0159755E7</v>
      </c>
      <c r="B4984" s="3" t="s">
        <v>6630</v>
      </c>
      <c r="C4984" s="3" t="s">
        <v>6630</v>
      </c>
      <c r="D4984" s="3" t="s">
        <v>6662</v>
      </c>
      <c r="E4984" s="3" t="s">
        <v>28</v>
      </c>
      <c r="F4984" s="3">
        <v>7.131E7</v>
      </c>
      <c r="G4984" s="3" t="s">
        <v>101</v>
      </c>
      <c r="H4984" s="3" t="s">
        <v>30</v>
      </c>
      <c r="I4984" s="3" t="s">
        <v>51</v>
      </c>
      <c r="J4984" s="3" t="s">
        <v>76</v>
      </c>
      <c r="K4984" s="3" t="s">
        <v>4985</v>
      </c>
      <c r="L4984" s="3" t="s">
        <v>6663</v>
      </c>
      <c r="M4984" s="3" t="s">
        <v>1496</v>
      </c>
      <c r="R4984" s="3">
        <v>7.131001E7</v>
      </c>
      <c r="S4984" s="3" t="s">
        <v>36</v>
      </c>
      <c r="T4984" s="3" t="s">
        <v>54</v>
      </c>
      <c r="U4984" s="3" t="s">
        <v>1497</v>
      </c>
      <c r="V4984" s="3" t="s">
        <v>1498</v>
      </c>
      <c r="W4984" s="3" t="b">
        <v>0</v>
      </c>
      <c r="Y4984" s="3" t="s">
        <v>251</v>
      </c>
      <c r="Z4984" s="2" t="s">
        <v>4968</v>
      </c>
    </row>
    <row r="4985" ht="15.75" customHeight="1">
      <c r="A4985" s="3">
        <v>6.0159761E7</v>
      </c>
      <c r="B4985" s="3" t="s">
        <v>6630</v>
      </c>
      <c r="C4985" s="3" t="s">
        <v>6630</v>
      </c>
      <c r="D4985" s="3" t="s">
        <v>6664</v>
      </c>
      <c r="E4985" s="3" t="s">
        <v>28</v>
      </c>
      <c r="F4985" s="3">
        <v>7.131E7</v>
      </c>
      <c r="G4985" s="3" t="s">
        <v>101</v>
      </c>
      <c r="H4985" s="3" t="s">
        <v>30</v>
      </c>
      <c r="I4985" s="3" t="s">
        <v>51</v>
      </c>
      <c r="J4985" s="3" t="s">
        <v>193</v>
      </c>
      <c r="K4985" s="3" t="s">
        <v>4985</v>
      </c>
      <c r="L4985" s="3" t="s">
        <v>6663</v>
      </c>
      <c r="M4985" s="3" t="s">
        <v>1496</v>
      </c>
      <c r="R4985" s="3">
        <v>7.1309999E7</v>
      </c>
      <c r="S4985" s="3" t="s">
        <v>36</v>
      </c>
      <c r="T4985" s="3" t="s">
        <v>86</v>
      </c>
      <c r="U4985" s="3" t="s">
        <v>1497</v>
      </c>
      <c r="V4985" s="3" t="s">
        <v>1498</v>
      </c>
      <c r="W4985" s="3" t="b">
        <v>0</v>
      </c>
      <c r="Y4985" s="3" t="s">
        <v>251</v>
      </c>
      <c r="Z4985" s="2" t="s">
        <v>4968</v>
      </c>
    </row>
    <row r="4986" ht="15.75" customHeight="1">
      <c r="A4986" s="3">
        <v>6.0159763E7</v>
      </c>
      <c r="B4986" s="3" t="s">
        <v>6630</v>
      </c>
      <c r="C4986" s="3" t="s">
        <v>6630</v>
      </c>
      <c r="D4986" s="3" t="s">
        <v>6665</v>
      </c>
      <c r="E4986" s="3" t="s">
        <v>28</v>
      </c>
      <c r="F4986" s="3">
        <v>7.131E7</v>
      </c>
      <c r="G4986" s="3" t="s">
        <v>101</v>
      </c>
      <c r="H4986" s="3" t="s">
        <v>30</v>
      </c>
      <c r="I4986" s="3" t="s">
        <v>51</v>
      </c>
      <c r="J4986" s="3" t="s">
        <v>193</v>
      </c>
      <c r="K4986" s="3" t="s">
        <v>4985</v>
      </c>
      <c r="L4986" s="3" t="s">
        <v>6663</v>
      </c>
      <c r="M4986" s="3" t="s">
        <v>1496</v>
      </c>
      <c r="R4986" s="3">
        <v>7.1310035E7</v>
      </c>
      <c r="S4986" s="3" t="s">
        <v>36</v>
      </c>
      <c r="T4986" s="3" t="s">
        <v>86</v>
      </c>
      <c r="U4986" s="3" t="s">
        <v>1497</v>
      </c>
      <c r="V4986" s="3" t="s">
        <v>1498</v>
      </c>
      <c r="W4986" s="3" t="b">
        <v>0</v>
      </c>
      <c r="Y4986" s="3" t="s">
        <v>251</v>
      </c>
      <c r="Z4986" s="2" t="s">
        <v>4968</v>
      </c>
    </row>
    <row r="4987" ht="15.75" customHeight="1">
      <c r="A4987" s="3">
        <v>6.0159782E7</v>
      </c>
      <c r="B4987" s="3" t="s">
        <v>6630</v>
      </c>
      <c r="C4987" s="3" t="s">
        <v>6630</v>
      </c>
      <c r="D4987" s="3" t="s">
        <v>6666</v>
      </c>
      <c r="E4987" s="3" t="s">
        <v>28</v>
      </c>
      <c r="F4987" s="3">
        <v>7.131E7</v>
      </c>
      <c r="G4987" s="3" t="s">
        <v>101</v>
      </c>
      <c r="H4987" s="3" t="s">
        <v>30</v>
      </c>
      <c r="I4987" s="3" t="s">
        <v>51</v>
      </c>
      <c r="J4987" s="3" t="s">
        <v>76</v>
      </c>
      <c r="K4987" s="3" t="s">
        <v>4985</v>
      </c>
      <c r="L4987" s="3" t="s">
        <v>6663</v>
      </c>
      <c r="M4987" s="3" t="s">
        <v>1496</v>
      </c>
      <c r="R4987" s="3">
        <v>7.1309999E7</v>
      </c>
      <c r="S4987" s="3" t="s">
        <v>36</v>
      </c>
      <c r="T4987" s="3" t="s">
        <v>86</v>
      </c>
      <c r="U4987" s="3" t="s">
        <v>1497</v>
      </c>
      <c r="V4987" s="3" t="s">
        <v>1498</v>
      </c>
      <c r="W4987" s="3" t="b">
        <v>0</v>
      </c>
      <c r="Y4987" s="3" t="s">
        <v>251</v>
      </c>
      <c r="Z4987" s="2" t="s">
        <v>4968</v>
      </c>
    </row>
    <row r="4988" ht="15.75" customHeight="1">
      <c r="A4988" s="3">
        <v>6.0159743E7</v>
      </c>
      <c r="B4988" s="3" t="s">
        <v>6630</v>
      </c>
      <c r="C4988" s="3" t="s">
        <v>6630</v>
      </c>
      <c r="D4988" s="3" t="s">
        <v>6667</v>
      </c>
      <c r="E4988" s="3" t="s">
        <v>28</v>
      </c>
      <c r="F4988" s="3">
        <v>7.131E7</v>
      </c>
      <c r="G4988" s="3" t="s">
        <v>101</v>
      </c>
      <c r="H4988" s="3" t="s">
        <v>30</v>
      </c>
      <c r="I4988" s="3" t="s">
        <v>51</v>
      </c>
      <c r="J4988" s="3" t="s">
        <v>76</v>
      </c>
      <c r="K4988" s="3" t="s">
        <v>4985</v>
      </c>
      <c r="L4988" s="3" t="s">
        <v>6663</v>
      </c>
      <c r="M4988" s="3" t="s">
        <v>1496</v>
      </c>
      <c r="R4988" s="3">
        <v>7.1310039E7</v>
      </c>
      <c r="S4988" s="3" t="s">
        <v>36</v>
      </c>
      <c r="T4988" s="3" t="s">
        <v>90</v>
      </c>
      <c r="U4988" s="3" t="s">
        <v>1497</v>
      </c>
      <c r="V4988" s="3" t="s">
        <v>1498</v>
      </c>
      <c r="W4988" s="3" t="b">
        <v>0</v>
      </c>
      <c r="Y4988" s="3" t="s">
        <v>251</v>
      </c>
      <c r="Z4988" s="2" t="s">
        <v>4968</v>
      </c>
    </row>
    <row r="4989" ht="15.75" customHeight="1">
      <c r="A4989" s="3">
        <v>6.0159759E7</v>
      </c>
      <c r="B4989" s="3" t="s">
        <v>6630</v>
      </c>
      <c r="C4989" s="3" t="s">
        <v>6630</v>
      </c>
      <c r="D4989" s="3" t="s">
        <v>6668</v>
      </c>
      <c r="E4989" s="3" t="s">
        <v>28</v>
      </c>
      <c r="F4989" s="3">
        <v>7.131E7</v>
      </c>
      <c r="G4989" s="3" t="s">
        <v>101</v>
      </c>
      <c r="H4989" s="3" t="s">
        <v>30</v>
      </c>
      <c r="I4989" s="3" t="s">
        <v>51</v>
      </c>
      <c r="J4989" s="3" t="s">
        <v>76</v>
      </c>
      <c r="K4989" s="3" t="s">
        <v>4985</v>
      </c>
      <c r="L4989" s="3" t="s">
        <v>6663</v>
      </c>
      <c r="M4989" s="3" t="s">
        <v>1496</v>
      </c>
      <c r="R4989" s="3">
        <v>7.1309999E7</v>
      </c>
      <c r="S4989" s="3" t="s">
        <v>36</v>
      </c>
      <c r="T4989" s="3" t="s">
        <v>90</v>
      </c>
      <c r="U4989" s="3" t="s">
        <v>1497</v>
      </c>
      <c r="V4989" s="3" t="s">
        <v>1498</v>
      </c>
      <c r="W4989" s="3" t="b">
        <v>0</v>
      </c>
      <c r="Y4989" s="3" t="s">
        <v>251</v>
      </c>
      <c r="Z4989" s="2" t="s">
        <v>4968</v>
      </c>
    </row>
    <row r="4990" ht="15.75" customHeight="1">
      <c r="A4990" s="3">
        <v>6.0159762E7</v>
      </c>
      <c r="B4990" s="3" t="s">
        <v>6630</v>
      </c>
      <c r="C4990" s="3" t="s">
        <v>6630</v>
      </c>
      <c r="D4990" s="3" t="s">
        <v>6669</v>
      </c>
      <c r="E4990" s="3" t="s">
        <v>28</v>
      </c>
      <c r="F4990" s="3">
        <v>7.131E7</v>
      </c>
      <c r="G4990" s="3" t="s">
        <v>101</v>
      </c>
      <c r="H4990" s="3" t="s">
        <v>30</v>
      </c>
      <c r="I4990" s="3" t="s">
        <v>51</v>
      </c>
      <c r="J4990" s="3" t="s">
        <v>193</v>
      </c>
      <c r="K4990" s="3" t="s">
        <v>4985</v>
      </c>
      <c r="L4990" s="3" t="s">
        <v>6663</v>
      </c>
      <c r="M4990" s="3" t="s">
        <v>1496</v>
      </c>
      <c r="R4990" s="3">
        <v>7.1310005E7</v>
      </c>
      <c r="S4990" s="3" t="s">
        <v>36</v>
      </c>
      <c r="T4990" s="3" t="s">
        <v>90</v>
      </c>
      <c r="U4990" s="3" t="s">
        <v>1497</v>
      </c>
      <c r="V4990" s="3" t="s">
        <v>1498</v>
      </c>
      <c r="W4990" s="3" t="b">
        <v>0</v>
      </c>
      <c r="Y4990" s="3" t="s">
        <v>251</v>
      </c>
      <c r="Z4990" s="2" t="s">
        <v>4968</v>
      </c>
    </row>
    <row r="4991" ht="15.75" customHeight="1">
      <c r="A4991" s="3">
        <v>6.0159749E7</v>
      </c>
      <c r="B4991" s="3" t="s">
        <v>6630</v>
      </c>
      <c r="C4991" s="3" t="s">
        <v>6630</v>
      </c>
      <c r="D4991" s="3" t="s">
        <v>6670</v>
      </c>
      <c r="E4991" s="3" t="s">
        <v>28</v>
      </c>
      <c r="F4991" s="3">
        <v>7.131E7</v>
      </c>
      <c r="G4991" s="3" t="s">
        <v>101</v>
      </c>
      <c r="H4991" s="3" t="s">
        <v>30</v>
      </c>
      <c r="I4991" s="3" t="s">
        <v>51</v>
      </c>
      <c r="J4991" s="3" t="s">
        <v>193</v>
      </c>
      <c r="K4991" s="3" t="s">
        <v>4985</v>
      </c>
      <c r="L4991" s="3" t="s">
        <v>6663</v>
      </c>
      <c r="M4991" s="3" t="s">
        <v>1496</v>
      </c>
      <c r="R4991" s="3">
        <v>7.1310005E7</v>
      </c>
      <c r="S4991" s="3" t="s">
        <v>36</v>
      </c>
      <c r="T4991" s="3" t="s">
        <v>47</v>
      </c>
      <c r="U4991" s="3" t="s">
        <v>1497</v>
      </c>
      <c r="V4991" s="3" t="s">
        <v>1498</v>
      </c>
      <c r="W4991" s="3" t="b">
        <v>0</v>
      </c>
      <c r="Y4991" s="3" t="s">
        <v>251</v>
      </c>
      <c r="Z4991" s="2" t="s">
        <v>4968</v>
      </c>
    </row>
    <row r="4992" ht="15.75" customHeight="1">
      <c r="A4992" s="3">
        <v>6.0159772E7</v>
      </c>
      <c r="B4992" s="3" t="s">
        <v>6630</v>
      </c>
      <c r="C4992" s="3" t="s">
        <v>6630</v>
      </c>
      <c r="D4992" s="3" t="s">
        <v>6671</v>
      </c>
      <c r="E4992" s="3" t="s">
        <v>28</v>
      </c>
      <c r="F4992" s="3">
        <v>7.131E7</v>
      </c>
      <c r="G4992" s="3" t="s">
        <v>101</v>
      </c>
      <c r="H4992" s="3" t="s">
        <v>30</v>
      </c>
      <c r="I4992" s="3" t="s">
        <v>51</v>
      </c>
      <c r="J4992" s="3" t="s">
        <v>76</v>
      </c>
      <c r="K4992" s="3" t="s">
        <v>4985</v>
      </c>
      <c r="L4992" s="3" t="s">
        <v>6663</v>
      </c>
      <c r="M4992" s="3" t="s">
        <v>1496</v>
      </c>
      <c r="R4992" s="3">
        <v>7.1310005E7</v>
      </c>
      <c r="S4992" s="3" t="s">
        <v>36</v>
      </c>
      <c r="T4992" s="3" t="s">
        <v>47</v>
      </c>
      <c r="U4992" s="3" t="s">
        <v>1497</v>
      </c>
      <c r="V4992" s="3" t="s">
        <v>1498</v>
      </c>
      <c r="W4992" s="3" t="b">
        <v>0</v>
      </c>
      <c r="Y4992" s="3" t="s">
        <v>251</v>
      </c>
      <c r="Z4992" s="2" t="s">
        <v>4968</v>
      </c>
    </row>
    <row r="4993" ht="15.75" customHeight="1">
      <c r="A4993" s="3">
        <v>6.015978E7</v>
      </c>
      <c r="B4993" s="3" t="s">
        <v>6630</v>
      </c>
      <c r="C4993" s="3" t="s">
        <v>6630</v>
      </c>
      <c r="D4993" s="3" t="s">
        <v>6672</v>
      </c>
      <c r="E4993" s="3" t="s">
        <v>28</v>
      </c>
      <c r="F4993" s="3">
        <v>7.131E7</v>
      </c>
      <c r="G4993" s="3" t="s">
        <v>101</v>
      </c>
      <c r="H4993" s="3" t="s">
        <v>30</v>
      </c>
      <c r="I4993" s="3" t="s">
        <v>51</v>
      </c>
      <c r="J4993" s="3" t="s">
        <v>193</v>
      </c>
      <c r="K4993" s="3" t="s">
        <v>4985</v>
      </c>
      <c r="L4993" s="3" t="s">
        <v>6663</v>
      </c>
      <c r="M4993" s="3" t="s">
        <v>1496</v>
      </c>
      <c r="R4993" s="3">
        <v>7.1309972E7</v>
      </c>
      <c r="S4993" s="3" t="s">
        <v>36</v>
      </c>
      <c r="T4993" s="3" t="s">
        <v>47</v>
      </c>
      <c r="U4993" s="3" t="s">
        <v>1497</v>
      </c>
      <c r="V4993" s="3" t="s">
        <v>1498</v>
      </c>
      <c r="W4993" s="3" t="b">
        <v>0</v>
      </c>
      <c r="Y4993" s="3" t="s">
        <v>251</v>
      </c>
      <c r="Z4993" s="2" t="s">
        <v>4968</v>
      </c>
    </row>
    <row r="4994" ht="15.75" customHeight="1">
      <c r="A4994" s="3">
        <v>5.9872775E7</v>
      </c>
      <c r="B4994" s="3" t="s">
        <v>6630</v>
      </c>
      <c r="C4994" s="3" t="s">
        <v>6630</v>
      </c>
      <c r="D4994" s="3" t="s">
        <v>6673</v>
      </c>
      <c r="E4994" s="3" t="s">
        <v>28</v>
      </c>
      <c r="F4994" s="3">
        <v>6.2E7</v>
      </c>
      <c r="G4994" s="3" t="s">
        <v>101</v>
      </c>
      <c r="H4994" s="3" t="s">
        <v>30</v>
      </c>
      <c r="I4994" s="3" t="s">
        <v>51</v>
      </c>
      <c r="J4994" s="3" t="s">
        <v>32</v>
      </c>
      <c r="K4994" s="3" t="s">
        <v>4985</v>
      </c>
      <c r="L4994" s="3" t="s">
        <v>6632</v>
      </c>
      <c r="M4994" s="3" t="s">
        <v>2044</v>
      </c>
      <c r="R4994" s="3">
        <v>6.2000001E7</v>
      </c>
      <c r="S4994" s="3" t="s">
        <v>36</v>
      </c>
      <c r="T4994" s="3" t="s">
        <v>47</v>
      </c>
      <c r="U4994" s="3" t="s">
        <v>1497</v>
      </c>
      <c r="V4994" s="3" t="s">
        <v>1498</v>
      </c>
      <c r="W4994" s="3" t="b">
        <v>0</v>
      </c>
      <c r="Y4994" s="3" t="s">
        <v>251</v>
      </c>
      <c r="Z4994" s="2" t="s">
        <v>4968</v>
      </c>
    </row>
    <row r="4995" ht="15.75" customHeight="1">
      <c r="A4995" s="3">
        <v>5.6913149E7</v>
      </c>
      <c r="B4995" s="3" t="s">
        <v>6630</v>
      </c>
      <c r="C4995" s="3" t="s">
        <v>6630</v>
      </c>
      <c r="D4995" s="3" t="s">
        <v>6674</v>
      </c>
      <c r="E4995" s="3" t="s">
        <v>28</v>
      </c>
      <c r="F4995" s="3">
        <v>6.0E7</v>
      </c>
      <c r="G4995" s="3" t="s">
        <v>101</v>
      </c>
      <c r="H4995" s="3" t="s">
        <v>30</v>
      </c>
      <c r="I4995" s="3" t="s">
        <v>469</v>
      </c>
      <c r="J4995" s="3" t="s">
        <v>32</v>
      </c>
      <c r="K4995" s="3" t="s">
        <v>4985</v>
      </c>
      <c r="L4995" s="3" t="s">
        <v>6632</v>
      </c>
      <c r="M4995" s="3" t="s">
        <v>1496</v>
      </c>
      <c r="R4995" s="3">
        <v>1.5E7</v>
      </c>
      <c r="S4995" s="3" t="s">
        <v>36</v>
      </c>
      <c r="T4995" s="3" t="s">
        <v>47</v>
      </c>
      <c r="U4995" s="3" t="s">
        <v>1497</v>
      </c>
      <c r="V4995" s="3" t="s">
        <v>1498</v>
      </c>
      <c r="W4995" s="3" t="b">
        <v>0</v>
      </c>
      <c r="Y4995" s="3" t="s">
        <v>251</v>
      </c>
      <c r="Z4995" s="2" t="s">
        <v>4968</v>
      </c>
    </row>
    <row r="4996" ht="15.75" customHeight="1">
      <c r="A4996" s="3">
        <v>5.7600041E7</v>
      </c>
      <c r="B4996" s="3" t="s">
        <v>6630</v>
      </c>
      <c r="C4996" s="3" t="s">
        <v>6630</v>
      </c>
      <c r="D4996" s="3" t="s">
        <v>6675</v>
      </c>
      <c r="E4996" s="3" t="s">
        <v>28</v>
      </c>
      <c r="F4996" s="3">
        <v>6.0E7</v>
      </c>
      <c r="G4996" s="3" t="s">
        <v>101</v>
      </c>
      <c r="H4996" s="3" t="s">
        <v>30</v>
      </c>
      <c r="I4996" s="3" t="s">
        <v>51</v>
      </c>
      <c r="J4996" s="3" t="s">
        <v>32</v>
      </c>
      <c r="K4996" s="3" t="s">
        <v>4985</v>
      </c>
      <c r="L4996" s="3" t="s">
        <v>6632</v>
      </c>
      <c r="M4996" s="3" t="s">
        <v>1496</v>
      </c>
      <c r="R4996" s="3">
        <v>1.5000025E7</v>
      </c>
      <c r="S4996" s="3" t="s">
        <v>36</v>
      </c>
      <c r="T4996" s="3" t="s">
        <v>64</v>
      </c>
      <c r="U4996" s="3" t="s">
        <v>1497</v>
      </c>
      <c r="V4996" s="3" t="s">
        <v>1498</v>
      </c>
      <c r="W4996" s="3" t="b">
        <v>0</v>
      </c>
      <c r="Y4996" s="3" t="s">
        <v>251</v>
      </c>
      <c r="Z4996" s="2" t="s">
        <v>4968</v>
      </c>
    </row>
    <row r="4997" ht="15.75" customHeight="1">
      <c r="A4997" s="3">
        <v>6.0238669E7</v>
      </c>
      <c r="B4997" s="3" t="s">
        <v>6630</v>
      </c>
      <c r="C4997" s="3" t="s">
        <v>6630</v>
      </c>
      <c r="D4997" s="3" t="s">
        <v>6676</v>
      </c>
      <c r="F4997" s="3">
        <v>5.9437E7</v>
      </c>
      <c r="G4997" s="3" t="s">
        <v>101</v>
      </c>
      <c r="H4997" s="3" t="s">
        <v>30</v>
      </c>
      <c r="I4997" s="3" t="s">
        <v>51</v>
      </c>
      <c r="J4997" s="3" t="s">
        <v>541</v>
      </c>
      <c r="K4997" s="3" t="s">
        <v>4985</v>
      </c>
      <c r="L4997" s="3" t="s">
        <v>6636</v>
      </c>
      <c r="M4997" s="3" t="s">
        <v>1496</v>
      </c>
      <c r="R4997" s="3">
        <v>5.9437001E7</v>
      </c>
      <c r="S4997" s="3" t="s">
        <v>36</v>
      </c>
      <c r="T4997" s="3" t="s">
        <v>64</v>
      </c>
      <c r="U4997" s="3" t="s">
        <v>1497</v>
      </c>
      <c r="V4997" s="3" t="s">
        <v>1498</v>
      </c>
      <c r="W4997" s="3" t="b">
        <v>0</v>
      </c>
      <c r="Y4997" s="3" t="s">
        <v>251</v>
      </c>
      <c r="Z4997" s="2" t="s">
        <v>4968</v>
      </c>
    </row>
    <row r="4998" ht="15.75" customHeight="1">
      <c r="A4998" s="3">
        <v>6.0021253E7</v>
      </c>
      <c r="B4998" s="3" t="s">
        <v>6630</v>
      </c>
      <c r="C4998" s="3" t="s">
        <v>6630</v>
      </c>
      <c r="D4998" s="3" t="s">
        <v>6677</v>
      </c>
      <c r="F4998" s="3">
        <v>5.55E7</v>
      </c>
      <c r="G4998" s="3" t="s">
        <v>101</v>
      </c>
      <c r="H4998" s="3" t="s">
        <v>30</v>
      </c>
      <c r="I4998" s="3" t="s">
        <v>31</v>
      </c>
      <c r="J4998" s="3" t="s">
        <v>541</v>
      </c>
      <c r="K4998" s="3" t="s">
        <v>4985</v>
      </c>
      <c r="L4998" s="3" t="s">
        <v>6636</v>
      </c>
      <c r="M4998" s="3" t="s">
        <v>1496</v>
      </c>
      <c r="R4998" s="3">
        <v>5.55E7</v>
      </c>
      <c r="S4998" s="3" t="s">
        <v>36</v>
      </c>
      <c r="T4998" s="3" t="s">
        <v>143</v>
      </c>
      <c r="U4998" s="3" t="s">
        <v>1497</v>
      </c>
      <c r="V4998" s="3" t="s">
        <v>1498</v>
      </c>
      <c r="W4998" s="3" t="b">
        <v>0</v>
      </c>
      <c r="Y4998" s="3" t="s">
        <v>251</v>
      </c>
      <c r="Z4998" s="2" t="s">
        <v>4968</v>
      </c>
    </row>
    <row r="4999" ht="15.75" customHeight="1">
      <c r="A4999" s="3">
        <v>6.0021255E7</v>
      </c>
      <c r="B4999" s="3" t="s">
        <v>6630</v>
      </c>
      <c r="C4999" s="3" t="s">
        <v>6630</v>
      </c>
      <c r="D4999" s="3" t="s">
        <v>6678</v>
      </c>
      <c r="F4999" s="3">
        <v>5.55E7</v>
      </c>
      <c r="G4999" s="3" t="s">
        <v>101</v>
      </c>
      <c r="H4999" s="3" t="s">
        <v>30</v>
      </c>
      <c r="I4999" s="3" t="s">
        <v>31</v>
      </c>
      <c r="J4999" s="3" t="s">
        <v>541</v>
      </c>
      <c r="K4999" s="3" t="s">
        <v>4985</v>
      </c>
      <c r="L4999" s="3" t="s">
        <v>6636</v>
      </c>
      <c r="M4999" s="3" t="s">
        <v>1496</v>
      </c>
      <c r="R4999" s="3">
        <v>5.55E7</v>
      </c>
      <c r="S4999" s="3" t="s">
        <v>36</v>
      </c>
      <c r="T4999" s="3" t="s">
        <v>86</v>
      </c>
      <c r="U4999" s="3" t="s">
        <v>1497</v>
      </c>
      <c r="V4999" s="3" t="s">
        <v>1498</v>
      </c>
      <c r="W4999" s="3" t="b">
        <v>0</v>
      </c>
      <c r="Y4999" s="3" t="s">
        <v>251</v>
      </c>
      <c r="Z4999" s="2" t="s">
        <v>4968</v>
      </c>
    </row>
    <row r="5000" ht="15.75" customHeight="1">
      <c r="A5000" s="3">
        <v>5.9630594E7</v>
      </c>
      <c r="B5000" s="3" t="s">
        <v>6630</v>
      </c>
      <c r="C5000" s="3" t="s">
        <v>6630</v>
      </c>
      <c r="D5000" s="3" t="s">
        <v>6679</v>
      </c>
      <c r="E5000" s="3" t="s">
        <v>28</v>
      </c>
      <c r="F5000" s="3">
        <v>5.3535E7</v>
      </c>
      <c r="G5000" s="3" t="s">
        <v>101</v>
      </c>
      <c r="H5000" s="3" t="s">
        <v>30</v>
      </c>
      <c r="I5000" s="3" t="s">
        <v>51</v>
      </c>
      <c r="J5000" s="3" t="s">
        <v>110</v>
      </c>
      <c r="K5000" s="3" t="s">
        <v>4985</v>
      </c>
      <c r="L5000" s="3" t="s">
        <v>6632</v>
      </c>
      <c r="M5000" s="3" t="s">
        <v>1496</v>
      </c>
      <c r="R5000" s="3">
        <v>5.3535E7</v>
      </c>
      <c r="S5000" s="3" t="s">
        <v>36</v>
      </c>
      <c r="T5000" s="3" t="s">
        <v>47</v>
      </c>
      <c r="U5000" s="3" t="s">
        <v>1497</v>
      </c>
      <c r="V5000" s="3" t="s">
        <v>1498</v>
      </c>
      <c r="W5000" s="3" t="b">
        <v>0</v>
      </c>
      <c r="Y5000" s="3" t="s">
        <v>251</v>
      </c>
      <c r="Z5000" s="2" t="s">
        <v>4968</v>
      </c>
    </row>
    <row r="5001" ht="15.75" customHeight="1">
      <c r="A5001" s="3">
        <v>6.0027065E7</v>
      </c>
      <c r="B5001" s="3" t="s">
        <v>6630</v>
      </c>
      <c r="C5001" s="3" t="s">
        <v>6630</v>
      </c>
      <c r="D5001" s="3" t="s">
        <v>6680</v>
      </c>
      <c r="E5001" s="3" t="s">
        <v>28</v>
      </c>
      <c r="F5001" s="3">
        <v>5.25E7</v>
      </c>
      <c r="G5001" s="3" t="s">
        <v>101</v>
      </c>
      <c r="H5001" s="3" t="s">
        <v>30</v>
      </c>
      <c r="I5001" s="3" t="s">
        <v>51</v>
      </c>
      <c r="J5001" s="3" t="s">
        <v>32</v>
      </c>
      <c r="K5001" s="3" t="s">
        <v>4985</v>
      </c>
      <c r="L5001" s="3" t="s">
        <v>6632</v>
      </c>
      <c r="M5001" s="3" t="s">
        <v>1496</v>
      </c>
      <c r="R5001" s="3">
        <v>1.3117826E7</v>
      </c>
      <c r="S5001" s="3" t="s">
        <v>36</v>
      </c>
      <c r="T5001" s="3" t="s">
        <v>54</v>
      </c>
      <c r="U5001" s="3" t="s">
        <v>1497</v>
      </c>
      <c r="V5001" s="3" t="s">
        <v>1498</v>
      </c>
      <c r="W5001" s="3" t="b">
        <v>0</v>
      </c>
      <c r="Y5001" s="3" t="s">
        <v>251</v>
      </c>
      <c r="Z5001" s="2" t="s">
        <v>4968</v>
      </c>
    </row>
    <row r="5002" ht="15.75" customHeight="1">
      <c r="A5002" s="3">
        <v>6.002706E7</v>
      </c>
      <c r="B5002" s="3" t="s">
        <v>6630</v>
      </c>
      <c r="C5002" s="3" t="s">
        <v>6630</v>
      </c>
      <c r="D5002" s="3" t="s">
        <v>6681</v>
      </c>
      <c r="E5002" s="3" t="s">
        <v>28</v>
      </c>
      <c r="F5002" s="3">
        <v>5.115E7</v>
      </c>
      <c r="G5002" s="3" t="s">
        <v>101</v>
      </c>
      <c r="H5002" s="3" t="s">
        <v>30</v>
      </c>
      <c r="I5002" s="3" t="s">
        <v>51</v>
      </c>
      <c r="J5002" s="3" t="s">
        <v>32</v>
      </c>
      <c r="K5002" s="3" t="s">
        <v>4985</v>
      </c>
      <c r="L5002" s="3" t="s">
        <v>6632</v>
      </c>
      <c r="M5002" s="3" t="s">
        <v>1496</v>
      </c>
      <c r="R5002" s="3">
        <v>1.2788016E7</v>
      </c>
      <c r="S5002" s="3" t="s">
        <v>36</v>
      </c>
      <c r="T5002" s="3" t="s">
        <v>54</v>
      </c>
      <c r="U5002" s="3" t="s">
        <v>1497</v>
      </c>
      <c r="V5002" s="3" t="s">
        <v>1498</v>
      </c>
      <c r="W5002" s="3" t="b">
        <v>0</v>
      </c>
      <c r="Y5002" s="3" t="s">
        <v>251</v>
      </c>
      <c r="Z5002" s="2" t="s">
        <v>4968</v>
      </c>
    </row>
    <row r="5003" ht="15.75" customHeight="1">
      <c r="A5003" s="3">
        <v>5.6913127E7</v>
      </c>
      <c r="B5003" s="3" t="s">
        <v>6630</v>
      </c>
      <c r="C5003" s="3" t="s">
        <v>6630</v>
      </c>
      <c r="D5003" s="3" t="s">
        <v>6682</v>
      </c>
      <c r="E5003" s="3" t="s">
        <v>28</v>
      </c>
      <c r="F5003" s="3">
        <v>5.0E7</v>
      </c>
      <c r="G5003" s="3" t="s">
        <v>101</v>
      </c>
      <c r="H5003" s="3" t="s">
        <v>30</v>
      </c>
      <c r="I5003" s="3" t="s">
        <v>469</v>
      </c>
      <c r="J5003" s="3" t="s">
        <v>32</v>
      </c>
      <c r="K5003" s="3" t="s">
        <v>4985</v>
      </c>
      <c r="L5003" s="3" t="s">
        <v>6632</v>
      </c>
      <c r="M5003" s="3" t="s">
        <v>1496</v>
      </c>
      <c r="R5003" s="3">
        <v>2.4799994E7</v>
      </c>
      <c r="S5003" s="3" t="s">
        <v>36</v>
      </c>
      <c r="T5003" s="3" t="s">
        <v>64</v>
      </c>
      <c r="U5003" s="3" t="s">
        <v>1497</v>
      </c>
      <c r="V5003" s="3" t="s">
        <v>1498</v>
      </c>
      <c r="W5003" s="3" t="b">
        <v>0</v>
      </c>
      <c r="Y5003" s="3" t="s">
        <v>251</v>
      </c>
      <c r="Z5003" s="2" t="s">
        <v>4968</v>
      </c>
    </row>
    <row r="5004" ht="15.75" customHeight="1">
      <c r="A5004" s="3">
        <v>5.7600043E7</v>
      </c>
      <c r="B5004" s="3" t="s">
        <v>6630</v>
      </c>
      <c r="C5004" s="3" t="s">
        <v>6630</v>
      </c>
      <c r="D5004" s="3" t="s">
        <v>6683</v>
      </c>
      <c r="E5004" s="3" t="s">
        <v>28</v>
      </c>
      <c r="F5004" s="3">
        <v>5.0E7</v>
      </c>
      <c r="G5004" s="3" t="s">
        <v>101</v>
      </c>
      <c r="H5004" s="3" t="s">
        <v>30</v>
      </c>
      <c r="I5004" s="3" t="s">
        <v>51</v>
      </c>
      <c r="J5004" s="3" t="s">
        <v>32</v>
      </c>
      <c r="K5004" s="3" t="s">
        <v>4985</v>
      </c>
      <c r="L5004" s="3" t="s">
        <v>6632</v>
      </c>
      <c r="M5004" s="3" t="s">
        <v>1496</v>
      </c>
      <c r="R5004" s="3">
        <v>7500000.0</v>
      </c>
      <c r="S5004" s="3" t="s">
        <v>36</v>
      </c>
      <c r="T5004" s="3" t="s">
        <v>86</v>
      </c>
      <c r="U5004" s="3" t="s">
        <v>1497</v>
      </c>
      <c r="V5004" s="3" t="s">
        <v>1498</v>
      </c>
      <c r="W5004" s="3" t="b">
        <v>0</v>
      </c>
      <c r="Y5004" s="3" t="s">
        <v>251</v>
      </c>
      <c r="Z5004" s="2" t="s">
        <v>4968</v>
      </c>
    </row>
    <row r="5005" ht="15.75" customHeight="1">
      <c r="A5005" s="3">
        <v>5.9748607E7</v>
      </c>
      <c r="B5005" s="3" t="s">
        <v>6630</v>
      </c>
      <c r="C5005" s="3" t="s">
        <v>6630</v>
      </c>
      <c r="D5005" s="3" t="s">
        <v>5510</v>
      </c>
      <c r="E5005" s="3" t="s">
        <v>28</v>
      </c>
      <c r="F5005" s="3">
        <v>5.0E7</v>
      </c>
      <c r="G5005" s="3" t="s">
        <v>101</v>
      </c>
      <c r="H5005" s="3" t="s">
        <v>30</v>
      </c>
      <c r="I5005" s="3" t="s">
        <v>51</v>
      </c>
      <c r="J5005" s="3" t="s">
        <v>541</v>
      </c>
      <c r="K5005" s="3" t="s">
        <v>4985</v>
      </c>
      <c r="L5005" s="3" t="s">
        <v>6684</v>
      </c>
      <c r="M5005" s="3" t="s">
        <v>1516</v>
      </c>
      <c r="R5005" s="3">
        <v>5000001.0</v>
      </c>
      <c r="S5005" s="3" t="s">
        <v>36</v>
      </c>
      <c r="T5005" s="3" t="s">
        <v>54</v>
      </c>
      <c r="U5005" s="3" t="s">
        <v>1497</v>
      </c>
      <c r="V5005" s="3" t="s">
        <v>1498</v>
      </c>
      <c r="W5005" s="3" t="b">
        <v>0</v>
      </c>
      <c r="Y5005" s="3" t="s">
        <v>251</v>
      </c>
      <c r="Z5005" s="2" t="s">
        <v>4968</v>
      </c>
    </row>
    <row r="5006" ht="15.75" customHeight="1">
      <c r="A5006" s="3">
        <v>5.9874485E7</v>
      </c>
      <c r="B5006" s="3" t="s">
        <v>6630</v>
      </c>
      <c r="C5006" s="3" t="s">
        <v>6630</v>
      </c>
      <c r="D5006" s="3" t="s">
        <v>5082</v>
      </c>
      <c r="E5006" s="3" t="s">
        <v>28</v>
      </c>
      <c r="F5006" s="3">
        <v>5.0E7</v>
      </c>
      <c r="G5006" s="3" t="s">
        <v>101</v>
      </c>
      <c r="H5006" s="3" t="s">
        <v>30</v>
      </c>
      <c r="I5006" s="3" t="s">
        <v>51</v>
      </c>
      <c r="J5006" s="3" t="s">
        <v>541</v>
      </c>
      <c r="K5006" s="3" t="s">
        <v>4985</v>
      </c>
      <c r="L5006" s="3" t="s">
        <v>5623</v>
      </c>
      <c r="M5006" s="3" t="s">
        <v>1496</v>
      </c>
      <c r="R5006" s="3">
        <v>1.2500044E7</v>
      </c>
      <c r="S5006" s="3" t="s">
        <v>36</v>
      </c>
      <c r="T5006" s="3" t="s">
        <v>54</v>
      </c>
      <c r="U5006" s="3" t="s">
        <v>1497</v>
      </c>
      <c r="V5006" s="3" t="s">
        <v>1498</v>
      </c>
      <c r="W5006" s="3" t="b">
        <v>0</v>
      </c>
      <c r="Y5006" s="3" t="s">
        <v>251</v>
      </c>
      <c r="Z5006" s="2" t="s">
        <v>4968</v>
      </c>
    </row>
    <row r="5007" ht="15.75" customHeight="1">
      <c r="A5007" s="3">
        <v>5.9874453E7</v>
      </c>
      <c r="B5007" s="3" t="s">
        <v>6630</v>
      </c>
      <c r="C5007" s="3" t="s">
        <v>6630</v>
      </c>
      <c r="D5007" s="3" t="s">
        <v>6685</v>
      </c>
      <c r="E5007" s="3" t="s">
        <v>28</v>
      </c>
      <c r="F5007" s="3">
        <v>5.0E7</v>
      </c>
      <c r="G5007" s="3" t="s">
        <v>101</v>
      </c>
      <c r="H5007" s="3" t="s">
        <v>30</v>
      </c>
      <c r="I5007" s="3" t="s">
        <v>51</v>
      </c>
      <c r="J5007" s="3" t="s">
        <v>110</v>
      </c>
      <c r="K5007" s="3" t="s">
        <v>4985</v>
      </c>
      <c r="L5007" s="3" t="s">
        <v>5623</v>
      </c>
      <c r="M5007" s="3" t="s">
        <v>1496</v>
      </c>
      <c r="R5007" s="3">
        <v>1.5000042E7</v>
      </c>
      <c r="S5007" s="3" t="s">
        <v>36</v>
      </c>
      <c r="T5007" s="3" t="s">
        <v>90</v>
      </c>
      <c r="U5007" s="3" t="s">
        <v>1497</v>
      </c>
      <c r="V5007" s="3" t="s">
        <v>1498</v>
      </c>
      <c r="W5007" s="3" t="b">
        <v>0</v>
      </c>
      <c r="Y5007" s="3" t="s">
        <v>251</v>
      </c>
      <c r="Z5007" s="2" t="s">
        <v>4968</v>
      </c>
    </row>
    <row r="5008" ht="15.75" customHeight="1">
      <c r="A5008" s="3">
        <v>5.9874364E7</v>
      </c>
      <c r="B5008" s="3" t="s">
        <v>6630</v>
      </c>
      <c r="C5008" s="3" t="s">
        <v>6630</v>
      </c>
      <c r="D5008" s="3" t="s">
        <v>6686</v>
      </c>
      <c r="F5008" s="3">
        <v>5.0E7</v>
      </c>
      <c r="G5008" s="3" t="s">
        <v>101</v>
      </c>
      <c r="H5008" s="3" t="s">
        <v>30</v>
      </c>
      <c r="I5008" s="3" t="s">
        <v>51</v>
      </c>
      <c r="J5008" s="3" t="s">
        <v>541</v>
      </c>
      <c r="K5008" s="3" t="s">
        <v>4985</v>
      </c>
      <c r="L5008" s="3" t="s">
        <v>5623</v>
      </c>
      <c r="M5008" s="3" t="s">
        <v>1496</v>
      </c>
      <c r="R5008" s="3">
        <v>1.2500032E7</v>
      </c>
      <c r="S5008" s="3" t="s">
        <v>36</v>
      </c>
      <c r="T5008" s="3" t="s">
        <v>64</v>
      </c>
      <c r="U5008" s="3" t="s">
        <v>1497</v>
      </c>
      <c r="V5008" s="3" t="s">
        <v>1498</v>
      </c>
      <c r="W5008" s="3" t="b">
        <v>0</v>
      </c>
      <c r="Y5008" s="3" t="s">
        <v>251</v>
      </c>
      <c r="Z5008" s="2" t="s">
        <v>4968</v>
      </c>
    </row>
    <row r="5009" ht="15.75" customHeight="1">
      <c r="A5009" s="3">
        <v>5.9874324E7</v>
      </c>
      <c r="B5009" s="3" t="s">
        <v>6630</v>
      </c>
      <c r="C5009" s="3" t="s">
        <v>6630</v>
      </c>
      <c r="D5009" s="3" t="s">
        <v>6687</v>
      </c>
      <c r="E5009" s="3" t="s">
        <v>28</v>
      </c>
      <c r="F5009" s="3">
        <v>5.0E7</v>
      </c>
      <c r="G5009" s="3" t="s">
        <v>101</v>
      </c>
      <c r="H5009" s="3" t="s">
        <v>30</v>
      </c>
      <c r="I5009" s="3" t="s">
        <v>51</v>
      </c>
      <c r="J5009" s="3" t="s">
        <v>110</v>
      </c>
      <c r="K5009" s="3" t="s">
        <v>4985</v>
      </c>
      <c r="L5009" s="3" t="s">
        <v>5623</v>
      </c>
      <c r="M5009" s="3" t="s">
        <v>1496</v>
      </c>
      <c r="R5009" s="3">
        <v>1.2499973E7</v>
      </c>
      <c r="S5009" s="3" t="s">
        <v>36</v>
      </c>
      <c r="T5009" s="3" t="s">
        <v>47</v>
      </c>
      <c r="U5009" s="3" t="s">
        <v>1497</v>
      </c>
      <c r="V5009" s="3" t="s">
        <v>1498</v>
      </c>
      <c r="W5009" s="3" t="b">
        <v>0</v>
      </c>
      <c r="Y5009" s="3" t="s">
        <v>251</v>
      </c>
      <c r="Z5009" s="2" t="s">
        <v>4968</v>
      </c>
    </row>
    <row r="5010" ht="15.75" customHeight="1">
      <c r="A5010" s="3">
        <v>5.9558999E7</v>
      </c>
      <c r="B5010" s="3" t="s">
        <v>6630</v>
      </c>
      <c r="C5010" s="3" t="s">
        <v>6630</v>
      </c>
      <c r="D5010" s="3" t="s">
        <v>6688</v>
      </c>
      <c r="E5010" s="3" t="s">
        <v>28</v>
      </c>
      <c r="F5010" s="3">
        <v>4.9E7</v>
      </c>
      <c r="G5010" s="3" t="s">
        <v>101</v>
      </c>
      <c r="H5010" s="3" t="s">
        <v>30</v>
      </c>
      <c r="I5010" s="3" t="s">
        <v>51</v>
      </c>
      <c r="J5010" s="3" t="s">
        <v>32</v>
      </c>
      <c r="K5010" s="3" t="s">
        <v>4985</v>
      </c>
      <c r="L5010" s="3" t="s">
        <v>6632</v>
      </c>
      <c r="M5010" s="3" t="s">
        <v>2044</v>
      </c>
      <c r="R5010" s="3">
        <v>4.9E7</v>
      </c>
      <c r="S5010" s="3" t="s">
        <v>36</v>
      </c>
      <c r="T5010" s="3" t="s">
        <v>90</v>
      </c>
      <c r="U5010" s="3" t="s">
        <v>1497</v>
      </c>
      <c r="V5010" s="3" t="s">
        <v>1498</v>
      </c>
      <c r="W5010" s="3" t="b">
        <v>0</v>
      </c>
      <c r="Y5010" s="3" t="s">
        <v>251</v>
      </c>
      <c r="Z5010" s="2" t="s">
        <v>4968</v>
      </c>
    </row>
    <row r="5011" ht="15.75" customHeight="1">
      <c r="A5011" s="3">
        <v>6.0005276E7</v>
      </c>
      <c r="B5011" s="3" t="s">
        <v>6630</v>
      </c>
      <c r="C5011" s="3" t="s">
        <v>6630</v>
      </c>
      <c r="D5011" s="3" t="s">
        <v>6689</v>
      </c>
      <c r="E5011" s="3" t="s">
        <v>28</v>
      </c>
      <c r="F5011" s="3">
        <v>4.8552E7</v>
      </c>
      <c r="G5011" s="3" t="s">
        <v>101</v>
      </c>
      <c r="H5011" s="3" t="s">
        <v>30</v>
      </c>
      <c r="I5011" s="3" t="s">
        <v>51</v>
      </c>
      <c r="J5011" s="3" t="s">
        <v>76</v>
      </c>
      <c r="K5011" s="3" t="s">
        <v>4985</v>
      </c>
      <c r="L5011" s="3" t="s">
        <v>5623</v>
      </c>
      <c r="M5011" s="3" t="s">
        <v>1496</v>
      </c>
      <c r="R5011" s="3">
        <v>9804000.0</v>
      </c>
      <c r="S5011" s="3" t="s">
        <v>36</v>
      </c>
      <c r="T5011" s="3" t="s">
        <v>54</v>
      </c>
      <c r="U5011" s="3" t="s">
        <v>1497</v>
      </c>
      <c r="V5011" s="3" t="s">
        <v>1498</v>
      </c>
      <c r="W5011" s="3" t="b">
        <v>0</v>
      </c>
      <c r="Y5011" s="3" t="s">
        <v>251</v>
      </c>
      <c r="Z5011" s="2" t="s">
        <v>4968</v>
      </c>
    </row>
    <row r="5012" ht="15.75" customHeight="1">
      <c r="A5012" s="3">
        <v>5.6222407E7</v>
      </c>
      <c r="B5012" s="3" t="s">
        <v>6630</v>
      </c>
      <c r="C5012" s="3" t="s">
        <v>6630</v>
      </c>
      <c r="D5012" s="3" t="s">
        <v>6690</v>
      </c>
      <c r="E5012" s="3" t="s">
        <v>28</v>
      </c>
      <c r="F5012" s="3">
        <v>4.689E7</v>
      </c>
      <c r="G5012" s="3" t="s">
        <v>101</v>
      </c>
      <c r="H5012" s="3" t="s">
        <v>30</v>
      </c>
      <c r="I5012" s="3" t="s">
        <v>51</v>
      </c>
      <c r="J5012" s="3" t="s">
        <v>32</v>
      </c>
      <c r="K5012" s="3" t="s">
        <v>4985</v>
      </c>
      <c r="L5012" s="3" t="s">
        <v>6632</v>
      </c>
      <c r="M5012" s="3" t="s">
        <v>1496</v>
      </c>
      <c r="R5012" s="3">
        <v>2.3445005E7</v>
      </c>
      <c r="S5012" s="3" t="s">
        <v>36</v>
      </c>
      <c r="T5012" s="3" t="s">
        <v>47</v>
      </c>
      <c r="U5012" s="3" t="s">
        <v>1497</v>
      </c>
      <c r="V5012" s="3" t="s">
        <v>1498</v>
      </c>
      <c r="W5012" s="3" t="b">
        <v>0</v>
      </c>
      <c r="Y5012" s="3" t="s">
        <v>251</v>
      </c>
      <c r="Z5012" s="2" t="s">
        <v>4968</v>
      </c>
    </row>
    <row r="5013" ht="15.75" customHeight="1">
      <c r="A5013" s="3">
        <v>6.0027066E7</v>
      </c>
      <c r="B5013" s="3" t="s">
        <v>6630</v>
      </c>
      <c r="C5013" s="3" t="s">
        <v>6630</v>
      </c>
      <c r="D5013" s="3" t="s">
        <v>6691</v>
      </c>
      <c r="E5013" s="3" t="s">
        <v>28</v>
      </c>
      <c r="F5013" s="3">
        <v>4.55E7</v>
      </c>
      <c r="G5013" s="3" t="s">
        <v>101</v>
      </c>
      <c r="H5013" s="3" t="s">
        <v>30</v>
      </c>
      <c r="I5013" s="3" t="s">
        <v>51</v>
      </c>
      <c r="J5013" s="3" t="s">
        <v>32</v>
      </c>
      <c r="K5013" s="3" t="s">
        <v>4985</v>
      </c>
      <c r="L5013" s="3" t="s">
        <v>6632</v>
      </c>
      <c r="M5013" s="3" t="s">
        <v>1496</v>
      </c>
      <c r="R5013" s="3">
        <v>1.1375019E7</v>
      </c>
      <c r="S5013" s="3" t="s">
        <v>36</v>
      </c>
      <c r="T5013" s="3" t="s">
        <v>64</v>
      </c>
      <c r="U5013" s="3" t="s">
        <v>1497</v>
      </c>
      <c r="V5013" s="3" t="s">
        <v>1498</v>
      </c>
      <c r="W5013" s="3" t="b">
        <v>0</v>
      </c>
      <c r="Y5013" s="3" t="s">
        <v>251</v>
      </c>
      <c r="Z5013" s="2" t="s">
        <v>4968</v>
      </c>
    </row>
    <row r="5014" ht="15.75" customHeight="1">
      <c r="A5014" s="3">
        <v>5.9872805E7</v>
      </c>
      <c r="B5014" s="3" t="s">
        <v>6630</v>
      </c>
      <c r="C5014" s="3" t="s">
        <v>6630</v>
      </c>
      <c r="D5014" s="3" t="s">
        <v>6692</v>
      </c>
      <c r="E5014" s="3" t="s">
        <v>28</v>
      </c>
      <c r="F5014" s="3">
        <v>4.47E7</v>
      </c>
      <c r="G5014" s="3" t="s">
        <v>101</v>
      </c>
      <c r="H5014" s="3" t="s">
        <v>30</v>
      </c>
      <c r="I5014" s="3" t="s">
        <v>51</v>
      </c>
      <c r="J5014" s="3" t="s">
        <v>32</v>
      </c>
      <c r="K5014" s="3" t="s">
        <v>4985</v>
      </c>
      <c r="L5014" s="3" t="s">
        <v>6632</v>
      </c>
      <c r="M5014" s="3" t="s">
        <v>2044</v>
      </c>
      <c r="R5014" s="3">
        <v>4.4699994E7</v>
      </c>
      <c r="S5014" s="3" t="s">
        <v>36</v>
      </c>
      <c r="T5014" s="3" t="s">
        <v>86</v>
      </c>
      <c r="U5014" s="3" t="s">
        <v>1497</v>
      </c>
      <c r="V5014" s="3" t="s">
        <v>1498</v>
      </c>
      <c r="W5014" s="3" t="b">
        <v>0</v>
      </c>
      <c r="Y5014" s="3" t="s">
        <v>251</v>
      </c>
      <c r="Z5014" s="2" t="s">
        <v>4968</v>
      </c>
    </row>
    <row r="5015" ht="15.75" customHeight="1">
      <c r="A5015" s="3">
        <v>6.0027068E7</v>
      </c>
      <c r="B5015" s="3" t="s">
        <v>6630</v>
      </c>
      <c r="C5015" s="3" t="s">
        <v>6630</v>
      </c>
      <c r="D5015" s="3" t="s">
        <v>6693</v>
      </c>
      <c r="E5015" s="3" t="s">
        <v>28</v>
      </c>
      <c r="F5015" s="3">
        <v>4.25E7</v>
      </c>
      <c r="G5015" s="3" t="s">
        <v>101</v>
      </c>
      <c r="H5015" s="3" t="s">
        <v>30</v>
      </c>
      <c r="I5015" s="3" t="s">
        <v>51</v>
      </c>
      <c r="J5015" s="3" t="s">
        <v>32</v>
      </c>
      <c r="K5015" s="3" t="s">
        <v>4985</v>
      </c>
      <c r="L5015" s="3" t="s">
        <v>6632</v>
      </c>
      <c r="M5015" s="3" t="s">
        <v>1496</v>
      </c>
      <c r="R5015" s="3">
        <v>1.0625022E7</v>
      </c>
      <c r="S5015" s="3" t="s">
        <v>36</v>
      </c>
      <c r="T5015" s="3" t="s">
        <v>54</v>
      </c>
      <c r="U5015" s="3" t="s">
        <v>1497</v>
      </c>
      <c r="V5015" s="3" t="s">
        <v>1498</v>
      </c>
      <c r="W5015" s="3" t="b">
        <v>0</v>
      </c>
      <c r="Y5015" s="3" t="s">
        <v>251</v>
      </c>
      <c r="Z5015" s="2" t="s">
        <v>4968</v>
      </c>
    </row>
    <row r="5016" ht="15.75" customHeight="1">
      <c r="A5016" s="3">
        <v>5.9874413E7</v>
      </c>
      <c r="B5016" s="3" t="s">
        <v>6630</v>
      </c>
      <c r="C5016" s="3" t="s">
        <v>6630</v>
      </c>
      <c r="D5016" s="3" t="s">
        <v>6694</v>
      </c>
      <c r="E5016" s="3" t="s">
        <v>28</v>
      </c>
      <c r="F5016" s="3">
        <v>4.2E7</v>
      </c>
      <c r="G5016" s="3" t="s">
        <v>101</v>
      </c>
      <c r="H5016" s="3" t="s">
        <v>30</v>
      </c>
      <c r="I5016" s="3" t="s">
        <v>51</v>
      </c>
      <c r="J5016" s="3" t="s">
        <v>68</v>
      </c>
      <c r="K5016" s="3" t="s">
        <v>4985</v>
      </c>
      <c r="L5016" s="3" t="s">
        <v>5623</v>
      </c>
      <c r="M5016" s="3" t="s">
        <v>1496</v>
      </c>
      <c r="R5016" s="3">
        <v>1.050003E7</v>
      </c>
      <c r="S5016" s="3" t="s">
        <v>36</v>
      </c>
      <c r="T5016" s="3" t="s">
        <v>90</v>
      </c>
      <c r="U5016" s="3" t="s">
        <v>1497</v>
      </c>
      <c r="V5016" s="3" t="s">
        <v>1498</v>
      </c>
      <c r="W5016" s="3" t="b">
        <v>0</v>
      </c>
      <c r="Y5016" s="3" t="s">
        <v>251</v>
      </c>
      <c r="Z5016" s="2" t="s">
        <v>4968</v>
      </c>
    </row>
    <row r="5017" ht="15.75" customHeight="1">
      <c r="A5017" s="3">
        <v>5.9874435E7</v>
      </c>
      <c r="B5017" s="3" t="s">
        <v>6630</v>
      </c>
      <c r="C5017" s="3" t="s">
        <v>6630</v>
      </c>
      <c r="D5017" s="3" t="s">
        <v>6695</v>
      </c>
      <c r="E5017" s="3" t="s">
        <v>28</v>
      </c>
      <c r="F5017" s="3">
        <v>4.2E7</v>
      </c>
      <c r="G5017" s="3" t="s">
        <v>101</v>
      </c>
      <c r="H5017" s="3" t="s">
        <v>30</v>
      </c>
      <c r="I5017" s="3" t="s">
        <v>51</v>
      </c>
      <c r="J5017" s="3" t="s">
        <v>68</v>
      </c>
      <c r="K5017" s="3" t="s">
        <v>4985</v>
      </c>
      <c r="L5017" s="3" t="s">
        <v>5623</v>
      </c>
      <c r="M5017" s="3" t="s">
        <v>1496</v>
      </c>
      <c r="R5017" s="3">
        <v>1.0800054E7</v>
      </c>
      <c r="S5017" s="3" t="s">
        <v>36</v>
      </c>
      <c r="T5017" s="3" t="s">
        <v>90</v>
      </c>
      <c r="U5017" s="3" t="s">
        <v>1497</v>
      </c>
      <c r="V5017" s="3" t="s">
        <v>1498</v>
      </c>
      <c r="W5017" s="3" t="b">
        <v>0</v>
      </c>
      <c r="Y5017" s="3" t="s">
        <v>251</v>
      </c>
      <c r="Z5017" s="2" t="s">
        <v>4968</v>
      </c>
    </row>
    <row r="5018" ht="15.75" customHeight="1">
      <c r="A5018" s="3">
        <v>5.9874354E7</v>
      </c>
      <c r="B5018" s="3" t="s">
        <v>6630</v>
      </c>
      <c r="C5018" s="3" t="s">
        <v>6630</v>
      </c>
      <c r="D5018" s="3" t="s">
        <v>6696</v>
      </c>
      <c r="E5018" s="3" t="s">
        <v>28</v>
      </c>
      <c r="F5018" s="3">
        <v>4.2E7</v>
      </c>
      <c r="G5018" s="3" t="s">
        <v>101</v>
      </c>
      <c r="H5018" s="3" t="s">
        <v>30</v>
      </c>
      <c r="I5018" s="3" t="s">
        <v>51</v>
      </c>
      <c r="J5018" s="3" t="s">
        <v>68</v>
      </c>
      <c r="K5018" s="3" t="s">
        <v>4985</v>
      </c>
      <c r="L5018" s="3" t="s">
        <v>5623</v>
      </c>
      <c r="M5018" s="3" t="s">
        <v>1496</v>
      </c>
      <c r="R5018" s="3">
        <v>1.0500007E7</v>
      </c>
      <c r="S5018" s="3" t="s">
        <v>36</v>
      </c>
      <c r="T5018" s="3" t="s">
        <v>64</v>
      </c>
      <c r="U5018" s="3" t="s">
        <v>1497</v>
      </c>
      <c r="V5018" s="3" t="s">
        <v>1498</v>
      </c>
      <c r="W5018" s="3" t="b">
        <v>0</v>
      </c>
      <c r="Y5018" s="3" t="s">
        <v>251</v>
      </c>
      <c r="Z5018" s="2" t="s">
        <v>4968</v>
      </c>
    </row>
    <row r="5019" ht="15.75" customHeight="1">
      <c r="A5019" s="3">
        <v>5.9874379E7</v>
      </c>
      <c r="B5019" s="3" t="s">
        <v>6630</v>
      </c>
      <c r="C5019" s="3" t="s">
        <v>6630</v>
      </c>
      <c r="D5019" s="3" t="s">
        <v>6697</v>
      </c>
      <c r="E5019" s="3" t="s">
        <v>28</v>
      </c>
      <c r="F5019" s="3">
        <v>4.2E7</v>
      </c>
      <c r="G5019" s="3" t="s">
        <v>101</v>
      </c>
      <c r="H5019" s="3" t="s">
        <v>30</v>
      </c>
      <c r="I5019" s="3" t="s">
        <v>51</v>
      </c>
      <c r="J5019" s="3" t="s">
        <v>68</v>
      </c>
      <c r="K5019" s="3" t="s">
        <v>4985</v>
      </c>
      <c r="L5019" s="3" t="s">
        <v>5623</v>
      </c>
      <c r="M5019" s="3" t="s">
        <v>1496</v>
      </c>
      <c r="R5019" s="3">
        <v>1.0500021E7</v>
      </c>
      <c r="S5019" s="3" t="s">
        <v>36</v>
      </c>
      <c r="T5019" s="3" t="s">
        <v>64</v>
      </c>
      <c r="U5019" s="3" t="s">
        <v>1497</v>
      </c>
      <c r="V5019" s="3" t="s">
        <v>1498</v>
      </c>
      <c r="W5019" s="3" t="b">
        <v>0</v>
      </c>
      <c r="Y5019" s="3" t="s">
        <v>251</v>
      </c>
      <c r="Z5019" s="2" t="s">
        <v>4968</v>
      </c>
    </row>
    <row r="5020" ht="15.75" customHeight="1">
      <c r="A5020" s="3">
        <v>5.9874256E7</v>
      </c>
      <c r="B5020" s="3" t="s">
        <v>6630</v>
      </c>
      <c r="C5020" s="3" t="s">
        <v>6630</v>
      </c>
      <c r="D5020" s="3" t="s">
        <v>6698</v>
      </c>
      <c r="E5020" s="3" t="s">
        <v>28</v>
      </c>
      <c r="F5020" s="3">
        <v>4.2E7</v>
      </c>
      <c r="G5020" s="3" t="s">
        <v>101</v>
      </c>
      <c r="H5020" s="3" t="s">
        <v>30</v>
      </c>
      <c r="I5020" s="3" t="s">
        <v>51</v>
      </c>
      <c r="J5020" s="3" t="s">
        <v>68</v>
      </c>
      <c r="K5020" s="3" t="s">
        <v>4985</v>
      </c>
      <c r="L5020" s="3" t="s">
        <v>5623</v>
      </c>
      <c r="M5020" s="3" t="s">
        <v>1496</v>
      </c>
      <c r="R5020" s="3">
        <v>1.050003E7</v>
      </c>
      <c r="S5020" s="3" t="s">
        <v>36</v>
      </c>
      <c r="T5020" s="3" t="s">
        <v>47</v>
      </c>
      <c r="U5020" s="3" t="s">
        <v>1497</v>
      </c>
      <c r="V5020" s="3" t="s">
        <v>1498</v>
      </c>
      <c r="W5020" s="3" t="b">
        <v>0</v>
      </c>
      <c r="Y5020" s="3" t="s">
        <v>251</v>
      </c>
      <c r="Z5020" s="2" t="s">
        <v>4968</v>
      </c>
    </row>
    <row r="5021" ht="15.75" customHeight="1">
      <c r="A5021" s="3">
        <v>6.0229326E7</v>
      </c>
      <c r="B5021" s="3" t="s">
        <v>6630</v>
      </c>
      <c r="C5021" s="3" t="s">
        <v>6630</v>
      </c>
      <c r="D5021" s="3" t="s">
        <v>6699</v>
      </c>
      <c r="E5021" s="3" t="s">
        <v>28</v>
      </c>
      <c r="F5021" s="3">
        <v>4.2E7</v>
      </c>
      <c r="G5021" s="3" t="s">
        <v>101</v>
      </c>
      <c r="H5021" s="3" t="s">
        <v>30</v>
      </c>
      <c r="I5021" s="3" t="s">
        <v>51</v>
      </c>
      <c r="J5021" s="3" t="s">
        <v>68</v>
      </c>
      <c r="K5021" s="3" t="s">
        <v>4985</v>
      </c>
      <c r="L5021" s="3" t="s">
        <v>5623</v>
      </c>
      <c r="M5021" s="3" t="s">
        <v>1496</v>
      </c>
      <c r="R5021" s="3">
        <v>1.0500004E7</v>
      </c>
      <c r="S5021" s="3" t="s">
        <v>36</v>
      </c>
      <c r="T5021" s="3" t="s">
        <v>47</v>
      </c>
      <c r="U5021" s="3" t="s">
        <v>1497</v>
      </c>
      <c r="V5021" s="3" t="s">
        <v>1498</v>
      </c>
      <c r="W5021" s="3" t="b">
        <v>0</v>
      </c>
      <c r="Y5021" s="3" t="s">
        <v>251</v>
      </c>
      <c r="Z5021" s="2" t="s">
        <v>4968</v>
      </c>
    </row>
    <row r="5022" ht="15.75" customHeight="1">
      <c r="A5022" s="3">
        <v>5.9874383E7</v>
      </c>
      <c r="B5022" s="3" t="s">
        <v>6630</v>
      </c>
      <c r="C5022" s="3" t="s">
        <v>6630</v>
      </c>
      <c r="D5022" s="3" t="s">
        <v>5091</v>
      </c>
      <c r="E5022" s="3" t="s">
        <v>28</v>
      </c>
      <c r="F5022" s="3">
        <v>4.12E7</v>
      </c>
      <c r="G5022" s="3" t="s">
        <v>101</v>
      </c>
      <c r="H5022" s="3" t="s">
        <v>30</v>
      </c>
      <c r="I5022" s="3" t="s">
        <v>51</v>
      </c>
      <c r="J5022" s="3" t="s">
        <v>68</v>
      </c>
      <c r="K5022" s="3" t="s">
        <v>4985</v>
      </c>
      <c r="L5022" s="3" t="s">
        <v>5623</v>
      </c>
      <c r="M5022" s="3" t="s">
        <v>1496</v>
      </c>
      <c r="R5022" s="3">
        <v>2.9199618E7</v>
      </c>
      <c r="S5022" s="3" t="s">
        <v>36</v>
      </c>
      <c r="T5022" s="3" t="s">
        <v>54</v>
      </c>
      <c r="U5022" s="3" t="s">
        <v>1497</v>
      </c>
      <c r="V5022" s="3" t="s">
        <v>1498</v>
      </c>
      <c r="W5022" s="3" t="b">
        <v>0</v>
      </c>
      <c r="Y5022" s="3" t="s">
        <v>251</v>
      </c>
      <c r="Z5022" s="2" t="s">
        <v>4968</v>
      </c>
    </row>
    <row r="5023" ht="15.75" customHeight="1">
      <c r="A5023" s="3">
        <v>5.9630593E7</v>
      </c>
      <c r="B5023" s="3" t="s">
        <v>6630</v>
      </c>
      <c r="C5023" s="3" t="s">
        <v>6630</v>
      </c>
      <c r="D5023" s="3" t="s">
        <v>6700</v>
      </c>
      <c r="E5023" s="3" t="s">
        <v>28</v>
      </c>
      <c r="F5023" s="3">
        <v>4.105E7</v>
      </c>
      <c r="G5023" s="3" t="s">
        <v>101</v>
      </c>
      <c r="H5023" s="3" t="s">
        <v>30</v>
      </c>
      <c r="I5023" s="3" t="s">
        <v>51</v>
      </c>
      <c r="J5023" s="3" t="s">
        <v>110</v>
      </c>
      <c r="K5023" s="3" t="s">
        <v>4985</v>
      </c>
      <c r="L5023" s="3" t="s">
        <v>6632</v>
      </c>
      <c r="M5023" s="3" t="s">
        <v>1496</v>
      </c>
      <c r="R5023" s="3">
        <v>4.105E7</v>
      </c>
      <c r="S5023" s="3" t="s">
        <v>36</v>
      </c>
      <c r="T5023" s="3" t="s">
        <v>54</v>
      </c>
      <c r="U5023" s="3" t="s">
        <v>1497</v>
      </c>
      <c r="V5023" s="3" t="s">
        <v>1498</v>
      </c>
      <c r="W5023" s="3" t="b">
        <v>0</v>
      </c>
      <c r="Y5023" s="3" t="s">
        <v>251</v>
      </c>
      <c r="Z5023" s="2" t="s">
        <v>4968</v>
      </c>
    </row>
    <row r="5024" ht="15.75" customHeight="1">
      <c r="A5024" s="3">
        <v>5.9630596E7</v>
      </c>
      <c r="B5024" s="3" t="s">
        <v>6630</v>
      </c>
      <c r="C5024" s="3" t="s">
        <v>6630</v>
      </c>
      <c r="D5024" s="3" t="s">
        <v>6701</v>
      </c>
      <c r="E5024" s="3" t="s">
        <v>28</v>
      </c>
      <c r="F5024" s="3">
        <v>4.0852E7</v>
      </c>
      <c r="G5024" s="3" t="s">
        <v>101</v>
      </c>
      <c r="H5024" s="3" t="s">
        <v>30</v>
      </c>
      <c r="I5024" s="3" t="s">
        <v>51</v>
      </c>
      <c r="J5024" s="3" t="s">
        <v>110</v>
      </c>
      <c r="K5024" s="3" t="s">
        <v>4985</v>
      </c>
      <c r="L5024" s="3" t="s">
        <v>6632</v>
      </c>
      <c r="M5024" s="3" t="s">
        <v>1496</v>
      </c>
      <c r="R5024" s="3">
        <v>4.0852E7</v>
      </c>
      <c r="S5024" s="3" t="s">
        <v>36</v>
      </c>
      <c r="T5024" s="3" t="s">
        <v>64</v>
      </c>
      <c r="U5024" s="3" t="s">
        <v>1497</v>
      </c>
      <c r="V5024" s="3" t="s">
        <v>1498</v>
      </c>
      <c r="W5024" s="3" t="b">
        <v>0</v>
      </c>
      <c r="Y5024" s="3" t="s">
        <v>251</v>
      </c>
      <c r="Z5024" s="2" t="s">
        <v>4968</v>
      </c>
    </row>
    <row r="5025" ht="15.75" customHeight="1">
      <c r="A5025" s="3">
        <v>6.0027067E7</v>
      </c>
      <c r="B5025" s="3" t="s">
        <v>6630</v>
      </c>
      <c r="C5025" s="3" t="s">
        <v>6630</v>
      </c>
      <c r="D5025" s="3" t="s">
        <v>6702</v>
      </c>
      <c r="E5025" s="3" t="s">
        <v>28</v>
      </c>
      <c r="F5025" s="3">
        <v>4.035E7</v>
      </c>
      <c r="G5025" s="3" t="s">
        <v>101</v>
      </c>
      <c r="H5025" s="3" t="s">
        <v>30</v>
      </c>
      <c r="I5025" s="3" t="s">
        <v>51</v>
      </c>
      <c r="J5025" s="3" t="s">
        <v>32</v>
      </c>
      <c r="K5025" s="3" t="s">
        <v>4985</v>
      </c>
      <c r="L5025" s="3" t="s">
        <v>6632</v>
      </c>
      <c r="M5025" s="3" t="s">
        <v>1496</v>
      </c>
      <c r="R5025" s="3">
        <v>1.0087016E7</v>
      </c>
      <c r="S5025" s="3" t="s">
        <v>36</v>
      </c>
      <c r="T5025" s="3" t="s">
        <v>54</v>
      </c>
      <c r="U5025" s="3" t="s">
        <v>1497</v>
      </c>
      <c r="V5025" s="3" t="s">
        <v>1498</v>
      </c>
      <c r="W5025" s="3" t="b">
        <v>0</v>
      </c>
      <c r="Y5025" s="3" t="s">
        <v>251</v>
      </c>
      <c r="Z5025" s="2" t="s">
        <v>4968</v>
      </c>
    </row>
    <row r="5026" ht="15.75" customHeight="1">
      <c r="A5026" s="3">
        <v>6.0027061E7</v>
      </c>
      <c r="B5026" s="3" t="s">
        <v>6630</v>
      </c>
      <c r="C5026" s="3" t="s">
        <v>6630</v>
      </c>
      <c r="D5026" s="3" t="s">
        <v>6703</v>
      </c>
      <c r="E5026" s="3" t="s">
        <v>28</v>
      </c>
      <c r="F5026" s="3">
        <v>4.025E7</v>
      </c>
      <c r="G5026" s="3" t="s">
        <v>101</v>
      </c>
      <c r="H5026" s="3" t="s">
        <v>30</v>
      </c>
      <c r="I5026" s="3" t="s">
        <v>51</v>
      </c>
      <c r="J5026" s="3" t="s">
        <v>32</v>
      </c>
      <c r="K5026" s="3" t="s">
        <v>4985</v>
      </c>
      <c r="L5026" s="3" t="s">
        <v>6632</v>
      </c>
      <c r="M5026" s="3" t="s">
        <v>1496</v>
      </c>
      <c r="R5026" s="3">
        <v>1.0062009E7</v>
      </c>
      <c r="S5026" s="3" t="s">
        <v>36</v>
      </c>
      <c r="T5026" s="3" t="s">
        <v>47</v>
      </c>
      <c r="U5026" s="3" t="s">
        <v>1497</v>
      </c>
      <c r="V5026" s="3" t="s">
        <v>1498</v>
      </c>
      <c r="W5026" s="3" t="b">
        <v>0</v>
      </c>
      <c r="Y5026" s="3" t="s">
        <v>251</v>
      </c>
      <c r="Z5026" s="2" t="s">
        <v>4968</v>
      </c>
    </row>
    <row r="5027" ht="15.75" customHeight="1">
      <c r="A5027" s="3">
        <v>5.9810885E7</v>
      </c>
      <c r="B5027" s="3" t="s">
        <v>6630</v>
      </c>
      <c r="C5027" s="3" t="s">
        <v>6630</v>
      </c>
      <c r="D5027" s="3" t="s">
        <v>6704</v>
      </c>
      <c r="E5027" s="3" t="s">
        <v>28</v>
      </c>
      <c r="F5027" s="3">
        <v>4.015E7</v>
      </c>
      <c r="G5027" s="3" t="s">
        <v>101</v>
      </c>
      <c r="H5027" s="3" t="s">
        <v>30</v>
      </c>
      <c r="I5027" s="3" t="s">
        <v>51</v>
      </c>
      <c r="J5027" s="3" t="s">
        <v>59</v>
      </c>
      <c r="K5027" s="3" t="s">
        <v>4985</v>
      </c>
      <c r="L5027" s="3" t="s">
        <v>6663</v>
      </c>
      <c r="M5027" s="3" t="s">
        <v>1496</v>
      </c>
      <c r="R5027" s="3">
        <v>4.0149988E7</v>
      </c>
      <c r="S5027" s="3" t="s">
        <v>36</v>
      </c>
      <c r="T5027" s="3" t="s">
        <v>90</v>
      </c>
      <c r="U5027" s="3" t="s">
        <v>1497</v>
      </c>
      <c r="V5027" s="3" t="s">
        <v>1498</v>
      </c>
      <c r="W5027" s="3" t="b">
        <v>0</v>
      </c>
      <c r="Y5027" s="3" t="s">
        <v>251</v>
      </c>
      <c r="Z5027" s="2" t="s">
        <v>4968</v>
      </c>
    </row>
    <row r="5028" ht="15.75" customHeight="1">
      <c r="A5028" s="3">
        <v>6.0027069E7</v>
      </c>
      <c r="B5028" s="3" t="s">
        <v>6630</v>
      </c>
      <c r="C5028" s="3" t="s">
        <v>6630</v>
      </c>
      <c r="D5028" s="3" t="s">
        <v>6705</v>
      </c>
      <c r="E5028" s="3" t="s">
        <v>28</v>
      </c>
      <c r="F5028" s="3">
        <v>4.015E7</v>
      </c>
      <c r="G5028" s="3" t="s">
        <v>101</v>
      </c>
      <c r="H5028" s="3" t="s">
        <v>30</v>
      </c>
      <c r="I5028" s="3" t="s">
        <v>51</v>
      </c>
      <c r="J5028" s="3" t="s">
        <v>32</v>
      </c>
      <c r="K5028" s="3" t="s">
        <v>4985</v>
      </c>
      <c r="L5028" s="3" t="s">
        <v>6632</v>
      </c>
      <c r="M5028" s="3" t="s">
        <v>1496</v>
      </c>
      <c r="R5028" s="3">
        <v>1.0037012E7</v>
      </c>
      <c r="S5028" s="3" t="s">
        <v>36</v>
      </c>
      <c r="T5028" s="3" t="s">
        <v>64</v>
      </c>
      <c r="U5028" s="3" t="s">
        <v>1497</v>
      </c>
      <c r="V5028" s="3" t="s">
        <v>1498</v>
      </c>
      <c r="W5028" s="3" t="b">
        <v>0</v>
      </c>
      <c r="Y5028" s="3" t="s">
        <v>251</v>
      </c>
      <c r="Z5028" s="2" t="s">
        <v>4968</v>
      </c>
    </row>
    <row r="5029" ht="15.75" customHeight="1">
      <c r="A5029" s="3">
        <v>6.002707E7</v>
      </c>
      <c r="B5029" s="3" t="s">
        <v>6630</v>
      </c>
      <c r="C5029" s="3" t="s">
        <v>6630</v>
      </c>
      <c r="D5029" s="3" t="s">
        <v>6706</v>
      </c>
      <c r="E5029" s="3" t="s">
        <v>28</v>
      </c>
      <c r="F5029" s="3">
        <v>4.015E7</v>
      </c>
      <c r="G5029" s="3" t="s">
        <v>101</v>
      </c>
      <c r="H5029" s="3" t="s">
        <v>30</v>
      </c>
      <c r="I5029" s="3" t="s">
        <v>51</v>
      </c>
      <c r="J5029" s="3" t="s">
        <v>32</v>
      </c>
      <c r="K5029" s="3" t="s">
        <v>4985</v>
      </c>
      <c r="L5029" s="3" t="s">
        <v>6632</v>
      </c>
      <c r="M5029" s="3" t="s">
        <v>1496</v>
      </c>
      <c r="R5029" s="3">
        <v>1.0038012E7</v>
      </c>
      <c r="S5029" s="3" t="s">
        <v>36</v>
      </c>
      <c r="T5029" s="3" t="s">
        <v>64</v>
      </c>
      <c r="U5029" s="3" t="s">
        <v>1497</v>
      </c>
      <c r="V5029" s="3" t="s">
        <v>1498</v>
      </c>
      <c r="W5029" s="3" t="b">
        <v>0</v>
      </c>
      <c r="Y5029" s="3" t="s">
        <v>251</v>
      </c>
      <c r="Z5029" s="2" t="s">
        <v>4968</v>
      </c>
    </row>
    <row r="5030" ht="15.75" customHeight="1">
      <c r="A5030" s="3">
        <v>5.6913015E7</v>
      </c>
      <c r="B5030" s="3" t="s">
        <v>6630</v>
      </c>
      <c r="C5030" s="3" t="s">
        <v>6630</v>
      </c>
      <c r="D5030" s="3" t="s">
        <v>6707</v>
      </c>
      <c r="E5030" s="3" t="s">
        <v>50</v>
      </c>
      <c r="F5030" s="3">
        <v>4.0E7</v>
      </c>
      <c r="G5030" s="3" t="s">
        <v>101</v>
      </c>
      <c r="H5030" s="3" t="s">
        <v>30</v>
      </c>
      <c r="I5030" s="3" t="s">
        <v>51</v>
      </c>
      <c r="J5030" s="3" t="s">
        <v>1591</v>
      </c>
      <c r="K5030" s="3" t="s">
        <v>4985</v>
      </c>
      <c r="L5030" s="3" t="s">
        <v>6632</v>
      </c>
      <c r="M5030" s="3" t="s">
        <v>1496</v>
      </c>
      <c r="R5030" s="3">
        <v>3.9999971E7</v>
      </c>
      <c r="S5030" s="3" t="s">
        <v>36</v>
      </c>
      <c r="T5030" s="3" t="s">
        <v>47</v>
      </c>
      <c r="U5030" s="3" t="s">
        <v>1497</v>
      </c>
      <c r="V5030" s="3" t="s">
        <v>1498</v>
      </c>
      <c r="W5030" s="3" t="b">
        <v>0</v>
      </c>
      <c r="Y5030" s="3" t="s">
        <v>251</v>
      </c>
      <c r="Z5030" s="2" t="s">
        <v>4968</v>
      </c>
    </row>
    <row r="5031" ht="15.75" customHeight="1">
      <c r="A5031" s="3">
        <v>5.8529624E7</v>
      </c>
      <c r="B5031" s="3" t="s">
        <v>6630</v>
      </c>
      <c r="C5031" s="3" t="s">
        <v>6630</v>
      </c>
      <c r="D5031" s="3" t="s">
        <v>6708</v>
      </c>
      <c r="E5031" s="3" t="s">
        <v>50</v>
      </c>
      <c r="F5031" s="3">
        <v>4.0E7</v>
      </c>
      <c r="G5031" s="3" t="s">
        <v>101</v>
      </c>
      <c r="H5031" s="3" t="s">
        <v>30</v>
      </c>
      <c r="I5031" s="3" t="s">
        <v>51</v>
      </c>
      <c r="J5031" s="3" t="s">
        <v>1591</v>
      </c>
      <c r="K5031" s="3" t="s">
        <v>4985</v>
      </c>
      <c r="L5031" s="3" t="s">
        <v>6632</v>
      </c>
      <c r="M5031" s="3" t="s">
        <v>1496</v>
      </c>
      <c r="R5031" s="3">
        <v>3.9999973E7</v>
      </c>
      <c r="S5031" s="3" t="s">
        <v>36</v>
      </c>
      <c r="T5031" s="3" t="s">
        <v>54</v>
      </c>
      <c r="U5031" s="3" t="s">
        <v>1497</v>
      </c>
      <c r="V5031" s="3" t="s">
        <v>1498</v>
      </c>
      <c r="W5031" s="3" t="b">
        <v>0</v>
      </c>
      <c r="Y5031" s="3" t="s">
        <v>251</v>
      </c>
      <c r="Z5031" s="2" t="s">
        <v>4968</v>
      </c>
    </row>
    <row r="5032" ht="15.75" customHeight="1">
      <c r="A5032" s="3">
        <v>5.8529627E7</v>
      </c>
      <c r="B5032" s="3" t="s">
        <v>6630</v>
      </c>
      <c r="C5032" s="3" t="s">
        <v>6630</v>
      </c>
      <c r="D5032" s="3" t="s">
        <v>6709</v>
      </c>
      <c r="E5032" s="3" t="s">
        <v>28</v>
      </c>
      <c r="F5032" s="3">
        <v>4.0E7</v>
      </c>
      <c r="G5032" s="3" t="s">
        <v>101</v>
      </c>
      <c r="H5032" s="3" t="s">
        <v>30</v>
      </c>
      <c r="I5032" s="3" t="s">
        <v>51</v>
      </c>
      <c r="J5032" s="3" t="s">
        <v>1591</v>
      </c>
      <c r="K5032" s="3" t="s">
        <v>4985</v>
      </c>
      <c r="L5032" s="3" t="s">
        <v>6632</v>
      </c>
      <c r="M5032" s="3" t="s">
        <v>1496</v>
      </c>
      <c r="R5032" s="3">
        <v>3.9999981E7</v>
      </c>
      <c r="S5032" s="3" t="s">
        <v>36</v>
      </c>
      <c r="T5032" s="3" t="s">
        <v>54</v>
      </c>
      <c r="U5032" s="3" t="s">
        <v>1497</v>
      </c>
      <c r="V5032" s="3" t="s">
        <v>1498</v>
      </c>
      <c r="W5032" s="3" t="b">
        <v>0</v>
      </c>
      <c r="Y5032" s="3" t="s">
        <v>251</v>
      </c>
      <c r="Z5032" s="2" t="s">
        <v>4968</v>
      </c>
    </row>
    <row r="5033" ht="15.75" customHeight="1">
      <c r="A5033" s="3">
        <v>5.944384E7</v>
      </c>
      <c r="B5033" s="3" t="s">
        <v>6630</v>
      </c>
      <c r="C5033" s="3" t="s">
        <v>6630</v>
      </c>
      <c r="D5033" s="3" t="s">
        <v>6710</v>
      </c>
      <c r="E5033" s="3" t="s">
        <v>28</v>
      </c>
      <c r="F5033" s="3">
        <v>3.9744E7</v>
      </c>
      <c r="G5033" s="3" t="s">
        <v>101</v>
      </c>
      <c r="H5033" s="3" t="s">
        <v>30</v>
      </c>
      <c r="I5033" s="3" t="s">
        <v>51</v>
      </c>
      <c r="J5033" s="3" t="s">
        <v>56</v>
      </c>
      <c r="K5033" s="3" t="s">
        <v>4985</v>
      </c>
      <c r="L5033" s="3" t="s">
        <v>6632</v>
      </c>
      <c r="M5033" s="3" t="s">
        <v>1496</v>
      </c>
      <c r="R5033" s="3">
        <v>1.9872009E7</v>
      </c>
      <c r="S5033" s="3" t="s">
        <v>36</v>
      </c>
      <c r="T5033" s="3" t="s">
        <v>47</v>
      </c>
      <c r="U5033" s="3" t="s">
        <v>1497</v>
      </c>
      <c r="V5033" s="3" t="s">
        <v>1498</v>
      </c>
      <c r="W5033" s="3" t="b">
        <v>0</v>
      </c>
      <c r="Y5033" s="3" t="s">
        <v>251</v>
      </c>
      <c r="Z5033" s="2" t="s">
        <v>4968</v>
      </c>
    </row>
    <row r="5034" ht="15.75" customHeight="1">
      <c r="A5034" s="3">
        <v>5.9930247E7</v>
      </c>
      <c r="B5034" s="3" t="s">
        <v>6630</v>
      </c>
      <c r="C5034" s="3" t="s">
        <v>6630</v>
      </c>
      <c r="D5034" s="3" t="s">
        <v>6711</v>
      </c>
      <c r="E5034" s="3" t="s">
        <v>28</v>
      </c>
      <c r="F5034" s="3">
        <v>3.7E7</v>
      </c>
      <c r="G5034" s="3" t="s">
        <v>101</v>
      </c>
      <c r="H5034" s="3" t="s">
        <v>30</v>
      </c>
      <c r="I5034" s="3" t="s">
        <v>51</v>
      </c>
      <c r="J5034" s="3" t="s">
        <v>68</v>
      </c>
      <c r="K5034" s="3" t="s">
        <v>4985</v>
      </c>
      <c r="L5034" s="3" t="s">
        <v>5623</v>
      </c>
      <c r="M5034" s="3" t="s">
        <v>1496</v>
      </c>
      <c r="R5034" s="3">
        <v>1.8500007E7</v>
      </c>
      <c r="S5034" s="3" t="s">
        <v>36</v>
      </c>
      <c r="T5034" s="3" t="s">
        <v>90</v>
      </c>
      <c r="U5034" s="3" t="s">
        <v>1497</v>
      </c>
      <c r="V5034" s="3" t="s">
        <v>1498</v>
      </c>
      <c r="W5034" s="3" t="b">
        <v>0</v>
      </c>
      <c r="Y5034" s="3" t="s">
        <v>251</v>
      </c>
      <c r="Z5034" s="2" t="s">
        <v>4968</v>
      </c>
    </row>
    <row r="5035" ht="15.75" customHeight="1">
      <c r="A5035" s="3">
        <v>6.0159777E7</v>
      </c>
      <c r="B5035" s="3" t="s">
        <v>6630</v>
      </c>
      <c r="C5035" s="3" t="s">
        <v>6630</v>
      </c>
      <c r="D5035" s="3" t="s">
        <v>6712</v>
      </c>
      <c r="E5035" s="3" t="s">
        <v>28</v>
      </c>
      <c r="F5035" s="3">
        <v>3.671E7</v>
      </c>
      <c r="G5035" s="3" t="s">
        <v>101</v>
      </c>
      <c r="H5035" s="3" t="s">
        <v>30</v>
      </c>
      <c r="I5035" s="3" t="s">
        <v>51</v>
      </c>
      <c r="J5035" s="3" t="s">
        <v>76</v>
      </c>
      <c r="K5035" s="3" t="s">
        <v>4985</v>
      </c>
      <c r="L5035" s="3" t="s">
        <v>6663</v>
      </c>
      <c r="M5035" s="3" t="s">
        <v>1496</v>
      </c>
      <c r="R5035" s="3">
        <v>3.670996E7</v>
      </c>
      <c r="S5035" s="3" t="s">
        <v>36</v>
      </c>
      <c r="T5035" s="3" t="s">
        <v>143</v>
      </c>
      <c r="U5035" s="3" t="s">
        <v>1497</v>
      </c>
      <c r="V5035" s="3" t="s">
        <v>1498</v>
      </c>
      <c r="W5035" s="3" t="b">
        <v>0</v>
      </c>
      <c r="Y5035" s="3" t="s">
        <v>251</v>
      </c>
      <c r="Z5035" s="2" t="s">
        <v>4968</v>
      </c>
    </row>
    <row r="5036" ht="15.75" customHeight="1">
      <c r="A5036" s="3">
        <v>6.0159754E7</v>
      </c>
      <c r="B5036" s="3" t="s">
        <v>6630</v>
      </c>
      <c r="C5036" s="3" t="s">
        <v>6630</v>
      </c>
      <c r="D5036" s="3" t="s">
        <v>6713</v>
      </c>
      <c r="E5036" s="3" t="s">
        <v>28</v>
      </c>
      <c r="F5036" s="3">
        <v>3.671E7</v>
      </c>
      <c r="G5036" s="3" t="s">
        <v>101</v>
      </c>
      <c r="H5036" s="3" t="s">
        <v>30</v>
      </c>
      <c r="I5036" s="3" t="s">
        <v>51</v>
      </c>
      <c r="J5036" s="3" t="s">
        <v>193</v>
      </c>
      <c r="K5036" s="3" t="s">
        <v>4985</v>
      </c>
      <c r="L5036" s="3" t="s">
        <v>6663</v>
      </c>
      <c r="M5036" s="3" t="s">
        <v>1496</v>
      </c>
      <c r="R5036" s="3">
        <v>3.6709976E7</v>
      </c>
      <c r="S5036" s="3" t="s">
        <v>36</v>
      </c>
      <c r="T5036" s="3" t="s">
        <v>86</v>
      </c>
      <c r="U5036" s="3" t="s">
        <v>1497</v>
      </c>
      <c r="V5036" s="3" t="s">
        <v>1498</v>
      </c>
      <c r="W5036" s="3" t="b">
        <v>0</v>
      </c>
      <c r="Y5036" s="3" t="s">
        <v>251</v>
      </c>
      <c r="Z5036" s="2" t="s">
        <v>4968</v>
      </c>
    </row>
    <row r="5037" ht="15.75" customHeight="1">
      <c r="A5037" s="3">
        <v>6.0159783E7</v>
      </c>
      <c r="B5037" s="3" t="s">
        <v>6630</v>
      </c>
      <c r="C5037" s="3" t="s">
        <v>6630</v>
      </c>
      <c r="D5037" s="3" t="s">
        <v>6714</v>
      </c>
      <c r="E5037" s="3" t="s">
        <v>28</v>
      </c>
      <c r="F5037" s="3">
        <v>3.671E7</v>
      </c>
      <c r="G5037" s="3" t="s">
        <v>101</v>
      </c>
      <c r="H5037" s="3" t="s">
        <v>30</v>
      </c>
      <c r="I5037" s="3" t="s">
        <v>51</v>
      </c>
      <c r="J5037" s="3" t="s">
        <v>193</v>
      </c>
      <c r="K5037" s="3" t="s">
        <v>4985</v>
      </c>
      <c r="L5037" s="3" t="s">
        <v>6663</v>
      </c>
      <c r="M5037" s="3" t="s">
        <v>1496</v>
      </c>
      <c r="R5037" s="3">
        <v>3.6709968E7</v>
      </c>
      <c r="S5037" s="3" t="s">
        <v>36</v>
      </c>
      <c r="T5037" s="3" t="s">
        <v>86</v>
      </c>
      <c r="U5037" s="3" t="s">
        <v>1497</v>
      </c>
      <c r="V5037" s="3" t="s">
        <v>1498</v>
      </c>
      <c r="W5037" s="3" t="b">
        <v>0</v>
      </c>
      <c r="Y5037" s="3" t="s">
        <v>251</v>
      </c>
      <c r="Z5037" s="2" t="s">
        <v>4968</v>
      </c>
    </row>
    <row r="5038" ht="15.75" customHeight="1">
      <c r="A5038" s="3">
        <v>6.0159769E7</v>
      </c>
      <c r="B5038" s="3" t="s">
        <v>6630</v>
      </c>
      <c r="C5038" s="3" t="s">
        <v>6630</v>
      </c>
      <c r="D5038" s="3" t="s">
        <v>6715</v>
      </c>
      <c r="E5038" s="3" t="s">
        <v>28</v>
      </c>
      <c r="F5038" s="3">
        <v>3.671E7</v>
      </c>
      <c r="G5038" s="3" t="s">
        <v>101</v>
      </c>
      <c r="H5038" s="3" t="s">
        <v>30</v>
      </c>
      <c r="I5038" s="3" t="s">
        <v>51</v>
      </c>
      <c r="J5038" s="3" t="s">
        <v>76</v>
      </c>
      <c r="K5038" s="3" t="s">
        <v>4985</v>
      </c>
      <c r="L5038" s="3" t="s">
        <v>6663</v>
      </c>
      <c r="M5038" s="3" t="s">
        <v>1496</v>
      </c>
      <c r="R5038" s="3">
        <v>3.670996E7</v>
      </c>
      <c r="S5038" s="3" t="s">
        <v>36</v>
      </c>
      <c r="T5038" s="3" t="s">
        <v>90</v>
      </c>
      <c r="U5038" s="3" t="s">
        <v>1497</v>
      </c>
      <c r="V5038" s="3" t="s">
        <v>1498</v>
      </c>
      <c r="W5038" s="3" t="b">
        <v>0</v>
      </c>
      <c r="Y5038" s="3" t="s">
        <v>251</v>
      </c>
      <c r="Z5038" s="2" t="s">
        <v>4968</v>
      </c>
    </row>
    <row r="5039" ht="15.75" customHeight="1">
      <c r="A5039" s="3">
        <v>6.0159751E7</v>
      </c>
      <c r="B5039" s="3" t="s">
        <v>6630</v>
      </c>
      <c r="C5039" s="3" t="s">
        <v>6630</v>
      </c>
      <c r="D5039" s="3" t="s">
        <v>6716</v>
      </c>
      <c r="E5039" s="3" t="s">
        <v>28</v>
      </c>
      <c r="F5039" s="3">
        <v>3.671E7</v>
      </c>
      <c r="G5039" s="3" t="s">
        <v>101</v>
      </c>
      <c r="H5039" s="3" t="s">
        <v>30</v>
      </c>
      <c r="I5039" s="3" t="s">
        <v>51</v>
      </c>
      <c r="J5039" s="3" t="s">
        <v>193</v>
      </c>
      <c r="K5039" s="3" t="s">
        <v>4985</v>
      </c>
      <c r="L5039" s="3" t="s">
        <v>6663</v>
      </c>
      <c r="M5039" s="3" t="s">
        <v>1496</v>
      </c>
      <c r="R5039" s="3">
        <v>3.670997E7</v>
      </c>
      <c r="S5039" s="3" t="s">
        <v>36</v>
      </c>
      <c r="T5039" s="3" t="s">
        <v>64</v>
      </c>
      <c r="U5039" s="3" t="s">
        <v>1497</v>
      </c>
      <c r="V5039" s="3" t="s">
        <v>1498</v>
      </c>
      <c r="W5039" s="3" t="b">
        <v>0</v>
      </c>
      <c r="Y5039" s="3" t="s">
        <v>251</v>
      </c>
      <c r="Z5039" s="2" t="s">
        <v>4968</v>
      </c>
    </row>
    <row r="5040" ht="15.75" customHeight="1">
      <c r="A5040" s="3">
        <v>6.0159753E7</v>
      </c>
      <c r="B5040" s="3" t="s">
        <v>6630</v>
      </c>
      <c r="C5040" s="3" t="s">
        <v>6630</v>
      </c>
      <c r="D5040" s="3" t="s">
        <v>6717</v>
      </c>
      <c r="E5040" s="3" t="s">
        <v>28</v>
      </c>
      <c r="F5040" s="3">
        <v>3.671E7</v>
      </c>
      <c r="G5040" s="3" t="s">
        <v>101</v>
      </c>
      <c r="H5040" s="3" t="s">
        <v>30</v>
      </c>
      <c r="I5040" s="3" t="s">
        <v>51</v>
      </c>
      <c r="J5040" s="3" t="s">
        <v>76</v>
      </c>
      <c r="K5040" s="3" t="s">
        <v>4985</v>
      </c>
      <c r="L5040" s="3" t="s">
        <v>6663</v>
      </c>
      <c r="M5040" s="3" t="s">
        <v>1496</v>
      </c>
      <c r="R5040" s="3">
        <v>3.670996E7</v>
      </c>
      <c r="S5040" s="3" t="s">
        <v>36</v>
      </c>
      <c r="T5040" s="3" t="s">
        <v>64</v>
      </c>
      <c r="U5040" s="3" t="s">
        <v>1497</v>
      </c>
      <c r="V5040" s="3" t="s">
        <v>1498</v>
      </c>
      <c r="W5040" s="3" t="b">
        <v>0</v>
      </c>
      <c r="Y5040" s="3" t="s">
        <v>251</v>
      </c>
      <c r="Z5040" s="2" t="s">
        <v>4968</v>
      </c>
    </row>
    <row r="5041" ht="15.75" customHeight="1">
      <c r="A5041" s="3">
        <v>6.0159757E7</v>
      </c>
      <c r="B5041" s="3" t="s">
        <v>6630</v>
      </c>
      <c r="C5041" s="3" t="s">
        <v>6630</v>
      </c>
      <c r="D5041" s="3" t="s">
        <v>6718</v>
      </c>
      <c r="E5041" s="3" t="s">
        <v>28</v>
      </c>
      <c r="F5041" s="3">
        <v>3.671E7</v>
      </c>
      <c r="G5041" s="3" t="s">
        <v>101</v>
      </c>
      <c r="H5041" s="3" t="s">
        <v>30</v>
      </c>
      <c r="I5041" s="3" t="s">
        <v>51</v>
      </c>
      <c r="J5041" s="3" t="s">
        <v>193</v>
      </c>
      <c r="K5041" s="3" t="s">
        <v>4985</v>
      </c>
      <c r="L5041" s="3" t="s">
        <v>6663</v>
      </c>
      <c r="M5041" s="3" t="s">
        <v>1496</v>
      </c>
      <c r="R5041" s="3">
        <v>3.6709968E7</v>
      </c>
      <c r="S5041" s="3" t="s">
        <v>36</v>
      </c>
      <c r="T5041" s="3" t="s">
        <v>64</v>
      </c>
      <c r="U5041" s="3" t="s">
        <v>1497</v>
      </c>
      <c r="V5041" s="3" t="s">
        <v>1498</v>
      </c>
      <c r="W5041" s="3" t="b">
        <v>0</v>
      </c>
      <c r="Y5041" s="3" t="s">
        <v>251</v>
      </c>
      <c r="Z5041" s="2" t="s">
        <v>4968</v>
      </c>
    </row>
    <row r="5042" ht="15.75" customHeight="1">
      <c r="A5042" s="3">
        <v>6.0159776E7</v>
      </c>
      <c r="B5042" s="3" t="s">
        <v>6630</v>
      </c>
      <c r="C5042" s="3" t="s">
        <v>6630</v>
      </c>
      <c r="D5042" s="3" t="s">
        <v>6719</v>
      </c>
      <c r="E5042" s="3" t="s">
        <v>28</v>
      </c>
      <c r="F5042" s="3">
        <v>3.671E7</v>
      </c>
      <c r="G5042" s="3" t="s">
        <v>101</v>
      </c>
      <c r="H5042" s="3" t="s">
        <v>30</v>
      </c>
      <c r="I5042" s="3" t="s">
        <v>51</v>
      </c>
      <c r="J5042" s="3" t="s">
        <v>193</v>
      </c>
      <c r="K5042" s="3" t="s">
        <v>4985</v>
      </c>
      <c r="L5042" s="3" t="s">
        <v>6663</v>
      </c>
      <c r="M5042" s="3" t="s">
        <v>1496</v>
      </c>
      <c r="R5042" s="3">
        <v>3.6709968E7</v>
      </c>
      <c r="S5042" s="3" t="s">
        <v>36</v>
      </c>
      <c r="T5042" s="3" t="s">
        <v>64</v>
      </c>
      <c r="U5042" s="3" t="s">
        <v>1497</v>
      </c>
      <c r="V5042" s="3" t="s">
        <v>1498</v>
      </c>
      <c r="W5042" s="3" t="b">
        <v>0</v>
      </c>
      <c r="Y5042" s="3" t="s">
        <v>251</v>
      </c>
      <c r="Z5042" s="2" t="s">
        <v>4968</v>
      </c>
    </row>
    <row r="5043" ht="15.75" customHeight="1">
      <c r="A5043" s="3">
        <v>6.0159744E7</v>
      </c>
      <c r="B5043" s="3" t="s">
        <v>6630</v>
      </c>
      <c r="C5043" s="3" t="s">
        <v>6630</v>
      </c>
      <c r="D5043" s="3" t="s">
        <v>6720</v>
      </c>
      <c r="E5043" s="3" t="s">
        <v>28</v>
      </c>
      <c r="F5043" s="3">
        <v>3.671E7</v>
      </c>
      <c r="G5043" s="3" t="s">
        <v>101</v>
      </c>
      <c r="H5043" s="3" t="s">
        <v>30</v>
      </c>
      <c r="I5043" s="3" t="s">
        <v>51</v>
      </c>
      <c r="J5043" s="3" t="s">
        <v>76</v>
      </c>
      <c r="K5043" s="3" t="s">
        <v>4985</v>
      </c>
      <c r="L5043" s="3" t="s">
        <v>6663</v>
      </c>
      <c r="M5043" s="3" t="s">
        <v>1496</v>
      </c>
      <c r="R5043" s="3">
        <v>3.670996E7</v>
      </c>
      <c r="S5043" s="3" t="s">
        <v>36</v>
      </c>
      <c r="T5043" s="3" t="s">
        <v>47</v>
      </c>
      <c r="U5043" s="3" t="s">
        <v>1497</v>
      </c>
      <c r="V5043" s="3" t="s">
        <v>1498</v>
      </c>
      <c r="W5043" s="3" t="b">
        <v>0</v>
      </c>
      <c r="Y5043" s="3" t="s">
        <v>251</v>
      </c>
      <c r="Z5043" s="2" t="s">
        <v>4968</v>
      </c>
    </row>
    <row r="5044" ht="15.75" customHeight="1">
      <c r="A5044" s="3">
        <v>6.0159775E7</v>
      </c>
      <c r="B5044" s="3" t="s">
        <v>6630</v>
      </c>
      <c r="C5044" s="3" t="s">
        <v>6630</v>
      </c>
      <c r="D5044" s="3" t="s">
        <v>6721</v>
      </c>
      <c r="E5044" s="3" t="s">
        <v>28</v>
      </c>
      <c r="F5044" s="3">
        <v>3.671E7</v>
      </c>
      <c r="G5044" s="3" t="s">
        <v>101</v>
      </c>
      <c r="H5044" s="3" t="s">
        <v>30</v>
      </c>
      <c r="I5044" s="3" t="s">
        <v>51</v>
      </c>
      <c r="J5044" s="3" t="s">
        <v>76</v>
      </c>
      <c r="K5044" s="3" t="s">
        <v>4985</v>
      </c>
      <c r="L5044" s="3" t="s">
        <v>6663</v>
      </c>
      <c r="M5044" s="3" t="s">
        <v>1496</v>
      </c>
      <c r="R5044" s="3">
        <v>3.670996E7</v>
      </c>
      <c r="S5044" s="3" t="s">
        <v>36</v>
      </c>
      <c r="T5044" s="3" t="s">
        <v>47</v>
      </c>
      <c r="U5044" s="3" t="s">
        <v>1497</v>
      </c>
      <c r="V5044" s="3" t="s">
        <v>1498</v>
      </c>
      <c r="W5044" s="3" t="b">
        <v>0</v>
      </c>
      <c r="Y5044" s="3" t="s">
        <v>251</v>
      </c>
      <c r="Z5044" s="2" t="s">
        <v>4968</v>
      </c>
    </row>
    <row r="5045" ht="15.75" customHeight="1">
      <c r="A5045" s="3">
        <v>5.7600035E7</v>
      </c>
      <c r="B5045" s="3" t="s">
        <v>6630</v>
      </c>
      <c r="C5045" s="3" t="s">
        <v>6630</v>
      </c>
      <c r="D5045" s="3" t="s">
        <v>6722</v>
      </c>
      <c r="E5045" s="3" t="s">
        <v>28</v>
      </c>
      <c r="F5045" s="3">
        <v>3.6E7</v>
      </c>
      <c r="G5045" s="3" t="s">
        <v>101</v>
      </c>
      <c r="H5045" s="3" t="s">
        <v>30</v>
      </c>
      <c r="I5045" s="3" t="s">
        <v>51</v>
      </c>
      <c r="J5045" s="3" t="s">
        <v>32</v>
      </c>
      <c r="K5045" s="3" t="s">
        <v>4985</v>
      </c>
      <c r="L5045" s="3" t="s">
        <v>6632</v>
      </c>
      <c r="M5045" s="3" t="s">
        <v>1496</v>
      </c>
      <c r="R5045" s="3">
        <v>9000015.0</v>
      </c>
      <c r="S5045" s="3" t="s">
        <v>36</v>
      </c>
      <c r="T5045" s="3" t="s">
        <v>64</v>
      </c>
      <c r="U5045" s="3" t="s">
        <v>1497</v>
      </c>
      <c r="V5045" s="3" t="s">
        <v>1498</v>
      </c>
      <c r="W5045" s="3" t="b">
        <v>0</v>
      </c>
      <c r="Y5045" s="3" t="s">
        <v>251</v>
      </c>
      <c r="Z5045" s="2" t="s">
        <v>4968</v>
      </c>
    </row>
    <row r="5046" ht="15.75" customHeight="1">
      <c r="A5046" s="3">
        <v>6.0049324E7</v>
      </c>
      <c r="B5046" s="3" t="s">
        <v>6630</v>
      </c>
      <c r="C5046" s="3" t="s">
        <v>6630</v>
      </c>
      <c r="D5046" s="3" t="s">
        <v>6723</v>
      </c>
      <c r="E5046" s="3" t="s">
        <v>28</v>
      </c>
      <c r="F5046" s="3">
        <v>3.415E7</v>
      </c>
      <c r="G5046" s="3" t="s">
        <v>101</v>
      </c>
      <c r="H5046" s="3" t="s">
        <v>30</v>
      </c>
      <c r="I5046" s="3" t="s">
        <v>51</v>
      </c>
      <c r="J5046" s="3" t="s">
        <v>32</v>
      </c>
      <c r="K5046" s="3" t="s">
        <v>4985</v>
      </c>
      <c r="L5046" s="3" t="s">
        <v>6632</v>
      </c>
      <c r="M5046" s="3" t="s">
        <v>1496</v>
      </c>
      <c r="R5046" s="3">
        <v>8610021.0</v>
      </c>
      <c r="S5046" s="3" t="s">
        <v>36</v>
      </c>
      <c r="T5046" s="3" t="s">
        <v>54</v>
      </c>
      <c r="U5046" s="3" t="s">
        <v>1497</v>
      </c>
      <c r="V5046" s="3" t="s">
        <v>1498</v>
      </c>
      <c r="W5046" s="3" t="b">
        <v>0</v>
      </c>
      <c r="Y5046" s="3" t="s">
        <v>251</v>
      </c>
      <c r="Z5046" s="2" t="s">
        <v>4968</v>
      </c>
    </row>
    <row r="5047" ht="15.75" customHeight="1">
      <c r="A5047" s="3">
        <v>6.0027059E7</v>
      </c>
      <c r="B5047" s="3" t="s">
        <v>6630</v>
      </c>
      <c r="C5047" s="3" t="s">
        <v>6630</v>
      </c>
      <c r="D5047" s="3" t="s">
        <v>6724</v>
      </c>
      <c r="E5047" s="3" t="s">
        <v>28</v>
      </c>
      <c r="F5047" s="3">
        <v>3.415E7</v>
      </c>
      <c r="G5047" s="3" t="s">
        <v>101</v>
      </c>
      <c r="H5047" s="3" t="s">
        <v>30</v>
      </c>
      <c r="I5047" s="3" t="s">
        <v>51</v>
      </c>
      <c r="J5047" s="3" t="s">
        <v>32</v>
      </c>
      <c r="K5047" s="3" t="s">
        <v>4985</v>
      </c>
      <c r="L5047" s="3" t="s">
        <v>6632</v>
      </c>
      <c r="M5047" s="3" t="s">
        <v>1496</v>
      </c>
      <c r="R5047" s="3">
        <v>8537013.0</v>
      </c>
      <c r="S5047" s="3" t="s">
        <v>36</v>
      </c>
      <c r="T5047" s="3" t="s">
        <v>90</v>
      </c>
      <c r="U5047" s="3" t="s">
        <v>1497</v>
      </c>
      <c r="V5047" s="3" t="s">
        <v>1498</v>
      </c>
      <c r="W5047" s="3" t="b">
        <v>0</v>
      </c>
      <c r="Y5047" s="3" t="s">
        <v>251</v>
      </c>
      <c r="Z5047" s="2" t="s">
        <v>4968</v>
      </c>
    </row>
    <row r="5048" ht="15.75" customHeight="1">
      <c r="A5048" s="3">
        <v>5.6572899E7</v>
      </c>
      <c r="B5048" s="3" t="s">
        <v>6630</v>
      </c>
      <c r="C5048" s="3" t="s">
        <v>6630</v>
      </c>
      <c r="D5048" s="3" t="s">
        <v>6725</v>
      </c>
      <c r="E5048" s="3" t="s">
        <v>28</v>
      </c>
      <c r="F5048" s="3">
        <v>3.312E7</v>
      </c>
      <c r="G5048" s="3" t="s">
        <v>101</v>
      </c>
      <c r="H5048" s="3" t="s">
        <v>30</v>
      </c>
      <c r="I5048" s="3" t="s">
        <v>51</v>
      </c>
      <c r="J5048" s="3" t="s">
        <v>32</v>
      </c>
      <c r="K5048" s="3" t="s">
        <v>4985</v>
      </c>
      <c r="L5048" s="3" t="s">
        <v>6632</v>
      </c>
      <c r="M5048" s="3" t="s">
        <v>1496</v>
      </c>
      <c r="R5048" s="3">
        <v>8279992.0</v>
      </c>
      <c r="S5048" s="3" t="s">
        <v>36</v>
      </c>
      <c r="T5048" s="3" t="s">
        <v>90</v>
      </c>
      <c r="U5048" s="3" t="s">
        <v>1497</v>
      </c>
      <c r="V5048" s="3" t="s">
        <v>1498</v>
      </c>
      <c r="W5048" s="3" t="b">
        <v>0</v>
      </c>
      <c r="Y5048" s="3" t="s">
        <v>251</v>
      </c>
      <c r="Z5048" s="2" t="s">
        <v>4968</v>
      </c>
    </row>
    <row r="5049" ht="15.75" customHeight="1">
      <c r="A5049" s="3">
        <v>5.9234927E7</v>
      </c>
      <c r="B5049" s="3" t="s">
        <v>6630</v>
      </c>
      <c r="C5049" s="3" t="s">
        <v>6630</v>
      </c>
      <c r="D5049" s="3" t="s">
        <v>6726</v>
      </c>
      <c r="E5049" s="3" t="s">
        <v>28</v>
      </c>
      <c r="F5049" s="3">
        <v>3.312E7</v>
      </c>
      <c r="G5049" s="3" t="s">
        <v>101</v>
      </c>
      <c r="H5049" s="3" t="s">
        <v>30</v>
      </c>
      <c r="I5049" s="3" t="s">
        <v>51</v>
      </c>
      <c r="J5049" s="3" t="s">
        <v>32</v>
      </c>
      <c r="K5049" s="3" t="s">
        <v>4985</v>
      </c>
      <c r="L5049" s="3" t="s">
        <v>6632</v>
      </c>
      <c r="M5049" s="3" t="s">
        <v>1496</v>
      </c>
      <c r="R5049" s="3">
        <v>1.6066005E7</v>
      </c>
      <c r="S5049" s="3" t="s">
        <v>36</v>
      </c>
      <c r="T5049" s="3" t="s">
        <v>64</v>
      </c>
      <c r="U5049" s="3" t="s">
        <v>1497</v>
      </c>
      <c r="V5049" s="3" t="s">
        <v>1498</v>
      </c>
      <c r="W5049" s="3" t="b">
        <v>0</v>
      </c>
      <c r="Y5049" s="3" t="s">
        <v>251</v>
      </c>
      <c r="Z5049" s="2" t="s">
        <v>4968</v>
      </c>
    </row>
    <row r="5050" ht="15.75" customHeight="1">
      <c r="A5050" s="3">
        <v>5.9234928E7</v>
      </c>
      <c r="B5050" s="3" t="s">
        <v>6630</v>
      </c>
      <c r="C5050" s="3" t="s">
        <v>6630</v>
      </c>
      <c r="D5050" s="3" t="s">
        <v>6727</v>
      </c>
      <c r="E5050" s="3" t="s">
        <v>28</v>
      </c>
      <c r="F5050" s="3">
        <v>3.312E7</v>
      </c>
      <c r="G5050" s="3" t="s">
        <v>101</v>
      </c>
      <c r="H5050" s="3" t="s">
        <v>30</v>
      </c>
      <c r="I5050" s="3" t="s">
        <v>51</v>
      </c>
      <c r="J5050" s="3" t="s">
        <v>56</v>
      </c>
      <c r="K5050" s="3" t="s">
        <v>4985</v>
      </c>
      <c r="L5050" s="3" t="s">
        <v>6632</v>
      </c>
      <c r="M5050" s="3" t="s">
        <v>1496</v>
      </c>
      <c r="R5050" s="3">
        <v>3.312E7</v>
      </c>
      <c r="S5050" s="3" t="s">
        <v>36</v>
      </c>
      <c r="T5050" s="3" t="s">
        <v>47</v>
      </c>
      <c r="U5050" s="3" t="s">
        <v>1497</v>
      </c>
      <c r="V5050" s="3" t="s">
        <v>1498</v>
      </c>
      <c r="W5050" s="3" t="b">
        <v>0</v>
      </c>
      <c r="Y5050" s="3" t="s">
        <v>251</v>
      </c>
      <c r="Z5050" s="2" t="s">
        <v>4968</v>
      </c>
    </row>
    <row r="5051" ht="15.75" customHeight="1">
      <c r="A5051" s="3">
        <v>5.9874286E7</v>
      </c>
      <c r="B5051" s="3" t="s">
        <v>6630</v>
      </c>
      <c r="C5051" s="3" t="s">
        <v>6630</v>
      </c>
      <c r="D5051" s="3" t="s">
        <v>6728</v>
      </c>
      <c r="E5051" s="3" t="s">
        <v>28</v>
      </c>
      <c r="F5051" s="3">
        <v>3.2E7</v>
      </c>
      <c r="G5051" s="3" t="s">
        <v>101</v>
      </c>
      <c r="H5051" s="3" t="s">
        <v>30</v>
      </c>
      <c r="I5051" s="3" t="s">
        <v>51</v>
      </c>
      <c r="J5051" s="3" t="s">
        <v>541</v>
      </c>
      <c r="K5051" s="3" t="s">
        <v>4985</v>
      </c>
      <c r="L5051" s="3" t="s">
        <v>5623</v>
      </c>
      <c r="M5051" s="3" t="s">
        <v>1496</v>
      </c>
      <c r="R5051" s="3">
        <v>5500010.0</v>
      </c>
      <c r="S5051" s="3" t="s">
        <v>36</v>
      </c>
      <c r="T5051" s="3" t="s">
        <v>54</v>
      </c>
      <c r="U5051" s="3" t="s">
        <v>1497</v>
      </c>
      <c r="V5051" s="3" t="s">
        <v>1498</v>
      </c>
      <c r="W5051" s="3" t="b">
        <v>0</v>
      </c>
      <c r="Y5051" s="3" t="s">
        <v>251</v>
      </c>
      <c r="Z5051" s="2" t="s">
        <v>4968</v>
      </c>
    </row>
    <row r="5052" ht="15.75" customHeight="1">
      <c r="A5052" s="3">
        <v>5.9874334E7</v>
      </c>
      <c r="B5052" s="3" t="s">
        <v>6630</v>
      </c>
      <c r="C5052" s="3" t="s">
        <v>6630</v>
      </c>
      <c r="D5052" s="3" t="s">
        <v>5145</v>
      </c>
      <c r="E5052" s="3" t="s">
        <v>28</v>
      </c>
      <c r="F5052" s="3">
        <v>3.2E7</v>
      </c>
      <c r="G5052" s="3" t="s">
        <v>101</v>
      </c>
      <c r="H5052" s="3" t="s">
        <v>30</v>
      </c>
      <c r="I5052" s="3" t="s">
        <v>51</v>
      </c>
      <c r="J5052" s="3" t="s">
        <v>541</v>
      </c>
      <c r="K5052" s="3" t="s">
        <v>4985</v>
      </c>
      <c r="L5052" s="3" t="s">
        <v>5623</v>
      </c>
      <c r="M5052" s="3" t="s">
        <v>1496</v>
      </c>
      <c r="R5052" s="3">
        <v>4681996.0</v>
      </c>
      <c r="S5052" s="3" t="s">
        <v>36</v>
      </c>
      <c r="T5052" s="3" t="s">
        <v>90</v>
      </c>
      <c r="U5052" s="3" t="s">
        <v>1497</v>
      </c>
      <c r="V5052" s="3" t="s">
        <v>1498</v>
      </c>
      <c r="W5052" s="3" t="b">
        <v>0</v>
      </c>
      <c r="Y5052" s="3" t="s">
        <v>251</v>
      </c>
      <c r="Z5052" s="2" t="s">
        <v>4968</v>
      </c>
    </row>
    <row r="5053" ht="15.75" customHeight="1">
      <c r="A5053" s="3">
        <v>6.0201031E7</v>
      </c>
      <c r="B5053" s="3" t="s">
        <v>6630</v>
      </c>
      <c r="C5053" s="3" t="s">
        <v>6630</v>
      </c>
      <c r="D5053" s="3" t="s">
        <v>6729</v>
      </c>
      <c r="E5053" s="3" t="s">
        <v>28</v>
      </c>
      <c r="F5053" s="3">
        <v>3.2E7</v>
      </c>
      <c r="G5053" s="3" t="s">
        <v>101</v>
      </c>
      <c r="H5053" s="3" t="s">
        <v>30</v>
      </c>
      <c r="I5053" s="3" t="s">
        <v>51</v>
      </c>
      <c r="J5053" s="3" t="s">
        <v>32</v>
      </c>
      <c r="K5053" s="3" t="s">
        <v>4985</v>
      </c>
      <c r="L5053" s="3" t="s">
        <v>6730</v>
      </c>
      <c r="M5053" s="3" t="s">
        <v>182</v>
      </c>
      <c r="R5053" s="3">
        <v>9499750.0</v>
      </c>
      <c r="S5053" s="3" t="s">
        <v>36</v>
      </c>
      <c r="T5053" s="3" t="s">
        <v>90</v>
      </c>
      <c r="U5053" s="3" t="s">
        <v>183</v>
      </c>
      <c r="V5053" s="3" t="s">
        <v>39</v>
      </c>
      <c r="W5053" s="3" t="b">
        <v>0</v>
      </c>
      <c r="Y5053" s="3" t="s">
        <v>251</v>
      </c>
      <c r="Z5053" s="2" t="s">
        <v>4968</v>
      </c>
    </row>
    <row r="5054" ht="15.75" customHeight="1">
      <c r="A5054" s="3">
        <v>5.9874471E7</v>
      </c>
      <c r="B5054" s="3" t="s">
        <v>6630</v>
      </c>
      <c r="C5054" s="3" t="s">
        <v>6630</v>
      </c>
      <c r="D5054" s="3" t="s">
        <v>6731</v>
      </c>
      <c r="F5054" s="3">
        <v>3.15E7</v>
      </c>
      <c r="G5054" s="3" t="s">
        <v>101</v>
      </c>
      <c r="H5054" s="3" t="s">
        <v>30</v>
      </c>
      <c r="I5054" s="3" t="s">
        <v>51</v>
      </c>
      <c r="J5054" s="3" t="s">
        <v>541</v>
      </c>
      <c r="K5054" s="3" t="s">
        <v>4985</v>
      </c>
      <c r="L5054" s="3" t="s">
        <v>5623</v>
      </c>
      <c r="M5054" s="3" t="s">
        <v>1496</v>
      </c>
      <c r="R5054" s="3">
        <v>7874998.0</v>
      </c>
      <c r="S5054" s="3" t="s">
        <v>36</v>
      </c>
      <c r="T5054" s="3" t="s">
        <v>47</v>
      </c>
      <c r="U5054" s="3" t="s">
        <v>1497</v>
      </c>
      <c r="V5054" s="3" t="s">
        <v>1498</v>
      </c>
      <c r="W5054" s="3" t="b">
        <v>0</v>
      </c>
      <c r="Y5054" s="3" t="s">
        <v>251</v>
      </c>
      <c r="Z5054" s="2" t="s">
        <v>4968</v>
      </c>
    </row>
    <row r="5055" ht="15.75" customHeight="1">
      <c r="A5055" s="3">
        <v>5.9872794E7</v>
      </c>
      <c r="B5055" s="3" t="s">
        <v>6630</v>
      </c>
      <c r="C5055" s="3" t="s">
        <v>6630</v>
      </c>
      <c r="D5055" s="3" t="s">
        <v>6732</v>
      </c>
      <c r="E5055" s="3" t="s">
        <v>28</v>
      </c>
      <c r="F5055" s="3">
        <v>3.115E7</v>
      </c>
      <c r="G5055" s="3" t="s">
        <v>101</v>
      </c>
      <c r="H5055" s="3" t="s">
        <v>30</v>
      </c>
      <c r="I5055" s="3" t="s">
        <v>51</v>
      </c>
      <c r="J5055" s="3" t="s">
        <v>32</v>
      </c>
      <c r="K5055" s="3" t="s">
        <v>4985</v>
      </c>
      <c r="L5055" s="3" t="s">
        <v>6632</v>
      </c>
      <c r="M5055" s="3" t="s">
        <v>2044</v>
      </c>
      <c r="R5055" s="3">
        <v>3.1150002E7</v>
      </c>
      <c r="S5055" s="3" t="s">
        <v>36</v>
      </c>
      <c r="T5055" s="3" t="s">
        <v>47</v>
      </c>
      <c r="U5055" s="3" t="s">
        <v>1497</v>
      </c>
      <c r="V5055" s="3" t="s">
        <v>1498</v>
      </c>
      <c r="W5055" s="3" t="b">
        <v>0</v>
      </c>
      <c r="Y5055" s="3" t="s">
        <v>251</v>
      </c>
      <c r="Z5055" s="2" t="s">
        <v>4968</v>
      </c>
    </row>
    <row r="5056" ht="15.75" customHeight="1">
      <c r="A5056" s="3">
        <v>6.0027064E7</v>
      </c>
      <c r="B5056" s="3" t="s">
        <v>6630</v>
      </c>
      <c r="C5056" s="3" t="s">
        <v>6630</v>
      </c>
      <c r="D5056" s="3" t="s">
        <v>6733</v>
      </c>
      <c r="E5056" s="3" t="s">
        <v>28</v>
      </c>
      <c r="F5056" s="3">
        <v>2.815E7</v>
      </c>
      <c r="G5056" s="3" t="s">
        <v>101</v>
      </c>
      <c r="H5056" s="3" t="s">
        <v>30</v>
      </c>
      <c r="I5056" s="3" t="s">
        <v>51</v>
      </c>
      <c r="J5056" s="3" t="s">
        <v>32</v>
      </c>
      <c r="K5056" s="3" t="s">
        <v>4985</v>
      </c>
      <c r="L5056" s="3" t="s">
        <v>6632</v>
      </c>
      <c r="M5056" s="3" t="s">
        <v>1496</v>
      </c>
      <c r="R5056" s="3">
        <v>7037015.0</v>
      </c>
      <c r="S5056" s="3" t="s">
        <v>36</v>
      </c>
      <c r="T5056" s="3" t="s">
        <v>64</v>
      </c>
      <c r="U5056" s="3" t="s">
        <v>1497</v>
      </c>
      <c r="V5056" s="3" t="s">
        <v>1498</v>
      </c>
      <c r="W5056" s="3" t="b">
        <v>0</v>
      </c>
      <c r="Y5056" s="3" t="s">
        <v>251</v>
      </c>
      <c r="Z5056" s="2" t="s">
        <v>4968</v>
      </c>
    </row>
    <row r="5057" ht="15.75" customHeight="1">
      <c r="A5057" s="3">
        <v>6.0027071E7</v>
      </c>
      <c r="B5057" s="3" t="s">
        <v>6630</v>
      </c>
      <c r="C5057" s="3" t="s">
        <v>6630</v>
      </c>
      <c r="D5057" s="3" t="s">
        <v>6734</v>
      </c>
      <c r="E5057" s="3" t="s">
        <v>28</v>
      </c>
      <c r="F5057" s="3">
        <v>2.815E7</v>
      </c>
      <c r="G5057" s="3" t="s">
        <v>101</v>
      </c>
      <c r="H5057" s="3" t="s">
        <v>30</v>
      </c>
      <c r="I5057" s="3" t="s">
        <v>51</v>
      </c>
      <c r="J5057" s="3" t="s">
        <v>32</v>
      </c>
      <c r="K5057" s="3" t="s">
        <v>4985</v>
      </c>
      <c r="L5057" s="3" t="s">
        <v>6632</v>
      </c>
      <c r="M5057" s="3" t="s">
        <v>1496</v>
      </c>
      <c r="R5057" s="3">
        <v>7038013.0</v>
      </c>
      <c r="S5057" s="3" t="s">
        <v>36</v>
      </c>
      <c r="T5057" s="3" t="s">
        <v>64</v>
      </c>
      <c r="U5057" s="3" t="s">
        <v>1497</v>
      </c>
      <c r="V5057" s="3" t="s">
        <v>1498</v>
      </c>
      <c r="W5057" s="3" t="b">
        <v>0</v>
      </c>
      <c r="Y5057" s="3" t="s">
        <v>251</v>
      </c>
      <c r="Z5057" s="2" t="s">
        <v>4968</v>
      </c>
    </row>
    <row r="5058" ht="15.75" customHeight="1">
      <c r="A5058" s="3">
        <v>5.9778062E7</v>
      </c>
      <c r="B5058" s="3" t="s">
        <v>6630</v>
      </c>
      <c r="C5058" s="3" t="s">
        <v>6630</v>
      </c>
      <c r="D5058" s="3" t="s">
        <v>6735</v>
      </c>
      <c r="E5058" s="3" t="s">
        <v>28</v>
      </c>
      <c r="F5058" s="3">
        <v>2.54E7</v>
      </c>
      <c r="G5058" s="3" t="s">
        <v>101</v>
      </c>
      <c r="H5058" s="3" t="s">
        <v>30</v>
      </c>
      <c r="I5058" s="3" t="s">
        <v>51</v>
      </c>
      <c r="J5058" s="3" t="s">
        <v>59</v>
      </c>
      <c r="K5058" s="3" t="s">
        <v>4985</v>
      </c>
      <c r="L5058" s="3" t="s">
        <v>6632</v>
      </c>
      <c r="M5058" s="3" t="s">
        <v>1496</v>
      </c>
      <c r="R5058" s="3">
        <v>2.060001E7</v>
      </c>
      <c r="S5058" s="3" t="s">
        <v>36</v>
      </c>
      <c r="T5058" s="3" t="s">
        <v>47</v>
      </c>
      <c r="U5058" s="3" t="s">
        <v>1497</v>
      </c>
      <c r="V5058" s="3" t="s">
        <v>1498</v>
      </c>
      <c r="W5058" s="3" t="b">
        <v>0</v>
      </c>
      <c r="Y5058" s="3" t="s">
        <v>251</v>
      </c>
      <c r="Z5058" s="2" t="s">
        <v>4968</v>
      </c>
    </row>
    <row r="5059" ht="15.75" customHeight="1">
      <c r="A5059" s="3">
        <v>5.6588846E7</v>
      </c>
      <c r="B5059" s="3" t="s">
        <v>6630</v>
      </c>
      <c r="C5059" s="3" t="s">
        <v>6630</v>
      </c>
      <c r="D5059" s="3" t="s">
        <v>6736</v>
      </c>
      <c r="E5059" s="3" t="s">
        <v>28</v>
      </c>
      <c r="F5059" s="3">
        <v>2.5E7</v>
      </c>
      <c r="G5059" s="3" t="s">
        <v>101</v>
      </c>
      <c r="H5059" s="3" t="s">
        <v>30</v>
      </c>
      <c r="I5059" s="3" t="s">
        <v>51</v>
      </c>
      <c r="J5059" s="3" t="s">
        <v>59</v>
      </c>
      <c r="K5059" s="3" t="s">
        <v>4985</v>
      </c>
      <c r="L5059" s="3" t="s">
        <v>6663</v>
      </c>
      <c r="M5059" s="3" t="s">
        <v>1496</v>
      </c>
      <c r="R5059" s="3">
        <v>2.5000027E7</v>
      </c>
      <c r="S5059" s="3" t="s">
        <v>36</v>
      </c>
      <c r="T5059" s="3" t="s">
        <v>64</v>
      </c>
      <c r="U5059" s="3" t="s">
        <v>1497</v>
      </c>
      <c r="V5059" s="3" t="s">
        <v>1498</v>
      </c>
      <c r="W5059" s="3" t="b">
        <v>0</v>
      </c>
      <c r="Y5059" s="3" t="s">
        <v>251</v>
      </c>
      <c r="Z5059" s="2" t="s">
        <v>4968</v>
      </c>
    </row>
    <row r="5060" ht="15.75" customHeight="1">
      <c r="A5060" s="3">
        <v>5.6588867E7</v>
      </c>
      <c r="B5060" s="3" t="s">
        <v>6630</v>
      </c>
      <c r="C5060" s="3" t="s">
        <v>6630</v>
      </c>
      <c r="D5060" s="3" t="s">
        <v>5335</v>
      </c>
      <c r="E5060" s="3" t="s">
        <v>28</v>
      </c>
      <c r="F5060" s="3">
        <v>2.5E7</v>
      </c>
      <c r="G5060" s="3" t="s">
        <v>101</v>
      </c>
      <c r="H5060" s="3" t="s">
        <v>30</v>
      </c>
      <c r="I5060" s="3" t="s">
        <v>51</v>
      </c>
      <c r="J5060" s="3" t="s">
        <v>59</v>
      </c>
      <c r="K5060" s="3" t="s">
        <v>4985</v>
      </c>
      <c r="L5060" s="3" t="s">
        <v>6663</v>
      </c>
      <c r="M5060" s="3" t="s">
        <v>1496</v>
      </c>
      <c r="R5060" s="3">
        <v>2.5E7</v>
      </c>
      <c r="S5060" s="3" t="s">
        <v>36</v>
      </c>
      <c r="T5060" s="3" t="s">
        <v>47</v>
      </c>
      <c r="U5060" s="3" t="s">
        <v>1497</v>
      </c>
      <c r="V5060" s="3" t="s">
        <v>1498</v>
      </c>
      <c r="W5060" s="3" t="b">
        <v>0</v>
      </c>
      <c r="Y5060" s="3" t="s">
        <v>251</v>
      </c>
      <c r="Z5060" s="2" t="s">
        <v>4968</v>
      </c>
    </row>
    <row r="5061" ht="15.75" customHeight="1">
      <c r="A5061" s="3">
        <v>5.9874348E7</v>
      </c>
      <c r="B5061" s="3" t="s">
        <v>6630</v>
      </c>
      <c r="C5061" s="3" t="s">
        <v>6630</v>
      </c>
      <c r="D5061" s="3" t="s">
        <v>6737</v>
      </c>
      <c r="F5061" s="3">
        <v>2.5E7</v>
      </c>
      <c r="G5061" s="3" t="s">
        <v>101</v>
      </c>
      <c r="H5061" s="3" t="s">
        <v>30</v>
      </c>
      <c r="I5061" s="3" t="s">
        <v>51</v>
      </c>
      <c r="J5061" s="3" t="s">
        <v>541</v>
      </c>
      <c r="K5061" s="3" t="s">
        <v>4985</v>
      </c>
      <c r="L5061" s="3" t="s">
        <v>5623</v>
      </c>
      <c r="M5061" s="3" t="s">
        <v>1496</v>
      </c>
      <c r="R5061" s="3">
        <v>1.2499997E7</v>
      </c>
      <c r="S5061" s="3" t="s">
        <v>36</v>
      </c>
      <c r="T5061" s="3" t="s">
        <v>64</v>
      </c>
      <c r="U5061" s="3" t="s">
        <v>1497</v>
      </c>
      <c r="V5061" s="3" t="s">
        <v>1498</v>
      </c>
      <c r="W5061" s="3" t="b">
        <v>0</v>
      </c>
      <c r="Y5061" s="3" t="s">
        <v>251</v>
      </c>
      <c r="Z5061" s="2" t="s">
        <v>4968</v>
      </c>
    </row>
    <row r="5062" ht="15.75" customHeight="1">
      <c r="A5062" s="3">
        <v>5.9810856E7</v>
      </c>
      <c r="B5062" s="3" t="s">
        <v>6630</v>
      </c>
      <c r="C5062" s="3" t="s">
        <v>6630</v>
      </c>
      <c r="D5062" s="3" t="s">
        <v>5185</v>
      </c>
      <c r="E5062" s="3" t="s">
        <v>28</v>
      </c>
      <c r="F5062" s="3">
        <v>2.42E7</v>
      </c>
      <c r="G5062" s="3" t="s">
        <v>101</v>
      </c>
      <c r="H5062" s="3" t="s">
        <v>30</v>
      </c>
      <c r="I5062" s="3" t="s">
        <v>51</v>
      </c>
      <c r="J5062" s="3" t="s">
        <v>1591</v>
      </c>
      <c r="K5062" s="3" t="s">
        <v>4985</v>
      </c>
      <c r="L5062" s="3" t="s">
        <v>6663</v>
      </c>
      <c r="M5062" s="3" t="s">
        <v>1496</v>
      </c>
      <c r="R5062" s="3">
        <v>2.4200004E7</v>
      </c>
      <c r="S5062" s="3" t="s">
        <v>36</v>
      </c>
      <c r="T5062" s="3" t="s">
        <v>37</v>
      </c>
      <c r="U5062" s="3" t="s">
        <v>1497</v>
      </c>
      <c r="V5062" s="3" t="s">
        <v>1498</v>
      </c>
      <c r="W5062" s="3" t="b">
        <v>0</v>
      </c>
      <c r="Y5062" s="3" t="s">
        <v>251</v>
      </c>
      <c r="Z5062" s="2" t="s">
        <v>4968</v>
      </c>
    </row>
    <row r="5063" ht="15.75" customHeight="1">
      <c r="A5063" s="3">
        <v>5.9810857E7</v>
      </c>
      <c r="B5063" s="3" t="s">
        <v>6630</v>
      </c>
      <c r="C5063" s="3" t="s">
        <v>6630</v>
      </c>
      <c r="D5063" s="3" t="s">
        <v>5186</v>
      </c>
      <c r="E5063" s="3" t="s">
        <v>28</v>
      </c>
      <c r="F5063" s="3">
        <v>2.42E7</v>
      </c>
      <c r="G5063" s="3" t="s">
        <v>101</v>
      </c>
      <c r="H5063" s="3" t="s">
        <v>30</v>
      </c>
      <c r="I5063" s="3" t="s">
        <v>51</v>
      </c>
      <c r="J5063" s="3" t="s">
        <v>56</v>
      </c>
      <c r="K5063" s="3" t="s">
        <v>4985</v>
      </c>
      <c r="L5063" s="3" t="s">
        <v>6663</v>
      </c>
      <c r="M5063" s="3" t="s">
        <v>1496</v>
      </c>
      <c r="R5063" s="3">
        <v>2.4200004E7</v>
      </c>
      <c r="S5063" s="3" t="s">
        <v>36</v>
      </c>
      <c r="T5063" s="3" t="s">
        <v>37</v>
      </c>
      <c r="U5063" s="3" t="s">
        <v>1497</v>
      </c>
      <c r="V5063" s="3" t="s">
        <v>1498</v>
      </c>
      <c r="W5063" s="3" t="b">
        <v>0</v>
      </c>
      <c r="Y5063" s="3" t="s">
        <v>251</v>
      </c>
      <c r="Z5063" s="2" t="s">
        <v>4968</v>
      </c>
    </row>
    <row r="5064" ht="15.75" customHeight="1">
      <c r="A5064" s="3">
        <v>5.9874308E7</v>
      </c>
      <c r="B5064" s="3" t="s">
        <v>6630</v>
      </c>
      <c r="C5064" s="3" t="s">
        <v>6630</v>
      </c>
      <c r="D5064" s="3" t="s">
        <v>6738</v>
      </c>
      <c r="E5064" s="3" t="s">
        <v>28</v>
      </c>
      <c r="F5064" s="3">
        <v>2.4E7</v>
      </c>
      <c r="G5064" s="3" t="s">
        <v>101</v>
      </c>
      <c r="H5064" s="3" t="s">
        <v>30</v>
      </c>
      <c r="I5064" s="3" t="s">
        <v>51</v>
      </c>
      <c r="J5064" s="3" t="s">
        <v>68</v>
      </c>
      <c r="K5064" s="3" t="s">
        <v>4985</v>
      </c>
      <c r="L5064" s="3" t="s">
        <v>5623</v>
      </c>
      <c r="M5064" s="3" t="s">
        <v>1496</v>
      </c>
      <c r="R5064" s="3">
        <v>5999983.0</v>
      </c>
      <c r="S5064" s="3" t="s">
        <v>36</v>
      </c>
      <c r="T5064" s="3" t="s">
        <v>47</v>
      </c>
      <c r="U5064" s="3" t="s">
        <v>1497</v>
      </c>
      <c r="V5064" s="3" t="s">
        <v>1498</v>
      </c>
      <c r="W5064" s="3" t="b">
        <v>0</v>
      </c>
      <c r="Y5064" s="3" t="s">
        <v>251</v>
      </c>
      <c r="Z5064" s="2" t="s">
        <v>4968</v>
      </c>
    </row>
    <row r="5065" ht="15.75" customHeight="1">
      <c r="A5065" s="3">
        <v>5.9443845E7</v>
      </c>
      <c r="B5065" s="3" t="s">
        <v>6630</v>
      </c>
      <c r="C5065" s="3" t="s">
        <v>6630</v>
      </c>
      <c r="D5065" s="3" t="s">
        <v>6739</v>
      </c>
      <c r="E5065" s="3" t="s">
        <v>28</v>
      </c>
      <c r="F5065" s="3">
        <v>2.2065E7</v>
      </c>
      <c r="G5065" s="3" t="s">
        <v>101</v>
      </c>
      <c r="H5065" s="3" t="s">
        <v>30</v>
      </c>
      <c r="I5065" s="3" t="s">
        <v>51</v>
      </c>
      <c r="J5065" s="3" t="s">
        <v>193</v>
      </c>
      <c r="K5065" s="3" t="s">
        <v>4985</v>
      </c>
      <c r="L5065" s="3" t="s">
        <v>6632</v>
      </c>
      <c r="M5065" s="3" t="s">
        <v>1496</v>
      </c>
      <c r="R5065" s="3">
        <v>2.2064977E7</v>
      </c>
      <c r="S5065" s="3" t="s">
        <v>36</v>
      </c>
      <c r="T5065" s="3" t="s">
        <v>37</v>
      </c>
      <c r="U5065" s="3" t="s">
        <v>1497</v>
      </c>
      <c r="V5065" s="3" t="s">
        <v>1498</v>
      </c>
      <c r="W5065" s="3" t="b">
        <v>0</v>
      </c>
      <c r="Y5065" s="3" t="s">
        <v>251</v>
      </c>
      <c r="Z5065" s="2" t="s">
        <v>4968</v>
      </c>
    </row>
    <row r="5066" ht="15.75" customHeight="1">
      <c r="A5066" s="3">
        <v>6.0172685E7</v>
      </c>
      <c r="B5066" s="3" t="s">
        <v>6630</v>
      </c>
      <c r="C5066" s="3" t="s">
        <v>6630</v>
      </c>
      <c r="D5066" s="3" t="s">
        <v>6740</v>
      </c>
      <c r="E5066" s="3" t="s">
        <v>28</v>
      </c>
      <c r="F5066" s="3">
        <v>2.12E7</v>
      </c>
      <c r="G5066" s="3" t="s">
        <v>101</v>
      </c>
      <c r="H5066" s="3" t="s">
        <v>30</v>
      </c>
      <c r="I5066" s="3" t="s">
        <v>51</v>
      </c>
      <c r="J5066" s="3" t="s">
        <v>68</v>
      </c>
      <c r="K5066" s="3" t="s">
        <v>4985</v>
      </c>
      <c r="L5066" s="3" t="s">
        <v>5623</v>
      </c>
      <c r="M5066" s="3" t="s">
        <v>1496</v>
      </c>
      <c r="R5066" s="3">
        <v>2.1200029E7</v>
      </c>
      <c r="S5066" s="3" t="s">
        <v>36</v>
      </c>
      <c r="T5066" s="3" t="s">
        <v>90</v>
      </c>
      <c r="U5066" s="3" t="s">
        <v>1497</v>
      </c>
      <c r="V5066" s="3" t="s">
        <v>1498</v>
      </c>
      <c r="W5066" s="3" t="b">
        <v>0</v>
      </c>
      <c r="Y5066" s="3" t="s">
        <v>251</v>
      </c>
      <c r="Z5066" s="2" t="s">
        <v>4968</v>
      </c>
    </row>
    <row r="5067" ht="15.75" customHeight="1">
      <c r="A5067" s="3">
        <v>5.9874446E7</v>
      </c>
      <c r="B5067" s="3" t="s">
        <v>6630</v>
      </c>
      <c r="C5067" s="3" t="s">
        <v>6630</v>
      </c>
      <c r="D5067" s="3" t="s">
        <v>6741</v>
      </c>
      <c r="E5067" s="3" t="s">
        <v>28</v>
      </c>
      <c r="F5067" s="3">
        <v>2.0E7</v>
      </c>
      <c r="G5067" s="3" t="s">
        <v>101</v>
      </c>
      <c r="H5067" s="3" t="s">
        <v>30</v>
      </c>
      <c r="I5067" s="3" t="s">
        <v>51</v>
      </c>
      <c r="J5067" s="3" t="s">
        <v>110</v>
      </c>
      <c r="K5067" s="3" t="s">
        <v>4985</v>
      </c>
      <c r="L5067" s="3" t="s">
        <v>5623</v>
      </c>
      <c r="M5067" s="3" t="s">
        <v>1496</v>
      </c>
      <c r="R5067" s="3">
        <v>5000025.0</v>
      </c>
      <c r="S5067" s="3" t="s">
        <v>36</v>
      </c>
      <c r="T5067" s="3" t="s">
        <v>143</v>
      </c>
      <c r="U5067" s="3" t="s">
        <v>1497</v>
      </c>
      <c r="V5067" s="3" t="s">
        <v>1498</v>
      </c>
      <c r="W5067" s="3" t="b">
        <v>0</v>
      </c>
      <c r="Y5067" s="3" t="s">
        <v>251</v>
      </c>
      <c r="Z5067" s="2" t="s">
        <v>4968</v>
      </c>
    </row>
    <row r="5068" ht="15.75" customHeight="1">
      <c r="A5068" s="3">
        <v>5.987432E7</v>
      </c>
      <c r="B5068" s="3" t="s">
        <v>6630</v>
      </c>
      <c r="C5068" s="3" t="s">
        <v>6630</v>
      </c>
      <c r="D5068" s="3" t="s">
        <v>6742</v>
      </c>
      <c r="F5068" s="3">
        <v>2.0E7</v>
      </c>
      <c r="G5068" s="3" t="s">
        <v>101</v>
      </c>
      <c r="H5068" s="3" t="s">
        <v>30</v>
      </c>
      <c r="I5068" s="3" t="s">
        <v>51</v>
      </c>
      <c r="J5068" s="3" t="s">
        <v>541</v>
      </c>
      <c r="K5068" s="3" t="s">
        <v>4985</v>
      </c>
      <c r="L5068" s="3" t="s">
        <v>5623</v>
      </c>
      <c r="M5068" s="3" t="s">
        <v>1496</v>
      </c>
      <c r="R5068" s="3">
        <v>5000016.0</v>
      </c>
      <c r="S5068" s="3" t="s">
        <v>36</v>
      </c>
      <c r="T5068" s="3" t="s">
        <v>64</v>
      </c>
      <c r="U5068" s="3" t="s">
        <v>1497</v>
      </c>
      <c r="V5068" s="3" t="s">
        <v>1498</v>
      </c>
      <c r="W5068" s="3" t="b">
        <v>0</v>
      </c>
      <c r="Y5068" s="3" t="s">
        <v>251</v>
      </c>
      <c r="Z5068" s="2" t="s">
        <v>4968</v>
      </c>
    </row>
    <row r="5069" ht="15.75" customHeight="1">
      <c r="A5069" s="3">
        <v>5.9874326E7</v>
      </c>
      <c r="B5069" s="3" t="s">
        <v>6630</v>
      </c>
      <c r="C5069" s="3" t="s">
        <v>6630</v>
      </c>
      <c r="D5069" s="3" t="s">
        <v>6743</v>
      </c>
      <c r="E5069" s="3" t="s">
        <v>28</v>
      </c>
      <c r="F5069" s="3">
        <v>2.0E7</v>
      </c>
      <c r="G5069" s="3" t="s">
        <v>101</v>
      </c>
      <c r="H5069" s="3" t="s">
        <v>30</v>
      </c>
      <c r="I5069" s="3" t="s">
        <v>51</v>
      </c>
      <c r="J5069" s="3" t="s">
        <v>110</v>
      </c>
      <c r="K5069" s="3" t="s">
        <v>4985</v>
      </c>
      <c r="L5069" s="3" t="s">
        <v>5623</v>
      </c>
      <c r="M5069" s="3" t="s">
        <v>1496</v>
      </c>
      <c r="R5069" s="3">
        <v>5000025.0</v>
      </c>
      <c r="S5069" s="3" t="s">
        <v>36</v>
      </c>
      <c r="T5069" s="3" t="s">
        <v>64</v>
      </c>
      <c r="U5069" s="3" t="s">
        <v>1497</v>
      </c>
      <c r="V5069" s="3" t="s">
        <v>1498</v>
      </c>
      <c r="W5069" s="3" t="b">
        <v>0</v>
      </c>
      <c r="Y5069" s="3" t="s">
        <v>251</v>
      </c>
      <c r="Z5069" s="2" t="s">
        <v>4968</v>
      </c>
    </row>
    <row r="5070" ht="15.75" customHeight="1">
      <c r="A5070" s="3">
        <v>5.9111955E7</v>
      </c>
      <c r="B5070" s="3" t="s">
        <v>6630</v>
      </c>
      <c r="C5070" s="3" t="s">
        <v>6630</v>
      </c>
      <c r="D5070" s="3" t="s">
        <v>6744</v>
      </c>
      <c r="E5070" s="3" t="s">
        <v>28</v>
      </c>
      <c r="F5070" s="3">
        <v>1.91E7</v>
      </c>
      <c r="G5070" s="3" t="s">
        <v>101</v>
      </c>
      <c r="H5070" s="3" t="s">
        <v>30</v>
      </c>
      <c r="I5070" s="3" t="s">
        <v>51</v>
      </c>
      <c r="J5070" s="3" t="s">
        <v>167</v>
      </c>
      <c r="K5070" s="3" t="s">
        <v>4985</v>
      </c>
      <c r="L5070" s="3" t="s">
        <v>6632</v>
      </c>
      <c r="M5070" s="3" t="s">
        <v>1496</v>
      </c>
      <c r="R5070" s="3">
        <v>4774996.0</v>
      </c>
      <c r="S5070" s="3" t="s">
        <v>36</v>
      </c>
      <c r="T5070" s="3" t="s">
        <v>54</v>
      </c>
      <c r="U5070" s="3" t="s">
        <v>1497</v>
      </c>
      <c r="V5070" s="3" t="s">
        <v>1498</v>
      </c>
      <c r="W5070" s="3" t="b">
        <v>0</v>
      </c>
      <c r="Y5070" s="3" t="s">
        <v>251</v>
      </c>
      <c r="Z5070" s="2" t="s">
        <v>4968</v>
      </c>
    </row>
    <row r="5071" ht="15.75" customHeight="1">
      <c r="A5071" s="3">
        <v>5.691302E7</v>
      </c>
      <c r="B5071" s="3" t="s">
        <v>6630</v>
      </c>
      <c r="C5071" s="3" t="s">
        <v>6630</v>
      </c>
      <c r="D5071" s="3" t="s">
        <v>6745</v>
      </c>
      <c r="E5071" s="3" t="s">
        <v>28</v>
      </c>
      <c r="F5071" s="3">
        <v>1.8E7</v>
      </c>
      <c r="G5071" s="3" t="s">
        <v>101</v>
      </c>
      <c r="H5071" s="3" t="s">
        <v>30</v>
      </c>
      <c r="I5071" s="3" t="s">
        <v>51</v>
      </c>
      <c r="J5071" s="3" t="s">
        <v>110</v>
      </c>
      <c r="K5071" s="3" t="s">
        <v>4985</v>
      </c>
      <c r="L5071" s="3" t="s">
        <v>6632</v>
      </c>
      <c r="M5071" s="3" t="s">
        <v>1496</v>
      </c>
      <c r="R5071" s="3">
        <v>1.8E7</v>
      </c>
      <c r="S5071" s="3" t="s">
        <v>36</v>
      </c>
      <c r="T5071" s="3" t="s">
        <v>54</v>
      </c>
      <c r="U5071" s="3" t="s">
        <v>1497</v>
      </c>
      <c r="V5071" s="3" t="s">
        <v>1498</v>
      </c>
      <c r="W5071" s="3" t="b">
        <v>0</v>
      </c>
      <c r="Y5071" s="3" t="s">
        <v>251</v>
      </c>
      <c r="Z5071" s="2" t="s">
        <v>4968</v>
      </c>
    </row>
    <row r="5072" ht="15.75" customHeight="1">
      <c r="A5072" s="3">
        <v>5.7600044E7</v>
      </c>
      <c r="B5072" s="3" t="s">
        <v>6630</v>
      </c>
      <c r="C5072" s="3" t="s">
        <v>6630</v>
      </c>
      <c r="D5072" s="3" t="s">
        <v>6746</v>
      </c>
      <c r="E5072" s="3" t="s">
        <v>28</v>
      </c>
      <c r="F5072" s="3">
        <v>1.8E7</v>
      </c>
      <c r="G5072" s="3" t="s">
        <v>101</v>
      </c>
      <c r="H5072" s="3" t="s">
        <v>30</v>
      </c>
      <c r="I5072" s="3" t="s">
        <v>51</v>
      </c>
      <c r="J5072" s="3" t="s">
        <v>32</v>
      </c>
      <c r="K5072" s="3" t="s">
        <v>4985</v>
      </c>
      <c r="L5072" s="3" t="s">
        <v>6632</v>
      </c>
      <c r="M5072" s="3" t="s">
        <v>1496</v>
      </c>
      <c r="R5072" s="3">
        <v>4500009.0</v>
      </c>
      <c r="S5072" s="3" t="s">
        <v>36</v>
      </c>
      <c r="T5072" s="3" t="s">
        <v>47</v>
      </c>
      <c r="U5072" s="3" t="s">
        <v>1497</v>
      </c>
      <c r="V5072" s="3" t="s">
        <v>1498</v>
      </c>
      <c r="W5072" s="3" t="b">
        <v>0</v>
      </c>
      <c r="Y5072" s="3" t="s">
        <v>251</v>
      </c>
      <c r="Z5072" s="2" t="s">
        <v>4968</v>
      </c>
    </row>
    <row r="5073" ht="15.75" customHeight="1">
      <c r="A5073" s="3">
        <v>5.9874377E7</v>
      </c>
      <c r="B5073" s="3" t="s">
        <v>6630</v>
      </c>
      <c r="C5073" s="3" t="s">
        <v>6630</v>
      </c>
      <c r="D5073" s="3" t="s">
        <v>5213</v>
      </c>
      <c r="E5073" s="3" t="s">
        <v>28</v>
      </c>
      <c r="F5073" s="3">
        <v>1.75E7</v>
      </c>
      <c r="G5073" s="3" t="s">
        <v>101</v>
      </c>
      <c r="H5073" s="3" t="s">
        <v>30</v>
      </c>
      <c r="I5073" s="3" t="s">
        <v>51</v>
      </c>
      <c r="J5073" s="3" t="s">
        <v>541</v>
      </c>
      <c r="K5073" s="3" t="s">
        <v>4985</v>
      </c>
      <c r="L5073" s="3" t="s">
        <v>5623</v>
      </c>
      <c r="M5073" s="3" t="s">
        <v>1496</v>
      </c>
      <c r="R5073" s="3">
        <v>8475005.0</v>
      </c>
      <c r="S5073" s="3" t="s">
        <v>36</v>
      </c>
      <c r="T5073" s="3" t="s">
        <v>90</v>
      </c>
      <c r="U5073" s="3" t="s">
        <v>1497</v>
      </c>
      <c r="V5073" s="3" t="s">
        <v>1498</v>
      </c>
      <c r="W5073" s="3" t="b">
        <v>0</v>
      </c>
      <c r="Y5073" s="3" t="s">
        <v>251</v>
      </c>
      <c r="Z5073" s="2" t="s">
        <v>4968</v>
      </c>
    </row>
    <row r="5074" ht="15.75" customHeight="1">
      <c r="A5074" s="3">
        <v>5.9874327E7</v>
      </c>
      <c r="B5074" s="3" t="s">
        <v>6630</v>
      </c>
      <c r="C5074" s="3" t="s">
        <v>6630</v>
      </c>
      <c r="D5074" s="3" t="s">
        <v>6747</v>
      </c>
      <c r="F5074" s="3">
        <v>1.7222E7</v>
      </c>
      <c r="G5074" s="3" t="s">
        <v>101</v>
      </c>
      <c r="H5074" s="3" t="s">
        <v>30</v>
      </c>
      <c r="I5074" s="3" t="s">
        <v>51</v>
      </c>
      <c r="J5074" s="3" t="s">
        <v>541</v>
      </c>
      <c r="K5074" s="3" t="s">
        <v>4985</v>
      </c>
      <c r="L5074" s="3" t="s">
        <v>5623</v>
      </c>
      <c r="M5074" s="3" t="s">
        <v>1496</v>
      </c>
      <c r="R5074" s="3">
        <v>3750030.0</v>
      </c>
      <c r="S5074" s="3" t="s">
        <v>36</v>
      </c>
      <c r="T5074" s="3" t="s">
        <v>47</v>
      </c>
      <c r="U5074" s="3" t="s">
        <v>1497</v>
      </c>
      <c r="V5074" s="3" t="s">
        <v>1498</v>
      </c>
      <c r="W5074" s="3" t="b">
        <v>0</v>
      </c>
      <c r="Y5074" s="3" t="s">
        <v>251</v>
      </c>
      <c r="Z5074" s="2" t="s">
        <v>4968</v>
      </c>
    </row>
    <row r="5075" ht="15.75" customHeight="1">
      <c r="A5075" s="3">
        <v>6.0062253E7</v>
      </c>
      <c r="B5075" s="3" t="s">
        <v>6630</v>
      </c>
      <c r="C5075" s="3" t="s">
        <v>6630</v>
      </c>
      <c r="D5075" s="3" t="s">
        <v>6748</v>
      </c>
      <c r="E5075" s="3" t="s">
        <v>28</v>
      </c>
      <c r="F5075" s="3">
        <v>1.656E7</v>
      </c>
      <c r="G5075" s="3" t="s">
        <v>101</v>
      </c>
      <c r="H5075" s="3" t="s">
        <v>30</v>
      </c>
      <c r="I5075" s="3" t="s">
        <v>51</v>
      </c>
      <c r="J5075" s="3" t="s">
        <v>76</v>
      </c>
      <c r="K5075" s="3" t="s">
        <v>4985</v>
      </c>
      <c r="L5075" s="3" t="s">
        <v>6632</v>
      </c>
      <c r="M5075" s="3" t="s">
        <v>1496</v>
      </c>
      <c r="R5075" s="3">
        <v>1.6560021E7</v>
      </c>
      <c r="S5075" s="3" t="s">
        <v>36</v>
      </c>
      <c r="T5075" s="3" t="s">
        <v>90</v>
      </c>
      <c r="U5075" s="3" t="s">
        <v>1497</v>
      </c>
      <c r="V5075" s="3" t="s">
        <v>1498</v>
      </c>
      <c r="W5075" s="3" t="b">
        <v>0</v>
      </c>
      <c r="Y5075" s="3" t="s">
        <v>251</v>
      </c>
      <c r="Z5075" s="2" t="s">
        <v>4968</v>
      </c>
    </row>
    <row r="5076" ht="15.75" customHeight="1">
      <c r="A5076" s="3">
        <v>6.0072499E7</v>
      </c>
      <c r="B5076" s="3" t="s">
        <v>6630</v>
      </c>
      <c r="C5076" s="3" t="s">
        <v>6630</v>
      </c>
      <c r="D5076" s="3" t="s">
        <v>6749</v>
      </c>
      <c r="E5076" s="3" t="s">
        <v>28</v>
      </c>
      <c r="F5076" s="3">
        <v>1.62E7</v>
      </c>
      <c r="G5076" s="3" t="s">
        <v>101</v>
      </c>
      <c r="H5076" s="3" t="s">
        <v>30</v>
      </c>
      <c r="I5076" s="3" t="s">
        <v>51</v>
      </c>
      <c r="J5076" s="3" t="s">
        <v>59</v>
      </c>
      <c r="K5076" s="3" t="s">
        <v>4985</v>
      </c>
      <c r="L5076" s="3" t="s">
        <v>4989</v>
      </c>
      <c r="M5076" s="3" t="s">
        <v>1756</v>
      </c>
      <c r="R5076" s="3">
        <v>8100039.0</v>
      </c>
      <c r="S5076" s="3" t="s">
        <v>36</v>
      </c>
      <c r="T5076" s="3" t="s">
        <v>64</v>
      </c>
      <c r="U5076" s="3" t="s">
        <v>1503</v>
      </c>
      <c r="V5076" s="3" t="s">
        <v>1498</v>
      </c>
      <c r="W5076" s="3" t="b">
        <v>0</v>
      </c>
      <c r="Y5076" s="3" t="s">
        <v>251</v>
      </c>
      <c r="Z5076" s="2" t="s">
        <v>4968</v>
      </c>
    </row>
    <row r="5077" ht="15.75" customHeight="1">
      <c r="A5077" s="3">
        <v>5.6588843E7</v>
      </c>
      <c r="B5077" s="3" t="s">
        <v>6630</v>
      </c>
      <c r="C5077" s="3" t="s">
        <v>6630</v>
      </c>
      <c r="D5077" s="3" t="s">
        <v>5235</v>
      </c>
      <c r="E5077" s="3" t="s">
        <v>28</v>
      </c>
      <c r="F5077" s="3">
        <v>1.5E7</v>
      </c>
      <c r="G5077" s="3" t="s">
        <v>101</v>
      </c>
      <c r="H5077" s="3" t="s">
        <v>30</v>
      </c>
      <c r="I5077" s="3" t="s">
        <v>51</v>
      </c>
      <c r="J5077" s="3" t="s">
        <v>68</v>
      </c>
      <c r="K5077" s="3" t="s">
        <v>4985</v>
      </c>
      <c r="L5077" s="3" t="s">
        <v>6663</v>
      </c>
      <c r="M5077" s="3" t="s">
        <v>1496</v>
      </c>
      <c r="R5077" s="3">
        <v>1.5E7</v>
      </c>
      <c r="S5077" s="3" t="s">
        <v>36</v>
      </c>
      <c r="T5077" s="3" t="s">
        <v>47</v>
      </c>
      <c r="U5077" s="3" t="s">
        <v>1497</v>
      </c>
      <c r="V5077" s="3" t="s">
        <v>1498</v>
      </c>
      <c r="W5077" s="3" t="b">
        <v>0</v>
      </c>
      <c r="Y5077" s="3" t="s">
        <v>251</v>
      </c>
      <c r="Z5077" s="2" t="s">
        <v>4968</v>
      </c>
    </row>
    <row r="5078" ht="15.75" customHeight="1">
      <c r="A5078" s="3">
        <v>5.9536472E7</v>
      </c>
      <c r="B5078" s="3" t="s">
        <v>6630</v>
      </c>
      <c r="C5078" s="3" t="s">
        <v>6630</v>
      </c>
      <c r="D5078" s="3" t="s">
        <v>5233</v>
      </c>
      <c r="E5078" s="3" t="s">
        <v>28</v>
      </c>
      <c r="F5078" s="3">
        <v>1.5E7</v>
      </c>
      <c r="G5078" s="3" t="s">
        <v>101</v>
      </c>
      <c r="H5078" s="3" t="s">
        <v>30</v>
      </c>
      <c r="I5078" s="3" t="s">
        <v>51</v>
      </c>
      <c r="J5078" s="3" t="s">
        <v>32</v>
      </c>
      <c r="K5078" s="3" t="s">
        <v>4985</v>
      </c>
      <c r="L5078" s="3" t="s">
        <v>4989</v>
      </c>
      <c r="M5078" s="3" t="s">
        <v>1756</v>
      </c>
      <c r="R5078" s="3">
        <v>1.5E7</v>
      </c>
      <c r="S5078" s="3" t="s">
        <v>36</v>
      </c>
      <c r="T5078" s="3" t="s">
        <v>64</v>
      </c>
      <c r="U5078" s="3" t="s">
        <v>1503</v>
      </c>
      <c r="V5078" s="3" t="s">
        <v>1498</v>
      </c>
      <c r="W5078" s="3" t="b">
        <v>0</v>
      </c>
      <c r="Y5078" s="3" t="s">
        <v>251</v>
      </c>
      <c r="Z5078" s="2" t="s">
        <v>4968</v>
      </c>
    </row>
    <row r="5079" ht="15.75" customHeight="1">
      <c r="A5079" s="3">
        <v>5.9874425E7</v>
      </c>
      <c r="B5079" s="3" t="s">
        <v>6630</v>
      </c>
      <c r="C5079" s="3" t="s">
        <v>6630</v>
      </c>
      <c r="D5079" s="3" t="s">
        <v>6750</v>
      </c>
      <c r="E5079" s="3" t="s">
        <v>28</v>
      </c>
      <c r="F5079" s="3">
        <v>1.5E7</v>
      </c>
      <c r="G5079" s="3" t="s">
        <v>101</v>
      </c>
      <c r="H5079" s="3" t="s">
        <v>30</v>
      </c>
      <c r="I5079" s="3" t="s">
        <v>51</v>
      </c>
      <c r="J5079" s="3" t="s">
        <v>110</v>
      </c>
      <c r="K5079" s="3" t="s">
        <v>4985</v>
      </c>
      <c r="L5079" s="3" t="s">
        <v>5623</v>
      </c>
      <c r="M5079" s="3" t="s">
        <v>1496</v>
      </c>
      <c r="R5079" s="3">
        <v>3000000.0</v>
      </c>
      <c r="S5079" s="3" t="s">
        <v>36</v>
      </c>
      <c r="T5079" s="3" t="s">
        <v>54</v>
      </c>
      <c r="U5079" s="3" t="s">
        <v>1497</v>
      </c>
      <c r="V5079" s="3" t="s">
        <v>1498</v>
      </c>
      <c r="W5079" s="3" t="b">
        <v>0</v>
      </c>
      <c r="Y5079" s="3" t="s">
        <v>251</v>
      </c>
      <c r="Z5079" s="2" t="s">
        <v>4968</v>
      </c>
    </row>
    <row r="5080" ht="15.75" customHeight="1">
      <c r="A5080" s="3">
        <v>5.987445E7</v>
      </c>
      <c r="B5080" s="3" t="s">
        <v>6630</v>
      </c>
      <c r="C5080" s="3" t="s">
        <v>6630</v>
      </c>
      <c r="D5080" s="3" t="s">
        <v>6751</v>
      </c>
      <c r="E5080" s="3" t="s">
        <v>28</v>
      </c>
      <c r="F5080" s="3">
        <v>1.5E7</v>
      </c>
      <c r="G5080" s="3" t="s">
        <v>101</v>
      </c>
      <c r="H5080" s="3" t="s">
        <v>30</v>
      </c>
      <c r="I5080" s="3" t="s">
        <v>51</v>
      </c>
      <c r="J5080" s="3" t="s">
        <v>68</v>
      </c>
      <c r="K5080" s="3" t="s">
        <v>4985</v>
      </c>
      <c r="L5080" s="3" t="s">
        <v>5623</v>
      </c>
      <c r="M5080" s="3" t="s">
        <v>1496</v>
      </c>
      <c r="R5080" s="3">
        <v>3749997.0</v>
      </c>
      <c r="S5080" s="3" t="s">
        <v>36</v>
      </c>
      <c r="T5080" s="3" t="s">
        <v>54</v>
      </c>
      <c r="U5080" s="3" t="s">
        <v>1497</v>
      </c>
      <c r="V5080" s="3" t="s">
        <v>1498</v>
      </c>
      <c r="W5080" s="3" t="b">
        <v>0</v>
      </c>
      <c r="Y5080" s="3" t="s">
        <v>251</v>
      </c>
      <c r="Z5080" s="2" t="s">
        <v>4968</v>
      </c>
    </row>
    <row r="5081" ht="15.75" customHeight="1">
      <c r="A5081" s="3">
        <v>5.9874297E7</v>
      </c>
      <c r="B5081" s="3" t="s">
        <v>6630</v>
      </c>
      <c r="C5081" s="3" t="s">
        <v>6630</v>
      </c>
      <c r="D5081" s="3" t="s">
        <v>6752</v>
      </c>
      <c r="F5081" s="3">
        <v>1.5E7</v>
      </c>
      <c r="G5081" s="3" t="s">
        <v>101</v>
      </c>
      <c r="H5081" s="3" t="s">
        <v>30</v>
      </c>
      <c r="I5081" s="3" t="s">
        <v>51</v>
      </c>
      <c r="J5081" s="3" t="s">
        <v>541</v>
      </c>
      <c r="K5081" s="3" t="s">
        <v>4985</v>
      </c>
      <c r="L5081" s="3" t="s">
        <v>5623</v>
      </c>
      <c r="M5081" s="3" t="s">
        <v>1496</v>
      </c>
      <c r="R5081" s="3">
        <v>3750008.0</v>
      </c>
      <c r="S5081" s="3" t="s">
        <v>36</v>
      </c>
      <c r="T5081" s="3" t="s">
        <v>90</v>
      </c>
      <c r="U5081" s="3" t="s">
        <v>1497</v>
      </c>
      <c r="V5081" s="3" t="s">
        <v>1498</v>
      </c>
      <c r="W5081" s="3" t="b">
        <v>0</v>
      </c>
      <c r="Y5081" s="3" t="s">
        <v>251</v>
      </c>
      <c r="Z5081" s="2" t="s">
        <v>4968</v>
      </c>
    </row>
    <row r="5082" ht="15.75" customHeight="1">
      <c r="A5082" s="3">
        <v>5.9874496E7</v>
      </c>
      <c r="B5082" s="3" t="s">
        <v>6630</v>
      </c>
      <c r="C5082" s="3" t="s">
        <v>6630</v>
      </c>
      <c r="D5082" s="3" t="s">
        <v>6753</v>
      </c>
      <c r="E5082" s="3" t="s">
        <v>629</v>
      </c>
      <c r="F5082" s="3">
        <v>1.5E7</v>
      </c>
      <c r="G5082" s="3" t="s">
        <v>101</v>
      </c>
      <c r="H5082" s="3" t="s">
        <v>30</v>
      </c>
      <c r="I5082" s="3" t="s">
        <v>51</v>
      </c>
      <c r="J5082" s="3" t="s">
        <v>541</v>
      </c>
      <c r="K5082" s="3" t="s">
        <v>4985</v>
      </c>
      <c r="L5082" s="3" t="s">
        <v>5623</v>
      </c>
      <c r="M5082" s="3" t="s">
        <v>1496</v>
      </c>
      <c r="R5082" s="3">
        <v>7499999.0</v>
      </c>
      <c r="S5082" s="3" t="s">
        <v>36</v>
      </c>
      <c r="T5082" s="3" t="s">
        <v>64</v>
      </c>
      <c r="U5082" s="3" t="s">
        <v>1497</v>
      </c>
      <c r="V5082" s="3" t="s">
        <v>1498</v>
      </c>
      <c r="W5082" s="3" t="b">
        <v>0</v>
      </c>
      <c r="Y5082" s="3" t="s">
        <v>251</v>
      </c>
      <c r="Z5082" s="2" t="s">
        <v>4968</v>
      </c>
    </row>
    <row r="5083" ht="15.75" customHeight="1">
      <c r="A5083" s="3">
        <v>5.9899156E7</v>
      </c>
      <c r="B5083" s="3" t="s">
        <v>6630</v>
      </c>
      <c r="C5083" s="3" t="s">
        <v>6630</v>
      </c>
      <c r="D5083" s="3" t="s">
        <v>5341</v>
      </c>
      <c r="E5083" s="3" t="s">
        <v>28</v>
      </c>
      <c r="F5083" s="3">
        <v>1.5E7</v>
      </c>
      <c r="G5083" s="3" t="s">
        <v>101</v>
      </c>
      <c r="H5083" s="3" t="s">
        <v>30</v>
      </c>
      <c r="I5083" s="3" t="s">
        <v>51</v>
      </c>
      <c r="J5083" s="3" t="s">
        <v>110</v>
      </c>
      <c r="K5083" s="3" t="s">
        <v>4985</v>
      </c>
      <c r="L5083" s="3" t="s">
        <v>6663</v>
      </c>
      <c r="M5083" s="3" t="s">
        <v>1496</v>
      </c>
      <c r="R5083" s="3">
        <v>1.5E7</v>
      </c>
      <c r="S5083" s="3" t="s">
        <v>36</v>
      </c>
      <c r="T5083" s="3" t="s">
        <v>47</v>
      </c>
      <c r="U5083" s="3" t="s">
        <v>1497</v>
      </c>
      <c r="V5083" s="3" t="s">
        <v>1498</v>
      </c>
      <c r="W5083" s="3" t="b">
        <v>0</v>
      </c>
      <c r="Y5083" s="3" t="s">
        <v>251</v>
      </c>
      <c r="Z5083" s="2" t="s">
        <v>4968</v>
      </c>
    </row>
    <row r="5084" ht="15.75" customHeight="1">
      <c r="A5084" s="3">
        <v>5.9874261E7</v>
      </c>
      <c r="B5084" s="3" t="s">
        <v>6630</v>
      </c>
      <c r="C5084" s="3" t="s">
        <v>6630</v>
      </c>
      <c r="D5084" s="3" t="s">
        <v>6754</v>
      </c>
      <c r="E5084" s="3" t="s">
        <v>28</v>
      </c>
      <c r="F5084" s="3">
        <v>1.46E7</v>
      </c>
      <c r="G5084" s="3" t="s">
        <v>101</v>
      </c>
      <c r="H5084" s="3" t="s">
        <v>30</v>
      </c>
      <c r="I5084" s="3" t="s">
        <v>51</v>
      </c>
      <c r="J5084" s="3" t="s">
        <v>68</v>
      </c>
      <c r="K5084" s="3" t="s">
        <v>4985</v>
      </c>
      <c r="L5084" s="3" t="s">
        <v>5623</v>
      </c>
      <c r="M5084" s="3" t="s">
        <v>1496</v>
      </c>
      <c r="R5084" s="3">
        <v>1.4600055E7</v>
      </c>
      <c r="S5084" s="3" t="s">
        <v>36</v>
      </c>
      <c r="T5084" s="3" t="s">
        <v>47</v>
      </c>
      <c r="U5084" s="3" t="s">
        <v>1497</v>
      </c>
      <c r="V5084" s="3" t="s">
        <v>1498</v>
      </c>
      <c r="W5084" s="3" t="b">
        <v>0</v>
      </c>
      <c r="Y5084" s="3" t="s">
        <v>251</v>
      </c>
      <c r="Z5084" s="2" t="s">
        <v>4968</v>
      </c>
    </row>
    <row r="5085" ht="15.75" customHeight="1">
      <c r="A5085" s="3">
        <v>5.9874305E7</v>
      </c>
      <c r="B5085" s="3" t="s">
        <v>6630</v>
      </c>
      <c r="C5085" s="3" t="s">
        <v>6630</v>
      </c>
      <c r="D5085" s="3" t="s">
        <v>5202</v>
      </c>
      <c r="E5085" s="3" t="s">
        <v>28</v>
      </c>
      <c r="F5085" s="3">
        <v>1.46E7</v>
      </c>
      <c r="G5085" s="3" t="s">
        <v>101</v>
      </c>
      <c r="H5085" s="3" t="s">
        <v>30</v>
      </c>
      <c r="I5085" s="3" t="s">
        <v>51</v>
      </c>
      <c r="J5085" s="3" t="s">
        <v>68</v>
      </c>
      <c r="K5085" s="3" t="s">
        <v>4985</v>
      </c>
      <c r="L5085" s="3" t="s">
        <v>5623</v>
      </c>
      <c r="M5085" s="3" t="s">
        <v>1496</v>
      </c>
      <c r="R5085" s="3">
        <v>1.4600048E7</v>
      </c>
      <c r="S5085" s="3" t="s">
        <v>36</v>
      </c>
      <c r="T5085" s="3" t="s">
        <v>47</v>
      </c>
      <c r="U5085" s="3" t="s">
        <v>1497</v>
      </c>
      <c r="V5085" s="3" t="s">
        <v>1498</v>
      </c>
      <c r="W5085" s="3" t="b">
        <v>0</v>
      </c>
      <c r="Y5085" s="3" t="s">
        <v>251</v>
      </c>
      <c r="Z5085" s="2" t="s">
        <v>4968</v>
      </c>
    </row>
    <row r="5086" ht="15.75" customHeight="1">
      <c r="A5086" s="3">
        <v>5.9874469E7</v>
      </c>
      <c r="B5086" s="3" t="s">
        <v>6630</v>
      </c>
      <c r="C5086" s="3" t="s">
        <v>6630</v>
      </c>
      <c r="D5086" s="3" t="s">
        <v>6755</v>
      </c>
      <c r="E5086" s="3" t="s">
        <v>28</v>
      </c>
      <c r="F5086" s="3">
        <v>1.4E7</v>
      </c>
      <c r="G5086" s="3" t="s">
        <v>101</v>
      </c>
      <c r="H5086" s="3" t="s">
        <v>30</v>
      </c>
      <c r="I5086" s="3" t="s">
        <v>51</v>
      </c>
      <c r="J5086" s="3" t="s">
        <v>68</v>
      </c>
      <c r="K5086" s="3" t="s">
        <v>4985</v>
      </c>
      <c r="L5086" s="3" t="s">
        <v>5623</v>
      </c>
      <c r="M5086" s="3" t="s">
        <v>1496</v>
      </c>
      <c r="R5086" s="3">
        <v>2999950.0</v>
      </c>
      <c r="S5086" s="3" t="s">
        <v>36</v>
      </c>
      <c r="T5086" s="3" t="s">
        <v>47</v>
      </c>
      <c r="U5086" s="3" t="s">
        <v>1497</v>
      </c>
      <c r="V5086" s="3" t="s">
        <v>1498</v>
      </c>
      <c r="W5086" s="3" t="b">
        <v>0</v>
      </c>
      <c r="Y5086" s="3" t="s">
        <v>251</v>
      </c>
      <c r="Z5086" s="2" t="s">
        <v>4968</v>
      </c>
    </row>
    <row r="5087" ht="15.75" customHeight="1">
      <c r="A5087" s="3">
        <v>5.9443841E7</v>
      </c>
      <c r="B5087" s="3" t="s">
        <v>6630</v>
      </c>
      <c r="C5087" s="3" t="s">
        <v>6630</v>
      </c>
      <c r="D5087" s="3" t="s">
        <v>6756</v>
      </c>
      <c r="E5087" s="3" t="s">
        <v>28</v>
      </c>
      <c r="F5087" s="3">
        <v>1.3282E7</v>
      </c>
      <c r="G5087" s="3" t="s">
        <v>101</v>
      </c>
      <c r="H5087" s="3" t="s">
        <v>30</v>
      </c>
      <c r="I5087" s="3" t="s">
        <v>51</v>
      </c>
      <c r="J5087" s="3" t="s">
        <v>56</v>
      </c>
      <c r="K5087" s="3" t="s">
        <v>4985</v>
      </c>
      <c r="L5087" s="3" t="s">
        <v>6632</v>
      </c>
      <c r="M5087" s="3" t="s">
        <v>1496</v>
      </c>
      <c r="R5087" s="3">
        <v>1.3282E7</v>
      </c>
      <c r="S5087" s="3" t="s">
        <v>36</v>
      </c>
      <c r="T5087" s="3" t="s">
        <v>64</v>
      </c>
      <c r="U5087" s="3" t="s">
        <v>1497</v>
      </c>
      <c r="V5087" s="3" t="s">
        <v>1498</v>
      </c>
      <c r="W5087" s="3" t="b">
        <v>0</v>
      </c>
      <c r="Y5087" s="3" t="s">
        <v>251</v>
      </c>
      <c r="Z5087" s="2" t="s">
        <v>4968</v>
      </c>
    </row>
    <row r="5088" ht="15.75" customHeight="1">
      <c r="A5088" s="3">
        <v>5.9874454E7</v>
      </c>
      <c r="B5088" s="3" t="s">
        <v>6630</v>
      </c>
      <c r="C5088" s="3" t="s">
        <v>6630</v>
      </c>
      <c r="D5088" s="3" t="s">
        <v>6757</v>
      </c>
      <c r="E5088" s="3" t="s">
        <v>28</v>
      </c>
      <c r="F5088" s="3">
        <v>1.2605E7</v>
      </c>
      <c r="G5088" s="3" t="s">
        <v>101</v>
      </c>
      <c r="H5088" s="3" t="s">
        <v>30</v>
      </c>
      <c r="I5088" s="3" t="s">
        <v>51</v>
      </c>
      <c r="J5088" s="3" t="s">
        <v>68</v>
      </c>
      <c r="K5088" s="3" t="s">
        <v>4985</v>
      </c>
      <c r="L5088" s="3" t="s">
        <v>5623</v>
      </c>
      <c r="M5088" s="3" t="s">
        <v>1496</v>
      </c>
      <c r="R5088" s="3">
        <v>3148998.0</v>
      </c>
      <c r="S5088" s="3" t="s">
        <v>36</v>
      </c>
      <c r="T5088" s="3" t="s">
        <v>64</v>
      </c>
      <c r="U5088" s="3" t="s">
        <v>1497</v>
      </c>
      <c r="V5088" s="3" t="s">
        <v>1498</v>
      </c>
      <c r="W5088" s="3" t="b">
        <v>0</v>
      </c>
      <c r="Y5088" s="3" t="s">
        <v>251</v>
      </c>
      <c r="Z5088" s="2" t="s">
        <v>4968</v>
      </c>
    </row>
    <row r="5089" ht="15.75" customHeight="1">
      <c r="A5089" s="3">
        <v>5.9810832E7</v>
      </c>
      <c r="B5089" s="3" t="s">
        <v>6630</v>
      </c>
      <c r="C5089" s="3" t="s">
        <v>6630</v>
      </c>
      <c r="D5089" s="3" t="s">
        <v>5233</v>
      </c>
      <c r="E5089" s="3" t="s">
        <v>28</v>
      </c>
      <c r="F5089" s="3">
        <v>1.2E7</v>
      </c>
      <c r="G5089" s="3" t="s">
        <v>101</v>
      </c>
      <c r="H5089" s="3" t="s">
        <v>30</v>
      </c>
      <c r="I5089" s="3" t="s">
        <v>51</v>
      </c>
      <c r="J5089" s="3" t="s">
        <v>110</v>
      </c>
      <c r="K5089" s="3" t="s">
        <v>4985</v>
      </c>
      <c r="L5089" s="3" t="s">
        <v>6663</v>
      </c>
      <c r="M5089" s="3" t="s">
        <v>1496</v>
      </c>
      <c r="R5089" s="3">
        <v>1.1999996E7</v>
      </c>
      <c r="S5089" s="3" t="s">
        <v>36</v>
      </c>
      <c r="T5089" s="3" t="s">
        <v>54</v>
      </c>
      <c r="U5089" s="3" t="s">
        <v>1497</v>
      </c>
      <c r="V5089" s="3" t="s">
        <v>1498</v>
      </c>
      <c r="W5089" s="3" t="b">
        <v>0</v>
      </c>
      <c r="Y5089" s="3" t="s">
        <v>251</v>
      </c>
      <c r="Z5089" s="2" t="s">
        <v>4968</v>
      </c>
    </row>
    <row r="5090" ht="15.75" customHeight="1">
      <c r="A5090" s="3">
        <v>5.9810879E7</v>
      </c>
      <c r="B5090" s="3" t="s">
        <v>6630</v>
      </c>
      <c r="C5090" s="3" t="s">
        <v>6630</v>
      </c>
      <c r="D5090" s="3" t="s">
        <v>5237</v>
      </c>
      <c r="E5090" s="3" t="s">
        <v>28</v>
      </c>
      <c r="F5090" s="3">
        <v>1.2E7</v>
      </c>
      <c r="G5090" s="3" t="s">
        <v>101</v>
      </c>
      <c r="H5090" s="3" t="s">
        <v>30</v>
      </c>
      <c r="I5090" s="3" t="s">
        <v>51</v>
      </c>
      <c r="J5090" s="3" t="s">
        <v>76</v>
      </c>
      <c r="K5090" s="3" t="s">
        <v>4985</v>
      </c>
      <c r="L5090" s="3" t="s">
        <v>6663</v>
      </c>
      <c r="M5090" s="3" t="s">
        <v>1496</v>
      </c>
      <c r="R5090" s="3">
        <v>1.1999996E7</v>
      </c>
      <c r="S5090" s="3" t="s">
        <v>36</v>
      </c>
      <c r="T5090" s="3" t="s">
        <v>54</v>
      </c>
      <c r="U5090" s="3" t="s">
        <v>1497</v>
      </c>
      <c r="V5090" s="3" t="s">
        <v>1498</v>
      </c>
      <c r="W5090" s="3" t="b">
        <v>0</v>
      </c>
      <c r="Y5090" s="3" t="s">
        <v>251</v>
      </c>
      <c r="Z5090" s="2" t="s">
        <v>4968</v>
      </c>
    </row>
    <row r="5091" ht="15.75" customHeight="1">
      <c r="A5091" s="3">
        <v>5.9810883E7</v>
      </c>
      <c r="B5091" s="3" t="s">
        <v>6630</v>
      </c>
      <c r="C5091" s="3" t="s">
        <v>6630</v>
      </c>
      <c r="D5091" s="3" t="s">
        <v>5236</v>
      </c>
      <c r="E5091" s="3" t="s">
        <v>28</v>
      </c>
      <c r="F5091" s="3">
        <v>1.2E7</v>
      </c>
      <c r="G5091" s="3" t="s">
        <v>101</v>
      </c>
      <c r="H5091" s="3" t="s">
        <v>30</v>
      </c>
      <c r="I5091" s="3" t="s">
        <v>51</v>
      </c>
      <c r="J5091" s="3" t="s">
        <v>1063</v>
      </c>
      <c r="K5091" s="3" t="s">
        <v>4985</v>
      </c>
      <c r="L5091" s="3" t="s">
        <v>6663</v>
      </c>
      <c r="M5091" s="3" t="s">
        <v>1496</v>
      </c>
      <c r="R5091" s="3">
        <v>1.1999996E7</v>
      </c>
      <c r="S5091" s="3" t="s">
        <v>36</v>
      </c>
      <c r="T5091" s="3" t="s">
        <v>90</v>
      </c>
      <c r="U5091" s="3" t="s">
        <v>1497</v>
      </c>
      <c r="V5091" s="3" t="s">
        <v>1498</v>
      </c>
      <c r="W5091" s="3" t="b">
        <v>0</v>
      </c>
      <c r="Y5091" s="3" t="s">
        <v>251</v>
      </c>
      <c r="Z5091" s="2" t="s">
        <v>4968</v>
      </c>
    </row>
    <row r="5092" ht="15.75" customHeight="1">
      <c r="A5092" s="3">
        <v>5.987439E7</v>
      </c>
      <c r="B5092" s="3" t="s">
        <v>6630</v>
      </c>
      <c r="C5092" s="3" t="s">
        <v>6630</v>
      </c>
      <c r="D5092" s="3" t="s">
        <v>6758</v>
      </c>
      <c r="E5092" s="3" t="s">
        <v>28</v>
      </c>
      <c r="F5092" s="3">
        <v>1.2E7</v>
      </c>
      <c r="G5092" s="3" t="s">
        <v>101</v>
      </c>
      <c r="H5092" s="3" t="s">
        <v>30</v>
      </c>
      <c r="I5092" s="3" t="s">
        <v>51</v>
      </c>
      <c r="J5092" s="3" t="s">
        <v>32</v>
      </c>
      <c r="K5092" s="3" t="s">
        <v>4985</v>
      </c>
      <c r="L5092" s="3" t="s">
        <v>5623</v>
      </c>
      <c r="M5092" s="3" t="s">
        <v>1496</v>
      </c>
      <c r="R5092" s="3">
        <v>3000004.0</v>
      </c>
      <c r="S5092" s="3" t="s">
        <v>36</v>
      </c>
      <c r="T5092" s="3" t="s">
        <v>47</v>
      </c>
      <c r="U5092" s="3" t="s">
        <v>1497</v>
      </c>
      <c r="V5092" s="3" t="s">
        <v>1498</v>
      </c>
      <c r="W5092" s="3" t="b">
        <v>0</v>
      </c>
      <c r="Y5092" s="3" t="s">
        <v>251</v>
      </c>
      <c r="Z5092" s="2" t="s">
        <v>4968</v>
      </c>
    </row>
    <row r="5093" ht="15.75" customHeight="1">
      <c r="A5093" s="3">
        <v>5.9087743E7</v>
      </c>
      <c r="B5093" s="3" t="s">
        <v>6630</v>
      </c>
      <c r="C5093" s="3" t="s">
        <v>6630</v>
      </c>
      <c r="D5093" s="3" t="s">
        <v>6759</v>
      </c>
      <c r="E5093" s="3" t="s">
        <v>28</v>
      </c>
      <c r="F5093" s="3">
        <v>1.05E7</v>
      </c>
      <c r="G5093" s="3" t="s">
        <v>101</v>
      </c>
      <c r="H5093" s="3" t="s">
        <v>30</v>
      </c>
      <c r="I5093" s="3" t="s">
        <v>51</v>
      </c>
      <c r="J5093" s="3" t="s">
        <v>32</v>
      </c>
      <c r="K5093" s="3" t="s">
        <v>4985</v>
      </c>
      <c r="L5093" s="3" t="s">
        <v>6760</v>
      </c>
      <c r="M5093" s="3" t="s">
        <v>1496</v>
      </c>
      <c r="R5093" s="3">
        <v>1.0499995E7</v>
      </c>
      <c r="S5093" s="3" t="s">
        <v>36</v>
      </c>
      <c r="T5093" s="3" t="s">
        <v>90</v>
      </c>
      <c r="U5093" s="3" t="s">
        <v>1497</v>
      </c>
      <c r="V5093" s="3" t="s">
        <v>1498</v>
      </c>
      <c r="W5093" s="3" t="b">
        <v>0</v>
      </c>
      <c r="Y5093" s="3" t="s">
        <v>251</v>
      </c>
      <c r="Z5093" s="2" t="s">
        <v>4968</v>
      </c>
    </row>
    <row r="5094" ht="15.75" customHeight="1">
      <c r="A5094" s="3">
        <v>5.9087753E7</v>
      </c>
      <c r="B5094" s="3" t="s">
        <v>6630</v>
      </c>
      <c r="C5094" s="3" t="s">
        <v>6630</v>
      </c>
      <c r="D5094" s="3" t="s">
        <v>6761</v>
      </c>
      <c r="E5094" s="3" t="s">
        <v>28</v>
      </c>
      <c r="F5094" s="3">
        <v>1.05E7</v>
      </c>
      <c r="G5094" s="3" t="s">
        <v>101</v>
      </c>
      <c r="H5094" s="3" t="s">
        <v>30</v>
      </c>
      <c r="I5094" s="3" t="s">
        <v>51</v>
      </c>
      <c r="J5094" s="3" t="s">
        <v>32</v>
      </c>
      <c r="K5094" s="3" t="s">
        <v>4985</v>
      </c>
      <c r="L5094" s="3" t="s">
        <v>6760</v>
      </c>
      <c r="M5094" s="3" t="s">
        <v>1496</v>
      </c>
      <c r="R5094" s="3">
        <v>1.05E7</v>
      </c>
      <c r="S5094" s="3" t="s">
        <v>36</v>
      </c>
      <c r="T5094" s="3" t="s">
        <v>90</v>
      </c>
      <c r="U5094" s="3" t="s">
        <v>1497</v>
      </c>
      <c r="V5094" s="3" t="s">
        <v>1498</v>
      </c>
      <c r="W5094" s="3" t="b">
        <v>0</v>
      </c>
      <c r="Y5094" s="3" t="s">
        <v>251</v>
      </c>
      <c r="Z5094" s="2" t="s">
        <v>4968</v>
      </c>
    </row>
    <row r="5095" ht="15.75" customHeight="1">
      <c r="A5095" s="3">
        <v>5.9087766E7</v>
      </c>
      <c r="B5095" s="3" t="s">
        <v>6630</v>
      </c>
      <c r="C5095" s="3" t="s">
        <v>6630</v>
      </c>
      <c r="D5095" s="3" t="s">
        <v>6762</v>
      </c>
      <c r="E5095" s="3" t="s">
        <v>28</v>
      </c>
      <c r="F5095" s="3">
        <v>1.05E7</v>
      </c>
      <c r="G5095" s="3" t="s">
        <v>101</v>
      </c>
      <c r="H5095" s="3" t="s">
        <v>30</v>
      </c>
      <c r="I5095" s="3" t="s">
        <v>51</v>
      </c>
      <c r="J5095" s="3" t="s">
        <v>32</v>
      </c>
      <c r="K5095" s="3" t="s">
        <v>4985</v>
      </c>
      <c r="L5095" s="3" t="s">
        <v>6760</v>
      </c>
      <c r="M5095" s="3" t="s">
        <v>1496</v>
      </c>
      <c r="R5095" s="3">
        <v>1.0500039E7</v>
      </c>
      <c r="S5095" s="3" t="s">
        <v>36</v>
      </c>
      <c r="T5095" s="3" t="s">
        <v>90</v>
      </c>
      <c r="U5095" s="3" t="s">
        <v>1497</v>
      </c>
      <c r="V5095" s="3" t="s">
        <v>1498</v>
      </c>
      <c r="W5095" s="3" t="b">
        <v>0</v>
      </c>
      <c r="Y5095" s="3" t="s">
        <v>251</v>
      </c>
      <c r="Z5095" s="2" t="s">
        <v>4968</v>
      </c>
    </row>
    <row r="5096" ht="15.75" customHeight="1">
      <c r="A5096" s="3">
        <v>5.9087739E7</v>
      </c>
      <c r="B5096" s="3" t="s">
        <v>6630</v>
      </c>
      <c r="C5096" s="3" t="s">
        <v>6630</v>
      </c>
      <c r="D5096" s="3" t="s">
        <v>6763</v>
      </c>
      <c r="E5096" s="3" t="s">
        <v>28</v>
      </c>
      <c r="F5096" s="3">
        <v>1.05E7</v>
      </c>
      <c r="G5096" s="3" t="s">
        <v>101</v>
      </c>
      <c r="H5096" s="3" t="s">
        <v>30</v>
      </c>
      <c r="I5096" s="3" t="s">
        <v>51</v>
      </c>
      <c r="J5096" s="3" t="s">
        <v>32</v>
      </c>
      <c r="K5096" s="3" t="s">
        <v>4985</v>
      </c>
      <c r="L5096" s="3" t="s">
        <v>6760</v>
      </c>
      <c r="M5096" s="3" t="s">
        <v>1496</v>
      </c>
      <c r="R5096" s="3">
        <v>1.0499933E7</v>
      </c>
      <c r="S5096" s="3" t="s">
        <v>36</v>
      </c>
      <c r="T5096" s="3" t="s">
        <v>64</v>
      </c>
      <c r="U5096" s="3" t="s">
        <v>1497</v>
      </c>
      <c r="V5096" s="3" t="s">
        <v>1498</v>
      </c>
      <c r="W5096" s="3" t="b">
        <v>0</v>
      </c>
      <c r="Y5096" s="3" t="s">
        <v>251</v>
      </c>
      <c r="Z5096" s="2" t="s">
        <v>4968</v>
      </c>
    </row>
    <row r="5097" ht="15.75" customHeight="1">
      <c r="A5097" s="3">
        <v>5.9087748E7</v>
      </c>
      <c r="B5097" s="3" t="s">
        <v>6630</v>
      </c>
      <c r="C5097" s="3" t="s">
        <v>6630</v>
      </c>
      <c r="D5097" s="3" t="s">
        <v>6764</v>
      </c>
      <c r="E5097" s="3" t="s">
        <v>28</v>
      </c>
      <c r="F5097" s="3">
        <v>1.05E7</v>
      </c>
      <c r="G5097" s="3" t="s">
        <v>101</v>
      </c>
      <c r="H5097" s="3" t="s">
        <v>30</v>
      </c>
      <c r="I5097" s="3" t="s">
        <v>51</v>
      </c>
      <c r="J5097" s="3" t="s">
        <v>32</v>
      </c>
      <c r="K5097" s="3" t="s">
        <v>4985</v>
      </c>
      <c r="L5097" s="3" t="s">
        <v>6760</v>
      </c>
      <c r="M5097" s="3" t="s">
        <v>1496</v>
      </c>
      <c r="R5097" s="3">
        <v>1.05E7</v>
      </c>
      <c r="S5097" s="3" t="s">
        <v>36</v>
      </c>
      <c r="T5097" s="3" t="s">
        <v>64</v>
      </c>
      <c r="U5097" s="3" t="s">
        <v>1497</v>
      </c>
      <c r="V5097" s="3" t="s">
        <v>1498</v>
      </c>
      <c r="W5097" s="3" t="b">
        <v>0</v>
      </c>
      <c r="Y5097" s="3" t="s">
        <v>251</v>
      </c>
      <c r="Z5097" s="2" t="s">
        <v>4968</v>
      </c>
    </row>
    <row r="5098" ht="15.75" customHeight="1">
      <c r="A5098" s="3">
        <v>5.9087749E7</v>
      </c>
      <c r="B5098" s="3" t="s">
        <v>6630</v>
      </c>
      <c r="C5098" s="3" t="s">
        <v>6630</v>
      </c>
      <c r="D5098" s="3" t="s">
        <v>6765</v>
      </c>
      <c r="E5098" s="3" t="s">
        <v>28</v>
      </c>
      <c r="F5098" s="3">
        <v>1.05E7</v>
      </c>
      <c r="G5098" s="3" t="s">
        <v>101</v>
      </c>
      <c r="H5098" s="3" t="s">
        <v>30</v>
      </c>
      <c r="I5098" s="3" t="s">
        <v>51</v>
      </c>
      <c r="J5098" s="3" t="s">
        <v>32</v>
      </c>
      <c r="K5098" s="3" t="s">
        <v>4985</v>
      </c>
      <c r="L5098" s="3" t="s">
        <v>6760</v>
      </c>
      <c r="M5098" s="3" t="s">
        <v>1496</v>
      </c>
      <c r="R5098" s="3">
        <v>1.05E7</v>
      </c>
      <c r="S5098" s="3" t="s">
        <v>36</v>
      </c>
      <c r="T5098" s="3" t="s">
        <v>64</v>
      </c>
      <c r="U5098" s="3" t="s">
        <v>1497</v>
      </c>
      <c r="V5098" s="3" t="s">
        <v>1498</v>
      </c>
      <c r="W5098" s="3" t="b">
        <v>0</v>
      </c>
      <c r="Y5098" s="3" t="s">
        <v>251</v>
      </c>
      <c r="Z5098" s="2" t="s">
        <v>4968</v>
      </c>
    </row>
    <row r="5099" ht="15.75" customHeight="1">
      <c r="A5099" s="3">
        <v>5.9087737E7</v>
      </c>
      <c r="B5099" s="3" t="s">
        <v>6630</v>
      </c>
      <c r="C5099" s="3" t="s">
        <v>6630</v>
      </c>
      <c r="D5099" s="3" t="s">
        <v>6766</v>
      </c>
      <c r="E5099" s="3" t="s">
        <v>28</v>
      </c>
      <c r="F5099" s="3">
        <v>1.05E7</v>
      </c>
      <c r="G5099" s="3" t="s">
        <v>101</v>
      </c>
      <c r="H5099" s="3" t="s">
        <v>30</v>
      </c>
      <c r="I5099" s="3" t="s">
        <v>51</v>
      </c>
      <c r="J5099" s="3" t="s">
        <v>32</v>
      </c>
      <c r="K5099" s="3" t="s">
        <v>4985</v>
      </c>
      <c r="L5099" s="3" t="s">
        <v>6760</v>
      </c>
      <c r="M5099" s="3" t="s">
        <v>1496</v>
      </c>
      <c r="R5099" s="3">
        <v>1.0499977E7</v>
      </c>
      <c r="S5099" s="3" t="s">
        <v>36</v>
      </c>
      <c r="T5099" s="3" t="s">
        <v>47</v>
      </c>
      <c r="U5099" s="3" t="s">
        <v>1497</v>
      </c>
      <c r="V5099" s="3" t="s">
        <v>1498</v>
      </c>
      <c r="W5099" s="3" t="b">
        <v>0</v>
      </c>
      <c r="Y5099" s="3" t="s">
        <v>251</v>
      </c>
      <c r="Z5099" s="2" t="s">
        <v>4968</v>
      </c>
    </row>
    <row r="5100" ht="15.75" customHeight="1">
      <c r="A5100" s="3">
        <v>5.9087745E7</v>
      </c>
      <c r="B5100" s="3" t="s">
        <v>6630</v>
      </c>
      <c r="C5100" s="3" t="s">
        <v>6630</v>
      </c>
      <c r="D5100" s="3" t="s">
        <v>6767</v>
      </c>
      <c r="E5100" s="3" t="s">
        <v>28</v>
      </c>
      <c r="F5100" s="3">
        <v>1.05E7</v>
      </c>
      <c r="G5100" s="3" t="s">
        <v>101</v>
      </c>
      <c r="H5100" s="3" t="s">
        <v>30</v>
      </c>
      <c r="I5100" s="3" t="s">
        <v>51</v>
      </c>
      <c r="J5100" s="3" t="s">
        <v>32</v>
      </c>
      <c r="K5100" s="3" t="s">
        <v>4985</v>
      </c>
      <c r="L5100" s="3" t="s">
        <v>6760</v>
      </c>
      <c r="M5100" s="3" t="s">
        <v>1496</v>
      </c>
      <c r="R5100" s="3">
        <v>1.0499988E7</v>
      </c>
      <c r="S5100" s="3" t="s">
        <v>36</v>
      </c>
      <c r="T5100" s="3" t="s">
        <v>47</v>
      </c>
      <c r="U5100" s="3" t="s">
        <v>1497</v>
      </c>
      <c r="V5100" s="3" t="s">
        <v>1498</v>
      </c>
      <c r="W5100" s="3" t="b">
        <v>0</v>
      </c>
      <c r="Y5100" s="3" t="s">
        <v>251</v>
      </c>
      <c r="Z5100" s="2" t="s">
        <v>4968</v>
      </c>
    </row>
    <row r="5101" ht="15.75" customHeight="1">
      <c r="A5101" s="3">
        <v>5.908775E7</v>
      </c>
      <c r="B5101" s="3" t="s">
        <v>6630</v>
      </c>
      <c r="C5101" s="3" t="s">
        <v>6630</v>
      </c>
      <c r="D5101" s="3" t="s">
        <v>6768</v>
      </c>
      <c r="E5101" s="3" t="s">
        <v>28</v>
      </c>
      <c r="F5101" s="3">
        <v>1.05E7</v>
      </c>
      <c r="G5101" s="3" t="s">
        <v>101</v>
      </c>
      <c r="H5101" s="3" t="s">
        <v>30</v>
      </c>
      <c r="I5101" s="3" t="s">
        <v>51</v>
      </c>
      <c r="J5101" s="3" t="s">
        <v>32</v>
      </c>
      <c r="K5101" s="3" t="s">
        <v>4985</v>
      </c>
      <c r="L5101" s="3" t="s">
        <v>6760</v>
      </c>
      <c r="M5101" s="3" t="s">
        <v>1496</v>
      </c>
      <c r="R5101" s="3">
        <v>1.0499993E7</v>
      </c>
      <c r="S5101" s="3" t="s">
        <v>36</v>
      </c>
      <c r="T5101" s="3" t="s">
        <v>47</v>
      </c>
      <c r="U5101" s="3" t="s">
        <v>1497</v>
      </c>
      <c r="V5101" s="3" t="s">
        <v>1498</v>
      </c>
      <c r="W5101" s="3" t="b">
        <v>0</v>
      </c>
      <c r="Y5101" s="3" t="s">
        <v>251</v>
      </c>
      <c r="Z5101" s="2" t="s">
        <v>4968</v>
      </c>
    </row>
    <row r="5102" ht="15.75" customHeight="1">
      <c r="A5102" s="3">
        <v>5.9087752E7</v>
      </c>
      <c r="B5102" s="3" t="s">
        <v>6630</v>
      </c>
      <c r="C5102" s="3" t="s">
        <v>6630</v>
      </c>
      <c r="D5102" s="3" t="s">
        <v>6769</v>
      </c>
      <c r="E5102" s="3" t="s">
        <v>28</v>
      </c>
      <c r="F5102" s="3">
        <v>1.05E7</v>
      </c>
      <c r="G5102" s="3" t="s">
        <v>101</v>
      </c>
      <c r="H5102" s="3" t="s">
        <v>30</v>
      </c>
      <c r="I5102" s="3" t="s">
        <v>51</v>
      </c>
      <c r="J5102" s="3" t="s">
        <v>32</v>
      </c>
      <c r="K5102" s="3" t="s">
        <v>4985</v>
      </c>
      <c r="L5102" s="3" t="s">
        <v>6760</v>
      </c>
      <c r="M5102" s="3" t="s">
        <v>1496</v>
      </c>
      <c r="R5102" s="3">
        <v>1.05E7</v>
      </c>
      <c r="S5102" s="3" t="s">
        <v>36</v>
      </c>
      <c r="T5102" s="3" t="s">
        <v>47</v>
      </c>
      <c r="U5102" s="3" t="s">
        <v>1497</v>
      </c>
      <c r="V5102" s="3" t="s">
        <v>1498</v>
      </c>
      <c r="W5102" s="3" t="b">
        <v>0</v>
      </c>
      <c r="Y5102" s="3" t="s">
        <v>251</v>
      </c>
      <c r="Z5102" s="2" t="s">
        <v>4968</v>
      </c>
    </row>
    <row r="5103" ht="15.75" customHeight="1">
      <c r="A5103" s="3">
        <v>5.9087772E7</v>
      </c>
      <c r="B5103" s="3" t="s">
        <v>6630</v>
      </c>
      <c r="C5103" s="3" t="s">
        <v>6630</v>
      </c>
      <c r="D5103" s="3" t="s">
        <v>6770</v>
      </c>
      <c r="E5103" s="3" t="s">
        <v>28</v>
      </c>
      <c r="F5103" s="3">
        <v>1.05E7</v>
      </c>
      <c r="G5103" s="3" t="s">
        <v>101</v>
      </c>
      <c r="H5103" s="3" t="s">
        <v>30</v>
      </c>
      <c r="I5103" s="3" t="s">
        <v>51</v>
      </c>
      <c r="J5103" s="3" t="s">
        <v>32</v>
      </c>
      <c r="K5103" s="3" t="s">
        <v>4985</v>
      </c>
      <c r="L5103" s="3" t="s">
        <v>6760</v>
      </c>
      <c r="M5103" s="3" t="s">
        <v>1496</v>
      </c>
      <c r="R5103" s="3">
        <v>1.0499968E7</v>
      </c>
      <c r="S5103" s="3" t="s">
        <v>36</v>
      </c>
      <c r="T5103" s="3" t="s">
        <v>47</v>
      </c>
      <c r="U5103" s="3" t="s">
        <v>1497</v>
      </c>
      <c r="V5103" s="3" t="s">
        <v>1498</v>
      </c>
      <c r="W5103" s="3" t="b">
        <v>0</v>
      </c>
      <c r="Y5103" s="3" t="s">
        <v>251</v>
      </c>
      <c r="Z5103" s="2" t="s">
        <v>4968</v>
      </c>
    </row>
    <row r="5104" ht="15.75" customHeight="1">
      <c r="A5104" s="3">
        <v>5.9087777E7</v>
      </c>
      <c r="B5104" s="3" t="s">
        <v>6630</v>
      </c>
      <c r="C5104" s="3" t="s">
        <v>6630</v>
      </c>
      <c r="D5104" s="3" t="s">
        <v>6771</v>
      </c>
      <c r="E5104" s="3" t="s">
        <v>28</v>
      </c>
      <c r="F5104" s="3">
        <v>1.05E7</v>
      </c>
      <c r="G5104" s="3" t="s">
        <v>101</v>
      </c>
      <c r="H5104" s="3" t="s">
        <v>30</v>
      </c>
      <c r="I5104" s="3" t="s">
        <v>51</v>
      </c>
      <c r="J5104" s="3" t="s">
        <v>32</v>
      </c>
      <c r="K5104" s="3" t="s">
        <v>4985</v>
      </c>
      <c r="L5104" s="3" t="s">
        <v>6760</v>
      </c>
      <c r="M5104" s="3" t="s">
        <v>1496</v>
      </c>
      <c r="R5104" s="3">
        <v>1.0499988E7</v>
      </c>
      <c r="S5104" s="3" t="s">
        <v>36</v>
      </c>
      <c r="T5104" s="3" t="s">
        <v>47</v>
      </c>
      <c r="U5104" s="3" t="s">
        <v>1497</v>
      </c>
      <c r="V5104" s="3" t="s">
        <v>1498</v>
      </c>
      <c r="W5104" s="3" t="b">
        <v>0</v>
      </c>
      <c r="Y5104" s="3" t="s">
        <v>251</v>
      </c>
      <c r="Z5104" s="2" t="s">
        <v>4968</v>
      </c>
    </row>
    <row r="5105" ht="15.75" customHeight="1">
      <c r="A5105" s="3">
        <v>5.9874437E7</v>
      </c>
      <c r="B5105" s="3" t="s">
        <v>6630</v>
      </c>
      <c r="C5105" s="3" t="s">
        <v>6630</v>
      </c>
      <c r="D5105" s="3" t="s">
        <v>5314</v>
      </c>
      <c r="E5105" s="3" t="s">
        <v>28</v>
      </c>
      <c r="F5105" s="3">
        <v>1.05E7</v>
      </c>
      <c r="G5105" s="3" t="s">
        <v>101</v>
      </c>
      <c r="H5105" s="3" t="s">
        <v>30</v>
      </c>
      <c r="I5105" s="3" t="s">
        <v>51</v>
      </c>
      <c r="J5105" s="3" t="s">
        <v>110</v>
      </c>
      <c r="K5105" s="3" t="s">
        <v>4985</v>
      </c>
      <c r="L5105" s="3" t="s">
        <v>5623</v>
      </c>
      <c r="M5105" s="3" t="s">
        <v>1496</v>
      </c>
      <c r="R5105" s="3">
        <v>1.0500037E7</v>
      </c>
      <c r="S5105" s="3" t="s">
        <v>36</v>
      </c>
      <c r="T5105" s="3" t="s">
        <v>47</v>
      </c>
      <c r="U5105" s="3" t="s">
        <v>1497</v>
      </c>
      <c r="V5105" s="3" t="s">
        <v>1498</v>
      </c>
      <c r="W5105" s="3" t="b">
        <v>0</v>
      </c>
      <c r="Y5105" s="3" t="s">
        <v>251</v>
      </c>
      <c r="Z5105" s="2" t="s">
        <v>4968</v>
      </c>
    </row>
    <row r="5106" ht="15.75" customHeight="1">
      <c r="A5106" s="3">
        <v>6.0005267E7</v>
      </c>
      <c r="B5106" s="3" t="s">
        <v>6630</v>
      </c>
      <c r="C5106" s="3" t="s">
        <v>6630</v>
      </c>
      <c r="D5106" s="3" t="s">
        <v>6772</v>
      </c>
      <c r="E5106" s="3" t="s">
        <v>28</v>
      </c>
      <c r="F5106" s="3">
        <v>1.029E7</v>
      </c>
      <c r="G5106" s="3" t="s">
        <v>101</v>
      </c>
      <c r="H5106" s="3" t="s">
        <v>30</v>
      </c>
      <c r="I5106" s="3" t="s">
        <v>51</v>
      </c>
      <c r="J5106" s="3" t="s">
        <v>76</v>
      </c>
      <c r="K5106" s="3" t="s">
        <v>4985</v>
      </c>
      <c r="L5106" s="3" t="s">
        <v>5623</v>
      </c>
      <c r="M5106" s="3" t="s">
        <v>1496</v>
      </c>
      <c r="R5106" s="3">
        <v>2625000.0</v>
      </c>
      <c r="S5106" s="3" t="s">
        <v>36</v>
      </c>
      <c r="T5106" s="3" t="s">
        <v>54</v>
      </c>
      <c r="U5106" s="3" t="s">
        <v>1497</v>
      </c>
      <c r="V5106" s="3" t="s">
        <v>1498</v>
      </c>
      <c r="W5106" s="3" t="b">
        <v>0</v>
      </c>
      <c r="Y5106" s="3" t="s">
        <v>251</v>
      </c>
      <c r="Z5106" s="2" t="s">
        <v>4968</v>
      </c>
    </row>
    <row r="5107" ht="15.75" customHeight="1">
      <c r="A5107" s="3">
        <v>5.7600034E7</v>
      </c>
      <c r="B5107" s="3" t="s">
        <v>6630</v>
      </c>
      <c r="C5107" s="3" t="s">
        <v>6630</v>
      </c>
      <c r="D5107" s="3" t="s">
        <v>6773</v>
      </c>
      <c r="E5107" s="3" t="s">
        <v>28</v>
      </c>
      <c r="F5107" s="3">
        <v>1.0E7</v>
      </c>
      <c r="G5107" s="3" t="s">
        <v>101</v>
      </c>
      <c r="H5107" s="3" t="s">
        <v>30</v>
      </c>
      <c r="I5107" s="3" t="s">
        <v>51</v>
      </c>
      <c r="J5107" s="3" t="s">
        <v>32</v>
      </c>
      <c r="K5107" s="3" t="s">
        <v>4985</v>
      </c>
      <c r="L5107" s="3" t="s">
        <v>6632</v>
      </c>
      <c r="M5107" s="3" t="s">
        <v>1496</v>
      </c>
      <c r="R5107" s="3">
        <v>1.0E7</v>
      </c>
      <c r="S5107" s="3" t="s">
        <v>36</v>
      </c>
      <c r="T5107" s="3" t="s">
        <v>54</v>
      </c>
      <c r="U5107" s="3" t="s">
        <v>1497</v>
      </c>
      <c r="V5107" s="3" t="s">
        <v>1498</v>
      </c>
      <c r="W5107" s="3" t="b">
        <v>0</v>
      </c>
      <c r="Y5107" s="3" t="s">
        <v>251</v>
      </c>
      <c r="Z5107" s="2" t="s">
        <v>4968</v>
      </c>
    </row>
    <row r="5108" ht="15.75" customHeight="1">
      <c r="A5108" s="3">
        <v>5.7600037E7</v>
      </c>
      <c r="B5108" s="3" t="s">
        <v>6630</v>
      </c>
      <c r="C5108" s="3" t="s">
        <v>6630</v>
      </c>
      <c r="D5108" s="3" t="s">
        <v>6774</v>
      </c>
      <c r="E5108" s="3" t="s">
        <v>28</v>
      </c>
      <c r="F5108" s="3">
        <v>1.0E7</v>
      </c>
      <c r="G5108" s="3" t="s">
        <v>101</v>
      </c>
      <c r="H5108" s="3" t="s">
        <v>30</v>
      </c>
      <c r="I5108" s="3" t="s">
        <v>51</v>
      </c>
      <c r="J5108" s="3" t="s">
        <v>32</v>
      </c>
      <c r="K5108" s="3" t="s">
        <v>4985</v>
      </c>
      <c r="L5108" s="3" t="s">
        <v>6632</v>
      </c>
      <c r="M5108" s="3" t="s">
        <v>1496</v>
      </c>
      <c r="R5108" s="3">
        <v>9999992.0</v>
      </c>
      <c r="S5108" s="3" t="s">
        <v>36</v>
      </c>
      <c r="T5108" s="3" t="s">
        <v>86</v>
      </c>
      <c r="U5108" s="3" t="s">
        <v>1497</v>
      </c>
      <c r="V5108" s="3" t="s">
        <v>1498</v>
      </c>
      <c r="W5108" s="3" t="b">
        <v>0</v>
      </c>
      <c r="Y5108" s="3" t="s">
        <v>251</v>
      </c>
      <c r="Z5108" s="2" t="s">
        <v>4968</v>
      </c>
    </row>
    <row r="5109" ht="15.75" customHeight="1">
      <c r="A5109" s="3">
        <v>5.9536443E7</v>
      </c>
      <c r="B5109" s="3" t="s">
        <v>6630</v>
      </c>
      <c r="C5109" s="3" t="s">
        <v>6630</v>
      </c>
      <c r="D5109" s="3" t="s">
        <v>5331</v>
      </c>
      <c r="E5109" s="3" t="s">
        <v>28</v>
      </c>
      <c r="F5109" s="3">
        <v>1.0E7</v>
      </c>
      <c r="G5109" s="3" t="s">
        <v>101</v>
      </c>
      <c r="H5109" s="3" t="s">
        <v>30</v>
      </c>
      <c r="I5109" s="3" t="s">
        <v>51</v>
      </c>
      <c r="J5109" s="3" t="s">
        <v>32</v>
      </c>
      <c r="K5109" s="3" t="s">
        <v>4985</v>
      </c>
      <c r="L5109" s="3" t="s">
        <v>4989</v>
      </c>
      <c r="M5109" s="3" t="s">
        <v>1756</v>
      </c>
      <c r="R5109" s="3">
        <v>9999875.0</v>
      </c>
      <c r="S5109" s="3" t="s">
        <v>36</v>
      </c>
      <c r="T5109" s="3" t="s">
        <v>47</v>
      </c>
      <c r="U5109" s="3" t="s">
        <v>1503</v>
      </c>
      <c r="V5109" s="3" t="s">
        <v>1498</v>
      </c>
      <c r="W5109" s="3" t="b">
        <v>0</v>
      </c>
      <c r="Y5109" s="3" t="s">
        <v>251</v>
      </c>
      <c r="Z5109" s="2" t="s">
        <v>4968</v>
      </c>
    </row>
    <row r="5110" ht="15.75" customHeight="1">
      <c r="A5110" s="3">
        <v>5.9536464E7</v>
      </c>
      <c r="B5110" s="3" t="s">
        <v>6630</v>
      </c>
      <c r="C5110" s="3" t="s">
        <v>6630</v>
      </c>
      <c r="D5110" s="3" t="s">
        <v>5337</v>
      </c>
      <c r="E5110" s="3" t="s">
        <v>28</v>
      </c>
      <c r="F5110" s="3">
        <v>1.0E7</v>
      </c>
      <c r="G5110" s="3" t="s">
        <v>101</v>
      </c>
      <c r="H5110" s="3" t="s">
        <v>30</v>
      </c>
      <c r="I5110" s="3" t="s">
        <v>51</v>
      </c>
      <c r="J5110" s="3" t="s">
        <v>32</v>
      </c>
      <c r="K5110" s="3" t="s">
        <v>4985</v>
      </c>
      <c r="L5110" s="3" t="s">
        <v>4989</v>
      </c>
      <c r="M5110" s="3" t="s">
        <v>1756</v>
      </c>
      <c r="R5110" s="3">
        <v>9999856.0</v>
      </c>
      <c r="S5110" s="3" t="s">
        <v>36</v>
      </c>
      <c r="T5110" s="3" t="s">
        <v>47</v>
      </c>
      <c r="U5110" s="3" t="s">
        <v>1503</v>
      </c>
      <c r="V5110" s="3" t="s">
        <v>1498</v>
      </c>
      <c r="W5110" s="3" t="b">
        <v>0</v>
      </c>
      <c r="Y5110" s="3" t="s">
        <v>251</v>
      </c>
      <c r="Z5110" s="2" t="s">
        <v>4968</v>
      </c>
    </row>
    <row r="5111" ht="15.75" customHeight="1">
      <c r="A5111" s="3">
        <v>5.9874406E7</v>
      </c>
      <c r="B5111" s="3" t="s">
        <v>6630</v>
      </c>
      <c r="C5111" s="3" t="s">
        <v>6630</v>
      </c>
      <c r="D5111" s="3" t="s">
        <v>6775</v>
      </c>
      <c r="F5111" s="3">
        <v>1.0E7</v>
      </c>
      <c r="G5111" s="3" t="s">
        <v>101</v>
      </c>
      <c r="H5111" s="3" t="s">
        <v>30</v>
      </c>
      <c r="I5111" s="3" t="s">
        <v>51</v>
      </c>
      <c r="J5111" s="3" t="s">
        <v>541</v>
      </c>
      <c r="K5111" s="3" t="s">
        <v>4985</v>
      </c>
      <c r="L5111" s="3" t="s">
        <v>5623</v>
      </c>
      <c r="M5111" s="3" t="s">
        <v>1496</v>
      </c>
      <c r="R5111" s="3">
        <v>2500002.0</v>
      </c>
      <c r="S5111" s="3" t="s">
        <v>36</v>
      </c>
      <c r="T5111" s="3" t="s">
        <v>54</v>
      </c>
      <c r="U5111" s="3" t="s">
        <v>1497</v>
      </c>
      <c r="V5111" s="3" t="s">
        <v>1498</v>
      </c>
      <c r="W5111" s="3" t="b">
        <v>0</v>
      </c>
      <c r="Y5111" s="3" t="s">
        <v>251</v>
      </c>
      <c r="Z5111" s="2" t="s">
        <v>4968</v>
      </c>
    </row>
    <row r="5112" ht="15.75" customHeight="1">
      <c r="A5112" s="3">
        <v>5.9874441E7</v>
      </c>
      <c r="B5112" s="3" t="s">
        <v>6630</v>
      </c>
      <c r="C5112" s="3" t="s">
        <v>6630</v>
      </c>
      <c r="D5112" s="3" t="s">
        <v>6776</v>
      </c>
      <c r="F5112" s="3">
        <v>1.0E7</v>
      </c>
      <c r="G5112" s="3" t="s">
        <v>101</v>
      </c>
      <c r="H5112" s="3" t="s">
        <v>30</v>
      </c>
      <c r="I5112" s="3" t="s">
        <v>51</v>
      </c>
      <c r="J5112" s="3" t="s">
        <v>541</v>
      </c>
      <c r="K5112" s="3" t="s">
        <v>4985</v>
      </c>
      <c r="L5112" s="3" t="s">
        <v>5623</v>
      </c>
      <c r="M5112" s="3" t="s">
        <v>1496</v>
      </c>
      <c r="R5112" s="3">
        <v>1.0000002E7</v>
      </c>
      <c r="S5112" s="3" t="s">
        <v>36</v>
      </c>
      <c r="T5112" s="3" t="s">
        <v>54</v>
      </c>
      <c r="U5112" s="3" t="s">
        <v>1497</v>
      </c>
      <c r="V5112" s="3" t="s">
        <v>1498</v>
      </c>
      <c r="W5112" s="3" t="b">
        <v>0</v>
      </c>
      <c r="Y5112" s="3" t="s">
        <v>251</v>
      </c>
      <c r="Z5112" s="2" t="s">
        <v>4968</v>
      </c>
    </row>
    <row r="5113" ht="15.75" customHeight="1">
      <c r="A5113" s="3">
        <v>5.9810911E7</v>
      </c>
      <c r="B5113" s="3" t="s">
        <v>6630</v>
      </c>
      <c r="C5113" s="3" t="s">
        <v>6630</v>
      </c>
      <c r="D5113" s="3" t="s">
        <v>5155</v>
      </c>
      <c r="E5113" s="3" t="s">
        <v>28</v>
      </c>
      <c r="F5113" s="3">
        <v>1.0E7</v>
      </c>
      <c r="G5113" s="3" t="s">
        <v>101</v>
      </c>
      <c r="H5113" s="3" t="s">
        <v>30</v>
      </c>
      <c r="I5113" s="3" t="s">
        <v>51</v>
      </c>
      <c r="J5113" s="3" t="s">
        <v>56</v>
      </c>
      <c r="K5113" s="3" t="s">
        <v>4985</v>
      </c>
      <c r="L5113" s="3" t="s">
        <v>6663</v>
      </c>
      <c r="M5113" s="3" t="s">
        <v>1496</v>
      </c>
      <c r="R5113" s="3">
        <v>9999972.0</v>
      </c>
      <c r="S5113" s="3" t="s">
        <v>36</v>
      </c>
      <c r="T5113" s="3" t="s">
        <v>90</v>
      </c>
      <c r="U5113" s="3" t="s">
        <v>1497</v>
      </c>
      <c r="V5113" s="3" t="s">
        <v>1498</v>
      </c>
      <c r="W5113" s="3" t="b">
        <v>0</v>
      </c>
      <c r="Y5113" s="3" t="s">
        <v>251</v>
      </c>
      <c r="Z5113" s="2" t="s">
        <v>4968</v>
      </c>
    </row>
    <row r="5114" ht="15.75" customHeight="1">
      <c r="A5114" s="3">
        <v>5.987441E7</v>
      </c>
      <c r="B5114" s="3" t="s">
        <v>6630</v>
      </c>
      <c r="C5114" s="3" t="s">
        <v>6630</v>
      </c>
      <c r="D5114" s="3" t="s">
        <v>6777</v>
      </c>
      <c r="F5114" s="3">
        <v>1.0E7</v>
      </c>
      <c r="G5114" s="3" t="s">
        <v>101</v>
      </c>
      <c r="H5114" s="3" t="s">
        <v>30</v>
      </c>
      <c r="I5114" s="3" t="s">
        <v>51</v>
      </c>
      <c r="J5114" s="3" t="s">
        <v>541</v>
      </c>
      <c r="K5114" s="3" t="s">
        <v>4985</v>
      </c>
      <c r="L5114" s="3" t="s">
        <v>5623</v>
      </c>
      <c r="M5114" s="3" t="s">
        <v>1496</v>
      </c>
      <c r="R5114" s="3">
        <v>5000004.0</v>
      </c>
      <c r="S5114" s="3" t="s">
        <v>36</v>
      </c>
      <c r="T5114" s="3" t="s">
        <v>64</v>
      </c>
      <c r="U5114" s="3" t="s">
        <v>1497</v>
      </c>
      <c r="V5114" s="3" t="s">
        <v>1498</v>
      </c>
      <c r="W5114" s="3" t="b">
        <v>0</v>
      </c>
      <c r="Y5114" s="3" t="s">
        <v>251</v>
      </c>
      <c r="Z5114" s="2" t="s">
        <v>4968</v>
      </c>
    </row>
    <row r="5115" ht="15.75" customHeight="1">
      <c r="A5115" s="3">
        <v>5.9874419E7</v>
      </c>
      <c r="B5115" s="3" t="s">
        <v>6630</v>
      </c>
      <c r="C5115" s="3" t="s">
        <v>6630</v>
      </c>
      <c r="D5115" s="3" t="s">
        <v>6778</v>
      </c>
      <c r="F5115" s="3">
        <v>1.0E7</v>
      </c>
      <c r="G5115" s="3" t="s">
        <v>101</v>
      </c>
      <c r="H5115" s="3" t="s">
        <v>30</v>
      </c>
      <c r="I5115" s="3" t="s">
        <v>51</v>
      </c>
      <c r="J5115" s="3" t="s">
        <v>541</v>
      </c>
      <c r="K5115" s="3" t="s">
        <v>4985</v>
      </c>
      <c r="L5115" s="3" t="s">
        <v>5623</v>
      </c>
      <c r="M5115" s="3" t="s">
        <v>1496</v>
      </c>
      <c r="R5115" s="3">
        <v>1.0000006E7</v>
      </c>
      <c r="S5115" s="3" t="s">
        <v>36</v>
      </c>
      <c r="T5115" s="3" t="s">
        <v>47</v>
      </c>
      <c r="U5115" s="3" t="s">
        <v>1497</v>
      </c>
      <c r="V5115" s="3" t="s">
        <v>1498</v>
      </c>
      <c r="W5115" s="3" t="b">
        <v>0</v>
      </c>
      <c r="Y5115" s="3" t="s">
        <v>251</v>
      </c>
      <c r="Z5115" s="2" t="s">
        <v>4968</v>
      </c>
    </row>
    <row r="5116" ht="15.75" customHeight="1">
      <c r="A5116" s="3">
        <v>5.9874452E7</v>
      </c>
      <c r="B5116" s="3" t="s">
        <v>6630</v>
      </c>
      <c r="C5116" s="3" t="s">
        <v>6630</v>
      </c>
      <c r="D5116" s="3" t="s">
        <v>6779</v>
      </c>
      <c r="E5116" s="3" t="s">
        <v>28</v>
      </c>
      <c r="F5116" s="3">
        <v>1.0E7</v>
      </c>
      <c r="G5116" s="3" t="s">
        <v>101</v>
      </c>
      <c r="H5116" s="3" t="s">
        <v>30</v>
      </c>
      <c r="I5116" s="3" t="s">
        <v>51</v>
      </c>
      <c r="J5116" s="3" t="s">
        <v>541</v>
      </c>
      <c r="K5116" s="3" t="s">
        <v>4985</v>
      </c>
      <c r="L5116" s="3" t="s">
        <v>5623</v>
      </c>
      <c r="M5116" s="3" t="s">
        <v>1496</v>
      </c>
      <c r="R5116" s="3">
        <v>1.0000006E7</v>
      </c>
      <c r="S5116" s="3" t="s">
        <v>36</v>
      </c>
      <c r="T5116" s="3" t="s">
        <v>47</v>
      </c>
      <c r="U5116" s="3" t="s">
        <v>1497</v>
      </c>
      <c r="V5116" s="3" t="s">
        <v>1498</v>
      </c>
      <c r="W5116" s="3" t="b">
        <v>0</v>
      </c>
      <c r="Y5116" s="3" t="s">
        <v>251</v>
      </c>
      <c r="Z5116" s="2" t="s">
        <v>4968</v>
      </c>
    </row>
    <row r="5117" ht="15.75" customHeight="1">
      <c r="A5117" s="3">
        <v>5.987446E7</v>
      </c>
      <c r="B5117" s="3" t="s">
        <v>6630</v>
      </c>
      <c r="C5117" s="3" t="s">
        <v>6630</v>
      </c>
      <c r="D5117" s="3" t="s">
        <v>6780</v>
      </c>
      <c r="F5117" s="3">
        <v>1.0E7</v>
      </c>
      <c r="G5117" s="3" t="s">
        <v>101</v>
      </c>
      <c r="H5117" s="3" t="s">
        <v>30</v>
      </c>
      <c r="I5117" s="3" t="s">
        <v>51</v>
      </c>
      <c r="J5117" s="3" t="s">
        <v>541</v>
      </c>
      <c r="K5117" s="3" t="s">
        <v>4985</v>
      </c>
      <c r="L5117" s="3" t="s">
        <v>5623</v>
      </c>
      <c r="M5117" s="3" t="s">
        <v>1496</v>
      </c>
      <c r="R5117" s="3">
        <v>5000031.0</v>
      </c>
      <c r="S5117" s="3" t="s">
        <v>36</v>
      </c>
      <c r="T5117" s="3" t="s">
        <v>47</v>
      </c>
      <c r="U5117" s="3" t="s">
        <v>1497</v>
      </c>
      <c r="V5117" s="3" t="s">
        <v>1498</v>
      </c>
      <c r="W5117" s="3" t="b">
        <v>0</v>
      </c>
      <c r="Y5117" s="3" t="s">
        <v>251</v>
      </c>
      <c r="Z5117" s="2" t="s">
        <v>4968</v>
      </c>
    </row>
    <row r="5118" ht="15.75" customHeight="1">
      <c r="A5118" s="3">
        <v>5.9874316E7</v>
      </c>
      <c r="B5118" s="3" t="s">
        <v>6630</v>
      </c>
      <c r="C5118" s="3" t="s">
        <v>6630</v>
      </c>
      <c r="D5118" s="3" t="s">
        <v>6781</v>
      </c>
      <c r="F5118" s="3">
        <v>9000000.0</v>
      </c>
      <c r="G5118" s="3" t="s">
        <v>101</v>
      </c>
      <c r="H5118" s="3" t="s">
        <v>30</v>
      </c>
      <c r="I5118" s="3" t="s">
        <v>51</v>
      </c>
      <c r="J5118" s="3" t="s">
        <v>541</v>
      </c>
      <c r="K5118" s="3" t="s">
        <v>4985</v>
      </c>
      <c r="L5118" s="3" t="s">
        <v>5623</v>
      </c>
      <c r="M5118" s="3" t="s">
        <v>1496</v>
      </c>
      <c r="R5118" s="3">
        <v>8999997.0</v>
      </c>
      <c r="S5118" s="3" t="s">
        <v>36</v>
      </c>
      <c r="T5118" s="3" t="s">
        <v>47</v>
      </c>
      <c r="U5118" s="3" t="s">
        <v>1497</v>
      </c>
      <c r="V5118" s="3" t="s">
        <v>1498</v>
      </c>
      <c r="W5118" s="3" t="b">
        <v>0</v>
      </c>
      <c r="Y5118" s="3" t="s">
        <v>251</v>
      </c>
      <c r="Z5118" s="2" t="s">
        <v>4968</v>
      </c>
    </row>
    <row r="5119" ht="15.75" customHeight="1">
      <c r="A5119" s="3">
        <v>5.987428E7</v>
      </c>
      <c r="B5119" s="3" t="s">
        <v>6630</v>
      </c>
      <c r="C5119" s="3" t="s">
        <v>6630</v>
      </c>
      <c r="D5119" s="3" t="s">
        <v>6782</v>
      </c>
      <c r="F5119" s="3">
        <v>8896000.0</v>
      </c>
      <c r="G5119" s="3" t="s">
        <v>101</v>
      </c>
      <c r="H5119" s="3" t="s">
        <v>30</v>
      </c>
      <c r="I5119" s="3" t="s">
        <v>51</v>
      </c>
      <c r="J5119" s="3" t="s">
        <v>541</v>
      </c>
      <c r="K5119" s="3" t="s">
        <v>4985</v>
      </c>
      <c r="L5119" s="3" t="s">
        <v>5623</v>
      </c>
      <c r="M5119" s="3" t="s">
        <v>1496</v>
      </c>
      <c r="R5119" s="3">
        <v>2224000.0</v>
      </c>
      <c r="S5119" s="3" t="s">
        <v>36</v>
      </c>
      <c r="T5119" s="3" t="s">
        <v>143</v>
      </c>
      <c r="U5119" s="3" t="s">
        <v>1497</v>
      </c>
      <c r="V5119" s="3" t="s">
        <v>1498</v>
      </c>
      <c r="W5119" s="3" t="b">
        <v>0</v>
      </c>
      <c r="Y5119" s="3" t="s">
        <v>251</v>
      </c>
      <c r="Z5119" s="2" t="s">
        <v>4968</v>
      </c>
    </row>
    <row r="5120" ht="15.75" customHeight="1">
      <c r="A5120" s="3">
        <v>5.5680542E7</v>
      </c>
      <c r="B5120" s="3" t="s">
        <v>6630</v>
      </c>
      <c r="C5120" s="3" t="s">
        <v>6630</v>
      </c>
      <c r="D5120" s="3" t="s">
        <v>6783</v>
      </c>
      <c r="E5120" s="3" t="s">
        <v>28</v>
      </c>
      <c r="F5120" s="3">
        <v>8000000.0</v>
      </c>
      <c r="G5120" s="3" t="s">
        <v>101</v>
      </c>
      <c r="H5120" s="3" t="s">
        <v>30</v>
      </c>
      <c r="I5120" s="3" t="s">
        <v>51</v>
      </c>
      <c r="J5120" s="3" t="s">
        <v>32</v>
      </c>
      <c r="K5120" s="3" t="s">
        <v>4985</v>
      </c>
      <c r="L5120" s="3" t="s">
        <v>6760</v>
      </c>
      <c r="M5120" s="3" t="s">
        <v>1496</v>
      </c>
      <c r="R5120" s="3">
        <v>8000000.0</v>
      </c>
      <c r="S5120" s="3" t="s">
        <v>36</v>
      </c>
      <c r="T5120" s="3" t="s">
        <v>64</v>
      </c>
      <c r="U5120" s="3" t="s">
        <v>1497</v>
      </c>
      <c r="V5120" s="3" t="s">
        <v>1498</v>
      </c>
      <c r="W5120" s="3" t="b">
        <v>0</v>
      </c>
      <c r="Y5120" s="3" t="s">
        <v>251</v>
      </c>
      <c r="Z5120" s="2" t="s">
        <v>4968</v>
      </c>
    </row>
    <row r="5121" ht="15.75" customHeight="1">
      <c r="A5121" s="3">
        <v>5.9874459E7</v>
      </c>
      <c r="B5121" s="3" t="s">
        <v>6630</v>
      </c>
      <c r="C5121" s="3" t="s">
        <v>6630</v>
      </c>
      <c r="D5121" s="3" t="s">
        <v>6784</v>
      </c>
      <c r="F5121" s="3">
        <v>8000000.0</v>
      </c>
      <c r="G5121" s="3" t="s">
        <v>101</v>
      </c>
      <c r="H5121" s="3" t="s">
        <v>30</v>
      </c>
      <c r="I5121" s="3" t="s">
        <v>51</v>
      </c>
      <c r="J5121" s="3" t="s">
        <v>541</v>
      </c>
      <c r="K5121" s="3" t="s">
        <v>4985</v>
      </c>
      <c r="L5121" s="3" t="s">
        <v>5623</v>
      </c>
      <c r="M5121" s="3" t="s">
        <v>1496</v>
      </c>
      <c r="R5121" s="3">
        <v>2000001.0</v>
      </c>
      <c r="S5121" s="3" t="s">
        <v>36</v>
      </c>
      <c r="T5121" s="3" t="s">
        <v>54</v>
      </c>
      <c r="U5121" s="3" t="s">
        <v>1497</v>
      </c>
      <c r="V5121" s="3" t="s">
        <v>1498</v>
      </c>
      <c r="W5121" s="3" t="b">
        <v>0</v>
      </c>
      <c r="Y5121" s="3" t="s">
        <v>251</v>
      </c>
      <c r="Z5121" s="2" t="s">
        <v>4968</v>
      </c>
    </row>
    <row r="5122" ht="15.75" customHeight="1">
      <c r="A5122" s="3">
        <v>5.9874252E7</v>
      </c>
      <c r="B5122" s="3" t="s">
        <v>6630</v>
      </c>
      <c r="C5122" s="3" t="s">
        <v>6630</v>
      </c>
      <c r="D5122" s="3" t="s">
        <v>6785</v>
      </c>
      <c r="F5122" s="3">
        <v>8000000.0</v>
      </c>
      <c r="G5122" s="3" t="s">
        <v>101</v>
      </c>
      <c r="H5122" s="3" t="s">
        <v>30</v>
      </c>
      <c r="I5122" s="3" t="s">
        <v>51</v>
      </c>
      <c r="J5122" s="3" t="s">
        <v>541</v>
      </c>
      <c r="K5122" s="3" t="s">
        <v>4985</v>
      </c>
      <c r="L5122" s="3" t="s">
        <v>5623</v>
      </c>
      <c r="M5122" s="3" t="s">
        <v>1496</v>
      </c>
      <c r="R5122" s="3">
        <v>8000060.0</v>
      </c>
      <c r="S5122" s="3" t="s">
        <v>36</v>
      </c>
      <c r="T5122" s="3" t="s">
        <v>143</v>
      </c>
      <c r="U5122" s="3" t="s">
        <v>1497</v>
      </c>
      <c r="V5122" s="3" t="s">
        <v>1498</v>
      </c>
      <c r="W5122" s="3" t="b">
        <v>0</v>
      </c>
      <c r="Y5122" s="3" t="s">
        <v>251</v>
      </c>
      <c r="Z5122" s="2" t="s">
        <v>4968</v>
      </c>
    </row>
    <row r="5123" ht="15.75" customHeight="1">
      <c r="A5123" s="3">
        <v>5.9874336E7</v>
      </c>
      <c r="B5123" s="3" t="s">
        <v>6630</v>
      </c>
      <c r="C5123" s="3" t="s">
        <v>6630</v>
      </c>
      <c r="D5123" s="3" t="s">
        <v>6786</v>
      </c>
      <c r="E5123" s="3" t="s">
        <v>28</v>
      </c>
      <c r="F5123" s="3">
        <v>8000000.0</v>
      </c>
      <c r="G5123" s="3" t="s">
        <v>101</v>
      </c>
      <c r="H5123" s="3" t="s">
        <v>30</v>
      </c>
      <c r="I5123" s="3" t="s">
        <v>51</v>
      </c>
      <c r="J5123" s="3" t="s">
        <v>68</v>
      </c>
      <c r="K5123" s="3" t="s">
        <v>4985</v>
      </c>
      <c r="L5123" s="3" t="s">
        <v>5623</v>
      </c>
      <c r="M5123" s="3" t="s">
        <v>1496</v>
      </c>
      <c r="R5123" s="3">
        <v>8000021.0</v>
      </c>
      <c r="S5123" s="3" t="s">
        <v>36</v>
      </c>
      <c r="T5123" s="3" t="s">
        <v>143</v>
      </c>
      <c r="U5123" s="3" t="s">
        <v>1497</v>
      </c>
      <c r="V5123" s="3" t="s">
        <v>1498</v>
      </c>
      <c r="W5123" s="3" t="b">
        <v>0</v>
      </c>
      <c r="Y5123" s="3" t="s">
        <v>251</v>
      </c>
      <c r="Z5123" s="2" t="s">
        <v>4968</v>
      </c>
    </row>
    <row r="5124" ht="15.75" customHeight="1">
      <c r="A5124" s="3">
        <v>5.9810865E7</v>
      </c>
      <c r="B5124" s="3" t="s">
        <v>6630</v>
      </c>
      <c r="C5124" s="3" t="s">
        <v>6630</v>
      </c>
      <c r="D5124" s="3" t="s">
        <v>5331</v>
      </c>
      <c r="E5124" s="3" t="s">
        <v>28</v>
      </c>
      <c r="F5124" s="3">
        <v>8000000.0</v>
      </c>
      <c r="G5124" s="3" t="s">
        <v>101</v>
      </c>
      <c r="H5124" s="3" t="s">
        <v>30</v>
      </c>
      <c r="I5124" s="3" t="s">
        <v>51</v>
      </c>
      <c r="J5124" s="3" t="s">
        <v>193</v>
      </c>
      <c r="K5124" s="3" t="s">
        <v>4985</v>
      </c>
      <c r="L5124" s="3" t="s">
        <v>6663</v>
      </c>
      <c r="M5124" s="3" t="s">
        <v>1496</v>
      </c>
      <c r="R5124" s="3">
        <v>7999988.0</v>
      </c>
      <c r="S5124" s="3" t="s">
        <v>36</v>
      </c>
      <c r="T5124" s="3" t="s">
        <v>90</v>
      </c>
      <c r="U5124" s="3" t="s">
        <v>1497</v>
      </c>
      <c r="V5124" s="3" t="s">
        <v>1498</v>
      </c>
      <c r="W5124" s="3" t="b">
        <v>0</v>
      </c>
      <c r="Y5124" s="3" t="s">
        <v>251</v>
      </c>
      <c r="Z5124" s="2" t="s">
        <v>4968</v>
      </c>
    </row>
    <row r="5125" ht="15.75" customHeight="1">
      <c r="A5125" s="3">
        <v>5.9810843E7</v>
      </c>
      <c r="B5125" s="3" t="s">
        <v>6630</v>
      </c>
      <c r="C5125" s="3" t="s">
        <v>6630</v>
      </c>
      <c r="D5125" s="3" t="s">
        <v>5337</v>
      </c>
      <c r="E5125" s="3" t="s">
        <v>28</v>
      </c>
      <c r="F5125" s="3">
        <v>8000000.0</v>
      </c>
      <c r="G5125" s="3" t="s">
        <v>101</v>
      </c>
      <c r="H5125" s="3" t="s">
        <v>30</v>
      </c>
      <c r="I5125" s="3" t="s">
        <v>51</v>
      </c>
      <c r="J5125" s="3" t="s">
        <v>193</v>
      </c>
      <c r="K5125" s="3" t="s">
        <v>4985</v>
      </c>
      <c r="L5125" s="3" t="s">
        <v>6663</v>
      </c>
      <c r="M5125" s="3" t="s">
        <v>1496</v>
      </c>
      <c r="R5125" s="3">
        <v>7999998.0</v>
      </c>
      <c r="S5125" s="3" t="s">
        <v>36</v>
      </c>
      <c r="T5125" s="3" t="s">
        <v>64</v>
      </c>
      <c r="U5125" s="3" t="s">
        <v>1497</v>
      </c>
      <c r="V5125" s="3" t="s">
        <v>1498</v>
      </c>
      <c r="W5125" s="3" t="b">
        <v>0</v>
      </c>
      <c r="Y5125" s="3" t="s">
        <v>251</v>
      </c>
      <c r="Z5125" s="2" t="s">
        <v>4968</v>
      </c>
    </row>
    <row r="5126" ht="15.75" customHeight="1">
      <c r="A5126" s="3">
        <v>5.9874501E7</v>
      </c>
      <c r="B5126" s="3" t="s">
        <v>6630</v>
      </c>
      <c r="C5126" s="3" t="s">
        <v>6630</v>
      </c>
      <c r="D5126" s="3" t="s">
        <v>6787</v>
      </c>
      <c r="E5126" s="3" t="s">
        <v>28</v>
      </c>
      <c r="F5126" s="3">
        <v>8000000.0</v>
      </c>
      <c r="G5126" s="3" t="s">
        <v>101</v>
      </c>
      <c r="H5126" s="3" t="s">
        <v>30</v>
      </c>
      <c r="I5126" s="3" t="s">
        <v>51</v>
      </c>
      <c r="J5126" s="3" t="s">
        <v>68</v>
      </c>
      <c r="K5126" s="3" t="s">
        <v>4985</v>
      </c>
      <c r="L5126" s="3" t="s">
        <v>5623</v>
      </c>
      <c r="M5126" s="3" t="s">
        <v>1496</v>
      </c>
      <c r="R5126" s="3">
        <v>2000021.0</v>
      </c>
      <c r="S5126" s="3" t="s">
        <v>36</v>
      </c>
      <c r="T5126" s="3" t="s">
        <v>47</v>
      </c>
      <c r="U5126" s="3" t="s">
        <v>1497</v>
      </c>
      <c r="V5126" s="3" t="s">
        <v>1498</v>
      </c>
      <c r="W5126" s="3" t="b">
        <v>0</v>
      </c>
      <c r="Y5126" s="3" t="s">
        <v>251</v>
      </c>
      <c r="Z5126" s="2" t="s">
        <v>4968</v>
      </c>
    </row>
    <row r="5127" ht="15.75" customHeight="1">
      <c r="A5127" s="3">
        <v>6.0304287E7</v>
      </c>
      <c r="B5127" s="3" t="s">
        <v>6630</v>
      </c>
      <c r="C5127" s="3" t="s">
        <v>6630</v>
      </c>
      <c r="D5127" s="3" t="s">
        <v>6788</v>
      </c>
      <c r="E5127" s="3" t="s">
        <v>28</v>
      </c>
      <c r="F5127" s="3">
        <v>7400000.0</v>
      </c>
      <c r="G5127" s="3" t="s">
        <v>101</v>
      </c>
      <c r="H5127" s="3" t="s">
        <v>30</v>
      </c>
      <c r="I5127" s="3" t="s">
        <v>51</v>
      </c>
      <c r="J5127" s="3" t="s">
        <v>110</v>
      </c>
      <c r="K5127" s="3" t="s">
        <v>4985</v>
      </c>
      <c r="L5127" s="3" t="s">
        <v>5623</v>
      </c>
      <c r="M5127" s="3" t="s">
        <v>1496</v>
      </c>
      <c r="R5127" s="3">
        <v>7400017.0</v>
      </c>
      <c r="S5127" s="3" t="s">
        <v>36</v>
      </c>
      <c r="T5127" s="3" t="s">
        <v>86</v>
      </c>
      <c r="U5127" s="3" t="s">
        <v>1497</v>
      </c>
      <c r="V5127" s="3" t="s">
        <v>1498</v>
      </c>
      <c r="W5127" s="3" t="b">
        <v>0</v>
      </c>
      <c r="Y5127" s="3" t="s">
        <v>251</v>
      </c>
      <c r="Z5127" s="2" t="s">
        <v>4968</v>
      </c>
    </row>
    <row r="5128" ht="15.75" customHeight="1">
      <c r="A5128" s="3">
        <v>5.9536447E7</v>
      </c>
      <c r="B5128" s="3" t="s">
        <v>6630</v>
      </c>
      <c r="C5128" s="3" t="s">
        <v>6630</v>
      </c>
      <c r="D5128" s="3" t="s">
        <v>6789</v>
      </c>
      <c r="E5128" s="3" t="s">
        <v>28</v>
      </c>
      <c r="F5128" s="3">
        <v>6992000.0</v>
      </c>
      <c r="G5128" s="3" t="s">
        <v>101</v>
      </c>
      <c r="H5128" s="3" t="s">
        <v>30</v>
      </c>
      <c r="I5128" s="3" t="s">
        <v>51</v>
      </c>
      <c r="J5128" s="3" t="s">
        <v>32</v>
      </c>
      <c r="K5128" s="3" t="s">
        <v>4985</v>
      </c>
      <c r="L5128" s="3" t="s">
        <v>4989</v>
      </c>
      <c r="M5128" s="3" t="s">
        <v>1756</v>
      </c>
      <c r="R5128" s="3">
        <v>1748001.0</v>
      </c>
      <c r="S5128" s="3" t="s">
        <v>36</v>
      </c>
      <c r="T5128" s="3" t="s">
        <v>47</v>
      </c>
      <c r="U5128" s="3" t="s">
        <v>1503</v>
      </c>
      <c r="V5128" s="3" t="s">
        <v>1498</v>
      </c>
      <c r="W5128" s="3" t="b">
        <v>0</v>
      </c>
      <c r="Y5128" s="3" t="s">
        <v>251</v>
      </c>
      <c r="Z5128" s="2" t="s">
        <v>4968</v>
      </c>
    </row>
    <row r="5129" ht="15.75" customHeight="1">
      <c r="A5129" s="3">
        <v>5.9874438E7</v>
      </c>
      <c r="B5129" s="3" t="s">
        <v>6630</v>
      </c>
      <c r="C5129" s="3" t="s">
        <v>6630</v>
      </c>
      <c r="D5129" s="3" t="s">
        <v>6790</v>
      </c>
      <c r="E5129" s="3" t="s">
        <v>28</v>
      </c>
      <c r="F5129" s="3">
        <v>6384000.0</v>
      </c>
      <c r="G5129" s="3" t="s">
        <v>101</v>
      </c>
      <c r="H5129" s="3" t="s">
        <v>30</v>
      </c>
      <c r="I5129" s="3" t="s">
        <v>51</v>
      </c>
      <c r="J5129" s="3" t="s">
        <v>68</v>
      </c>
      <c r="K5129" s="3" t="s">
        <v>4985</v>
      </c>
      <c r="L5129" s="3" t="s">
        <v>5623</v>
      </c>
      <c r="M5129" s="3" t="s">
        <v>1496</v>
      </c>
      <c r="R5129" s="3">
        <v>3792004.0</v>
      </c>
      <c r="S5129" s="3" t="s">
        <v>36</v>
      </c>
      <c r="T5129" s="3" t="s">
        <v>47</v>
      </c>
      <c r="U5129" s="3" t="s">
        <v>1497</v>
      </c>
      <c r="V5129" s="3" t="s">
        <v>1498</v>
      </c>
      <c r="W5129" s="3" t="b">
        <v>0</v>
      </c>
      <c r="Y5129" s="3" t="s">
        <v>251</v>
      </c>
      <c r="Z5129" s="2" t="s">
        <v>4968</v>
      </c>
    </row>
    <row r="5130" ht="15.75" customHeight="1">
      <c r="A5130" s="3">
        <v>5.6588879E7</v>
      </c>
      <c r="B5130" s="3" t="s">
        <v>6630</v>
      </c>
      <c r="C5130" s="3" t="s">
        <v>6630</v>
      </c>
      <c r="D5130" s="3" t="s">
        <v>5454</v>
      </c>
      <c r="E5130" s="3" t="s">
        <v>28</v>
      </c>
      <c r="F5130" s="3">
        <v>6000000.0</v>
      </c>
      <c r="G5130" s="3" t="s">
        <v>101</v>
      </c>
      <c r="H5130" s="3" t="s">
        <v>30</v>
      </c>
      <c r="I5130" s="3" t="s">
        <v>51</v>
      </c>
      <c r="J5130" s="3" t="s">
        <v>68</v>
      </c>
      <c r="K5130" s="3" t="s">
        <v>4985</v>
      </c>
      <c r="L5130" s="3" t="s">
        <v>6663</v>
      </c>
      <c r="M5130" s="3" t="s">
        <v>1496</v>
      </c>
      <c r="R5130" s="3">
        <v>5999987.0</v>
      </c>
      <c r="S5130" s="3" t="s">
        <v>36</v>
      </c>
      <c r="T5130" s="3" t="s">
        <v>90</v>
      </c>
      <c r="U5130" s="3" t="s">
        <v>1497</v>
      </c>
      <c r="V5130" s="3" t="s">
        <v>1498</v>
      </c>
      <c r="W5130" s="3" t="b">
        <v>0</v>
      </c>
      <c r="Y5130" s="3" t="s">
        <v>251</v>
      </c>
      <c r="Z5130" s="2" t="s">
        <v>4968</v>
      </c>
    </row>
    <row r="5131" ht="15.75" customHeight="1">
      <c r="A5131" s="3">
        <v>5.9874359E7</v>
      </c>
      <c r="B5131" s="3" t="s">
        <v>6630</v>
      </c>
      <c r="C5131" s="3" t="s">
        <v>6630</v>
      </c>
      <c r="D5131" s="3" t="s">
        <v>6791</v>
      </c>
      <c r="E5131" s="3" t="s">
        <v>28</v>
      </c>
      <c r="F5131" s="3">
        <v>6000000.0</v>
      </c>
      <c r="G5131" s="3" t="s">
        <v>101</v>
      </c>
      <c r="H5131" s="3" t="s">
        <v>30</v>
      </c>
      <c r="I5131" s="3" t="s">
        <v>51</v>
      </c>
      <c r="J5131" s="3" t="s">
        <v>68</v>
      </c>
      <c r="K5131" s="3" t="s">
        <v>4985</v>
      </c>
      <c r="L5131" s="3" t="s">
        <v>5623</v>
      </c>
      <c r="M5131" s="3" t="s">
        <v>1496</v>
      </c>
      <c r="R5131" s="3">
        <v>3000024.0</v>
      </c>
      <c r="S5131" s="3" t="s">
        <v>36</v>
      </c>
      <c r="T5131" s="3" t="s">
        <v>47</v>
      </c>
      <c r="U5131" s="3" t="s">
        <v>1497</v>
      </c>
      <c r="V5131" s="3" t="s">
        <v>1498</v>
      </c>
      <c r="W5131" s="3" t="b">
        <v>0</v>
      </c>
      <c r="Y5131" s="3" t="s">
        <v>251</v>
      </c>
      <c r="Z5131" s="2" t="s">
        <v>4968</v>
      </c>
    </row>
    <row r="5132" ht="15.75" customHeight="1">
      <c r="A5132" s="3">
        <v>5.9874257E7</v>
      </c>
      <c r="B5132" s="3" t="s">
        <v>6630</v>
      </c>
      <c r="C5132" s="3" t="s">
        <v>6630</v>
      </c>
      <c r="D5132" s="3" t="s">
        <v>5272</v>
      </c>
      <c r="E5132" s="3" t="s">
        <v>28</v>
      </c>
      <c r="F5132" s="3">
        <v>5600000.0</v>
      </c>
      <c r="G5132" s="3" t="s">
        <v>101</v>
      </c>
      <c r="H5132" s="3" t="s">
        <v>30</v>
      </c>
      <c r="I5132" s="3" t="s">
        <v>51</v>
      </c>
      <c r="J5132" s="3" t="s">
        <v>68</v>
      </c>
      <c r="K5132" s="3" t="s">
        <v>4985</v>
      </c>
      <c r="L5132" s="3" t="s">
        <v>5623</v>
      </c>
      <c r="M5132" s="3" t="s">
        <v>1496</v>
      </c>
      <c r="R5132" s="3">
        <v>5600002.0</v>
      </c>
      <c r="S5132" s="3" t="s">
        <v>36</v>
      </c>
      <c r="T5132" s="3" t="s">
        <v>54</v>
      </c>
      <c r="U5132" s="3" t="s">
        <v>1497</v>
      </c>
      <c r="V5132" s="3" t="s">
        <v>1498</v>
      </c>
      <c r="W5132" s="3" t="b">
        <v>0</v>
      </c>
      <c r="Y5132" s="3" t="s">
        <v>251</v>
      </c>
      <c r="Z5132" s="2" t="s">
        <v>4968</v>
      </c>
    </row>
    <row r="5133" ht="15.75" customHeight="1">
      <c r="A5133" s="3">
        <v>5.9874408E7</v>
      </c>
      <c r="B5133" s="3" t="s">
        <v>6630</v>
      </c>
      <c r="C5133" s="3" t="s">
        <v>6630</v>
      </c>
      <c r="D5133" s="3" t="s">
        <v>6792</v>
      </c>
      <c r="E5133" s="3" t="s">
        <v>28</v>
      </c>
      <c r="F5133" s="3">
        <v>5600000.0</v>
      </c>
      <c r="G5133" s="3" t="s">
        <v>101</v>
      </c>
      <c r="H5133" s="3" t="s">
        <v>30</v>
      </c>
      <c r="I5133" s="3" t="s">
        <v>51</v>
      </c>
      <c r="J5133" s="3" t="s">
        <v>68</v>
      </c>
      <c r="K5133" s="3" t="s">
        <v>4985</v>
      </c>
      <c r="L5133" s="3" t="s">
        <v>5623</v>
      </c>
      <c r="M5133" s="3" t="s">
        <v>1496</v>
      </c>
      <c r="R5133" s="3">
        <v>5600016.0</v>
      </c>
      <c r="S5133" s="3" t="s">
        <v>36</v>
      </c>
      <c r="T5133" s="3" t="s">
        <v>64</v>
      </c>
      <c r="U5133" s="3" t="s">
        <v>1497</v>
      </c>
      <c r="V5133" s="3" t="s">
        <v>1498</v>
      </c>
      <c r="W5133" s="3" t="b">
        <v>0</v>
      </c>
      <c r="Y5133" s="3" t="s">
        <v>251</v>
      </c>
      <c r="Z5133" s="2" t="s">
        <v>4968</v>
      </c>
    </row>
    <row r="5134" ht="15.75" customHeight="1">
      <c r="A5134" s="3">
        <v>5.9874475E7</v>
      </c>
      <c r="B5134" s="3" t="s">
        <v>6630</v>
      </c>
      <c r="C5134" s="3" t="s">
        <v>6630</v>
      </c>
      <c r="D5134" s="3" t="s">
        <v>5273</v>
      </c>
      <c r="E5134" s="3" t="s">
        <v>28</v>
      </c>
      <c r="F5134" s="3">
        <v>5600000.0</v>
      </c>
      <c r="G5134" s="3" t="s">
        <v>101</v>
      </c>
      <c r="H5134" s="3" t="s">
        <v>30</v>
      </c>
      <c r="I5134" s="3" t="s">
        <v>51</v>
      </c>
      <c r="J5134" s="3" t="s">
        <v>68</v>
      </c>
      <c r="K5134" s="3" t="s">
        <v>4985</v>
      </c>
      <c r="L5134" s="3" t="s">
        <v>5623</v>
      </c>
      <c r="M5134" s="3" t="s">
        <v>1496</v>
      </c>
      <c r="R5134" s="3">
        <v>5600016.0</v>
      </c>
      <c r="S5134" s="3" t="s">
        <v>36</v>
      </c>
      <c r="T5134" s="3" t="s">
        <v>47</v>
      </c>
      <c r="U5134" s="3" t="s">
        <v>1497</v>
      </c>
      <c r="V5134" s="3" t="s">
        <v>1498</v>
      </c>
      <c r="W5134" s="3" t="b">
        <v>0</v>
      </c>
      <c r="Y5134" s="3" t="s">
        <v>251</v>
      </c>
      <c r="Z5134" s="2" t="s">
        <v>4968</v>
      </c>
    </row>
    <row r="5135" ht="15.75" customHeight="1">
      <c r="A5135" s="3">
        <v>5.9727958E7</v>
      </c>
      <c r="B5135" s="3" t="s">
        <v>6630</v>
      </c>
      <c r="C5135" s="3" t="s">
        <v>6630</v>
      </c>
      <c r="D5135" s="3" t="s">
        <v>5472</v>
      </c>
      <c r="E5135" s="3" t="s">
        <v>28</v>
      </c>
      <c r="F5135" s="3">
        <v>5400000.0</v>
      </c>
      <c r="G5135" s="3" t="s">
        <v>101</v>
      </c>
      <c r="H5135" s="3" t="s">
        <v>30</v>
      </c>
      <c r="I5135" s="3" t="s">
        <v>51</v>
      </c>
      <c r="J5135" s="3" t="s">
        <v>32</v>
      </c>
      <c r="K5135" s="3" t="s">
        <v>4985</v>
      </c>
      <c r="L5135" s="3" t="s">
        <v>4989</v>
      </c>
      <c r="M5135" s="3" t="s">
        <v>1756</v>
      </c>
      <c r="R5135" s="3">
        <v>5400000.0</v>
      </c>
      <c r="S5135" s="3" t="s">
        <v>36</v>
      </c>
      <c r="T5135" s="3" t="s">
        <v>90</v>
      </c>
      <c r="U5135" s="3" t="s">
        <v>1503</v>
      </c>
      <c r="V5135" s="3" t="s">
        <v>1498</v>
      </c>
      <c r="W5135" s="3" t="b">
        <v>0</v>
      </c>
      <c r="Y5135" s="3" t="s">
        <v>251</v>
      </c>
      <c r="Z5135" s="2" t="s">
        <v>4968</v>
      </c>
    </row>
    <row r="5136" ht="15.75" customHeight="1">
      <c r="A5136" s="3">
        <v>6.0238672E7</v>
      </c>
      <c r="B5136" s="3" t="s">
        <v>6630</v>
      </c>
      <c r="C5136" s="3" t="s">
        <v>6630</v>
      </c>
      <c r="D5136" s="3" t="s">
        <v>6793</v>
      </c>
      <c r="F5136" s="3">
        <v>5300000.0</v>
      </c>
      <c r="G5136" s="3" t="s">
        <v>101</v>
      </c>
      <c r="H5136" s="3" t="s">
        <v>30</v>
      </c>
      <c r="I5136" s="3" t="s">
        <v>51</v>
      </c>
      <c r="J5136" s="3" t="s">
        <v>541</v>
      </c>
      <c r="K5136" s="3" t="s">
        <v>4985</v>
      </c>
      <c r="L5136" s="3" t="s">
        <v>6636</v>
      </c>
      <c r="M5136" s="3" t="s">
        <v>1496</v>
      </c>
      <c r="R5136" s="3">
        <v>5299992.0</v>
      </c>
      <c r="S5136" s="3" t="s">
        <v>36</v>
      </c>
      <c r="T5136" s="3" t="s">
        <v>47</v>
      </c>
      <c r="U5136" s="3" t="s">
        <v>1497</v>
      </c>
      <c r="V5136" s="3" t="s">
        <v>1498</v>
      </c>
      <c r="W5136" s="3" t="b">
        <v>0</v>
      </c>
      <c r="Y5136" s="3" t="s">
        <v>251</v>
      </c>
      <c r="Z5136" s="2" t="s">
        <v>4968</v>
      </c>
    </row>
    <row r="5137" ht="15.75" customHeight="1">
      <c r="A5137" s="3">
        <v>6.0005266E7</v>
      </c>
      <c r="B5137" s="3" t="s">
        <v>6630</v>
      </c>
      <c r="C5137" s="3" t="s">
        <v>6630</v>
      </c>
      <c r="D5137" s="3" t="s">
        <v>6794</v>
      </c>
      <c r="E5137" s="3" t="s">
        <v>28</v>
      </c>
      <c r="F5137" s="3">
        <v>5040000.0</v>
      </c>
      <c r="G5137" s="3" t="s">
        <v>101</v>
      </c>
      <c r="H5137" s="3" t="s">
        <v>30</v>
      </c>
      <c r="I5137" s="3" t="s">
        <v>51</v>
      </c>
      <c r="J5137" s="3" t="s">
        <v>76</v>
      </c>
      <c r="K5137" s="3" t="s">
        <v>4985</v>
      </c>
      <c r="L5137" s="3" t="s">
        <v>5623</v>
      </c>
      <c r="M5137" s="3" t="s">
        <v>1496</v>
      </c>
      <c r="R5137" s="3">
        <v>1260000.0</v>
      </c>
      <c r="S5137" s="3" t="s">
        <v>36</v>
      </c>
      <c r="T5137" s="3" t="s">
        <v>54</v>
      </c>
      <c r="U5137" s="3" t="s">
        <v>1497</v>
      </c>
      <c r="V5137" s="3" t="s">
        <v>1498</v>
      </c>
      <c r="W5137" s="3" t="b">
        <v>0</v>
      </c>
      <c r="Y5137" s="3" t="s">
        <v>251</v>
      </c>
      <c r="Z5137" s="2" t="s">
        <v>4968</v>
      </c>
    </row>
    <row r="5138" ht="15.75" customHeight="1">
      <c r="A5138" s="3">
        <v>5.9087751E7</v>
      </c>
      <c r="B5138" s="3" t="s">
        <v>6630</v>
      </c>
      <c r="C5138" s="3" t="s">
        <v>6630</v>
      </c>
      <c r="D5138" s="3" t="s">
        <v>6795</v>
      </c>
      <c r="E5138" s="3" t="s">
        <v>28</v>
      </c>
      <c r="F5138" s="3">
        <v>5020000.0</v>
      </c>
      <c r="G5138" s="3" t="s">
        <v>101</v>
      </c>
      <c r="H5138" s="3" t="s">
        <v>30</v>
      </c>
      <c r="I5138" s="3" t="s">
        <v>51</v>
      </c>
      <c r="J5138" s="3" t="s">
        <v>32</v>
      </c>
      <c r="K5138" s="3" t="s">
        <v>4985</v>
      </c>
      <c r="L5138" s="3" t="s">
        <v>6760</v>
      </c>
      <c r="M5138" s="3" t="s">
        <v>1496</v>
      </c>
      <c r="R5138" s="3">
        <v>5019995.0</v>
      </c>
      <c r="S5138" s="3" t="s">
        <v>36</v>
      </c>
      <c r="T5138" s="3" t="s">
        <v>86</v>
      </c>
      <c r="U5138" s="3" t="s">
        <v>1497</v>
      </c>
      <c r="V5138" s="3" t="s">
        <v>1498</v>
      </c>
      <c r="W5138" s="3" t="b">
        <v>0</v>
      </c>
      <c r="Y5138" s="3" t="s">
        <v>251</v>
      </c>
      <c r="Z5138" s="2" t="s">
        <v>4968</v>
      </c>
    </row>
    <row r="5139" ht="15.75" customHeight="1">
      <c r="A5139" s="3">
        <v>5.4711674E7</v>
      </c>
      <c r="B5139" s="3" t="s">
        <v>6630</v>
      </c>
      <c r="C5139" s="3" t="s">
        <v>6630</v>
      </c>
      <c r="D5139" s="3" t="s">
        <v>6796</v>
      </c>
      <c r="E5139" s="3" t="s">
        <v>28</v>
      </c>
      <c r="F5139" s="3">
        <v>5000000.0</v>
      </c>
      <c r="G5139" s="3" t="s">
        <v>101</v>
      </c>
      <c r="H5139" s="3" t="s">
        <v>30</v>
      </c>
      <c r="I5139" s="3" t="s">
        <v>51</v>
      </c>
      <c r="J5139" s="3" t="s">
        <v>32</v>
      </c>
      <c r="K5139" s="3" t="s">
        <v>4985</v>
      </c>
      <c r="L5139" s="3" t="s">
        <v>4989</v>
      </c>
      <c r="M5139" s="3" t="s">
        <v>1756</v>
      </c>
      <c r="R5139" s="3">
        <v>2499788.0</v>
      </c>
      <c r="S5139" s="3" t="s">
        <v>36</v>
      </c>
      <c r="T5139" s="3" t="s">
        <v>90</v>
      </c>
      <c r="U5139" s="3" t="s">
        <v>1503</v>
      </c>
      <c r="V5139" s="3" t="s">
        <v>1498</v>
      </c>
      <c r="W5139" s="3" t="b">
        <v>0</v>
      </c>
      <c r="Y5139" s="3" t="s">
        <v>251</v>
      </c>
      <c r="Z5139" s="2" t="s">
        <v>4968</v>
      </c>
    </row>
    <row r="5140" ht="15.75" customHeight="1">
      <c r="A5140" s="3">
        <v>5.6588863E7</v>
      </c>
      <c r="B5140" s="3" t="s">
        <v>6630</v>
      </c>
      <c r="C5140" s="3" t="s">
        <v>6630</v>
      </c>
      <c r="D5140" s="3" t="s">
        <v>5487</v>
      </c>
      <c r="E5140" s="3" t="s">
        <v>28</v>
      </c>
      <c r="F5140" s="3">
        <v>5000000.0</v>
      </c>
      <c r="G5140" s="3" t="s">
        <v>101</v>
      </c>
      <c r="H5140" s="3" t="s">
        <v>30</v>
      </c>
      <c r="I5140" s="3" t="s">
        <v>51</v>
      </c>
      <c r="J5140" s="3" t="s">
        <v>76</v>
      </c>
      <c r="K5140" s="3" t="s">
        <v>4985</v>
      </c>
      <c r="L5140" s="3" t="s">
        <v>6663</v>
      </c>
      <c r="M5140" s="3" t="s">
        <v>1496</v>
      </c>
      <c r="R5140" s="3">
        <v>4999995.0</v>
      </c>
      <c r="S5140" s="3" t="s">
        <v>36</v>
      </c>
      <c r="T5140" s="3" t="s">
        <v>64</v>
      </c>
      <c r="U5140" s="3" t="s">
        <v>1497</v>
      </c>
      <c r="V5140" s="3" t="s">
        <v>1498</v>
      </c>
      <c r="W5140" s="3" t="b">
        <v>0</v>
      </c>
      <c r="Y5140" s="3" t="s">
        <v>251</v>
      </c>
      <c r="Z5140" s="2" t="s">
        <v>4968</v>
      </c>
    </row>
    <row r="5141" ht="15.75" customHeight="1">
      <c r="A5141" s="3">
        <v>5.6588868E7</v>
      </c>
      <c r="B5141" s="3" t="s">
        <v>6630</v>
      </c>
      <c r="C5141" s="3" t="s">
        <v>6630</v>
      </c>
      <c r="D5141" s="3" t="s">
        <v>6797</v>
      </c>
      <c r="E5141" s="3" t="s">
        <v>28</v>
      </c>
      <c r="F5141" s="3">
        <v>5000000.0</v>
      </c>
      <c r="G5141" s="3" t="s">
        <v>101</v>
      </c>
      <c r="H5141" s="3" t="s">
        <v>30</v>
      </c>
      <c r="I5141" s="3" t="s">
        <v>51</v>
      </c>
      <c r="J5141" s="3" t="s">
        <v>193</v>
      </c>
      <c r="K5141" s="3" t="s">
        <v>4985</v>
      </c>
      <c r="L5141" s="3" t="s">
        <v>6663</v>
      </c>
      <c r="M5141" s="3" t="s">
        <v>1496</v>
      </c>
      <c r="R5141" s="3">
        <v>4999988.0</v>
      </c>
      <c r="S5141" s="3" t="s">
        <v>36</v>
      </c>
      <c r="T5141" s="3" t="s">
        <v>47</v>
      </c>
      <c r="U5141" s="3" t="s">
        <v>1497</v>
      </c>
      <c r="V5141" s="3" t="s">
        <v>1498</v>
      </c>
      <c r="W5141" s="3" t="b">
        <v>0</v>
      </c>
      <c r="Y5141" s="3" t="s">
        <v>251</v>
      </c>
      <c r="Z5141" s="2" t="s">
        <v>4968</v>
      </c>
    </row>
    <row r="5142" ht="15.75" customHeight="1">
      <c r="A5142" s="3">
        <v>5.9810853E7</v>
      </c>
      <c r="B5142" s="3" t="s">
        <v>6630</v>
      </c>
      <c r="C5142" s="3" t="s">
        <v>6630</v>
      </c>
      <c r="D5142" s="3" t="s">
        <v>6798</v>
      </c>
      <c r="E5142" s="3" t="s">
        <v>28</v>
      </c>
      <c r="F5142" s="3">
        <v>5000000.0</v>
      </c>
      <c r="G5142" s="3" t="s">
        <v>101</v>
      </c>
      <c r="H5142" s="3" t="s">
        <v>30</v>
      </c>
      <c r="I5142" s="3" t="s">
        <v>51</v>
      </c>
      <c r="J5142" s="3" t="s">
        <v>110</v>
      </c>
      <c r="K5142" s="3" t="s">
        <v>4985</v>
      </c>
      <c r="L5142" s="3" t="s">
        <v>6663</v>
      </c>
      <c r="M5142" s="3" t="s">
        <v>1496</v>
      </c>
      <c r="R5142" s="3">
        <v>4999995.0</v>
      </c>
      <c r="S5142" s="3" t="s">
        <v>36</v>
      </c>
      <c r="T5142" s="3" t="s">
        <v>64</v>
      </c>
      <c r="U5142" s="3" t="s">
        <v>1497</v>
      </c>
      <c r="V5142" s="3" t="s">
        <v>1498</v>
      </c>
      <c r="W5142" s="3" t="b">
        <v>0</v>
      </c>
      <c r="Y5142" s="3" t="s">
        <v>251</v>
      </c>
      <c r="Z5142" s="2" t="s">
        <v>4968</v>
      </c>
    </row>
    <row r="5143" ht="15.75" customHeight="1">
      <c r="A5143" s="3">
        <v>5.9874367E7</v>
      </c>
      <c r="B5143" s="3" t="s">
        <v>6630</v>
      </c>
      <c r="C5143" s="3" t="s">
        <v>6630</v>
      </c>
      <c r="D5143" s="3" t="s">
        <v>6799</v>
      </c>
      <c r="F5143" s="3">
        <v>5000000.0</v>
      </c>
      <c r="G5143" s="3" t="s">
        <v>101</v>
      </c>
      <c r="H5143" s="3" t="s">
        <v>30</v>
      </c>
      <c r="I5143" s="3" t="s">
        <v>51</v>
      </c>
      <c r="J5143" s="3" t="s">
        <v>541</v>
      </c>
      <c r="K5143" s="3" t="s">
        <v>4985</v>
      </c>
      <c r="L5143" s="3" t="s">
        <v>5623</v>
      </c>
      <c r="M5143" s="3" t="s">
        <v>1496</v>
      </c>
      <c r="R5143" s="3">
        <v>5000016.0</v>
      </c>
      <c r="S5143" s="3" t="s">
        <v>36</v>
      </c>
      <c r="T5143" s="3" t="s">
        <v>64</v>
      </c>
      <c r="U5143" s="3" t="s">
        <v>1497</v>
      </c>
      <c r="V5143" s="3" t="s">
        <v>1498</v>
      </c>
      <c r="W5143" s="3" t="b">
        <v>0</v>
      </c>
      <c r="Y5143" s="3" t="s">
        <v>251</v>
      </c>
      <c r="Z5143" s="2" t="s">
        <v>4968</v>
      </c>
    </row>
    <row r="5144" ht="15.75" customHeight="1">
      <c r="A5144" s="3">
        <v>5.9874493E7</v>
      </c>
      <c r="B5144" s="3" t="s">
        <v>6630</v>
      </c>
      <c r="C5144" s="3" t="s">
        <v>6630</v>
      </c>
      <c r="D5144" s="3" t="s">
        <v>6800</v>
      </c>
      <c r="F5144" s="3">
        <v>5000000.0</v>
      </c>
      <c r="G5144" s="3" t="s">
        <v>101</v>
      </c>
      <c r="H5144" s="3" t="s">
        <v>30</v>
      </c>
      <c r="I5144" s="3" t="s">
        <v>51</v>
      </c>
      <c r="J5144" s="3" t="s">
        <v>541</v>
      </c>
      <c r="K5144" s="3" t="s">
        <v>4985</v>
      </c>
      <c r="L5144" s="3" t="s">
        <v>5623</v>
      </c>
      <c r="M5144" s="3" t="s">
        <v>1496</v>
      </c>
      <c r="R5144" s="3">
        <v>2499999.0</v>
      </c>
      <c r="S5144" s="3" t="s">
        <v>36</v>
      </c>
      <c r="T5144" s="3" t="s">
        <v>47</v>
      </c>
      <c r="U5144" s="3" t="s">
        <v>1497</v>
      </c>
      <c r="V5144" s="3" t="s">
        <v>1498</v>
      </c>
      <c r="W5144" s="3" t="b">
        <v>0</v>
      </c>
      <c r="Y5144" s="3" t="s">
        <v>251</v>
      </c>
      <c r="Z5144" s="2" t="s">
        <v>4968</v>
      </c>
    </row>
    <row r="5145" ht="15.75" customHeight="1">
      <c r="A5145" s="3">
        <v>5.9874495E7</v>
      </c>
      <c r="B5145" s="3" t="s">
        <v>6630</v>
      </c>
      <c r="C5145" s="3" t="s">
        <v>6630</v>
      </c>
      <c r="D5145" s="3" t="s">
        <v>6801</v>
      </c>
      <c r="F5145" s="3">
        <v>5000000.0</v>
      </c>
      <c r="G5145" s="3" t="s">
        <v>101</v>
      </c>
      <c r="H5145" s="3" t="s">
        <v>30</v>
      </c>
      <c r="I5145" s="3" t="s">
        <v>51</v>
      </c>
      <c r="J5145" s="3" t="s">
        <v>541</v>
      </c>
      <c r="K5145" s="3" t="s">
        <v>4985</v>
      </c>
      <c r="L5145" s="3" t="s">
        <v>5623</v>
      </c>
      <c r="M5145" s="3" t="s">
        <v>1496</v>
      </c>
      <c r="R5145" s="3">
        <v>5000009.0</v>
      </c>
      <c r="S5145" s="3" t="s">
        <v>36</v>
      </c>
      <c r="T5145" s="3" t="s">
        <v>47</v>
      </c>
      <c r="U5145" s="3" t="s">
        <v>1497</v>
      </c>
      <c r="V5145" s="3" t="s">
        <v>1498</v>
      </c>
      <c r="W5145" s="3" t="b">
        <v>0</v>
      </c>
      <c r="Y5145" s="3" t="s">
        <v>251</v>
      </c>
      <c r="Z5145" s="2" t="s">
        <v>4968</v>
      </c>
    </row>
    <row r="5146" ht="15.75" customHeight="1">
      <c r="A5146" s="3">
        <v>6.0072494E7</v>
      </c>
      <c r="B5146" s="3" t="s">
        <v>6630</v>
      </c>
      <c r="C5146" s="3" t="s">
        <v>6630</v>
      </c>
      <c r="D5146" s="3" t="s">
        <v>5510</v>
      </c>
      <c r="E5146" s="3" t="s">
        <v>28</v>
      </c>
      <c r="F5146" s="3">
        <v>5000000.0</v>
      </c>
      <c r="G5146" s="3" t="s">
        <v>101</v>
      </c>
      <c r="H5146" s="3" t="s">
        <v>30</v>
      </c>
      <c r="I5146" s="3" t="s">
        <v>51</v>
      </c>
      <c r="J5146" s="3" t="s">
        <v>32</v>
      </c>
      <c r="K5146" s="3" t="s">
        <v>4985</v>
      </c>
      <c r="L5146" s="3" t="s">
        <v>4989</v>
      </c>
      <c r="M5146" s="3" t="s">
        <v>1756</v>
      </c>
      <c r="R5146" s="3">
        <v>1250000.0</v>
      </c>
      <c r="S5146" s="3" t="s">
        <v>36</v>
      </c>
      <c r="T5146" s="3" t="s">
        <v>90</v>
      </c>
      <c r="U5146" s="3" t="s">
        <v>1503</v>
      </c>
      <c r="V5146" s="3" t="s">
        <v>1498</v>
      </c>
      <c r="W5146" s="3" t="b">
        <v>0</v>
      </c>
      <c r="Y5146" s="3" t="s">
        <v>251</v>
      </c>
      <c r="Z5146" s="2" t="s">
        <v>4968</v>
      </c>
    </row>
    <row r="5147" ht="15.75" customHeight="1">
      <c r="A5147" s="3">
        <v>6.0072498E7</v>
      </c>
      <c r="B5147" s="3" t="s">
        <v>6630</v>
      </c>
      <c r="C5147" s="3" t="s">
        <v>6630</v>
      </c>
      <c r="D5147" s="3" t="s">
        <v>6802</v>
      </c>
      <c r="E5147" s="3" t="s">
        <v>28</v>
      </c>
      <c r="F5147" s="3">
        <v>4856000.0</v>
      </c>
      <c r="G5147" s="3" t="s">
        <v>101</v>
      </c>
      <c r="H5147" s="3" t="s">
        <v>30</v>
      </c>
      <c r="I5147" s="3" t="s">
        <v>51</v>
      </c>
      <c r="J5147" s="3" t="s">
        <v>32</v>
      </c>
      <c r="K5147" s="3" t="s">
        <v>4985</v>
      </c>
      <c r="L5147" s="3" t="s">
        <v>4989</v>
      </c>
      <c r="M5147" s="3" t="s">
        <v>1756</v>
      </c>
      <c r="R5147" s="3">
        <v>1156000.0</v>
      </c>
      <c r="S5147" s="3" t="s">
        <v>36</v>
      </c>
      <c r="T5147" s="3" t="s">
        <v>90</v>
      </c>
      <c r="U5147" s="3" t="s">
        <v>1503</v>
      </c>
      <c r="V5147" s="3" t="s">
        <v>1498</v>
      </c>
      <c r="W5147" s="3" t="b">
        <v>0</v>
      </c>
      <c r="Y5147" s="3" t="s">
        <v>251</v>
      </c>
      <c r="Z5147" s="2" t="s">
        <v>4968</v>
      </c>
    </row>
    <row r="5148" ht="15.75" customHeight="1">
      <c r="A5148" s="3">
        <v>5.9874487E7</v>
      </c>
      <c r="B5148" s="3" t="s">
        <v>6630</v>
      </c>
      <c r="C5148" s="3" t="s">
        <v>6630</v>
      </c>
      <c r="D5148" s="3" t="s">
        <v>6803</v>
      </c>
      <c r="E5148" s="3" t="s">
        <v>28</v>
      </c>
      <c r="F5148" s="3">
        <v>4495000.0</v>
      </c>
      <c r="G5148" s="3" t="s">
        <v>101</v>
      </c>
      <c r="H5148" s="3" t="s">
        <v>30</v>
      </c>
      <c r="I5148" s="3" t="s">
        <v>51</v>
      </c>
      <c r="J5148" s="3" t="s">
        <v>68</v>
      </c>
      <c r="K5148" s="3" t="s">
        <v>4985</v>
      </c>
      <c r="L5148" s="3" t="s">
        <v>5623</v>
      </c>
      <c r="M5148" s="3" t="s">
        <v>1496</v>
      </c>
      <c r="R5148" s="3">
        <v>1124998.0</v>
      </c>
      <c r="S5148" s="3" t="s">
        <v>36</v>
      </c>
      <c r="T5148" s="3" t="s">
        <v>64</v>
      </c>
      <c r="U5148" s="3" t="s">
        <v>1497</v>
      </c>
      <c r="V5148" s="3" t="s">
        <v>1498</v>
      </c>
      <c r="W5148" s="3" t="b">
        <v>0</v>
      </c>
      <c r="Y5148" s="3" t="s">
        <v>251</v>
      </c>
      <c r="Z5148" s="2" t="s">
        <v>4968</v>
      </c>
    </row>
    <row r="5149" ht="15.75" customHeight="1">
      <c r="A5149" s="3">
        <v>5.9727967E7</v>
      </c>
      <c r="B5149" s="3" t="s">
        <v>6630</v>
      </c>
      <c r="C5149" s="3" t="s">
        <v>6630</v>
      </c>
      <c r="D5149" s="3" t="s">
        <v>6804</v>
      </c>
      <c r="E5149" s="3" t="s">
        <v>28</v>
      </c>
      <c r="F5149" s="3">
        <v>4480000.0</v>
      </c>
      <c r="G5149" s="3" t="s">
        <v>101</v>
      </c>
      <c r="H5149" s="3" t="s">
        <v>30</v>
      </c>
      <c r="I5149" s="3" t="s">
        <v>51</v>
      </c>
      <c r="J5149" s="3" t="s">
        <v>32</v>
      </c>
      <c r="K5149" s="3" t="s">
        <v>4985</v>
      </c>
      <c r="L5149" s="3" t="s">
        <v>4989</v>
      </c>
      <c r="M5149" s="3" t="s">
        <v>1756</v>
      </c>
      <c r="R5149" s="3">
        <v>1119991.0</v>
      </c>
      <c r="S5149" s="3" t="s">
        <v>36</v>
      </c>
      <c r="T5149" s="3" t="s">
        <v>47</v>
      </c>
      <c r="U5149" s="3" t="s">
        <v>1503</v>
      </c>
      <c r="V5149" s="3" t="s">
        <v>1498</v>
      </c>
      <c r="W5149" s="3" t="b">
        <v>0</v>
      </c>
      <c r="Y5149" s="3" t="s">
        <v>251</v>
      </c>
      <c r="Z5149" s="2" t="s">
        <v>4968</v>
      </c>
    </row>
    <row r="5150" ht="15.75" customHeight="1">
      <c r="A5150" s="3">
        <v>6.0072488E7</v>
      </c>
      <c r="B5150" s="3" t="s">
        <v>6630</v>
      </c>
      <c r="C5150" s="3" t="s">
        <v>6630</v>
      </c>
      <c r="D5150" s="3" t="s">
        <v>6805</v>
      </c>
      <c r="E5150" s="3" t="s">
        <v>28</v>
      </c>
      <c r="F5150" s="3">
        <v>4400000.0</v>
      </c>
      <c r="G5150" s="3" t="s">
        <v>101</v>
      </c>
      <c r="H5150" s="3" t="s">
        <v>30</v>
      </c>
      <c r="I5150" s="3" t="s">
        <v>51</v>
      </c>
      <c r="J5150" s="3" t="s">
        <v>32</v>
      </c>
      <c r="K5150" s="3" t="s">
        <v>4985</v>
      </c>
      <c r="L5150" s="3" t="s">
        <v>4989</v>
      </c>
      <c r="M5150" s="3" t="s">
        <v>1756</v>
      </c>
      <c r="R5150" s="3">
        <v>2199988.0</v>
      </c>
      <c r="S5150" s="3" t="s">
        <v>36</v>
      </c>
      <c r="T5150" s="3" t="s">
        <v>54</v>
      </c>
      <c r="U5150" s="3" t="s">
        <v>1503</v>
      </c>
      <c r="V5150" s="3" t="s">
        <v>1498</v>
      </c>
      <c r="W5150" s="3" t="b">
        <v>0</v>
      </c>
      <c r="Y5150" s="3" t="s">
        <v>251</v>
      </c>
      <c r="Z5150" s="2" t="s">
        <v>4968</v>
      </c>
    </row>
    <row r="5151" ht="15.75" customHeight="1">
      <c r="A5151" s="3">
        <v>5.9810873E7</v>
      </c>
      <c r="B5151" s="3" t="s">
        <v>6630</v>
      </c>
      <c r="C5151" s="3" t="s">
        <v>6630</v>
      </c>
      <c r="D5151" s="3" t="s">
        <v>6806</v>
      </c>
      <c r="E5151" s="3" t="s">
        <v>28</v>
      </c>
      <c r="F5151" s="3">
        <v>4200000.0</v>
      </c>
      <c r="G5151" s="3" t="s">
        <v>101</v>
      </c>
      <c r="H5151" s="3" t="s">
        <v>30</v>
      </c>
      <c r="I5151" s="3" t="s">
        <v>51</v>
      </c>
      <c r="J5151" s="3" t="s">
        <v>110</v>
      </c>
      <c r="K5151" s="3" t="s">
        <v>4985</v>
      </c>
      <c r="L5151" s="3" t="s">
        <v>6663</v>
      </c>
      <c r="M5151" s="3" t="s">
        <v>1496</v>
      </c>
      <c r="R5151" s="3">
        <v>4199994.0</v>
      </c>
      <c r="S5151" s="3" t="s">
        <v>36</v>
      </c>
      <c r="T5151" s="3" t="s">
        <v>54</v>
      </c>
      <c r="U5151" s="3" t="s">
        <v>1497</v>
      </c>
      <c r="V5151" s="3" t="s">
        <v>1498</v>
      </c>
      <c r="W5151" s="3" t="b">
        <v>0</v>
      </c>
      <c r="Y5151" s="3" t="s">
        <v>251</v>
      </c>
      <c r="Z5151" s="2" t="s">
        <v>4968</v>
      </c>
    </row>
    <row r="5152" ht="15.75" customHeight="1">
      <c r="A5152" s="3">
        <v>5.9874505E7</v>
      </c>
      <c r="B5152" s="3" t="s">
        <v>6630</v>
      </c>
      <c r="C5152" s="3" t="s">
        <v>6630</v>
      </c>
      <c r="D5152" s="3" t="s">
        <v>5262</v>
      </c>
      <c r="E5152" s="3" t="s">
        <v>28</v>
      </c>
      <c r="F5152" s="3">
        <v>4100000.0</v>
      </c>
      <c r="G5152" s="3" t="s">
        <v>101</v>
      </c>
      <c r="H5152" s="3" t="s">
        <v>30</v>
      </c>
      <c r="I5152" s="3" t="s">
        <v>51</v>
      </c>
      <c r="J5152" s="3" t="s">
        <v>110</v>
      </c>
      <c r="K5152" s="3" t="s">
        <v>4985</v>
      </c>
      <c r="L5152" s="3" t="s">
        <v>5623</v>
      </c>
      <c r="M5152" s="3" t="s">
        <v>1496</v>
      </c>
      <c r="R5152" s="3">
        <v>4100017.0</v>
      </c>
      <c r="S5152" s="3" t="s">
        <v>36</v>
      </c>
      <c r="T5152" s="3" t="s">
        <v>90</v>
      </c>
      <c r="U5152" s="3" t="s">
        <v>1497</v>
      </c>
      <c r="V5152" s="3" t="s">
        <v>1498</v>
      </c>
      <c r="W5152" s="3" t="b">
        <v>0</v>
      </c>
      <c r="Y5152" s="3" t="s">
        <v>251</v>
      </c>
      <c r="Z5152" s="2" t="s">
        <v>4968</v>
      </c>
    </row>
    <row r="5153" ht="15.75" customHeight="1">
      <c r="A5153" s="3">
        <v>6.0072491E7</v>
      </c>
      <c r="B5153" s="3" t="s">
        <v>6630</v>
      </c>
      <c r="C5153" s="3" t="s">
        <v>6630</v>
      </c>
      <c r="D5153" s="3" t="s">
        <v>6807</v>
      </c>
      <c r="E5153" s="3" t="s">
        <v>28</v>
      </c>
      <c r="F5153" s="3">
        <v>4038000.0</v>
      </c>
      <c r="G5153" s="3" t="s">
        <v>101</v>
      </c>
      <c r="H5153" s="3" t="s">
        <v>30</v>
      </c>
      <c r="I5153" s="3" t="s">
        <v>51</v>
      </c>
      <c r="J5153" s="3" t="s">
        <v>32</v>
      </c>
      <c r="K5153" s="3" t="s">
        <v>4985</v>
      </c>
      <c r="L5153" s="3" t="s">
        <v>4989</v>
      </c>
      <c r="M5153" s="3" t="s">
        <v>1756</v>
      </c>
      <c r="R5153" s="3">
        <v>988000.0</v>
      </c>
      <c r="S5153" s="3" t="s">
        <v>36</v>
      </c>
      <c r="T5153" s="3" t="s">
        <v>47</v>
      </c>
      <c r="U5153" s="3" t="s">
        <v>1503</v>
      </c>
      <c r="V5153" s="3" t="s">
        <v>1498</v>
      </c>
      <c r="W5153" s="3" t="b">
        <v>0</v>
      </c>
      <c r="Y5153" s="3" t="s">
        <v>251</v>
      </c>
      <c r="Z5153" s="2" t="s">
        <v>4968</v>
      </c>
    </row>
    <row r="5154" ht="15.75" customHeight="1">
      <c r="A5154" s="3">
        <v>5.6588851E7</v>
      </c>
      <c r="B5154" s="3" t="s">
        <v>6630</v>
      </c>
      <c r="C5154" s="3" t="s">
        <v>6630</v>
      </c>
      <c r="D5154" s="3" t="s">
        <v>5563</v>
      </c>
      <c r="E5154" s="3" t="s">
        <v>28</v>
      </c>
      <c r="F5154" s="3">
        <v>4000000.0</v>
      </c>
      <c r="G5154" s="3" t="s">
        <v>101</v>
      </c>
      <c r="H5154" s="3" t="s">
        <v>30</v>
      </c>
      <c r="I5154" s="3" t="s">
        <v>51</v>
      </c>
      <c r="J5154" s="3" t="s">
        <v>68</v>
      </c>
      <c r="K5154" s="3" t="s">
        <v>4985</v>
      </c>
      <c r="L5154" s="3" t="s">
        <v>6663</v>
      </c>
      <c r="M5154" s="3" t="s">
        <v>1496</v>
      </c>
      <c r="R5154" s="3">
        <v>3999996.0</v>
      </c>
      <c r="S5154" s="3" t="s">
        <v>36</v>
      </c>
      <c r="T5154" s="3" t="s">
        <v>54</v>
      </c>
      <c r="U5154" s="3" t="s">
        <v>1497</v>
      </c>
      <c r="V5154" s="3" t="s">
        <v>1498</v>
      </c>
      <c r="W5154" s="3" t="b">
        <v>0</v>
      </c>
      <c r="Y5154" s="3" t="s">
        <v>251</v>
      </c>
      <c r="Z5154" s="2" t="s">
        <v>4968</v>
      </c>
    </row>
    <row r="5155" ht="15.75" customHeight="1">
      <c r="A5155" s="3">
        <v>5.9874353E7</v>
      </c>
      <c r="B5155" s="3" t="s">
        <v>6630</v>
      </c>
      <c r="C5155" s="3" t="s">
        <v>6630</v>
      </c>
      <c r="D5155" s="3" t="s">
        <v>6808</v>
      </c>
      <c r="E5155" s="3" t="s">
        <v>28</v>
      </c>
      <c r="F5155" s="3">
        <v>4000000.0</v>
      </c>
      <c r="G5155" s="3" t="s">
        <v>101</v>
      </c>
      <c r="H5155" s="3" t="s">
        <v>30</v>
      </c>
      <c r="I5155" s="3" t="s">
        <v>51</v>
      </c>
      <c r="J5155" s="3" t="s">
        <v>68</v>
      </c>
      <c r="K5155" s="3" t="s">
        <v>4985</v>
      </c>
      <c r="L5155" s="3" t="s">
        <v>5623</v>
      </c>
      <c r="M5155" s="3" t="s">
        <v>1496</v>
      </c>
      <c r="R5155" s="3">
        <v>1000000.0</v>
      </c>
      <c r="S5155" s="3" t="s">
        <v>36</v>
      </c>
      <c r="T5155" s="3" t="s">
        <v>54</v>
      </c>
      <c r="U5155" s="3" t="s">
        <v>1497</v>
      </c>
      <c r="V5155" s="3" t="s">
        <v>1498</v>
      </c>
      <c r="W5155" s="3" t="b">
        <v>0</v>
      </c>
      <c r="Y5155" s="3" t="s">
        <v>251</v>
      </c>
      <c r="Z5155" s="2" t="s">
        <v>4968</v>
      </c>
    </row>
    <row r="5156" ht="15.75" customHeight="1">
      <c r="A5156" s="3">
        <v>5.9874443E7</v>
      </c>
      <c r="B5156" s="3" t="s">
        <v>6630</v>
      </c>
      <c r="C5156" s="3" t="s">
        <v>6630</v>
      </c>
      <c r="D5156" s="3" t="s">
        <v>6809</v>
      </c>
      <c r="E5156" s="3" t="s">
        <v>28</v>
      </c>
      <c r="F5156" s="3">
        <v>4000000.0</v>
      </c>
      <c r="G5156" s="3" t="s">
        <v>101</v>
      </c>
      <c r="H5156" s="3" t="s">
        <v>30</v>
      </c>
      <c r="I5156" s="3" t="s">
        <v>51</v>
      </c>
      <c r="J5156" s="3" t="s">
        <v>110</v>
      </c>
      <c r="K5156" s="3" t="s">
        <v>4985</v>
      </c>
      <c r="L5156" s="3" t="s">
        <v>5623</v>
      </c>
      <c r="M5156" s="3" t="s">
        <v>1496</v>
      </c>
      <c r="R5156" s="3">
        <v>4000002.0</v>
      </c>
      <c r="S5156" s="3" t="s">
        <v>36</v>
      </c>
      <c r="T5156" s="3" t="s">
        <v>86</v>
      </c>
      <c r="U5156" s="3" t="s">
        <v>1497</v>
      </c>
      <c r="V5156" s="3" t="s">
        <v>1498</v>
      </c>
      <c r="W5156" s="3" t="b">
        <v>0</v>
      </c>
      <c r="Y5156" s="3" t="s">
        <v>251</v>
      </c>
      <c r="Z5156" s="2" t="s">
        <v>4968</v>
      </c>
    </row>
    <row r="5157" ht="15.75" customHeight="1">
      <c r="A5157" s="3">
        <v>5.9874281E7</v>
      </c>
      <c r="B5157" s="3" t="s">
        <v>6630</v>
      </c>
      <c r="C5157" s="3" t="s">
        <v>6630</v>
      </c>
      <c r="D5157" s="3" t="s">
        <v>6810</v>
      </c>
      <c r="E5157" s="3" t="s">
        <v>28</v>
      </c>
      <c r="F5157" s="3">
        <v>4000000.0</v>
      </c>
      <c r="G5157" s="3" t="s">
        <v>101</v>
      </c>
      <c r="H5157" s="3" t="s">
        <v>30</v>
      </c>
      <c r="I5157" s="3" t="s">
        <v>51</v>
      </c>
      <c r="J5157" s="3" t="s">
        <v>110</v>
      </c>
      <c r="K5157" s="3" t="s">
        <v>4985</v>
      </c>
      <c r="L5157" s="3" t="s">
        <v>5623</v>
      </c>
      <c r="M5157" s="3" t="s">
        <v>1496</v>
      </c>
      <c r="R5157" s="3">
        <v>4000004.0</v>
      </c>
      <c r="S5157" s="3" t="s">
        <v>36</v>
      </c>
      <c r="T5157" s="3" t="s">
        <v>90</v>
      </c>
      <c r="U5157" s="3" t="s">
        <v>1497</v>
      </c>
      <c r="V5157" s="3" t="s">
        <v>1498</v>
      </c>
      <c r="W5157" s="3" t="b">
        <v>0</v>
      </c>
      <c r="Y5157" s="3" t="s">
        <v>251</v>
      </c>
      <c r="Z5157" s="2" t="s">
        <v>4968</v>
      </c>
    </row>
    <row r="5158" ht="15.75" customHeight="1">
      <c r="A5158" s="3">
        <v>5.9874293E7</v>
      </c>
      <c r="B5158" s="3" t="s">
        <v>6630</v>
      </c>
      <c r="C5158" s="3" t="s">
        <v>6630</v>
      </c>
      <c r="D5158" s="3" t="s">
        <v>6811</v>
      </c>
      <c r="E5158" s="3" t="s">
        <v>28</v>
      </c>
      <c r="F5158" s="3">
        <v>4000000.0</v>
      </c>
      <c r="G5158" s="3" t="s">
        <v>101</v>
      </c>
      <c r="H5158" s="3" t="s">
        <v>30</v>
      </c>
      <c r="I5158" s="3" t="s">
        <v>51</v>
      </c>
      <c r="J5158" s="3" t="s">
        <v>68</v>
      </c>
      <c r="K5158" s="3" t="s">
        <v>4985</v>
      </c>
      <c r="L5158" s="3" t="s">
        <v>5623</v>
      </c>
      <c r="M5158" s="3" t="s">
        <v>1496</v>
      </c>
      <c r="R5158" s="3">
        <v>1000000.0</v>
      </c>
      <c r="S5158" s="3" t="s">
        <v>36</v>
      </c>
      <c r="T5158" s="3" t="s">
        <v>90</v>
      </c>
      <c r="U5158" s="3" t="s">
        <v>1497</v>
      </c>
      <c r="V5158" s="3" t="s">
        <v>1498</v>
      </c>
      <c r="W5158" s="3" t="b">
        <v>0</v>
      </c>
      <c r="Y5158" s="3" t="s">
        <v>251</v>
      </c>
      <c r="Z5158" s="2" t="s">
        <v>4968</v>
      </c>
    </row>
    <row r="5159" ht="15.75" customHeight="1">
      <c r="A5159" s="3">
        <v>5.9874299E7</v>
      </c>
      <c r="B5159" s="3" t="s">
        <v>6630</v>
      </c>
      <c r="C5159" s="3" t="s">
        <v>6630</v>
      </c>
      <c r="D5159" s="3" t="s">
        <v>6812</v>
      </c>
      <c r="E5159" s="3" t="s">
        <v>28</v>
      </c>
      <c r="F5159" s="3">
        <v>4000000.0</v>
      </c>
      <c r="G5159" s="3" t="s">
        <v>101</v>
      </c>
      <c r="H5159" s="3" t="s">
        <v>30</v>
      </c>
      <c r="I5159" s="3" t="s">
        <v>51</v>
      </c>
      <c r="J5159" s="3" t="s">
        <v>110</v>
      </c>
      <c r="K5159" s="3" t="s">
        <v>4985</v>
      </c>
      <c r="L5159" s="3" t="s">
        <v>5623</v>
      </c>
      <c r="M5159" s="3" t="s">
        <v>1496</v>
      </c>
      <c r="R5159" s="3">
        <v>3999999.0</v>
      </c>
      <c r="S5159" s="3" t="s">
        <v>36</v>
      </c>
      <c r="T5159" s="3" t="s">
        <v>64</v>
      </c>
      <c r="U5159" s="3" t="s">
        <v>1497</v>
      </c>
      <c r="V5159" s="3" t="s">
        <v>1498</v>
      </c>
      <c r="W5159" s="3" t="b">
        <v>0</v>
      </c>
      <c r="Y5159" s="3" t="s">
        <v>251</v>
      </c>
      <c r="Z5159" s="2" t="s">
        <v>4968</v>
      </c>
    </row>
    <row r="5160" ht="15.75" customHeight="1">
      <c r="A5160" s="3">
        <v>5.6222408E7</v>
      </c>
      <c r="B5160" s="3" t="s">
        <v>6630</v>
      </c>
      <c r="C5160" s="3" t="s">
        <v>6630</v>
      </c>
      <c r="D5160" s="3" t="s">
        <v>6813</v>
      </c>
      <c r="E5160" s="3" t="s">
        <v>28</v>
      </c>
      <c r="F5160" s="3">
        <v>3816000.0</v>
      </c>
      <c r="G5160" s="3" t="s">
        <v>101</v>
      </c>
      <c r="H5160" s="3" t="s">
        <v>30</v>
      </c>
      <c r="I5160" s="3" t="s">
        <v>51</v>
      </c>
      <c r="J5160" s="3" t="s">
        <v>32</v>
      </c>
      <c r="K5160" s="3" t="s">
        <v>4985</v>
      </c>
      <c r="L5160" s="3" t="s">
        <v>6632</v>
      </c>
      <c r="M5160" s="3" t="s">
        <v>1496</v>
      </c>
      <c r="R5160" s="3">
        <v>1272000.0</v>
      </c>
      <c r="S5160" s="3" t="s">
        <v>36</v>
      </c>
      <c r="T5160" s="3" t="s">
        <v>54</v>
      </c>
      <c r="U5160" s="3" t="s">
        <v>1497</v>
      </c>
      <c r="V5160" s="3" t="s">
        <v>1498</v>
      </c>
      <c r="W5160" s="3" t="b">
        <v>0</v>
      </c>
      <c r="Y5160" s="3" t="s">
        <v>251</v>
      </c>
      <c r="Z5160" s="2" t="s">
        <v>4968</v>
      </c>
    </row>
    <row r="5161" ht="15.75" customHeight="1">
      <c r="A5161" s="3">
        <v>5.9727934E7</v>
      </c>
      <c r="B5161" s="3" t="s">
        <v>6630</v>
      </c>
      <c r="C5161" s="3" t="s">
        <v>6630</v>
      </c>
      <c r="D5161" s="3" t="s">
        <v>6814</v>
      </c>
      <c r="E5161" s="3" t="s">
        <v>28</v>
      </c>
      <c r="F5161" s="3">
        <v>3813000.0</v>
      </c>
      <c r="G5161" s="3" t="s">
        <v>101</v>
      </c>
      <c r="H5161" s="3" t="s">
        <v>30</v>
      </c>
      <c r="I5161" s="3" t="s">
        <v>51</v>
      </c>
      <c r="J5161" s="3" t="s">
        <v>32</v>
      </c>
      <c r="K5161" s="3" t="s">
        <v>4985</v>
      </c>
      <c r="L5161" s="3" t="s">
        <v>4989</v>
      </c>
      <c r="M5161" s="3" t="s">
        <v>1756</v>
      </c>
      <c r="R5161" s="3">
        <v>953251.0</v>
      </c>
      <c r="S5161" s="3" t="s">
        <v>36</v>
      </c>
      <c r="T5161" s="3" t="s">
        <v>54</v>
      </c>
      <c r="U5161" s="3" t="s">
        <v>1503</v>
      </c>
      <c r="V5161" s="3" t="s">
        <v>1498</v>
      </c>
      <c r="W5161" s="3" t="b">
        <v>0</v>
      </c>
      <c r="Y5161" s="3" t="s">
        <v>251</v>
      </c>
      <c r="Z5161" s="2" t="s">
        <v>4968</v>
      </c>
    </row>
    <row r="5162" ht="15.75" customHeight="1">
      <c r="A5162" s="3">
        <v>5.9810842E7</v>
      </c>
      <c r="B5162" s="3" t="s">
        <v>6630</v>
      </c>
      <c r="C5162" s="3" t="s">
        <v>6630</v>
      </c>
      <c r="D5162" s="3" t="s">
        <v>5596</v>
      </c>
      <c r="E5162" s="3" t="s">
        <v>28</v>
      </c>
      <c r="F5162" s="3">
        <v>3675000.0</v>
      </c>
      <c r="G5162" s="3" t="s">
        <v>101</v>
      </c>
      <c r="H5162" s="3" t="s">
        <v>30</v>
      </c>
      <c r="I5162" s="3" t="s">
        <v>51</v>
      </c>
      <c r="J5162" s="3" t="s">
        <v>110</v>
      </c>
      <c r="K5162" s="3" t="s">
        <v>4985</v>
      </c>
      <c r="L5162" s="3" t="s">
        <v>6663</v>
      </c>
      <c r="M5162" s="3" t="s">
        <v>1496</v>
      </c>
      <c r="R5162" s="3">
        <v>3675008.0</v>
      </c>
      <c r="S5162" s="3" t="s">
        <v>36</v>
      </c>
      <c r="T5162" s="3" t="s">
        <v>64</v>
      </c>
      <c r="U5162" s="3" t="s">
        <v>1497</v>
      </c>
      <c r="V5162" s="3" t="s">
        <v>1498</v>
      </c>
      <c r="W5162" s="3" t="b">
        <v>0</v>
      </c>
      <c r="Y5162" s="3" t="s">
        <v>251</v>
      </c>
      <c r="Z5162" s="2" t="s">
        <v>4968</v>
      </c>
    </row>
    <row r="5163" ht="15.75" customHeight="1">
      <c r="A5163" s="3">
        <v>6.007249E7</v>
      </c>
      <c r="B5163" s="3" t="s">
        <v>6630</v>
      </c>
      <c r="C5163" s="3" t="s">
        <v>6630</v>
      </c>
      <c r="D5163" s="3" t="s">
        <v>6815</v>
      </c>
      <c r="E5163" s="3" t="s">
        <v>28</v>
      </c>
      <c r="F5163" s="3">
        <v>3675000.0</v>
      </c>
      <c r="G5163" s="3" t="s">
        <v>101</v>
      </c>
      <c r="H5163" s="3" t="s">
        <v>30</v>
      </c>
      <c r="I5163" s="3" t="s">
        <v>51</v>
      </c>
      <c r="J5163" s="3" t="s">
        <v>32</v>
      </c>
      <c r="K5163" s="3" t="s">
        <v>4985</v>
      </c>
      <c r="L5163" s="3" t="s">
        <v>4989</v>
      </c>
      <c r="M5163" s="3" t="s">
        <v>1756</v>
      </c>
      <c r="R5163" s="3">
        <v>983750.0</v>
      </c>
      <c r="S5163" s="3" t="s">
        <v>36</v>
      </c>
      <c r="T5163" s="3" t="s">
        <v>90</v>
      </c>
      <c r="U5163" s="3" t="s">
        <v>1503</v>
      </c>
      <c r="V5163" s="3" t="s">
        <v>1498</v>
      </c>
      <c r="W5163" s="3" t="b">
        <v>0</v>
      </c>
      <c r="Y5163" s="3" t="s">
        <v>251</v>
      </c>
      <c r="Z5163" s="2" t="s">
        <v>4968</v>
      </c>
    </row>
    <row r="5164" ht="15.75" customHeight="1">
      <c r="A5164" s="3">
        <v>5.6169792E7</v>
      </c>
      <c r="B5164" s="3" t="s">
        <v>6630</v>
      </c>
      <c r="C5164" s="3" t="s">
        <v>6630</v>
      </c>
      <c r="D5164" s="3" t="s">
        <v>6816</v>
      </c>
      <c r="F5164" s="3">
        <v>3640000.0</v>
      </c>
      <c r="G5164" s="3" t="s">
        <v>101</v>
      </c>
      <c r="H5164" s="3" t="s">
        <v>30</v>
      </c>
      <c r="I5164" s="3" t="s">
        <v>51</v>
      </c>
      <c r="J5164" s="3" t="s">
        <v>541</v>
      </c>
      <c r="K5164" s="3" t="s">
        <v>4985</v>
      </c>
      <c r="L5164" s="3" t="s">
        <v>6636</v>
      </c>
      <c r="M5164" s="3" t="s">
        <v>1496</v>
      </c>
      <c r="R5164" s="3">
        <v>3639994.0</v>
      </c>
      <c r="S5164" s="3" t="s">
        <v>36</v>
      </c>
      <c r="T5164" s="3" t="s">
        <v>54</v>
      </c>
      <c r="U5164" s="3" t="s">
        <v>1497</v>
      </c>
      <c r="V5164" s="3" t="s">
        <v>1498</v>
      </c>
      <c r="W5164" s="3" t="b">
        <v>0</v>
      </c>
      <c r="Y5164" s="3" t="s">
        <v>251</v>
      </c>
      <c r="Z5164" s="2" t="s">
        <v>4968</v>
      </c>
    </row>
    <row r="5165" ht="15.75" customHeight="1">
      <c r="A5165" s="3">
        <v>5.6588873E7</v>
      </c>
      <c r="B5165" s="3" t="s">
        <v>6630</v>
      </c>
      <c r="C5165" s="3" t="s">
        <v>6630</v>
      </c>
      <c r="D5165" s="3" t="s">
        <v>6817</v>
      </c>
      <c r="E5165" s="3" t="s">
        <v>28</v>
      </c>
      <c r="F5165" s="3">
        <v>3600000.0</v>
      </c>
      <c r="G5165" s="3" t="s">
        <v>101</v>
      </c>
      <c r="H5165" s="3" t="s">
        <v>30</v>
      </c>
      <c r="I5165" s="3" t="s">
        <v>51</v>
      </c>
      <c r="J5165" s="3" t="s">
        <v>59</v>
      </c>
      <c r="K5165" s="3" t="s">
        <v>4985</v>
      </c>
      <c r="L5165" s="3" t="s">
        <v>6663</v>
      </c>
      <c r="M5165" s="3" t="s">
        <v>1496</v>
      </c>
      <c r="R5165" s="3">
        <v>1800000.0</v>
      </c>
      <c r="S5165" s="3" t="s">
        <v>36</v>
      </c>
      <c r="T5165" s="3" t="s">
        <v>54</v>
      </c>
      <c r="U5165" s="3" t="s">
        <v>1497</v>
      </c>
      <c r="V5165" s="3" t="s">
        <v>1498</v>
      </c>
      <c r="W5165" s="3" t="b">
        <v>0</v>
      </c>
      <c r="Y5165" s="3" t="s">
        <v>251</v>
      </c>
      <c r="Z5165" s="2" t="s">
        <v>4968</v>
      </c>
    </row>
    <row r="5166" ht="15.75" customHeight="1">
      <c r="A5166" s="3">
        <v>5.6588876E7</v>
      </c>
      <c r="B5166" s="3" t="s">
        <v>6630</v>
      </c>
      <c r="C5166" s="3" t="s">
        <v>6630</v>
      </c>
      <c r="D5166" s="3" t="s">
        <v>6818</v>
      </c>
      <c r="E5166" s="3" t="s">
        <v>28</v>
      </c>
      <c r="F5166" s="3">
        <v>3500000.0</v>
      </c>
      <c r="G5166" s="3" t="s">
        <v>101</v>
      </c>
      <c r="H5166" s="3" t="s">
        <v>30</v>
      </c>
      <c r="I5166" s="3" t="s">
        <v>51</v>
      </c>
      <c r="J5166" s="3" t="s">
        <v>68</v>
      </c>
      <c r="K5166" s="3" t="s">
        <v>4985</v>
      </c>
      <c r="L5166" s="3" t="s">
        <v>6663</v>
      </c>
      <c r="M5166" s="3" t="s">
        <v>1496</v>
      </c>
      <c r="R5166" s="3">
        <v>3500000.0</v>
      </c>
      <c r="S5166" s="3" t="s">
        <v>36</v>
      </c>
      <c r="T5166" s="3" t="s">
        <v>90</v>
      </c>
      <c r="U5166" s="3" t="s">
        <v>1497</v>
      </c>
      <c r="V5166" s="3" t="s">
        <v>1498</v>
      </c>
      <c r="W5166" s="3" t="b">
        <v>0</v>
      </c>
      <c r="Y5166" s="3" t="s">
        <v>251</v>
      </c>
      <c r="Z5166" s="2" t="s">
        <v>4968</v>
      </c>
    </row>
    <row r="5167" ht="15.75" customHeight="1">
      <c r="A5167" s="3">
        <v>5.658888E7</v>
      </c>
      <c r="B5167" s="3" t="s">
        <v>6630</v>
      </c>
      <c r="C5167" s="3" t="s">
        <v>6630</v>
      </c>
      <c r="D5167" s="3" t="s">
        <v>5605</v>
      </c>
      <c r="E5167" s="3" t="s">
        <v>28</v>
      </c>
      <c r="F5167" s="3">
        <v>3500000.0</v>
      </c>
      <c r="G5167" s="3" t="s">
        <v>101</v>
      </c>
      <c r="H5167" s="3" t="s">
        <v>30</v>
      </c>
      <c r="I5167" s="3" t="s">
        <v>51</v>
      </c>
      <c r="J5167" s="3" t="s">
        <v>193</v>
      </c>
      <c r="K5167" s="3" t="s">
        <v>4985</v>
      </c>
      <c r="L5167" s="3" t="s">
        <v>6663</v>
      </c>
      <c r="M5167" s="3" t="s">
        <v>1496</v>
      </c>
      <c r="R5167" s="3">
        <v>3499994.0</v>
      </c>
      <c r="S5167" s="3" t="s">
        <v>36</v>
      </c>
      <c r="T5167" s="3" t="s">
        <v>64</v>
      </c>
      <c r="U5167" s="3" t="s">
        <v>1497</v>
      </c>
      <c r="V5167" s="3" t="s">
        <v>1498</v>
      </c>
      <c r="W5167" s="3" t="b">
        <v>0</v>
      </c>
      <c r="Y5167" s="3" t="s">
        <v>251</v>
      </c>
      <c r="Z5167" s="2" t="s">
        <v>4968</v>
      </c>
    </row>
    <row r="5168" ht="15.75" customHeight="1">
      <c r="A5168" s="3">
        <v>5.9727938E7</v>
      </c>
      <c r="B5168" s="3" t="s">
        <v>6630</v>
      </c>
      <c r="C5168" s="3" t="s">
        <v>6630</v>
      </c>
      <c r="D5168" s="3" t="s">
        <v>6819</v>
      </c>
      <c r="E5168" s="3" t="s">
        <v>28</v>
      </c>
      <c r="F5168" s="3">
        <v>3500000.0</v>
      </c>
      <c r="G5168" s="3" t="s">
        <v>101</v>
      </c>
      <c r="H5168" s="3" t="s">
        <v>30</v>
      </c>
      <c r="I5168" s="3" t="s">
        <v>51</v>
      </c>
      <c r="J5168" s="3" t="s">
        <v>32</v>
      </c>
      <c r="K5168" s="3" t="s">
        <v>4985</v>
      </c>
      <c r="L5168" s="3" t="s">
        <v>4989</v>
      </c>
      <c r="M5168" s="3" t="s">
        <v>1756</v>
      </c>
      <c r="R5168" s="3">
        <v>999989.0</v>
      </c>
      <c r="S5168" s="3" t="s">
        <v>36</v>
      </c>
      <c r="T5168" s="3" t="s">
        <v>86</v>
      </c>
      <c r="U5168" s="3" t="s">
        <v>1503</v>
      </c>
      <c r="V5168" s="3" t="s">
        <v>1498</v>
      </c>
      <c r="W5168" s="3" t="b">
        <v>0</v>
      </c>
      <c r="Y5168" s="3" t="s">
        <v>251</v>
      </c>
      <c r="Z5168" s="2" t="s">
        <v>4968</v>
      </c>
    </row>
    <row r="5169" ht="15.75" customHeight="1">
      <c r="A5169" s="3">
        <v>5.6169821E7</v>
      </c>
      <c r="B5169" s="3" t="s">
        <v>6630</v>
      </c>
      <c r="C5169" s="3" t="s">
        <v>6630</v>
      </c>
      <c r="D5169" s="3" t="s">
        <v>6820</v>
      </c>
      <c r="F5169" s="3">
        <v>3200000.0</v>
      </c>
      <c r="G5169" s="3" t="s">
        <v>101</v>
      </c>
      <c r="H5169" s="3" t="s">
        <v>30</v>
      </c>
      <c r="I5169" s="3" t="s">
        <v>51</v>
      </c>
      <c r="J5169" s="3" t="s">
        <v>541</v>
      </c>
      <c r="K5169" s="3" t="s">
        <v>4985</v>
      </c>
      <c r="L5169" s="3" t="s">
        <v>6636</v>
      </c>
      <c r="M5169" s="3" t="s">
        <v>1496</v>
      </c>
      <c r="R5169" s="3">
        <v>3199994.0</v>
      </c>
      <c r="S5169" s="3" t="s">
        <v>36</v>
      </c>
      <c r="T5169" s="3" t="s">
        <v>90</v>
      </c>
      <c r="U5169" s="3" t="s">
        <v>1497</v>
      </c>
      <c r="V5169" s="3" t="s">
        <v>1498</v>
      </c>
      <c r="W5169" s="3" t="b">
        <v>0</v>
      </c>
      <c r="Y5169" s="3" t="s">
        <v>251</v>
      </c>
      <c r="Z5169" s="2" t="s">
        <v>4968</v>
      </c>
    </row>
    <row r="5170" ht="15.75" customHeight="1">
      <c r="A5170" s="3">
        <v>5.6588858E7</v>
      </c>
      <c r="B5170" s="3" t="s">
        <v>6630</v>
      </c>
      <c r="C5170" s="3" t="s">
        <v>6630</v>
      </c>
      <c r="D5170" s="3" t="s">
        <v>6821</v>
      </c>
      <c r="E5170" s="3" t="s">
        <v>28</v>
      </c>
      <c r="F5170" s="3">
        <v>3000000.0</v>
      </c>
      <c r="G5170" s="3" t="s">
        <v>101</v>
      </c>
      <c r="H5170" s="3" t="s">
        <v>30</v>
      </c>
      <c r="I5170" s="3" t="s">
        <v>51</v>
      </c>
      <c r="J5170" s="3" t="s">
        <v>193</v>
      </c>
      <c r="K5170" s="3" t="s">
        <v>4985</v>
      </c>
      <c r="L5170" s="3" t="s">
        <v>6663</v>
      </c>
      <c r="M5170" s="3" t="s">
        <v>1496</v>
      </c>
      <c r="R5170" s="3">
        <v>3000005.0</v>
      </c>
      <c r="S5170" s="3" t="s">
        <v>36</v>
      </c>
      <c r="T5170" s="3" t="s">
        <v>47</v>
      </c>
      <c r="U5170" s="3" t="s">
        <v>1497</v>
      </c>
      <c r="V5170" s="3" t="s">
        <v>1498</v>
      </c>
      <c r="W5170" s="3" t="b">
        <v>0</v>
      </c>
      <c r="Y5170" s="3" t="s">
        <v>251</v>
      </c>
      <c r="Z5170" s="2" t="s">
        <v>4968</v>
      </c>
    </row>
    <row r="5171" ht="15.75" customHeight="1">
      <c r="A5171" s="3">
        <v>5.9727952E7</v>
      </c>
      <c r="B5171" s="3" t="s">
        <v>6630</v>
      </c>
      <c r="C5171" s="3" t="s">
        <v>6630</v>
      </c>
      <c r="D5171" s="3" t="s">
        <v>6822</v>
      </c>
      <c r="E5171" s="3" t="s">
        <v>28</v>
      </c>
      <c r="F5171" s="3">
        <v>3000000.0</v>
      </c>
      <c r="G5171" s="3" t="s">
        <v>101</v>
      </c>
      <c r="H5171" s="3" t="s">
        <v>30</v>
      </c>
      <c r="I5171" s="3" t="s">
        <v>51</v>
      </c>
      <c r="J5171" s="3" t="s">
        <v>32</v>
      </c>
      <c r="K5171" s="3" t="s">
        <v>4985</v>
      </c>
      <c r="L5171" s="3" t="s">
        <v>4989</v>
      </c>
      <c r="M5171" s="3" t="s">
        <v>1756</v>
      </c>
      <c r="R5171" s="3">
        <v>925000.0</v>
      </c>
      <c r="S5171" s="3" t="s">
        <v>36</v>
      </c>
      <c r="T5171" s="3" t="s">
        <v>47</v>
      </c>
      <c r="U5171" s="3" t="s">
        <v>1503</v>
      </c>
      <c r="V5171" s="3" t="s">
        <v>1498</v>
      </c>
      <c r="W5171" s="3" t="b">
        <v>0</v>
      </c>
      <c r="Y5171" s="3" t="s">
        <v>251</v>
      </c>
      <c r="Z5171" s="2" t="s">
        <v>4968</v>
      </c>
    </row>
    <row r="5172" ht="15.75" customHeight="1">
      <c r="A5172" s="3">
        <v>5.9874405E7</v>
      </c>
      <c r="B5172" s="3" t="s">
        <v>6630</v>
      </c>
      <c r="C5172" s="3" t="s">
        <v>6630</v>
      </c>
      <c r="D5172" s="3" t="s">
        <v>6823</v>
      </c>
      <c r="F5172" s="3">
        <v>3000000.0</v>
      </c>
      <c r="G5172" s="3" t="s">
        <v>101</v>
      </c>
      <c r="H5172" s="3" t="s">
        <v>30</v>
      </c>
      <c r="I5172" s="3" t="s">
        <v>51</v>
      </c>
      <c r="J5172" s="3" t="s">
        <v>541</v>
      </c>
      <c r="K5172" s="3" t="s">
        <v>4985</v>
      </c>
      <c r="L5172" s="3" t="s">
        <v>5623</v>
      </c>
      <c r="M5172" s="3" t="s">
        <v>1496</v>
      </c>
      <c r="R5172" s="3">
        <v>750000.0</v>
      </c>
      <c r="S5172" s="3" t="s">
        <v>36</v>
      </c>
      <c r="T5172" s="3" t="s">
        <v>90</v>
      </c>
      <c r="U5172" s="3" t="s">
        <v>1497</v>
      </c>
      <c r="V5172" s="3" t="s">
        <v>1498</v>
      </c>
      <c r="W5172" s="3" t="b">
        <v>0</v>
      </c>
      <c r="Y5172" s="3" t="s">
        <v>251</v>
      </c>
      <c r="Z5172" s="2" t="s">
        <v>4968</v>
      </c>
    </row>
    <row r="5173" ht="15.75" customHeight="1">
      <c r="A5173" s="3">
        <v>5.9874421E7</v>
      </c>
      <c r="B5173" s="3" t="s">
        <v>6630</v>
      </c>
      <c r="C5173" s="3" t="s">
        <v>6630</v>
      </c>
      <c r="D5173" s="3" t="s">
        <v>6824</v>
      </c>
      <c r="F5173" s="3">
        <v>3000000.0</v>
      </c>
      <c r="G5173" s="3" t="s">
        <v>101</v>
      </c>
      <c r="H5173" s="3" t="s">
        <v>30</v>
      </c>
      <c r="I5173" s="3" t="s">
        <v>51</v>
      </c>
      <c r="J5173" s="3" t="s">
        <v>541</v>
      </c>
      <c r="K5173" s="3" t="s">
        <v>4985</v>
      </c>
      <c r="L5173" s="3" t="s">
        <v>5623</v>
      </c>
      <c r="M5173" s="3" t="s">
        <v>1496</v>
      </c>
      <c r="R5173" s="3">
        <v>750000.0</v>
      </c>
      <c r="S5173" s="3" t="s">
        <v>36</v>
      </c>
      <c r="T5173" s="3" t="s">
        <v>64</v>
      </c>
      <c r="U5173" s="3" t="s">
        <v>1497</v>
      </c>
      <c r="V5173" s="3" t="s">
        <v>1498</v>
      </c>
      <c r="W5173" s="3" t="b">
        <v>0</v>
      </c>
      <c r="Y5173" s="3" t="s">
        <v>251</v>
      </c>
      <c r="Z5173" s="2" t="s">
        <v>4968</v>
      </c>
    </row>
    <row r="5174" ht="15.75" customHeight="1">
      <c r="A5174" s="3">
        <v>5.6588859E7</v>
      </c>
      <c r="B5174" s="3" t="s">
        <v>6630</v>
      </c>
      <c r="C5174" s="3" t="s">
        <v>6630</v>
      </c>
      <c r="D5174" s="3" t="s">
        <v>6825</v>
      </c>
      <c r="E5174" s="3" t="s">
        <v>28</v>
      </c>
      <c r="F5174" s="3">
        <v>2800000.0</v>
      </c>
      <c r="G5174" s="3" t="s">
        <v>101</v>
      </c>
      <c r="H5174" s="3" t="s">
        <v>30</v>
      </c>
      <c r="I5174" s="3" t="s">
        <v>51</v>
      </c>
      <c r="J5174" s="3" t="s">
        <v>56</v>
      </c>
      <c r="K5174" s="3" t="s">
        <v>4985</v>
      </c>
      <c r="L5174" s="3" t="s">
        <v>6663</v>
      </c>
      <c r="M5174" s="3" t="s">
        <v>1496</v>
      </c>
      <c r="R5174" s="3">
        <v>2799996.0</v>
      </c>
      <c r="S5174" s="3" t="s">
        <v>36</v>
      </c>
      <c r="T5174" s="3" t="s">
        <v>54</v>
      </c>
      <c r="U5174" s="3" t="s">
        <v>1497</v>
      </c>
      <c r="V5174" s="3" t="s">
        <v>1498</v>
      </c>
      <c r="W5174" s="3" t="b">
        <v>0</v>
      </c>
      <c r="Y5174" s="3" t="s">
        <v>251</v>
      </c>
      <c r="Z5174" s="2" t="s">
        <v>4968</v>
      </c>
    </row>
    <row r="5175" ht="15.75" customHeight="1">
      <c r="A5175" s="3">
        <v>5.9874332E7</v>
      </c>
      <c r="B5175" s="3" t="s">
        <v>6630</v>
      </c>
      <c r="C5175" s="3" t="s">
        <v>6630</v>
      </c>
      <c r="D5175" s="3" t="s">
        <v>6826</v>
      </c>
      <c r="F5175" s="3">
        <v>2800000.0</v>
      </c>
      <c r="G5175" s="3" t="s">
        <v>101</v>
      </c>
      <c r="H5175" s="3" t="s">
        <v>30</v>
      </c>
      <c r="I5175" s="3" t="s">
        <v>51</v>
      </c>
      <c r="J5175" s="3" t="s">
        <v>541</v>
      </c>
      <c r="K5175" s="3" t="s">
        <v>4985</v>
      </c>
      <c r="L5175" s="3" t="s">
        <v>5623</v>
      </c>
      <c r="M5175" s="3" t="s">
        <v>1496</v>
      </c>
      <c r="R5175" s="3">
        <v>1400000.0</v>
      </c>
      <c r="S5175" s="3" t="s">
        <v>36</v>
      </c>
      <c r="T5175" s="3" t="s">
        <v>90</v>
      </c>
      <c r="U5175" s="3" t="s">
        <v>1497</v>
      </c>
      <c r="V5175" s="3" t="s">
        <v>1498</v>
      </c>
      <c r="W5175" s="3" t="b">
        <v>0</v>
      </c>
      <c r="Y5175" s="3" t="s">
        <v>251</v>
      </c>
      <c r="Z5175" s="2" t="s">
        <v>4968</v>
      </c>
    </row>
    <row r="5176" ht="15.75" customHeight="1">
      <c r="A5176" s="3">
        <v>5.9874323E7</v>
      </c>
      <c r="B5176" s="3" t="s">
        <v>6630</v>
      </c>
      <c r="C5176" s="3" t="s">
        <v>6630</v>
      </c>
      <c r="D5176" s="3" t="s">
        <v>6827</v>
      </c>
      <c r="F5176" s="3">
        <v>2800000.0</v>
      </c>
      <c r="G5176" s="3" t="s">
        <v>101</v>
      </c>
      <c r="H5176" s="3" t="s">
        <v>30</v>
      </c>
      <c r="I5176" s="3" t="s">
        <v>51</v>
      </c>
      <c r="J5176" s="3" t="s">
        <v>541</v>
      </c>
      <c r="K5176" s="3" t="s">
        <v>4985</v>
      </c>
      <c r="L5176" s="3" t="s">
        <v>5623</v>
      </c>
      <c r="M5176" s="3" t="s">
        <v>1496</v>
      </c>
      <c r="R5176" s="3">
        <v>1800000.0</v>
      </c>
      <c r="S5176" s="3" t="s">
        <v>36</v>
      </c>
      <c r="T5176" s="3" t="s">
        <v>64</v>
      </c>
      <c r="U5176" s="3" t="s">
        <v>1497</v>
      </c>
      <c r="V5176" s="3" t="s">
        <v>1498</v>
      </c>
      <c r="W5176" s="3" t="b">
        <v>0</v>
      </c>
      <c r="Y5176" s="3" t="s">
        <v>251</v>
      </c>
      <c r="Z5176" s="2" t="s">
        <v>4968</v>
      </c>
    </row>
    <row r="5177" ht="15.75" customHeight="1">
      <c r="A5177" s="3">
        <v>5.9874481E7</v>
      </c>
      <c r="B5177" s="3" t="s">
        <v>6630</v>
      </c>
      <c r="C5177" s="3" t="s">
        <v>6630</v>
      </c>
      <c r="D5177" s="3" t="s">
        <v>5660</v>
      </c>
      <c r="E5177" s="3" t="s">
        <v>28</v>
      </c>
      <c r="F5177" s="3">
        <v>2800000.0</v>
      </c>
      <c r="G5177" s="3" t="s">
        <v>101</v>
      </c>
      <c r="H5177" s="3" t="s">
        <v>30</v>
      </c>
      <c r="I5177" s="3" t="s">
        <v>51</v>
      </c>
      <c r="J5177" s="3" t="s">
        <v>541</v>
      </c>
      <c r="K5177" s="3" t="s">
        <v>4985</v>
      </c>
      <c r="L5177" s="3" t="s">
        <v>5623</v>
      </c>
      <c r="M5177" s="3" t="s">
        <v>1496</v>
      </c>
      <c r="R5177" s="3">
        <v>1400001.0</v>
      </c>
      <c r="S5177" s="3" t="s">
        <v>36</v>
      </c>
      <c r="T5177" s="3" t="s">
        <v>47</v>
      </c>
      <c r="U5177" s="3" t="s">
        <v>1497</v>
      </c>
      <c r="V5177" s="3" t="s">
        <v>1498</v>
      </c>
      <c r="W5177" s="3" t="b">
        <v>0</v>
      </c>
      <c r="Y5177" s="3" t="s">
        <v>251</v>
      </c>
      <c r="Z5177" s="2" t="s">
        <v>4968</v>
      </c>
    </row>
    <row r="5178" ht="15.75" customHeight="1">
      <c r="A5178" s="3">
        <v>5.6169912E7</v>
      </c>
      <c r="B5178" s="3" t="s">
        <v>6630</v>
      </c>
      <c r="C5178" s="3" t="s">
        <v>6630</v>
      </c>
      <c r="D5178" s="3" t="s">
        <v>6828</v>
      </c>
      <c r="F5178" s="3">
        <v>2500000.0</v>
      </c>
      <c r="G5178" s="3" t="s">
        <v>101</v>
      </c>
      <c r="H5178" s="3" t="s">
        <v>30</v>
      </c>
      <c r="I5178" s="3" t="s">
        <v>51</v>
      </c>
      <c r="J5178" s="3" t="s">
        <v>541</v>
      </c>
      <c r="K5178" s="3" t="s">
        <v>4985</v>
      </c>
      <c r="L5178" s="3" t="s">
        <v>6636</v>
      </c>
      <c r="M5178" s="3" t="s">
        <v>1496</v>
      </c>
      <c r="R5178" s="3">
        <v>2500002.0</v>
      </c>
      <c r="S5178" s="3" t="s">
        <v>36</v>
      </c>
      <c r="T5178" s="3" t="s">
        <v>47</v>
      </c>
      <c r="U5178" s="3" t="s">
        <v>1497</v>
      </c>
      <c r="V5178" s="3" t="s">
        <v>1498</v>
      </c>
      <c r="W5178" s="3" t="b">
        <v>0</v>
      </c>
      <c r="Y5178" s="3" t="s">
        <v>251</v>
      </c>
      <c r="Z5178" s="2" t="s">
        <v>4968</v>
      </c>
    </row>
    <row r="5179" ht="15.75" customHeight="1">
      <c r="A5179" s="3">
        <v>5.6913222E7</v>
      </c>
      <c r="B5179" s="3" t="s">
        <v>6630</v>
      </c>
      <c r="C5179" s="3" t="s">
        <v>6630</v>
      </c>
      <c r="D5179" s="3" t="s">
        <v>6829</v>
      </c>
      <c r="E5179" s="3" t="s">
        <v>28</v>
      </c>
      <c r="F5179" s="3">
        <v>2500000.0</v>
      </c>
      <c r="G5179" s="3" t="s">
        <v>101</v>
      </c>
      <c r="H5179" s="3" t="s">
        <v>30</v>
      </c>
      <c r="I5179" s="3" t="s">
        <v>51</v>
      </c>
      <c r="J5179" s="3" t="s">
        <v>1063</v>
      </c>
      <c r="K5179" s="3" t="s">
        <v>4985</v>
      </c>
      <c r="L5179" s="3" t="s">
        <v>6632</v>
      </c>
      <c r="M5179" s="3" t="s">
        <v>1496</v>
      </c>
      <c r="R5179" s="3">
        <v>2499989.0</v>
      </c>
      <c r="S5179" s="3" t="s">
        <v>36</v>
      </c>
      <c r="T5179" s="3" t="s">
        <v>54</v>
      </c>
      <c r="U5179" s="3" t="s">
        <v>1497</v>
      </c>
      <c r="V5179" s="3" t="s">
        <v>1498</v>
      </c>
      <c r="W5179" s="3" t="b">
        <v>0</v>
      </c>
      <c r="Y5179" s="3" t="s">
        <v>251</v>
      </c>
      <c r="Z5179" s="2" t="s">
        <v>4968</v>
      </c>
    </row>
    <row r="5180" ht="15.75" customHeight="1">
      <c r="A5180" s="3">
        <v>5.6913234E7</v>
      </c>
      <c r="B5180" s="3" t="s">
        <v>6630</v>
      </c>
      <c r="C5180" s="3" t="s">
        <v>6630</v>
      </c>
      <c r="D5180" s="3" t="s">
        <v>6830</v>
      </c>
      <c r="E5180" s="3" t="s">
        <v>28</v>
      </c>
      <c r="F5180" s="3">
        <v>2500000.0</v>
      </c>
      <c r="G5180" s="3" t="s">
        <v>101</v>
      </c>
      <c r="H5180" s="3" t="s">
        <v>30</v>
      </c>
      <c r="I5180" s="3" t="s">
        <v>51</v>
      </c>
      <c r="J5180" s="3" t="s">
        <v>68</v>
      </c>
      <c r="K5180" s="3" t="s">
        <v>4985</v>
      </c>
      <c r="L5180" s="3" t="s">
        <v>6632</v>
      </c>
      <c r="M5180" s="3" t="s">
        <v>1496</v>
      </c>
      <c r="R5180" s="3">
        <v>2499998.0</v>
      </c>
      <c r="S5180" s="3" t="s">
        <v>36</v>
      </c>
      <c r="T5180" s="3" t="s">
        <v>90</v>
      </c>
      <c r="U5180" s="3" t="s">
        <v>1497</v>
      </c>
      <c r="V5180" s="3" t="s">
        <v>1498</v>
      </c>
      <c r="W5180" s="3" t="b">
        <v>0</v>
      </c>
      <c r="Y5180" s="3" t="s">
        <v>251</v>
      </c>
      <c r="Z5180" s="2" t="s">
        <v>4968</v>
      </c>
    </row>
    <row r="5181" ht="15.75" customHeight="1">
      <c r="A5181" s="3">
        <v>5.6913226E7</v>
      </c>
      <c r="B5181" s="3" t="s">
        <v>6630</v>
      </c>
      <c r="C5181" s="3" t="s">
        <v>6630</v>
      </c>
      <c r="D5181" s="3" t="s">
        <v>6831</v>
      </c>
      <c r="E5181" s="3" t="s">
        <v>28</v>
      </c>
      <c r="F5181" s="3">
        <v>2500000.0</v>
      </c>
      <c r="G5181" s="3" t="s">
        <v>101</v>
      </c>
      <c r="H5181" s="3" t="s">
        <v>30</v>
      </c>
      <c r="I5181" s="3" t="s">
        <v>51</v>
      </c>
      <c r="J5181" s="3" t="s">
        <v>110</v>
      </c>
      <c r="K5181" s="3" t="s">
        <v>4985</v>
      </c>
      <c r="L5181" s="3" t="s">
        <v>6632</v>
      </c>
      <c r="M5181" s="3" t="s">
        <v>1496</v>
      </c>
      <c r="R5181" s="3">
        <v>2499988.0</v>
      </c>
      <c r="S5181" s="3" t="s">
        <v>36</v>
      </c>
      <c r="T5181" s="3" t="s">
        <v>47</v>
      </c>
      <c r="U5181" s="3" t="s">
        <v>1497</v>
      </c>
      <c r="V5181" s="3" t="s">
        <v>1498</v>
      </c>
      <c r="W5181" s="3" t="b">
        <v>0</v>
      </c>
      <c r="Y5181" s="3" t="s">
        <v>251</v>
      </c>
      <c r="Z5181" s="2" t="s">
        <v>4968</v>
      </c>
    </row>
    <row r="5182" ht="15.75" customHeight="1">
      <c r="A5182" s="3">
        <v>5.9874477E7</v>
      </c>
      <c r="B5182" s="3" t="s">
        <v>6630</v>
      </c>
      <c r="C5182" s="3" t="s">
        <v>6630</v>
      </c>
      <c r="D5182" s="3" t="s">
        <v>6832</v>
      </c>
      <c r="E5182" s="3" t="s">
        <v>28</v>
      </c>
      <c r="F5182" s="3">
        <v>2500000.0</v>
      </c>
      <c r="G5182" s="3" t="s">
        <v>101</v>
      </c>
      <c r="H5182" s="3" t="s">
        <v>30</v>
      </c>
      <c r="I5182" s="3" t="s">
        <v>51</v>
      </c>
      <c r="J5182" s="3" t="s">
        <v>68</v>
      </c>
      <c r="K5182" s="3" t="s">
        <v>4985</v>
      </c>
      <c r="L5182" s="3" t="s">
        <v>5623</v>
      </c>
      <c r="M5182" s="3" t="s">
        <v>1496</v>
      </c>
      <c r="R5182" s="3">
        <v>1250000.0</v>
      </c>
      <c r="S5182" s="3" t="s">
        <v>36</v>
      </c>
      <c r="T5182" s="3" t="s">
        <v>47</v>
      </c>
      <c r="U5182" s="3" t="s">
        <v>1497</v>
      </c>
      <c r="V5182" s="3" t="s">
        <v>1498</v>
      </c>
      <c r="W5182" s="3" t="b">
        <v>0</v>
      </c>
      <c r="Y5182" s="3" t="s">
        <v>251</v>
      </c>
      <c r="Z5182" s="2" t="s">
        <v>4968</v>
      </c>
    </row>
    <row r="5183" ht="15.75" customHeight="1">
      <c r="A5183" s="3">
        <v>5.622241E7</v>
      </c>
      <c r="B5183" s="3" t="s">
        <v>6630</v>
      </c>
      <c r="C5183" s="3" t="s">
        <v>6630</v>
      </c>
      <c r="D5183" s="3" t="s">
        <v>6833</v>
      </c>
      <c r="E5183" s="3" t="s">
        <v>28</v>
      </c>
      <c r="F5183" s="3">
        <v>2365000.0</v>
      </c>
      <c r="G5183" s="3" t="s">
        <v>101</v>
      </c>
      <c r="H5183" s="3" t="s">
        <v>30</v>
      </c>
      <c r="I5183" s="3" t="s">
        <v>51</v>
      </c>
      <c r="J5183" s="3" t="s">
        <v>32</v>
      </c>
      <c r="K5183" s="3" t="s">
        <v>4985</v>
      </c>
      <c r="L5183" s="3" t="s">
        <v>6632</v>
      </c>
      <c r="M5183" s="3" t="s">
        <v>1496</v>
      </c>
      <c r="R5183" s="3">
        <v>2365000.0</v>
      </c>
      <c r="S5183" s="3" t="s">
        <v>36</v>
      </c>
      <c r="T5183" s="3" t="s">
        <v>54</v>
      </c>
      <c r="U5183" s="3" t="s">
        <v>1497</v>
      </c>
      <c r="V5183" s="3" t="s">
        <v>1498</v>
      </c>
      <c r="W5183" s="3" t="b">
        <v>0</v>
      </c>
      <c r="Y5183" s="3" t="s">
        <v>251</v>
      </c>
      <c r="Z5183" s="2" t="s">
        <v>4968</v>
      </c>
    </row>
    <row r="5184" ht="15.75" customHeight="1">
      <c r="A5184" s="3">
        <v>6.0238665E7</v>
      </c>
      <c r="B5184" s="3" t="s">
        <v>6630</v>
      </c>
      <c r="C5184" s="3" t="s">
        <v>6630</v>
      </c>
      <c r="D5184" s="3" t="s">
        <v>6834</v>
      </c>
      <c r="F5184" s="3">
        <v>2250000.0</v>
      </c>
      <c r="G5184" s="3" t="s">
        <v>101</v>
      </c>
      <c r="H5184" s="3" t="s">
        <v>30</v>
      </c>
      <c r="I5184" s="3" t="s">
        <v>51</v>
      </c>
      <c r="J5184" s="3" t="s">
        <v>541</v>
      </c>
      <c r="K5184" s="3" t="s">
        <v>4985</v>
      </c>
      <c r="L5184" s="3" t="s">
        <v>6636</v>
      </c>
      <c r="M5184" s="3" t="s">
        <v>1496</v>
      </c>
      <c r="R5184" s="3">
        <v>2249997.0</v>
      </c>
      <c r="S5184" s="3" t="s">
        <v>36</v>
      </c>
      <c r="T5184" s="3" t="s">
        <v>90</v>
      </c>
      <c r="U5184" s="3" t="s">
        <v>1497</v>
      </c>
      <c r="V5184" s="3" t="s">
        <v>1498</v>
      </c>
      <c r="W5184" s="3" t="b">
        <v>0</v>
      </c>
      <c r="Y5184" s="3" t="s">
        <v>251</v>
      </c>
      <c r="Z5184" s="2" t="s">
        <v>4968</v>
      </c>
    </row>
    <row r="5185" ht="15.75" customHeight="1">
      <c r="A5185" s="3">
        <v>6.023867E7</v>
      </c>
      <c r="B5185" s="3" t="s">
        <v>6630</v>
      </c>
      <c r="C5185" s="3" t="s">
        <v>6630</v>
      </c>
      <c r="D5185" s="3" t="s">
        <v>6835</v>
      </c>
      <c r="F5185" s="3">
        <v>2250000.0</v>
      </c>
      <c r="G5185" s="3" t="s">
        <v>101</v>
      </c>
      <c r="H5185" s="3" t="s">
        <v>30</v>
      </c>
      <c r="I5185" s="3" t="s">
        <v>51</v>
      </c>
      <c r="J5185" s="3" t="s">
        <v>541</v>
      </c>
      <c r="K5185" s="3" t="s">
        <v>4985</v>
      </c>
      <c r="L5185" s="3" t="s">
        <v>6636</v>
      </c>
      <c r="M5185" s="3" t="s">
        <v>1496</v>
      </c>
      <c r="R5185" s="3">
        <v>2249996.0</v>
      </c>
      <c r="S5185" s="3" t="s">
        <v>36</v>
      </c>
      <c r="T5185" s="3" t="s">
        <v>64</v>
      </c>
      <c r="U5185" s="3" t="s">
        <v>1497</v>
      </c>
      <c r="V5185" s="3" t="s">
        <v>1498</v>
      </c>
      <c r="W5185" s="3" t="b">
        <v>0</v>
      </c>
      <c r="Y5185" s="3" t="s">
        <v>251</v>
      </c>
      <c r="Z5185" s="2" t="s">
        <v>4968</v>
      </c>
    </row>
    <row r="5186" ht="15.75" customHeight="1">
      <c r="A5186" s="3">
        <v>5.9874349E7</v>
      </c>
      <c r="B5186" s="3" t="s">
        <v>6630</v>
      </c>
      <c r="C5186" s="3" t="s">
        <v>6630</v>
      </c>
      <c r="D5186" s="3" t="s">
        <v>6836</v>
      </c>
      <c r="F5186" s="3">
        <v>2080000.0</v>
      </c>
      <c r="G5186" s="3" t="s">
        <v>101</v>
      </c>
      <c r="H5186" s="3" t="s">
        <v>30</v>
      </c>
      <c r="I5186" s="3" t="s">
        <v>51</v>
      </c>
      <c r="J5186" s="3" t="s">
        <v>541</v>
      </c>
      <c r="K5186" s="3" t="s">
        <v>4985</v>
      </c>
      <c r="L5186" s="3" t="s">
        <v>5623</v>
      </c>
      <c r="M5186" s="3" t="s">
        <v>1496</v>
      </c>
      <c r="R5186" s="3">
        <v>520000.0</v>
      </c>
      <c r="S5186" s="3" t="s">
        <v>36</v>
      </c>
      <c r="T5186" s="3" t="s">
        <v>90</v>
      </c>
      <c r="U5186" s="3" t="s">
        <v>1497</v>
      </c>
      <c r="V5186" s="3" t="s">
        <v>1498</v>
      </c>
      <c r="W5186" s="3" t="b">
        <v>0</v>
      </c>
      <c r="Y5186" s="3" t="s">
        <v>251</v>
      </c>
      <c r="Z5186" s="2" t="s">
        <v>4968</v>
      </c>
    </row>
    <row r="5187" ht="15.75" customHeight="1">
      <c r="A5187" s="3">
        <v>5.9536459E7</v>
      </c>
      <c r="B5187" s="3" t="s">
        <v>6630</v>
      </c>
      <c r="C5187" s="3" t="s">
        <v>6630</v>
      </c>
      <c r="D5187" s="3" t="s">
        <v>6837</v>
      </c>
      <c r="E5187" s="3" t="s">
        <v>28</v>
      </c>
      <c r="F5187" s="3">
        <v>2000000.0</v>
      </c>
      <c r="G5187" s="3" t="s">
        <v>101</v>
      </c>
      <c r="H5187" s="3" t="s">
        <v>30</v>
      </c>
      <c r="I5187" s="3" t="s">
        <v>51</v>
      </c>
      <c r="J5187" s="3" t="s">
        <v>32</v>
      </c>
      <c r="K5187" s="3" t="s">
        <v>4985</v>
      </c>
      <c r="L5187" s="3" t="s">
        <v>4989</v>
      </c>
      <c r="M5187" s="3" t="s">
        <v>1756</v>
      </c>
      <c r="R5187" s="3">
        <v>500000.0</v>
      </c>
      <c r="S5187" s="3" t="s">
        <v>36</v>
      </c>
      <c r="T5187" s="3" t="s">
        <v>47</v>
      </c>
      <c r="U5187" s="3" t="s">
        <v>1503</v>
      </c>
      <c r="V5187" s="3" t="s">
        <v>1498</v>
      </c>
      <c r="W5187" s="3" t="b">
        <v>0</v>
      </c>
      <c r="Y5187" s="3" t="s">
        <v>251</v>
      </c>
      <c r="Z5187" s="2" t="s">
        <v>4968</v>
      </c>
    </row>
    <row r="5188" ht="15.75" customHeight="1">
      <c r="A5188" s="3">
        <v>5.9771719E7</v>
      </c>
      <c r="B5188" s="3" t="s">
        <v>6630</v>
      </c>
      <c r="C5188" s="3" t="s">
        <v>6630</v>
      </c>
      <c r="D5188" s="3" t="s">
        <v>5766</v>
      </c>
      <c r="E5188" s="3" t="s">
        <v>28</v>
      </c>
      <c r="F5188" s="3">
        <v>2000000.0</v>
      </c>
      <c r="G5188" s="3" t="s">
        <v>101</v>
      </c>
      <c r="H5188" s="3" t="s">
        <v>30</v>
      </c>
      <c r="I5188" s="3" t="s">
        <v>51</v>
      </c>
      <c r="J5188" s="3" t="s">
        <v>110</v>
      </c>
      <c r="K5188" s="3" t="s">
        <v>4985</v>
      </c>
      <c r="L5188" s="3" t="s">
        <v>6760</v>
      </c>
      <c r="M5188" s="3" t="s">
        <v>1496</v>
      </c>
      <c r="R5188" s="3">
        <v>1000000.0</v>
      </c>
      <c r="S5188" s="3" t="s">
        <v>36</v>
      </c>
      <c r="T5188" s="3" t="s">
        <v>54</v>
      </c>
      <c r="U5188" s="3" t="s">
        <v>1497</v>
      </c>
      <c r="V5188" s="3" t="s">
        <v>1498</v>
      </c>
      <c r="W5188" s="3" t="b">
        <v>0</v>
      </c>
      <c r="Y5188" s="3" t="s">
        <v>251</v>
      </c>
      <c r="Z5188" s="2" t="s">
        <v>4968</v>
      </c>
    </row>
    <row r="5189" ht="15.75" customHeight="1">
      <c r="A5189" s="3">
        <v>5.9810862E7</v>
      </c>
      <c r="B5189" s="3" t="s">
        <v>6630</v>
      </c>
      <c r="C5189" s="3" t="s">
        <v>6630</v>
      </c>
      <c r="D5189" s="3" t="s">
        <v>5769</v>
      </c>
      <c r="E5189" s="3" t="s">
        <v>28</v>
      </c>
      <c r="F5189" s="3">
        <v>2000000.0</v>
      </c>
      <c r="G5189" s="3" t="s">
        <v>101</v>
      </c>
      <c r="H5189" s="3" t="s">
        <v>30</v>
      </c>
      <c r="I5189" s="3" t="s">
        <v>51</v>
      </c>
      <c r="J5189" s="3" t="s">
        <v>76</v>
      </c>
      <c r="K5189" s="3" t="s">
        <v>4985</v>
      </c>
      <c r="L5189" s="3" t="s">
        <v>6663</v>
      </c>
      <c r="M5189" s="3" t="s">
        <v>1496</v>
      </c>
      <c r="R5189" s="3">
        <v>2000000.0</v>
      </c>
      <c r="S5189" s="3" t="s">
        <v>36</v>
      </c>
      <c r="T5189" s="3" t="s">
        <v>54</v>
      </c>
      <c r="U5189" s="3" t="s">
        <v>1497</v>
      </c>
      <c r="V5189" s="3" t="s">
        <v>1498</v>
      </c>
      <c r="W5189" s="3" t="b">
        <v>0</v>
      </c>
      <c r="Y5189" s="3" t="s">
        <v>251</v>
      </c>
      <c r="Z5189" s="2" t="s">
        <v>4968</v>
      </c>
    </row>
    <row r="5190" ht="15.75" customHeight="1">
      <c r="A5190" s="3">
        <v>5.9762421E7</v>
      </c>
      <c r="B5190" s="3" t="s">
        <v>6630</v>
      </c>
      <c r="C5190" s="3" t="s">
        <v>6630</v>
      </c>
      <c r="D5190" s="3" t="s">
        <v>5765</v>
      </c>
      <c r="E5190" s="3" t="s">
        <v>28</v>
      </c>
      <c r="F5190" s="3">
        <v>2000000.0</v>
      </c>
      <c r="G5190" s="3" t="s">
        <v>101</v>
      </c>
      <c r="H5190" s="3" t="s">
        <v>30</v>
      </c>
      <c r="I5190" s="3" t="s">
        <v>51</v>
      </c>
      <c r="J5190" s="3" t="s">
        <v>32</v>
      </c>
      <c r="K5190" s="3" t="s">
        <v>4985</v>
      </c>
      <c r="L5190" s="3" t="s">
        <v>6636</v>
      </c>
      <c r="M5190" s="3" t="s">
        <v>1496</v>
      </c>
      <c r="R5190" s="3">
        <v>2000000.0</v>
      </c>
      <c r="S5190" s="3" t="s">
        <v>36</v>
      </c>
      <c r="T5190" s="3" t="s">
        <v>90</v>
      </c>
      <c r="U5190" s="3" t="s">
        <v>1497</v>
      </c>
      <c r="V5190" s="3" t="s">
        <v>1498</v>
      </c>
      <c r="W5190" s="3" t="b">
        <v>0</v>
      </c>
      <c r="Y5190" s="3" t="s">
        <v>251</v>
      </c>
      <c r="Z5190" s="2" t="s">
        <v>4968</v>
      </c>
    </row>
    <row r="5191" ht="15.75" customHeight="1">
      <c r="A5191" s="3">
        <v>5.9810891E7</v>
      </c>
      <c r="B5191" s="3" t="s">
        <v>6630</v>
      </c>
      <c r="C5191" s="3" t="s">
        <v>6630</v>
      </c>
      <c r="D5191" s="3" t="s">
        <v>5768</v>
      </c>
      <c r="E5191" s="3" t="s">
        <v>1629</v>
      </c>
      <c r="F5191" s="3">
        <v>2000000.0</v>
      </c>
      <c r="G5191" s="3" t="s">
        <v>101</v>
      </c>
      <c r="H5191" s="3" t="s">
        <v>30</v>
      </c>
      <c r="I5191" s="3" t="s">
        <v>51</v>
      </c>
      <c r="J5191" s="3" t="s">
        <v>76</v>
      </c>
      <c r="K5191" s="3" t="s">
        <v>4985</v>
      </c>
      <c r="L5191" s="3" t="s">
        <v>6663</v>
      </c>
      <c r="M5191" s="3" t="s">
        <v>1496</v>
      </c>
      <c r="R5191" s="3">
        <v>2000000.0</v>
      </c>
      <c r="S5191" s="3" t="s">
        <v>36</v>
      </c>
      <c r="T5191" s="3" t="s">
        <v>90</v>
      </c>
      <c r="U5191" s="3" t="s">
        <v>1497</v>
      </c>
      <c r="V5191" s="3" t="s">
        <v>1498</v>
      </c>
      <c r="W5191" s="3" t="b">
        <v>0</v>
      </c>
      <c r="Y5191" s="3" t="s">
        <v>251</v>
      </c>
      <c r="Z5191" s="2" t="s">
        <v>4968</v>
      </c>
    </row>
    <row r="5192" ht="15.75" customHeight="1">
      <c r="A5192" s="3">
        <v>5.9866132E7</v>
      </c>
      <c r="B5192" s="3" t="s">
        <v>6630</v>
      </c>
      <c r="C5192" s="3" t="s">
        <v>6630</v>
      </c>
      <c r="D5192" s="3" t="s">
        <v>5766</v>
      </c>
      <c r="E5192" s="3" t="s">
        <v>28</v>
      </c>
      <c r="F5192" s="3">
        <v>2000000.0</v>
      </c>
      <c r="G5192" s="3" t="s">
        <v>101</v>
      </c>
      <c r="H5192" s="3" t="s">
        <v>30</v>
      </c>
      <c r="I5192" s="3" t="s">
        <v>51</v>
      </c>
      <c r="J5192" s="3" t="s">
        <v>110</v>
      </c>
      <c r="K5192" s="3" t="s">
        <v>4985</v>
      </c>
      <c r="L5192" s="3" t="s">
        <v>4989</v>
      </c>
      <c r="M5192" s="3" t="s">
        <v>1756</v>
      </c>
      <c r="R5192" s="3">
        <v>500000.0</v>
      </c>
      <c r="S5192" s="3" t="s">
        <v>36</v>
      </c>
      <c r="T5192" s="3" t="s">
        <v>90</v>
      </c>
      <c r="U5192" s="3" t="s">
        <v>1503</v>
      </c>
      <c r="V5192" s="3" t="s">
        <v>1498</v>
      </c>
      <c r="W5192" s="3" t="b">
        <v>0</v>
      </c>
      <c r="Y5192" s="3" t="s">
        <v>251</v>
      </c>
      <c r="Z5192" s="2" t="s">
        <v>4968</v>
      </c>
    </row>
    <row r="5193" ht="15.75" customHeight="1">
      <c r="A5193" s="3">
        <v>5.9762418E7</v>
      </c>
      <c r="B5193" s="3" t="s">
        <v>6630</v>
      </c>
      <c r="C5193" s="3" t="s">
        <v>6630</v>
      </c>
      <c r="D5193" s="3" t="s">
        <v>5763</v>
      </c>
      <c r="E5193" s="3" t="s">
        <v>28</v>
      </c>
      <c r="F5193" s="3">
        <v>2000000.0</v>
      </c>
      <c r="G5193" s="3" t="s">
        <v>101</v>
      </c>
      <c r="H5193" s="3" t="s">
        <v>30</v>
      </c>
      <c r="I5193" s="3" t="s">
        <v>51</v>
      </c>
      <c r="J5193" s="3" t="s">
        <v>32</v>
      </c>
      <c r="K5193" s="3" t="s">
        <v>4985</v>
      </c>
      <c r="L5193" s="3" t="s">
        <v>6636</v>
      </c>
      <c r="M5193" s="3" t="s">
        <v>1496</v>
      </c>
      <c r="R5193" s="3">
        <v>2000000.0</v>
      </c>
      <c r="S5193" s="3" t="s">
        <v>36</v>
      </c>
      <c r="T5193" s="3" t="s">
        <v>64</v>
      </c>
      <c r="U5193" s="3" t="s">
        <v>1497</v>
      </c>
      <c r="V5193" s="3" t="s">
        <v>1498</v>
      </c>
      <c r="W5193" s="3" t="b">
        <v>0</v>
      </c>
      <c r="Y5193" s="3" t="s">
        <v>251</v>
      </c>
      <c r="Z5193" s="2" t="s">
        <v>4968</v>
      </c>
    </row>
    <row r="5194" ht="15.75" customHeight="1">
      <c r="A5194" s="3">
        <v>5.9771699E7</v>
      </c>
      <c r="B5194" s="3" t="s">
        <v>6630</v>
      </c>
      <c r="C5194" s="3" t="s">
        <v>6630</v>
      </c>
      <c r="D5194" s="3" t="s">
        <v>5767</v>
      </c>
      <c r="E5194" s="3" t="s">
        <v>28</v>
      </c>
      <c r="F5194" s="3">
        <v>2000000.0</v>
      </c>
      <c r="G5194" s="3" t="s">
        <v>101</v>
      </c>
      <c r="H5194" s="3" t="s">
        <v>30</v>
      </c>
      <c r="I5194" s="3" t="s">
        <v>51</v>
      </c>
      <c r="J5194" s="3" t="s">
        <v>110</v>
      </c>
      <c r="K5194" s="3" t="s">
        <v>4985</v>
      </c>
      <c r="L5194" s="3" t="s">
        <v>6760</v>
      </c>
      <c r="M5194" s="3" t="s">
        <v>1496</v>
      </c>
      <c r="R5194" s="3">
        <v>1000000.0</v>
      </c>
      <c r="S5194" s="3" t="s">
        <v>36</v>
      </c>
      <c r="T5194" s="3" t="s">
        <v>64</v>
      </c>
      <c r="U5194" s="3" t="s">
        <v>1497</v>
      </c>
      <c r="V5194" s="3" t="s">
        <v>1498</v>
      </c>
      <c r="W5194" s="3" t="b">
        <v>0</v>
      </c>
      <c r="Y5194" s="3" t="s">
        <v>251</v>
      </c>
      <c r="Z5194" s="2" t="s">
        <v>4968</v>
      </c>
    </row>
    <row r="5195" ht="15.75" customHeight="1">
      <c r="A5195" s="3">
        <v>5.9771702E7</v>
      </c>
      <c r="B5195" s="3" t="s">
        <v>6630</v>
      </c>
      <c r="C5195" s="3" t="s">
        <v>6630</v>
      </c>
      <c r="D5195" s="3" t="s">
        <v>5769</v>
      </c>
      <c r="E5195" s="3" t="s">
        <v>28</v>
      </c>
      <c r="F5195" s="3">
        <v>2000000.0</v>
      </c>
      <c r="G5195" s="3" t="s">
        <v>101</v>
      </c>
      <c r="H5195" s="3" t="s">
        <v>30</v>
      </c>
      <c r="I5195" s="3" t="s">
        <v>51</v>
      </c>
      <c r="J5195" s="3" t="s">
        <v>110</v>
      </c>
      <c r="K5195" s="3" t="s">
        <v>4985</v>
      </c>
      <c r="L5195" s="3" t="s">
        <v>6760</v>
      </c>
      <c r="M5195" s="3" t="s">
        <v>1496</v>
      </c>
      <c r="R5195" s="3">
        <v>1000000.0</v>
      </c>
      <c r="S5195" s="3" t="s">
        <v>36</v>
      </c>
      <c r="T5195" s="3" t="s">
        <v>64</v>
      </c>
      <c r="U5195" s="3" t="s">
        <v>1497</v>
      </c>
      <c r="V5195" s="3" t="s">
        <v>1498</v>
      </c>
      <c r="W5195" s="3" t="b">
        <v>0</v>
      </c>
      <c r="Y5195" s="3" t="s">
        <v>251</v>
      </c>
      <c r="Z5195" s="2" t="s">
        <v>4968</v>
      </c>
    </row>
    <row r="5196" ht="15.75" customHeight="1">
      <c r="A5196" s="3">
        <v>5.977171E7</v>
      </c>
      <c r="B5196" s="3" t="s">
        <v>6630</v>
      </c>
      <c r="C5196" s="3" t="s">
        <v>6630</v>
      </c>
      <c r="D5196" s="3" t="s">
        <v>6320</v>
      </c>
      <c r="E5196" s="3" t="s">
        <v>28</v>
      </c>
      <c r="F5196" s="3">
        <v>2000000.0</v>
      </c>
      <c r="G5196" s="3" t="s">
        <v>101</v>
      </c>
      <c r="H5196" s="3" t="s">
        <v>30</v>
      </c>
      <c r="I5196" s="3" t="s">
        <v>51</v>
      </c>
      <c r="J5196" s="3" t="s">
        <v>110</v>
      </c>
      <c r="K5196" s="3" t="s">
        <v>4985</v>
      </c>
      <c r="L5196" s="3" t="s">
        <v>6760</v>
      </c>
      <c r="M5196" s="3" t="s">
        <v>1496</v>
      </c>
      <c r="R5196" s="3">
        <v>1000000.0</v>
      </c>
      <c r="S5196" s="3" t="s">
        <v>36</v>
      </c>
      <c r="T5196" s="3" t="s">
        <v>64</v>
      </c>
      <c r="U5196" s="3" t="s">
        <v>1497</v>
      </c>
      <c r="V5196" s="3" t="s">
        <v>1498</v>
      </c>
      <c r="W5196" s="3" t="b">
        <v>0</v>
      </c>
      <c r="Y5196" s="3" t="s">
        <v>251</v>
      </c>
      <c r="Z5196" s="2" t="s">
        <v>4968</v>
      </c>
    </row>
    <row r="5197" ht="15.75" customHeight="1">
      <c r="A5197" s="3">
        <v>5.9771711E7</v>
      </c>
      <c r="B5197" s="3" t="s">
        <v>6630</v>
      </c>
      <c r="C5197" s="3" t="s">
        <v>6630</v>
      </c>
      <c r="D5197" s="3" t="s">
        <v>5740</v>
      </c>
      <c r="E5197" s="3" t="s">
        <v>28</v>
      </c>
      <c r="F5197" s="3">
        <v>2000000.0</v>
      </c>
      <c r="G5197" s="3" t="s">
        <v>101</v>
      </c>
      <c r="H5197" s="3" t="s">
        <v>30</v>
      </c>
      <c r="I5197" s="3" t="s">
        <v>51</v>
      </c>
      <c r="J5197" s="3" t="s">
        <v>110</v>
      </c>
      <c r="K5197" s="3" t="s">
        <v>4985</v>
      </c>
      <c r="L5197" s="3" t="s">
        <v>6760</v>
      </c>
      <c r="M5197" s="3" t="s">
        <v>1496</v>
      </c>
      <c r="R5197" s="3">
        <v>1000000.0</v>
      </c>
      <c r="S5197" s="3" t="s">
        <v>36</v>
      </c>
      <c r="T5197" s="3" t="s">
        <v>64</v>
      </c>
      <c r="U5197" s="3" t="s">
        <v>1497</v>
      </c>
      <c r="V5197" s="3" t="s">
        <v>1498</v>
      </c>
      <c r="W5197" s="3" t="b">
        <v>0</v>
      </c>
      <c r="Y5197" s="3" t="s">
        <v>251</v>
      </c>
      <c r="Z5197" s="2" t="s">
        <v>4968</v>
      </c>
    </row>
    <row r="5198" ht="15.75" customHeight="1">
      <c r="A5198" s="3">
        <v>5.9810844E7</v>
      </c>
      <c r="B5198" s="3" t="s">
        <v>6630</v>
      </c>
      <c r="C5198" s="3" t="s">
        <v>6630</v>
      </c>
      <c r="D5198" s="3" t="s">
        <v>5767</v>
      </c>
      <c r="E5198" s="3" t="s">
        <v>28</v>
      </c>
      <c r="F5198" s="3">
        <v>2000000.0</v>
      </c>
      <c r="G5198" s="3" t="s">
        <v>101</v>
      </c>
      <c r="H5198" s="3" t="s">
        <v>30</v>
      </c>
      <c r="I5198" s="3" t="s">
        <v>51</v>
      </c>
      <c r="J5198" s="3" t="s">
        <v>76</v>
      </c>
      <c r="K5198" s="3" t="s">
        <v>4985</v>
      </c>
      <c r="L5198" s="3" t="s">
        <v>6663</v>
      </c>
      <c r="M5198" s="3" t="s">
        <v>1496</v>
      </c>
      <c r="R5198" s="3">
        <v>2000000.0</v>
      </c>
      <c r="S5198" s="3" t="s">
        <v>36</v>
      </c>
      <c r="T5198" s="3" t="s">
        <v>64</v>
      </c>
      <c r="U5198" s="3" t="s">
        <v>1497</v>
      </c>
      <c r="V5198" s="3" t="s">
        <v>1498</v>
      </c>
      <c r="W5198" s="3" t="b">
        <v>0</v>
      </c>
      <c r="Y5198" s="3" t="s">
        <v>251</v>
      </c>
      <c r="Z5198" s="2" t="s">
        <v>4968</v>
      </c>
    </row>
    <row r="5199" ht="15.75" customHeight="1">
      <c r="A5199" s="3">
        <v>5.9810887E7</v>
      </c>
      <c r="B5199" s="3" t="s">
        <v>6630</v>
      </c>
      <c r="C5199" s="3" t="s">
        <v>6630</v>
      </c>
      <c r="D5199" s="3" t="s">
        <v>6320</v>
      </c>
      <c r="E5199" s="3" t="s">
        <v>28</v>
      </c>
      <c r="F5199" s="3">
        <v>2000000.0</v>
      </c>
      <c r="G5199" s="3" t="s">
        <v>101</v>
      </c>
      <c r="H5199" s="3" t="s">
        <v>30</v>
      </c>
      <c r="I5199" s="3" t="s">
        <v>51</v>
      </c>
      <c r="J5199" s="3" t="s">
        <v>110</v>
      </c>
      <c r="K5199" s="3" t="s">
        <v>4985</v>
      </c>
      <c r="L5199" s="3" t="s">
        <v>6663</v>
      </c>
      <c r="M5199" s="3" t="s">
        <v>1496</v>
      </c>
      <c r="R5199" s="3">
        <v>2000000.0</v>
      </c>
      <c r="S5199" s="3" t="s">
        <v>36</v>
      </c>
      <c r="T5199" s="3" t="s">
        <v>64</v>
      </c>
      <c r="U5199" s="3" t="s">
        <v>1497</v>
      </c>
      <c r="V5199" s="3" t="s">
        <v>1498</v>
      </c>
      <c r="W5199" s="3" t="b">
        <v>0</v>
      </c>
      <c r="Y5199" s="3" t="s">
        <v>251</v>
      </c>
      <c r="Z5199" s="2" t="s">
        <v>4968</v>
      </c>
    </row>
    <row r="5200" ht="15.75" customHeight="1">
      <c r="A5200" s="3">
        <v>5.9866133E7</v>
      </c>
      <c r="B5200" s="3" t="s">
        <v>6630</v>
      </c>
      <c r="C5200" s="3" t="s">
        <v>6630</v>
      </c>
      <c r="D5200" s="3" t="s">
        <v>5767</v>
      </c>
      <c r="E5200" s="3" t="s">
        <v>28</v>
      </c>
      <c r="F5200" s="3">
        <v>2000000.0</v>
      </c>
      <c r="G5200" s="3" t="s">
        <v>101</v>
      </c>
      <c r="H5200" s="3" t="s">
        <v>30</v>
      </c>
      <c r="I5200" s="3" t="s">
        <v>51</v>
      </c>
      <c r="J5200" s="3" t="s">
        <v>110</v>
      </c>
      <c r="K5200" s="3" t="s">
        <v>4985</v>
      </c>
      <c r="L5200" s="3" t="s">
        <v>4989</v>
      </c>
      <c r="M5200" s="3" t="s">
        <v>1756</v>
      </c>
      <c r="R5200" s="3">
        <v>500000.0</v>
      </c>
      <c r="S5200" s="3" t="s">
        <v>36</v>
      </c>
      <c r="T5200" s="3" t="s">
        <v>64</v>
      </c>
      <c r="U5200" s="3" t="s">
        <v>1503</v>
      </c>
      <c r="V5200" s="3" t="s">
        <v>1498</v>
      </c>
      <c r="W5200" s="3" t="b">
        <v>0</v>
      </c>
      <c r="Y5200" s="3" t="s">
        <v>251</v>
      </c>
      <c r="Z5200" s="2" t="s">
        <v>4968</v>
      </c>
    </row>
    <row r="5201" ht="15.75" customHeight="1">
      <c r="A5201" s="3">
        <v>5.9866139E7</v>
      </c>
      <c r="B5201" s="3" t="s">
        <v>6630</v>
      </c>
      <c r="C5201" s="3" t="s">
        <v>6630</v>
      </c>
      <c r="D5201" s="3" t="s">
        <v>6320</v>
      </c>
      <c r="E5201" s="3" t="s">
        <v>28</v>
      </c>
      <c r="F5201" s="3">
        <v>2000000.0</v>
      </c>
      <c r="G5201" s="3" t="s">
        <v>101</v>
      </c>
      <c r="H5201" s="3" t="s">
        <v>30</v>
      </c>
      <c r="I5201" s="3" t="s">
        <v>51</v>
      </c>
      <c r="J5201" s="3" t="s">
        <v>110</v>
      </c>
      <c r="K5201" s="3" t="s">
        <v>4985</v>
      </c>
      <c r="L5201" s="3" t="s">
        <v>4989</v>
      </c>
      <c r="M5201" s="3" t="s">
        <v>1756</v>
      </c>
      <c r="R5201" s="3">
        <v>500000.0</v>
      </c>
      <c r="S5201" s="3" t="s">
        <v>36</v>
      </c>
      <c r="T5201" s="3" t="s">
        <v>64</v>
      </c>
      <c r="U5201" s="3" t="s">
        <v>1503</v>
      </c>
      <c r="V5201" s="3" t="s">
        <v>1498</v>
      </c>
      <c r="W5201" s="3" t="b">
        <v>0</v>
      </c>
      <c r="Y5201" s="3" t="s">
        <v>251</v>
      </c>
      <c r="Z5201" s="2" t="s">
        <v>4968</v>
      </c>
    </row>
    <row r="5202" ht="15.75" customHeight="1">
      <c r="A5202" s="3">
        <v>5.987449E7</v>
      </c>
      <c r="B5202" s="3" t="s">
        <v>6630</v>
      </c>
      <c r="C5202" s="3" t="s">
        <v>6630</v>
      </c>
      <c r="D5202" s="3" t="s">
        <v>6838</v>
      </c>
      <c r="F5202" s="3">
        <v>2000000.0</v>
      </c>
      <c r="G5202" s="3" t="s">
        <v>101</v>
      </c>
      <c r="H5202" s="3" t="s">
        <v>30</v>
      </c>
      <c r="I5202" s="3" t="s">
        <v>51</v>
      </c>
      <c r="J5202" s="3" t="s">
        <v>541</v>
      </c>
      <c r="K5202" s="3" t="s">
        <v>4985</v>
      </c>
      <c r="L5202" s="3" t="s">
        <v>5623</v>
      </c>
      <c r="M5202" s="3" t="s">
        <v>1496</v>
      </c>
      <c r="R5202" s="3">
        <v>1000000.0</v>
      </c>
      <c r="S5202" s="3" t="s">
        <v>36</v>
      </c>
      <c r="T5202" s="3" t="s">
        <v>64</v>
      </c>
      <c r="U5202" s="3" t="s">
        <v>1497</v>
      </c>
      <c r="V5202" s="3" t="s">
        <v>1498</v>
      </c>
      <c r="W5202" s="3" t="b">
        <v>0</v>
      </c>
      <c r="Y5202" s="3" t="s">
        <v>251</v>
      </c>
      <c r="Z5202" s="2" t="s">
        <v>4968</v>
      </c>
    </row>
    <row r="5203" ht="15.75" customHeight="1">
      <c r="A5203" s="3">
        <v>5.9762371E7</v>
      </c>
      <c r="B5203" s="3" t="s">
        <v>6630</v>
      </c>
      <c r="C5203" s="3" t="s">
        <v>6630</v>
      </c>
      <c r="D5203" s="3" t="s">
        <v>6839</v>
      </c>
      <c r="E5203" s="3" t="s">
        <v>28</v>
      </c>
      <c r="F5203" s="3">
        <v>2000000.0</v>
      </c>
      <c r="G5203" s="3" t="s">
        <v>101</v>
      </c>
      <c r="H5203" s="3" t="s">
        <v>30</v>
      </c>
      <c r="I5203" s="3" t="s">
        <v>51</v>
      </c>
      <c r="J5203" s="3" t="s">
        <v>32</v>
      </c>
      <c r="K5203" s="3" t="s">
        <v>4985</v>
      </c>
      <c r="L5203" s="3" t="s">
        <v>6636</v>
      </c>
      <c r="M5203" s="3" t="s">
        <v>1496</v>
      </c>
      <c r="R5203" s="3">
        <v>2000000.0</v>
      </c>
      <c r="S5203" s="3" t="s">
        <v>36</v>
      </c>
      <c r="T5203" s="3" t="s">
        <v>47</v>
      </c>
      <c r="U5203" s="3" t="s">
        <v>1497</v>
      </c>
      <c r="V5203" s="3" t="s">
        <v>1498</v>
      </c>
      <c r="W5203" s="3" t="b">
        <v>0</v>
      </c>
      <c r="Y5203" s="3" t="s">
        <v>251</v>
      </c>
      <c r="Z5203" s="2" t="s">
        <v>4968</v>
      </c>
    </row>
    <row r="5204" ht="15.75" customHeight="1">
      <c r="A5204" s="3">
        <v>5.9810886E7</v>
      </c>
      <c r="B5204" s="3" t="s">
        <v>6630</v>
      </c>
      <c r="C5204" s="3" t="s">
        <v>6630</v>
      </c>
      <c r="D5204" s="3" t="s">
        <v>5760</v>
      </c>
      <c r="E5204" s="3" t="s">
        <v>28</v>
      </c>
      <c r="F5204" s="3">
        <v>2000000.0</v>
      </c>
      <c r="G5204" s="3" t="s">
        <v>101</v>
      </c>
      <c r="H5204" s="3" t="s">
        <v>30</v>
      </c>
      <c r="I5204" s="3" t="s">
        <v>51</v>
      </c>
      <c r="J5204" s="3" t="s">
        <v>76</v>
      </c>
      <c r="K5204" s="3" t="s">
        <v>4985</v>
      </c>
      <c r="L5204" s="3" t="s">
        <v>6663</v>
      </c>
      <c r="M5204" s="3" t="s">
        <v>1496</v>
      </c>
      <c r="R5204" s="3">
        <v>2000000.0</v>
      </c>
      <c r="S5204" s="3" t="s">
        <v>36</v>
      </c>
      <c r="T5204" s="3" t="s">
        <v>47</v>
      </c>
      <c r="U5204" s="3" t="s">
        <v>1497</v>
      </c>
      <c r="V5204" s="3" t="s">
        <v>1498</v>
      </c>
      <c r="W5204" s="3" t="b">
        <v>0</v>
      </c>
      <c r="Y5204" s="3" t="s">
        <v>251</v>
      </c>
      <c r="Z5204" s="2" t="s">
        <v>4968</v>
      </c>
    </row>
    <row r="5205" ht="15.75" customHeight="1">
      <c r="A5205" s="3">
        <v>5.9810889E7</v>
      </c>
      <c r="B5205" s="3" t="s">
        <v>6630</v>
      </c>
      <c r="C5205" s="3" t="s">
        <v>6630</v>
      </c>
      <c r="D5205" s="3" t="s">
        <v>5738</v>
      </c>
      <c r="E5205" s="3" t="s">
        <v>28</v>
      </c>
      <c r="F5205" s="3">
        <v>2000000.0</v>
      </c>
      <c r="G5205" s="3" t="s">
        <v>101</v>
      </c>
      <c r="H5205" s="3" t="s">
        <v>30</v>
      </c>
      <c r="I5205" s="3" t="s">
        <v>51</v>
      </c>
      <c r="J5205" s="3" t="s">
        <v>76</v>
      </c>
      <c r="K5205" s="3" t="s">
        <v>4985</v>
      </c>
      <c r="L5205" s="3" t="s">
        <v>6663</v>
      </c>
      <c r="M5205" s="3" t="s">
        <v>1496</v>
      </c>
      <c r="R5205" s="3">
        <v>2000000.0</v>
      </c>
      <c r="S5205" s="3" t="s">
        <v>36</v>
      </c>
      <c r="T5205" s="3" t="s">
        <v>47</v>
      </c>
      <c r="U5205" s="3" t="s">
        <v>1497</v>
      </c>
      <c r="V5205" s="3" t="s">
        <v>1498</v>
      </c>
      <c r="W5205" s="3" t="b">
        <v>0</v>
      </c>
      <c r="Y5205" s="3" t="s">
        <v>251</v>
      </c>
      <c r="Z5205" s="2" t="s">
        <v>4968</v>
      </c>
    </row>
    <row r="5206" ht="15.75" customHeight="1">
      <c r="A5206" s="3">
        <v>5.9810906E7</v>
      </c>
      <c r="B5206" s="3" t="s">
        <v>6630</v>
      </c>
      <c r="C5206" s="3" t="s">
        <v>6630</v>
      </c>
      <c r="D5206" s="3" t="s">
        <v>5731</v>
      </c>
      <c r="E5206" s="3" t="s">
        <v>28</v>
      </c>
      <c r="F5206" s="3">
        <v>2000000.0</v>
      </c>
      <c r="G5206" s="3" t="s">
        <v>101</v>
      </c>
      <c r="H5206" s="3" t="s">
        <v>30</v>
      </c>
      <c r="I5206" s="3" t="s">
        <v>51</v>
      </c>
      <c r="J5206" s="3" t="s">
        <v>110</v>
      </c>
      <c r="K5206" s="3" t="s">
        <v>4985</v>
      </c>
      <c r="L5206" s="3" t="s">
        <v>6663</v>
      </c>
      <c r="M5206" s="3" t="s">
        <v>1496</v>
      </c>
      <c r="R5206" s="3">
        <v>2000000.0</v>
      </c>
      <c r="S5206" s="3" t="s">
        <v>36</v>
      </c>
      <c r="T5206" s="3" t="s">
        <v>47</v>
      </c>
      <c r="U5206" s="3" t="s">
        <v>1497</v>
      </c>
      <c r="V5206" s="3" t="s">
        <v>1498</v>
      </c>
      <c r="W5206" s="3" t="b">
        <v>0</v>
      </c>
      <c r="Y5206" s="3" t="s">
        <v>251</v>
      </c>
      <c r="Z5206" s="2" t="s">
        <v>4968</v>
      </c>
    </row>
    <row r="5207" ht="15.75" customHeight="1">
      <c r="A5207" s="3">
        <v>5.9810909E7</v>
      </c>
      <c r="B5207" s="3" t="s">
        <v>6630</v>
      </c>
      <c r="C5207" s="3" t="s">
        <v>6630</v>
      </c>
      <c r="D5207" s="3" t="s">
        <v>5740</v>
      </c>
      <c r="E5207" s="3" t="s">
        <v>28</v>
      </c>
      <c r="F5207" s="3">
        <v>2000000.0</v>
      </c>
      <c r="G5207" s="3" t="s">
        <v>101</v>
      </c>
      <c r="H5207" s="3" t="s">
        <v>30</v>
      </c>
      <c r="I5207" s="3" t="s">
        <v>51</v>
      </c>
      <c r="J5207" s="3" t="s">
        <v>76</v>
      </c>
      <c r="K5207" s="3" t="s">
        <v>4985</v>
      </c>
      <c r="L5207" s="3" t="s">
        <v>6663</v>
      </c>
      <c r="M5207" s="3" t="s">
        <v>1496</v>
      </c>
      <c r="R5207" s="3">
        <v>2000000.0</v>
      </c>
      <c r="S5207" s="3" t="s">
        <v>36</v>
      </c>
      <c r="T5207" s="3" t="s">
        <v>47</v>
      </c>
      <c r="U5207" s="3" t="s">
        <v>1497</v>
      </c>
      <c r="V5207" s="3" t="s">
        <v>1498</v>
      </c>
      <c r="W5207" s="3" t="b">
        <v>0</v>
      </c>
      <c r="Y5207" s="3" t="s">
        <v>251</v>
      </c>
      <c r="Z5207" s="2" t="s">
        <v>4968</v>
      </c>
    </row>
    <row r="5208" ht="15.75" customHeight="1">
      <c r="A5208" s="3">
        <v>5.9866136E7</v>
      </c>
      <c r="B5208" s="3" t="s">
        <v>6630</v>
      </c>
      <c r="C5208" s="3" t="s">
        <v>6630</v>
      </c>
      <c r="D5208" s="3" t="s">
        <v>5738</v>
      </c>
      <c r="E5208" s="3" t="s">
        <v>28</v>
      </c>
      <c r="F5208" s="3">
        <v>2000000.0</v>
      </c>
      <c r="G5208" s="3" t="s">
        <v>101</v>
      </c>
      <c r="H5208" s="3" t="s">
        <v>30</v>
      </c>
      <c r="I5208" s="3" t="s">
        <v>51</v>
      </c>
      <c r="J5208" s="3" t="s">
        <v>110</v>
      </c>
      <c r="K5208" s="3" t="s">
        <v>4985</v>
      </c>
      <c r="L5208" s="3" t="s">
        <v>4989</v>
      </c>
      <c r="M5208" s="3" t="s">
        <v>1756</v>
      </c>
      <c r="R5208" s="3">
        <v>500000.0</v>
      </c>
      <c r="S5208" s="3" t="s">
        <v>36</v>
      </c>
      <c r="T5208" s="3" t="s">
        <v>47</v>
      </c>
      <c r="U5208" s="3" t="s">
        <v>1503</v>
      </c>
      <c r="V5208" s="3" t="s">
        <v>1498</v>
      </c>
      <c r="W5208" s="3" t="b">
        <v>0</v>
      </c>
      <c r="Y5208" s="3" t="s">
        <v>251</v>
      </c>
      <c r="Z5208" s="2" t="s">
        <v>4968</v>
      </c>
    </row>
    <row r="5209" ht="15.75" customHeight="1">
      <c r="A5209" s="3">
        <v>5.98744E7</v>
      </c>
      <c r="B5209" s="3" t="s">
        <v>6630</v>
      </c>
      <c r="C5209" s="3" t="s">
        <v>6630</v>
      </c>
      <c r="D5209" s="3" t="s">
        <v>6840</v>
      </c>
      <c r="F5209" s="3">
        <v>2000000.0</v>
      </c>
      <c r="G5209" s="3" t="s">
        <v>101</v>
      </c>
      <c r="H5209" s="3" t="s">
        <v>30</v>
      </c>
      <c r="I5209" s="3" t="s">
        <v>51</v>
      </c>
      <c r="J5209" s="3" t="s">
        <v>541</v>
      </c>
      <c r="K5209" s="3" t="s">
        <v>4985</v>
      </c>
      <c r="L5209" s="3" t="s">
        <v>5623</v>
      </c>
      <c r="M5209" s="3" t="s">
        <v>1496</v>
      </c>
      <c r="R5209" s="3">
        <v>999999.0</v>
      </c>
      <c r="S5209" s="3" t="s">
        <v>36</v>
      </c>
      <c r="T5209" s="3" t="s">
        <v>47</v>
      </c>
      <c r="U5209" s="3" t="s">
        <v>1497</v>
      </c>
      <c r="V5209" s="3" t="s">
        <v>1498</v>
      </c>
      <c r="W5209" s="3" t="b">
        <v>0</v>
      </c>
      <c r="Y5209" s="3" t="s">
        <v>251</v>
      </c>
      <c r="Z5209" s="2" t="s">
        <v>4968</v>
      </c>
    </row>
    <row r="5210" ht="15.75" customHeight="1">
      <c r="A5210" s="3">
        <v>6.0030953E7</v>
      </c>
      <c r="B5210" s="3" t="s">
        <v>6630</v>
      </c>
      <c r="C5210" s="3" t="s">
        <v>6630</v>
      </c>
      <c r="D5210" s="3" t="s">
        <v>5769</v>
      </c>
      <c r="E5210" s="3" t="s">
        <v>28</v>
      </c>
      <c r="F5210" s="3">
        <v>2000000.0</v>
      </c>
      <c r="G5210" s="3" t="s">
        <v>101</v>
      </c>
      <c r="H5210" s="3" t="s">
        <v>30</v>
      </c>
      <c r="I5210" s="3" t="s">
        <v>51</v>
      </c>
      <c r="J5210" s="3" t="s">
        <v>76</v>
      </c>
      <c r="K5210" s="3" t="s">
        <v>4985</v>
      </c>
      <c r="L5210" s="3" t="s">
        <v>6684</v>
      </c>
      <c r="M5210" s="3" t="s">
        <v>1516</v>
      </c>
      <c r="R5210" s="3">
        <v>2000000.0</v>
      </c>
      <c r="S5210" s="3" t="s">
        <v>36</v>
      </c>
      <c r="T5210" s="3" t="s">
        <v>54</v>
      </c>
      <c r="U5210" s="3" t="s">
        <v>1497</v>
      </c>
      <c r="V5210" s="3" t="s">
        <v>1498</v>
      </c>
      <c r="W5210" s="3" t="b">
        <v>0</v>
      </c>
      <c r="Y5210" s="3" t="s">
        <v>251</v>
      </c>
      <c r="Z5210" s="2" t="s">
        <v>4968</v>
      </c>
    </row>
    <row r="5211" ht="15.75" customHeight="1">
      <c r="A5211" s="3">
        <v>6.0031027E7</v>
      </c>
      <c r="B5211" s="3" t="s">
        <v>6630</v>
      </c>
      <c r="C5211" s="3" t="s">
        <v>6630</v>
      </c>
      <c r="D5211" s="3" t="s">
        <v>5738</v>
      </c>
      <c r="E5211" s="3" t="s">
        <v>28</v>
      </c>
      <c r="F5211" s="3">
        <v>2000000.0</v>
      </c>
      <c r="G5211" s="3" t="s">
        <v>101</v>
      </c>
      <c r="H5211" s="3" t="s">
        <v>30</v>
      </c>
      <c r="I5211" s="3" t="s">
        <v>51</v>
      </c>
      <c r="J5211" s="3" t="s">
        <v>76</v>
      </c>
      <c r="K5211" s="3" t="s">
        <v>4985</v>
      </c>
      <c r="L5211" s="3" t="s">
        <v>6684</v>
      </c>
      <c r="M5211" s="3" t="s">
        <v>1516</v>
      </c>
      <c r="R5211" s="3">
        <v>2000000.0</v>
      </c>
      <c r="S5211" s="3" t="s">
        <v>36</v>
      </c>
      <c r="T5211" s="3" t="s">
        <v>54</v>
      </c>
      <c r="U5211" s="3" t="s">
        <v>1497</v>
      </c>
      <c r="V5211" s="3" t="s">
        <v>1498</v>
      </c>
      <c r="W5211" s="3" t="b">
        <v>0</v>
      </c>
      <c r="Y5211" s="3" t="s">
        <v>251</v>
      </c>
      <c r="Z5211" s="2" t="s">
        <v>4968</v>
      </c>
    </row>
    <row r="5212" ht="15.75" customHeight="1">
      <c r="A5212" s="3">
        <v>5.9965957E7</v>
      </c>
      <c r="B5212" s="3" t="s">
        <v>6630</v>
      </c>
      <c r="C5212" s="3" t="s">
        <v>6630</v>
      </c>
      <c r="D5212" s="3" t="s">
        <v>6841</v>
      </c>
      <c r="F5212" s="3">
        <v>2000000.0</v>
      </c>
      <c r="G5212" s="3" t="s">
        <v>101</v>
      </c>
      <c r="H5212" s="3" t="s">
        <v>30</v>
      </c>
      <c r="I5212" s="3" t="s">
        <v>51</v>
      </c>
      <c r="J5212" s="3" t="s">
        <v>541</v>
      </c>
      <c r="K5212" s="3" t="s">
        <v>4985</v>
      </c>
      <c r="L5212" s="3" t="s">
        <v>6636</v>
      </c>
      <c r="M5212" s="3" t="s">
        <v>1496</v>
      </c>
      <c r="R5212" s="3">
        <v>1999998.0</v>
      </c>
      <c r="S5212" s="3" t="s">
        <v>36</v>
      </c>
      <c r="T5212" s="3" t="s">
        <v>86</v>
      </c>
      <c r="U5212" s="3" t="s">
        <v>1497</v>
      </c>
      <c r="V5212" s="3" t="s">
        <v>1498</v>
      </c>
      <c r="W5212" s="3" t="b">
        <v>0</v>
      </c>
      <c r="Y5212" s="3" t="s">
        <v>251</v>
      </c>
      <c r="Z5212" s="2" t="s">
        <v>4968</v>
      </c>
    </row>
    <row r="5213" ht="15.75" customHeight="1">
      <c r="A5213" s="3">
        <v>6.0030784E7</v>
      </c>
      <c r="B5213" s="3" t="s">
        <v>6630</v>
      </c>
      <c r="C5213" s="3" t="s">
        <v>6630</v>
      </c>
      <c r="D5213" s="3" t="s">
        <v>5766</v>
      </c>
      <c r="E5213" s="3" t="s">
        <v>28</v>
      </c>
      <c r="F5213" s="3">
        <v>2000000.0</v>
      </c>
      <c r="G5213" s="3" t="s">
        <v>101</v>
      </c>
      <c r="H5213" s="3" t="s">
        <v>30</v>
      </c>
      <c r="I5213" s="3" t="s">
        <v>51</v>
      </c>
      <c r="J5213" s="3" t="s">
        <v>56</v>
      </c>
      <c r="K5213" s="3" t="s">
        <v>4985</v>
      </c>
      <c r="L5213" s="3" t="s">
        <v>6684</v>
      </c>
      <c r="M5213" s="3" t="s">
        <v>1516</v>
      </c>
      <c r="R5213" s="3">
        <v>1999999.0</v>
      </c>
      <c r="S5213" s="3" t="s">
        <v>36</v>
      </c>
      <c r="T5213" s="3" t="s">
        <v>90</v>
      </c>
      <c r="U5213" s="3" t="s">
        <v>1497</v>
      </c>
      <c r="V5213" s="3" t="s">
        <v>1498</v>
      </c>
      <c r="W5213" s="3" t="b">
        <v>0</v>
      </c>
      <c r="Y5213" s="3" t="s">
        <v>251</v>
      </c>
      <c r="Z5213" s="2" t="s">
        <v>4968</v>
      </c>
    </row>
    <row r="5214" ht="15.75" customHeight="1">
      <c r="A5214" s="3">
        <v>6.0031123E7</v>
      </c>
      <c r="B5214" s="3" t="s">
        <v>6630</v>
      </c>
      <c r="C5214" s="3" t="s">
        <v>6630</v>
      </c>
      <c r="D5214" s="3" t="s">
        <v>5740</v>
      </c>
      <c r="E5214" s="3" t="s">
        <v>28</v>
      </c>
      <c r="F5214" s="3">
        <v>2000000.0</v>
      </c>
      <c r="G5214" s="3" t="s">
        <v>101</v>
      </c>
      <c r="H5214" s="3" t="s">
        <v>30</v>
      </c>
      <c r="I5214" s="3" t="s">
        <v>51</v>
      </c>
      <c r="J5214" s="3" t="s">
        <v>76</v>
      </c>
      <c r="K5214" s="3" t="s">
        <v>4985</v>
      </c>
      <c r="L5214" s="3" t="s">
        <v>6684</v>
      </c>
      <c r="M5214" s="3" t="s">
        <v>1516</v>
      </c>
      <c r="R5214" s="3">
        <v>1999999.0</v>
      </c>
      <c r="S5214" s="3" t="s">
        <v>36</v>
      </c>
      <c r="T5214" s="3" t="s">
        <v>90</v>
      </c>
      <c r="U5214" s="3" t="s">
        <v>1497</v>
      </c>
      <c r="V5214" s="3" t="s">
        <v>1498</v>
      </c>
      <c r="W5214" s="3" t="b">
        <v>0</v>
      </c>
      <c r="Y5214" s="3" t="s">
        <v>251</v>
      </c>
      <c r="Z5214" s="2" t="s">
        <v>4968</v>
      </c>
    </row>
    <row r="5215" ht="15.75" customHeight="1">
      <c r="A5215" s="3">
        <v>6.0030859E7</v>
      </c>
      <c r="B5215" s="3" t="s">
        <v>6630</v>
      </c>
      <c r="C5215" s="3" t="s">
        <v>6630</v>
      </c>
      <c r="D5215" s="3" t="s">
        <v>5768</v>
      </c>
      <c r="E5215" s="3" t="s">
        <v>1629</v>
      </c>
      <c r="F5215" s="3">
        <v>2000000.0</v>
      </c>
      <c r="G5215" s="3" t="s">
        <v>101</v>
      </c>
      <c r="H5215" s="3" t="s">
        <v>30</v>
      </c>
      <c r="I5215" s="3" t="s">
        <v>51</v>
      </c>
      <c r="J5215" s="3" t="s">
        <v>76</v>
      </c>
      <c r="K5215" s="3" t="s">
        <v>4985</v>
      </c>
      <c r="L5215" s="3" t="s">
        <v>6684</v>
      </c>
      <c r="M5215" s="3" t="s">
        <v>1516</v>
      </c>
      <c r="R5215" s="3">
        <v>2000000.0</v>
      </c>
      <c r="S5215" s="3" t="s">
        <v>36</v>
      </c>
      <c r="T5215" s="3" t="s">
        <v>64</v>
      </c>
      <c r="U5215" s="3" t="s">
        <v>1497</v>
      </c>
      <c r="V5215" s="3" t="s">
        <v>1498</v>
      </c>
      <c r="W5215" s="3" t="b">
        <v>0</v>
      </c>
      <c r="Y5215" s="3" t="s">
        <v>251</v>
      </c>
      <c r="Z5215" s="2" t="s">
        <v>4968</v>
      </c>
    </row>
    <row r="5216" ht="15.75" customHeight="1">
      <c r="A5216" s="3">
        <v>6.0031096E7</v>
      </c>
      <c r="B5216" s="3" t="s">
        <v>6630</v>
      </c>
      <c r="C5216" s="3" t="s">
        <v>6630</v>
      </c>
      <c r="D5216" s="3" t="s">
        <v>5767</v>
      </c>
      <c r="E5216" s="3" t="s">
        <v>28</v>
      </c>
      <c r="F5216" s="3">
        <v>2000000.0</v>
      </c>
      <c r="G5216" s="3" t="s">
        <v>101</v>
      </c>
      <c r="H5216" s="3" t="s">
        <v>30</v>
      </c>
      <c r="I5216" s="3" t="s">
        <v>51</v>
      </c>
      <c r="J5216" s="3" t="s">
        <v>76</v>
      </c>
      <c r="K5216" s="3" t="s">
        <v>4985</v>
      </c>
      <c r="L5216" s="3" t="s">
        <v>6684</v>
      </c>
      <c r="M5216" s="3" t="s">
        <v>1516</v>
      </c>
      <c r="R5216" s="3">
        <v>1999999.0</v>
      </c>
      <c r="S5216" s="3" t="s">
        <v>36</v>
      </c>
      <c r="T5216" s="3" t="s">
        <v>64</v>
      </c>
      <c r="U5216" s="3" t="s">
        <v>1497</v>
      </c>
      <c r="V5216" s="3" t="s">
        <v>1498</v>
      </c>
      <c r="W5216" s="3" t="b">
        <v>0</v>
      </c>
      <c r="Y5216" s="3" t="s">
        <v>251</v>
      </c>
      <c r="Z5216" s="2" t="s">
        <v>4968</v>
      </c>
    </row>
    <row r="5217" ht="15.75" customHeight="1">
      <c r="A5217" s="3">
        <v>6.0072487E7</v>
      </c>
      <c r="B5217" s="3" t="s">
        <v>6630</v>
      </c>
      <c r="C5217" s="3" t="s">
        <v>6630</v>
      </c>
      <c r="D5217" s="3" t="s">
        <v>5740</v>
      </c>
      <c r="E5217" s="3" t="s">
        <v>28</v>
      </c>
      <c r="F5217" s="3">
        <v>2000000.0</v>
      </c>
      <c r="G5217" s="3" t="s">
        <v>101</v>
      </c>
      <c r="H5217" s="3" t="s">
        <v>30</v>
      </c>
      <c r="I5217" s="3" t="s">
        <v>51</v>
      </c>
      <c r="J5217" s="3" t="s">
        <v>110</v>
      </c>
      <c r="K5217" s="3" t="s">
        <v>4985</v>
      </c>
      <c r="L5217" s="3" t="s">
        <v>4989</v>
      </c>
      <c r="M5217" s="3" t="s">
        <v>1756</v>
      </c>
      <c r="R5217" s="3">
        <v>500000.0</v>
      </c>
      <c r="S5217" s="3" t="s">
        <v>36</v>
      </c>
      <c r="T5217" s="3" t="s">
        <v>64</v>
      </c>
      <c r="U5217" s="3" t="s">
        <v>1503</v>
      </c>
      <c r="V5217" s="3" t="s">
        <v>1498</v>
      </c>
      <c r="W5217" s="3" t="b">
        <v>0</v>
      </c>
      <c r="Y5217" s="3" t="s">
        <v>251</v>
      </c>
      <c r="Z5217" s="2" t="s">
        <v>4968</v>
      </c>
    </row>
    <row r="5218" ht="15.75" customHeight="1">
      <c r="A5218" s="3">
        <v>6.0072495E7</v>
      </c>
      <c r="B5218" s="3" t="s">
        <v>6630</v>
      </c>
      <c r="C5218" s="3" t="s">
        <v>6630</v>
      </c>
      <c r="D5218" s="3" t="s">
        <v>5768</v>
      </c>
      <c r="E5218" s="3" t="s">
        <v>1629</v>
      </c>
      <c r="F5218" s="3">
        <v>2000000.0</v>
      </c>
      <c r="G5218" s="3" t="s">
        <v>101</v>
      </c>
      <c r="H5218" s="3" t="s">
        <v>30</v>
      </c>
      <c r="I5218" s="3" t="s">
        <v>51</v>
      </c>
      <c r="J5218" s="3" t="s">
        <v>110</v>
      </c>
      <c r="K5218" s="3" t="s">
        <v>4985</v>
      </c>
      <c r="L5218" s="3" t="s">
        <v>4989</v>
      </c>
      <c r="M5218" s="3" t="s">
        <v>1756</v>
      </c>
      <c r="R5218" s="3">
        <v>500000.0</v>
      </c>
      <c r="S5218" s="3" t="s">
        <v>36</v>
      </c>
      <c r="T5218" s="3" t="s">
        <v>64</v>
      </c>
      <c r="U5218" s="3" t="s">
        <v>1503</v>
      </c>
      <c r="V5218" s="3" t="s">
        <v>1498</v>
      </c>
      <c r="W5218" s="3" t="b">
        <v>0</v>
      </c>
      <c r="Y5218" s="3" t="s">
        <v>251</v>
      </c>
      <c r="Z5218" s="2" t="s">
        <v>4968</v>
      </c>
    </row>
    <row r="5219" ht="15.75" customHeight="1">
      <c r="A5219" s="3">
        <v>6.0030822E7</v>
      </c>
      <c r="B5219" s="3" t="s">
        <v>6630</v>
      </c>
      <c r="C5219" s="3" t="s">
        <v>6630</v>
      </c>
      <c r="D5219" s="3" t="s">
        <v>5731</v>
      </c>
      <c r="E5219" s="3" t="s">
        <v>28</v>
      </c>
      <c r="F5219" s="3">
        <v>2000000.0</v>
      </c>
      <c r="G5219" s="3" t="s">
        <v>101</v>
      </c>
      <c r="H5219" s="3" t="s">
        <v>30</v>
      </c>
      <c r="I5219" s="3" t="s">
        <v>51</v>
      </c>
      <c r="J5219" s="3" t="s">
        <v>76</v>
      </c>
      <c r="K5219" s="3" t="s">
        <v>4985</v>
      </c>
      <c r="L5219" s="3" t="s">
        <v>6684</v>
      </c>
      <c r="M5219" s="3" t="s">
        <v>1516</v>
      </c>
      <c r="R5219" s="3">
        <v>2000000.0</v>
      </c>
      <c r="S5219" s="3" t="s">
        <v>36</v>
      </c>
      <c r="T5219" s="3" t="s">
        <v>47</v>
      </c>
      <c r="U5219" s="3" t="s">
        <v>1497</v>
      </c>
      <c r="V5219" s="3" t="s">
        <v>1498</v>
      </c>
      <c r="W5219" s="3" t="b">
        <v>0</v>
      </c>
      <c r="Y5219" s="3" t="s">
        <v>251</v>
      </c>
      <c r="Z5219" s="2" t="s">
        <v>4968</v>
      </c>
    </row>
    <row r="5220" ht="15.75" customHeight="1">
      <c r="A5220" s="3">
        <v>6.0030966E7</v>
      </c>
      <c r="B5220" s="3" t="s">
        <v>6630</v>
      </c>
      <c r="C5220" s="3" t="s">
        <v>6630</v>
      </c>
      <c r="D5220" s="3" t="s">
        <v>6320</v>
      </c>
      <c r="E5220" s="3" t="s">
        <v>28</v>
      </c>
      <c r="F5220" s="3">
        <v>2000000.0</v>
      </c>
      <c r="G5220" s="3" t="s">
        <v>101</v>
      </c>
      <c r="H5220" s="3" t="s">
        <v>30</v>
      </c>
      <c r="I5220" s="3" t="s">
        <v>51</v>
      </c>
      <c r="J5220" s="3" t="s">
        <v>76</v>
      </c>
      <c r="K5220" s="3" t="s">
        <v>4985</v>
      </c>
      <c r="L5220" s="3" t="s">
        <v>6684</v>
      </c>
      <c r="M5220" s="3" t="s">
        <v>1516</v>
      </c>
      <c r="R5220" s="3">
        <v>1999999.0</v>
      </c>
      <c r="S5220" s="3" t="s">
        <v>36</v>
      </c>
      <c r="T5220" s="3" t="s">
        <v>47</v>
      </c>
      <c r="U5220" s="3" t="s">
        <v>1497</v>
      </c>
      <c r="V5220" s="3" t="s">
        <v>1498</v>
      </c>
      <c r="W5220" s="3" t="b">
        <v>0</v>
      </c>
      <c r="Y5220" s="3" t="s">
        <v>251</v>
      </c>
      <c r="Z5220" s="2" t="s">
        <v>4968</v>
      </c>
    </row>
    <row r="5221" ht="15.75" customHeight="1">
      <c r="A5221" s="3">
        <v>6.0072497E7</v>
      </c>
      <c r="B5221" s="3" t="s">
        <v>6630</v>
      </c>
      <c r="C5221" s="3" t="s">
        <v>6630</v>
      </c>
      <c r="D5221" s="3" t="s">
        <v>6842</v>
      </c>
      <c r="E5221" s="3" t="s">
        <v>28</v>
      </c>
      <c r="F5221" s="3">
        <v>2000000.0</v>
      </c>
      <c r="G5221" s="3" t="s">
        <v>101</v>
      </c>
      <c r="H5221" s="3" t="s">
        <v>30</v>
      </c>
      <c r="I5221" s="3" t="s">
        <v>51</v>
      </c>
      <c r="J5221" s="3" t="s">
        <v>56</v>
      </c>
      <c r="K5221" s="3" t="s">
        <v>4985</v>
      </c>
      <c r="L5221" s="3" t="s">
        <v>4989</v>
      </c>
      <c r="M5221" s="3" t="s">
        <v>1756</v>
      </c>
      <c r="R5221" s="3">
        <v>1000000.0</v>
      </c>
      <c r="S5221" s="3" t="s">
        <v>36</v>
      </c>
      <c r="T5221" s="3" t="s">
        <v>47</v>
      </c>
      <c r="U5221" s="3" t="s">
        <v>1503</v>
      </c>
      <c r="V5221" s="3" t="s">
        <v>1498</v>
      </c>
      <c r="W5221" s="3" t="b">
        <v>0</v>
      </c>
      <c r="Y5221" s="3" t="s">
        <v>251</v>
      </c>
      <c r="Z5221" s="2" t="s">
        <v>4968</v>
      </c>
    </row>
    <row r="5222" ht="15.75" customHeight="1">
      <c r="A5222" s="3">
        <v>5.9874508E7</v>
      </c>
      <c r="B5222" s="3" t="s">
        <v>6630</v>
      </c>
      <c r="C5222" s="3" t="s">
        <v>6630</v>
      </c>
      <c r="D5222" s="3" t="s">
        <v>5809</v>
      </c>
      <c r="E5222" s="3" t="s">
        <v>28</v>
      </c>
      <c r="F5222" s="3">
        <v>1800000.0</v>
      </c>
      <c r="G5222" s="3" t="s">
        <v>101</v>
      </c>
      <c r="H5222" s="3" t="s">
        <v>30</v>
      </c>
      <c r="I5222" s="3" t="s">
        <v>51</v>
      </c>
      <c r="J5222" s="3" t="s">
        <v>541</v>
      </c>
      <c r="K5222" s="3" t="s">
        <v>4985</v>
      </c>
      <c r="L5222" s="3" t="s">
        <v>5623</v>
      </c>
      <c r="M5222" s="3" t="s">
        <v>1496</v>
      </c>
      <c r="R5222" s="3">
        <v>900000.0</v>
      </c>
      <c r="S5222" s="3" t="s">
        <v>36</v>
      </c>
      <c r="T5222" s="3" t="s">
        <v>86</v>
      </c>
      <c r="U5222" s="3" t="s">
        <v>1497</v>
      </c>
      <c r="V5222" s="3" t="s">
        <v>1498</v>
      </c>
      <c r="W5222" s="3" t="b">
        <v>0</v>
      </c>
      <c r="Y5222" s="3" t="s">
        <v>251</v>
      </c>
      <c r="Z5222" s="2" t="s">
        <v>4968</v>
      </c>
    </row>
    <row r="5223" ht="15.75" customHeight="1">
      <c r="A5223" s="3">
        <v>5.6588883E7</v>
      </c>
      <c r="B5223" s="3" t="s">
        <v>6630</v>
      </c>
      <c r="C5223" s="3" t="s">
        <v>6630</v>
      </c>
      <c r="D5223" s="3" t="s">
        <v>6843</v>
      </c>
      <c r="E5223" s="3" t="s">
        <v>28</v>
      </c>
      <c r="F5223" s="3">
        <v>1500000.0</v>
      </c>
      <c r="G5223" s="3" t="s">
        <v>101</v>
      </c>
      <c r="H5223" s="3" t="s">
        <v>30</v>
      </c>
      <c r="I5223" s="3" t="s">
        <v>51</v>
      </c>
      <c r="J5223" s="3" t="s">
        <v>110</v>
      </c>
      <c r="K5223" s="3" t="s">
        <v>4985</v>
      </c>
      <c r="L5223" s="3" t="s">
        <v>6663</v>
      </c>
      <c r="M5223" s="3" t="s">
        <v>1496</v>
      </c>
      <c r="R5223" s="3">
        <v>1499993.0</v>
      </c>
      <c r="S5223" s="3" t="s">
        <v>36</v>
      </c>
      <c r="T5223" s="3" t="s">
        <v>64</v>
      </c>
      <c r="U5223" s="3" t="s">
        <v>1497</v>
      </c>
      <c r="V5223" s="3" t="s">
        <v>1498</v>
      </c>
      <c r="W5223" s="3" t="b">
        <v>0</v>
      </c>
      <c r="Y5223" s="3" t="s">
        <v>251</v>
      </c>
      <c r="Z5223" s="2" t="s">
        <v>4968</v>
      </c>
    </row>
    <row r="5224" ht="15.75" customHeight="1">
      <c r="A5224" s="3">
        <v>5.9874503E7</v>
      </c>
      <c r="B5224" s="3" t="s">
        <v>6630</v>
      </c>
      <c r="C5224" s="3" t="s">
        <v>6630</v>
      </c>
      <c r="D5224" s="3" t="s">
        <v>6844</v>
      </c>
      <c r="E5224" s="3" t="s">
        <v>28</v>
      </c>
      <c r="F5224" s="3">
        <v>1500000.0</v>
      </c>
      <c r="G5224" s="3" t="s">
        <v>101</v>
      </c>
      <c r="H5224" s="3" t="s">
        <v>30</v>
      </c>
      <c r="I5224" s="3" t="s">
        <v>51</v>
      </c>
      <c r="J5224" s="3" t="s">
        <v>541</v>
      </c>
      <c r="K5224" s="3" t="s">
        <v>4985</v>
      </c>
      <c r="L5224" s="3" t="s">
        <v>5623</v>
      </c>
      <c r="M5224" s="3" t="s">
        <v>1496</v>
      </c>
      <c r="R5224" s="3">
        <v>750000.0</v>
      </c>
      <c r="S5224" s="3" t="s">
        <v>36</v>
      </c>
      <c r="T5224" s="3" t="s">
        <v>90</v>
      </c>
      <c r="U5224" s="3" t="s">
        <v>1497</v>
      </c>
      <c r="V5224" s="3" t="s">
        <v>1498</v>
      </c>
      <c r="W5224" s="3" t="b">
        <v>0</v>
      </c>
      <c r="Y5224" s="3" t="s">
        <v>251</v>
      </c>
      <c r="Z5224" s="2" t="s">
        <v>4968</v>
      </c>
    </row>
    <row r="5225" ht="15.75" customHeight="1">
      <c r="A5225" s="3">
        <v>5.9874463E7</v>
      </c>
      <c r="B5225" s="3" t="s">
        <v>6630</v>
      </c>
      <c r="C5225" s="3" t="s">
        <v>6630</v>
      </c>
      <c r="D5225" s="3" t="s">
        <v>6845</v>
      </c>
      <c r="E5225" s="3" t="s">
        <v>28</v>
      </c>
      <c r="F5225" s="3">
        <v>1250000.0</v>
      </c>
      <c r="G5225" s="3" t="s">
        <v>101</v>
      </c>
      <c r="H5225" s="3" t="s">
        <v>30</v>
      </c>
      <c r="I5225" s="3" t="s">
        <v>51</v>
      </c>
      <c r="J5225" s="3" t="s">
        <v>68</v>
      </c>
      <c r="K5225" s="3" t="s">
        <v>4985</v>
      </c>
      <c r="L5225" s="3" t="s">
        <v>5623</v>
      </c>
      <c r="M5225" s="3" t="s">
        <v>1496</v>
      </c>
      <c r="R5225" s="3">
        <v>1250000.0</v>
      </c>
      <c r="S5225" s="3" t="s">
        <v>36</v>
      </c>
      <c r="T5225" s="3" t="s">
        <v>64</v>
      </c>
      <c r="U5225" s="3" t="s">
        <v>1497</v>
      </c>
      <c r="V5225" s="3" t="s">
        <v>1498</v>
      </c>
      <c r="W5225" s="3" t="b">
        <v>0</v>
      </c>
      <c r="Y5225" s="3" t="s">
        <v>251</v>
      </c>
      <c r="Z5225" s="2" t="s">
        <v>4968</v>
      </c>
    </row>
    <row r="5226" ht="15.75" customHeight="1">
      <c r="A5226" s="3">
        <v>5.9874407E7</v>
      </c>
      <c r="B5226" s="3" t="s">
        <v>6630</v>
      </c>
      <c r="C5226" s="3" t="s">
        <v>6630</v>
      </c>
      <c r="D5226" s="3" t="s">
        <v>6846</v>
      </c>
      <c r="F5226" s="3">
        <v>1200000.0</v>
      </c>
      <c r="G5226" s="3" t="s">
        <v>101</v>
      </c>
      <c r="H5226" s="3" t="s">
        <v>30</v>
      </c>
      <c r="I5226" s="3" t="s">
        <v>51</v>
      </c>
      <c r="J5226" s="3" t="s">
        <v>541</v>
      </c>
      <c r="K5226" s="3" t="s">
        <v>4985</v>
      </c>
      <c r="L5226" s="3" t="s">
        <v>5623</v>
      </c>
      <c r="M5226" s="3" t="s">
        <v>1496</v>
      </c>
      <c r="R5226" s="3">
        <v>600000.0</v>
      </c>
      <c r="S5226" s="3" t="s">
        <v>36</v>
      </c>
      <c r="T5226" s="3" t="s">
        <v>90</v>
      </c>
      <c r="U5226" s="3" t="s">
        <v>1497</v>
      </c>
      <c r="V5226" s="3" t="s">
        <v>1498</v>
      </c>
      <c r="W5226" s="3" t="b">
        <v>0</v>
      </c>
      <c r="Y5226" s="3" t="s">
        <v>251</v>
      </c>
      <c r="Z5226" s="2" t="s">
        <v>4968</v>
      </c>
    </row>
    <row r="5227" ht="15.75" customHeight="1">
      <c r="A5227" s="3">
        <v>5.9536452E7</v>
      </c>
      <c r="B5227" s="3" t="s">
        <v>6630</v>
      </c>
      <c r="C5227" s="3" t="s">
        <v>6630</v>
      </c>
      <c r="D5227" s="3" t="s">
        <v>6847</v>
      </c>
      <c r="E5227" s="3" t="s">
        <v>28</v>
      </c>
      <c r="F5227" s="3">
        <v>1000000.0</v>
      </c>
      <c r="G5227" s="3" t="s">
        <v>101</v>
      </c>
      <c r="H5227" s="3" t="s">
        <v>30</v>
      </c>
      <c r="I5227" s="3" t="s">
        <v>51</v>
      </c>
      <c r="J5227" s="3" t="s">
        <v>32</v>
      </c>
      <c r="K5227" s="3" t="s">
        <v>4985</v>
      </c>
      <c r="L5227" s="3" t="s">
        <v>4989</v>
      </c>
      <c r="M5227" s="3" t="s">
        <v>1756</v>
      </c>
      <c r="R5227" s="3">
        <v>250000.0</v>
      </c>
      <c r="S5227" s="3" t="s">
        <v>36</v>
      </c>
      <c r="T5227" s="3" t="s">
        <v>54</v>
      </c>
      <c r="U5227" s="3" t="s">
        <v>1503</v>
      </c>
      <c r="V5227" s="3" t="s">
        <v>1498</v>
      </c>
      <c r="W5227" s="3" t="b">
        <v>0</v>
      </c>
      <c r="Y5227" s="3" t="s">
        <v>251</v>
      </c>
      <c r="Z5227" s="2" t="s">
        <v>4968</v>
      </c>
    </row>
    <row r="5228" ht="15.75" customHeight="1">
      <c r="A5228" s="3">
        <v>5.9874274E7</v>
      </c>
      <c r="B5228" s="3" t="s">
        <v>6630</v>
      </c>
      <c r="C5228" s="3" t="s">
        <v>6630</v>
      </c>
      <c r="D5228" s="3" t="s">
        <v>6848</v>
      </c>
      <c r="F5228" s="3">
        <v>1000000.0</v>
      </c>
      <c r="G5228" s="3" t="s">
        <v>101</v>
      </c>
      <c r="H5228" s="3" t="s">
        <v>30</v>
      </c>
      <c r="I5228" s="3" t="s">
        <v>51</v>
      </c>
      <c r="J5228" s="3" t="s">
        <v>541</v>
      </c>
      <c r="K5228" s="3" t="s">
        <v>4985</v>
      </c>
      <c r="L5228" s="3" t="s">
        <v>5623</v>
      </c>
      <c r="M5228" s="3" t="s">
        <v>1496</v>
      </c>
      <c r="R5228" s="3">
        <v>500000.0</v>
      </c>
      <c r="S5228" s="3" t="s">
        <v>36</v>
      </c>
      <c r="T5228" s="3" t="s">
        <v>90</v>
      </c>
      <c r="U5228" s="3" t="s">
        <v>1497</v>
      </c>
      <c r="V5228" s="3" t="s">
        <v>1498</v>
      </c>
      <c r="W5228" s="3" t="b">
        <v>0</v>
      </c>
      <c r="Y5228" s="3" t="s">
        <v>251</v>
      </c>
      <c r="Z5228" s="2" t="s">
        <v>4968</v>
      </c>
    </row>
    <row r="5229" ht="15.75" customHeight="1">
      <c r="A5229" s="3">
        <v>5.9874456E7</v>
      </c>
      <c r="B5229" s="3" t="s">
        <v>6630</v>
      </c>
      <c r="C5229" s="3" t="s">
        <v>6630</v>
      </c>
      <c r="D5229" s="3" t="s">
        <v>6849</v>
      </c>
      <c r="F5229" s="3">
        <v>800000.0</v>
      </c>
      <c r="G5229" s="3" t="s">
        <v>101</v>
      </c>
      <c r="H5229" s="3" t="s">
        <v>30</v>
      </c>
      <c r="I5229" s="3" t="s">
        <v>51</v>
      </c>
      <c r="J5229" s="3" t="s">
        <v>541</v>
      </c>
      <c r="K5229" s="3" t="s">
        <v>4985</v>
      </c>
      <c r="L5229" s="3" t="s">
        <v>5623</v>
      </c>
      <c r="M5229" s="3" t="s">
        <v>1496</v>
      </c>
      <c r="R5229" s="3">
        <v>400000.0</v>
      </c>
      <c r="S5229" s="3" t="s">
        <v>36</v>
      </c>
      <c r="T5229" s="3" t="s">
        <v>47</v>
      </c>
      <c r="U5229" s="3" t="s">
        <v>1497</v>
      </c>
      <c r="V5229" s="3" t="s">
        <v>1498</v>
      </c>
      <c r="W5229" s="3" t="b">
        <v>0</v>
      </c>
      <c r="Y5229" s="3" t="s">
        <v>251</v>
      </c>
      <c r="Z5229" s="2" t="s">
        <v>4968</v>
      </c>
    </row>
    <row r="5230" ht="15.75" customHeight="1">
      <c r="A5230" s="3">
        <v>5.6222409E7</v>
      </c>
      <c r="B5230" s="3" t="s">
        <v>6630</v>
      </c>
      <c r="C5230" s="3" t="s">
        <v>6630</v>
      </c>
      <c r="D5230" s="3" t="s">
        <v>6850</v>
      </c>
      <c r="E5230" s="3" t="s">
        <v>28</v>
      </c>
      <c r="F5230" s="3">
        <v>659000.0</v>
      </c>
      <c r="G5230" s="3" t="s">
        <v>101</v>
      </c>
      <c r="H5230" s="3" t="s">
        <v>30</v>
      </c>
      <c r="I5230" s="3" t="s">
        <v>51</v>
      </c>
      <c r="J5230" s="3" t="s">
        <v>32</v>
      </c>
      <c r="K5230" s="3" t="s">
        <v>4985</v>
      </c>
      <c r="L5230" s="3" t="s">
        <v>6632</v>
      </c>
      <c r="M5230" s="3" t="s">
        <v>1496</v>
      </c>
      <c r="R5230" s="3">
        <v>659000.0</v>
      </c>
      <c r="S5230" s="3" t="s">
        <v>36</v>
      </c>
      <c r="T5230" s="3" t="s">
        <v>47</v>
      </c>
      <c r="U5230" s="3" t="s">
        <v>1497</v>
      </c>
      <c r="V5230" s="3" t="s">
        <v>1498</v>
      </c>
      <c r="W5230" s="3" t="b">
        <v>0</v>
      </c>
      <c r="Y5230" s="3" t="s">
        <v>251</v>
      </c>
      <c r="Z5230" s="2" t="s">
        <v>4968</v>
      </c>
    </row>
    <row r="5231" ht="15.75" customHeight="1">
      <c r="A5231" s="3">
        <v>5.9874331E7</v>
      </c>
      <c r="B5231" s="3" t="s">
        <v>6630</v>
      </c>
      <c r="C5231" s="3" t="s">
        <v>6630</v>
      </c>
      <c r="D5231" s="3" t="s">
        <v>5060</v>
      </c>
      <c r="E5231" s="3" t="s">
        <v>2520</v>
      </c>
      <c r="F5231" s="3">
        <v>500000.0</v>
      </c>
      <c r="G5231" s="3" t="s">
        <v>101</v>
      </c>
      <c r="H5231" s="3" t="s">
        <v>30</v>
      </c>
      <c r="I5231" s="3" t="s">
        <v>51</v>
      </c>
      <c r="J5231" s="3" t="s">
        <v>541</v>
      </c>
      <c r="K5231" s="3" t="s">
        <v>4985</v>
      </c>
      <c r="L5231" s="3" t="s">
        <v>5623</v>
      </c>
      <c r="M5231" s="3" t="s">
        <v>1496</v>
      </c>
      <c r="R5231" s="3">
        <v>500002.0</v>
      </c>
      <c r="S5231" s="3" t="s">
        <v>36</v>
      </c>
      <c r="T5231" s="3" t="s">
        <v>143</v>
      </c>
      <c r="U5231" s="3" t="s">
        <v>1497</v>
      </c>
      <c r="V5231" s="3" t="s">
        <v>1498</v>
      </c>
      <c r="W5231" s="3" t="b">
        <v>0</v>
      </c>
      <c r="Y5231" s="3" t="s">
        <v>251</v>
      </c>
      <c r="Z5231" s="2" t="s">
        <v>4968</v>
      </c>
    </row>
    <row r="5232" ht="15.75" customHeight="1">
      <c r="A5232" s="3">
        <v>5.987426E7</v>
      </c>
      <c r="B5232" s="3" t="s">
        <v>6630</v>
      </c>
      <c r="C5232" s="3" t="s">
        <v>6630</v>
      </c>
      <c r="D5232" s="3" t="s">
        <v>5251</v>
      </c>
      <c r="E5232" s="3" t="s">
        <v>28</v>
      </c>
      <c r="F5232" s="3">
        <v>500000.0</v>
      </c>
      <c r="G5232" s="3" t="s">
        <v>101</v>
      </c>
      <c r="H5232" s="3" t="s">
        <v>30</v>
      </c>
      <c r="I5232" s="3" t="s">
        <v>51</v>
      </c>
      <c r="J5232" s="3" t="s">
        <v>541</v>
      </c>
      <c r="K5232" s="3" t="s">
        <v>4985</v>
      </c>
      <c r="L5232" s="3" t="s">
        <v>5623</v>
      </c>
      <c r="M5232" s="3" t="s">
        <v>1496</v>
      </c>
      <c r="R5232" s="3">
        <v>500002.0</v>
      </c>
      <c r="S5232" s="3" t="s">
        <v>36</v>
      </c>
      <c r="T5232" s="3" t="s">
        <v>86</v>
      </c>
      <c r="U5232" s="3" t="s">
        <v>1497</v>
      </c>
      <c r="V5232" s="3" t="s">
        <v>1498</v>
      </c>
      <c r="W5232" s="3" t="b">
        <v>0</v>
      </c>
      <c r="Y5232" s="3" t="s">
        <v>251</v>
      </c>
      <c r="Z5232" s="2" t="s">
        <v>4968</v>
      </c>
    </row>
    <row r="5233" ht="15.75" customHeight="1">
      <c r="A5233" s="3">
        <v>5.3716836E7</v>
      </c>
      <c r="B5233" s="3" t="s">
        <v>6851</v>
      </c>
      <c r="C5233" s="3" t="s">
        <v>6851</v>
      </c>
      <c r="D5233" s="3" t="s">
        <v>6852</v>
      </c>
      <c r="F5233" s="3">
        <v>1.86924E10</v>
      </c>
      <c r="G5233" s="3" t="s">
        <v>101</v>
      </c>
      <c r="H5233" s="3" t="s">
        <v>30</v>
      </c>
      <c r="I5233" s="3" t="s">
        <v>51</v>
      </c>
      <c r="J5233" s="3" t="s">
        <v>541</v>
      </c>
      <c r="K5233" s="3" t="s">
        <v>2229</v>
      </c>
      <c r="L5233" s="3" t="s">
        <v>6853</v>
      </c>
      <c r="M5233" s="3" t="s">
        <v>1569</v>
      </c>
      <c r="R5233" s="3">
        <v>1.86924E10</v>
      </c>
      <c r="S5233" s="3" t="s">
        <v>36</v>
      </c>
      <c r="T5233" s="3" t="s">
        <v>47</v>
      </c>
      <c r="U5233" s="3" t="s">
        <v>1497</v>
      </c>
      <c r="V5233" s="3" t="s">
        <v>1498</v>
      </c>
      <c r="W5233" s="3" t="b">
        <v>0</v>
      </c>
      <c r="Y5233" s="3" t="s">
        <v>251</v>
      </c>
      <c r="Z5233" s="2" t="s">
        <v>4968</v>
      </c>
    </row>
    <row r="5234" ht="15.75" customHeight="1">
      <c r="A5234" s="3">
        <v>5.5005062E7</v>
      </c>
      <c r="B5234" s="3" t="s">
        <v>6851</v>
      </c>
      <c r="C5234" s="3" t="s">
        <v>6851</v>
      </c>
      <c r="D5234" s="3" t="s">
        <v>6854</v>
      </c>
      <c r="F5234" s="3">
        <v>8.674782E9</v>
      </c>
      <c r="G5234" s="3" t="s">
        <v>101</v>
      </c>
      <c r="H5234" s="3" t="s">
        <v>30</v>
      </c>
      <c r="I5234" s="3" t="s">
        <v>51</v>
      </c>
      <c r="J5234" s="3" t="s">
        <v>32</v>
      </c>
      <c r="K5234" s="3" t="s">
        <v>2229</v>
      </c>
      <c r="L5234" s="3" t="s">
        <v>6855</v>
      </c>
      <c r="M5234" s="3" t="s">
        <v>2548</v>
      </c>
      <c r="N5234" s="3" t="s">
        <v>6856</v>
      </c>
      <c r="O5234" s="3" t="s">
        <v>6857</v>
      </c>
      <c r="P5234" s="3">
        <v>75.0</v>
      </c>
      <c r="R5234" s="3">
        <v>4.86E7</v>
      </c>
      <c r="S5234" s="3" t="s">
        <v>636</v>
      </c>
      <c r="T5234" s="3" t="s">
        <v>1305</v>
      </c>
      <c r="U5234" s="3" t="s">
        <v>2497</v>
      </c>
      <c r="V5234" s="3" t="s">
        <v>2372</v>
      </c>
      <c r="W5234" s="3" t="b">
        <v>0</v>
      </c>
      <c r="Y5234" s="3" t="s">
        <v>251</v>
      </c>
      <c r="Z5234" s="2" t="s">
        <v>4968</v>
      </c>
    </row>
    <row r="5235" ht="15.75" customHeight="1">
      <c r="A5235" s="3">
        <v>5.8069387E7</v>
      </c>
      <c r="B5235" s="3" t="s">
        <v>6851</v>
      </c>
      <c r="C5235" s="3" t="s">
        <v>6851</v>
      </c>
      <c r="D5235" s="3" t="s">
        <v>6858</v>
      </c>
      <c r="E5235" s="3" t="s">
        <v>28</v>
      </c>
      <c r="F5235" s="3">
        <v>5.53095E9</v>
      </c>
      <c r="G5235" s="3" t="s">
        <v>101</v>
      </c>
      <c r="H5235" s="3" t="s">
        <v>30</v>
      </c>
      <c r="I5235" s="3" t="s">
        <v>51</v>
      </c>
      <c r="J5235" s="3" t="s">
        <v>68</v>
      </c>
      <c r="K5235" s="3" t="s">
        <v>2229</v>
      </c>
      <c r="L5235" s="3" t="s">
        <v>6859</v>
      </c>
      <c r="M5235" s="3" t="s">
        <v>4438</v>
      </c>
      <c r="R5235" s="3">
        <v>5.5284918E9</v>
      </c>
      <c r="S5235" s="3" t="s">
        <v>36</v>
      </c>
      <c r="T5235" s="3" t="s">
        <v>90</v>
      </c>
      <c r="U5235" s="3" t="s">
        <v>796</v>
      </c>
      <c r="V5235" s="3" t="s">
        <v>797</v>
      </c>
      <c r="W5235" s="3" t="b">
        <v>0</v>
      </c>
      <c r="Y5235" s="3" t="s">
        <v>251</v>
      </c>
      <c r="Z5235" s="2" t="s">
        <v>4968</v>
      </c>
    </row>
    <row r="5236" ht="15.75" customHeight="1">
      <c r="A5236" s="3">
        <v>5.3716964E7</v>
      </c>
      <c r="B5236" s="3" t="s">
        <v>6851</v>
      </c>
      <c r="C5236" s="3" t="s">
        <v>6851</v>
      </c>
      <c r="D5236" s="3" t="s">
        <v>6860</v>
      </c>
      <c r="F5236" s="3">
        <v>5.24225E9</v>
      </c>
      <c r="G5236" s="3" t="s">
        <v>101</v>
      </c>
      <c r="H5236" s="3" t="s">
        <v>30</v>
      </c>
      <c r="I5236" s="3" t="s">
        <v>51</v>
      </c>
      <c r="J5236" s="3" t="s">
        <v>541</v>
      </c>
      <c r="K5236" s="3" t="s">
        <v>2229</v>
      </c>
      <c r="L5236" s="3" t="s">
        <v>6853</v>
      </c>
      <c r="M5236" s="3" t="s">
        <v>1569</v>
      </c>
      <c r="R5236" s="3">
        <v>5.235798E9</v>
      </c>
      <c r="S5236" s="3" t="s">
        <v>36</v>
      </c>
      <c r="T5236" s="3" t="s">
        <v>64</v>
      </c>
      <c r="U5236" s="3" t="s">
        <v>1497</v>
      </c>
      <c r="V5236" s="3" t="s">
        <v>1498</v>
      </c>
      <c r="W5236" s="3" t="b">
        <v>0</v>
      </c>
      <c r="Y5236" s="3" t="s">
        <v>251</v>
      </c>
      <c r="Z5236" s="2" t="s">
        <v>4968</v>
      </c>
    </row>
    <row r="5237" ht="15.75" customHeight="1">
      <c r="A5237" s="3">
        <v>5.5156537E7</v>
      </c>
      <c r="B5237" s="3" t="s">
        <v>6851</v>
      </c>
      <c r="C5237" s="3" t="s">
        <v>6851</v>
      </c>
      <c r="D5237" s="3" t="s">
        <v>6861</v>
      </c>
      <c r="E5237" s="3" t="s">
        <v>28</v>
      </c>
      <c r="F5237" s="3">
        <v>4.84454E9</v>
      </c>
      <c r="G5237" s="3" t="s">
        <v>101</v>
      </c>
      <c r="H5237" s="3" t="s">
        <v>30</v>
      </c>
      <c r="I5237" s="3" t="s">
        <v>51</v>
      </c>
      <c r="J5237" s="3" t="s">
        <v>32</v>
      </c>
      <c r="K5237" s="3" t="s">
        <v>2229</v>
      </c>
      <c r="L5237" s="3" t="s">
        <v>6862</v>
      </c>
      <c r="M5237" s="3" t="s">
        <v>3325</v>
      </c>
      <c r="R5237" s="3">
        <v>4.840771549E9</v>
      </c>
      <c r="S5237" s="3" t="s">
        <v>36</v>
      </c>
      <c r="T5237" s="3" t="s">
        <v>47</v>
      </c>
      <c r="U5237" s="3" t="s">
        <v>3229</v>
      </c>
      <c r="V5237" s="3" t="s">
        <v>3230</v>
      </c>
      <c r="W5237" s="3" t="b">
        <v>0</v>
      </c>
      <c r="Y5237" s="3" t="s">
        <v>251</v>
      </c>
      <c r="Z5237" s="2" t="s">
        <v>4968</v>
      </c>
    </row>
    <row r="5238" ht="15.75" customHeight="1">
      <c r="A5238" s="3">
        <v>5.9193243E7</v>
      </c>
      <c r="B5238" s="3" t="s">
        <v>6851</v>
      </c>
      <c r="C5238" s="3" t="s">
        <v>6851</v>
      </c>
      <c r="D5238" s="3" t="s">
        <v>6863</v>
      </c>
      <c r="E5238" s="3" t="s">
        <v>28</v>
      </c>
      <c r="F5238" s="3">
        <v>1.548443E9</v>
      </c>
      <c r="G5238" s="3" t="s">
        <v>101</v>
      </c>
      <c r="H5238" s="3" t="s">
        <v>30</v>
      </c>
      <c r="I5238" s="3" t="s">
        <v>51</v>
      </c>
      <c r="J5238" s="3" t="s">
        <v>167</v>
      </c>
      <c r="K5238" s="3" t="s">
        <v>2229</v>
      </c>
      <c r="L5238" s="3" t="s">
        <v>6864</v>
      </c>
      <c r="M5238" s="3" t="s">
        <v>4873</v>
      </c>
      <c r="R5238" s="3">
        <v>1.545122412E9</v>
      </c>
      <c r="S5238" s="3" t="s">
        <v>36</v>
      </c>
      <c r="T5238" s="3" t="s">
        <v>47</v>
      </c>
      <c r="U5238" s="3" t="s">
        <v>956</v>
      </c>
      <c r="V5238" s="3" t="s">
        <v>797</v>
      </c>
      <c r="W5238" s="3" t="b">
        <v>0</v>
      </c>
      <c r="Y5238" s="3" t="s">
        <v>251</v>
      </c>
      <c r="Z5238" s="2" t="s">
        <v>4968</v>
      </c>
    </row>
    <row r="5239" ht="15.75" customHeight="1">
      <c r="A5239" s="3">
        <v>5.5403158E7</v>
      </c>
      <c r="B5239" s="3" t="s">
        <v>6865</v>
      </c>
      <c r="C5239" s="3" t="s">
        <v>6865</v>
      </c>
      <c r="D5239" s="3" t="s">
        <v>6866</v>
      </c>
      <c r="F5239" s="3">
        <v>5.0E10</v>
      </c>
      <c r="G5239" s="3" t="s">
        <v>101</v>
      </c>
      <c r="H5239" s="3" t="s">
        <v>30</v>
      </c>
      <c r="I5239" s="3" t="s">
        <v>51</v>
      </c>
      <c r="J5239" s="3" t="s">
        <v>32</v>
      </c>
      <c r="K5239" s="3" t="s">
        <v>4985</v>
      </c>
      <c r="L5239" s="3" t="s">
        <v>6867</v>
      </c>
      <c r="M5239" s="3" t="s">
        <v>1516</v>
      </c>
      <c r="N5239" s="3" t="s">
        <v>6868</v>
      </c>
      <c r="O5239" s="3" t="s">
        <v>6857</v>
      </c>
      <c r="P5239" s="3">
        <v>52402.0</v>
      </c>
      <c r="R5239" s="3">
        <v>4.97819E10</v>
      </c>
      <c r="S5239" s="3" t="s">
        <v>636</v>
      </c>
      <c r="T5239" s="3" t="s">
        <v>637</v>
      </c>
      <c r="U5239" s="3" t="s">
        <v>1497</v>
      </c>
      <c r="V5239" s="3" t="s">
        <v>1498</v>
      </c>
      <c r="W5239" s="3" t="b">
        <v>0</v>
      </c>
      <c r="Y5239" s="3" t="s">
        <v>251</v>
      </c>
      <c r="Z5239" s="2" t="s">
        <v>4968</v>
      </c>
    </row>
    <row r="5240" ht="15.75" customHeight="1">
      <c r="A5240" s="3">
        <v>5.5572819E7</v>
      </c>
      <c r="B5240" s="3" t="s">
        <v>6865</v>
      </c>
      <c r="C5240" s="3" t="s">
        <v>6865</v>
      </c>
      <c r="D5240" s="3" t="s">
        <v>6869</v>
      </c>
      <c r="F5240" s="3">
        <v>4.889205E10</v>
      </c>
      <c r="G5240" s="3" t="s">
        <v>101</v>
      </c>
      <c r="H5240" s="3" t="s">
        <v>30</v>
      </c>
      <c r="I5240" s="3" t="s">
        <v>51</v>
      </c>
      <c r="J5240" s="3" t="s">
        <v>32</v>
      </c>
      <c r="K5240" s="3" t="s">
        <v>2229</v>
      </c>
      <c r="L5240" s="3" t="s">
        <v>6870</v>
      </c>
      <c r="M5240" s="3" t="s">
        <v>1516</v>
      </c>
      <c r="N5240" s="3" t="s">
        <v>6871</v>
      </c>
      <c r="O5240" s="3" t="s">
        <v>6857</v>
      </c>
      <c r="P5240" s="3">
        <v>108649.0</v>
      </c>
      <c r="R5240" s="3">
        <v>4.88377255E10</v>
      </c>
      <c r="S5240" s="3" t="s">
        <v>636</v>
      </c>
      <c r="T5240" s="3" t="s">
        <v>637</v>
      </c>
      <c r="U5240" s="3" t="s">
        <v>1497</v>
      </c>
      <c r="V5240" s="3" t="s">
        <v>1498</v>
      </c>
      <c r="W5240" s="3" t="b">
        <v>0</v>
      </c>
      <c r="Y5240" s="3" t="s">
        <v>251</v>
      </c>
      <c r="Z5240" s="2" t="s">
        <v>4968</v>
      </c>
    </row>
    <row r="5241" ht="15.75" customHeight="1">
      <c r="A5241" s="3">
        <v>5.3717063E7</v>
      </c>
      <c r="B5241" s="3" t="s">
        <v>6865</v>
      </c>
      <c r="C5241" s="3" t="s">
        <v>6865</v>
      </c>
      <c r="D5241" s="3" t="s">
        <v>6872</v>
      </c>
      <c r="F5241" s="3">
        <v>2.75759E10</v>
      </c>
      <c r="G5241" s="3" t="s">
        <v>101</v>
      </c>
      <c r="H5241" s="3" t="s">
        <v>30</v>
      </c>
      <c r="I5241" s="3" t="s">
        <v>51</v>
      </c>
      <c r="J5241" s="3" t="s">
        <v>541</v>
      </c>
      <c r="K5241" s="3" t="s">
        <v>2229</v>
      </c>
      <c r="L5241" s="3" t="s">
        <v>6853</v>
      </c>
      <c r="M5241" s="3" t="s">
        <v>1569</v>
      </c>
      <c r="R5241" s="3">
        <v>8.60408E8</v>
      </c>
      <c r="S5241" s="3" t="s">
        <v>36</v>
      </c>
      <c r="T5241" s="3" t="s">
        <v>64</v>
      </c>
      <c r="U5241" s="3" t="s">
        <v>1497</v>
      </c>
      <c r="V5241" s="3" t="s">
        <v>1498</v>
      </c>
      <c r="W5241" s="3" t="b">
        <v>0</v>
      </c>
      <c r="Y5241" s="3" t="s">
        <v>251</v>
      </c>
      <c r="Z5241" s="2" t="s">
        <v>4968</v>
      </c>
    </row>
    <row r="5242" ht="15.75" customHeight="1">
      <c r="A5242" s="3">
        <v>5.433626E7</v>
      </c>
      <c r="B5242" s="3" t="s">
        <v>6865</v>
      </c>
      <c r="C5242" s="3" t="s">
        <v>6865</v>
      </c>
      <c r="D5242" s="3" t="s">
        <v>6873</v>
      </c>
      <c r="F5242" s="3">
        <v>1.78091E10</v>
      </c>
      <c r="G5242" s="3" t="s">
        <v>101</v>
      </c>
      <c r="H5242" s="3" t="s">
        <v>30</v>
      </c>
      <c r="I5242" s="3" t="s">
        <v>51</v>
      </c>
      <c r="J5242" s="3" t="s">
        <v>32</v>
      </c>
      <c r="K5242" s="3" t="s">
        <v>2229</v>
      </c>
      <c r="L5242" s="3" t="s">
        <v>6862</v>
      </c>
      <c r="M5242" s="3" t="s">
        <v>3325</v>
      </c>
      <c r="N5242" s="3" t="s">
        <v>6874</v>
      </c>
      <c r="O5242" s="3" t="s">
        <v>6875</v>
      </c>
      <c r="P5242" s="3">
        <v>14.0</v>
      </c>
      <c r="R5242" s="3">
        <v>6993000.0</v>
      </c>
      <c r="S5242" s="3" t="s">
        <v>636</v>
      </c>
      <c r="T5242" s="3" t="s">
        <v>1305</v>
      </c>
      <c r="U5242" s="3" t="s">
        <v>3229</v>
      </c>
      <c r="V5242" s="3" t="s">
        <v>3230</v>
      </c>
      <c r="W5242" s="3" t="b">
        <v>0</v>
      </c>
      <c r="Y5242" s="3" t="s">
        <v>251</v>
      </c>
      <c r="Z5242" s="2" t="s">
        <v>4968</v>
      </c>
    </row>
    <row r="5243" ht="15.75" customHeight="1">
      <c r="A5243" s="3">
        <v>5.6229337E7</v>
      </c>
      <c r="B5243" s="3" t="s">
        <v>6865</v>
      </c>
      <c r="C5243" s="3" t="s">
        <v>6865</v>
      </c>
      <c r="D5243" s="3" t="s">
        <v>6876</v>
      </c>
      <c r="F5243" s="3">
        <v>1.377029E10</v>
      </c>
      <c r="G5243" s="3" t="s">
        <v>101</v>
      </c>
      <c r="H5243" s="3" t="s">
        <v>30</v>
      </c>
      <c r="I5243" s="3" t="s">
        <v>51</v>
      </c>
      <c r="J5243" s="3" t="s">
        <v>32</v>
      </c>
      <c r="K5243" s="3" t="s">
        <v>2229</v>
      </c>
      <c r="L5243" s="3" t="s">
        <v>6877</v>
      </c>
      <c r="M5243" s="3" t="s">
        <v>1809</v>
      </c>
      <c r="N5243" s="3" t="s">
        <v>6878</v>
      </c>
      <c r="O5243" s="3" t="s">
        <v>6879</v>
      </c>
      <c r="P5243" s="3">
        <v>37217.0</v>
      </c>
      <c r="R5243" s="3">
        <v>1.3733073E10</v>
      </c>
      <c r="S5243" s="3" t="s">
        <v>636</v>
      </c>
      <c r="T5243" s="3" t="s">
        <v>637</v>
      </c>
      <c r="U5243" s="3" t="s">
        <v>1542</v>
      </c>
      <c r="V5243" s="3" t="s">
        <v>1498</v>
      </c>
      <c r="W5243" s="3" t="b">
        <v>0</v>
      </c>
      <c r="Y5243" s="3" t="s">
        <v>251</v>
      </c>
      <c r="Z5243" s="2" t="s">
        <v>4968</v>
      </c>
    </row>
    <row r="5244" ht="15.75" customHeight="1">
      <c r="A5244" s="3">
        <v>5.5042967E7</v>
      </c>
      <c r="B5244" s="3" t="s">
        <v>6865</v>
      </c>
      <c r="C5244" s="3" t="s">
        <v>6865</v>
      </c>
      <c r="D5244" s="3" t="s">
        <v>6880</v>
      </c>
      <c r="F5244" s="3">
        <v>8.48135E9</v>
      </c>
      <c r="G5244" s="3" t="s">
        <v>101</v>
      </c>
      <c r="H5244" s="3" t="s">
        <v>30</v>
      </c>
      <c r="I5244" s="3" t="s">
        <v>51</v>
      </c>
      <c r="J5244" s="3" t="s">
        <v>32</v>
      </c>
      <c r="K5244" s="3" t="s">
        <v>2229</v>
      </c>
      <c r="L5244" s="3" t="s">
        <v>6881</v>
      </c>
      <c r="M5244" s="3" t="s">
        <v>238</v>
      </c>
      <c r="N5244" s="3" t="s">
        <v>6882</v>
      </c>
      <c r="O5244" s="3" t="s">
        <v>6875</v>
      </c>
      <c r="P5244" s="3">
        <v>75.0</v>
      </c>
      <c r="R5244" s="3">
        <v>3.735E7</v>
      </c>
      <c r="S5244" s="3" t="s">
        <v>636</v>
      </c>
      <c r="T5244" s="3" t="s">
        <v>637</v>
      </c>
      <c r="U5244" s="3" t="s">
        <v>239</v>
      </c>
      <c r="V5244" s="3" t="s">
        <v>39</v>
      </c>
      <c r="W5244" s="3" t="b">
        <v>0</v>
      </c>
      <c r="Y5244" s="3" t="s">
        <v>251</v>
      </c>
      <c r="Z5244" s="2" t="s">
        <v>4968</v>
      </c>
    </row>
    <row r="5245" ht="15.75" customHeight="1">
      <c r="A5245" s="3">
        <v>5.5573824E7</v>
      </c>
      <c r="B5245" s="3" t="s">
        <v>6865</v>
      </c>
      <c r="C5245" s="3" t="s">
        <v>6865</v>
      </c>
      <c r="D5245" s="3" t="s">
        <v>6883</v>
      </c>
      <c r="F5245" s="3">
        <v>8.22615E9</v>
      </c>
      <c r="G5245" s="3" t="s">
        <v>101</v>
      </c>
      <c r="H5245" s="3" t="s">
        <v>30</v>
      </c>
      <c r="I5245" s="3" t="s">
        <v>51</v>
      </c>
      <c r="J5245" s="3" t="s">
        <v>32</v>
      </c>
      <c r="K5245" s="3" t="s">
        <v>2229</v>
      </c>
      <c r="L5245" s="3" t="s">
        <v>6626</v>
      </c>
      <c r="M5245" s="3" t="s">
        <v>855</v>
      </c>
      <c r="N5245" s="3" t="s">
        <v>6884</v>
      </c>
      <c r="O5245" s="3" t="s">
        <v>6857</v>
      </c>
      <c r="P5245" s="3">
        <v>360.0</v>
      </c>
      <c r="R5245" s="3">
        <v>5.364E7</v>
      </c>
      <c r="S5245" s="3" t="s">
        <v>636</v>
      </c>
      <c r="T5245" s="3" t="s">
        <v>1305</v>
      </c>
      <c r="U5245" s="3" t="s">
        <v>808</v>
      </c>
      <c r="V5245" s="3" t="s">
        <v>797</v>
      </c>
      <c r="W5245" s="3" t="b">
        <v>0</v>
      </c>
      <c r="Y5245" s="3" t="s">
        <v>251</v>
      </c>
      <c r="Z5245" s="2" t="s">
        <v>4968</v>
      </c>
    </row>
    <row r="5246" ht="15.75" customHeight="1">
      <c r="A5246" s="3">
        <v>5.6587059E7</v>
      </c>
      <c r="B5246" s="3" t="s">
        <v>6865</v>
      </c>
      <c r="C5246" s="3" t="s">
        <v>6865</v>
      </c>
      <c r="D5246" s="3" t="s">
        <v>6885</v>
      </c>
      <c r="F5246" s="3">
        <v>7.76125E9</v>
      </c>
      <c r="G5246" s="3" t="s">
        <v>101</v>
      </c>
      <c r="H5246" s="3" t="s">
        <v>30</v>
      </c>
      <c r="I5246" s="3" t="s">
        <v>51</v>
      </c>
      <c r="J5246" s="3" t="s">
        <v>32</v>
      </c>
      <c r="K5246" s="3" t="s">
        <v>2229</v>
      </c>
      <c r="L5246" s="3" t="s">
        <v>6629</v>
      </c>
      <c r="M5246" s="3" t="s">
        <v>182</v>
      </c>
      <c r="N5246" s="3" t="s">
        <v>6886</v>
      </c>
      <c r="O5246" s="3" t="s">
        <v>6875</v>
      </c>
      <c r="P5246" s="3">
        <v>1200.0</v>
      </c>
      <c r="R5246" s="3">
        <v>1.7988E9</v>
      </c>
      <c r="S5246" s="3" t="s">
        <v>636</v>
      </c>
      <c r="T5246" s="3" t="s">
        <v>637</v>
      </c>
      <c r="U5246" s="3" t="s">
        <v>183</v>
      </c>
      <c r="V5246" s="3" t="s">
        <v>39</v>
      </c>
      <c r="W5246" s="3" t="b">
        <v>0</v>
      </c>
      <c r="Y5246" s="3" t="s">
        <v>251</v>
      </c>
      <c r="Z5246" s="2" t="s">
        <v>4968</v>
      </c>
    </row>
    <row r="5247" ht="15.75" customHeight="1">
      <c r="A5247" s="3">
        <v>5.7603904E7</v>
      </c>
      <c r="B5247" s="3" t="s">
        <v>6865</v>
      </c>
      <c r="C5247" s="3" t="s">
        <v>6865</v>
      </c>
      <c r="D5247" s="3" t="s">
        <v>6887</v>
      </c>
      <c r="F5247" s="3">
        <v>5.83965E9</v>
      </c>
      <c r="G5247" s="3" t="s">
        <v>101</v>
      </c>
      <c r="H5247" s="3" t="s">
        <v>30</v>
      </c>
      <c r="I5247" s="3" t="s">
        <v>51</v>
      </c>
      <c r="J5247" s="3" t="s">
        <v>32</v>
      </c>
      <c r="K5247" s="3" t="s">
        <v>2229</v>
      </c>
      <c r="L5247" s="3" t="s">
        <v>6621</v>
      </c>
      <c r="M5247" s="3" t="s">
        <v>2393</v>
      </c>
      <c r="N5247" s="3" t="s">
        <v>6871</v>
      </c>
      <c r="O5247" s="3" t="s">
        <v>6857</v>
      </c>
      <c r="P5247" s="3">
        <v>12977.0</v>
      </c>
      <c r="R5247" s="3">
        <v>5.826673E9</v>
      </c>
      <c r="S5247" s="3" t="s">
        <v>636</v>
      </c>
      <c r="T5247" s="3" t="s">
        <v>637</v>
      </c>
      <c r="U5247" s="3" t="s">
        <v>2371</v>
      </c>
      <c r="V5247" s="3" t="s">
        <v>2372</v>
      </c>
      <c r="W5247" s="3" t="b">
        <v>0</v>
      </c>
      <c r="Y5247" s="3" t="s">
        <v>251</v>
      </c>
      <c r="Z5247" s="2" t="s">
        <v>4968</v>
      </c>
    </row>
    <row r="5248" ht="15.75" customHeight="1">
      <c r="A5248" s="3">
        <v>5.7306971E7</v>
      </c>
      <c r="B5248" s="3" t="s">
        <v>6865</v>
      </c>
      <c r="C5248" s="3" t="s">
        <v>6865</v>
      </c>
      <c r="D5248" s="3" t="s">
        <v>6888</v>
      </c>
      <c r="E5248" s="3" t="s">
        <v>28</v>
      </c>
      <c r="F5248" s="3">
        <v>5.785125E9</v>
      </c>
      <c r="G5248" s="3" t="s">
        <v>101</v>
      </c>
      <c r="H5248" s="3" t="s">
        <v>30</v>
      </c>
      <c r="I5248" s="3" t="s">
        <v>51</v>
      </c>
      <c r="J5248" s="3" t="s">
        <v>59</v>
      </c>
      <c r="K5248" s="3" t="s">
        <v>2229</v>
      </c>
      <c r="L5248" s="3" t="s">
        <v>6889</v>
      </c>
      <c r="M5248" s="3" t="s">
        <v>1726</v>
      </c>
      <c r="N5248" s="3" t="s">
        <v>6890</v>
      </c>
      <c r="O5248" s="3" t="s">
        <v>6879</v>
      </c>
      <c r="P5248" s="3">
        <v>13481.0</v>
      </c>
      <c r="R5248" s="3">
        <v>5.028413E9</v>
      </c>
      <c r="S5248" s="3" t="s">
        <v>636</v>
      </c>
      <c r="T5248" s="3" t="s">
        <v>637</v>
      </c>
      <c r="U5248" s="3" t="s">
        <v>1503</v>
      </c>
      <c r="V5248" s="3" t="s">
        <v>1498</v>
      </c>
      <c r="W5248" s="3" t="b">
        <v>0</v>
      </c>
      <c r="Y5248" s="3" t="s">
        <v>251</v>
      </c>
      <c r="Z5248" s="2" t="s">
        <v>4968</v>
      </c>
    </row>
    <row r="5249" ht="15.75" customHeight="1">
      <c r="A5249" s="3">
        <v>5.7652403E7</v>
      </c>
      <c r="B5249" s="3" t="s">
        <v>6865</v>
      </c>
      <c r="C5249" s="3" t="s">
        <v>6865</v>
      </c>
      <c r="D5249" s="3" t="s">
        <v>6891</v>
      </c>
      <c r="E5249" s="3" t="s">
        <v>28</v>
      </c>
      <c r="F5249" s="3">
        <v>5.750625E9</v>
      </c>
      <c r="G5249" s="3" t="s">
        <v>101</v>
      </c>
      <c r="H5249" s="3" t="s">
        <v>30</v>
      </c>
      <c r="I5249" s="3" t="s">
        <v>51</v>
      </c>
      <c r="J5249" s="3" t="s">
        <v>59</v>
      </c>
      <c r="K5249" s="3" t="s">
        <v>2229</v>
      </c>
      <c r="L5249" s="3" t="s">
        <v>6889</v>
      </c>
      <c r="M5249" s="3" t="s">
        <v>1726</v>
      </c>
      <c r="N5249" s="3" t="s">
        <v>6892</v>
      </c>
      <c r="O5249" s="3" t="s">
        <v>6879</v>
      </c>
      <c r="P5249" s="3">
        <v>15335.0</v>
      </c>
      <c r="R5249" s="3">
        <v>5.719955E9</v>
      </c>
      <c r="S5249" s="3" t="s">
        <v>636</v>
      </c>
      <c r="T5249" s="3" t="s">
        <v>637</v>
      </c>
      <c r="U5249" s="3" t="s">
        <v>1503</v>
      </c>
      <c r="V5249" s="3" t="s">
        <v>1498</v>
      </c>
      <c r="W5249" s="3" t="b">
        <v>0</v>
      </c>
      <c r="Y5249" s="3" t="s">
        <v>251</v>
      </c>
      <c r="Z5249" s="2" t="s">
        <v>4968</v>
      </c>
    </row>
    <row r="5250" ht="15.75" customHeight="1">
      <c r="A5250" s="3">
        <v>5.5005079E7</v>
      </c>
      <c r="B5250" s="3" t="s">
        <v>6865</v>
      </c>
      <c r="C5250" s="3" t="s">
        <v>6865</v>
      </c>
      <c r="D5250" s="3" t="s">
        <v>6893</v>
      </c>
      <c r="F5250" s="3">
        <v>3.61305E9</v>
      </c>
      <c r="G5250" s="3" t="s">
        <v>101</v>
      </c>
      <c r="H5250" s="3" t="s">
        <v>30</v>
      </c>
      <c r="I5250" s="3" t="s">
        <v>51</v>
      </c>
      <c r="J5250" s="3" t="s">
        <v>32</v>
      </c>
      <c r="K5250" s="3" t="s">
        <v>2229</v>
      </c>
      <c r="L5250" s="3" t="s">
        <v>6894</v>
      </c>
      <c r="M5250" s="3" t="s">
        <v>341</v>
      </c>
      <c r="N5250" s="3" t="s">
        <v>6895</v>
      </c>
      <c r="O5250" s="3" t="s">
        <v>6857</v>
      </c>
      <c r="P5250" s="3">
        <v>11754.0</v>
      </c>
      <c r="R5250" s="3">
        <v>1.751346E9</v>
      </c>
      <c r="S5250" s="3" t="s">
        <v>636</v>
      </c>
      <c r="T5250" s="3" t="s">
        <v>1305</v>
      </c>
      <c r="U5250" s="3" t="s">
        <v>311</v>
      </c>
      <c r="V5250" s="3" t="s">
        <v>39</v>
      </c>
      <c r="W5250" s="3" t="b">
        <v>0</v>
      </c>
      <c r="Y5250" s="3" t="s">
        <v>251</v>
      </c>
      <c r="Z5250" s="2" t="s">
        <v>4968</v>
      </c>
    </row>
    <row r="5251" ht="15.75" customHeight="1">
      <c r="A5251" s="3">
        <v>5.6110452E7</v>
      </c>
      <c r="B5251" s="3" t="s">
        <v>6865</v>
      </c>
      <c r="C5251" s="3" t="s">
        <v>6865</v>
      </c>
      <c r="D5251" s="3" t="s">
        <v>6896</v>
      </c>
      <c r="F5251" s="3">
        <v>3.4655E9</v>
      </c>
      <c r="G5251" s="3" t="s">
        <v>101</v>
      </c>
      <c r="H5251" s="3" t="s">
        <v>30</v>
      </c>
      <c r="I5251" s="3" t="s">
        <v>51</v>
      </c>
      <c r="J5251" s="3" t="s">
        <v>32</v>
      </c>
      <c r="K5251" s="3" t="s">
        <v>2229</v>
      </c>
      <c r="L5251" s="3" t="s">
        <v>6897</v>
      </c>
      <c r="M5251" s="3" t="s">
        <v>94</v>
      </c>
      <c r="N5251" s="3" t="s">
        <v>6898</v>
      </c>
      <c r="O5251" s="3" t="s">
        <v>6857</v>
      </c>
      <c r="P5251" s="3">
        <v>350.0</v>
      </c>
      <c r="R5251" s="3">
        <v>2.163E8</v>
      </c>
      <c r="S5251" s="3" t="s">
        <v>636</v>
      </c>
      <c r="T5251" s="3" t="s">
        <v>637</v>
      </c>
      <c r="U5251" s="3" t="s">
        <v>95</v>
      </c>
      <c r="V5251" s="3" t="s">
        <v>39</v>
      </c>
      <c r="W5251" s="3" t="b">
        <v>0</v>
      </c>
      <c r="Y5251" s="3" t="s">
        <v>251</v>
      </c>
      <c r="Z5251" s="2" t="s">
        <v>4968</v>
      </c>
    </row>
    <row r="5252" ht="15.75" customHeight="1">
      <c r="A5252" s="3">
        <v>5.4259506E7</v>
      </c>
      <c r="B5252" s="3" t="s">
        <v>6865</v>
      </c>
      <c r="C5252" s="3" t="s">
        <v>6865</v>
      </c>
      <c r="D5252" s="3" t="s">
        <v>6899</v>
      </c>
      <c r="F5252" s="3">
        <v>3.36638E9</v>
      </c>
      <c r="G5252" s="3" t="s">
        <v>101</v>
      </c>
      <c r="H5252" s="3" t="s">
        <v>30</v>
      </c>
      <c r="I5252" s="3" t="s">
        <v>51</v>
      </c>
      <c r="J5252" s="3" t="s">
        <v>541</v>
      </c>
      <c r="K5252" s="3" t="s">
        <v>2229</v>
      </c>
      <c r="L5252" s="3" t="s">
        <v>6853</v>
      </c>
      <c r="M5252" s="3" t="s">
        <v>1569</v>
      </c>
      <c r="R5252" s="3">
        <v>1.63149E8</v>
      </c>
      <c r="S5252" s="3" t="s">
        <v>36</v>
      </c>
      <c r="T5252" s="3" t="s">
        <v>64</v>
      </c>
      <c r="U5252" s="3" t="s">
        <v>1497</v>
      </c>
      <c r="V5252" s="3" t="s">
        <v>1498</v>
      </c>
      <c r="W5252" s="3" t="b">
        <v>0</v>
      </c>
      <c r="Y5252" s="3" t="s">
        <v>251</v>
      </c>
      <c r="Z5252" s="2" t="s">
        <v>4968</v>
      </c>
    </row>
    <row r="5253" ht="15.75" customHeight="1">
      <c r="A5253" s="3">
        <v>5.5577687E7</v>
      </c>
      <c r="B5253" s="3" t="s">
        <v>6865</v>
      </c>
      <c r="C5253" s="3" t="s">
        <v>6865</v>
      </c>
      <c r="D5253" s="3" t="s">
        <v>6900</v>
      </c>
      <c r="F5253" s="3">
        <v>2.2E9</v>
      </c>
      <c r="G5253" s="3" t="s">
        <v>101</v>
      </c>
      <c r="H5253" s="3" t="s">
        <v>30</v>
      </c>
      <c r="I5253" s="3" t="s">
        <v>51</v>
      </c>
      <c r="J5253" s="3" t="s">
        <v>32</v>
      </c>
      <c r="K5253" s="3" t="s">
        <v>4985</v>
      </c>
      <c r="L5253" s="3" t="s">
        <v>6632</v>
      </c>
      <c r="M5253" s="3" t="s">
        <v>1496</v>
      </c>
      <c r="N5253" s="3" t="s">
        <v>6901</v>
      </c>
      <c r="O5253" s="3" t="s">
        <v>6902</v>
      </c>
      <c r="P5253" s="3">
        <v>100.0</v>
      </c>
      <c r="R5253" s="3">
        <v>3.0E8</v>
      </c>
      <c r="S5253" s="3" t="s">
        <v>636</v>
      </c>
      <c r="T5253" s="3" t="s">
        <v>1305</v>
      </c>
      <c r="U5253" s="3" t="s">
        <v>1497</v>
      </c>
      <c r="V5253" s="3" t="s">
        <v>1498</v>
      </c>
      <c r="W5253" s="3" t="b">
        <v>0</v>
      </c>
      <c r="Y5253" s="3" t="s">
        <v>251</v>
      </c>
      <c r="Z5253" s="2" t="s">
        <v>4968</v>
      </c>
    </row>
    <row r="5254" ht="15.75" customHeight="1">
      <c r="A5254" s="3">
        <v>5.5574245E7</v>
      </c>
      <c r="B5254" s="3" t="s">
        <v>6865</v>
      </c>
      <c r="C5254" s="3" t="s">
        <v>6865</v>
      </c>
      <c r="D5254" s="3" t="s">
        <v>6903</v>
      </c>
      <c r="F5254" s="3">
        <v>2.16E9</v>
      </c>
      <c r="G5254" s="3" t="s">
        <v>101</v>
      </c>
      <c r="H5254" s="3" t="s">
        <v>30</v>
      </c>
      <c r="I5254" s="3" t="s">
        <v>51</v>
      </c>
      <c r="J5254" s="3" t="s">
        <v>32</v>
      </c>
      <c r="K5254" s="3" t="s">
        <v>2229</v>
      </c>
      <c r="L5254" s="3" t="s">
        <v>6904</v>
      </c>
      <c r="M5254" s="3" t="s">
        <v>3858</v>
      </c>
      <c r="N5254" s="3" t="s">
        <v>6905</v>
      </c>
      <c r="O5254" s="3" t="s">
        <v>6875</v>
      </c>
      <c r="P5254" s="3">
        <v>1300.0</v>
      </c>
      <c r="R5254" s="3">
        <v>9.737E8</v>
      </c>
      <c r="S5254" s="3" t="s">
        <v>636</v>
      </c>
      <c r="T5254" s="3" t="s">
        <v>1305</v>
      </c>
      <c r="U5254" s="3" t="s">
        <v>3855</v>
      </c>
      <c r="V5254" s="3" t="s">
        <v>3833</v>
      </c>
      <c r="W5254" s="3" t="b">
        <v>0</v>
      </c>
      <c r="Y5254" s="3" t="s">
        <v>251</v>
      </c>
      <c r="Z5254" s="2" t="s">
        <v>4968</v>
      </c>
    </row>
    <row r="5255" ht="15.75" customHeight="1">
      <c r="A5255" s="3">
        <v>5.6229343E7</v>
      </c>
      <c r="B5255" s="3" t="s">
        <v>6865</v>
      </c>
      <c r="C5255" s="3" t="s">
        <v>6865</v>
      </c>
      <c r="D5255" s="3" t="s">
        <v>6906</v>
      </c>
      <c r="F5255" s="3">
        <v>1.37072E9</v>
      </c>
      <c r="G5255" s="3" t="s">
        <v>101</v>
      </c>
      <c r="H5255" s="3" t="s">
        <v>30</v>
      </c>
      <c r="I5255" s="3" t="s">
        <v>51</v>
      </c>
      <c r="J5255" s="3" t="s">
        <v>32</v>
      </c>
      <c r="K5255" s="3" t="s">
        <v>2229</v>
      </c>
      <c r="L5255" s="3" t="s">
        <v>6877</v>
      </c>
      <c r="M5255" s="3" t="s">
        <v>1809</v>
      </c>
      <c r="N5255" s="3" t="s">
        <v>6907</v>
      </c>
      <c r="O5255" s="3" t="s">
        <v>6879</v>
      </c>
      <c r="P5255" s="3">
        <v>35739.0</v>
      </c>
      <c r="R5255" s="3">
        <v>5.182155E8</v>
      </c>
      <c r="S5255" s="3" t="s">
        <v>636</v>
      </c>
      <c r="T5255" s="3" t="s">
        <v>637</v>
      </c>
      <c r="U5255" s="3" t="s">
        <v>1542</v>
      </c>
      <c r="V5255" s="3" t="s">
        <v>1498</v>
      </c>
      <c r="W5255" s="3" t="b">
        <v>0</v>
      </c>
      <c r="Y5255" s="3" t="s">
        <v>251</v>
      </c>
      <c r="Z5255" s="2" t="s">
        <v>4968</v>
      </c>
    </row>
    <row r="5256" ht="15.75" customHeight="1">
      <c r="A5256" s="3">
        <v>5.5572818E7</v>
      </c>
      <c r="B5256" s="3" t="s">
        <v>6908</v>
      </c>
      <c r="C5256" s="3" t="s">
        <v>6908</v>
      </c>
      <c r="D5256" s="3" t="s">
        <v>6869</v>
      </c>
      <c r="F5256" s="3">
        <v>1.46925E10</v>
      </c>
      <c r="G5256" s="3" t="s">
        <v>101</v>
      </c>
      <c r="H5256" s="3" t="s">
        <v>30</v>
      </c>
      <c r="I5256" s="3" t="s">
        <v>51</v>
      </c>
      <c r="J5256" s="3" t="s">
        <v>32</v>
      </c>
      <c r="K5256" s="3" t="s">
        <v>2229</v>
      </c>
      <c r="L5256" s="3" t="s">
        <v>6870</v>
      </c>
      <c r="M5256" s="3" t="s">
        <v>1516</v>
      </c>
      <c r="N5256" s="3" t="s">
        <v>6909</v>
      </c>
      <c r="O5256" s="3" t="s">
        <v>6857</v>
      </c>
      <c r="P5256" s="3">
        <v>32650.0</v>
      </c>
      <c r="R5256" s="3">
        <v>1.4676175E10</v>
      </c>
      <c r="S5256" s="3" t="s">
        <v>636</v>
      </c>
      <c r="T5256" s="3" t="s">
        <v>637</v>
      </c>
      <c r="U5256" s="3" t="s">
        <v>1497</v>
      </c>
      <c r="V5256" s="3" t="s">
        <v>1498</v>
      </c>
      <c r="W5256" s="3" t="b">
        <v>0</v>
      </c>
      <c r="Y5256" s="3" t="s">
        <v>251</v>
      </c>
      <c r="Z5256" s="2" t="s">
        <v>4968</v>
      </c>
    </row>
    <row r="5257" ht="15.75" customHeight="1">
      <c r="A5257" s="3">
        <v>5.3745968E7</v>
      </c>
      <c r="B5257" s="3" t="s">
        <v>6908</v>
      </c>
      <c r="C5257" s="3" t="s">
        <v>6908</v>
      </c>
      <c r="D5257" s="3" t="s">
        <v>6910</v>
      </c>
      <c r="F5257" s="3">
        <v>7.523235E9</v>
      </c>
      <c r="G5257" s="3" t="s">
        <v>101</v>
      </c>
      <c r="H5257" s="3" t="s">
        <v>30</v>
      </c>
      <c r="I5257" s="3" t="s">
        <v>51</v>
      </c>
      <c r="J5257" s="3" t="s">
        <v>541</v>
      </c>
      <c r="K5257" s="3" t="s">
        <v>2229</v>
      </c>
      <c r="L5257" s="3" t="s">
        <v>6911</v>
      </c>
      <c r="M5257" s="3" t="s">
        <v>739</v>
      </c>
      <c r="R5257" s="3">
        <v>7.507056E9</v>
      </c>
      <c r="S5257" s="3" t="s">
        <v>36</v>
      </c>
      <c r="T5257" s="3" t="s">
        <v>47</v>
      </c>
      <c r="U5257" s="3" t="s">
        <v>290</v>
      </c>
      <c r="V5257" s="3" t="s">
        <v>39</v>
      </c>
      <c r="W5257" s="3" t="b">
        <v>0</v>
      </c>
      <c r="Y5257" s="3" t="s">
        <v>251</v>
      </c>
      <c r="Z5257" s="2" t="s">
        <v>4968</v>
      </c>
    </row>
    <row r="5258" ht="15.75" customHeight="1">
      <c r="A5258" s="3">
        <v>5.5042959E7</v>
      </c>
      <c r="B5258" s="3" t="s">
        <v>6908</v>
      </c>
      <c r="C5258" s="3" t="s">
        <v>6908</v>
      </c>
      <c r="D5258" s="3" t="s">
        <v>6912</v>
      </c>
      <c r="E5258" s="3" t="s">
        <v>28</v>
      </c>
      <c r="F5258" s="3">
        <v>7.15592E9</v>
      </c>
      <c r="G5258" s="3" t="s">
        <v>101</v>
      </c>
      <c r="H5258" s="3" t="s">
        <v>30</v>
      </c>
      <c r="I5258" s="3" t="s">
        <v>51</v>
      </c>
      <c r="J5258" s="3" t="s">
        <v>59</v>
      </c>
      <c r="K5258" s="3" t="s">
        <v>2229</v>
      </c>
      <c r="L5258" s="3" t="s">
        <v>6881</v>
      </c>
      <c r="M5258" s="3" t="s">
        <v>238</v>
      </c>
      <c r="N5258" s="3" t="s">
        <v>6913</v>
      </c>
      <c r="O5258" s="3" t="s">
        <v>6857</v>
      </c>
      <c r="P5258" s="3">
        <v>8885.0</v>
      </c>
      <c r="R5258" s="3">
        <v>5.24215E9</v>
      </c>
      <c r="S5258" s="3" t="s">
        <v>636</v>
      </c>
      <c r="T5258" s="3" t="s">
        <v>637</v>
      </c>
      <c r="U5258" s="3" t="s">
        <v>239</v>
      </c>
      <c r="V5258" s="3" t="s">
        <v>39</v>
      </c>
      <c r="W5258" s="3" t="b">
        <v>0</v>
      </c>
      <c r="Y5258" s="3" t="s">
        <v>251</v>
      </c>
      <c r="Z5258" s="2" t="s">
        <v>4968</v>
      </c>
    </row>
    <row r="5259" ht="15.75" customHeight="1">
      <c r="A5259" s="3">
        <v>5.697747E7</v>
      </c>
      <c r="B5259" s="3" t="s">
        <v>6908</v>
      </c>
      <c r="C5259" s="3" t="s">
        <v>6908</v>
      </c>
      <c r="D5259" s="3" t="s">
        <v>6914</v>
      </c>
      <c r="E5259" s="3" t="s">
        <v>28</v>
      </c>
      <c r="F5259" s="3">
        <v>5.21342E9</v>
      </c>
      <c r="G5259" s="3" t="s">
        <v>101</v>
      </c>
      <c r="H5259" s="3" t="s">
        <v>30</v>
      </c>
      <c r="I5259" s="3" t="s">
        <v>51</v>
      </c>
      <c r="J5259" s="3" t="s">
        <v>59</v>
      </c>
      <c r="K5259" s="3" t="s">
        <v>2229</v>
      </c>
      <c r="L5259" s="3" t="s">
        <v>6915</v>
      </c>
      <c r="M5259" s="3" t="s">
        <v>78</v>
      </c>
      <c r="N5259" s="3" t="s">
        <v>6916</v>
      </c>
      <c r="O5259" s="3" t="s">
        <v>6857</v>
      </c>
      <c r="P5259" s="3">
        <v>1937.0</v>
      </c>
      <c r="R5259" s="3">
        <v>3.484663E8</v>
      </c>
      <c r="S5259" s="3" t="s">
        <v>636</v>
      </c>
      <c r="T5259" s="3" t="s">
        <v>637</v>
      </c>
      <c r="U5259" s="3" t="s">
        <v>74</v>
      </c>
      <c r="V5259" s="3" t="s">
        <v>39</v>
      </c>
      <c r="W5259" s="3" t="b">
        <v>0</v>
      </c>
      <c r="Y5259" s="3" t="s">
        <v>251</v>
      </c>
      <c r="Z5259" s="2" t="s">
        <v>4968</v>
      </c>
    </row>
    <row r="5260" ht="15.75" customHeight="1">
      <c r="A5260" s="3">
        <v>5.6229312E7</v>
      </c>
      <c r="B5260" s="3" t="s">
        <v>6908</v>
      </c>
      <c r="C5260" s="3" t="s">
        <v>6908</v>
      </c>
      <c r="D5260" s="3" t="s">
        <v>6917</v>
      </c>
      <c r="F5260" s="3">
        <v>4.974812E9</v>
      </c>
      <c r="G5260" s="3" t="s">
        <v>101</v>
      </c>
      <c r="H5260" s="3" t="s">
        <v>30</v>
      </c>
      <c r="I5260" s="3" t="s">
        <v>51</v>
      </c>
      <c r="J5260" s="3" t="s">
        <v>32</v>
      </c>
      <c r="K5260" s="3" t="s">
        <v>2229</v>
      </c>
      <c r="L5260" s="3" t="s">
        <v>6853</v>
      </c>
      <c r="M5260" s="3" t="s">
        <v>1569</v>
      </c>
      <c r="N5260" s="3" t="s">
        <v>6918</v>
      </c>
      <c r="O5260" s="3" t="s">
        <v>6919</v>
      </c>
      <c r="P5260" s="3">
        <v>20678.0</v>
      </c>
      <c r="R5260" s="3">
        <v>3.494582E9</v>
      </c>
      <c r="S5260" s="3" t="s">
        <v>636</v>
      </c>
      <c r="T5260" s="3" t="s">
        <v>637</v>
      </c>
      <c r="U5260" s="3" t="s">
        <v>1497</v>
      </c>
      <c r="V5260" s="3" t="s">
        <v>1498</v>
      </c>
      <c r="W5260" s="3" t="b">
        <v>0</v>
      </c>
      <c r="Y5260" s="3" t="s">
        <v>251</v>
      </c>
      <c r="Z5260" s="2" t="s">
        <v>4968</v>
      </c>
    </row>
    <row r="5261" ht="15.75" customHeight="1">
      <c r="A5261" s="3">
        <v>5.3613875E7</v>
      </c>
      <c r="B5261" s="3" t="s">
        <v>6908</v>
      </c>
      <c r="C5261" s="3" t="s">
        <v>6908</v>
      </c>
      <c r="D5261" s="3" t="s">
        <v>6920</v>
      </c>
      <c r="F5261" s="3">
        <v>4.609904E9</v>
      </c>
      <c r="G5261" s="3" t="s">
        <v>101</v>
      </c>
      <c r="H5261" s="3" t="s">
        <v>30</v>
      </c>
      <c r="I5261" s="3" t="s">
        <v>51</v>
      </c>
      <c r="J5261" s="3" t="s">
        <v>541</v>
      </c>
      <c r="K5261" s="3" t="s">
        <v>2229</v>
      </c>
      <c r="L5261" s="3" t="s">
        <v>6870</v>
      </c>
      <c r="M5261" s="3" t="s">
        <v>1516</v>
      </c>
      <c r="R5261" s="3">
        <v>4.60873595E9</v>
      </c>
      <c r="S5261" s="3" t="s">
        <v>36</v>
      </c>
      <c r="T5261" s="3" t="s">
        <v>90</v>
      </c>
      <c r="U5261" s="3" t="s">
        <v>1497</v>
      </c>
      <c r="V5261" s="3" t="s">
        <v>1498</v>
      </c>
      <c r="W5261" s="3" t="b">
        <v>0</v>
      </c>
      <c r="Y5261" s="3" t="s">
        <v>251</v>
      </c>
      <c r="Z5261" s="2" t="s">
        <v>4968</v>
      </c>
    </row>
    <row r="5262" ht="15.75" customHeight="1">
      <c r="A5262" s="3">
        <v>5.361387E7</v>
      </c>
      <c r="B5262" s="3" t="s">
        <v>6908</v>
      </c>
      <c r="C5262" s="3" t="s">
        <v>6908</v>
      </c>
      <c r="D5262" s="3" t="s">
        <v>6921</v>
      </c>
      <c r="F5262" s="3">
        <v>3.9231E9</v>
      </c>
      <c r="G5262" s="3" t="s">
        <v>101</v>
      </c>
      <c r="H5262" s="3" t="s">
        <v>30</v>
      </c>
      <c r="I5262" s="3" t="s">
        <v>51</v>
      </c>
      <c r="J5262" s="3" t="s">
        <v>541</v>
      </c>
      <c r="K5262" s="3" t="s">
        <v>2229</v>
      </c>
      <c r="L5262" s="3" t="s">
        <v>6870</v>
      </c>
      <c r="M5262" s="3" t="s">
        <v>1516</v>
      </c>
      <c r="R5262" s="3">
        <v>1.019139E9</v>
      </c>
      <c r="S5262" s="3" t="s">
        <v>36</v>
      </c>
      <c r="T5262" s="3" t="s">
        <v>64</v>
      </c>
      <c r="U5262" s="3" t="s">
        <v>1497</v>
      </c>
      <c r="V5262" s="3" t="s">
        <v>1498</v>
      </c>
      <c r="W5262" s="3" t="b">
        <v>0</v>
      </c>
      <c r="Y5262" s="3" t="s">
        <v>251</v>
      </c>
      <c r="Z5262" s="2" t="s">
        <v>4968</v>
      </c>
    </row>
    <row r="5263" ht="15.75" customHeight="1">
      <c r="A5263" s="3">
        <v>5.3613145E7</v>
      </c>
      <c r="B5263" s="3" t="s">
        <v>6908</v>
      </c>
      <c r="C5263" s="3" t="s">
        <v>6908</v>
      </c>
      <c r="D5263" s="3" t="s">
        <v>6922</v>
      </c>
      <c r="F5263" s="3">
        <v>3.5378E9</v>
      </c>
      <c r="G5263" s="3" t="s">
        <v>101</v>
      </c>
      <c r="H5263" s="3" t="s">
        <v>30</v>
      </c>
      <c r="I5263" s="3" t="s">
        <v>51</v>
      </c>
      <c r="J5263" s="3" t="s">
        <v>541</v>
      </c>
      <c r="K5263" s="3" t="s">
        <v>2229</v>
      </c>
      <c r="L5263" s="3" t="s">
        <v>6870</v>
      </c>
      <c r="M5263" s="3" t="s">
        <v>1516</v>
      </c>
      <c r="R5263" s="3">
        <v>3.535273E9</v>
      </c>
      <c r="S5263" s="3" t="s">
        <v>36</v>
      </c>
      <c r="T5263" s="3" t="s">
        <v>90</v>
      </c>
      <c r="U5263" s="3" t="s">
        <v>1497</v>
      </c>
      <c r="V5263" s="3" t="s">
        <v>1498</v>
      </c>
      <c r="W5263" s="3" t="b">
        <v>0</v>
      </c>
      <c r="Y5263" s="3" t="s">
        <v>251</v>
      </c>
      <c r="Z5263" s="2" t="s">
        <v>4968</v>
      </c>
    </row>
    <row r="5264" ht="15.75" customHeight="1">
      <c r="A5264" s="3">
        <v>5.3628078E7</v>
      </c>
      <c r="B5264" s="3" t="s">
        <v>6908</v>
      </c>
      <c r="C5264" s="3" t="s">
        <v>6908</v>
      </c>
      <c r="D5264" s="3" t="s">
        <v>6923</v>
      </c>
      <c r="F5264" s="3">
        <v>2.988E9</v>
      </c>
      <c r="G5264" s="3" t="s">
        <v>101</v>
      </c>
      <c r="H5264" s="3" t="s">
        <v>30</v>
      </c>
      <c r="I5264" s="3" t="s">
        <v>51</v>
      </c>
      <c r="J5264" s="3" t="s">
        <v>541</v>
      </c>
      <c r="K5264" s="3" t="s">
        <v>2229</v>
      </c>
      <c r="L5264" s="3" t="s">
        <v>6870</v>
      </c>
      <c r="M5264" s="3" t="s">
        <v>6924</v>
      </c>
      <c r="R5264" s="3">
        <v>2.890313E9</v>
      </c>
      <c r="S5264" s="3" t="s">
        <v>36</v>
      </c>
      <c r="T5264" s="3" t="s">
        <v>64</v>
      </c>
      <c r="U5264" s="3" t="s">
        <v>1497</v>
      </c>
      <c r="V5264" s="3" t="s">
        <v>1498</v>
      </c>
      <c r="W5264" s="3" t="b">
        <v>0</v>
      </c>
      <c r="Y5264" s="3" t="s">
        <v>251</v>
      </c>
      <c r="Z5264" s="2" t="s">
        <v>4968</v>
      </c>
    </row>
    <row r="5265" ht="15.75" customHeight="1">
      <c r="A5265" s="3">
        <v>5.3613888E7</v>
      </c>
      <c r="B5265" s="3" t="s">
        <v>6908</v>
      </c>
      <c r="C5265" s="3" t="s">
        <v>6908</v>
      </c>
      <c r="D5265" s="3" t="s">
        <v>6925</v>
      </c>
      <c r="F5265" s="3">
        <v>2.319625E9</v>
      </c>
      <c r="G5265" s="3" t="s">
        <v>101</v>
      </c>
      <c r="H5265" s="3" t="s">
        <v>30</v>
      </c>
      <c r="I5265" s="3" t="s">
        <v>51</v>
      </c>
      <c r="J5265" s="3" t="s">
        <v>541</v>
      </c>
      <c r="K5265" s="3" t="s">
        <v>2229</v>
      </c>
      <c r="L5265" s="3" t="s">
        <v>6870</v>
      </c>
      <c r="M5265" s="3" t="s">
        <v>6924</v>
      </c>
      <c r="R5265" s="3">
        <v>2.31956475E9</v>
      </c>
      <c r="S5265" s="3" t="s">
        <v>36</v>
      </c>
      <c r="T5265" s="3" t="s">
        <v>86</v>
      </c>
      <c r="U5265" s="3" t="s">
        <v>1497</v>
      </c>
      <c r="V5265" s="3" t="s">
        <v>1498</v>
      </c>
      <c r="W5265" s="3" t="b">
        <v>0</v>
      </c>
      <c r="Y5265" s="3" t="s">
        <v>251</v>
      </c>
      <c r="Z5265" s="2" t="s">
        <v>4968</v>
      </c>
    </row>
    <row r="5266" ht="15.75" customHeight="1">
      <c r="A5266" s="3">
        <v>5.3613334E7</v>
      </c>
      <c r="B5266" s="3" t="s">
        <v>6908</v>
      </c>
      <c r="C5266" s="3" t="s">
        <v>6908</v>
      </c>
      <c r="D5266" s="3" t="s">
        <v>6926</v>
      </c>
      <c r="F5266" s="3">
        <v>1.958125E9</v>
      </c>
      <c r="G5266" s="3" t="s">
        <v>101</v>
      </c>
      <c r="H5266" s="3" t="s">
        <v>30</v>
      </c>
      <c r="I5266" s="3" t="s">
        <v>51</v>
      </c>
      <c r="J5266" s="3" t="s">
        <v>541</v>
      </c>
      <c r="K5266" s="3" t="s">
        <v>2229</v>
      </c>
      <c r="L5266" s="3" t="s">
        <v>6870</v>
      </c>
      <c r="M5266" s="3" t="s">
        <v>6924</v>
      </c>
      <c r="R5266" s="3">
        <v>1.2622375E9</v>
      </c>
      <c r="S5266" s="3" t="s">
        <v>36</v>
      </c>
      <c r="T5266" s="3" t="s">
        <v>47</v>
      </c>
      <c r="U5266" s="3" t="s">
        <v>1497</v>
      </c>
      <c r="V5266" s="3" t="s">
        <v>1498</v>
      </c>
      <c r="W5266" s="3" t="b">
        <v>0</v>
      </c>
      <c r="Y5266" s="3" t="s">
        <v>251</v>
      </c>
      <c r="Z5266" s="2" t="s">
        <v>4968</v>
      </c>
    </row>
    <row r="5267" ht="15.75" customHeight="1">
      <c r="A5267" s="3">
        <v>5.7306951E7</v>
      </c>
      <c r="B5267" s="3" t="s">
        <v>6908</v>
      </c>
      <c r="C5267" s="3" t="s">
        <v>6908</v>
      </c>
      <c r="D5267" s="3" t="s">
        <v>6927</v>
      </c>
      <c r="E5267" s="3" t="s">
        <v>28</v>
      </c>
      <c r="F5267" s="3">
        <v>4.5235E7</v>
      </c>
      <c r="G5267" s="3" t="s">
        <v>101</v>
      </c>
      <c r="H5267" s="3" t="s">
        <v>30</v>
      </c>
      <c r="I5267" s="3" t="s">
        <v>51</v>
      </c>
      <c r="J5267" s="3" t="s">
        <v>59</v>
      </c>
      <c r="K5267" s="3" t="s">
        <v>2229</v>
      </c>
      <c r="L5267" s="3" t="s">
        <v>6911</v>
      </c>
      <c r="M5267" s="3" t="s">
        <v>739</v>
      </c>
      <c r="N5267" s="3" t="s">
        <v>6928</v>
      </c>
      <c r="O5267" s="3" t="s">
        <v>6857</v>
      </c>
      <c r="P5267" s="3">
        <v>86.0</v>
      </c>
      <c r="R5267" s="3">
        <v>4.5107E7</v>
      </c>
      <c r="S5267" s="3" t="s">
        <v>636</v>
      </c>
      <c r="T5267" s="3" t="s">
        <v>637</v>
      </c>
      <c r="U5267" s="3" t="s">
        <v>290</v>
      </c>
      <c r="V5267" s="3" t="s">
        <v>39</v>
      </c>
      <c r="W5267" s="3" t="b">
        <v>0</v>
      </c>
      <c r="Y5267" s="3" t="s">
        <v>251</v>
      </c>
      <c r="Z5267" s="2" t="s">
        <v>4968</v>
      </c>
    </row>
    <row r="5268" ht="15.75" customHeight="1">
      <c r="A5268" s="3">
        <v>6.0232472E7</v>
      </c>
      <c r="B5268" s="3" t="s">
        <v>6929</v>
      </c>
      <c r="C5268" s="3" t="s">
        <v>6929</v>
      </c>
      <c r="D5268" s="3" t="s">
        <v>6930</v>
      </c>
      <c r="E5268" s="3" t="s">
        <v>28</v>
      </c>
      <c r="F5268" s="3">
        <v>1.0187908E10</v>
      </c>
      <c r="G5268" s="3" t="s">
        <v>101</v>
      </c>
      <c r="H5268" s="3" t="s">
        <v>30</v>
      </c>
      <c r="I5268" s="3" t="s">
        <v>51</v>
      </c>
      <c r="J5268" s="3" t="s">
        <v>43</v>
      </c>
      <c r="K5268" s="3" t="s">
        <v>4985</v>
      </c>
      <c r="L5268" s="3" t="s">
        <v>6931</v>
      </c>
      <c r="M5268" s="3" t="s">
        <v>2137</v>
      </c>
      <c r="R5268" s="3">
        <v>1.018598919E10</v>
      </c>
      <c r="S5268" s="3" t="s">
        <v>36</v>
      </c>
      <c r="T5268" s="3" t="s">
        <v>47</v>
      </c>
      <c r="U5268" s="3" t="s">
        <v>1600</v>
      </c>
      <c r="V5268" s="3" t="s">
        <v>1498</v>
      </c>
      <c r="W5268" s="3" t="b">
        <v>0</v>
      </c>
      <c r="Y5268" s="3" t="s">
        <v>251</v>
      </c>
      <c r="Z5268" s="2" t="s">
        <v>4968</v>
      </c>
    </row>
    <row r="5269" ht="15.75" customHeight="1">
      <c r="A5269" s="3">
        <v>5.5573341E7</v>
      </c>
      <c r="B5269" s="3" t="s">
        <v>6929</v>
      </c>
      <c r="C5269" s="3" t="s">
        <v>6929</v>
      </c>
      <c r="D5269" s="3" t="s">
        <v>6932</v>
      </c>
      <c r="E5269" s="3" t="s">
        <v>28</v>
      </c>
      <c r="F5269" s="3">
        <v>9.3465E9</v>
      </c>
      <c r="G5269" s="3" t="s">
        <v>101</v>
      </c>
      <c r="H5269" s="3" t="s">
        <v>30</v>
      </c>
      <c r="J5269" s="3" t="s">
        <v>32</v>
      </c>
      <c r="K5269" s="3" t="s">
        <v>2229</v>
      </c>
      <c r="L5269" s="3" t="s">
        <v>6933</v>
      </c>
      <c r="M5269" s="3" t="s">
        <v>1695</v>
      </c>
      <c r="R5269" s="3">
        <v>9.315345E9</v>
      </c>
      <c r="S5269" s="3" t="s">
        <v>36</v>
      </c>
      <c r="T5269" s="3" t="s">
        <v>47</v>
      </c>
      <c r="U5269" s="3" t="s">
        <v>1600</v>
      </c>
      <c r="V5269" s="3" t="s">
        <v>1498</v>
      </c>
      <c r="W5269" s="3" t="b">
        <v>0</v>
      </c>
      <c r="Y5269" s="3" t="s">
        <v>251</v>
      </c>
      <c r="Z5269" s="2" t="s">
        <v>4968</v>
      </c>
    </row>
    <row r="5270" ht="15.75" customHeight="1">
      <c r="A5270" s="3">
        <v>5.9879997E7</v>
      </c>
      <c r="B5270" s="3" t="s">
        <v>6929</v>
      </c>
      <c r="C5270" s="3" t="s">
        <v>6929</v>
      </c>
      <c r="D5270" s="3" t="s">
        <v>6934</v>
      </c>
      <c r="E5270" s="3" t="s">
        <v>28</v>
      </c>
      <c r="F5270" s="3">
        <v>8.15891E9</v>
      </c>
      <c r="G5270" s="3" t="s">
        <v>29</v>
      </c>
      <c r="H5270" s="3" t="s">
        <v>30</v>
      </c>
      <c r="I5270" s="3" t="s">
        <v>51</v>
      </c>
      <c r="J5270" s="3" t="s">
        <v>32</v>
      </c>
      <c r="K5270" s="3" t="s">
        <v>4985</v>
      </c>
      <c r="L5270" s="3" t="s">
        <v>6935</v>
      </c>
      <c r="M5270" s="3" t="s">
        <v>2196</v>
      </c>
      <c r="R5270" s="3">
        <v>1.244939814E9</v>
      </c>
      <c r="S5270" s="3" t="s">
        <v>36</v>
      </c>
      <c r="T5270" s="3" t="s">
        <v>64</v>
      </c>
      <c r="U5270" s="3" t="s">
        <v>1503</v>
      </c>
      <c r="V5270" s="3" t="s">
        <v>1498</v>
      </c>
      <c r="W5270" s="3" t="b">
        <v>0</v>
      </c>
      <c r="Y5270" s="3" t="s">
        <v>251</v>
      </c>
      <c r="Z5270" s="2" t="s">
        <v>4968</v>
      </c>
    </row>
    <row r="5271" ht="15.75" customHeight="1">
      <c r="A5271" s="3">
        <v>5.9051979E7</v>
      </c>
      <c r="B5271" s="3" t="s">
        <v>6929</v>
      </c>
      <c r="C5271" s="3" t="s">
        <v>6929</v>
      </c>
      <c r="D5271" s="3" t="s">
        <v>6936</v>
      </c>
      <c r="E5271" s="3" t="s">
        <v>28</v>
      </c>
      <c r="F5271" s="3">
        <v>6.871499E9</v>
      </c>
      <c r="G5271" s="3" t="s">
        <v>101</v>
      </c>
      <c r="H5271" s="3" t="s">
        <v>30</v>
      </c>
      <c r="I5271" s="3" t="s">
        <v>51</v>
      </c>
      <c r="J5271" s="3" t="s">
        <v>32</v>
      </c>
      <c r="K5271" s="3" t="s">
        <v>2229</v>
      </c>
      <c r="L5271" s="3" t="s">
        <v>6937</v>
      </c>
      <c r="M5271" s="3" t="s">
        <v>4089</v>
      </c>
      <c r="R5271" s="3">
        <v>6.825924701E9</v>
      </c>
      <c r="S5271" s="3" t="s">
        <v>36</v>
      </c>
      <c r="T5271" s="3" t="s">
        <v>64</v>
      </c>
      <c r="U5271" s="3" t="s">
        <v>3935</v>
      </c>
      <c r="V5271" s="3" t="s">
        <v>3833</v>
      </c>
      <c r="W5271" s="3" t="b">
        <v>0</v>
      </c>
      <c r="Y5271" s="3" t="s">
        <v>251</v>
      </c>
      <c r="Z5271" s="2" t="s">
        <v>4968</v>
      </c>
    </row>
    <row r="5272" ht="15.75" customHeight="1">
      <c r="A5272" s="3">
        <v>5.971264E7</v>
      </c>
      <c r="B5272" s="3" t="s">
        <v>6929</v>
      </c>
      <c r="C5272" s="3" t="s">
        <v>6929</v>
      </c>
      <c r="D5272" s="3" t="s">
        <v>6938</v>
      </c>
      <c r="E5272" s="3" t="s">
        <v>28</v>
      </c>
      <c r="F5272" s="3">
        <v>3.393075E9</v>
      </c>
      <c r="G5272" s="3" t="s">
        <v>101</v>
      </c>
      <c r="H5272" s="3" t="s">
        <v>30</v>
      </c>
      <c r="I5272" s="3" t="s">
        <v>51</v>
      </c>
      <c r="J5272" s="3" t="s">
        <v>110</v>
      </c>
      <c r="K5272" s="3" t="s">
        <v>2229</v>
      </c>
      <c r="L5272" s="3" t="s">
        <v>6937</v>
      </c>
      <c r="M5272" s="3" t="s">
        <v>4089</v>
      </c>
      <c r="R5272" s="3">
        <v>3.387033544E9</v>
      </c>
      <c r="S5272" s="3" t="s">
        <v>36</v>
      </c>
      <c r="T5272" s="3" t="s">
        <v>64</v>
      </c>
      <c r="U5272" s="3" t="s">
        <v>3935</v>
      </c>
      <c r="V5272" s="3" t="s">
        <v>3833</v>
      </c>
      <c r="W5272" s="3" t="b">
        <v>0</v>
      </c>
      <c r="Y5272" s="3" t="s">
        <v>251</v>
      </c>
      <c r="Z5272" s="2" t="s">
        <v>4968</v>
      </c>
    </row>
    <row r="5273" ht="15.75" customHeight="1">
      <c r="A5273" s="3">
        <v>5.9089112E7</v>
      </c>
      <c r="B5273" s="3" t="s">
        <v>6929</v>
      </c>
      <c r="C5273" s="3" t="s">
        <v>6929</v>
      </c>
      <c r="D5273" s="3" t="s">
        <v>6939</v>
      </c>
      <c r="E5273" s="3" t="s">
        <v>28</v>
      </c>
      <c r="F5273" s="3">
        <v>1.641395E9</v>
      </c>
      <c r="G5273" s="3" t="s">
        <v>101</v>
      </c>
      <c r="H5273" s="3" t="s">
        <v>30</v>
      </c>
      <c r="I5273" s="3" t="s">
        <v>51</v>
      </c>
      <c r="J5273" s="3" t="s">
        <v>32</v>
      </c>
      <c r="K5273" s="3" t="s">
        <v>4985</v>
      </c>
      <c r="L5273" s="3" t="s">
        <v>5062</v>
      </c>
      <c r="M5273" s="3" t="s">
        <v>1516</v>
      </c>
      <c r="R5273" s="3">
        <v>1.639356E9</v>
      </c>
      <c r="S5273" s="3" t="s">
        <v>36</v>
      </c>
      <c r="T5273" s="3" t="s">
        <v>47</v>
      </c>
      <c r="U5273" s="3" t="s">
        <v>1497</v>
      </c>
      <c r="V5273" s="3" t="s">
        <v>1498</v>
      </c>
      <c r="W5273" s="3" t="b">
        <v>0</v>
      </c>
      <c r="Y5273" s="3" t="s">
        <v>251</v>
      </c>
      <c r="Z5273" s="2" t="s">
        <v>4968</v>
      </c>
    </row>
    <row r="5274" ht="15.75" customHeight="1">
      <c r="A5274" s="3">
        <v>5.5005064E7</v>
      </c>
      <c r="B5274" s="3" t="s">
        <v>6940</v>
      </c>
      <c r="C5274" s="3" t="s">
        <v>6940</v>
      </c>
      <c r="D5274" s="3" t="s">
        <v>6941</v>
      </c>
      <c r="F5274" s="3">
        <v>1.797915E10</v>
      </c>
      <c r="G5274" s="3" t="s">
        <v>101</v>
      </c>
      <c r="H5274" s="3" t="s">
        <v>30</v>
      </c>
      <c r="I5274" s="3" t="s">
        <v>51</v>
      </c>
      <c r="J5274" s="3" t="s">
        <v>32</v>
      </c>
      <c r="K5274" s="3" t="s">
        <v>2229</v>
      </c>
      <c r="L5274" s="3" t="s">
        <v>6855</v>
      </c>
      <c r="M5274" s="3" t="s">
        <v>2548</v>
      </c>
      <c r="N5274" s="3" t="s">
        <v>6942</v>
      </c>
      <c r="O5274" s="3" t="s">
        <v>6875</v>
      </c>
      <c r="P5274" s="3">
        <v>758.0</v>
      </c>
      <c r="R5274" s="3">
        <v>1.131694E9</v>
      </c>
      <c r="S5274" s="3" t="s">
        <v>636</v>
      </c>
      <c r="T5274" s="3" t="s">
        <v>1305</v>
      </c>
      <c r="U5274" s="3" t="s">
        <v>2497</v>
      </c>
      <c r="V5274" s="3" t="s">
        <v>2372</v>
      </c>
      <c r="W5274" s="3" t="b">
        <v>0</v>
      </c>
      <c r="Y5274" s="3" t="s">
        <v>251</v>
      </c>
      <c r="Z5274" s="2" t="s">
        <v>4968</v>
      </c>
    </row>
    <row r="5275" ht="15.75" customHeight="1">
      <c r="A5275" s="3">
        <v>5.504314E7</v>
      </c>
      <c r="B5275" s="3" t="s">
        <v>6940</v>
      </c>
      <c r="C5275" s="3" t="s">
        <v>6940</v>
      </c>
      <c r="D5275" s="3" t="s">
        <v>6943</v>
      </c>
      <c r="F5275" s="3">
        <v>1.4565E10</v>
      </c>
      <c r="G5275" s="3" t="s">
        <v>101</v>
      </c>
      <c r="H5275" s="3" t="s">
        <v>30</v>
      </c>
      <c r="I5275" s="3" t="s">
        <v>51</v>
      </c>
      <c r="J5275" s="3" t="s">
        <v>32</v>
      </c>
      <c r="K5275" s="3" t="s">
        <v>2229</v>
      </c>
      <c r="L5275" s="3" t="s">
        <v>6915</v>
      </c>
      <c r="M5275" s="3" t="s">
        <v>78</v>
      </c>
      <c r="N5275" s="3" t="s">
        <v>6944</v>
      </c>
      <c r="O5275" s="3" t="s">
        <v>6875</v>
      </c>
      <c r="P5275" s="3">
        <v>12880.0</v>
      </c>
      <c r="R5275" s="3">
        <v>1.3514984E10</v>
      </c>
      <c r="S5275" s="3" t="s">
        <v>636</v>
      </c>
      <c r="T5275" s="3" t="s">
        <v>637</v>
      </c>
      <c r="U5275" s="3" t="s">
        <v>74</v>
      </c>
      <c r="V5275" s="3" t="s">
        <v>39</v>
      </c>
      <c r="W5275" s="3" t="b">
        <v>0</v>
      </c>
      <c r="Y5275" s="3" t="s">
        <v>251</v>
      </c>
      <c r="Z5275" s="2" t="s">
        <v>4968</v>
      </c>
    </row>
    <row r="5276" ht="15.75" customHeight="1">
      <c r="A5276" s="3">
        <v>5.5005088E7</v>
      </c>
      <c r="B5276" s="3" t="s">
        <v>6940</v>
      </c>
      <c r="C5276" s="3" t="s">
        <v>6940</v>
      </c>
      <c r="D5276" s="3" t="s">
        <v>6945</v>
      </c>
      <c r="F5276" s="3">
        <v>1.2584775E10</v>
      </c>
      <c r="G5276" s="3" t="s">
        <v>101</v>
      </c>
      <c r="H5276" s="3" t="s">
        <v>30</v>
      </c>
      <c r="I5276" s="3" t="s">
        <v>51</v>
      </c>
      <c r="J5276" s="3" t="s">
        <v>32</v>
      </c>
      <c r="K5276" s="3" t="s">
        <v>2229</v>
      </c>
      <c r="L5276" s="3" t="s">
        <v>6946</v>
      </c>
      <c r="M5276" s="3" t="s">
        <v>3329</v>
      </c>
      <c r="N5276" s="3" t="s">
        <v>6947</v>
      </c>
      <c r="O5276" s="3" t="s">
        <v>6875</v>
      </c>
      <c r="P5276" s="3">
        <v>110.0</v>
      </c>
      <c r="R5276" s="3">
        <v>4.9555E7</v>
      </c>
      <c r="S5276" s="3" t="s">
        <v>636</v>
      </c>
      <c r="T5276" s="3" t="s">
        <v>1305</v>
      </c>
      <c r="U5276" s="3" t="s">
        <v>3270</v>
      </c>
      <c r="V5276" s="3" t="s">
        <v>3230</v>
      </c>
      <c r="W5276" s="3" t="b">
        <v>0</v>
      </c>
      <c r="Y5276" s="3" t="s">
        <v>251</v>
      </c>
      <c r="Z5276" s="2" t="s">
        <v>4968</v>
      </c>
    </row>
    <row r="5277" ht="15.75" customHeight="1">
      <c r="A5277" s="3">
        <v>5.7050348E7</v>
      </c>
      <c r="B5277" s="3" t="s">
        <v>6940</v>
      </c>
      <c r="C5277" s="3" t="s">
        <v>6940</v>
      </c>
      <c r="D5277" s="3" t="s">
        <v>6948</v>
      </c>
      <c r="E5277" s="3" t="s">
        <v>28</v>
      </c>
      <c r="F5277" s="3">
        <v>1.177565E10</v>
      </c>
      <c r="G5277" s="3" t="s">
        <v>101</v>
      </c>
      <c r="H5277" s="3" t="s">
        <v>30</v>
      </c>
      <c r="I5277" s="3" t="s">
        <v>51</v>
      </c>
      <c r="J5277" s="3" t="s">
        <v>59</v>
      </c>
      <c r="K5277" s="3" t="s">
        <v>2229</v>
      </c>
      <c r="L5277" s="3" t="s">
        <v>6889</v>
      </c>
      <c r="M5277" s="3" t="s">
        <v>1726</v>
      </c>
      <c r="N5277" s="3" t="s">
        <v>6944</v>
      </c>
      <c r="O5277" s="3" t="s">
        <v>6875</v>
      </c>
      <c r="P5277" s="3">
        <v>1317.0</v>
      </c>
      <c r="R5277" s="3">
        <v>1.380216E9</v>
      </c>
      <c r="S5277" s="3" t="s">
        <v>636</v>
      </c>
      <c r="T5277" s="3" t="s">
        <v>637</v>
      </c>
      <c r="U5277" s="3" t="s">
        <v>1503</v>
      </c>
      <c r="V5277" s="3" t="s">
        <v>1498</v>
      </c>
      <c r="W5277" s="3" t="b">
        <v>0</v>
      </c>
      <c r="Y5277" s="3" t="s">
        <v>251</v>
      </c>
      <c r="Z5277" s="2" t="s">
        <v>4968</v>
      </c>
    </row>
    <row r="5278" ht="15.75" customHeight="1">
      <c r="A5278" s="3">
        <v>5.5734642E7</v>
      </c>
      <c r="B5278" s="3" t="s">
        <v>6940</v>
      </c>
      <c r="C5278" s="3" t="s">
        <v>6940</v>
      </c>
      <c r="D5278" s="3" t="s">
        <v>6949</v>
      </c>
      <c r="F5278" s="3">
        <v>1.12605E10</v>
      </c>
      <c r="G5278" s="3" t="s">
        <v>101</v>
      </c>
      <c r="H5278" s="3" t="s">
        <v>30</v>
      </c>
      <c r="I5278" s="3" t="s">
        <v>51</v>
      </c>
      <c r="J5278" s="3" t="s">
        <v>32</v>
      </c>
      <c r="K5278" s="3" t="s">
        <v>2229</v>
      </c>
      <c r="L5278" s="3" t="s">
        <v>6870</v>
      </c>
      <c r="M5278" s="3" t="s">
        <v>1516</v>
      </c>
      <c r="N5278" s="3" t="s">
        <v>6950</v>
      </c>
      <c r="O5278" s="3" t="s">
        <v>6875</v>
      </c>
      <c r="P5278" s="3">
        <v>7507.0</v>
      </c>
      <c r="R5278" s="3">
        <v>1.12559958E10</v>
      </c>
      <c r="S5278" s="3" t="s">
        <v>636</v>
      </c>
      <c r="T5278" s="3" t="s">
        <v>637</v>
      </c>
      <c r="U5278" s="3" t="s">
        <v>1497</v>
      </c>
      <c r="V5278" s="3" t="s">
        <v>1498</v>
      </c>
      <c r="W5278" s="3" t="b">
        <v>0</v>
      </c>
      <c r="Y5278" s="3" t="s">
        <v>251</v>
      </c>
      <c r="Z5278" s="2" t="s">
        <v>4968</v>
      </c>
    </row>
    <row r="5279" ht="15.75" customHeight="1">
      <c r="A5279" s="3">
        <v>5.5004233E7</v>
      </c>
      <c r="B5279" s="3" t="s">
        <v>6940</v>
      </c>
      <c r="C5279" s="3" t="s">
        <v>6940</v>
      </c>
      <c r="D5279" s="3" t="s">
        <v>6951</v>
      </c>
      <c r="F5279" s="3">
        <v>1.11666E10</v>
      </c>
      <c r="G5279" s="3" t="s">
        <v>101</v>
      </c>
      <c r="H5279" s="3" t="s">
        <v>30</v>
      </c>
      <c r="I5279" s="3" t="s">
        <v>51</v>
      </c>
      <c r="J5279" s="3" t="s">
        <v>32</v>
      </c>
      <c r="K5279" s="3" t="s">
        <v>2229</v>
      </c>
      <c r="L5279" s="3" t="s">
        <v>6897</v>
      </c>
      <c r="M5279" s="3" t="s">
        <v>94</v>
      </c>
      <c r="N5279" s="3" t="s">
        <v>6952</v>
      </c>
      <c r="O5279" s="3" t="s">
        <v>6875</v>
      </c>
      <c r="P5279" s="3">
        <v>4870.0</v>
      </c>
      <c r="R5279" s="3">
        <v>3.64763E9</v>
      </c>
      <c r="S5279" s="3" t="s">
        <v>636</v>
      </c>
      <c r="T5279" s="3" t="s">
        <v>1305</v>
      </c>
      <c r="U5279" s="3" t="s">
        <v>95</v>
      </c>
      <c r="V5279" s="3" t="s">
        <v>39</v>
      </c>
      <c r="W5279" s="3" t="b">
        <v>0</v>
      </c>
      <c r="Y5279" s="3" t="s">
        <v>251</v>
      </c>
      <c r="Z5279" s="2" t="s">
        <v>4968</v>
      </c>
    </row>
    <row r="5280" ht="15.75" customHeight="1">
      <c r="A5280" s="3">
        <v>5.5574243E7</v>
      </c>
      <c r="B5280" s="3" t="s">
        <v>6940</v>
      </c>
      <c r="C5280" s="3" t="s">
        <v>6940</v>
      </c>
      <c r="D5280" s="3" t="s">
        <v>6953</v>
      </c>
      <c r="F5280" s="3">
        <v>1.05575E10</v>
      </c>
      <c r="G5280" s="3" t="s">
        <v>101</v>
      </c>
      <c r="H5280" s="3" t="s">
        <v>30</v>
      </c>
      <c r="I5280" s="3" t="s">
        <v>51</v>
      </c>
      <c r="J5280" s="3" t="s">
        <v>32</v>
      </c>
      <c r="K5280" s="3" t="s">
        <v>2229</v>
      </c>
      <c r="L5280" s="3" t="s">
        <v>6904</v>
      </c>
      <c r="M5280" s="3" t="s">
        <v>3858</v>
      </c>
      <c r="N5280" s="3" t="s">
        <v>6954</v>
      </c>
      <c r="O5280" s="3" t="s">
        <v>6875</v>
      </c>
      <c r="P5280" s="3">
        <v>9100.0</v>
      </c>
      <c r="R5280" s="3">
        <v>4.7684E9</v>
      </c>
      <c r="S5280" s="3" t="s">
        <v>636</v>
      </c>
      <c r="T5280" s="3" t="s">
        <v>1305</v>
      </c>
      <c r="U5280" s="3" t="s">
        <v>3855</v>
      </c>
      <c r="V5280" s="3" t="s">
        <v>3833</v>
      </c>
      <c r="W5280" s="3" t="b">
        <v>0</v>
      </c>
      <c r="Y5280" s="3" t="s">
        <v>251</v>
      </c>
      <c r="Z5280" s="2" t="s">
        <v>4968</v>
      </c>
    </row>
    <row r="5281" ht="15.75" customHeight="1">
      <c r="A5281" s="3">
        <v>5.7306825E7</v>
      </c>
      <c r="B5281" s="3" t="s">
        <v>6940</v>
      </c>
      <c r="C5281" s="3" t="s">
        <v>6940</v>
      </c>
      <c r="D5281" s="3" t="s">
        <v>6955</v>
      </c>
      <c r="F5281" s="3">
        <v>9.292403E9</v>
      </c>
      <c r="G5281" s="3" t="s">
        <v>101</v>
      </c>
      <c r="H5281" s="3" t="s">
        <v>30</v>
      </c>
      <c r="I5281" s="3" t="s">
        <v>51</v>
      </c>
      <c r="J5281" s="3" t="s">
        <v>32</v>
      </c>
      <c r="K5281" s="3" t="s">
        <v>2229</v>
      </c>
      <c r="L5281" s="3" t="s">
        <v>6956</v>
      </c>
      <c r="M5281" s="3" t="s">
        <v>46</v>
      </c>
      <c r="N5281" s="3" t="s">
        <v>6957</v>
      </c>
      <c r="O5281" s="3" t="s">
        <v>6875</v>
      </c>
      <c r="P5281" s="3">
        <v>49.0</v>
      </c>
      <c r="R5281" s="3">
        <v>2.17903E7</v>
      </c>
      <c r="S5281" s="3" t="s">
        <v>636</v>
      </c>
      <c r="T5281" s="3" t="s">
        <v>637</v>
      </c>
      <c r="U5281" s="3" t="s">
        <v>38</v>
      </c>
      <c r="V5281" s="3" t="s">
        <v>39</v>
      </c>
      <c r="W5281" s="3" t="b">
        <v>0</v>
      </c>
      <c r="Y5281" s="3" t="s">
        <v>251</v>
      </c>
      <c r="Z5281" s="2" t="s">
        <v>4968</v>
      </c>
    </row>
    <row r="5282" ht="15.75" customHeight="1">
      <c r="A5282" s="3">
        <v>5.6587058E7</v>
      </c>
      <c r="B5282" s="3" t="s">
        <v>6940</v>
      </c>
      <c r="C5282" s="3" t="s">
        <v>6940</v>
      </c>
      <c r="D5282" s="3" t="s">
        <v>6958</v>
      </c>
      <c r="F5282" s="3">
        <v>8.531775E9</v>
      </c>
      <c r="G5282" s="3" t="s">
        <v>101</v>
      </c>
      <c r="H5282" s="3" t="s">
        <v>30</v>
      </c>
      <c r="I5282" s="3" t="s">
        <v>51</v>
      </c>
      <c r="J5282" s="3" t="s">
        <v>32</v>
      </c>
      <c r="K5282" s="3" t="s">
        <v>2229</v>
      </c>
      <c r="L5282" s="3" t="s">
        <v>6629</v>
      </c>
      <c r="M5282" s="3" t="s">
        <v>182</v>
      </c>
      <c r="N5282" s="3" t="s">
        <v>6959</v>
      </c>
      <c r="O5282" s="3" t="s">
        <v>6875</v>
      </c>
      <c r="P5282" s="3">
        <v>16251.0</v>
      </c>
      <c r="R5282" s="3">
        <v>8.5236495E9</v>
      </c>
      <c r="S5282" s="3" t="s">
        <v>636</v>
      </c>
      <c r="T5282" s="3" t="s">
        <v>637</v>
      </c>
      <c r="U5282" s="3" t="s">
        <v>183</v>
      </c>
      <c r="V5282" s="3" t="s">
        <v>39</v>
      </c>
      <c r="W5282" s="3" t="b">
        <v>0</v>
      </c>
      <c r="Y5282" s="3" t="s">
        <v>251</v>
      </c>
      <c r="Z5282" s="2" t="s">
        <v>4968</v>
      </c>
    </row>
    <row r="5283" ht="15.75" customHeight="1">
      <c r="A5283" s="3">
        <v>5.5660256E7</v>
      </c>
      <c r="B5283" s="3" t="s">
        <v>6940</v>
      </c>
      <c r="C5283" s="3" t="s">
        <v>6940</v>
      </c>
      <c r="D5283" s="3" t="s">
        <v>6960</v>
      </c>
      <c r="F5283" s="3">
        <v>7.8532E9</v>
      </c>
      <c r="G5283" s="3" t="s">
        <v>101</v>
      </c>
      <c r="H5283" s="3" t="s">
        <v>30</v>
      </c>
      <c r="I5283" s="3" t="s">
        <v>51</v>
      </c>
      <c r="J5283" s="3" t="s">
        <v>32</v>
      </c>
      <c r="K5283" s="3" t="s">
        <v>2229</v>
      </c>
      <c r="L5283" s="3" t="s">
        <v>6961</v>
      </c>
      <c r="M5283" s="3" t="s">
        <v>3836</v>
      </c>
      <c r="N5283" s="3" t="s">
        <v>6962</v>
      </c>
      <c r="O5283" s="3" t="s">
        <v>6875</v>
      </c>
      <c r="P5283" s="3">
        <v>295.0</v>
      </c>
      <c r="R5283" s="3">
        <v>1.325435E8</v>
      </c>
      <c r="S5283" s="3" t="s">
        <v>636</v>
      </c>
      <c r="T5283" s="3" t="s">
        <v>637</v>
      </c>
      <c r="U5283" s="3" t="s">
        <v>3837</v>
      </c>
      <c r="V5283" s="3" t="s">
        <v>3833</v>
      </c>
      <c r="W5283" s="3" t="b">
        <v>0</v>
      </c>
      <c r="Y5283" s="3" t="s">
        <v>251</v>
      </c>
      <c r="Z5283" s="2" t="s">
        <v>4968</v>
      </c>
    </row>
    <row r="5284" ht="15.75" customHeight="1">
      <c r="A5284" s="3">
        <v>5.5156559E7</v>
      </c>
      <c r="B5284" s="3" t="s">
        <v>6940</v>
      </c>
      <c r="C5284" s="3" t="s">
        <v>6940</v>
      </c>
      <c r="D5284" s="3" t="s">
        <v>6963</v>
      </c>
      <c r="F5284" s="3">
        <v>7.812675E9</v>
      </c>
      <c r="G5284" s="3" t="s">
        <v>101</v>
      </c>
      <c r="H5284" s="3" t="s">
        <v>30</v>
      </c>
      <c r="I5284" s="3" t="s">
        <v>51</v>
      </c>
      <c r="J5284" s="3" t="s">
        <v>32</v>
      </c>
      <c r="K5284" s="3" t="s">
        <v>2229</v>
      </c>
      <c r="L5284" s="3" t="s">
        <v>6964</v>
      </c>
      <c r="M5284" s="3" t="s">
        <v>1107</v>
      </c>
      <c r="N5284" s="3" t="s">
        <v>6965</v>
      </c>
      <c r="O5284" s="3" t="s">
        <v>6875</v>
      </c>
      <c r="P5284" s="3">
        <v>9065.0</v>
      </c>
      <c r="R5284" s="3">
        <v>4.75006E9</v>
      </c>
      <c r="S5284" s="3" t="s">
        <v>636</v>
      </c>
      <c r="T5284" s="3" t="s">
        <v>637</v>
      </c>
      <c r="U5284" s="3" t="s">
        <v>817</v>
      </c>
      <c r="V5284" s="3" t="s">
        <v>797</v>
      </c>
      <c r="W5284" s="3" t="b">
        <v>0</v>
      </c>
      <c r="Y5284" s="3" t="s">
        <v>251</v>
      </c>
      <c r="Z5284" s="2" t="s">
        <v>4968</v>
      </c>
    </row>
    <row r="5285" ht="15.75" customHeight="1">
      <c r="A5285" s="3">
        <v>5.7050353E7</v>
      </c>
      <c r="B5285" s="3" t="s">
        <v>6940</v>
      </c>
      <c r="C5285" s="3" t="s">
        <v>6940</v>
      </c>
      <c r="D5285" s="3" t="s">
        <v>6966</v>
      </c>
      <c r="E5285" s="3" t="s">
        <v>28</v>
      </c>
      <c r="F5285" s="3">
        <v>6.76005E9</v>
      </c>
      <c r="G5285" s="3" t="s">
        <v>101</v>
      </c>
      <c r="H5285" s="3" t="s">
        <v>30</v>
      </c>
      <c r="I5285" s="3" t="s">
        <v>51</v>
      </c>
      <c r="J5285" s="3" t="s">
        <v>59</v>
      </c>
      <c r="K5285" s="3" t="s">
        <v>2229</v>
      </c>
      <c r="L5285" s="3" t="s">
        <v>6889</v>
      </c>
      <c r="M5285" s="3" t="s">
        <v>1726</v>
      </c>
      <c r="N5285" s="3" t="s">
        <v>6967</v>
      </c>
      <c r="O5285" s="3" t="s">
        <v>6875</v>
      </c>
      <c r="P5285" s="3">
        <v>624.0</v>
      </c>
      <c r="R5285" s="3">
        <v>4.66752E8</v>
      </c>
      <c r="S5285" s="3" t="s">
        <v>636</v>
      </c>
      <c r="T5285" s="3" t="s">
        <v>637</v>
      </c>
      <c r="U5285" s="3" t="s">
        <v>1503</v>
      </c>
      <c r="V5285" s="3" t="s">
        <v>1498</v>
      </c>
      <c r="W5285" s="3" t="b">
        <v>0</v>
      </c>
      <c r="Y5285" s="3" t="s">
        <v>251</v>
      </c>
      <c r="Z5285" s="2" t="s">
        <v>4968</v>
      </c>
    </row>
    <row r="5286" ht="15.75" customHeight="1">
      <c r="A5286" s="3">
        <v>5.8288603E7</v>
      </c>
      <c r="B5286" s="3" t="s">
        <v>6940</v>
      </c>
      <c r="C5286" s="3" t="s">
        <v>6940</v>
      </c>
      <c r="D5286" s="3" t="s">
        <v>6968</v>
      </c>
      <c r="E5286" s="3" t="s">
        <v>28</v>
      </c>
      <c r="F5286" s="3">
        <v>6.386625E9</v>
      </c>
      <c r="G5286" s="3" t="s">
        <v>101</v>
      </c>
      <c r="H5286" s="3" t="s">
        <v>30</v>
      </c>
      <c r="I5286" s="3" t="s">
        <v>51</v>
      </c>
      <c r="J5286" s="3" t="s">
        <v>68</v>
      </c>
      <c r="K5286" s="3" t="s">
        <v>2229</v>
      </c>
      <c r="L5286" s="3" t="s">
        <v>6859</v>
      </c>
      <c r="M5286" s="3" t="s">
        <v>4438</v>
      </c>
      <c r="R5286" s="3">
        <v>6.386320875E9</v>
      </c>
      <c r="S5286" s="3" t="s">
        <v>36</v>
      </c>
      <c r="T5286" s="3" t="s">
        <v>47</v>
      </c>
      <c r="U5286" s="3" t="s">
        <v>796</v>
      </c>
      <c r="V5286" s="3" t="s">
        <v>797</v>
      </c>
      <c r="W5286" s="3" t="b">
        <v>0</v>
      </c>
      <c r="Y5286" s="3" t="s">
        <v>251</v>
      </c>
      <c r="Z5286" s="2" t="s">
        <v>4968</v>
      </c>
    </row>
    <row r="5287" ht="15.75" customHeight="1">
      <c r="A5287" s="3">
        <v>5.515656E7</v>
      </c>
      <c r="B5287" s="3" t="s">
        <v>6940</v>
      </c>
      <c r="C5287" s="3" t="s">
        <v>6940</v>
      </c>
      <c r="D5287" s="3" t="s">
        <v>6969</v>
      </c>
      <c r="F5287" s="3">
        <v>6.03525E9</v>
      </c>
      <c r="G5287" s="3" t="s">
        <v>101</v>
      </c>
      <c r="H5287" s="3" t="s">
        <v>30</v>
      </c>
      <c r="I5287" s="3" t="s">
        <v>51</v>
      </c>
      <c r="J5287" s="3" t="s">
        <v>32</v>
      </c>
      <c r="K5287" s="3" t="s">
        <v>2229</v>
      </c>
      <c r="L5287" s="3" t="s">
        <v>6964</v>
      </c>
      <c r="M5287" s="3" t="s">
        <v>1107</v>
      </c>
      <c r="N5287" s="3" t="s">
        <v>6970</v>
      </c>
      <c r="O5287" s="3" t="s">
        <v>6875</v>
      </c>
      <c r="P5287" s="3">
        <v>315.0</v>
      </c>
      <c r="R5287" s="3">
        <v>3.30435E8</v>
      </c>
      <c r="S5287" s="3" t="s">
        <v>636</v>
      </c>
      <c r="T5287" s="3" t="s">
        <v>637</v>
      </c>
      <c r="U5287" s="3" t="s">
        <v>817</v>
      </c>
      <c r="V5287" s="3" t="s">
        <v>797</v>
      </c>
      <c r="W5287" s="3" t="b">
        <v>0</v>
      </c>
      <c r="Y5287" s="3" t="s">
        <v>251</v>
      </c>
      <c r="Z5287" s="2" t="s">
        <v>4968</v>
      </c>
    </row>
    <row r="5288" ht="15.75" customHeight="1">
      <c r="A5288" s="3">
        <v>5.9107641E7</v>
      </c>
      <c r="B5288" s="3" t="s">
        <v>6940</v>
      </c>
      <c r="C5288" s="3" t="s">
        <v>6940</v>
      </c>
      <c r="D5288" s="3" t="s">
        <v>6971</v>
      </c>
      <c r="E5288" s="3" t="s">
        <v>28</v>
      </c>
      <c r="F5288" s="3">
        <v>4.9518E9</v>
      </c>
      <c r="G5288" s="3" t="s">
        <v>101</v>
      </c>
      <c r="H5288" s="3" t="s">
        <v>30</v>
      </c>
      <c r="I5288" s="3" t="s">
        <v>51</v>
      </c>
      <c r="J5288" s="3" t="s">
        <v>32</v>
      </c>
      <c r="K5288" s="3" t="s">
        <v>2229</v>
      </c>
      <c r="L5288" s="3" t="s">
        <v>6937</v>
      </c>
      <c r="M5288" s="3" t="s">
        <v>4089</v>
      </c>
      <c r="R5288" s="3">
        <v>4.93234E9</v>
      </c>
      <c r="S5288" s="3" t="s">
        <v>36</v>
      </c>
      <c r="T5288" s="3" t="s">
        <v>47</v>
      </c>
      <c r="U5288" s="3" t="s">
        <v>3935</v>
      </c>
      <c r="V5288" s="3" t="s">
        <v>3833</v>
      </c>
      <c r="W5288" s="3" t="b">
        <v>0</v>
      </c>
      <c r="Y5288" s="3" t="s">
        <v>251</v>
      </c>
      <c r="Z5288" s="2" t="s">
        <v>4968</v>
      </c>
    </row>
    <row r="5289" ht="15.75" customHeight="1">
      <c r="A5289" s="3">
        <v>5.9712641E7</v>
      </c>
      <c r="B5289" s="3" t="s">
        <v>6940</v>
      </c>
      <c r="C5289" s="3" t="s">
        <v>6940</v>
      </c>
      <c r="D5289" s="3" t="s">
        <v>6972</v>
      </c>
      <c r="E5289" s="3" t="s">
        <v>28</v>
      </c>
      <c r="F5289" s="3">
        <v>4.55908E9</v>
      </c>
      <c r="G5289" s="3" t="s">
        <v>101</v>
      </c>
      <c r="H5289" s="3" t="s">
        <v>30</v>
      </c>
      <c r="I5289" s="3" t="s">
        <v>51</v>
      </c>
      <c r="J5289" s="3" t="s">
        <v>110</v>
      </c>
      <c r="K5289" s="3" t="s">
        <v>2229</v>
      </c>
      <c r="L5289" s="3" t="s">
        <v>6937</v>
      </c>
      <c r="M5289" s="3" t="s">
        <v>4089</v>
      </c>
      <c r="R5289" s="3">
        <v>4.550947296E9</v>
      </c>
      <c r="S5289" s="3" t="s">
        <v>36</v>
      </c>
      <c r="T5289" s="3" t="s">
        <v>47</v>
      </c>
      <c r="U5289" s="3" t="s">
        <v>3935</v>
      </c>
      <c r="V5289" s="3" t="s">
        <v>3833</v>
      </c>
      <c r="W5289" s="3" t="b">
        <v>0</v>
      </c>
      <c r="Y5289" s="3" t="s">
        <v>251</v>
      </c>
      <c r="Z5289" s="2" t="s">
        <v>4968</v>
      </c>
    </row>
    <row r="5290" ht="15.75" customHeight="1">
      <c r="A5290" s="3">
        <v>5.4348375E7</v>
      </c>
      <c r="B5290" s="3" t="s">
        <v>6940</v>
      </c>
      <c r="C5290" s="3" t="s">
        <v>6940</v>
      </c>
      <c r="D5290" s="3" t="s">
        <v>6973</v>
      </c>
      <c r="F5290" s="3">
        <v>3.66469E9</v>
      </c>
      <c r="G5290" s="3" t="s">
        <v>101</v>
      </c>
      <c r="H5290" s="3" t="s">
        <v>30</v>
      </c>
      <c r="I5290" s="3" t="s">
        <v>51</v>
      </c>
      <c r="J5290" s="3" t="s">
        <v>32</v>
      </c>
      <c r="K5290" s="3" t="s">
        <v>2229</v>
      </c>
      <c r="L5290" s="3" t="s">
        <v>6974</v>
      </c>
      <c r="M5290" s="3" t="s">
        <v>6975</v>
      </c>
      <c r="N5290" s="3" t="s">
        <v>6944</v>
      </c>
      <c r="O5290" s="3" t="s">
        <v>6875</v>
      </c>
      <c r="P5290" s="3">
        <v>3245.0</v>
      </c>
      <c r="R5290" s="3">
        <v>3.405303E9</v>
      </c>
      <c r="S5290" s="3" t="s">
        <v>636</v>
      </c>
      <c r="T5290" s="3" t="s">
        <v>1305</v>
      </c>
      <c r="U5290" s="3" t="s">
        <v>3310</v>
      </c>
      <c r="V5290" s="3" t="s">
        <v>3230</v>
      </c>
      <c r="W5290" s="3" t="b">
        <v>0</v>
      </c>
      <c r="Y5290" s="3" t="s">
        <v>251</v>
      </c>
      <c r="Z5290" s="2" t="s">
        <v>4968</v>
      </c>
    </row>
    <row r="5291" ht="15.75" customHeight="1">
      <c r="A5291" s="3">
        <v>5.6587057E7</v>
      </c>
      <c r="B5291" s="3" t="s">
        <v>6940</v>
      </c>
      <c r="C5291" s="3" t="s">
        <v>6940</v>
      </c>
      <c r="D5291" s="3" t="s">
        <v>6976</v>
      </c>
      <c r="F5291" s="3">
        <v>3.6022E9</v>
      </c>
      <c r="G5291" s="3" t="s">
        <v>101</v>
      </c>
      <c r="H5291" s="3" t="s">
        <v>30</v>
      </c>
      <c r="I5291" s="3" t="s">
        <v>51</v>
      </c>
      <c r="J5291" s="3" t="s">
        <v>32</v>
      </c>
      <c r="K5291" s="3" t="s">
        <v>2229</v>
      </c>
      <c r="L5291" s="3" t="s">
        <v>6629</v>
      </c>
      <c r="M5291" s="3" t="s">
        <v>182</v>
      </c>
      <c r="N5291" s="3" t="s">
        <v>6962</v>
      </c>
      <c r="O5291" s="3" t="s">
        <v>6875</v>
      </c>
      <c r="P5291" s="3">
        <v>16.0</v>
      </c>
      <c r="R5291" s="3">
        <v>7192000.0</v>
      </c>
      <c r="S5291" s="3" t="s">
        <v>636</v>
      </c>
      <c r="T5291" s="3" t="s">
        <v>637</v>
      </c>
      <c r="U5291" s="3" t="s">
        <v>183</v>
      </c>
      <c r="V5291" s="3" t="s">
        <v>39</v>
      </c>
      <c r="W5291" s="3" t="b">
        <v>0</v>
      </c>
      <c r="Y5291" s="3" t="s">
        <v>251</v>
      </c>
      <c r="Z5291" s="2" t="s">
        <v>4968</v>
      </c>
    </row>
    <row r="5292" ht="15.75" customHeight="1">
      <c r="A5292" s="3">
        <v>5.5734643E7</v>
      </c>
      <c r="B5292" s="3" t="s">
        <v>6940</v>
      </c>
      <c r="C5292" s="3" t="s">
        <v>6940</v>
      </c>
      <c r="D5292" s="3" t="s">
        <v>6977</v>
      </c>
      <c r="F5292" s="3">
        <v>2.946E9</v>
      </c>
      <c r="G5292" s="3" t="s">
        <v>101</v>
      </c>
      <c r="H5292" s="3" t="s">
        <v>30</v>
      </c>
      <c r="I5292" s="3" t="s">
        <v>51</v>
      </c>
      <c r="J5292" s="3" t="s">
        <v>32</v>
      </c>
      <c r="K5292" s="3" t="s">
        <v>2229</v>
      </c>
      <c r="L5292" s="3" t="s">
        <v>6870</v>
      </c>
      <c r="M5292" s="3" t="s">
        <v>1516</v>
      </c>
      <c r="N5292" s="3" t="s">
        <v>6978</v>
      </c>
      <c r="O5292" s="3" t="s">
        <v>6875</v>
      </c>
      <c r="P5292" s="3">
        <v>750.0</v>
      </c>
      <c r="R5292" s="3">
        <v>1.12455E9</v>
      </c>
      <c r="S5292" s="3" t="s">
        <v>636</v>
      </c>
      <c r="T5292" s="3" t="s">
        <v>637</v>
      </c>
      <c r="U5292" s="3" t="s">
        <v>1497</v>
      </c>
      <c r="V5292" s="3" t="s">
        <v>1498</v>
      </c>
      <c r="W5292" s="3" t="b">
        <v>0</v>
      </c>
      <c r="Y5292" s="3" t="s">
        <v>251</v>
      </c>
      <c r="Z5292" s="2" t="s">
        <v>4968</v>
      </c>
    </row>
    <row r="5293" ht="15.75" customHeight="1">
      <c r="A5293" s="3">
        <v>5.5574148E7</v>
      </c>
      <c r="B5293" s="3" t="s">
        <v>6940</v>
      </c>
      <c r="C5293" s="3" t="s">
        <v>6940</v>
      </c>
      <c r="D5293" s="3" t="s">
        <v>6979</v>
      </c>
      <c r="F5293" s="3">
        <v>2.42365E9</v>
      </c>
      <c r="G5293" s="3" t="s">
        <v>101</v>
      </c>
      <c r="H5293" s="3" t="s">
        <v>30</v>
      </c>
      <c r="I5293" s="3" t="s">
        <v>51</v>
      </c>
      <c r="J5293" s="3" t="s">
        <v>32</v>
      </c>
      <c r="K5293" s="3" t="s">
        <v>2229</v>
      </c>
      <c r="L5293" s="3" t="s">
        <v>6980</v>
      </c>
      <c r="M5293" s="3" t="s">
        <v>3287</v>
      </c>
      <c r="N5293" s="3" t="s">
        <v>6942</v>
      </c>
      <c r="O5293" s="3" t="s">
        <v>6875</v>
      </c>
      <c r="P5293" s="3">
        <v>509.0</v>
      </c>
      <c r="R5293" s="3">
        <v>7.630928E8</v>
      </c>
      <c r="S5293" s="3" t="s">
        <v>636</v>
      </c>
      <c r="T5293" s="3" t="s">
        <v>1305</v>
      </c>
      <c r="U5293" s="3" t="s">
        <v>3288</v>
      </c>
      <c r="V5293" s="3" t="s">
        <v>3230</v>
      </c>
      <c r="W5293" s="3" t="b">
        <v>0</v>
      </c>
      <c r="Y5293" s="3" t="s">
        <v>251</v>
      </c>
      <c r="Z5293" s="2" t="s">
        <v>4968</v>
      </c>
    </row>
    <row r="5294" ht="15.75" customHeight="1">
      <c r="A5294" s="3">
        <v>5.4348338E7</v>
      </c>
      <c r="B5294" s="3" t="s">
        <v>6940</v>
      </c>
      <c r="C5294" s="3" t="s">
        <v>6940</v>
      </c>
      <c r="D5294" s="3" t="s">
        <v>6981</v>
      </c>
      <c r="F5294" s="3">
        <v>2.068139E9</v>
      </c>
      <c r="G5294" s="3" t="s">
        <v>101</v>
      </c>
      <c r="H5294" s="3" t="s">
        <v>30</v>
      </c>
      <c r="I5294" s="3" t="s">
        <v>51</v>
      </c>
      <c r="J5294" s="3" t="s">
        <v>32</v>
      </c>
      <c r="K5294" s="3" t="s">
        <v>2229</v>
      </c>
      <c r="L5294" s="3" t="s">
        <v>6974</v>
      </c>
      <c r="M5294" s="3" t="s">
        <v>6975</v>
      </c>
      <c r="N5294" s="3" t="s">
        <v>6942</v>
      </c>
      <c r="O5294" s="3" t="s">
        <v>6875</v>
      </c>
      <c r="P5294" s="3">
        <v>339.0</v>
      </c>
      <c r="R5294" s="3">
        <v>5.082966E8</v>
      </c>
      <c r="S5294" s="3" t="s">
        <v>636</v>
      </c>
      <c r="T5294" s="3" t="s">
        <v>1305</v>
      </c>
      <c r="U5294" s="3" t="s">
        <v>3310</v>
      </c>
      <c r="V5294" s="3" t="s">
        <v>3230</v>
      </c>
      <c r="W5294" s="3" t="b">
        <v>0</v>
      </c>
      <c r="Y5294" s="3" t="s">
        <v>251</v>
      </c>
      <c r="Z5294" s="2" t="s">
        <v>4968</v>
      </c>
    </row>
    <row r="5295" ht="15.75" customHeight="1">
      <c r="A5295" s="3">
        <v>5.9529028E7</v>
      </c>
      <c r="B5295" s="3" t="s">
        <v>6940</v>
      </c>
      <c r="C5295" s="3" t="s">
        <v>6940</v>
      </c>
      <c r="D5295" s="3" t="s">
        <v>6982</v>
      </c>
      <c r="E5295" s="3" t="s">
        <v>28</v>
      </c>
      <c r="F5295" s="3">
        <v>3.8569E8</v>
      </c>
      <c r="G5295" s="3" t="s">
        <v>101</v>
      </c>
      <c r="H5295" s="3" t="s">
        <v>30</v>
      </c>
      <c r="I5295" s="3" t="s">
        <v>51</v>
      </c>
      <c r="J5295" s="3" t="s">
        <v>56</v>
      </c>
      <c r="K5295" s="3" t="s">
        <v>2229</v>
      </c>
      <c r="L5295" s="3" t="s">
        <v>6983</v>
      </c>
      <c r="M5295" s="3" t="s">
        <v>2591</v>
      </c>
      <c r="R5295" s="3">
        <v>3.85554996E8</v>
      </c>
      <c r="S5295" s="3" t="s">
        <v>36</v>
      </c>
      <c r="T5295" s="3" t="s">
        <v>90</v>
      </c>
      <c r="U5295" s="3" t="s">
        <v>2583</v>
      </c>
      <c r="V5295" s="3" t="s">
        <v>2372</v>
      </c>
      <c r="W5295" s="3" t="b">
        <v>0</v>
      </c>
      <c r="Y5295" s="3" t="s">
        <v>251</v>
      </c>
      <c r="Z5295" s="2" t="s">
        <v>4968</v>
      </c>
    </row>
    <row r="5296" ht="15.75" customHeight="1">
      <c r="A5296" s="3">
        <v>5.9982812E7</v>
      </c>
      <c r="B5296" s="3" t="s">
        <v>6984</v>
      </c>
      <c r="C5296" s="3" t="s">
        <v>6984</v>
      </c>
      <c r="D5296" s="3" t="s">
        <v>6985</v>
      </c>
      <c r="E5296" s="3" t="s">
        <v>28</v>
      </c>
      <c r="F5296" s="3">
        <v>1.1814503E10</v>
      </c>
      <c r="G5296" s="3" t="s">
        <v>29</v>
      </c>
      <c r="H5296" s="3" t="s">
        <v>30</v>
      </c>
      <c r="I5296" s="3" t="s">
        <v>31</v>
      </c>
      <c r="J5296" s="3" t="s">
        <v>76</v>
      </c>
      <c r="K5296" s="3" t="s">
        <v>844</v>
      </c>
      <c r="L5296" s="3" t="s">
        <v>6986</v>
      </c>
      <c r="M5296" s="3" t="s">
        <v>1609</v>
      </c>
      <c r="R5296" s="3">
        <v>1.171E10</v>
      </c>
      <c r="S5296" s="3" t="s">
        <v>36</v>
      </c>
      <c r="T5296" s="3" t="s">
        <v>64</v>
      </c>
      <c r="U5296" s="3" t="s">
        <v>1511</v>
      </c>
      <c r="V5296" s="3" t="s">
        <v>1498</v>
      </c>
      <c r="W5296" s="3" t="b">
        <v>0</v>
      </c>
      <c r="Y5296" s="3" t="s">
        <v>251</v>
      </c>
      <c r="Z5296" s="2" t="s">
        <v>4968</v>
      </c>
    </row>
    <row r="5297" ht="15.75" customHeight="1">
      <c r="A5297" s="3">
        <v>6.0140554E7</v>
      </c>
      <c r="B5297" s="3" t="s">
        <v>6984</v>
      </c>
      <c r="C5297" s="3" t="s">
        <v>6984</v>
      </c>
      <c r="D5297" s="3" t="s">
        <v>6987</v>
      </c>
      <c r="E5297" s="3" t="s">
        <v>28</v>
      </c>
      <c r="F5297" s="3">
        <v>1.0E10</v>
      </c>
      <c r="G5297" s="3" t="s">
        <v>29</v>
      </c>
      <c r="H5297" s="3" t="s">
        <v>30</v>
      </c>
      <c r="I5297" s="3" t="s">
        <v>31</v>
      </c>
      <c r="J5297" s="3" t="s">
        <v>76</v>
      </c>
      <c r="K5297" s="3" t="s">
        <v>844</v>
      </c>
      <c r="L5297" s="3" t="s">
        <v>6988</v>
      </c>
      <c r="M5297" s="3" t="s">
        <v>222</v>
      </c>
      <c r="R5297" s="3">
        <v>9.9988E9</v>
      </c>
      <c r="S5297" s="3" t="s">
        <v>36</v>
      </c>
      <c r="T5297" s="3" t="s">
        <v>143</v>
      </c>
      <c r="U5297" s="3" t="s">
        <v>38</v>
      </c>
      <c r="V5297" s="3" t="s">
        <v>39</v>
      </c>
      <c r="W5297" s="3" t="b">
        <v>0</v>
      </c>
      <c r="Y5297" s="3" t="s">
        <v>251</v>
      </c>
      <c r="Z5297" s="2" t="s">
        <v>4968</v>
      </c>
    </row>
    <row r="5298" ht="15.75" customHeight="1">
      <c r="A5298" s="3">
        <v>5.9261161E7</v>
      </c>
      <c r="B5298" s="3" t="s">
        <v>6984</v>
      </c>
      <c r="C5298" s="3" t="s">
        <v>6984</v>
      </c>
      <c r="D5298" s="3" t="s">
        <v>6989</v>
      </c>
      <c r="E5298" s="3" t="s">
        <v>28</v>
      </c>
      <c r="F5298" s="3">
        <v>8.2E9</v>
      </c>
      <c r="G5298" s="3" t="s">
        <v>29</v>
      </c>
      <c r="H5298" s="3" t="s">
        <v>30</v>
      </c>
      <c r="I5298" s="3" t="s">
        <v>51</v>
      </c>
      <c r="J5298" s="3" t="s">
        <v>56</v>
      </c>
      <c r="K5298" s="3" t="s">
        <v>844</v>
      </c>
      <c r="L5298" s="3" t="s">
        <v>6990</v>
      </c>
      <c r="M5298" s="3" t="s">
        <v>1996</v>
      </c>
      <c r="R5298" s="3">
        <v>3.11335575E9</v>
      </c>
      <c r="S5298" s="3" t="s">
        <v>36</v>
      </c>
      <c r="T5298" s="3" t="s">
        <v>37</v>
      </c>
      <c r="U5298" s="3" t="s">
        <v>1497</v>
      </c>
      <c r="V5298" s="3" t="s">
        <v>1498</v>
      </c>
      <c r="W5298" s="3" t="b">
        <v>0</v>
      </c>
      <c r="Y5298" s="3" t="s">
        <v>251</v>
      </c>
      <c r="Z5298" s="2" t="s">
        <v>4968</v>
      </c>
    </row>
    <row r="5299" ht="15.75" customHeight="1">
      <c r="A5299" s="3">
        <v>6.0302355E7</v>
      </c>
      <c r="B5299" s="3" t="s">
        <v>6984</v>
      </c>
      <c r="C5299" s="3" t="s">
        <v>6984</v>
      </c>
      <c r="D5299" s="3" t="s">
        <v>6991</v>
      </c>
      <c r="E5299" s="3" t="s">
        <v>28</v>
      </c>
      <c r="F5299" s="3">
        <v>7.187419E9</v>
      </c>
      <c r="G5299" s="3" t="s">
        <v>29</v>
      </c>
      <c r="H5299" s="3" t="s">
        <v>30</v>
      </c>
      <c r="I5299" s="3" t="s">
        <v>51</v>
      </c>
      <c r="J5299" s="3" t="s">
        <v>32</v>
      </c>
      <c r="K5299" s="3" t="s">
        <v>844</v>
      </c>
      <c r="L5299" s="3" t="s">
        <v>6988</v>
      </c>
      <c r="M5299" s="3" t="s">
        <v>222</v>
      </c>
      <c r="R5299" s="3">
        <v>2.4159705E8</v>
      </c>
      <c r="S5299" s="3" t="s">
        <v>36</v>
      </c>
      <c r="T5299" s="3" t="s">
        <v>54</v>
      </c>
      <c r="U5299" s="3" t="s">
        <v>38</v>
      </c>
      <c r="V5299" s="3" t="s">
        <v>39</v>
      </c>
      <c r="W5299" s="3" t="b">
        <v>0</v>
      </c>
      <c r="Y5299" s="3" t="s">
        <v>251</v>
      </c>
      <c r="Z5299" s="2" t="s">
        <v>4968</v>
      </c>
    </row>
    <row r="5300" ht="15.75" customHeight="1">
      <c r="A5300" s="3">
        <v>5.4519078E7</v>
      </c>
      <c r="B5300" s="3" t="s">
        <v>6984</v>
      </c>
      <c r="C5300" s="3" t="s">
        <v>6984</v>
      </c>
      <c r="D5300" s="3" t="s">
        <v>6992</v>
      </c>
      <c r="E5300" s="3" t="s">
        <v>28</v>
      </c>
      <c r="F5300" s="3">
        <v>6.177538E9</v>
      </c>
      <c r="G5300" s="3" t="s">
        <v>29</v>
      </c>
      <c r="H5300" s="3" t="s">
        <v>30</v>
      </c>
      <c r="I5300" s="3" t="s">
        <v>31</v>
      </c>
      <c r="J5300" s="3" t="s">
        <v>56</v>
      </c>
      <c r="K5300" s="3" t="s">
        <v>844</v>
      </c>
      <c r="L5300" s="3" t="s">
        <v>6990</v>
      </c>
      <c r="M5300" s="3" t="s">
        <v>1996</v>
      </c>
      <c r="R5300" s="3">
        <v>6.152E9</v>
      </c>
      <c r="S5300" s="3" t="s">
        <v>36</v>
      </c>
      <c r="T5300" s="3" t="s">
        <v>47</v>
      </c>
      <c r="U5300" s="3" t="s">
        <v>1497</v>
      </c>
      <c r="V5300" s="3" t="s">
        <v>1498</v>
      </c>
      <c r="W5300" s="3" t="b">
        <v>0</v>
      </c>
      <c r="Y5300" s="3" t="s">
        <v>251</v>
      </c>
      <c r="Z5300" s="2" t="s">
        <v>4968</v>
      </c>
    </row>
    <row r="5301" ht="15.75" customHeight="1">
      <c r="A5301" s="3">
        <v>5.9322042E7</v>
      </c>
      <c r="B5301" s="3" t="s">
        <v>6984</v>
      </c>
      <c r="C5301" s="3" t="s">
        <v>6984</v>
      </c>
      <c r="D5301" s="3" t="s">
        <v>6993</v>
      </c>
      <c r="E5301" s="3" t="s">
        <v>28</v>
      </c>
      <c r="F5301" s="3">
        <v>3.975E9</v>
      </c>
      <c r="G5301" s="3" t="s">
        <v>29</v>
      </c>
      <c r="H5301" s="3" t="s">
        <v>30</v>
      </c>
      <c r="I5301" s="3" t="s">
        <v>51</v>
      </c>
      <c r="J5301" s="3" t="s">
        <v>56</v>
      </c>
      <c r="K5301" s="3" t="s">
        <v>844</v>
      </c>
      <c r="L5301" s="3" t="s">
        <v>6990</v>
      </c>
      <c r="M5301" s="3" t="s">
        <v>1996</v>
      </c>
      <c r="R5301" s="3">
        <v>1.7135625E9</v>
      </c>
      <c r="S5301" s="3" t="s">
        <v>36</v>
      </c>
      <c r="T5301" s="3" t="s">
        <v>90</v>
      </c>
      <c r="U5301" s="3" t="s">
        <v>1497</v>
      </c>
      <c r="V5301" s="3" t="s">
        <v>1498</v>
      </c>
      <c r="W5301" s="3" t="b">
        <v>0</v>
      </c>
      <c r="Y5301" s="3" t="s">
        <v>251</v>
      </c>
      <c r="Z5301" s="2" t="s">
        <v>4968</v>
      </c>
    </row>
    <row r="5302" ht="15.75" customHeight="1">
      <c r="A5302" s="3">
        <v>6.0140141E7</v>
      </c>
      <c r="B5302" s="3" t="s">
        <v>6984</v>
      </c>
      <c r="C5302" s="3" t="s">
        <v>6984</v>
      </c>
      <c r="D5302" s="3" t="s">
        <v>6994</v>
      </c>
      <c r="E5302" s="3" t="s">
        <v>28</v>
      </c>
      <c r="F5302" s="3">
        <v>3.5E9</v>
      </c>
      <c r="G5302" s="3" t="s">
        <v>101</v>
      </c>
      <c r="H5302" s="3" t="s">
        <v>30</v>
      </c>
      <c r="I5302" s="3" t="s">
        <v>31</v>
      </c>
      <c r="J5302" s="3" t="s">
        <v>43</v>
      </c>
      <c r="K5302" s="3" t="s">
        <v>844</v>
      </c>
      <c r="L5302" s="3" t="s">
        <v>6995</v>
      </c>
      <c r="M5302" s="3" t="s">
        <v>6996</v>
      </c>
      <c r="R5302" s="3">
        <v>3.495999501E9</v>
      </c>
      <c r="S5302" s="3" t="s">
        <v>36</v>
      </c>
      <c r="T5302" s="3" t="s">
        <v>37</v>
      </c>
      <c r="U5302" s="3" t="s">
        <v>3248</v>
      </c>
      <c r="V5302" s="3" t="s">
        <v>3230</v>
      </c>
      <c r="W5302" s="3" t="b">
        <v>0</v>
      </c>
      <c r="Y5302" s="3" t="s">
        <v>251</v>
      </c>
      <c r="Z5302" s="2" t="s">
        <v>4968</v>
      </c>
    </row>
    <row r="5303" ht="15.75" customHeight="1">
      <c r="A5303" s="3">
        <v>6.0184352E7</v>
      </c>
      <c r="B5303" s="3" t="s">
        <v>6984</v>
      </c>
      <c r="C5303" s="3" t="s">
        <v>6984</v>
      </c>
      <c r="D5303" s="3" t="s">
        <v>6997</v>
      </c>
      <c r="E5303" s="3" t="s">
        <v>28</v>
      </c>
      <c r="F5303" s="3">
        <v>2.662173E9</v>
      </c>
      <c r="G5303" s="3" t="s">
        <v>29</v>
      </c>
      <c r="H5303" s="3" t="s">
        <v>30</v>
      </c>
      <c r="I5303" s="3" t="s">
        <v>31</v>
      </c>
      <c r="J5303" s="3" t="s">
        <v>43</v>
      </c>
      <c r="K5303" s="3" t="s">
        <v>844</v>
      </c>
      <c r="L5303" s="3" t="s">
        <v>6986</v>
      </c>
      <c r="M5303" s="3" t="s">
        <v>1609</v>
      </c>
      <c r="R5303" s="3">
        <v>2.10162294E9</v>
      </c>
      <c r="S5303" s="3" t="s">
        <v>36</v>
      </c>
      <c r="T5303" s="3" t="s">
        <v>64</v>
      </c>
      <c r="U5303" s="3" t="s">
        <v>1511</v>
      </c>
      <c r="V5303" s="3" t="s">
        <v>1498</v>
      </c>
      <c r="W5303" s="3" t="b">
        <v>0</v>
      </c>
      <c r="Y5303" s="3" t="s">
        <v>251</v>
      </c>
      <c r="Z5303" s="2" t="s">
        <v>4968</v>
      </c>
    </row>
    <row r="5304" ht="15.75" customHeight="1">
      <c r="A5304" s="3">
        <v>5.9106957E7</v>
      </c>
      <c r="B5304" s="3" t="s">
        <v>6984</v>
      </c>
      <c r="C5304" s="3" t="s">
        <v>6984</v>
      </c>
      <c r="D5304" s="3" t="s">
        <v>6998</v>
      </c>
      <c r="E5304" s="3" t="s">
        <v>28</v>
      </c>
      <c r="F5304" s="3">
        <v>1.9E9</v>
      </c>
      <c r="G5304" s="3" t="s">
        <v>29</v>
      </c>
      <c r="H5304" s="3" t="s">
        <v>30</v>
      </c>
      <c r="I5304" s="3" t="s">
        <v>31</v>
      </c>
      <c r="J5304" s="3" t="s">
        <v>167</v>
      </c>
      <c r="K5304" s="3" t="s">
        <v>844</v>
      </c>
      <c r="L5304" s="3" t="s">
        <v>6990</v>
      </c>
      <c r="M5304" s="3" t="s">
        <v>1996</v>
      </c>
      <c r="R5304" s="3">
        <v>1.834E9</v>
      </c>
      <c r="S5304" s="3" t="s">
        <v>36</v>
      </c>
      <c r="T5304" s="3" t="s">
        <v>37</v>
      </c>
      <c r="U5304" s="3" t="s">
        <v>1497</v>
      </c>
      <c r="V5304" s="3" t="s">
        <v>1498</v>
      </c>
      <c r="W5304" s="3" t="b">
        <v>0</v>
      </c>
      <c r="Y5304" s="3" t="s">
        <v>251</v>
      </c>
      <c r="Z5304" s="2" t="s">
        <v>4968</v>
      </c>
    </row>
    <row r="5305" ht="15.75" customHeight="1">
      <c r="A5305" s="3">
        <v>5.9334351E7</v>
      </c>
      <c r="B5305" s="3" t="s">
        <v>6984</v>
      </c>
      <c r="C5305" s="3" t="s">
        <v>6984</v>
      </c>
      <c r="D5305" s="3" t="s">
        <v>6999</v>
      </c>
      <c r="E5305" s="3" t="s">
        <v>28</v>
      </c>
      <c r="F5305" s="3">
        <v>1.86E9</v>
      </c>
      <c r="G5305" s="3" t="s">
        <v>29</v>
      </c>
      <c r="H5305" s="3" t="s">
        <v>30</v>
      </c>
      <c r="I5305" s="3" t="s">
        <v>31</v>
      </c>
      <c r="J5305" s="3" t="s">
        <v>56</v>
      </c>
      <c r="K5305" s="3" t="s">
        <v>844</v>
      </c>
      <c r="L5305" s="3" t="s">
        <v>6990</v>
      </c>
      <c r="M5305" s="3" t="s">
        <v>1996</v>
      </c>
      <c r="R5305" s="3">
        <v>1.853E9</v>
      </c>
      <c r="S5305" s="3" t="s">
        <v>36</v>
      </c>
      <c r="T5305" s="3" t="s">
        <v>47</v>
      </c>
      <c r="U5305" s="3" t="s">
        <v>1497</v>
      </c>
      <c r="V5305" s="3" t="s">
        <v>1498</v>
      </c>
      <c r="W5305" s="3" t="b">
        <v>0</v>
      </c>
      <c r="Y5305" s="3" t="s">
        <v>251</v>
      </c>
      <c r="Z5305" s="2" t="s">
        <v>4968</v>
      </c>
    </row>
    <row r="5306" ht="15.75" customHeight="1">
      <c r="A5306" s="3">
        <v>5.9784569E7</v>
      </c>
      <c r="B5306" s="3" t="s">
        <v>6984</v>
      </c>
      <c r="C5306" s="3" t="s">
        <v>6984</v>
      </c>
      <c r="D5306" s="3" t="s">
        <v>7000</v>
      </c>
      <c r="E5306" s="3" t="s">
        <v>28</v>
      </c>
      <c r="F5306" s="3">
        <v>1.78E9</v>
      </c>
      <c r="G5306" s="3" t="s">
        <v>29</v>
      </c>
      <c r="H5306" s="3" t="s">
        <v>30</v>
      </c>
      <c r="I5306" s="3" t="s">
        <v>51</v>
      </c>
      <c r="J5306" s="3" t="s">
        <v>110</v>
      </c>
      <c r="K5306" s="3" t="s">
        <v>1978</v>
      </c>
      <c r="L5306" s="3" t="s">
        <v>7001</v>
      </c>
      <c r="M5306" s="3" t="s">
        <v>7002</v>
      </c>
      <c r="R5306" s="3">
        <v>1.722203184E9</v>
      </c>
      <c r="S5306" s="3" t="s">
        <v>36</v>
      </c>
      <c r="T5306" s="3" t="s">
        <v>37</v>
      </c>
      <c r="U5306" s="3" t="s">
        <v>38</v>
      </c>
      <c r="V5306" s="3" t="s">
        <v>39</v>
      </c>
      <c r="W5306" s="3" t="b">
        <v>0</v>
      </c>
      <c r="Y5306" s="3" t="s">
        <v>251</v>
      </c>
      <c r="Z5306" s="2" t="s">
        <v>4968</v>
      </c>
    </row>
    <row r="5307" ht="15.75" customHeight="1">
      <c r="A5307" s="3">
        <v>5.9440978E7</v>
      </c>
      <c r="B5307" s="3" t="s">
        <v>6984</v>
      </c>
      <c r="C5307" s="3" t="s">
        <v>6984</v>
      </c>
      <c r="D5307" s="3" t="s">
        <v>7003</v>
      </c>
      <c r="E5307" s="3" t="s">
        <v>28</v>
      </c>
      <c r="F5307" s="3">
        <v>1.34E9</v>
      </c>
      <c r="G5307" s="3" t="s">
        <v>29</v>
      </c>
      <c r="H5307" s="3" t="s">
        <v>30</v>
      </c>
      <c r="I5307" s="3" t="s">
        <v>51</v>
      </c>
      <c r="J5307" s="3" t="s">
        <v>56</v>
      </c>
      <c r="K5307" s="3" t="s">
        <v>844</v>
      </c>
      <c r="L5307" s="3" t="s">
        <v>6990</v>
      </c>
      <c r="M5307" s="3" t="s">
        <v>1996</v>
      </c>
      <c r="R5307" s="3">
        <v>1.31250729E9</v>
      </c>
      <c r="S5307" s="3" t="s">
        <v>36</v>
      </c>
      <c r="T5307" s="3" t="s">
        <v>64</v>
      </c>
      <c r="U5307" s="3" t="s">
        <v>1497</v>
      </c>
      <c r="V5307" s="3" t="s">
        <v>1498</v>
      </c>
      <c r="W5307" s="3" t="b">
        <v>0</v>
      </c>
      <c r="Y5307" s="3" t="s">
        <v>251</v>
      </c>
      <c r="Z5307" s="2" t="s">
        <v>4968</v>
      </c>
    </row>
    <row r="5308" ht="15.75" customHeight="1">
      <c r="A5308" s="3">
        <v>6.0228681E7</v>
      </c>
      <c r="B5308" s="3" t="s">
        <v>6984</v>
      </c>
      <c r="C5308" s="3" t="s">
        <v>6984</v>
      </c>
      <c r="D5308" s="3" t="s">
        <v>7004</v>
      </c>
      <c r="E5308" s="3" t="s">
        <v>28</v>
      </c>
      <c r="F5308" s="3">
        <v>5.0E8</v>
      </c>
      <c r="G5308" s="3" t="s">
        <v>29</v>
      </c>
      <c r="H5308" s="3" t="s">
        <v>30</v>
      </c>
      <c r="I5308" s="3" t="s">
        <v>31</v>
      </c>
      <c r="J5308" s="3" t="s">
        <v>43</v>
      </c>
      <c r="K5308" s="3" t="s">
        <v>844</v>
      </c>
      <c r="L5308" s="3" t="s">
        <v>6990</v>
      </c>
      <c r="M5308" s="3" t="s">
        <v>1996</v>
      </c>
      <c r="R5308" s="3">
        <v>4.68E8</v>
      </c>
      <c r="S5308" s="3" t="s">
        <v>36</v>
      </c>
      <c r="T5308" s="3" t="s">
        <v>64</v>
      </c>
      <c r="U5308" s="3" t="s">
        <v>1497</v>
      </c>
      <c r="V5308" s="3" t="s">
        <v>1498</v>
      </c>
      <c r="W5308" s="3" t="b">
        <v>0</v>
      </c>
      <c r="Y5308" s="3" t="s">
        <v>251</v>
      </c>
      <c r="Z5308" s="2" t="s">
        <v>4968</v>
      </c>
    </row>
    <row r="5309" ht="15.75" customHeight="1">
      <c r="A5309" s="3">
        <v>5.3601947E7</v>
      </c>
      <c r="B5309" s="3" t="s">
        <v>7005</v>
      </c>
      <c r="C5309" s="3" t="s">
        <v>7005</v>
      </c>
      <c r="D5309" s="3" t="s">
        <v>7006</v>
      </c>
      <c r="F5309" s="3">
        <v>2.3899425E10</v>
      </c>
      <c r="G5309" s="3" t="s">
        <v>101</v>
      </c>
      <c r="H5309" s="3" t="s">
        <v>30</v>
      </c>
      <c r="I5309" s="3" t="s">
        <v>51</v>
      </c>
      <c r="J5309" s="3" t="s">
        <v>541</v>
      </c>
      <c r="K5309" s="3" t="s">
        <v>2229</v>
      </c>
      <c r="L5309" s="3" t="s">
        <v>6870</v>
      </c>
      <c r="M5309" s="3" t="s">
        <v>1516</v>
      </c>
      <c r="N5309" s="3" t="s">
        <v>7007</v>
      </c>
      <c r="O5309" s="3" t="s">
        <v>6857</v>
      </c>
      <c r="P5309" s="3">
        <v>3095.0</v>
      </c>
      <c r="R5309" s="3">
        <v>2.551518E9</v>
      </c>
      <c r="S5309" s="3" t="s">
        <v>636</v>
      </c>
      <c r="T5309" s="3" t="s">
        <v>1305</v>
      </c>
      <c r="U5309" s="3" t="s">
        <v>1497</v>
      </c>
      <c r="V5309" s="3" t="s">
        <v>1498</v>
      </c>
      <c r="W5309" s="3" t="b">
        <v>0</v>
      </c>
      <c r="Y5309" s="3" t="s">
        <v>251</v>
      </c>
      <c r="Z5309" s="2" t="s">
        <v>4968</v>
      </c>
    </row>
    <row r="5310" ht="15.75" customHeight="1">
      <c r="A5310" s="3">
        <v>5.5042973E7</v>
      </c>
      <c r="B5310" s="3" t="s">
        <v>7005</v>
      </c>
      <c r="C5310" s="3" t="s">
        <v>7005</v>
      </c>
      <c r="D5310" s="3" t="s">
        <v>7008</v>
      </c>
      <c r="F5310" s="3">
        <v>1.9887594E10</v>
      </c>
      <c r="G5310" s="3" t="s">
        <v>101</v>
      </c>
      <c r="H5310" s="3" t="s">
        <v>30</v>
      </c>
      <c r="I5310" s="3" t="s">
        <v>51</v>
      </c>
      <c r="J5310" s="3" t="s">
        <v>32</v>
      </c>
      <c r="K5310" s="3" t="s">
        <v>2229</v>
      </c>
      <c r="L5310" s="3" t="s">
        <v>6911</v>
      </c>
      <c r="M5310" s="3" t="s">
        <v>739</v>
      </c>
      <c r="N5310" s="3" t="s">
        <v>7009</v>
      </c>
      <c r="O5310" s="3" t="s">
        <v>6857</v>
      </c>
      <c r="P5310" s="3">
        <v>176.0</v>
      </c>
      <c r="R5310" s="3">
        <v>1.03576E8</v>
      </c>
      <c r="S5310" s="3" t="s">
        <v>636</v>
      </c>
      <c r="T5310" s="3" t="s">
        <v>637</v>
      </c>
      <c r="U5310" s="3" t="s">
        <v>290</v>
      </c>
      <c r="V5310" s="3" t="s">
        <v>39</v>
      </c>
      <c r="W5310" s="3" t="b">
        <v>0</v>
      </c>
      <c r="Y5310" s="3" t="s">
        <v>251</v>
      </c>
      <c r="Z5310" s="2" t="s">
        <v>4968</v>
      </c>
    </row>
    <row r="5311" ht="15.75" customHeight="1">
      <c r="A5311" s="3">
        <v>5.7990468E7</v>
      </c>
      <c r="B5311" s="3" t="s">
        <v>7005</v>
      </c>
      <c r="C5311" s="3" t="s">
        <v>7005</v>
      </c>
      <c r="D5311" s="3" t="s">
        <v>7010</v>
      </c>
      <c r="E5311" s="3" t="s">
        <v>28</v>
      </c>
      <c r="F5311" s="3">
        <v>1.818792E10</v>
      </c>
      <c r="G5311" s="3" t="s">
        <v>101</v>
      </c>
      <c r="H5311" s="3" t="s">
        <v>249</v>
      </c>
      <c r="I5311" s="3" t="s">
        <v>51</v>
      </c>
      <c r="J5311" s="3" t="s">
        <v>68</v>
      </c>
      <c r="K5311" s="3" t="s">
        <v>7011</v>
      </c>
      <c r="L5311" s="3" t="s">
        <v>7012</v>
      </c>
      <c r="M5311" s="3" t="s">
        <v>1569</v>
      </c>
      <c r="R5311" s="3">
        <v>1.5090088E10</v>
      </c>
      <c r="S5311" s="3" t="s">
        <v>36</v>
      </c>
      <c r="T5311" s="3" t="s">
        <v>47</v>
      </c>
      <c r="U5311" s="3" t="s">
        <v>1497</v>
      </c>
      <c r="V5311" s="3" t="s">
        <v>1498</v>
      </c>
      <c r="W5311" s="3" t="b">
        <v>0</v>
      </c>
      <c r="Y5311" s="3" t="s">
        <v>251</v>
      </c>
      <c r="Z5311" s="2" t="s">
        <v>4968</v>
      </c>
    </row>
    <row r="5312" ht="15.75" customHeight="1">
      <c r="A5312" s="3">
        <v>5.6110279E7</v>
      </c>
      <c r="B5312" s="3" t="s">
        <v>7005</v>
      </c>
      <c r="C5312" s="3" t="s">
        <v>7005</v>
      </c>
      <c r="D5312" s="3" t="s">
        <v>7013</v>
      </c>
      <c r="F5312" s="3">
        <v>1.7992766E10</v>
      </c>
      <c r="G5312" s="3" t="s">
        <v>101</v>
      </c>
      <c r="H5312" s="3" t="s">
        <v>30</v>
      </c>
      <c r="I5312" s="3" t="s">
        <v>51</v>
      </c>
      <c r="J5312" s="3" t="s">
        <v>32</v>
      </c>
      <c r="K5312" s="3" t="s">
        <v>2229</v>
      </c>
      <c r="L5312" s="3" t="s">
        <v>6894</v>
      </c>
      <c r="M5312" s="3" t="s">
        <v>341</v>
      </c>
      <c r="N5312" s="3" t="s">
        <v>7014</v>
      </c>
      <c r="O5312" s="3" t="s">
        <v>6919</v>
      </c>
      <c r="P5312" s="3">
        <v>10229.0</v>
      </c>
      <c r="R5312" s="3">
        <v>1.6755102E9</v>
      </c>
      <c r="S5312" s="3" t="s">
        <v>636</v>
      </c>
      <c r="T5312" s="3" t="s">
        <v>637</v>
      </c>
      <c r="U5312" s="3" t="s">
        <v>311</v>
      </c>
      <c r="V5312" s="3" t="s">
        <v>39</v>
      </c>
      <c r="W5312" s="3" t="b">
        <v>0</v>
      </c>
      <c r="Y5312" s="3" t="s">
        <v>251</v>
      </c>
      <c r="Z5312" s="2" t="s">
        <v>4968</v>
      </c>
    </row>
    <row r="5313" ht="15.75" customHeight="1">
      <c r="A5313" s="3">
        <v>5.5573875E7</v>
      </c>
      <c r="B5313" s="3" t="s">
        <v>7005</v>
      </c>
      <c r="C5313" s="3" t="s">
        <v>7005</v>
      </c>
      <c r="D5313" s="3" t="s">
        <v>7015</v>
      </c>
      <c r="F5313" s="3">
        <v>1.73205E10</v>
      </c>
      <c r="G5313" s="3" t="s">
        <v>101</v>
      </c>
      <c r="H5313" s="3" t="s">
        <v>30</v>
      </c>
      <c r="I5313" s="3" t="s">
        <v>51</v>
      </c>
      <c r="J5313" s="3" t="s">
        <v>32</v>
      </c>
      <c r="K5313" s="3" t="s">
        <v>2229</v>
      </c>
      <c r="L5313" s="3" t="s">
        <v>6915</v>
      </c>
      <c r="M5313" s="3" t="s">
        <v>78</v>
      </c>
      <c r="N5313" s="3" t="s">
        <v>7016</v>
      </c>
      <c r="O5313" s="3" t="s">
        <v>6857</v>
      </c>
      <c r="P5313" s="3">
        <v>21674.0</v>
      </c>
      <c r="R5313" s="3">
        <v>1.6233826E10</v>
      </c>
      <c r="S5313" s="3" t="s">
        <v>636</v>
      </c>
      <c r="T5313" s="3" t="s">
        <v>1305</v>
      </c>
      <c r="U5313" s="3" t="s">
        <v>74</v>
      </c>
      <c r="V5313" s="3" t="s">
        <v>39</v>
      </c>
      <c r="W5313" s="3" t="b">
        <v>0</v>
      </c>
      <c r="Y5313" s="3" t="s">
        <v>251</v>
      </c>
      <c r="Z5313" s="2" t="s">
        <v>4968</v>
      </c>
    </row>
    <row r="5314" ht="15.75" customHeight="1">
      <c r="A5314" s="3">
        <v>5.5156523E7</v>
      </c>
      <c r="B5314" s="3" t="s">
        <v>7005</v>
      </c>
      <c r="C5314" s="3" t="s">
        <v>7005</v>
      </c>
      <c r="D5314" s="3" t="s">
        <v>7017</v>
      </c>
      <c r="F5314" s="3">
        <v>1.64545E10</v>
      </c>
      <c r="G5314" s="3" t="s">
        <v>101</v>
      </c>
      <c r="H5314" s="3" t="s">
        <v>30</v>
      </c>
      <c r="I5314" s="3" t="s">
        <v>51</v>
      </c>
      <c r="J5314" s="3" t="s">
        <v>32</v>
      </c>
      <c r="K5314" s="3" t="s">
        <v>2229</v>
      </c>
      <c r="L5314" s="3" t="s">
        <v>6623</v>
      </c>
      <c r="M5314" s="3" t="s">
        <v>1609</v>
      </c>
      <c r="N5314" s="3" t="s">
        <v>7009</v>
      </c>
      <c r="O5314" s="3" t="s">
        <v>6857</v>
      </c>
      <c r="P5314" s="3">
        <v>2358.0</v>
      </c>
      <c r="R5314" s="3">
        <v>1.352313E9</v>
      </c>
      <c r="S5314" s="3" t="s">
        <v>636</v>
      </c>
      <c r="T5314" s="3" t="s">
        <v>637</v>
      </c>
      <c r="U5314" s="3" t="s">
        <v>1511</v>
      </c>
      <c r="V5314" s="3" t="s">
        <v>1498</v>
      </c>
      <c r="W5314" s="3" t="b">
        <v>0</v>
      </c>
      <c r="Y5314" s="3" t="s">
        <v>251</v>
      </c>
      <c r="Z5314" s="2" t="s">
        <v>4968</v>
      </c>
    </row>
    <row r="5315" ht="15.75" customHeight="1">
      <c r="A5315" s="3">
        <v>5.5734693E7</v>
      </c>
      <c r="B5315" s="3" t="s">
        <v>7005</v>
      </c>
      <c r="C5315" s="3" t="s">
        <v>7005</v>
      </c>
      <c r="D5315" s="3" t="s">
        <v>7018</v>
      </c>
      <c r="F5315" s="3">
        <v>1.0130555E10</v>
      </c>
      <c r="G5315" s="3" t="s">
        <v>101</v>
      </c>
      <c r="H5315" s="3" t="s">
        <v>30</v>
      </c>
      <c r="I5315" s="3" t="s">
        <v>51</v>
      </c>
      <c r="J5315" s="3" t="s">
        <v>32</v>
      </c>
      <c r="K5315" s="3" t="s">
        <v>2229</v>
      </c>
      <c r="L5315" s="3" t="s">
        <v>6980</v>
      </c>
      <c r="M5315" s="3" t="s">
        <v>3287</v>
      </c>
      <c r="N5315" s="3" t="s">
        <v>7019</v>
      </c>
      <c r="O5315" s="3" t="s">
        <v>6857</v>
      </c>
      <c r="P5315" s="3">
        <v>455.0</v>
      </c>
      <c r="R5315" s="3">
        <v>2.95386E8</v>
      </c>
      <c r="S5315" s="3" t="s">
        <v>636</v>
      </c>
      <c r="T5315" s="3" t="s">
        <v>637</v>
      </c>
      <c r="U5315" s="3" t="s">
        <v>3288</v>
      </c>
      <c r="V5315" s="3" t="s">
        <v>3230</v>
      </c>
      <c r="W5315" s="3" t="b">
        <v>0</v>
      </c>
      <c r="Y5315" s="3" t="s">
        <v>251</v>
      </c>
      <c r="Z5315" s="2" t="s">
        <v>4968</v>
      </c>
    </row>
    <row r="5316" ht="15.75" customHeight="1">
      <c r="A5316" s="3">
        <v>5.610984E7</v>
      </c>
      <c r="B5316" s="3" t="s">
        <v>7005</v>
      </c>
      <c r="C5316" s="3" t="s">
        <v>7005</v>
      </c>
      <c r="D5316" s="3" t="s">
        <v>7020</v>
      </c>
      <c r="F5316" s="3">
        <v>9.454812E9</v>
      </c>
      <c r="G5316" s="3" t="s">
        <v>101</v>
      </c>
      <c r="H5316" s="3" t="s">
        <v>30</v>
      </c>
      <c r="I5316" s="3" t="s">
        <v>31</v>
      </c>
      <c r="J5316" s="3" t="s">
        <v>32</v>
      </c>
      <c r="K5316" s="3" t="s">
        <v>2229</v>
      </c>
      <c r="L5316" s="3" t="s">
        <v>7021</v>
      </c>
      <c r="M5316" s="3" t="s">
        <v>7022</v>
      </c>
      <c r="N5316" s="3" t="s">
        <v>7023</v>
      </c>
      <c r="O5316" s="3" t="s">
        <v>6857</v>
      </c>
      <c r="P5316" s="3">
        <v>2068.0</v>
      </c>
      <c r="R5316" s="3">
        <v>8.807612E8</v>
      </c>
      <c r="S5316" s="3" t="s">
        <v>636</v>
      </c>
      <c r="T5316" s="3" t="s">
        <v>637</v>
      </c>
      <c r="U5316" s="3" t="s">
        <v>1542</v>
      </c>
      <c r="V5316" s="3" t="s">
        <v>1498</v>
      </c>
      <c r="W5316" s="3" t="b">
        <v>0</v>
      </c>
      <c r="Y5316" s="3" t="s">
        <v>251</v>
      </c>
      <c r="Z5316" s="2" t="s">
        <v>4968</v>
      </c>
    </row>
    <row r="5317" ht="15.75" customHeight="1">
      <c r="A5317" s="3">
        <v>5.4311304E7</v>
      </c>
      <c r="B5317" s="3" t="s">
        <v>7005</v>
      </c>
      <c r="C5317" s="3" t="s">
        <v>7005</v>
      </c>
      <c r="D5317" s="3" t="s">
        <v>7024</v>
      </c>
      <c r="F5317" s="3">
        <v>8.072788E9</v>
      </c>
      <c r="G5317" s="3" t="s">
        <v>29</v>
      </c>
      <c r="H5317" s="3" t="s">
        <v>30</v>
      </c>
      <c r="I5317" s="3" t="s">
        <v>51</v>
      </c>
      <c r="J5317" s="3" t="s">
        <v>541</v>
      </c>
      <c r="K5317" s="3" t="s">
        <v>4985</v>
      </c>
      <c r="L5317" s="3" t="s">
        <v>6931</v>
      </c>
      <c r="M5317" s="3" t="s">
        <v>7025</v>
      </c>
      <c r="N5317" s="3" t="s">
        <v>7026</v>
      </c>
      <c r="O5317" s="3" t="s">
        <v>7027</v>
      </c>
      <c r="P5317" s="3">
        <v>494.0</v>
      </c>
      <c r="R5317" s="3">
        <v>9.5836E7</v>
      </c>
      <c r="S5317" s="3" t="s">
        <v>636</v>
      </c>
      <c r="T5317" s="3" t="s">
        <v>637</v>
      </c>
      <c r="U5317" s="3" t="s">
        <v>1600</v>
      </c>
      <c r="V5317" s="3" t="s">
        <v>1498</v>
      </c>
      <c r="W5317" s="3" t="b">
        <v>0</v>
      </c>
      <c r="Y5317" s="3" t="s">
        <v>251</v>
      </c>
      <c r="Z5317" s="2" t="s">
        <v>4968</v>
      </c>
    </row>
    <row r="5318" ht="15.75" customHeight="1">
      <c r="A5318" s="3">
        <v>5.7050349E7</v>
      </c>
      <c r="B5318" s="3" t="s">
        <v>7005</v>
      </c>
      <c r="C5318" s="3" t="s">
        <v>7005</v>
      </c>
      <c r="D5318" s="3" t="s">
        <v>7028</v>
      </c>
      <c r="E5318" s="3" t="s">
        <v>28</v>
      </c>
      <c r="F5318" s="3">
        <v>7.12995E9</v>
      </c>
      <c r="G5318" s="3" t="s">
        <v>101</v>
      </c>
      <c r="H5318" s="3" t="s">
        <v>30</v>
      </c>
      <c r="I5318" s="3" t="s">
        <v>51</v>
      </c>
      <c r="J5318" s="3" t="s">
        <v>59</v>
      </c>
      <c r="K5318" s="3" t="s">
        <v>2229</v>
      </c>
      <c r="L5318" s="3" t="s">
        <v>6889</v>
      </c>
      <c r="M5318" s="3" t="s">
        <v>1726</v>
      </c>
      <c r="N5318" s="3" t="s">
        <v>7029</v>
      </c>
      <c r="O5318" s="3" t="s">
        <v>6857</v>
      </c>
      <c r="P5318" s="3">
        <v>2036.0</v>
      </c>
      <c r="R5318" s="3">
        <v>1.675628E9</v>
      </c>
      <c r="S5318" s="3" t="s">
        <v>636</v>
      </c>
      <c r="T5318" s="3" t="s">
        <v>637</v>
      </c>
      <c r="U5318" s="3" t="s">
        <v>1503</v>
      </c>
      <c r="V5318" s="3" t="s">
        <v>1498</v>
      </c>
      <c r="W5318" s="3" t="b">
        <v>0</v>
      </c>
      <c r="Y5318" s="3" t="s">
        <v>251</v>
      </c>
      <c r="Z5318" s="2" t="s">
        <v>4968</v>
      </c>
    </row>
    <row r="5319" ht="15.75" customHeight="1">
      <c r="A5319" s="3">
        <v>5.7050352E7</v>
      </c>
      <c r="B5319" s="3" t="s">
        <v>7005</v>
      </c>
      <c r="C5319" s="3" t="s">
        <v>7005</v>
      </c>
      <c r="D5319" s="3" t="s">
        <v>7030</v>
      </c>
      <c r="E5319" s="3" t="s">
        <v>28</v>
      </c>
      <c r="F5319" s="3">
        <v>6.633E9</v>
      </c>
      <c r="G5319" s="3" t="s">
        <v>101</v>
      </c>
      <c r="H5319" s="3" t="s">
        <v>30</v>
      </c>
      <c r="I5319" s="3" t="s">
        <v>51</v>
      </c>
      <c r="J5319" s="3" t="s">
        <v>59</v>
      </c>
      <c r="K5319" s="3" t="s">
        <v>2229</v>
      </c>
      <c r="L5319" s="3" t="s">
        <v>6889</v>
      </c>
      <c r="M5319" s="3" t="s">
        <v>1726</v>
      </c>
      <c r="N5319" s="3" t="s">
        <v>7031</v>
      </c>
      <c r="O5319" s="3" t="s">
        <v>6857</v>
      </c>
      <c r="P5319" s="3">
        <v>657.0</v>
      </c>
      <c r="R5319" s="3">
        <v>4.91436E8</v>
      </c>
      <c r="S5319" s="3" t="s">
        <v>636</v>
      </c>
      <c r="T5319" s="3" t="s">
        <v>637</v>
      </c>
      <c r="U5319" s="3" t="s">
        <v>1503</v>
      </c>
      <c r="V5319" s="3" t="s">
        <v>1498</v>
      </c>
      <c r="W5319" s="3" t="b">
        <v>0</v>
      </c>
      <c r="Y5319" s="3" t="s">
        <v>251</v>
      </c>
      <c r="Z5319" s="2" t="s">
        <v>4968</v>
      </c>
    </row>
    <row r="5320" ht="15.75" customHeight="1">
      <c r="A5320" s="3">
        <v>5.4333884E7</v>
      </c>
      <c r="B5320" s="3" t="s">
        <v>7005</v>
      </c>
      <c r="C5320" s="3" t="s">
        <v>7005</v>
      </c>
      <c r="D5320" s="3" t="s">
        <v>7032</v>
      </c>
      <c r="F5320" s="3">
        <v>5.590338E9</v>
      </c>
      <c r="G5320" s="3" t="s">
        <v>101</v>
      </c>
      <c r="H5320" s="3" t="s">
        <v>30</v>
      </c>
      <c r="I5320" s="3" t="s">
        <v>51</v>
      </c>
      <c r="J5320" s="3" t="s">
        <v>32</v>
      </c>
      <c r="K5320" s="3" t="s">
        <v>2229</v>
      </c>
      <c r="L5320" s="3" t="s">
        <v>6974</v>
      </c>
      <c r="M5320" s="3" t="s">
        <v>6975</v>
      </c>
      <c r="N5320" s="3" t="s">
        <v>7033</v>
      </c>
      <c r="O5320" s="3" t="s">
        <v>6857</v>
      </c>
      <c r="P5320" s="3">
        <v>2414.0</v>
      </c>
      <c r="R5320" s="3">
        <v>1.3262516E9</v>
      </c>
      <c r="S5320" s="3" t="s">
        <v>636</v>
      </c>
      <c r="T5320" s="3" t="s">
        <v>637</v>
      </c>
      <c r="U5320" s="3" t="s">
        <v>3310</v>
      </c>
      <c r="V5320" s="3" t="s">
        <v>3230</v>
      </c>
      <c r="W5320" s="3" t="b">
        <v>0</v>
      </c>
      <c r="Y5320" s="3" t="s">
        <v>251</v>
      </c>
      <c r="Z5320" s="2" t="s">
        <v>4968</v>
      </c>
    </row>
    <row r="5321" ht="15.75" customHeight="1">
      <c r="A5321" s="3">
        <v>5.6110454E7</v>
      </c>
      <c r="B5321" s="3" t="s">
        <v>7005</v>
      </c>
      <c r="C5321" s="3" t="s">
        <v>7005</v>
      </c>
      <c r="D5321" s="3" t="s">
        <v>7034</v>
      </c>
      <c r="F5321" s="3">
        <v>4.95946E9</v>
      </c>
      <c r="G5321" s="3" t="s">
        <v>101</v>
      </c>
      <c r="H5321" s="3" t="s">
        <v>30</v>
      </c>
      <c r="I5321" s="3" t="s">
        <v>51</v>
      </c>
      <c r="J5321" s="3" t="s">
        <v>32</v>
      </c>
      <c r="K5321" s="3" t="s">
        <v>2229</v>
      </c>
      <c r="L5321" s="3" t="s">
        <v>6897</v>
      </c>
      <c r="M5321" s="3" t="s">
        <v>94</v>
      </c>
      <c r="N5321" s="3" t="s">
        <v>7035</v>
      </c>
      <c r="O5321" s="3" t="s">
        <v>6857</v>
      </c>
      <c r="P5321" s="3">
        <v>100.0</v>
      </c>
      <c r="R5321" s="3">
        <v>5.485E7</v>
      </c>
      <c r="S5321" s="3" t="s">
        <v>636</v>
      </c>
      <c r="T5321" s="3" t="s">
        <v>637</v>
      </c>
      <c r="U5321" s="3" t="s">
        <v>95</v>
      </c>
      <c r="V5321" s="3" t="s">
        <v>39</v>
      </c>
      <c r="W5321" s="3" t="b">
        <v>0</v>
      </c>
      <c r="Y5321" s="3" t="s">
        <v>251</v>
      </c>
      <c r="Z5321" s="2" t="s">
        <v>4968</v>
      </c>
    </row>
    <row r="5322" ht="15.75" customHeight="1">
      <c r="A5322" s="3">
        <v>5.3767916E7</v>
      </c>
      <c r="B5322" s="3" t="s">
        <v>7005</v>
      </c>
      <c r="C5322" s="3" t="s">
        <v>7005</v>
      </c>
      <c r="D5322" s="3" t="s">
        <v>7036</v>
      </c>
      <c r="F5322" s="3">
        <v>4.358695E9</v>
      </c>
      <c r="G5322" s="3" t="s">
        <v>101</v>
      </c>
      <c r="H5322" s="3" t="s">
        <v>30</v>
      </c>
      <c r="I5322" s="3" t="s">
        <v>51</v>
      </c>
      <c r="J5322" s="3" t="s">
        <v>541</v>
      </c>
      <c r="K5322" s="3" t="s">
        <v>2229</v>
      </c>
      <c r="L5322" s="3" t="s">
        <v>7037</v>
      </c>
      <c r="M5322" s="3" t="s">
        <v>4674</v>
      </c>
      <c r="R5322" s="3">
        <v>8240000.0</v>
      </c>
      <c r="S5322" s="3" t="s">
        <v>36</v>
      </c>
      <c r="T5322" s="3" t="s">
        <v>64</v>
      </c>
      <c r="U5322" s="3" t="s">
        <v>4501</v>
      </c>
      <c r="V5322" s="3" t="s">
        <v>4502</v>
      </c>
      <c r="W5322" s="3" t="b">
        <v>0</v>
      </c>
      <c r="Y5322" s="3" t="s">
        <v>251</v>
      </c>
      <c r="Z5322" s="2" t="s">
        <v>4968</v>
      </c>
    </row>
    <row r="5323" ht="15.75" customHeight="1">
      <c r="A5323" s="3">
        <v>5.4324842E7</v>
      </c>
      <c r="B5323" s="3" t="s">
        <v>7038</v>
      </c>
      <c r="C5323" s="3" t="s">
        <v>7038</v>
      </c>
      <c r="D5323" s="3" t="s">
        <v>7039</v>
      </c>
      <c r="F5323" s="3">
        <v>9.88452E9</v>
      </c>
      <c r="G5323" s="3" t="s">
        <v>101</v>
      </c>
      <c r="H5323" s="3" t="s">
        <v>30</v>
      </c>
      <c r="I5323" s="3" t="s">
        <v>31</v>
      </c>
      <c r="J5323" s="3" t="s">
        <v>541</v>
      </c>
      <c r="K5323" s="3" t="s">
        <v>2229</v>
      </c>
      <c r="L5323" s="3" t="s">
        <v>7040</v>
      </c>
      <c r="M5323" s="3" t="s">
        <v>3283</v>
      </c>
      <c r="R5323" s="3">
        <v>6.6717E8</v>
      </c>
      <c r="S5323" s="3" t="s">
        <v>36</v>
      </c>
      <c r="T5323" s="3" t="s">
        <v>64</v>
      </c>
      <c r="U5323" s="3" t="s">
        <v>3284</v>
      </c>
      <c r="V5323" s="3" t="s">
        <v>3230</v>
      </c>
      <c r="W5323" s="3" t="b">
        <v>0</v>
      </c>
      <c r="Y5323" s="3" t="s">
        <v>251</v>
      </c>
      <c r="Z5323" s="2" t="s">
        <v>4968</v>
      </c>
    </row>
    <row r="5324" ht="15.75" customHeight="1">
      <c r="A5324" s="3">
        <v>5.3612177E7</v>
      </c>
      <c r="B5324" s="3" t="s">
        <v>7038</v>
      </c>
      <c r="C5324" s="3" t="s">
        <v>7038</v>
      </c>
      <c r="D5324" s="3" t="s">
        <v>7041</v>
      </c>
      <c r="F5324" s="3">
        <v>8.1738E9</v>
      </c>
      <c r="G5324" s="3" t="s">
        <v>101</v>
      </c>
      <c r="H5324" s="3" t="s">
        <v>30</v>
      </c>
      <c r="I5324" s="3" t="s">
        <v>51</v>
      </c>
      <c r="J5324" s="3" t="s">
        <v>541</v>
      </c>
      <c r="K5324" s="3" t="s">
        <v>2229</v>
      </c>
      <c r="L5324" s="3" t="s">
        <v>6870</v>
      </c>
      <c r="M5324" s="3" t="s">
        <v>1516</v>
      </c>
      <c r="R5324" s="3">
        <v>1.4829904E9</v>
      </c>
      <c r="S5324" s="3" t="s">
        <v>36</v>
      </c>
      <c r="T5324" s="3" t="s">
        <v>64</v>
      </c>
      <c r="U5324" s="3" t="s">
        <v>1497</v>
      </c>
      <c r="V5324" s="3" t="s">
        <v>1498</v>
      </c>
      <c r="W5324" s="3" t="b">
        <v>0</v>
      </c>
      <c r="Y5324" s="3" t="s">
        <v>251</v>
      </c>
      <c r="Z5324" s="2" t="s">
        <v>4968</v>
      </c>
    </row>
    <row r="5325" ht="15.75" customHeight="1">
      <c r="A5325" s="3">
        <v>5.6587053E7</v>
      </c>
      <c r="B5325" s="3" t="s">
        <v>7038</v>
      </c>
      <c r="C5325" s="3" t="s">
        <v>7038</v>
      </c>
      <c r="D5325" s="3" t="s">
        <v>7042</v>
      </c>
      <c r="F5325" s="3">
        <v>7.914575E9</v>
      </c>
      <c r="G5325" s="3" t="s">
        <v>101</v>
      </c>
      <c r="H5325" s="3" t="s">
        <v>30</v>
      </c>
      <c r="I5325" s="3" t="s">
        <v>51</v>
      </c>
      <c r="J5325" s="3" t="s">
        <v>32</v>
      </c>
      <c r="K5325" s="3" t="s">
        <v>2229</v>
      </c>
      <c r="L5325" s="3" t="s">
        <v>6629</v>
      </c>
      <c r="M5325" s="3" t="s">
        <v>182</v>
      </c>
      <c r="N5325" s="3" t="s">
        <v>7043</v>
      </c>
      <c r="O5325" s="3" t="s">
        <v>6857</v>
      </c>
      <c r="P5325" s="3">
        <v>325.0</v>
      </c>
      <c r="R5325" s="3">
        <v>2.43685E8</v>
      </c>
      <c r="S5325" s="3" t="s">
        <v>636</v>
      </c>
      <c r="T5325" s="3" t="s">
        <v>637</v>
      </c>
      <c r="U5325" s="3" t="s">
        <v>183</v>
      </c>
      <c r="V5325" s="3" t="s">
        <v>39</v>
      </c>
      <c r="W5325" s="3" t="b">
        <v>0</v>
      </c>
      <c r="Y5325" s="3" t="s">
        <v>251</v>
      </c>
      <c r="Z5325" s="2" t="s">
        <v>4968</v>
      </c>
    </row>
    <row r="5326" ht="15.75" customHeight="1">
      <c r="A5326" s="3">
        <v>5.5005052E7</v>
      </c>
      <c r="B5326" s="3" t="s">
        <v>7038</v>
      </c>
      <c r="C5326" s="3" t="s">
        <v>7038</v>
      </c>
      <c r="D5326" s="3" t="s">
        <v>7044</v>
      </c>
      <c r="F5326" s="3">
        <v>4.96822E9</v>
      </c>
      <c r="G5326" s="3" t="s">
        <v>101</v>
      </c>
      <c r="H5326" s="3" t="s">
        <v>30</v>
      </c>
      <c r="I5326" s="3" t="s">
        <v>51</v>
      </c>
      <c r="J5326" s="3" t="s">
        <v>32</v>
      </c>
      <c r="K5326" s="3" t="s">
        <v>2229</v>
      </c>
      <c r="L5326" s="3" t="s">
        <v>6855</v>
      </c>
      <c r="M5326" s="3" t="s">
        <v>2548</v>
      </c>
      <c r="N5326" s="3" t="s">
        <v>7045</v>
      </c>
      <c r="O5326" s="3" t="s">
        <v>6857</v>
      </c>
      <c r="P5326" s="3">
        <v>11395.0</v>
      </c>
      <c r="R5326" s="3">
        <v>4.96765025E9</v>
      </c>
      <c r="S5326" s="3" t="s">
        <v>636</v>
      </c>
      <c r="T5326" s="3" t="s">
        <v>1305</v>
      </c>
      <c r="U5326" s="3" t="s">
        <v>2497</v>
      </c>
      <c r="V5326" s="3" t="s">
        <v>2372</v>
      </c>
      <c r="W5326" s="3" t="b">
        <v>0</v>
      </c>
      <c r="Y5326" s="3" t="s">
        <v>251</v>
      </c>
      <c r="Z5326" s="2" t="s">
        <v>4968</v>
      </c>
    </row>
    <row r="5327" ht="15.75" customHeight="1">
      <c r="A5327" s="3">
        <v>5.6110274E7</v>
      </c>
      <c r="B5327" s="3" t="s">
        <v>7038</v>
      </c>
      <c r="C5327" s="3" t="s">
        <v>7038</v>
      </c>
      <c r="D5327" s="3" t="s">
        <v>7046</v>
      </c>
      <c r="F5327" s="3">
        <v>3.92602E9</v>
      </c>
      <c r="G5327" s="3" t="s">
        <v>101</v>
      </c>
      <c r="H5327" s="3" t="s">
        <v>30</v>
      </c>
      <c r="I5327" s="3" t="s">
        <v>51</v>
      </c>
      <c r="J5327" s="3" t="s">
        <v>32</v>
      </c>
      <c r="K5327" s="3" t="s">
        <v>2229</v>
      </c>
      <c r="L5327" s="3" t="s">
        <v>6915</v>
      </c>
      <c r="M5327" s="3" t="s">
        <v>78</v>
      </c>
      <c r="N5327" s="3" t="s">
        <v>7047</v>
      </c>
      <c r="O5327" s="3" t="s">
        <v>6857</v>
      </c>
      <c r="P5327" s="3">
        <v>318.0</v>
      </c>
      <c r="R5327" s="3">
        <v>4.76364E7</v>
      </c>
      <c r="S5327" s="3" t="s">
        <v>636</v>
      </c>
      <c r="T5327" s="3" t="s">
        <v>637</v>
      </c>
      <c r="U5327" s="3" t="s">
        <v>74</v>
      </c>
      <c r="V5327" s="3" t="s">
        <v>39</v>
      </c>
      <c r="W5327" s="3" t="b">
        <v>0</v>
      </c>
      <c r="Y5327" s="3" t="s">
        <v>251</v>
      </c>
      <c r="Z5327" s="2" t="s">
        <v>4968</v>
      </c>
    </row>
    <row r="5328" ht="15.75" customHeight="1">
      <c r="A5328" s="3">
        <v>5.3613314E7</v>
      </c>
      <c r="B5328" s="3" t="s">
        <v>7038</v>
      </c>
      <c r="C5328" s="3" t="s">
        <v>7038</v>
      </c>
      <c r="D5328" s="3" t="s">
        <v>7048</v>
      </c>
      <c r="F5328" s="3">
        <v>3.03566E9</v>
      </c>
      <c r="G5328" s="3" t="s">
        <v>101</v>
      </c>
      <c r="H5328" s="3" t="s">
        <v>30</v>
      </c>
      <c r="I5328" s="3" t="s">
        <v>51</v>
      </c>
      <c r="J5328" s="3" t="s">
        <v>541</v>
      </c>
      <c r="K5328" s="3" t="s">
        <v>2229</v>
      </c>
      <c r="L5328" s="3" t="s">
        <v>6870</v>
      </c>
      <c r="M5328" s="3" t="s">
        <v>6924</v>
      </c>
      <c r="R5328" s="3">
        <v>2.6098875E9</v>
      </c>
      <c r="S5328" s="3" t="s">
        <v>36</v>
      </c>
      <c r="T5328" s="3" t="s">
        <v>90</v>
      </c>
      <c r="U5328" s="3" t="s">
        <v>1497</v>
      </c>
      <c r="V5328" s="3" t="s">
        <v>1498</v>
      </c>
      <c r="W5328" s="3" t="b">
        <v>0</v>
      </c>
      <c r="Y5328" s="3" t="s">
        <v>251</v>
      </c>
      <c r="Z5328" s="2" t="s">
        <v>4968</v>
      </c>
    </row>
    <row r="5329" ht="15.75" customHeight="1">
      <c r="A5329" s="3">
        <v>5.8227551E7</v>
      </c>
      <c r="B5329" s="3" t="s">
        <v>7038</v>
      </c>
      <c r="C5329" s="3" t="s">
        <v>7038</v>
      </c>
      <c r="D5329" s="3" t="s">
        <v>7049</v>
      </c>
      <c r="E5329" s="3" t="s">
        <v>28</v>
      </c>
      <c r="F5329" s="3">
        <v>2.283757E9</v>
      </c>
      <c r="G5329" s="3" t="s">
        <v>101</v>
      </c>
      <c r="H5329" s="3" t="s">
        <v>30</v>
      </c>
      <c r="I5329" s="3" t="s">
        <v>51</v>
      </c>
      <c r="J5329" s="3" t="s">
        <v>68</v>
      </c>
      <c r="K5329" s="3" t="s">
        <v>2229</v>
      </c>
      <c r="L5329" s="3" t="s">
        <v>7050</v>
      </c>
      <c r="M5329" s="3" t="s">
        <v>7051</v>
      </c>
      <c r="N5329" s="3" t="s">
        <v>7052</v>
      </c>
      <c r="O5329" s="3" t="s">
        <v>7053</v>
      </c>
      <c r="P5329" s="3">
        <v>154.0</v>
      </c>
      <c r="R5329" s="3">
        <v>7.6923E7</v>
      </c>
      <c r="S5329" s="3" t="s">
        <v>636</v>
      </c>
      <c r="T5329" s="3" t="s">
        <v>637</v>
      </c>
      <c r="U5329" s="3" t="s">
        <v>1600</v>
      </c>
      <c r="V5329" s="3" t="s">
        <v>1498</v>
      </c>
      <c r="W5329" s="3" t="b">
        <v>0</v>
      </c>
      <c r="Y5329" s="3" t="s">
        <v>251</v>
      </c>
      <c r="Z5329" s="2" t="s">
        <v>4968</v>
      </c>
    </row>
    <row r="5330" ht="15.75" customHeight="1">
      <c r="A5330" s="3">
        <v>5.5574246E7</v>
      </c>
      <c r="B5330" s="3" t="s">
        <v>7038</v>
      </c>
      <c r="C5330" s="3" t="s">
        <v>7038</v>
      </c>
      <c r="D5330" s="3" t="s">
        <v>7054</v>
      </c>
      <c r="F5330" s="3">
        <v>2.24582E9</v>
      </c>
      <c r="G5330" s="3" t="s">
        <v>101</v>
      </c>
      <c r="H5330" s="3" t="s">
        <v>30</v>
      </c>
      <c r="I5330" s="3" t="s">
        <v>51</v>
      </c>
      <c r="J5330" s="3" t="s">
        <v>32</v>
      </c>
      <c r="K5330" s="3" t="s">
        <v>2229</v>
      </c>
      <c r="L5330" s="3" t="s">
        <v>6904</v>
      </c>
      <c r="M5330" s="3" t="s">
        <v>3858</v>
      </c>
      <c r="N5330" s="3" t="s">
        <v>7055</v>
      </c>
      <c r="O5330" s="3" t="s">
        <v>6857</v>
      </c>
      <c r="P5330" s="3">
        <v>35.0</v>
      </c>
      <c r="R5330" s="3">
        <v>2.1693E7</v>
      </c>
      <c r="S5330" s="3" t="s">
        <v>636</v>
      </c>
      <c r="T5330" s="3" t="s">
        <v>1305</v>
      </c>
      <c r="U5330" s="3" t="s">
        <v>3855</v>
      </c>
      <c r="V5330" s="3" t="s">
        <v>3833</v>
      </c>
      <c r="W5330" s="3" t="b">
        <v>0</v>
      </c>
      <c r="Y5330" s="3" t="s">
        <v>251</v>
      </c>
      <c r="Z5330" s="2" t="s">
        <v>4968</v>
      </c>
    </row>
    <row r="5331" ht="15.75" customHeight="1">
      <c r="A5331" s="3">
        <v>5.361235E7</v>
      </c>
      <c r="B5331" s="3" t="s">
        <v>7038</v>
      </c>
      <c r="C5331" s="3" t="s">
        <v>7038</v>
      </c>
      <c r="D5331" s="3" t="s">
        <v>7056</v>
      </c>
      <c r="F5331" s="3">
        <v>2.24375E9</v>
      </c>
      <c r="G5331" s="3" t="s">
        <v>101</v>
      </c>
      <c r="H5331" s="3" t="s">
        <v>30</v>
      </c>
      <c r="I5331" s="3" t="s">
        <v>51</v>
      </c>
      <c r="J5331" s="3" t="s">
        <v>541</v>
      </c>
      <c r="K5331" s="3" t="s">
        <v>2229</v>
      </c>
      <c r="L5331" s="3" t="s">
        <v>6870</v>
      </c>
      <c r="M5331" s="3" t="s">
        <v>1516</v>
      </c>
      <c r="R5331" s="3">
        <v>8.792145E8</v>
      </c>
      <c r="S5331" s="3" t="s">
        <v>36</v>
      </c>
      <c r="T5331" s="3" t="s">
        <v>90</v>
      </c>
      <c r="U5331" s="3" t="s">
        <v>1497</v>
      </c>
      <c r="V5331" s="3" t="s">
        <v>1498</v>
      </c>
      <c r="W5331" s="3" t="b">
        <v>0</v>
      </c>
      <c r="Y5331" s="3" t="s">
        <v>251</v>
      </c>
      <c r="Z5331" s="2" t="s">
        <v>4968</v>
      </c>
    </row>
    <row r="5332" ht="15.75" customHeight="1">
      <c r="A5332" s="3">
        <v>5.5660167E7</v>
      </c>
      <c r="B5332" s="3" t="s">
        <v>7038</v>
      </c>
      <c r="C5332" s="3" t="s">
        <v>7038</v>
      </c>
      <c r="D5332" s="3" t="s">
        <v>7057</v>
      </c>
      <c r="E5332" s="3" t="s">
        <v>28</v>
      </c>
      <c r="F5332" s="3">
        <v>5.4675E8</v>
      </c>
      <c r="G5332" s="3" t="s">
        <v>101</v>
      </c>
      <c r="H5332" s="3" t="s">
        <v>30</v>
      </c>
      <c r="I5332" s="3" t="s">
        <v>51</v>
      </c>
      <c r="J5332" s="3" t="s">
        <v>59</v>
      </c>
      <c r="K5332" s="3" t="s">
        <v>2229</v>
      </c>
      <c r="L5332" s="3" t="s">
        <v>7050</v>
      </c>
      <c r="M5332" s="3" t="s">
        <v>7051</v>
      </c>
      <c r="N5332" s="3" t="s">
        <v>7058</v>
      </c>
      <c r="O5332" s="3" t="s">
        <v>7053</v>
      </c>
      <c r="P5332" s="3">
        <v>150.0</v>
      </c>
      <c r="R5332" s="3">
        <v>1.82175E8</v>
      </c>
      <c r="S5332" s="3" t="s">
        <v>636</v>
      </c>
      <c r="T5332" s="3" t="s">
        <v>637</v>
      </c>
      <c r="U5332" s="3" t="s">
        <v>1600</v>
      </c>
      <c r="V5332" s="3" t="s">
        <v>1498</v>
      </c>
      <c r="W5332" s="3" t="b">
        <v>0</v>
      </c>
      <c r="Y5332" s="3" t="s">
        <v>251</v>
      </c>
      <c r="Z5332" s="2" t="s">
        <v>4968</v>
      </c>
    </row>
    <row r="5333" ht="15.75" customHeight="1">
      <c r="A5333" s="3">
        <v>5.3601995E7</v>
      </c>
      <c r="B5333" s="3" t="s">
        <v>7059</v>
      </c>
      <c r="C5333" s="3" t="s">
        <v>7059</v>
      </c>
      <c r="D5333" s="3" t="s">
        <v>7060</v>
      </c>
      <c r="F5333" s="3">
        <v>3.73538E10</v>
      </c>
      <c r="G5333" s="3" t="s">
        <v>101</v>
      </c>
      <c r="H5333" s="3" t="s">
        <v>30</v>
      </c>
      <c r="I5333" s="3" t="s">
        <v>51</v>
      </c>
      <c r="J5333" s="3" t="s">
        <v>541</v>
      </c>
      <c r="K5333" s="3" t="s">
        <v>2229</v>
      </c>
      <c r="L5333" s="3" t="s">
        <v>6870</v>
      </c>
      <c r="M5333" s="3" t="s">
        <v>1516</v>
      </c>
      <c r="R5333" s="3">
        <v>3.7336821E10</v>
      </c>
      <c r="S5333" s="3" t="s">
        <v>36</v>
      </c>
      <c r="T5333" s="3" t="s">
        <v>86</v>
      </c>
      <c r="U5333" s="3" t="s">
        <v>1497</v>
      </c>
      <c r="V5333" s="3" t="s">
        <v>1498</v>
      </c>
      <c r="W5333" s="3" t="b">
        <v>0</v>
      </c>
      <c r="Y5333" s="3" t="s">
        <v>251</v>
      </c>
      <c r="Z5333" s="2" t="s">
        <v>4968</v>
      </c>
    </row>
    <row r="5334" ht="15.75" customHeight="1">
      <c r="A5334" s="3">
        <v>5.3797795E7</v>
      </c>
      <c r="B5334" s="3" t="s">
        <v>7059</v>
      </c>
      <c r="C5334" s="3" t="s">
        <v>7059</v>
      </c>
      <c r="D5334" s="3" t="s">
        <v>7061</v>
      </c>
      <c r="F5334" s="3">
        <v>3.2881012E10</v>
      </c>
      <c r="G5334" s="3" t="s">
        <v>101</v>
      </c>
      <c r="H5334" s="3" t="s">
        <v>30</v>
      </c>
      <c r="I5334" s="3" t="s">
        <v>51</v>
      </c>
      <c r="J5334" s="3" t="s">
        <v>32</v>
      </c>
      <c r="K5334" s="3" t="s">
        <v>2229</v>
      </c>
      <c r="L5334" s="3" t="s">
        <v>7062</v>
      </c>
      <c r="M5334" s="3" t="s">
        <v>7063</v>
      </c>
      <c r="N5334" s="3" t="s">
        <v>7064</v>
      </c>
      <c r="O5334" s="3" t="s">
        <v>6875</v>
      </c>
      <c r="P5334" s="3">
        <v>10650.0</v>
      </c>
      <c r="R5334" s="3">
        <v>1.11819675E10</v>
      </c>
      <c r="S5334" s="3" t="s">
        <v>636</v>
      </c>
      <c r="T5334" s="3" t="s">
        <v>637</v>
      </c>
      <c r="U5334" s="3" t="s">
        <v>886</v>
      </c>
      <c r="V5334" s="3" t="s">
        <v>797</v>
      </c>
      <c r="W5334" s="3" t="b">
        <v>0</v>
      </c>
      <c r="Y5334" s="3" t="s">
        <v>251</v>
      </c>
      <c r="Z5334" s="2" t="s">
        <v>4968</v>
      </c>
    </row>
    <row r="5335" ht="15.75" customHeight="1">
      <c r="A5335" s="3">
        <v>5.3601986E7</v>
      </c>
      <c r="B5335" s="3" t="s">
        <v>7059</v>
      </c>
      <c r="C5335" s="3" t="s">
        <v>7059</v>
      </c>
      <c r="D5335" s="3" t="s">
        <v>7065</v>
      </c>
      <c r="F5335" s="3">
        <v>3.01356E10</v>
      </c>
      <c r="G5335" s="3" t="s">
        <v>101</v>
      </c>
      <c r="H5335" s="3" t="s">
        <v>30</v>
      </c>
      <c r="I5335" s="3" t="s">
        <v>51</v>
      </c>
      <c r="J5335" s="3" t="s">
        <v>541</v>
      </c>
      <c r="K5335" s="3" t="s">
        <v>2229</v>
      </c>
      <c r="L5335" s="3" t="s">
        <v>6870</v>
      </c>
      <c r="M5335" s="3" t="s">
        <v>1516</v>
      </c>
      <c r="R5335" s="3">
        <v>3.01230435E10</v>
      </c>
      <c r="S5335" s="3" t="s">
        <v>36</v>
      </c>
      <c r="T5335" s="3" t="s">
        <v>47</v>
      </c>
      <c r="U5335" s="3" t="s">
        <v>1497</v>
      </c>
      <c r="V5335" s="3" t="s">
        <v>1498</v>
      </c>
      <c r="W5335" s="3" t="b">
        <v>0</v>
      </c>
      <c r="Y5335" s="3" t="s">
        <v>251</v>
      </c>
      <c r="Z5335" s="2" t="s">
        <v>4968</v>
      </c>
    </row>
    <row r="5336" ht="15.75" customHeight="1">
      <c r="A5336" s="3">
        <v>5.3745891E7</v>
      </c>
      <c r="B5336" s="3" t="s">
        <v>7059</v>
      </c>
      <c r="C5336" s="3" t="s">
        <v>7059</v>
      </c>
      <c r="D5336" s="3" t="s">
        <v>7066</v>
      </c>
      <c r="F5336" s="3">
        <v>2.4223408E10</v>
      </c>
      <c r="G5336" s="3" t="s">
        <v>101</v>
      </c>
      <c r="H5336" s="3" t="s">
        <v>30</v>
      </c>
      <c r="I5336" s="3" t="s">
        <v>51</v>
      </c>
      <c r="J5336" s="3" t="s">
        <v>541</v>
      </c>
      <c r="K5336" s="3" t="s">
        <v>2229</v>
      </c>
      <c r="L5336" s="3" t="s">
        <v>6911</v>
      </c>
      <c r="M5336" s="3" t="s">
        <v>739</v>
      </c>
      <c r="R5336" s="3">
        <v>7.3776E7</v>
      </c>
      <c r="S5336" s="3" t="s">
        <v>36</v>
      </c>
      <c r="T5336" s="3" t="s">
        <v>64</v>
      </c>
      <c r="U5336" s="3" t="s">
        <v>290</v>
      </c>
      <c r="V5336" s="3" t="s">
        <v>39</v>
      </c>
      <c r="W5336" s="3" t="b">
        <v>0</v>
      </c>
      <c r="Y5336" s="3" t="s">
        <v>251</v>
      </c>
      <c r="Z5336" s="2" t="s">
        <v>4968</v>
      </c>
    </row>
    <row r="5337" ht="15.75" customHeight="1">
      <c r="A5337" s="3">
        <v>5.6109985E7</v>
      </c>
      <c r="B5337" s="3" t="s">
        <v>7059</v>
      </c>
      <c r="C5337" s="3" t="s">
        <v>7059</v>
      </c>
      <c r="D5337" s="3" t="s">
        <v>7067</v>
      </c>
      <c r="F5337" s="3">
        <v>1.9538925E10</v>
      </c>
      <c r="G5337" s="3" t="s">
        <v>101</v>
      </c>
      <c r="H5337" s="3" t="s">
        <v>30</v>
      </c>
      <c r="I5337" s="3" t="s">
        <v>51</v>
      </c>
      <c r="J5337" s="3" t="s">
        <v>32</v>
      </c>
      <c r="K5337" s="3" t="s">
        <v>2229</v>
      </c>
      <c r="L5337" s="3" t="s">
        <v>6877</v>
      </c>
      <c r="M5337" s="3" t="s">
        <v>1809</v>
      </c>
      <c r="N5337" s="3" t="s">
        <v>7068</v>
      </c>
      <c r="O5337" s="3" t="s">
        <v>6875</v>
      </c>
      <c r="P5337" s="3">
        <v>37217.0</v>
      </c>
      <c r="R5337" s="3">
        <v>1.9501708E10</v>
      </c>
      <c r="S5337" s="3" t="s">
        <v>636</v>
      </c>
      <c r="T5337" s="3" t="s">
        <v>637</v>
      </c>
      <c r="U5337" s="3" t="s">
        <v>1542</v>
      </c>
      <c r="V5337" s="3" t="s">
        <v>1498</v>
      </c>
      <c r="W5337" s="3" t="b">
        <v>0</v>
      </c>
      <c r="Y5337" s="3" t="s">
        <v>251</v>
      </c>
      <c r="Z5337" s="2" t="s">
        <v>4968</v>
      </c>
    </row>
    <row r="5338" ht="15.75" customHeight="1">
      <c r="A5338" s="3">
        <v>5.6318209E7</v>
      </c>
      <c r="B5338" s="3" t="s">
        <v>7059</v>
      </c>
      <c r="C5338" s="3" t="s">
        <v>7059</v>
      </c>
      <c r="D5338" s="3" t="s">
        <v>7069</v>
      </c>
      <c r="F5338" s="3">
        <v>1.298E10</v>
      </c>
      <c r="G5338" s="3" t="s">
        <v>101</v>
      </c>
      <c r="H5338" s="3" t="s">
        <v>30</v>
      </c>
      <c r="I5338" s="3" t="s">
        <v>51</v>
      </c>
      <c r="J5338" s="3" t="s">
        <v>32</v>
      </c>
      <c r="K5338" s="3" t="s">
        <v>2229</v>
      </c>
      <c r="L5338" s="3" t="s">
        <v>7070</v>
      </c>
      <c r="M5338" s="3" t="s">
        <v>1569</v>
      </c>
      <c r="N5338" s="3" t="s">
        <v>7071</v>
      </c>
      <c r="O5338" s="3" t="s">
        <v>6875</v>
      </c>
      <c r="P5338" s="3">
        <v>11800.0</v>
      </c>
      <c r="R5338" s="3">
        <v>1.29741E10</v>
      </c>
      <c r="S5338" s="3" t="s">
        <v>636</v>
      </c>
      <c r="T5338" s="3" t="s">
        <v>637</v>
      </c>
      <c r="U5338" s="3" t="s">
        <v>1497</v>
      </c>
      <c r="V5338" s="3" t="s">
        <v>1498</v>
      </c>
      <c r="W5338" s="3" t="b">
        <v>0</v>
      </c>
      <c r="Y5338" s="3" t="s">
        <v>251</v>
      </c>
      <c r="Z5338" s="2" t="s">
        <v>4968</v>
      </c>
    </row>
    <row r="5339" ht="15.75" customHeight="1">
      <c r="A5339" s="3">
        <v>5.3602181E7</v>
      </c>
      <c r="B5339" s="3" t="s">
        <v>7059</v>
      </c>
      <c r="C5339" s="3" t="s">
        <v>7059</v>
      </c>
      <c r="D5339" s="3" t="s">
        <v>7072</v>
      </c>
      <c r="F5339" s="3">
        <v>9.399E9</v>
      </c>
      <c r="G5339" s="3" t="s">
        <v>101</v>
      </c>
      <c r="H5339" s="3" t="s">
        <v>30</v>
      </c>
      <c r="I5339" s="3" t="s">
        <v>51</v>
      </c>
      <c r="J5339" s="3" t="s">
        <v>541</v>
      </c>
      <c r="K5339" s="3" t="s">
        <v>2229</v>
      </c>
      <c r="L5339" s="3" t="s">
        <v>6870</v>
      </c>
      <c r="M5339" s="3" t="s">
        <v>6924</v>
      </c>
      <c r="R5339" s="3">
        <v>9.39177E9</v>
      </c>
      <c r="S5339" s="3" t="s">
        <v>36</v>
      </c>
      <c r="T5339" s="3" t="s">
        <v>86</v>
      </c>
      <c r="U5339" s="3" t="s">
        <v>1497</v>
      </c>
      <c r="V5339" s="3" t="s">
        <v>1498</v>
      </c>
      <c r="W5339" s="3" t="b">
        <v>0</v>
      </c>
      <c r="Y5339" s="3" t="s">
        <v>251</v>
      </c>
      <c r="Z5339" s="2" t="s">
        <v>4968</v>
      </c>
    </row>
    <row r="5340" ht="15.75" customHeight="1">
      <c r="A5340" s="3">
        <v>5.3601972E7</v>
      </c>
      <c r="B5340" s="3" t="s">
        <v>7059</v>
      </c>
      <c r="C5340" s="3" t="s">
        <v>7059</v>
      </c>
      <c r="D5340" s="3" t="s">
        <v>7073</v>
      </c>
      <c r="F5340" s="3">
        <v>7.947E9</v>
      </c>
      <c r="G5340" s="3" t="s">
        <v>101</v>
      </c>
      <c r="H5340" s="3" t="s">
        <v>30</v>
      </c>
      <c r="I5340" s="3" t="s">
        <v>51</v>
      </c>
      <c r="J5340" s="3" t="s">
        <v>541</v>
      </c>
      <c r="K5340" s="3" t="s">
        <v>2229</v>
      </c>
      <c r="L5340" s="3" t="s">
        <v>6870</v>
      </c>
      <c r="M5340" s="3" t="s">
        <v>1516</v>
      </c>
      <c r="R5340" s="3">
        <v>7.941702E9</v>
      </c>
      <c r="S5340" s="3" t="s">
        <v>36</v>
      </c>
      <c r="T5340" s="3" t="s">
        <v>47</v>
      </c>
      <c r="U5340" s="3" t="s">
        <v>1497</v>
      </c>
      <c r="V5340" s="3" t="s">
        <v>1498</v>
      </c>
      <c r="W5340" s="3" t="b">
        <v>0</v>
      </c>
      <c r="Y5340" s="3" t="s">
        <v>251</v>
      </c>
      <c r="Z5340" s="2" t="s">
        <v>4968</v>
      </c>
    </row>
    <row r="5341" ht="15.75" customHeight="1">
      <c r="A5341" s="3">
        <v>5.7306949E7</v>
      </c>
      <c r="B5341" s="3" t="s">
        <v>7059</v>
      </c>
      <c r="C5341" s="3" t="s">
        <v>7059</v>
      </c>
      <c r="D5341" s="3" t="s">
        <v>7074</v>
      </c>
      <c r="E5341" s="3" t="s">
        <v>28</v>
      </c>
      <c r="F5341" s="3">
        <v>8.8401E7</v>
      </c>
      <c r="G5341" s="3" t="s">
        <v>101</v>
      </c>
      <c r="H5341" s="3" t="s">
        <v>30</v>
      </c>
      <c r="I5341" s="3" t="s">
        <v>51</v>
      </c>
      <c r="J5341" s="3" t="s">
        <v>59</v>
      </c>
      <c r="K5341" s="3" t="s">
        <v>2229</v>
      </c>
      <c r="L5341" s="3" t="s">
        <v>6911</v>
      </c>
      <c r="M5341" s="3" t="s">
        <v>739</v>
      </c>
      <c r="N5341" s="3" t="s">
        <v>7071</v>
      </c>
      <c r="O5341" s="3" t="s">
        <v>6875</v>
      </c>
      <c r="P5341" s="3">
        <v>79.0</v>
      </c>
      <c r="R5341" s="3">
        <v>8.82825E7</v>
      </c>
      <c r="S5341" s="3" t="s">
        <v>636</v>
      </c>
      <c r="T5341" s="3" t="s">
        <v>637</v>
      </c>
      <c r="U5341" s="3" t="s">
        <v>290</v>
      </c>
      <c r="V5341" s="3" t="s">
        <v>39</v>
      </c>
      <c r="W5341" s="3" t="b">
        <v>0</v>
      </c>
      <c r="Y5341" s="3" t="s">
        <v>251</v>
      </c>
      <c r="Z5341" s="2" t="s">
        <v>4968</v>
      </c>
    </row>
    <row r="5342" ht="15.75" customHeight="1">
      <c r="A5342" s="3">
        <v>5.5573423E7</v>
      </c>
      <c r="B5342" s="3" t="s">
        <v>3077</v>
      </c>
      <c r="C5342" s="3" t="s">
        <v>3077</v>
      </c>
      <c r="D5342" s="3" t="s">
        <v>7075</v>
      </c>
      <c r="E5342" s="3" t="s">
        <v>28</v>
      </c>
      <c r="F5342" s="3">
        <v>7.0E10</v>
      </c>
      <c r="G5342" s="3" t="s">
        <v>101</v>
      </c>
      <c r="H5342" s="3" t="s">
        <v>30</v>
      </c>
      <c r="I5342" s="3" t="s">
        <v>51</v>
      </c>
      <c r="J5342" s="3" t="s">
        <v>32</v>
      </c>
      <c r="K5342" s="3" t="s">
        <v>2229</v>
      </c>
      <c r="L5342" s="3" t="s">
        <v>7076</v>
      </c>
      <c r="M5342" s="3" t="s">
        <v>1516</v>
      </c>
      <c r="R5342" s="3">
        <v>1718000.0</v>
      </c>
      <c r="S5342" s="3" t="s">
        <v>36</v>
      </c>
      <c r="T5342" s="3" t="s">
        <v>90</v>
      </c>
      <c r="U5342" s="3" t="s">
        <v>1497</v>
      </c>
      <c r="V5342" s="3" t="s">
        <v>1498</v>
      </c>
      <c r="W5342" s="3" t="b">
        <v>0</v>
      </c>
      <c r="Y5342" s="3" t="s">
        <v>251</v>
      </c>
      <c r="Z5342" s="2" t="s">
        <v>4968</v>
      </c>
    </row>
    <row r="5343" ht="15.75" customHeight="1">
      <c r="A5343" s="3">
        <v>5.7050359E7</v>
      </c>
      <c r="B5343" s="3" t="s">
        <v>3077</v>
      </c>
      <c r="C5343" s="3" t="s">
        <v>3077</v>
      </c>
      <c r="D5343" s="3" t="s">
        <v>7077</v>
      </c>
      <c r="E5343" s="3" t="s">
        <v>28</v>
      </c>
      <c r="F5343" s="3">
        <v>2.218797E10</v>
      </c>
      <c r="G5343" s="3" t="s">
        <v>101</v>
      </c>
      <c r="H5343" s="3" t="s">
        <v>30</v>
      </c>
      <c r="I5343" s="3" t="s">
        <v>51</v>
      </c>
      <c r="J5343" s="3" t="s">
        <v>59</v>
      </c>
      <c r="K5343" s="3" t="s">
        <v>2229</v>
      </c>
      <c r="L5343" s="3" t="s">
        <v>7078</v>
      </c>
      <c r="M5343" s="3" t="s">
        <v>182</v>
      </c>
      <c r="N5343" s="3" t="s">
        <v>4153</v>
      </c>
      <c r="P5343" s="3">
        <v>100.0</v>
      </c>
      <c r="Q5343" s="3" t="s">
        <v>3082</v>
      </c>
      <c r="R5343" s="3">
        <v>341300.0</v>
      </c>
      <c r="S5343" s="3" t="s">
        <v>636</v>
      </c>
      <c r="T5343" s="3" t="s">
        <v>637</v>
      </c>
      <c r="U5343" s="3" t="s">
        <v>183</v>
      </c>
      <c r="V5343" s="3" t="s">
        <v>39</v>
      </c>
      <c r="W5343" s="3" t="b">
        <v>0</v>
      </c>
      <c r="Y5343" s="3" t="s">
        <v>251</v>
      </c>
      <c r="Z5343" s="2" t="s">
        <v>4968</v>
      </c>
    </row>
    <row r="5344" ht="15.75" customHeight="1">
      <c r="A5344" s="3">
        <v>5.3699259E7</v>
      </c>
      <c r="B5344" s="3" t="s">
        <v>3077</v>
      </c>
      <c r="C5344" s="3" t="s">
        <v>3077</v>
      </c>
      <c r="D5344" s="3" t="s">
        <v>7079</v>
      </c>
      <c r="F5344" s="3">
        <v>4.529515E9</v>
      </c>
      <c r="G5344" s="3" t="s">
        <v>101</v>
      </c>
      <c r="H5344" s="3" t="s">
        <v>30</v>
      </c>
      <c r="I5344" s="3" t="s">
        <v>51</v>
      </c>
      <c r="J5344" s="3" t="s">
        <v>541</v>
      </c>
      <c r="K5344" s="3" t="s">
        <v>2229</v>
      </c>
      <c r="L5344" s="3" t="s">
        <v>7080</v>
      </c>
      <c r="M5344" s="3" t="s">
        <v>3287</v>
      </c>
      <c r="N5344" s="3" t="s">
        <v>3081</v>
      </c>
      <c r="P5344" s="3">
        <v>10000.0</v>
      </c>
      <c r="Q5344" s="3" t="s">
        <v>3082</v>
      </c>
      <c r="R5344" s="3">
        <v>7.673E7</v>
      </c>
      <c r="S5344" s="3" t="s">
        <v>636</v>
      </c>
      <c r="T5344" s="3" t="s">
        <v>637</v>
      </c>
      <c r="U5344" s="3" t="s">
        <v>3288</v>
      </c>
      <c r="V5344" s="3" t="s">
        <v>3230</v>
      </c>
      <c r="W5344" s="3" t="b">
        <v>0</v>
      </c>
      <c r="Y5344" s="3" t="s">
        <v>251</v>
      </c>
      <c r="Z5344" s="2" t="s">
        <v>4968</v>
      </c>
    </row>
    <row r="5345" ht="15.75" customHeight="1">
      <c r="A5345" s="3">
        <v>5.7854317E7</v>
      </c>
      <c r="B5345" s="3" t="s">
        <v>3077</v>
      </c>
      <c r="C5345" s="3" t="s">
        <v>3077</v>
      </c>
      <c r="D5345" s="3" t="s">
        <v>7081</v>
      </c>
      <c r="E5345" s="3" t="s">
        <v>28</v>
      </c>
      <c r="F5345" s="3">
        <v>5.0E8</v>
      </c>
      <c r="G5345" s="3" t="s">
        <v>101</v>
      </c>
      <c r="H5345" s="3" t="s">
        <v>30</v>
      </c>
      <c r="I5345" s="3" t="s">
        <v>51</v>
      </c>
      <c r="J5345" s="3" t="s">
        <v>68</v>
      </c>
      <c r="K5345" s="3" t="s">
        <v>4985</v>
      </c>
      <c r="L5345" s="3" t="s">
        <v>7082</v>
      </c>
      <c r="M5345" s="3" t="s">
        <v>3831</v>
      </c>
      <c r="R5345" s="3">
        <v>3436000.0</v>
      </c>
      <c r="S5345" s="3" t="s">
        <v>36</v>
      </c>
      <c r="T5345" s="3" t="s">
        <v>47</v>
      </c>
      <c r="U5345" s="3" t="s">
        <v>3832</v>
      </c>
      <c r="V5345" s="3" t="s">
        <v>3833</v>
      </c>
      <c r="W5345" s="3" t="b">
        <v>0</v>
      </c>
      <c r="Y5345" s="3" t="s">
        <v>251</v>
      </c>
      <c r="Z5345" s="2" t="s">
        <v>4968</v>
      </c>
    </row>
    <row r="5346" ht="15.75" customHeight="1">
      <c r="A5346" s="3">
        <v>5.3806627E7</v>
      </c>
      <c r="B5346" s="3" t="s">
        <v>3077</v>
      </c>
      <c r="C5346" s="3" t="s">
        <v>3077</v>
      </c>
      <c r="D5346" s="3" t="s">
        <v>7083</v>
      </c>
      <c r="E5346" s="3" t="s">
        <v>28</v>
      </c>
      <c r="F5346" s="3">
        <v>3.1348352E8</v>
      </c>
      <c r="G5346" s="3" t="s">
        <v>101</v>
      </c>
      <c r="H5346" s="3" t="s">
        <v>30</v>
      </c>
      <c r="I5346" s="3" t="s">
        <v>51</v>
      </c>
      <c r="J5346" s="3" t="s">
        <v>59</v>
      </c>
      <c r="K5346" s="3" t="s">
        <v>2229</v>
      </c>
      <c r="L5346" s="3" t="s">
        <v>7084</v>
      </c>
      <c r="M5346" s="3" t="s">
        <v>3831</v>
      </c>
      <c r="R5346" s="3">
        <v>2221225.0</v>
      </c>
      <c r="S5346" s="3" t="s">
        <v>36</v>
      </c>
      <c r="T5346" s="3" t="s">
        <v>143</v>
      </c>
      <c r="U5346" s="3" t="s">
        <v>3832</v>
      </c>
      <c r="V5346" s="3" t="s">
        <v>3833</v>
      </c>
      <c r="W5346" s="3" t="b">
        <v>0</v>
      </c>
      <c r="Y5346" s="3" t="s">
        <v>251</v>
      </c>
      <c r="Z5346" s="2" t="s">
        <v>4968</v>
      </c>
    </row>
    <row r="5347" ht="15.75" customHeight="1">
      <c r="A5347" s="3">
        <v>5.7186891E7</v>
      </c>
      <c r="B5347" s="3" t="s">
        <v>3077</v>
      </c>
      <c r="C5347" s="3" t="s">
        <v>3077</v>
      </c>
      <c r="D5347" s="3" t="s">
        <v>7085</v>
      </c>
      <c r="E5347" s="3" t="s">
        <v>28</v>
      </c>
      <c r="F5347" s="3">
        <v>1.09605091E8</v>
      </c>
      <c r="G5347" s="3" t="s">
        <v>101</v>
      </c>
      <c r="H5347" s="3" t="s">
        <v>30</v>
      </c>
      <c r="I5347" s="3" t="s">
        <v>51</v>
      </c>
      <c r="J5347" s="3" t="s">
        <v>59</v>
      </c>
      <c r="K5347" s="3" t="s">
        <v>2229</v>
      </c>
      <c r="L5347" s="3" t="s">
        <v>7086</v>
      </c>
      <c r="M5347" s="3" t="s">
        <v>6975</v>
      </c>
      <c r="R5347" s="3">
        <v>343600.0</v>
      </c>
      <c r="S5347" s="3" t="s">
        <v>36</v>
      </c>
      <c r="T5347" s="3" t="s">
        <v>86</v>
      </c>
      <c r="U5347" s="3" t="s">
        <v>3310</v>
      </c>
      <c r="V5347" s="3" t="s">
        <v>3230</v>
      </c>
      <c r="W5347" s="3" t="b">
        <v>0</v>
      </c>
      <c r="Y5347" s="3" t="s">
        <v>251</v>
      </c>
      <c r="Z5347" s="2" t="s">
        <v>4968</v>
      </c>
    </row>
    <row r="5348" ht="15.75" customHeight="1">
      <c r="A5348" s="3">
        <v>5.688672E7</v>
      </c>
      <c r="B5348" s="3" t="s">
        <v>3077</v>
      </c>
      <c r="C5348" s="3" t="s">
        <v>3077</v>
      </c>
      <c r="D5348" s="3" t="s">
        <v>7087</v>
      </c>
      <c r="E5348" s="3" t="s">
        <v>28</v>
      </c>
      <c r="F5348" s="3">
        <v>5.0E7</v>
      </c>
      <c r="G5348" s="3" t="s">
        <v>101</v>
      </c>
      <c r="H5348" s="3" t="s">
        <v>30</v>
      </c>
      <c r="I5348" s="3" t="s">
        <v>51</v>
      </c>
      <c r="J5348" s="3" t="s">
        <v>59</v>
      </c>
      <c r="K5348" s="3" t="s">
        <v>4985</v>
      </c>
      <c r="L5348" s="3" t="s">
        <v>7082</v>
      </c>
      <c r="M5348" s="3" t="s">
        <v>3831</v>
      </c>
      <c r="R5348" s="3">
        <v>96575.0</v>
      </c>
      <c r="S5348" s="3" t="s">
        <v>36</v>
      </c>
      <c r="T5348" s="3" t="s">
        <v>86</v>
      </c>
      <c r="U5348" s="3" t="s">
        <v>3832</v>
      </c>
      <c r="V5348" s="3" t="s">
        <v>3833</v>
      </c>
      <c r="W5348" s="3" t="b">
        <v>0</v>
      </c>
      <c r="Y5348" s="3" t="s">
        <v>251</v>
      </c>
      <c r="Z5348" s="2" t="s">
        <v>4968</v>
      </c>
    </row>
    <row r="5349" ht="15.75" customHeight="1">
      <c r="A5349" s="3">
        <v>6.0163927E7</v>
      </c>
      <c r="B5349" s="3" t="s">
        <v>7088</v>
      </c>
      <c r="C5349" s="3" t="s">
        <v>7088</v>
      </c>
      <c r="D5349" s="3" t="s">
        <v>7089</v>
      </c>
      <c r="E5349" s="3" t="s">
        <v>28</v>
      </c>
      <c r="F5349" s="3">
        <v>3.5E10</v>
      </c>
      <c r="G5349" s="3" t="s">
        <v>101</v>
      </c>
      <c r="H5349" s="3" t="s">
        <v>860</v>
      </c>
      <c r="I5349" s="3" t="s">
        <v>250</v>
      </c>
      <c r="J5349" s="3" t="s">
        <v>76</v>
      </c>
      <c r="K5349" s="3" t="s">
        <v>4985</v>
      </c>
      <c r="L5349" s="3" t="s">
        <v>7090</v>
      </c>
      <c r="M5349" s="3" t="s">
        <v>1569</v>
      </c>
      <c r="R5349" s="3">
        <v>3.4996817191E10</v>
      </c>
      <c r="S5349" s="3" t="s">
        <v>36</v>
      </c>
      <c r="T5349" s="3" t="s">
        <v>64</v>
      </c>
      <c r="U5349" s="3" t="s">
        <v>1497</v>
      </c>
      <c r="V5349" s="3" t="s">
        <v>1498</v>
      </c>
      <c r="W5349" s="3" t="b">
        <v>0</v>
      </c>
      <c r="Y5349" s="3" t="s">
        <v>251</v>
      </c>
      <c r="Z5349" s="2" t="s">
        <v>4968</v>
      </c>
    </row>
    <row r="5350" ht="15.75" customHeight="1">
      <c r="A5350" s="3">
        <v>5.9411021E7</v>
      </c>
      <c r="B5350" s="3" t="s">
        <v>7088</v>
      </c>
      <c r="C5350" s="3" t="s">
        <v>7088</v>
      </c>
      <c r="D5350" s="3" t="s">
        <v>7091</v>
      </c>
      <c r="E5350" s="3" t="s">
        <v>28</v>
      </c>
      <c r="F5350" s="3">
        <v>6.225062E9</v>
      </c>
      <c r="G5350" s="3" t="s">
        <v>29</v>
      </c>
      <c r="H5350" s="3" t="s">
        <v>249</v>
      </c>
      <c r="I5350" s="3" t="s">
        <v>51</v>
      </c>
      <c r="J5350" s="3" t="s">
        <v>56</v>
      </c>
      <c r="K5350" s="3" t="s">
        <v>4985</v>
      </c>
      <c r="L5350" s="3" t="s">
        <v>7092</v>
      </c>
      <c r="M5350" s="3" t="s">
        <v>1516</v>
      </c>
      <c r="R5350" s="3">
        <v>6.220000662E9</v>
      </c>
      <c r="S5350" s="3" t="s">
        <v>36</v>
      </c>
      <c r="T5350" s="3" t="s">
        <v>90</v>
      </c>
      <c r="U5350" s="3" t="s">
        <v>1497</v>
      </c>
      <c r="V5350" s="3" t="s">
        <v>1498</v>
      </c>
      <c r="W5350" s="3" t="b">
        <v>0</v>
      </c>
      <c r="Y5350" s="3" t="s">
        <v>251</v>
      </c>
      <c r="Z5350" s="2" t="s">
        <v>4968</v>
      </c>
    </row>
    <row r="5351" ht="15.75" customHeight="1">
      <c r="A5351" s="3">
        <v>6.0024062E7</v>
      </c>
      <c r="B5351" s="3" t="s">
        <v>7088</v>
      </c>
      <c r="C5351" s="3" t="s">
        <v>7088</v>
      </c>
      <c r="D5351" s="3" t="s">
        <v>7093</v>
      </c>
      <c r="E5351" s="3" t="s">
        <v>28</v>
      </c>
      <c r="F5351" s="3">
        <v>1.6612E9</v>
      </c>
      <c r="G5351" s="3" t="s">
        <v>29</v>
      </c>
      <c r="H5351" s="3" t="s">
        <v>249</v>
      </c>
      <c r="I5351" s="3" t="s">
        <v>31</v>
      </c>
      <c r="J5351" s="3" t="s">
        <v>32</v>
      </c>
      <c r="K5351" s="3" t="s">
        <v>4985</v>
      </c>
      <c r="L5351" s="3" t="s">
        <v>6935</v>
      </c>
      <c r="M5351" s="3" t="s">
        <v>2196</v>
      </c>
      <c r="R5351" s="3">
        <v>1.656E9</v>
      </c>
      <c r="S5351" s="3" t="s">
        <v>36</v>
      </c>
      <c r="T5351" s="3" t="s">
        <v>90</v>
      </c>
      <c r="U5351" s="3" t="s">
        <v>1503</v>
      </c>
      <c r="V5351" s="3" t="s">
        <v>1498</v>
      </c>
      <c r="W5351" s="3" t="b">
        <v>0</v>
      </c>
      <c r="Y5351" s="3" t="s">
        <v>251</v>
      </c>
      <c r="Z5351" s="2" t="s">
        <v>4968</v>
      </c>
    </row>
    <row r="5352" ht="15.75" customHeight="1">
      <c r="A5352" s="3">
        <v>5.9011965E7</v>
      </c>
      <c r="B5352" s="3" t="s">
        <v>7088</v>
      </c>
      <c r="C5352" s="3" t="s">
        <v>7088</v>
      </c>
      <c r="D5352" s="3" t="s">
        <v>7094</v>
      </c>
      <c r="E5352" s="3" t="s">
        <v>28</v>
      </c>
      <c r="F5352" s="3">
        <v>1.281237E9</v>
      </c>
      <c r="G5352" s="3" t="s">
        <v>101</v>
      </c>
      <c r="H5352" s="3" t="s">
        <v>30</v>
      </c>
      <c r="I5352" s="3" t="s">
        <v>51</v>
      </c>
      <c r="J5352" s="3" t="s">
        <v>76</v>
      </c>
      <c r="K5352" s="3" t="s">
        <v>4985</v>
      </c>
      <c r="L5352" s="3" t="s">
        <v>7095</v>
      </c>
      <c r="M5352" s="3" t="s">
        <v>1496</v>
      </c>
      <c r="R5352" s="3">
        <v>1.277892E9</v>
      </c>
      <c r="S5352" s="3" t="s">
        <v>36</v>
      </c>
      <c r="T5352" s="3" t="s">
        <v>64</v>
      </c>
      <c r="U5352" s="3" t="s">
        <v>1497</v>
      </c>
      <c r="V5352" s="3" t="s">
        <v>1498</v>
      </c>
      <c r="W5352" s="3" t="b">
        <v>0</v>
      </c>
      <c r="Y5352" s="3" t="s">
        <v>251</v>
      </c>
      <c r="Z5352" s="2" t="s">
        <v>4968</v>
      </c>
    </row>
    <row r="5353" ht="15.75" customHeight="1">
      <c r="A5353" s="3">
        <v>5.3721948E7</v>
      </c>
      <c r="B5353" s="3" t="s">
        <v>7088</v>
      </c>
      <c r="C5353" s="3" t="s">
        <v>7088</v>
      </c>
      <c r="D5353" s="3" t="s">
        <v>7096</v>
      </c>
      <c r="E5353" s="3" t="s">
        <v>28</v>
      </c>
      <c r="F5353" s="3">
        <v>5.95639E8</v>
      </c>
      <c r="G5353" s="3" t="s">
        <v>29</v>
      </c>
      <c r="H5353" s="3" t="s">
        <v>249</v>
      </c>
      <c r="I5353" s="3" t="s">
        <v>31</v>
      </c>
      <c r="J5353" s="3" t="s">
        <v>32</v>
      </c>
      <c r="K5353" s="3" t="s">
        <v>4985</v>
      </c>
      <c r="L5353" s="3" t="s">
        <v>7097</v>
      </c>
      <c r="M5353" s="3" t="s">
        <v>1569</v>
      </c>
      <c r="R5353" s="3">
        <v>5.9E8</v>
      </c>
      <c r="S5353" s="3" t="s">
        <v>36</v>
      </c>
      <c r="T5353" s="3" t="s">
        <v>64</v>
      </c>
      <c r="U5353" s="3" t="s">
        <v>1497</v>
      </c>
      <c r="V5353" s="3" t="s">
        <v>1498</v>
      </c>
      <c r="W5353" s="3" t="b">
        <v>0</v>
      </c>
      <c r="Y5353" s="3" t="s">
        <v>251</v>
      </c>
      <c r="Z5353" s="2" t="s">
        <v>4968</v>
      </c>
    </row>
    <row r="5354" ht="15.75" customHeight="1">
      <c r="A5354" s="3">
        <v>5.9645623E7</v>
      </c>
      <c r="B5354" s="3" t="s">
        <v>7088</v>
      </c>
      <c r="C5354" s="3" t="s">
        <v>7088</v>
      </c>
      <c r="D5354" s="3" t="s">
        <v>7098</v>
      </c>
      <c r="E5354" s="3" t="s">
        <v>28</v>
      </c>
      <c r="F5354" s="3">
        <v>2.9682E8</v>
      </c>
      <c r="G5354" s="3" t="s">
        <v>101</v>
      </c>
      <c r="H5354" s="3" t="s">
        <v>254</v>
      </c>
      <c r="I5354" s="3" t="s">
        <v>250</v>
      </c>
      <c r="J5354" s="3" t="s">
        <v>167</v>
      </c>
      <c r="K5354" s="3" t="s">
        <v>2229</v>
      </c>
      <c r="L5354" s="3" t="s">
        <v>7099</v>
      </c>
      <c r="M5354" s="3" t="s">
        <v>1559</v>
      </c>
      <c r="R5354" s="3">
        <v>2.95947626E8</v>
      </c>
      <c r="S5354" s="3" t="s">
        <v>36</v>
      </c>
      <c r="T5354" s="3" t="s">
        <v>47</v>
      </c>
      <c r="U5354" s="3" t="s">
        <v>1503</v>
      </c>
      <c r="V5354" s="3" t="s">
        <v>1498</v>
      </c>
      <c r="W5354" s="3" t="b">
        <v>0</v>
      </c>
      <c r="Y5354" s="3" t="s">
        <v>251</v>
      </c>
      <c r="Z5354" s="2" t="s">
        <v>4968</v>
      </c>
    </row>
    <row r="5355" ht="15.75" customHeight="1">
      <c r="A5355" s="3">
        <v>5.5156552E7</v>
      </c>
      <c r="B5355" s="3" t="s">
        <v>7100</v>
      </c>
      <c r="C5355" s="3" t="s">
        <v>7100</v>
      </c>
      <c r="D5355" s="3" t="s">
        <v>7101</v>
      </c>
      <c r="F5355" s="3">
        <v>1.3378025E10</v>
      </c>
      <c r="G5355" s="3" t="s">
        <v>101</v>
      </c>
      <c r="H5355" s="3" t="s">
        <v>30</v>
      </c>
      <c r="I5355" s="3" t="s">
        <v>51</v>
      </c>
      <c r="J5355" s="3" t="s">
        <v>32</v>
      </c>
      <c r="K5355" s="3" t="s">
        <v>2229</v>
      </c>
      <c r="L5355" s="3" t="s">
        <v>6853</v>
      </c>
      <c r="M5355" s="3" t="s">
        <v>1569</v>
      </c>
      <c r="N5355" s="3" t="s">
        <v>7102</v>
      </c>
      <c r="O5355" s="3" t="s">
        <v>6857</v>
      </c>
      <c r="P5355" s="3">
        <v>1335.0</v>
      </c>
      <c r="R5355" s="3">
        <v>7.669575E8</v>
      </c>
      <c r="S5355" s="3" t="s">
        <v>636</v>
      </c>
      <c r="T5355" s="3" t="s">
        <v>637</v>
      </c>
      <c r="U5355" s="3" t="s">
        <v>1497</v>
      </c>
      <c r="V5355" s="3" t="s">
        <v>1498</v>
      </c>
      <c r="W5355" s="3" t="b">
        <v>0</v>
      </c>
      <c r="Y5355" s="3" t="s">
        <v>251</v>
      </c>
      <c r="Z5355" s="2" t="s">
        <v>4968</v>
      </c>
    </row>
    <row r="5356" ht="15.75" customHeight="1">
      <c r="A5356" s="3">
        <v>5.3601677E7</v>
      </c>
      <c r="B5356" s="3" t="s">
        <v>7100</v>
      </c>
      <c r="C5356" s="3" t="s">
        <v>7100</v>
      </c>
      <c r="D5356" s="3" t="s">
        <v>7103</v>
      </c>
      <c r="F5356" s="3">
        <v>1.31625E10</v>
      </c>
      <c r="G5356" s="3" t="s">
        <v>101</v>
      </c>
      <c r="H5356" s="3" t="s">
        <v>30</v>
      </c>
      <c r="I5356" s="3" t="s">
        <v>51</v>
      </c>
      <c r="J5356" s="3" t="s">
        <v>541</v>
      </c>
      <c r="K5356" s="3" t="s">
        <v>2229</v>
      </c>
      <c r="L5356" s="3" t="s">
        <v>6870</v>
      </c>
      <c r="M5356" s="3" t="s">
        <v>1516</v>
      </c>
      <c r="R5356" s="3">
        <v>1.3153725E10</v>
      </c>
      <c r="S5356" s="3" t="s">
        <v>36</v>
      </c>
      <c r="T5356" s="3" t="s">
        <v>47</v>
      </c>
      <c r="U5356" s="3" t="s">
        <v>1497</v>
      </c>
      <c r="V5356" s="3" t="s">
        <v>1498</v>
      </c>
      <c r="W5356" s="3" t="b">
        <v>0</v>
      </c>
      <c r="Y5356" s="3" t="s">
        <v>251</v>
      </c>
      <c r="Z5356" s="2" t="s">
        <v>4968</v>
      </c>
    </row>
    <row r="5357" ht="15.75" customHeight="1">
      <c r="A5357" s="3">
        <v>5.3602116E7</v>
      </c>
      <c r="B5357" s="3" t="s">
        <v>7100</v>
      </c>
      <c r="C5357" s="3" t="s">
        <v>7100</v>
      </c>
      <c r="D5357" s="3" t="s">
        <v>7104</v>
      </c>
      <c r="F5357" s="3">
        <v>1.1875275E10</v>
      </c>
      <c r="G5357" s="3" t="s">
        <v>101</v>
      </c>
      <c r="H5357" s="3" t="s">
        <v>30</v>
      </c>
      <c r="I5357" s="3" t="s">
        <v>51</v>
      </c>
      <c r="J5357" s="3" t="s">
        <v>541</v>
      </c>
      <c r="K5357" s="3" t="s">
        <v>2229</v>
      </c>
      <c r="L5357" s="3" t="s">
        <v>6870</v>
      </c>
      <c r="M5357" s="3" t="s">
        <v>6924</v>
      </c>
      <c r="R5357" s="3">
        <v>1.1839125E10</v>
      </c>
      <c r="S5357" s="3" t="s">
        <v>36</v>
      </c>
      <c r="T5357" s="3" t="s">
        <v>64</v>
      </c>
      <c r="U5357" s="3" t="s">
        <v>1497</v>
      </c>
      <c r="V5357" s="3" t="s">
        <v>1498</v>
      </c>
      <c r="W5357" s="3" t="b">
        <v>0</v>
      </c>
      <c r="Y5357" s="3" t="s">
        <v>251</v>
      </c>
      <c r="Z5357" s="2" t="s">
        <v>4968</v>
      </c>
    </row>
    <row r="5358" ht="15.75" customHeight="1">
      <c r="A5358" s="3">
        <v>5.5660257E7</v>
      </c>
      <c r="B5358" s="3" t="s">
        <v>7100</v>
      </c>
      <c r="C5358" s="3" t="s">
        <v>7100</v>
      </c>
      <c r="D5358" s="3" t="s">
        <v>7105</v>
      </c>
      <c r="F5358" s="3">
        <v>1.0776452E10</v>
      </c>
      <c r="G5358" s="3" t="s">
        <v>101</v>
      </c>
      <c r="H5358" s="3" t="s">
        <v>30</v>
      </c>
      <c r="I5358" s="3" t="s">
        <v>51</v>
      </c>
      <c r="J5358" s="3" t="s">
        <v>32</v>
      </c>
      <c r="K5358" s="3" t="s">
        <v>2229</v>
      </c>
      <c r="L5358" s="3" t="s">
        <v>6961</v>
      </c>
      <c r="M5358" s="3" t="s">
        <v>3836</v>
      </c>
      <c r="N5358" s="3" t="s">
        <v>7106</v>
      </c>
      <c r="O5358" s="3" t="s">
        <v>6857</v>
      </c>
      <c r="P5358" s="3">
        <v>35.0</v>
      </c>
      <c r="R5358" s="3">
        <v>2.62395E7</v>
      </c>
      <c r="S5358" s="3" t="s">
        <v>636</v>
      </c>
      <c r="T5358" s="3" t="s">
        <v>637</v>
      </c>
      <c r="U5358" s="3" t="s">
        <v>3837</v>
      </c>
      <c r="V5358" s="3" t="s">
        <v>3833</v>
      </c>
      <c r="W5358" s="3" t="b">
        <v>0</v>
      </c>
      <c r="Y5358" s="3" t="s">
        <v>251</v>
      </c>
      <c r="Z5358" s="2" t="s">
        <v>4968</v>
      </c>
    </row>
    <row r="5359" ht="15.75" customHeight="1">
      <c r="A5359" s="3">
        <v>5.5005089E7</v>
      </c>
      <c r="B5359" s="3" t="s">
        <v>7100</v>
      </c>
      <c r="C5359" s="3" t="s">
        <v>7100</v>
      </c>
      <c r="D5359" s="3" t="s">
        <v>7107</v>
      </c>
      <c r="F5359" s="3">
        <v>7.787465E9</v>
      </c>
      <c r="G5359" s="3" t="s">
        <v>101</v>
      </c>
      <c r="H5359" s="3" t="s">
        <v>30</v>
      </c>
      <c r="I5359" s="3" t="s">
        <v>51</v>
      </c>
      <c r="J5359" s="3" t="s">
        <v>32</v>
      </c>
      <c r="K5359" s="3" t="s">
        <v>2229</v>
      </c>
      <c r="L5359" s="3" t="s">
        <v>6946</v>
      </c>
      <c r="M5359" s="3" t="s">
        <v>3329</v>
      </c>
      <c r="N5359" s="3" t="s">
        <v>7108</v>
      </c>
      <c r="O5359" s="3" t="s">
        <v>6875</v>
      </c>
      <c r="P5359" s="3">
        <v>2534.0</v>
      </c>
      <c r="R5359" s="3">
        <v>1.018668E8</v>
      </c>
      <c r="S5359" s="3" t="s">
        <v>636</v>
      </c>
      <c r="T5359" s="3" t="s">
        <v>1305</v>
      </c>
      <c r="U5359" s="3" t="s">
        <v>3270</v>
      </c>
      <c r="V5359" s="3" t="s">
        <v>3230</v>
      </c>
      <c r="W5359" s="3" t="b">
        <v>0</v>
      </c>
      <c r="Y5359" s="3" t="s">
        <v>251</v>
      </c>
      <c r="Z5359" s="2" t="s">
        <v>4968</v>
      </c>
    </row>
    <row r="5360" ht="15.75" customHeight="1">
      <c r="A5360" s="3">
        <v>5.566024E7</v>
      </c>
      <c r="B5360" s="3" t="s">
        <v>7100</v>
      </c>
      <c r="C5360" s="3" t="s">
        <v>7100</v>
      </c>
      <c r="D5360" s="3" t="s">
        <v>7109</v>
      </c>
      <c r="F5360" s="3">
        <v>7.59203E9</v>
      </c>
      <c r="G5360" s="3" t="s">
        <v>101</v>
      </c>
      <c r="H5360" s="3" t="s">
        <v>30</v>
      </c>
      <c r="I5360" s="3" t="s">
        <v>51</v>
      </c>
      <c r="J5360" s="3" t="s">
        <v>32</v>
      </c>
      <c r="K5360" s="3" t="s">
        <v>2229</v>
      </c>
      <c r="L5360" s="3" t="s">
        <v>6894</v>
      </c>
      <c r="M5360" s="3" t="s">
        <v>341</v>
      </c>
      <c r="N5360" s="3" t="s">
        <v>7110</v>
      </c>
      <c r="O5360" s="3" t="s">
        <v>6857</v>
      </c>
      <c r="P5360" s="3">
        <v>704.0</v>
      </c>
      <c r="R5360" s="3">
        <v>4.356352E8</v>
      </c>
      <c r="S5360" s="3" t="s">
        <v>636</v>
      </c>
      <c r="T5360" s="3" t="s">
        <v>637</v>
      </c>
      <c r="U5360" s="3" t="s">
        <v>311</v>
      </c>
      <c r="V5360" s="3" t="s">
        <v>39</v>
      </c>
      <c r="W5360" s="3" t="b">
        <v>0</v>
      </c>
      <c r="Y5360" s="3" t="s">
        <v>251</v>
      </c>
      <c r="Z5360" s="2" t="s">
        <v>4968</v>
      </c>
    </row>
    <row r="5361" ht="15.75" customHeight="1">
      <c r="A5361" s="3">
        <v>5.5734694E7</v>
      </c>
      <c r="B5361" s="3" t="s">
        <v>7100</v>
      </c>
      <c r="C5361" s="3" t="s">
        <v>7100</v>
      </c>
      <c r="D5361" s="3" t="s">
        <v>7111</v>
      </c>
      <c r="F5361" s="3">
        <v>7.583846E9</v>
      </c>
      <c r="G5361" s="3" t="s">
        <v>101</v>
      </c>
      <c r="H5361" s="3" t="s">
        <v>30</v>
      </c>
      <c r="I5361" s="3" t="s">
        <v>51</v>
      </c>
      <c r="J5361" s="3" t="s">
        <v>32</v>
      </c>
      <c r="K5361" s="3" t="s">
        <v>2229</v>
      </c>
      <c r="L5361" s="3" t="s">
        <v>6980</v>
      </c>
      <c r="M5361" s="3" t="s">
        <v>3287</v>
      </c>
      <c r="N5361" s="3" t="s">
        <v>7112</v>
      </c>
      <c r="O5361" s="3" t="s">
        <v>6919</v>
      </c>
      <c r="P5361" s="3">
        <v>128.0</v>
      </c>
      <c r="R5361" s="3">
        <v>1.1488E7</v>
      </c>
      <c r="S5361" s="3" t="s">
        <v>636</v>
      </c>
      <c r="T5361" s="3" t="s">
        <v>637</v>
      </c>
      <c r="U5361" s="3" t="s">
        <v>3288</v>
      </c>
      <c r="V5361" s="3" t="s">
        <v>3230</v>
      </c>
      <c r="W5361" s="3" t="b">
        <v>0</v>
      </c>
      <c r="Y5361" s="3" t="s">
        <v>251</v>
      </c>
      <c r="Z5361" s="2" t="s">
        <v>4968</v>
      </c>
    </row>
    <row r="5362" ht="15.75" customHeight="1">
      <c r="A5362" s="3">
        <v>5.5156558E7</v>
      </c>
      <c r="B5362" s="3" t="s">
        <v>7100</v>
      </c>
      <c r="C5362" s="3" t="s">
        <v>7100</v>
      </c>
      <c r="D5362" s="3" t="s">
        <v>7113</v>
      </c>
      <c r="F5362" s="3">
        <v>7.499198E9</v>
      </c>
      <c r="G5362" s="3" t="s">
        <v>101</v>
      </c>
      <c r="H5362" s="3" t="s">
        <v>30</v>
      </c>
      <c r="I5362" s="3" t="s">
        <v>51</v>
      </c>
      <c r="J5362" s="3" t="s">
        <v>32</v>
      </c>
      <c r="K5362" s="3" t="s">
        <v>2229</v>
      </c>
      <c r="L5362" s="3" t="s">
        <v>6964</v>
      </c>
      <c r="M5362" s="3" t="s">
        <v>1107</v>
      </c>
      <c r="N5362" s="3" t="s">
        <v>7114</v>
      </c>
      <c r="O5362" s="3" t="s">
        <v>6857</v>
      </c>
      <c r="P5362" s="3">
        <v>1747.0</v>
      </c>
      <c r="R5362" s="3">
        <v>9.250365E8</v>
      </c>
      <c r="S5362" s="3" t="s">
        <v>636</v>
      </c>
      <c r="T5362" s="3" t="s">
        <v>637</v>
      </c>
      <c r="U5362" s="3" t="s">
        <v>817</v>
      </c>
      <c r="V5362" s="3" t="s">
        <v>797</v>
      </c>
      <c r="W5362" s="3" t="b">
        <v>0</v>
      </c>
      <c r="Y5362" s="3" t="s">
        <v>251</v>
      </c>
      <c r="Z5362" s="2" t="s">
        <v>4968</v>
      </c>
    </row>
    <row r="5363" ht="15.75" customHeight="1">
      <c r="A5363" s="3">
        <v>5.5572821E7</v>
      </c>
      <c r="B5363" s="3" t="s">
        <v>7100</v>
      </c>
      <c r="C5363" s="3" t="s">
        <v>7100</v>
      </c>
      <c r="D5363" s="3" t="s">
        <v>7115</v>
      </c>
      <c r="F5363" s="3">
        <v>7.4814E9</v>
      </c>
      <c r="G5363" s="3" t="s">
        <v>101</v>
      </c>
      <c r="H5363" s="3" t="s">
        <v>30</v>
      </c>
      <c r="I5363" s="3" t="s">
        <v>51</v>
      </c>
      <c r="J5363" s="3" t="s">
        <v>32</v>
      </c>
      <c r="K5363" s="3" t="s">
        <v>2229</v>
      </c>
      <c r="L5363" s="3" t="s">
        <v>6904</v>
      </c>
      <c r="M5363" s="3" t="s">
        <v>3858</v>
      </c>
      <c r="N5363" s="3" t="s">
        <v>7116</v>
      </c>
      <c r="O5363" s="3" t="s">
        <v>6857</v>
      </c>
      <c r="P5363" s="3">
        <v>150.0</v>
      </c>
      <c r="R5363" s="3">
        <v>8.61E7</v>
      </c>
      <c r="S5363" s="3" t="s">
        <v>636</v>
      </c>
      <c r="T5363" s="3" t="s">
        <v>637</v>
      </c>
      <c r="U5363" s="3" t="s">
        <v>3855</v>
      </c>
      <c r="V5363" s="3" t="s">
        <v>3833</v>
      </c>
      <c r="W5363" s="3" t="b">
        <v>0</v>
      </c>
      <c r="Y5363" s="3" t="s">
        <v>251</v>
      </c>
      <c r="Z5363" s="2" t="s">
        <v>4968</v>
      </c>
    </row>
    <row r="5364" ht="15.75" customHeight="1">
      <c r="A5364" s="3">
        <v>5.500506E7</v>
      </c>
      <c r="B5364" s="3" t="s">
        <v>7100</v>
      </c>
      <c r="C5364" s="3" t="s">
        <v>7100</v>
      </c>
      <c r="D5364" s="3" t="s">
        <v>7117</v>
      </c>
      <c r="F5364" s="3">
        <v>7.391863E9</v>
      </c>
      <c r="G5364" s="3" t="s">
        <v>101</v>
      </c>
      <c r="H5364" s="3" t="s">
        <v>30</v>
      </c>
      <c r="I5364" s="3" t="s">
        <v>51</v>
      </c>
      <c r="J5364" s="3" t="s">
        <v>32</v>
      </c>
      <c r="K5364" s="3" t="s">
        <v>2229</v>
      </c>
      <c r="L5364" s="3" t="s">
        <v>6946</v>
      </c>
      <c r="M5364" s="3" t="s">
        <v>3329</v>
      </c>
      <c r="N5364" s="3" t="s">
        <v>7118</v>
      </c>
      <c r="O5364" s="3" t="s">
        <v>6857</v>
      </c>
      <c r="P5364" s="3">
        <v>3232.0</v>
      </c>
      <c r="R5364" s="3">
        <v>1.7827712E9</v>
      </c>
      <c r="S5364" s="3" t="s">
        <v>636</v>
      </c>
      <c r="T5364" s="3" t="s">
        <v>1305</v>
      </c>
      <c r="U5364" s="3" t="s">
        <v>3270</v>
      </c>
      <c r="V5364" s="3" t="s">
        <v>3230</v>
      </c>
      <c r="W5364" s="3" t="b">
        <v>0</v>
      </c>
      <c r="Y5364" s="3" t="s">
        <v>251</v>
      </c>
      <c r="Z5364" s="2" t="s">
        <v>4968</v>
      </c>
    </row>
    <row r="5365" ht="15.75" customHeight="1">
      <c r="A5365" s="3">
        <v>5.6587054E7</v>
      </c>
      <c r="B5365" s="3" t="s">
        <v>7100</v>
      </c>
      <c r="C5365" s="3" t="s">
        <v>7100</v>
      </c>
      <c r="D5365" s="3" t="s">
        <v>7119</v>
      </c>
      <c r="F5365" s="3">
        <v>7.33545E9</v>
      </c>
      <c r="G5365" s="3" t="s">
        <v>101</v>
      </c>
      <c r="H5365" s="3" t="s">
        <v>30</v>
      </c>
      <c r="I5365" s="3" t="s">
        <v>51</v>
      </c>
      <c r="J5365" s="3" t="s">
        <v>32</v>
      </c>
      <c r="K5365" s="3" t="s">
        <v>2229</v>
      </c>
      <c r="L5365" s="3" t="s">
        <v>6629</v>
      </c>
      <c r="M5365" s="3" t="s">
        <v>182</v>
      </c>
      <c r="N5365" s="3" t="s">
        <v>7045</v>
      </c>
      <c r="O5365" s="3" t="s">
        <v>6857</v>
      </c>
      <c r="P5365" s="3">
        <v>14901.0</v>
      </c>
      <c r="R5365" s="3">
        <v>6.6935292E9</v>
      </c>
      <c r="S5365" s="3" t="s">
        <v>636</v>
      </c>
      <c r="T5365" s="3" t="s">
        <v>637</v>
      </c>
      <c r="U5365" s="3" t="s">
        <v>183</v>
      </c>
      <c r="V5365" s="3" t="s">
        <v>39</v>
      </c>
      <c r="W5365" s="3" t="b">
        <v>0</v>
      </c>
      <c r="Y5365" s="3" t="s">
        <v>251</v>
      </c>
      <c r="Z5365" s="2" t="s">
        <v>4968</v>
      </c>
    </row>
    <row r="5366" ht="15.75" customHeight="1">
      <c r="A5366" s="3">
        <v>5.7652539E7</v>
      </c>
      <c r="B5366" s="3" t="s">
        <v>7100</v>
      </c>
      <c r="C5366" s="3" t="s">
        <v>7100</v>
      </c>
      <c r="D5366" s="3" t="s">
        <v>7120</v>
      </c>
      <c r="E5366" s="3" t="s">
        <v>28</v>
      </c>
      <c r="F5366" s="3">
        <v>6.632414E9</v>
      </c>
      <c r="G5366" s="3" t="s">
        <v>101</v>
      </c>
      <c r="H5366" s="3" t="s">
        <v>30</v>
      </c>
      <c r="I5366" s="3" t="s">
        <v>51</v>
      </c>
      <c r="J5366" s="3" t="s">
        <v>68</v>
      </c>
      <c r="K5366" s="3" t="s">
        <v>2229</v>
      </c>
      <c r="L5366" s="3" t="s">
        <v>6983</v>
      </c>
      <c r="M5366" s="3" t="s">
        <v>2591</v>
      </c>
      <c r="N5366" s="3" t="s">
        <v>7121</v>
      </c>
      <c r="O5366" s="3" t="s">
        <v>6857</v>
      </c>
      <c r="P5366" s="3">
        <v>7595.0</v>
      </c>
      <c r="R5366" s="3">
        <v>8.73535E7</v>
      </c>
      <c r="S5366" s="3" t="s">
        <v>636</v>
      </c>
      <c r="T5366" s="3" t="s">
        <v>637</v>
      </c>
      <c r="U5366" s="3" t="s">
        <v>2583</v>
      </c>
      <c r="V5366" s="3" t="s">
        <v>2372</v>
      </c>
      <c r="W5366" s="3" t="b">
        <v>0</v>
      </c>
      <c r="Y5366" s="3" t="s">
        <v>251</v>
      </c>
      <c r="Z5366" s="2" t="s">
        <v>4968</v>
      </c>
    </row>
    <row r="5367" ht="15.75" customHeight="1">
      <c r="A5367" s="3">
        <v>5.6406877E7</v>
      </c>
      <c r="B5367" s="3" t="s">
        <v>7100</v>
      </c>
      <c r="C5367" s="3" t="s">
        <v>7100</v>
      </c>
      <c r="D5367" s="3" t="s">
        <v>7122</v>
      </c>
      <c r="F5367" s="3">
        <v>6.60777E9</v>
      </c>
      <c r="G5367" s="3" t="s">
        <v>101</v>
      </c>
      <c r="H5367" s="3" t="s">
        <v>30</v>
      </c>
      <c r="I5367" s="3" t="s">
        <v>51</v>
      </c>
      <c r="J5367" s="3" t="s">
        <v>32</v>
      </c>
      <c r="K5367" s="3" t="s">
        <v>2229</v>
      </c>
      <c r="L5367" s="3" t="s">
        <v>6915</v>
      </c>
      <c r="M5367" s="3" t="s">
        <v>78</v>
      </c>
      <c r="N5367" s="3" t="s">
        <v>7114</v>
      </c>
      <c r="O5367" s="3" t="s">
        <v>6857</v>
      </c>
      <c r="P5367" s="3">
        <v>8882.0</v>
      </c>
      <c r="R5367" s="3">
        <v>4.703019E9</v>
      </c>
      <c r="S5367" s="3" t="s">
        <v>636</v>
      </c>
      <c r="T5367" s="3" t="s">
        <v>637</v>
      </c>
      <c r="U5367" s="3" t="s">
        <v>74</v>
      </c>
      <c r="V5367" s="3" t="s">
        <v>39</v>
      </c>
      <c r="W5367" s="3" t="b">
        <v>0</v>
      </c>
      <c r="Y5367" s="3" t="s">
        <v>251</v>
      </c>
      <c r="Z5367" s="2" t="s">
        <v>4968</v>
      </c>
    </row>
    <row r="5368" ht="15.75" customHeight="1">
      <c r="A5368" s="3">
        <v>5.5042958E7</v>
      </c>
      <c r="B5368" s="3" t="s">
        <v>7100</v>
      </c>
      <c r="C5368" s="3" t="s">
        <v>7100</v>
      </c>
      <c r="D5368" s="3" t="s">
        <v>7123</v>
      </c>
      <c r="F5368" s="3">
        <v>6.242629E9</v>
      </c>
      <c r="G5368" s="3" t="s">
        <v>101</v>
      </c>
      <c r="H5368" s="3" t="s">
        <v>30</v>
      </c>
      <c r="I5368" s="3" t="s">
        <v>51</v>
      </c>
      <c r="J5368" s="3" t="s">
        <v>32</v>
      </c>
      <c r="K5368" s="3" t="s">
        <v>2229</v>
      </c>
      <c r="L5368" s="3" t="s">
        <v>6881</v>
      </c>
      <c r="M5368" s="3" t="s">
        <v>238</v>
      </c>
      <c r="N5368" s="3" t="s">
        <v>7116</v>
      </c>
      <c r="O5368" s="3" t="s">
        <v>6857</v>
      </c>
      <c r="P5368" s="3">
        <v>400.0</v>
      </c>
      <c r="R5368" s="3">
        <v>2.196E8</v>
      </c>
      <c r="S5368" s="3" t="s">
        <v>636</v>
      </c>
      <c r="T5368" s="3" t="s">
        <v>637</v>
      </c>
      <c r="U5368" s="3" t="s">
        <v>239</v>
      </c>
      <c r="V5368" s="3" t="s">
        <v>39</v>
      </c>
      <c r="W5368" s="3" t="b">
        <v>0</v>
      </c>
      <c r="Y5368" s="3" t="s">
        <v>251</v>
      </c>
      <c r="Z5368" s="2" t="s">
        <v>4968</v>
      </c>
    </row>
    <row r="5369" ht="15.75" customHeight="1">
      <c r="A5369" s="3">
        <v>5.5156557E7</v>
      </c>
      <c r="B5369" s="3" t="s">
        <v>7100</v>
      </c>
      <c r="C5369" s="3" t="s">
        <v>7100</v>
      </c>
      <c r="D5369" s="3" t="s">
        <v>7124</v>
      </c>
      <c r="F5369" s="3">
        <v>6.0319E9</v>
      </c>
      <c r="G5369" s="3" t="s">
        <v>101</v>
      </c>
      <c r="H5369" s="3" t="s">
        <v>30</v>
      </c>
      <c r="I5369" s="3" t="s">
        <v>51</v>
      </c>
      <c r="J5369" s="3" t="s">
        <v>32</v>
      </c>
      <c r="K5369" s="3" t="s">
        <v>2229</v>
      </c>
      <c r="L5369" s="3" t="s">
        <v>6964</v>
      </c>
      <c r="M5369" s="3" t="s">
        <v>1107</v>
      </c>
      <c r="N5369" s="3" t="s">
        <v>7125</v>
      </c>
      <c r="O5369" s="3" t="s">
        <v>6857</v>
      </c>
      <c r="P5369" s="3">
        <v>58.0</v>
      </c>
      <c r="R5369" s="3">
        <v>3.7671E7</v>
      </c>
      <c r="S5369" s="3" t="s">
        <v>636</v>
      </c>
      <c r="T5369" s="3" t="s">
        <v>637</v>
      </c>
      <c r="U5369" s="3" t="s">
        <v>817</v>
      </c>
      <c r="V5369" s="3" t="s">
        <v>797</v>
      </c>
      <c r="W5369" s="3" t="b">
        <v>0</v>
      </c>
      <c r="Y5369" s="3" t="s">
        <v>251</v>
      </c>
      <c r="Z5369" s="2" t="s">
        <v>4968</v>
      </c>
    </row>
    <row r="5370" ht="15.75" customHeight="1">
      <c r="A5370" s="3">
        <v>5.636869E7</v>
      </c>
      <c r="B5370" s="3" t="s">
        <v>7100</v>
      </c>
      <c r="C5370" s="3" t="s">
        <v>7100</v>
      </c>
      <c r="D5370" s="3" t="s">
        <v>7126</v>
      </c>
      <c r="F5370" s="3">
        <v>5.98059E9</v>
      </c>
      <c r="G5370" s="3" t="s">
        <v>101</v>
      </c>
      <c r="H5370" s="3" t="s">
        <v>30</v>
      </c>
      <c r="I5370" s="3" t="s">
        <v>51</v>
      </c>
      <c r="J5370" s="3" t="s">
        <v>32</v>
      </c>
      <c r="K5370" s="3" t="s">
        <v>2229</v>
      </c>
      <c r="L5370" s="3" t="s">
        <v>6897</v>
      </c>
      <c r="M5370" s="3" t="s">
        <v>94</v>
      </c>
      <c r="N5370" s="3" t="s">
        <v>7127</v>
      </c>
      <c r="O5370" s="3" t="s">
        <v>6919</v>
      </c>
      <c r="P5370" s="3">
        <v>100.0</v>
      </c>
      <c r="R5370" s="3">
        <v>2.92E7</v>
      </c>
      <c r="S5370" s="3" t="s">
        <v>636</v>
      </c>
      <c r="T5370" s="3" t="s">
        <v>1305</v>
      </c>
      <c r="U5370" s="3" t="s">
        <v>95</v>
      </c>
      <c r="V5370" s="3" t="s">
        <v>39</v>
      </c>
      <c r="W5370" s="3" t="b">
        <v>0</v>
      </c>
      <c r="Y5370" s="3" t="s">
        <v>251</v>
      </c>
      <c r="Z5370" s="2" t="s">
        <v>4968</v>
      </c>
    </row>
    <row r="5371" ht="15.75" customHeight="1">
      <c r="A5371" s="3">
        <v>5.7117696E7</v>
      </c>
      <c r="B5371" s="3" t="s">
        <v>7100</v>
      </c>
      <c r="C5371" s="3" t="s">
        <v>7100</v>
      </c>
      <c r="D5371" s="3" t="s">
        <v>7128</v>
      </c>
      <c r="E5371" s="3" t="s">
        <v>28</v>
      </c>
      <c r="F5371" s="3">
        <v>5.919942E9</v>
      </c>
      <c r="G5371" s="3" t="s">
        <v>101</v>
      </c>
      <c r="H5371" s="3" t="s">
        <v>30</v>
      </c>
      <c r="I5371" s="3" t="s">
        <v>51</v>
      </c>
      <c r="J5371" s="3" t="s">
        <v>59</v>
      </c>
      <c r="K5371" s="3" t="s">
        <v>2229</v>
      </c>
      <c r="L5371" s="3" t="s">
        <v>6889</v>
      </c>
      <c r="M5371" s="3" t="s">
        <v>1726</v>
      </c>
      <c r="N5371" s="3" t="s">
        <v>7129</v>
      </c>
      <c r="O5371" s="3" t="s">
        <v>6879</v>
      </c>
      <c r="P5371" s="3">
        <v>691.0</v>
      </c>
      <c r="R5371" s="3">
        <v>3.78668E8</v>
      </c>
      <c r="S5371" s="3" t="s">
        <v>636</v>
      </c>
      <c r="T5371" s="3" t="s">
        <v>637</v>
      </c>
      <c r="U5371" s="3" t="s">
        <v>1503</v>
      </c>
      <c r="V5371" s="3" t="s">
        <v>1498</v>
      </c>
      <c r="W5371" s="3" t="b">
        <v>0</v>
      </c>
      <c r="Y5371" s="3" t="s">
        <v>251</v>
      </c>
      <c r="Z5371" s="2" t="s">
        <v>4968</v>
      </c>
    </row>
    <row r="5372" ht="15.75" customHeight="1">
      <c r="A5372" s="3">
        <v>5.6110356E7</v>
      </c>
      <c r="B5372" s="3" t="s">
        <v>7100</v>
      </c>
      <c r="C5372" s="3" t="s">
        <v>7100</v>
      </c>
      <c r="D5372" s="3" t="s">
        <v>7130</v>
      </c>
      <c r="F5372" s="3">
        <v>5.415443E9</v>
      </c>
      <c r="G5372" s="3" t="s">
        <v>101</v>
      </c>
      <c r="H5372" s="3" t="s">
        <v>30</v>
      </c>
      <c r="I5372" s="3" t="s">
        <v>51</v>
      </c>
      <c r="J5372" s="3" t="s">
        <v>32</v>
      </c>
      <c r="K5372" s="3" t="s">
        <v>2229</v>
      </c>
      <c r="L5372" s="3" t="s">
        <v>6956</v>
      </c>
      <c r="M5372" s="3" t="s">
        <v>46</v>
      </c>
      <c r="N5372" s="3" t="s">
        <v>7131</v>
      </c>
      <c r="O5372" s="3" t="s">
        <v>6857</v>
      </c>
      <c r="P5372" s="3">
        <v>222.0</v>
      </c>
      <c r="R5372" s="3">
        <v>1.482072E8</v>
      </c>
      <c r="S5372" s="3" t="s">
        <v>636</v>
      </c>
      <c r="T5372" s="3" t="s">
        <v>637</v>
      </c>
      <c r="U5372" s="3" t="s">
        <v>38</v>
      </c>
      <c r="V5372" s="3" t="s">
        <v>39</v>
      </c>
      <c r="W5372" s="3" t="b">
        <v>0</v>
      </c>
      <c r="Y5372" s="3" t="s">
        <v>251</v>
      </c>
      <c r="Z5372" s="2" t="s">
        <v>4968</v>
      </c>
    </row>
    <row r="5373" ht="15.75" customHeight="1">
      <c r="A5373" s="3">
        <v>5.7117695E7</v>
      </c>
      <c r="B5373" s="3" t="s">
        <v>7100</v>
      </c>
      <c r="C5373" s="3" t="s">
        <v>7100</v>
      </c>
      <c r="D5373" s="3" t="s">
        <v>7132</v>
      </c>
      <c r="E5373" s="3" t="s">
        <v>28</v>
      </c>
      <c r="F5373" s="3">
        <v>5.05665E9</v>
      </c>
      <c r="G5373" s="3" t="s">
        <v>101</v>
      </c>
      <c r="H5373" s="3" t="s">
        <v>30</v>
      </c>
      <c r="I5373" s="3" t="s">
        <v>51</v>
      </c>
      <c r="J5373" s="3" t="s">
        <v>59</v>
      </c>
      <c r="K5373" s="3" t="s">
        <v>2229</v>
      </c>
      <c r="L5373" s="3" t="s">
        <v>6889</v>
      </c>
      <c r="M5373" s="3" t="s">
        <v>1726</v>
      </c>
      <c r="N5373" s="3" t="s">
        <v>7133</v>
      </c>
      <c r="O5373" s="3" t="s">
        <v>6857</v>
      </c>
      <c r="P5373" s="3">
        <v>33711.0</v>
      </c>
      <c r="R5373" s="3">
        <v>4.989228E9</v>
      </c>
      <c r="S5373" s="3" t="s">
        <v>636</v>
      </c>
      <c r="T5373" s="3" t="s">
        <v>637</v>
      </c>
      <c r="U5373" s="3" t="s">
        <v>1503</v>
      </c>
      <c r="V5373" s="3" t="s">
        <v>1498</v>
      </c>
      <c r="W5373" s="3" t="b">
        <v>0</v>
      </c>
      <c r="Y5373" s="3" t="s">
        <v>251</v>
      </c>
      <c r="Z5373" s="2" t="s">
        <v>4968</v>
      </c>
    </row>
    <row r="5374" ht="15.75" customHeight="1">
      <c r="A5374" s="3">
        <v>5.4337258E7</v>
      </c>
      <c r="B5374" s="3" t="s">
        <v>7100</v>
      </c>
      <c r="C5374" s="3" t="s">
        <v>7100</v>
      </c>
      <c r="D5374" s="3" t="s">
        <v>7134</v>
      </c>
      <c r="F5374" s="3">
        <v>5.00025E9</v>
      </c>
      <c r="G5374" s="3" t="s">
        <v>101</v>
      </c>
      <c r="H5374" s="3" t="s">
        <v>30</v>
      </c>
      <c r="I5374" s="3" t="s">
        <v>51</v>
      </c>
      <c r="J5374" s="3" t="s">
        <v>32</v>
      </c>
      <c r="K5374" s="3" t="s">
        <v>2229</v>
      </c>
      <c r="L5374" s="3" t="s">
        <v>6862</v>
      </c>
      <c r="M5374" s="3" t="s">
        <v>3325</v>
      </c>
      <c r="N5374" s="3" t="s">
        <v>7135</v>
      </c>
      <c r="O5374" s="3" t="s">
        <v>6857</v>
      </c>
      <c r="P5374" s="3">
        <v>6667.0</v>
      </c>
      <c r="R5374" s="3">
        <v>4.9969165E9</v>
      </c>
      <c r="S5374" s="3" t="s">
        <v>636</v>
      </c>
      <c r="T5374" s="3" t="s">
        <v>1305</v>
      </c>
      <c r="U5374" s="3" t="s">
        <v>3229</v>
      </c>
      <c r="V5374" s="3" t="s">
        <v>3230</v>
      </c>
      <c r="W5374" s="3" t="b">
        <v>0</v>
      </c>
      <c r="Y5374" s="3" t="s">
        <v>251</v>
      </c>
      <c r="Z5374" s="2" t="s">
        <v>4968</v>
      </c>
    </row>
    <row r="5375" ht="15.75" customHeight="1">
      <c r="A5375" s="3">
        <v>5.6368692E7</v>
      </c>
      <c r="B5375" s="3" t="s">
        <v>7100</v>
      </c>
      <c r="C5375" s="3" t="s">
        <v>7100</v>
      </c>
      <c r="D5375" s="3" t="s">
        <v>7136</v>
      </c>
      <c r="F5375" s="3">
        <v>4.5242E9</v>
      </c>
      <c r="G5375" s="3" t="s">
        <v>101</v>
      </c>
      <c r="H5375" s="3" t="s">
        <v>30</v>
      </c>
      <c r="I5375" s="3" t="s">
        <v>51</v>
      </c>
      <c r="J5375" s="3" t="s">
        <v>32</v>
      </c>
      <c r="K5375" s="3" t="s">
        <v>2229</v>
      </c>
      <c r="L5375" s="3" t="s">
        <v>6897</v>
      </c>
      <c r="M5375" s="3" t="s">
        <v>94</v>
      </c>
      <c r="N5375" s="3" t="s">
        <v>7137</v>
      </c>
      <c r="O5375" s="3" t="s">
        <v>7053</v>
      </c>
      <c r="P5375" s="3">
        <v>2.0</v>
      </c>
      <c r="R5375" s="3">
        <v>648000.0</v>
      </c>
      <c r="S5375" s="3" t="s">
        <v>636</v>
      </c>
      <c r="T5375" s="3" t="s">
        <v>1305</v>
      </c>
      <c r="U5375" s="3" t="s">
        <v>95</v>
      </c>
      <c r="V5375" s="3" t="s">
        <v>39</v>
      </c>
      <c r="W5375" s="3" t="b">
        <v>0</v>
      </c>
      <c r="Y5375" s="3" t="s">
        <v>251</v>
      </c>
      <c r="Z5375" s="2" t="s">
        <v>4968</v>
      </c>
    </row>
    <row r="5376" ht="15.75" customHeight="1">
      <c r="A5376" s="3">
        <v>5.6110495E7</v>
      </c>
      <c r="B5376" s="3" t="s">
        <v>7100</v>
      </c>
      <c r="C5376" s="3" t="s">
        <v>7100</v>
      </c>
      <c r="D5376" s="3" t="s">
        <v>7138</v>
      </c>
      <c r="F5376" s="3">
        <v>4.3117028E9</v>
      </c>
      <c r="G5376" s="3" t="s">
        <v>101</v>
      </c>
      <c r="H5376" s="3" t="s">
        <v>30</v>
      </c>
      <c r="I5376" s="3" t="s">
        <v>51</v>
      </c>
      <c r="J5376" s="3" t="s">
        <v>32</v>
      </c>
      <c r="K5376" s="3" t="s">
        <v>2229</v>
      </c>
      <c r="L5376" s="3" t="s">
        <v>7021</v>
      </c>
      <c r="M5376" s="3" t="s">
        <v>7022</v>
      </c>
      <c r="N5376" s="3" t="s">
        <v>7139</v>
      </c>
      <c r="O5376" s="3" t="s">
        <v>6879</v>
      </c>
      <c r="P5376" s="3">
        <v>300.0</v>
      </c>
      <c r="R5376" s="3">
        <v>1.497E7</v>
      </c>
      <c r="S5376" s="3" t="s">
        <v>636</v>
      </c>
      <c r="T5376" s="3" t="s">
        <v>637</v>
      </c>
      <c r="U5376" s="3" t="s">
        <v>1542</v>
      </c>
      <c r="V5376" s="3" t="s">
        <v>1498</v>
      </c>
      <c r="W5376" s="3" t="b">
        <v>0</v>
      </c>
      <c r="Y5376" s="3" t="s">
        <v>251</v>
      </c>
      <c r="Z5376" s="2" t="s">
        <v>4968</v>
      </c>
    </row>
    <row r="5377" ht="15.75" customHeight="1">
      <c r="A5377" s="3">
        <v>5.5734641E7</v>
      </c>
      <c r="B5377" s="3" t="s">
        <v>7100</v>
      </c>
      <c r="C5377" s="3" t="s">
        <v>7100</v>
      </c>
      <c r="D5377" s="3" t="s">
        <v>7140</v>
      </c>
      <c r="F5377" s="3">
        <v>4.11345E9</v>
      </c>
      <c r="G5377" s="3" t="s">
        <v>101</v>
      </c>
      <c r="H5377" s="3" t="s">
        <v>30</v>
      </c>
      <c r="I5377" s="3" t="s">
        <v>51</v>
      </c>
      <c r="J5377" s="3" t="s">
        <v>32</v>
      </c>
      <c r="K5377" s="3" t="s">
        <v>2229</v>
      </c>
      <c r="L5377" s="3" t="s">
        <v>6870</v>
      </c>
      <c r="M5377" s="3" t="s">
        <v>1516</v>
      </c>
      <c r="N5377" s="3" t="s">
        <v>7141</v>
      </c>
      <c r="O5377" s="3" t="s">
        <v>6879</v>
      </c>
      <c r="P5377" s="3">
        <v>7217.0</v>
      </c>
      <c r="R5377" s="3">
        <v>3.9578028E9</v>
      </c>
      <c r="S5377" s="3" t="s">
        <v>636</v>
      </c>
      <c r="T5377" s="3" t="s">
        <v>637</v>
      </c>
      <c r="U5377" s="3" t="s">
        <v>1497</v>
      </c>
      <c r="V5377" s="3" t="s">
        <v>1498</v>
      </c>
      <c r="W5377" s="3" t="b">
        <v>0</v>
      </c>
      <c r="Y5377" s="3" t="s">
        <v>251</v>
      </c>
      <c r="Z5377" s="2" t="s">
        <v>4968</v>
      </c>
    </row>
    <row r="5378" ht="15.75" customHeight="1">
      <c r="A5378" s="3">
        <v>5.705035E7</v>
      </c>
      <c r="B5378" s="3" t="s">
        <v>7100</v>
      </c>
      <c r="C5378" s="3" t="s">
        <v>7100</v>
      </c>
      <c r="D5378" s="3" t="s">
        <v>7142</v>
      </c>
      <c r="E5378" s="3" t="s">
        <v>28</v>
      </c>
      <c r="F5378" s="3">
        <v>3.64857E9</v>
      </c>
      <c r="G5378" s="3" t="s">
        <v>101</v>
      </c>
      <c r="H5378" s="3" t="s">
        <v>30</v>
      </c>
      <c r="I5378" s="3" t="s">
        <v>51</v>
      </c>
      <c r="J5378" s="3" t="s">
        <v>59</v>
      </c>
      <c r="K5378" s="3" t="s">
        <v>2229</v>
      </c>
      <c r="L5378" s="3" t="s">
        <v>6889</v>
      </c>
      <c r="M5378" s="3" t="s">
        <v>1726</v>
      </c>
      <c r="N5378" s="3" t="s">
        <v>7110</v>
      </c>
      <c r="O5378" s="3" t="s">
        <v>6857</v>
      </c>
      <c r="P5378" s="3">
        <v>23.0</v>
      </c>
      <c r="R5378" s="3">
        <v>1.4214E7</v>
      </c>
      <c r="S5378" s="3" t="s">
        <v>636</v>
      </c>
      <c r="T5378" s="3" t="s">
        <v>637</v>
      </c>
      <c r="U5378" s="3" t="s">
        <v>1503</v>
      </c>
      <c r="V5378" s="3" t="s">
        <v>1498</v>
      </c>
      <c r="W5378" s="3" t="b">
        <v>0</v>
      </c>
      <c r="Y5378" s="3" t="s">
        <v>251</v>
      </c>
      <c r="Z5378" s="2" t="s">
        <v>4968</v>
      </c>
    </row>
    <row r="5379" ht="15.75" customHeight="1">
      <c r="A5379" s="3">
        <v>5.5043005E7</v>
      </c>
      <c r="B5379" s="3" t="s">
        <v>7100</v>
      </c>
      <c r="C5379" s="3" t="s">
        <v>7100</v>
      </c>
      <c r="D5379" s="3" t="s">
        <v>7143</v>
      </c>
      <c r="F5379" s="3">
        <v>3.42654E9</v>
      </c>
      <c r="G5379" s="3" t="s">
        <v>101</v>
      </c>
      <c r="H5379" s="3" t="s">
        <v>30</v>
      </c>
      <c r="I5379" s="3" t="s">
        <v>51</v>
      </c>
      <c r="J5379" s="3" t="s">
        <v>32</v>
      </c>
      <c r="K5379" s="3" t="s">
        <v>2229</v>
      </c>
      <c r="L5379" s="3" t="s">
        <v>6911</v>
      </c>
      <c r="M5379" s="3" t="s">
        <v>739</v>
      </c>
      <c r="N5379" s="3" t="s">
        <v>7144</v>
      </c>
      <c r="O5379" s="3" t="s">
        <v>6857</v>
      </c>
      <c r="P5379" s="3">
        <v>209.0</v>
      </c>
      <c r="R5379" s="3">
        <v>1.177715E8</v>
      </c>
      <c r="S5379" s="3" t="s">
        <v>636</v>
      </c>
      <c r="T5379" s="3" t="s">
        <v>637</v>
      </c>
      <c r="U5379" s="3" t="s">
        <v>290</v>
      </c>
      <c r="V5379" s="3" t="s">
        <v>39</v>
      </c>
      <c r="W5379" s="3" t="b">
        <v>0</v>
      </c>
      <c r="Y5379" s="3" t="s">
        <v>251</v>
      </c>
      <c r="Z5379" s="2" t="s">
        <v>4968</v>
      </c>
    </row>
    <row r="5380" ht="15.75" customHeight="1">
      <c r="A5380" s="3">
        <v>5.6368693E7</v>
      </c>
      <c r="B5380" s="3" t="s">
        <v>7100</v>
      </c>
      <c r="C5380" s="3" t="s">
        <v>7100</v>
      </c>
      <c r="D5380" s="3" t="s">
        <v>7145</v>
      </c>
      <c r="F5380" s="3">
        <v>3.14808E9</v>
      </c>
      <c r="G5380" s="3" t="s">
        <v>101</v>
      </c>
      <c r="H5380" s="3" t="s">
        <v>30</v>
      </c>
      <c r="I5380" s="3" t="s">
        <v>51</v>
      </c>
      <c r="J5380" s="3" t="s">
        <v>32</v>
      </c>
      <c r="K5380" s="3" t="s">
        <v>2229</v>
      </c>
      <c r="L5380" s="3" t="s">
        <v>6897</v>
      </c>
      <c r="M5380" s="3" t="s">
        <v>94</v>
      </c>
      <c r="N5380" s="3" t="s">
        <v>7146</v>
      </c>
      <c r="O5380" s="3" t="s">
        <v>6879</v>
      </c>
      <c r="P5380" s="3">
        <v>24.0</v>
      </c>
      <c r="R5380" s="3">
        <v>1080000.0</v>
      </c>
      <c r="S5380" s="3" t="s">
        <v>636</v>
      </c>
      <c r="T5380" s="3" t="s">
        <v>1305</v>
      </c>
      <c r="U5380" s="3" t="s">
        <v>95</v>
      </c>
      <c r="V5380" s="3" t="s">
        <v>39</v>
      </c>
      <c r="W5380" s="3" t="b">
        <v>0</v>
      </c>
      <c r="Y5380" s="3" t="s">
        <v>251</v>
      </c>
      <c r="Z5380" s="2" t="s">
        <v>4968</v>
      </c>
    </row>
    <row r="5381" ht="15.75" customHeight="1">
      <c r="A5381" s="3">
        <v>5.6587052E7</v>
      </c>
      <c r="B5381" s="3" t="s">
        <v>7100</v>
      </c>
      <c r="C5381" s="3" t="s">
        <v>7100</v>
      </c>
      <c r="D5381" s="3" t="s">
        <v>7147</v>
      </c>
      <c r="F5381" s="3">
        <v>2.67722E9</v>
      </c>
      <c r="G5381" s="3" t="s">
        <v>101</v>
      </c>
      <c r="H5381" s="3" t="s">
        <v>30</v>
      </c>
      <c r="I5381" s="3" t="s">
        <v>51</v>
      </c>
      <c r="J5381" s="3" t="s">
        <v>32</v>
      </c>
      <c r="K5381" s="3" t="s">
        <v>2229</v>
      </c>
      <c r="L5381" s="3" t="s">
        <v>6629</v>
      </c>
      <c r="M5381" s="3" t="s">
        <v>182</v>
      </c>
      <c r="N5381" s="3" t="s">
        <v>7114</v>
      </c>
      <c r="O5381" s="3" t="s">
        <v>6857</v>
      </c>
      <c r="P5381" s="3">
        <v>3727.0</v>
      </c>
      <c r="R5381" s="3">
        <v>1.9727011E9</v>
      </c>
      <c r="S5381" s="3" t="s">
        <v>636</v>
      </c>
      <c r="T5381" s="3" t="s">
        <v>637</v>
      </c>
      <c r="U5381" s="3" t="s">
        <v>183</v>
      </c>
      <c r="V5381" s="3" t="s">
        <v>39</v>
      </c>
      <c r="W5381" s="3" t="b">
        <v>0</v>
      </c>
      <c r="Y5381" s="3" t="s">
        <v>251</v>
      </c>
      <c r="Z5381" s="2" t="s">
        <v>4968</v>
      </c>
    </row>
    <row r="5382" ht="15.75" customHeight="1">
      <c r="A5382" s="3">
        <v>5.4333917E7</v>
      </c>
      <c r="B5382" s="3" t="s">
        <v>7100</v>
      </c>
      <c r="C5382" s="3" t="s">
        <v>7100</v>
      </c>
      <c r="D5382" s="3" t="s">
        <v>7148</v>
      </c>
      <c r="F5382" s="3">
        <v>2.383328E9</v>
      </c>
      <c r="G5382" s="3" t="s">
        <v>101</v>
      </c>
      <c r="H5382" s="3" t="s">
        <v>30</v>
      </c>
      <c r="I5382" s="3" t="s">
        <v>51</v>
      </c>
      <c r="J5382" s="3" t="s">
        <v>32</v>
      </c>
      <c r="K5382" s="3" t="s">
        <v>2229</v>
      </c>
      <c r="L5382" s="3" t="s">
        <v>6974</v>
      </c>
      <c r="M5382" s="3" t="s">
        <v>6975</v>
      </c>
      <c r="N5382" s="3" t="s">
        <v>7149</v>
      </c>
      <c r="O5382" s="3" t="s">
        <v>6857</v>
      </c>
      <c r="P5382" s="3">
        <v>47.0</v>
      </c>
      <c r="R5382" s="3">
        <v>3.52359E7</v>
      </c>
      <c r="S5382" s="3" t="s">
        <v>636</v>
      </c>
      <c r="T5382" s="3" t="s">
        <v>637</v>
      </c>
      <c r="U5382" s="3" t="s">
        <v>3310</v>
      </c>
      <c r="V5382" s="3" t="s">
        <v>3230</v>
      </c>
      <c r="W5382" s="3" t="b">
        <v>0</v>
      </c>
      <c r="Y5382" s="3" t="s">
        <v>251</v>
      </c>
      <c r="Z5382" s="2" t="s">
        <v>4968</v>
      </c>
    </row>
    <row r="5383" ht="15.75" customHeight="1">
      <c r="A5383" s="3">
        <v>5.5004234E7</v>
      </c>
      <c r="B5383" s="3" t="s">
        <v>7100</v>
      </c>
      <c r="C5383" s="3" t="s">
        <v>7100</v>
      </c>
      <c r="D5383" s="3" t="s">
        <v>7150</v>
      </c>
      <c r="F5383" s="3">
        <v>2.0637E9</v>
      </c>
      <c r="G5383" s="3" t="s">
        <v>101</v>
      </c>
      <c r="H5383" s="3" t="s">
        <v>30</v>
      </c>
      <c r="I5383" s="3" t="s">
        <v>51</v>
      </c>
      <c r="J5383" s="3" t="s">
        <v>32</v>
      </c>
      <c r="K5383" s="3" t="s">
        <v>2229</v>
      </c>
      <c r="L5383" s="3" t="s">
        <v>6897</v>
      </c>
      <c r="M5383" s="3" t="s">
        <v>94</v>
      </c>
      <c r="N5383" s="3" t="s">
        <v>7151</v>
      </c>
      <c r="O5383" s="3" t="s">
        <v>6857</v>
      </c>
      <c r="P5383" s="3">
        <v>300.0</v>
      </c>
      <c r="R5383" s="3">
        <v>4.479E7</v>
      </c>
      <c r="S5383" s="3" t="s">
        <v>636</v>
      </c>
      <c r="T5383" s="3" t="s">
        <v>1305</v>
      </c>
      <c r="U5383" s="3" t="s">
        <v>95</v>
      </c>
      <c r="V5383" s="3" t="s">
        <v>39</v>
      </c>
      <c r="W5383" s="3" t="b">
        <v>0</v>
      </c>
      <c r="Y5383" s="3" t="s">
        <v>251</v>
      </c>
      <c r="Z5383" s="2" t="s">
        <v>4968</v>
      </c>
    </row>
    <row r="5384" ht="15.75" customHeight="1">
      <c r="A5384" s="3">
        <v>5.6318345E7</v>
      </c>
      <c r="B5384" s="3" t="s">
        <v>7100</v>
      </c>
      <c r="C5384" s="3" t="s">
        <v>7100</v>
      </c>
      <c r="D5384" s="3" t="s">
        <v>7152</v>
      </c>
      <c r="F5384" s="3">
        <v>1.9077E9</v>
      </c>
      <c r="G5384" s="3" t="s">
        <v>101</v>
      </c>
      <c r="H5384" s="3" t="s">
        <v>30</v>
      </c>
      <c r="I5384" s="3" t="s">
        <v>31</v>
      </c>
      <c r="J5384" s="3" t="s">
        <v>32</v>
      </c>
      <c r="K5384" s="3" t="s">
        <v>2229</v>
      </c>
      <c r="L5384" s="3" t="s">
        <v>7021</v>
      </c>
      <c r="M5384" s="3" t="s">
        <v>1809</v>
      </c>
      <c r="N5384" s="3" t="s">
        <v>7153</v>
      </c>
      <c r="O5384" s="3" t="s">
        <v>6857</v>
      </c>
      <c r="P5384" s="3">
        <v>199.0</v>
      </c>
      <c r="R5384" s="3">
        <v>2.985E8</v>
      </c>
      <c r="S5384" s="3" t="s">
        <v>636</v>
      </c>
      <c r="T5384" s="3" t="s">
        <v>637</v>
      </c>
      <c r="U5384" s="3" t="s">
        <v>1542</v>
      </c>
      <c r="V5384" s="3" t="s">
        <v>1498</v>
      </c>
      <c r="W5384" s="3" t="b">
        <v>0</v>
      </c>
      <c r="Y5384" s="3" t="s">
        <v>251</v>
      </c>
      <c r="Z5384" s="2" t="s">
        <v>4968</v>
      </c>
    </row>
    <row r="5385" ht="15.75" customHeight="1">
      <c r="A5385" s="3">
        <v>5.5005049E7</v>
      </c>
      <c r="B5385" s="3" t="s">
        <v>7100</v>
      </c>
      <c r="C5385" s="3" t="s">
        <v>7100</v>
      </c>
      <c r="D5385" s="3" t="s">
        <v>7154</v>
      </c>
      <c r="F5385" s="3">
        <v>1.899323E9</v>
      </c>
      <c r="G5385" s="3" t="s">
        <v>101</v>
      </c>
      <c r="H5385" s="3" t="s">
        <v>30</v>
      </c>
      <c r="I5385" s="3" t="s">
        <v>51</v>
      </c>
      <c r="J5385" s="3" t="s">
        <v>32</v>
      </c>
      <c r="K5385" s="3" t="s">
        <v>2229</v>
      </c>
      <c r="L5385" s="3" t="s">
        <v>6855</v>
      </c>
      <c r="M5385" s="3" t="s">
        <v>2548</v>
      </c>
      <c r="N5385" s="3" t="s">
        <v>7155</v>
      </c>
      <c r="O5385" s="3" t="s">
        <v>6919</v>
      </c>
      <c r="P5385" s="3">
        <v>293.0</v>
      </c>
      <c r="R5385" s="3">
        <v>5.2154E7</v>
      </c>
      <c r="S5385" s="3" t="s">
        <v>636</v>
      </c>
      <c r="T5385" s="3" t="s">
        <v>1305</v>
      </c>
      <c r="U5385" s="3" t="s">
        <v>2497</v>
      </c>
      <c r="V5385" s="3" t="s">
        <v>2372</v>
      </c>
      <c r="W5385" s="3" t="b">
        <v>0</v>
      </c>
      <c r="Y5385" s="3" t="s">
        <v>251</v>
      </c>
      <c r="Z5385" s="2" t="s">
        <v>4968</v>
      </c>
    </row>
    <row r="5386" ht="15.75" customHeight="1">
      <c r="A5386" s="3">
        <v>5.6343738E7</v>
      </c>
      <c r="B5386" s="3" t="s">
        <v>7100</v>
      </c>
      <c r="C5386" s="3" t="s">
        <v>7100</v>
      </c>
      <c r="D5386" s="3" t="s">
        <v>7156</v>
      </c>
      <c r="F5386" s="3">
        <v>1.772784E9</v>
      </c>
      <c r="G5386" s="3" t="s">
        <v>101</v>
      </c>
      <c r="H5386" s="3" t="s">
        <v>30</v>
      </c>
      <c r="I5386" s="3" t="s">
        <v>51</v>
      </c>
      <c r="J5386" s="3" t="s">
        <v>32</v>
      </c>
      <c r="K5386" s="3" t="s">
        <v>2229</v>
      </c>
      <c r="L5386" s="3" t="s">
        <v>6961</v>
      </c>
      <c r="M5386" s="3" t="s">
        <v>3836</v>
      </c>
      <c r="N5386" s="3" t="s">
        <v>7157</v>
      </c>
      <c r="O5386" s="3" t="s">
        <v>6879</v>
      </c>
      <c r="P5386" s="3">
        <v>17.0</v>
      </c>
      <c r="R5386" s="3">
        <v>3808000.0</v>
      </c>
      <c r="S5386" s="3" t="s">
        <v>636</v>
      </c>
      <c r="T5386" s="3" t="s">
        <v>1305</v>
      </c>
      <c r="U5386" s="3" t="s">
        <v>3837</v>
      </c>
      <c r="V5386" s="3" t="s">
        <v>3833</v>
      </c>
      <c r="W5386" s="3" t="b">
        <v>0</v>
      </c>
      <c r="Y5386" s="3" t="s">
        <v>251</v>
      </c>
      <c r="Z5386" s="2" t="s">
        <v>4968</v>
      </c>
    </row>
    <row r="5387" ht="15.75" customHeight="1">
      <c r="A5387" s="3">
        <v>5.4333968E7</v>
      </c>
      <c r="B5387" s="3" t="s">
        <v>7100</v>
      </c>
      <c r="C5387" s="3" t="s">
        <v>7100</v>
      </c>
      <c r="D5387" s="3" t="s">
        <v>7158</v>
      </c>
      <c r="F5387" s="3">
        <v>4.65492E8</v>
      </c>
      <c r="G5387" s="3" t="s">
        <v>101</v>
      </c>
      <c r="H5387" s="3" t="s">
        <v>30</v>
      </c>
      <c r="I5387" s="3" t="s">
        <v>51</v>
      </c>
      <c r="J5387" s="3" t="s">
        <v>32</v>
      </c>
      <c r="K5387" s="3" t="s">
        <v>2229</v>
      </c>
      <c r="L5387" s="3" t="s">
        <v>6974</v>
      </c>
      <c r="M5387" s="3" t="s">
        <v>6975</v>
      </c>
      <c r="N5387" s="3" t="s">
        <v>7159</v>
      </c>
      <c r="O5387" s="3" t="s">
        <v>6857</v>
      </c>
      <c r="P5387" s="3">
        <v>725.0</v>
      </c>
      <c r="R5387" s="3">
        <v>4.492825E8</v>
      </c>
      <c r="S5387" s="3" t="s">
        <v>636</v>
      </c>
      <c r="T5387" s="3" t="s">
        <v>637</v>
      </c>
      <c r="U5387" s="3" t="s">
        <v>3310</v>
      </c>
      <c r="V5387" s="3" t="s">
        <v>3230</v>
      </c>
      <c r="W5387" s="3" t="b">
        <v>0</v>
      </c>
      <c r="Y5387" s="3" t="s">
        <v>251</v>
      </c>
      <c r="Z5387" s="2" t="s">
        <v>4968</v>
      </c>
    </row>
    <row r="5388" ht="15.75" customHeight="1">
      <c r="A5388" s="3">
        <v>5.5786871E7</v>
      </c>
      <c r="B5388" s="3" t="s">
        <v>7160</v>
      </c>
      <c r="C5388" s="3" t="s">
        <v>7160</v>
      </c>
      <c r="D5388" s="3" t="s">
        <v>7161</v>
      </c>
      <c r="F5388" s="3">
        <v>1.288815E9</v>
      </c>
      <c r="G5388" s="3" t="s">
        <v>101</v>
      </c>
      <c r="H5388" s="3" t="s">
        <v>30</v>
      </c>
      <c r="I5388" s="3" t="s">
        <v>51</v>
      </c>
      <c r="J5388" s="3" t="s">
        <v>541</v>
      </c>
      <c r="K5388" s="3" t="s">
        <v>4985</v>
      </c>
      <c r="L5388" s="3" t="s">
        <v>7162</v>
      </c>
      <c r="M5388" s="3" t="s">
        <v>2393</v>
      </c>
      <c r="R5388" s="3">
        <v>6900000.0</v>
      </c>
      <c r="S5388" s="3" t="s">
        <v>36</v>
      </c>
      <c r="T5388" s="3" t="s">
        <v>54</v>
      </c>
      <c r="U5388" s="3" t="s">
        <v>2371</v>
      </c>
      <c r="V5388" s="3" t="s">
        <v>2372</v>
      </c>
      <c r="W5388" s="3" t="b">
        <v>0</v>
      </c>
      <c r="Y5388" s="3" t="s">
        <v>251</v>
      </c>
      <c r="Z5388" s="2" t="s">
        <v>4968</v>
      </c>
    </row>
    <row r="5389" ht="15.75" customHeight="1">
      <c r="A5389" s="3">
        <v>6.0208716E7</v>
      </c>
      <c r="B5389" s="3" t="s">
        <v>7160</v>
      </c>
      <c r="C5389" s="3" t="s">
        <v>7160</v>
      </c>
      <c r="D5389" s="3" t="s">
        <v>7163</v>
      </c>
      <c r="E5389" s="3" t="s">
        <v>28</v>
      </c>
      <c r="F5389" s="3">
        <v>7.0438E8</v>
      </c>
      <c r="G5389" s="3" t="s">
        <v>101</v>
      </c>
      <c r="H5389" s="3" t="s">
        <v>30</v>
      </c>
      <c r="I5389" s="3" t="s">
        <v>51</v>
      </c>
      <c r="J5389" s="3" t="s">
        <v>32</v>
      </c>
      <c r="K5389" s="3" t="s">
        <v>4985</v>
      </c>
      <c r="L5389" s="3" t="s">
        <v>7164</v>
      </c>
      <c r="M5389" s="3" t="s">
        <v>2393</v>
      </c>
      <c r="R5389" s="3">
        <v>7.0438E8</v>
      </c>
      <c r="S5389" s="3" t="s">
        <v>36</v>
      </c>
      <c r="T5389" s="3" t="s">
        <v>64</v>
      </c>
      <c r="U5389" s="3" t="s">
        <v>2371</v>
      </c>
      <c r="V5389" s="3" t="s">
        <v>2372</v>
      </c>
      <c r="W5389" s="3" t="b">
        <v>0</v>
      </c>
      <c r="Y5389" s="3" t="s">
        <v>251</v>
      </c>
      <c r="Z5389" s="2" t="s">
        <v>4968</v>
      </c>
    </row>
    <row r="5390" ht="15.75" customHeight="1">
      <c r="A5390" s="3">
        <v>5.9959515E7</v>
      </c>
      <c r="B5390" s="3" t="s">
        <v>7160</v>
      </c>
      <c r="C5390" s="3" t="s">
        <v>7160</v>
      </c>
      <c r="D5390" s="3" t="s">
        <v>7165</v>
      </c>
      <c r="E5390" s="3" t="s">
        <v>28</v>
      </c>
      <c r="F5390" s="3">
        <v>6.80578E8</v>
      </c>
      <c r="G5390" s="3" t="s">
        <v>101</v>
      </c>
      <c r="H5390" s="3" t="s">
        <v>30</v>
      </c>
      <c r="I5390" s="3" t="s">
        <v>51</v>
      </c>
      <c r="J5390" s="3" t="s">
        <v>32</v>
      </c>
      <c r="K5390" s="3" t="s">
        <v>4985</v>
      </c>
      <c r="L5390" s="3" t="s">
        <v>7164</v>
      </c>
      <c r="M5390" s="3" t="s">
        <v>2393</v>
      </c>
      <c r="R5390" s="3">
        <v>6.80578019E8</v>
      </c>
      <c r="S5390" s="3" t="s">
        <v>36</v>
      </c>
      <c r="T5390" s="3" t="s">
        <v>90</v>
      </c>
      <c r="U5390" s="3" t="s">
        <v>2371</v>
      </c>
      <c r="V5390" s="3" t="s">
        <v>2372</v>
      </c>
      <c r="W5390" s="3" t="b">
        <v>0</v>
      </c>
      <c r="Y5390" s="3" t="s">
        <v>251</v>
      </c>
      <c r="Z5390" s="2" t="s">
        <v>4968</v>
      </c>
    </row>
    <row r="5391" ht="15.75" customHeight="1">
      <c r="A5391" s="3">
        <v>5.6769593E7</v>
      </c>
      <c r="B5391" s="3" t="s">
        <v>7160</v>
      </c>
      <c r="C5391" s="3" t="s">
        <v>7160</v>
      </c>
      <c r="D5391" s="3" t="s">
        <v>7166</v>
      </c>
      <c r="F5391" s="3">
        <v>6.72E8</v>
      </c>
      <c r="G5391" s="3" t="s">
        <v>101</v>
      </c>
      <c r="H5391" s="3" t="s">
        <v>30</v>
      </c>
      <c r="I5391" s="3" t="s">
        <v>51</v>
      </c>
      <c r="J5391" s="3" t="s">
        <v>541</v>
      </c>
      <c r="K5391" s="3" t="s">
        <v>4985</v>
      </c>
      <c r="L5391" s="3" t="s">
        <v>7162</v>
      </c>
      <c r="M5391" s="3" t="s">
        <v>2393</v>
      </c>
      <c r="R5391" s="3">
        <v>5300000.0</v>
      </c>
      <c r="S5391" s="3" t="s">
        <v>36</v>
      </c>
      <c r="T5391" s="3" t="s">
        <v>54</v>
      </c>
      <c r="U5391" s="3" t="s">
        <v>2371</v>
      </c>
      <c r="V5391" s="3" t="s">
        <v>2372</v>
      </c>
      <c r="W5391" s="3" t="b">
        <v>0</v>
      </c>
      <c r="Y5391" s="3" t="s">
        <v>251</v>
      </c>
      <c r="Z5391" s="2" t="s">
        <v>4968</v>
      </c>
    </row>
    <row r="5392" ht="15.75" customHeight="1">
      <c r="A5392" s="3">
        <v>5.9740182E7</v>
      </c>
      <c r="B5392" s="3" t="s">
        <v>7160</v>
      </c>
      <c r="C5392" s="3" t="s">
        <v>7160</v>
      </c>
      <c r="D5392" s="3" t="s">
        <v>7167</v>
      </c>
      <c r="E5392" s="3" t="s">
        <v>28</v>
      </c>
      <c r="F5392" s="3">
        <v>5.913E8</v>
      </c>
      <c r="G5392" s="3" t="s">
        <v>101</v>
      </c>
      <c r="H5392" s="3" t="s">
        <v>30</v>
      </c>
      <c r="I5392" s="3" t="s">
        <v>51</v>
      </c>
      <c r="J5392" s="3" t="s">
        <v>32</v>
      </c>
      <c r="K5392" s="3" t="s">
        <v>4985</v>
      </c>
      <c r="L5392" s="3" t="s">
        <v>7168</v>
      </c>
      <c r="M5392" s="3" t="s">
        <v>2393</v>
      </c>
      <c r="R5392" s="3">
        <v>5.022E7</v>
      </c>
      <c r="S5392" s="3" t="s">
        <v>36</v>
      </c>
      <c r="T5392" s="3" t="s">
        <v>90</v>
      </c>
      <c r="U5392" s="3" t="s">
        <v>2371</v>
      </c>
      <c r="V5392" s="3" t="s">
        <v>2372</v>
      </c>
      <c r="W5392" s="3" t="b">
        <v>0</v>
      </c>
      <c r="Y5392" s="3" t="s">
        <v>251</v>
      </c>
      <c r="Z5392" s="2" t="s">
        <v>4968</v>
      </c>
    </row>
    <row r="5393" ht="15.75" customHeight="1">
      <c r="A5393" s="3">
        <v>5.5786843E7</v>
      </c>
      <c r="B5393" s="3" t="s">
        <v>7160</v>
      </c>
      <c r="C5393" s="3" t="s">
        <v>7160</v>
      </c>
      <c r="D5393" s="3" t="s">
        <v>7169</v>
      </c>
      <c r="E5393" s="3" t="s">
        <v>28</v>
      </c>
      <c r="F5393" s="3">
        <v>3.77775E8</v>
      </c>
      <c r="G5393" s="3" t="s">
        <v>101</v>
      </c>
      <c r="H5393" s="3" t="s">
        <v>30</v>
      </c>
      <c r="I5393" s="3" t="s">
        <v>51</v>
      </c>
      <c r="J5393" s="3" t="s">
        <v>32</v>
      </c>
      <c r="K5393" s="3" t="s">
        <v>4985</v>
      </c>
      <c r="L5393" s="3" t="s">
        <v>7162</v>
      </c>
      <c r="M5393" s="3" t="s">
        <v>2393</v>
      </c>
      <c r="R5393" s="3">
        <v>3.105E7</v>
      </c>
      <c r="S5393" s="3" t="s">
        <v>36</v>
      </c>
      <c r="T5393" s="3" t="s">
        <v>54</v>
      </c>
      <c r="U5393" s="3" t="s">
        <v>2371</v>
      </c>
      <c r="V5393" s="3" t="s">
        <v>2372</v>
      </c>
      <c r="W5393" s="3" t="b">
        <v>0</v>
      </c>
      <c r="Y5393" s="3" t="s">
        <v>251</v>
      </c>
      <c r="Z5393" s="2" t="s">
        <v>4968</v>
      </c>
    </row>
    <row r="5394" ht="15.75" customHeight="1">
      <c r="A5394" s="3">
        <v>5.9740167E7</v>
      </c>
      <c r="B5394" s="3" t="s">
        <v>7160</v>
      </c>
      <c r="C5394" s="3" t="s">
        <v>7160</v>
      </c>
      <c r="D5394" s="3" t="s">
        <v>7170</v>
      </c>
      <c r="E5394" s="3" t="s">
        <v>28</v>
      </c>
      <c r="F5394" s="3">
        <v>3.425E8</v>
      </c>
      <c r="G5394" s="3" t="s">
        <v>101</v>
      </c>
      <c r="H5394" s="3" t="s">
        <v>30</v>
      </c>
      <c r="I5394" s="3" t="s">
        <v>51</v>
      </c>
      <c r="J5394" s="3" t="s">
        <v>32</v>
      </c>
      <c r="K5394" s="3" t="s">
        <v>4985</v>
      </c>
      <c r="L5394" s="3" t="s">
        <v>7168</v>
      </c>
      <c r="M5394" s="3" t="s">
        <v>2393</v>
      </c>
      <c r="R5394" s="3">
        <v>1.6875E8</v>
      </c>
      <c r="S5394" s="3" t="s">
        <v>36</v>
      </c>
      <c r="T5394" s="3" t="s">
        <v>90</v>
      </c>
      <c r="U5394" s="3" t="s">
        <v>2371</v>
      </c>
      <c r="V5394" s="3" t="s">
        <v>2372</v>
      </c>
      <c r="W5394" s="3" t="b">
        <v>0</v>
      </c>
      <c r="Y5394" s="3" t="s">
        <v>251</v>
      </c>
      <c r="Z5394" s="2" t="s">
        <v>4968</v>
      </c>
    </row>
    <row r="5395" ht="15.75" customHeight="1">
      <c r="A5395" s="3">
        <v>5.6769584E7</v>
      </c>
      <c r="B5395" s="3" t="s">
        <v>7160</v>
      </c>
      <c r="C5395" s="3" t="s">
        <v>7160</v>
      </c>
      <c r="D5395" s="3" t="s">
        <v>7171</v>
      </c>
      <c r="F5395" s="3">
        <v>3.15E8</v>
      </c>
      <c r="G5395" s="3" t="s">
        <v>101</v>
      </c>
      <c r="H5395" s="3" t="s">
        <v>30</v>
      </c>
      <c r="I5395" s="3" t="s">
        <v>51</v>
      </c>
      <c r="J5395" s="3" t="s">
        <v>541</v>
      </c>
      <c r="K5395" s="3" t="s">
        <v>4985</v>
      </c>
      <c r="L5395" s="3" t="s">
        <v>7162</v>
      </c>
      <c r="M5395" s="3" t="s">
        <v>2393</v>
      </c>
      <c r="R5395" s="3">
        <v>3750000.0</v>
      </c>
      <c r="S5395" s="3" t="s">
        <v>36</v>
      </c>
      <c r="T5395" s="3" t="s">
        <v>54</v>
      </c>
      <c r="U5395" s="3" t="s">
        <v>2371</v>
      </c>
      <c r="V5395" s="3" t="s">
        <v>2372</v>
      </c>
      <c r="W5395" s="3" t="b">
        <v>0</v>
      </c>
      <c r="Y5395" s="3" t="s">
        <v>251</v>
      </c>
      <c r="Z5395" s="2" t="s">
        <v>4968</v>
      </c>
    </row>
    <row r="5396" ht="15.75" customHeight="1">
      <c r="A5396" s="3">
        <v>5.4412044E7</v>
      </c>
      <c r="B5396" s="3" t="s">
        <v>7160</v>
      </c>
      <c r="C5396" s="3" t="s">
        <v>7160</v>
      </c>
      <c r="D5396" s="3" t="s">
        <v>7172</v>
      </c>
      <c r="E5396" s="3" t="s">
        <v>28</v>
      </c>
      <c r="F5396" s="3">
        <v>2.441E8</v>
      </c>
      <c r="G5396" s="3" t="s">
        <v>101</v>
      </c>
      <c r="H5396" s="3" t="s">
        <v>30</v>
      </c>
      <c r="I5396" s="3" t="s">
        <v>51</v>
      </c>
      <c r="J5396" s="3" t="s">
        <v>32</v>
      </c>
      <c r="K5396" s="3" t="s">
        <v>4985</v>
      </c>
      <c r="L5396" s="3" t="s">
        <v>7168</v>
      </c>
      <c r="M5396" s="3" t="s">
        <v>2393</v>
      </c>
      <c r="R5396" s="3">
        <v>2.0342E7</v>
      </c>
      <c r="S5396" s="3" t="s">
        <v>36</v>
      </c>
      <c r="T5396" s="3" t="s">
        <v>54</v>
      </c>
      <c r="U5396" s="3" t="s">
        <v>2371</v>
      </c>
      <c r="V5396" s="3" t="s">
        <v>2372</v>
      </c>
      <c r="W5396" s="3" t="b">
        <v>0</v>
      </c>
      <c r="Y5396" s="3" t="s">
        <v>251</v>
      </c>
      <c r="Z5396" s="2" t="s">
        <v>4968</v>
      </c>
    </row>
    <row r="5397" ht="15.75" customHeight="1">
      <c r="A5397" s="3">
        <v>5.9045819E7</v>
      </c>
      <c r="B5397" s="3" t="s">
        <v>7160</v>
      </c>
      <c r="C5397" s="3" t="s">
        <v>7160</v>
      </c>
      <c r="D5397" s="3" t="s">
        <v>7173</v>
      </c>
      <c r="E5397" s="3" t="s">
        <v>28</v>
      </c>
      <c r="F5397" s="3">
        <v>2.43432E8</v>
      </c>
      <c r="G5397" s="3" t="s">
        <v>101</v>
      </c>
      <c r="H5397" s="3" t="s">
        <v>30</v>
      </c>
      <c r="I5397" s="3" t="s">
        <v>51</v>
      </c>
      <c r="J5397" s="3" t="s">
        <v>32</v>
      </c>
      <c r="K5397" s="3" t="s">
        <v>4985</v>
      </c>
      <c r="L5397" s="3" t="s">
        <v>7174</v>
      </c>
      <c r="M5397" s="3" t="s">
        <v>2369</v>
      </c>
      <c r="R5397" s="3">
        <v>2.43432E8</v>
      </c>
      <c r="S5397" s="3" t="s">
        <v>36</v>
      </c>
      <c r="T5397" s="3" t="s">
        <v>47</v>
      </c>
      <c r="U5397" s="3" t="s">
        <v>2371</v>
      </c>
      <c r="V5397" s="3" t="s">
        <v>2372</v>
      </c>
      <c r="W5397" s="3" t="b">
        <v>0</v>
      </c>
      <c r="Y5397" s="3" t="s">
        <v>251</v>
      </c>
      <c r="Z5397" s="2" t="s">
        <v>4968</v>
      </c>
    </row>
    <row r="5398" ht="15.75" customHeight="1">
      <c r="A5398" s="3">
        <v>5.628919E7</v>
      </c>
      <c r="B5398" s="3" t="s">
        <v>7160</v>
      </c>
      <c r="C5398" s="3" t="s">
        <v>7160</v>
      </c>
      <c r="D5398" s="3" t="s">
        <v>7175</v>
      </c>
      <c r="E5398" s="3" t="s">
        <v>28</v>
      </c>
      <c r="F5398" s="3">
        <v>2.26665E8</v>
      </c>
      <c r="G5398" s="3" t="s">
        <v>101</v>
      </c>
      <c r="H5398" s="3" t="s">
        <v>30</v>
      </c>
      <c r="I5398" s="3" t="s">
        <v>51</v>
      </c>
      <c r="J5398" s="3" t="s">
        <v>32</v>
      </c>
      <c r="K5398" s="3" t="s">
        <v>4985</v>
      </c>
      <c r="L5398" s="3" t="s">
        <v>7176</v>
      </c>
      <c r="M5398" s="3" t="s">
        <v>2393</v>
      </c>
      <c r="R5398" s="3">
        <v>1.9251E7</v>
      </c>
      <c r="S5398" s="3" t="s">
        <v>36</v>
      </c>
      <c r="T5398" s="3" t="s">
        <v>90</v>
      </c>
      <c r="U5398" s="3" t="s">
        <v>2371</v>
      </c>
      <c r="V5398" s="3" t="s">
        <v>2372</v>
      </c>
      <c r="W5398" s="3" t="b">
        <v>0</v>
      </c>
      <c r="Y5398" s="3" t="s">
        <v>251</v>
      </c>
      <c r="Z5398" s="2" t="s">
        <v>4968</v>
      </c>
    </row>
    <row r="5399" ht="15.75" customHeight="1">
      <c r="A5399" s="3">
        <v>5.9959502E7</v>
      </c>
      <c r="B5399" s="3" t="s">
        <v>7160</v>
      </c>
      <c r="C5399" s="3" t="s">
        <v>7160</v>
      </c>
      <c r="D5399" s="3" t="s">
        <v>7177</v>
      </c>
      <c r="E5399" s="3" t="s">
        <v>28</v>
      </c>
      <c r="F5399" s="3">
        <v>2.20858E8</v>
      </c>
      <c r="G5399" s="3" t="s">
        <v>101</v>
      </c>
      <c r="H5399" s="3" t="s">
        <v>30</v>
      </c>
      <c r="I5399" s="3" t="s">
        <v>51</v>
      </c>
      <c r="J5399" s="3" t="s">
        <v>32</v>
      </c>
      <c r="K5399" s="3" t="s">
        <v>4985</v>
      </c>
      <c r="L5399" s="3" t="s">
        <v>7164</v>
      </c>
      <c r="M5399" s="3" t="s">
        <v>2393</v>
      </c>
      <c r="R5399" s="3">
        <v>2.20858031E8</v>
      </c>
      <c r="S5399" s="3" t="s">
        <v>36</v>
      </c>
      <c r="T5399" s="3" t="s">
        <v>90</v>
      </c>
      <c r="U5399" s="3" t="s">
        <v>2371</v>
      </c>
      <c r="V5399" s="3" t="s">
        <v>2372</v>
      </c>
      <c r="W5399" s="3" t="b">
        <v>0</v>
      </c>
      <c r="Y5399" s="3" t="s">
        <v>251</v>
      </c>
      <c r="Z5399" s="2" t="s">
        <v>4968</v>
      </c>
    </row>
    <row r="5400" ht="15.75" customHeight="1">
      <c r="A5400" s="3">
        <v>5.4411894E7</v>
      </c>
      <c r="B5400" s="3" t="s">
        <v>7160</v>
      </c>
      <c r="C5400" s="3" t="s">
        <v>7160</v>
      </c>
      <c r="D5400" s="3" t="s">
        <v>7178</v>
      </c>
      <c r="E5400" s="3" t="s">
        <v>28</v>
      </c>
      <c r="F5400" s="3">
        <v>2.015E8</v>
      </c>
      <c r="G5400" s="3" t="s">
        <v>101</v>
      </c>
      <c r="H5400" s="3" t="s">
        <v>30</v>
      </c>
      <c r="I5400" s="3" t="s">
        <v>51</v>
      </c>
      <c r="J5400" s="3" t="s">
        <v>32</v>
      </c>
      <c r="K5400" s="3" t="s">
        <v>4985</v>
      </c>
      <c r="L5400" s="3" t="s">
        <v>7168</v>
      </c>
      <c r="M5400" s="3" t="s">
        <v>2393</v>
      </c>
      <c r="R5400" s="3">
        <v>1.6792E7</v>
      </c>
      <c r="S5400" s="3" t="s">
        <v>36</v>
      </c>
      <c r="T5400" s="3" t="s">
        <v>54</v>
      </c>
      <c r="U5400" s="3" t="s">
        <v>2371</v>
      </c>
      <c r="V5400" s="3" t="s">
        <v>2372</v>
      </c>
      <c r="W5400" s="3" t="b">
        <v>0</v>
      </c>
      <c r="Y5400" s="3" t="s">
        <v>251</v>
      </c>
      <c r="Z5400" s="2" t="s">
        <v>4968</v>
      </c>
    </row>
    <row r="5401" ht="15.75" customHeight="1">
      <c r="A5401" s="3">
        <v>5.6769583E7</v>
      </c>
      <c r="B5401" s="3" t="s">
        <v>7160</v>
      </c>
      <c r="C5401" s="3" t="s">
        <v>7160</v>
      </c>
      <c r="D5401" s="3" t="s">
        <v>7179</v>
      </c>
      <c r="F5401" s="3">
        <v>2.015E8</v>
      </c>
      <c r="G5401" s="3" t="s">
        <v>101</v>
      </c>
      <c r="H5401" s="3" t="s">
        <v>30</v>
      </c>
      <c r="I5401" s="3" t="s">
        <v>51</v>
      </c>
      <c r="J5401" s="3" t="s">
        <v>541</v>
      </c>
      <c r="K5401" s="3" t="s">
        <v>4985</v>
      </c>
      <c r="L5401" s="3" t="s">
        <v>7162</v>
      </c>
      <c r="M5401" s="3" t="s">
        <v>2393</v>
      </c>
      <c r="R5401" s="3">
        <v>1.675E7</v>
      </c>
      <c r="S5401" s="3" t="s">
        <v>36</v>
      </c>
      <c r="T5401" s="3" t="s">
        <v>54</v>
      </c>
      <c r="U5401" s="3" t="s">
        <v>2371</v>
      </c>
      <c r="V5401" s="3" t="s">
        <v>2372</v>
      </c>
      <c r="W5401" s="3" t="b">
        <v>0</v>
      </c>
      <c r="Y5401" s="3" t="s">
        <v>251</v>
      </c>
      <c r="Z5401" s="2" t="s">
        <v>4968</v>
      </c>
    </row>
    <row r="5402" ht="15.75" customHeight="1">
      <c r="A5402" s="3">
        <v>5.5056043E7</v>
      </c>
      <c r="B5402" s="3" t="s">
        <v>7160</v>
      </c>
      <c r="C5402" s="3" t="s">
        <v>7160</v>
      </c>
      <c r="D5402" s="3" t="s">
        <v>7180</v>
      </c>
      <c r="E5402" s="3" t="s">
        <v>28</v>
      </c>
      <c r="F5402" s="3">
        <v>2.0148E8</v>
      </c>
      <c r="G5402" s="3" t="s">
        <v>101</v>
      </c>
      <c r="H5402" s="3" t="s">
        <v>30</v>
      </c>
      <c r="I5402" s="3" t="s">
        <v>51</v>
      </c>
      <c r="J5402" s="3" t="s">
        <v>32</v>
      </c>
      <c r="K5402" s="3" t="s">
        <v>4985</v>
      </c>
      <c r="L5402" s="3" t="s">
        <v>7181</v>
      </c>
      <c r="M5402" s="3" t="s">
        <v>2393</v>
      </c>
      <c r="R5402" s="3">
        <v>1.656E7</v>
      </c>
      <c r="S5402" s="3" t="s">
        <v>36</v>
      </c>
      <c r="T5402" s="3" t="s">
        <v>86</v>
      </c>
      <c r="U5402" s="3" t="s">
        <v>2371</v>
      </c>
      <c r="V5402" s="3" t="s">
        <v>2372</v>
      </c>
      <c r="W5402" s="3" t="b">
        <v>0</v>
      </c>
      <c r="Y5402" s="3" t="s">
        <v>251</v>
      </c>
      <c r="Z5402" s="2" t="s">
        <v>4968</v>
      </c>
    </row>
    <row r="5403" ht="15.75" customHeight="1">
      <c r="A5403" s="3">
        <v>5.5056179E7</v>
      </c>
      <c r="B5403" s="3" t="s">
        <v>7160</v>
      </c>
      <c r="C5403" s="3" t="s">
        <v>7160</v>
      </c>
      <c r="D5403" s="3" t="s">
        <v>7182</v>
      </c>
      <c r="E5403" s="3" t="s">
        <v>28</v>
      </c>
      <c r="F5403" s="3">
        <v>1.72608E8</v>
      </c>
      <c r="G5403" s="3" t="s">
        <v>101</v>
      </c>
      <c r="H5403" s="3" t="s">
        <v>30</v>
      </c>
      <c r="I5403" s="3" t="s">
        <v>51</v>
      </c>
      <c r="J5403" s="3" t="s">
        <v>32</v>
      </c>
      <c r="K5403" s="3" t="s">
        <v>4985</v>
      </c>
      <c r="L5403" s="3" t="s">
        <v>7181</v>
      </c>
      <c r="M5403" s="3" t="s">
        <v>2393</v>
      </c>
      <c r="R5403" s="3">
        <v>1.3224E7</v>
      </c>
      <c r="S5403" s="3" t="s">
        <v>36</v>
      </c>
      <c r="T5403" s="3" t="s">
        <v>86</v>
      </c>
      <c r="U5403" s="3" t="s">
        <v>2371</v>
      </c>
      <c r="V5403" s="3" t="s">
        <v>2372</v>
      </c>
      <c r="W5403" s="3" t="b">
        <v>0</v>
      </c>
      <c r="Y5403" s="3" t="s">
        <v>251</v>
      </c>
      <c r="Z5403" s="2" t="s">
        <v>4968</v>
      </c>
    </row>
    <row r="5404" ht="15.75" customHeight="1">
      <c r="A5404" s="3">
        <v>5.9794136E7</v>
      </c>
      <c r="B5404" s="3" t="s">
        <v>7160</v>
      </c>
      <c r="C5404" s="3" t="s">
        <v>7160</v>
      </c>
      <c r="D5404" s="3" t="s">
        <v>7183</v>
      </c>
      <c r="E5404" s="3" t="s">
        <v>28</v>
      </c>
      <c r="F5404" s="3">
        <v>1.71E8</v>
      </c>
      <c r="G5404" s="3" t="s">
        <v>101</v>
      </c>
      <c r="H5404" s="3" t="s">
        <v>30</v>
      </c>
      <c r="I5404" s="3" t="s">
        <v>51</v>
      </c>
      <c r="J5404" s="3" t="s">
        <v>32</v>
      </c>
      <c r="K5404" s="3" t="s">
        <v>4985</v>
      </c>
      <c r="L5404" s="3" t="s">
        <v>7168</v>
      </c>
      <c r="M5404" s="3" t="s">
        <v>2393</v>
      </c>
      <c r="R5404" s="3">
        <v>588000.0</v>
      </c>
      <c r="S5404" s="3" t="s">
        <v>36</v>
      </c>
      <c r="T5404" s="3" t="s">
        <v>54</v>
      </c>
      <c r="U5404" s="3" t="s">
        <v>2371</v>
      </c>
      <c r="V5404" s="3" t="s">
        <v>2372</v>
      </c>
      <c r="W5404" s="3" t="b">
        <v>0</v>
      </c>
      <c r="Y5404" s="3" t="s">
        <v>251</v>
      </c>
      <c r="Z5404" s="2" t="s">
        <v>4968</v>
      </c>
    </row>
    <row r="5405" ht="15.75" customHeight="1">
      <c r="A5405" s="3">
        <v>5.6109107E7</v>
      </c>
      <c r="B5405" s="3" t="s">
        <v>7160</v>
      </c>
      <c r="C5405" s="3" t="s">
        <v>7160</v>
      </c>
      <c r="D5405" s="3" t="s">
        <v>7184</v>
      </c>
      <c r="E5405" s="3" t="s">
        <v>28</v>
      </c>
      <c r="F5405" s="3">
        <v>1.679E8</v>
      </c>
      <c r="G5405" s="3" t="s">
        <v>101</v>
      </c>
      <c r="H5405" s="3" t="s">
        <v>30</v>
      </c>
      <c r="I5405" s="3" t="s">
        <v>51</v>
      </c>
      <c r="J5405" s="3" t="s">
        <v>32</v>
      </c>
      <c r="K5405" s="3" t="s">
        <v>4985</v>
      </c>
      <c r="L5405" s="3" t="s">
        <v>7168</v>
      </c>
      <c r="M5405" s="3" t="s">
        <v>2393</v>
      </c>
      <c r="R5405" s="3">
        <v>2093000.0</v>
      </c>
      <c r="S5405" s="3" t="s">
        <v>36</v>
      </c>
      <c r="T5405" s="3" t="s">
        <v>54</v>
      </c>
      <c r="U5405" s="3" t="s">
        <v>2371</v>
      </c>
      <c r="V5405" s="3" t="s">
        <v>2372</v>
      </c>
      <c r="W5405" s="3" t="b">
        <v>0</v>
      </c>
      <c r="Y5405" s="3" t="s">
        <v>251</v>
      </c>
      <c r="Z5405" s="2" t="s">
        <v>4968</v>
      </c>
    </row>
    <row r="5406" ht="15.75" customHeight="1">
      <c r="A5406" s="3">
        <v>6.0032061E7</v>
      </c>
      <c r="B5406" s="3" t="s">
        <v>7160</v>
      </c>
      <c r="C5406" s="3" t="s">
        <v>7160</v>
      </c>
      <c r="D5406" s="3" t="s">
        <v>7185</v>
      </c>
      <c r="E5406" s="3" t="s">
        <v>28</v>
      </c>
      <c r="F5406" s="3">
        <v>1.67678E8</v>
      </c>
      <c r="G5406" s="3" t="s">
        <v>101</v>
      </c>
      <c r="H5406" s="3" t="s">
        <v>30</v>
      </c>
      <c r="I5406" s="3" t="s">
        <v>51</v>
      </c>
      <c r="J5406" s="3" t="s">
        <v>76</v>
      </c>
      <c r="K5406" s="3" t="s">
        <v>4985</v>
      </c>
      <c r="L5406" s="3" t="s">
        <v>7174</v>
      </c>
      <c r="M5406" s="3" t="s">
        <v>2369</v>
      </c>
      <c r="R5406" s="3">
        <v>1.67678E8</v>
      </c>
      <c r="S5406" s="3" t="s">
        <v>36</v>
      </c>
      <c r="T5406" s="3" t="s">
        <v>47</v>
      </c>
      <c r="U5406" s="3" t="s">
        <v>2371</v>
      </c>
      <c r="V5406" s="3" t="s">
        <v>2372</v>
      </c>
      <c r="W5406" s="3" t="b">
        <v>0</v>
      </c>
      <c r="Y5406" s="3" t="s">
        <v>251</v>
      </c>
      <c r="Z5406" s="2" t="s">
        <v>4968</v>
      </c>
    </row>
    <row r="5407" ht="15.75" customHeight="1">
      <c r="A5407" s="3">
        <v>5.9950987E7</v>
      </c>
      <c r="B5407" s="3" t="s">
        <v>7160</v>
      </c>
      <c r="C5407" s="3" t="s">
        <v>7160</v>
      </c>
      <c r="D5407" s="3" t="s">
        <v>7186</v>
      </c>
      <c r="E5407" s="3" t="s">
        <v>28</v>
      </c>
      <c r="F5407" s="3">
        <v>1.5785E8</v>
      </c>
      <c r="G5407" s="3" t="s">
        <v>101</v>
      </c>
      <c r="H5407" s="3" t="s">
        <v>30</v>
      </c>
      <c r="I5407" s="3" t="s">
        <v>51</v>
      </c>
      <c r="J5407" s="3" t="s">
        <v>32</v>
      </c>
      <c r="K5407" s="3" t="s">
        <v>4985</v>
      </c>
      <c r="L5407" s="3" t="s">
        <v>7168</v>
      </c>
      <c r="M5407" s="3" t="s">
        <v>2393</v>
      </c>
      <c r="R5407" s="3">
        <v>1.5785E8</v>
      </c>
      <c r="S5407" s="3" t="s">
        <v>36</v>
      </c>
      <c r="T5407" s="3" t="s">
        <v>86</v>
      </c>
      <c r="U5407" s="3" t="s">
        <v>2371</v>
      </c>
      <c r="V5407" s="3" t="s">
        <v>2372</v>
      </c>
      <c r="W5407" s="3" t="b">
        <v>0</v>
      </c>
      <c r="Y5407" s="3" t="s">
        <v>251</v>
      </c>
      <c r="Z5407" s="2" t="s">
        <v>4968</v>
      </c>
    </row>
    <row r="5408" ht="15.75" customHeight="1">
      <c r="A5408" s="3">
        <v>5.9794114E7</v>
      </c>
      <c r="B5408" s="3" t="s">
        <v>7160</v>
      </c>
      <c r="C5408" s="3" t="s">
        <v>7160</v>
      </c>
      <c r="D5408" s="3" t="s">
        <v>7187</v>
      </c>
      <c r="E5408" s="3" t="s">
        <v>28</v>
      </c>
      <c r="F5408" s="3">
        <v>1.5064E8</v>
      </c>
      <c r="G5408" s="3" t="s">
        <v>101</v>
      </c>
      <c r="H5408" s="3" t="s">
        <v>30</v>
      </c>
      <c r="I5408" s="3" t="s">
        <v>51</v>
      </c>
      <c r="J5408" s="3" t="s">
        <v>32</v>
      </c>
      <c r="K5408" s="3" t="s">
        <v>4985</v>
      </c>
      <c r="L5408" s="3" t="s">
        <v>7168</v>
      </c>
      <c r="M5408" s="3" t="s">
        <v>2393</v>
      </c>
      <c r="R5408" s="3">
        <v>2280000.0</v>
      </c>
      <c r="S5408" s="3" t="s">
        <v>36</v>
      </c>
      <c r="T5408" s="3" t="s">
        <v>54</v>
      </c>
      <c r="U5408" s="3" t="s">
        <v>2371</v>
      </c>
      <c r="V5408" s="3" t="s">
        <v>2372</v>
      </c>
      <c r="W5408" s="3" t="b">
        <v>0</v>
      </c>
      <c r="Y5408" s="3" t="s">
        <v>251</v>
      </c>
      <c r="Z5408" s="2" t="s">
        <v>4968</v>
      </c>
    </row>
    <row r="5409" ht="15.75" customHeight="1">
      <c r="A5409" s="3">
        <v>5.6429314E7</v>
      </c>
      <c r="B5409" s="3" t="s">
        <v>7160</v>
      </c>
      <c r="C5409" s="3" t="s">
        <v>7160</v>
      </c>
      <c r="D5409" s="3" t="s">
        <v>7188</v>
      </c>
      <c r="E5409" s="3" t="s">
        <v>28</v>
      </c>
      <c r="F5409" s="3">
        <v>1.5E8</v>
      </c>
      <c r="G5409" s="3" t="s">
        <v>101</v>
      </c>
      <c r="H5409" s="3" t="s">
        <v>30</v>
      </c>
      <c r="I5409" s="3" t="s">
        <v>51</v>
      </c>
      <c r="J5409" s="3" t="s">
        <v>32</v>
      </c>
      <c r="K5409" s="3" t="s">
        <v>4985</v>
      </c>
      <c r="L5409" s="3" t="s">
        <v>7164</v>
      </c>
      <c r="M5409" s="3" t="s">
        <v>2393</v>
      </c>
      <c r="R5409" s="3">
        <v>1.49999982E8</v>
      </c>
      <c r="S5409" s="3" t="s">
        <v>36</v>
      </c>
      <c r="T5409" s="3" t="s">
        <v>90</v>
      </c>
      <c r="U5409" s="3" t="s">
        <v>2371</v>
      </c>
      <c r="V5409" s="3" t="s">
        <v>2372</v>
      </c>
      <c r="W5409" s="3" t="b">
        <v>0</v>
      </c>
      <c r="Y5409" s="3" t="s">
        <v>251</v>
      </c>
      <c r="Z5409" s="2" t="s">
        <v>4968</v>
      </c>
    </row>
    <row r="5410" ht="15.75" customHeight="1">
      <c r="A5410" s="3">
        <v>5.676959E7</v>
      </c>
      <c r="B5410" s="3" t="s">
        <v>7160</v>
      </c>
      <c r="C5410" s="3" t="s">
        <v>7160</v>
      </c>
      <c r="D5410" s="3" t="s">
        <v>7189</v>
      </c>
      <c r="F5410" s="3">
        <v>1.47E8</v>
      </c>
      <c r="G5410" s="3" t="s">
        <v>101</v>
      </c>
      <c r="H5410" s="3" t="s">
        <v>30</v>
      </c>
      <c r="I5410" s="3" t="s">
        <v>51</v>
      </c>
      <c r="J5410" s="3" t="s">
        <v>541</v>
      </c>
      <c r="K5410" s="3" t="s">
        <v>4985</v>
      </c>
      <c r="L5410" s="3" t="s">
        <v>7162</v>
      </c>
      <c r="M5410" s="3" t="s">
        <v>2393</v>
      </c>
      <c r="R5410" s="3">
        <v>1750000.0</v>
      </c>
      <c r="S5410" s="3" t="s">
        <v>36</v>
      </c>
      <c r="T5410" s="3" t="s">
        <v>54</v>
      </c>
      <c r="U5410" s="3" t="s">
        <v>2371</v>
      </c>
      <c r="V5410" s="3" t="s">
        <v>2372</v>
      </c>
      <c r="W5410" s="3" t="b">
        <v>0</v>
      </c>
      <c r="Y5410" s="3" t="s">
        <v>251</v>
      </c>
      <c r="Z5410" s="2" t="s">
        <v>4968</v>
      </c>
    </row>
    <row r="5411" ht="15.75" customHeight="1">
      <c r="A5411" s="3">
        <v>5.8053997E7</v>
      </c>
      <c r="B5411" s="3" t="s">
        <v>7160</v>
      </c>
      <c r="C5411" s="3" t="s">
        <v>7160</v>
      </c>
      <c r="D5411" s="3" t="s">
        <v>7190</v>
      </c>
      <c r="F5411" s="3">
        <v>1.31E8</v>
      </c>
      <c r="G5411" s="3" t="s">
        <v>101</v>
      </c>
      <c r="H5411" s="3" t="s">
        <v>30</v>
      </c>
      <c r="I5411" s="3" t="s">
        <v>51</v>
      </c>
      <c r="J5411" s="3" t="s">
        <v>541</v>
      </c>
      <c r="K5411" s="3" t="s">
        <v>4985</v>
      </c>
      <c r="L5411" s="3" t="s">
        <v>7162</v>
      </c>
      <c r="M5411" s="3" t="s">
        <v>2393</v>
      </c>
      <c r="R5411" s="3">
        <v>1.6E7</v>
      </c>
      <c r="S5411" s="3" t="s">
        <v>36</v>
      </c>
      <c r="T5411" s="3" t="s">
        <v>54</v>
      </c>
      <c r="U5411" s="3" t="s">
        <v>2371</v>
      </c>
      <c r="V5411" s="3" t="s">
        <v>2372</v>
      </c>
      <c r="W5411" s="3" t="b">
        <v>0</v>
      </c>
      <c r="Y5411" s="3" t="s">
        <v>251</v>
      </c>
      <c r="Z5411" s="2" t="s">
        <v>4968</v>
      </c>
    </row>
    <row r="5412" ht="15.75" customHeight="1">
      <c r="A5412" s="3">
        <v>5.8054E7</v>
      </c>
      <c r="B5412" s="3" t="s">
        <v>7160</v>
      </c>
      <c r="C5412" s="3" t="s">
        <v>7160</v>
      </c>
      <c r="D5412" s="3" t="s">
        <v>7191</v>
      </c>
      <c r="E5412" s="3" t="s">
        <v>28</v>
      </c>
      <c r="F5412" s="3">
        <v>1.31E8</v>
      </c>
      <c r="G5412" s="3" t="s">
        <v>101</v>
      </c>
      <c r="H5412" s="3" t="s">
        <v>30</v>
      </c>
      <c r="I5412" s="3" t="s">
        <v>51</v>
      </c>
      <c r="J5412" s="3" t="s">
        <v>541</v>
      </c>
      <c r="K5412" s="3" t="s">
        <v>4985</v>
      </c>
      <c r="L5412" s="3" t="s">
        <v>7162</v>
      </c>
      <c r="M5412" s="3" t="s">
        <v>2393</v>
      </c>
      <c r="R5412" s="3">
        <v>1.6000007E7</v>
      </c>
      <c r="S5412" s="3" t="s">
        <v>36</v>
      </c>
      <c r="T5412" s="3" t="s">
        <v>143</v>
      </c>
      <c r="U5412" s="3" t="s">
        <v>2371</v>
      </c>
      <c r="V5412" s="3" t="s">
        <v>2372</v>
      </c>
      <c r="W5412" s="3" t="b">
        <v>0</v>
      </c>
      <c r="Y5412" s="3" t="s">
        <v>251</v>
      </c>
      <c r="Z5412" s="2" t="s">
        <v>4968</v>
      </c>
    </row>
    <row r="5413" ht="15.75" customHeight="1">
      <c r="A5413" s="3">
        <v>5.9950975E7</v>
      </c>
      <c r="B5413" s="3" t="s">
        <v>7160</v>
      </c>
      <c r="C5413" s="3" t="s">
        <v>7160</v>
      </c>
      <c r="D5413" s="3" t="s">
        <v>7192</v>
      </c>
      <c r="E5413" s="3" t="s">
        <v>28</v>
      </c>
      <c r="F5413" s="3">
        <v>1.309E8</v>
      </c>
      <c r="G5413" s="3" t="s">
        <v>101</v>
      </c>
      <c r="H5413" s="3" t="s">
        <v>30</v>
      </c>
      <c r="I5413" s="3" t="s">
        <v>51</v>
      </c>
      <c r="J5413" s="3" t="s">
        <v>32</v>
      </c>
      <c r="K5413" s="3" t="s">
        <v>4985</v>
      </c>
      <c r="L5413" s="3" t="s">
        <v>7168</v>
      </c>
      <c r="M5413" s="3" t="s">
        <v>2393</v>
      </c>
      <c r="R5413" s="3">
        <v>1.309E8</v>
      </c>
      <c r="S5413" s="3" t="s">
        <v>36</v>
      </c>
      <c r="T5413" s="3" t="s">
        <v>47</v>
      </c>
      <c r="U5413" s="3" t="s">
        <v>2371</v>
      </c>
      <c r="V5413" s="3" t="s">
        <v>2372</v>
      </c>
      <c r="W5413" s="3" t="b">
        <v>0</v>
      </c>
      <c r="Y5413" s="3" t="s">
        <v>251</v>
      </c>
      <c r="Z5413" s="2" t="s">
        <v>4968</v>
      </c>
    </row>
    <row r="5414" ht="15.75" customHeight="1">
      <c r="A5414" s="3">
        <v>5.6108995E7</v>
      </c>
      <c r="B5414" s="3" t="s">
        <v>7160</v>
      </c>
      <c r="C5414" s="3" t="s">
        <v>7160</v>
      </c>
      <c r="D5414" s="3" t="s">
        <v>7193</v>
      </c>
      <c r="E5414" s="3" t="s">
        <v>28</v>
      </c>
      <c r="F5414" s="3">
        <v>1.29456E8</v>
      </c>
      <c r="G5414" s="3" t="s">
        <v>101</v>
      </c>
      <c r="H5414" s="3" t="s">
        <v>30</v>
      </c>
      <c r="I5414" s="3" t="s">
        <v>51</v>
      </c>
      <c r="J5414" s="3" t="s">
        <v>32</v>
      </c>
      <c r="K5414" s="3" t="s">
        <v>4985</v>
      </c>
      <c r="L5414" s="3" t="s">
        <v>7168</v>
      </c>
      <c r="M5414" s="3" t="s">
        <v>2393</v>
      </c>
      <c r="R5414" s="3">
        <v>9918000.0</v>
      </c>
      <c r="S5414" s="3" t="s">
        <v>36</v>
      </c>
      <c r="T5414" s="3" t="s">
        <v>54</v>
      </c>
      <c r="U5414" s="3" t="s">
        <v>2371</v>
      </c>
      <c r="V5414" s="3" t="s">
        <v>2372</v>
      </c>
      <c r="W5414" s="3" t="b">
        <v>0</v>
      </c>
      <c r="Y5414" s="3" t="s">
        <v>251</v>
      </c>
      <c r="Z5414" s="2" t="s">
        <v>4968</v>
      </c>
    </row>
    <row r="5415" ht="15.75" customHeight="1">
      <c r="A5415" s="3">
        <v>5.9950976E7</v>
      </c>
      <c r="B5415" s="3" t="s">
        <v>7160</v>
      </c>
      <c r="C5415" s="3" t="s">
        <v>7160</v>
      </c>
      <c r="D5415" s="3" t="s">
        <v>7194</v>
      </c>
      <c r="E5415" s="3" t="s">
        <v>28</v>
      </c>
      <c r="F5415" s="3">
        <v>1.2859E8</v>
      </c>
      <c r="G5415" s="3" t="s">
        <v>101</v>
      </c>
      <c r="H5415" s="3" t="s">
        <v>30</v>
      </c>
      <c r="I5415" s="3" t="s">
        <v>51</v>
      </c>
      <c r="J5415" s="3" t="s">
        <v>32</v>
      </c>
      <c r="K5415" s="3" t="s">
        <v>4985</v>
      </c>
      <c r="L5415" s="3" t="s">
        <v>7168</v>
      </c>
      <c r="M5415" s="3" t="s">
        <v>2393</v>
      </c>
      <c r="R5415" s="3">
        <v>1.2859E8</v>
      </c>
      <c r="S5415" s="3" t="s">
        <v>36</v>
      </c>
      <c r="T5415" s="3" t="s">
        <v>47</v>
      </c>
      <c r="U5415" s="3" t="s">
        <v>2371</v>
      </c>
      <c r="V5415" s="3" t="s">
        <v>2372</v>
      </c>
      <c r="W5415" s="3" t="b">
        <v>0</v>
      </c>
      <c r="Y5415" s="3" t="s">
        <v>251</v>
      </c>
      <c r="Z5415" s="2" t="s">
        <v>4968</v>
      </c>
    </row>
    <row r="5416" ht="15.75" customHeight="1">
      <c r="A5416" s="3">
        <v>5.6109004E7</v>
      </c>
      <c r="B5416" s="3" t="s">
        <v>7160</v>
      </c>
      <c r="C5416" s="3" t="s">
        <v>7160</v>
      </c>
      <c r="D5416" s="3" t="s">
        <v>7195</v>
      </c>
      <c r="E5416" s="3" t="s">
        <v>28</v>
      </c>
      <c r="F5416" s="3">
        <v>1.09135E8</v>
      </c>
      <c r="G5416" s="3" t="s">
        <v>101</v>
      </c>
      <c r="H5416" s="3" t="s">
        <v>30</v>
      </c>
      <c r="I5416" s="3" t="s">
        <v>51</v>
      </c>
      <c r="J5416" s="3" t="s">
        <v>32</v>
      </c>
      <c r="K5416" s="3" t="s">
        <v>4985</v>
      </c>
      <c r="L5416" s="3" t="s">
        <v>7168</v>
      </c>
      <c r="M5416" s="3" t="s">
        <v>2393</v>
      </c>
      <c r="R5416" s="3">
        <v>4186000.0</v>
      </c>
      <c r="S5416" s="3" t="s">
        <v>36</v>
      </c>
      <c r="T5416" s="3" t="s">
        <v>64</v>
      </c>
      <c r="U5416" s="3" t="s">
        <v>2371</v>
      </c>
      <c r="V5416" s="3" t="s">
        <v>2372</v>
      </c>
      <c r="W5416" s="3" t="b">
        <v>0</v>
      </c>
      <c r="Y5416" s="3" t="s">
        <v>251</v>
      </c>
      <c r="Z5416" s="2" t="s">
        <v>4968</v>
      </c>
    </row>
    <row r="5417" ht="15.75" customHeight="1">
      <c r="A5417" s="3">
        <v>5.6429172E7</v>
      </c>
      <c r="B5417" s="3" t="s">
        <v>7160</v>
      </c>
      <c r="C5417" s="3" t="s">
        <v>7160</v>
      </c>
      <c r="D5417" s="3" t="s">
        <v>7196</v>
      </c>
      <c r="E5417" s="3" t="s">
        <v>28</v>
      </c>
      <c r="F5417" s="3">
        <v>1.05E8</v>
      </c>
      <c r="G5417" s="3" t="s">
        <v>101</v>
      </c>
      <c r="H5417" s="3" t="s">
        <v>30</v>
      </c>
      <c r="I5417" s="3" t="s">
        <v>51</v>
      </c>
      <c r="J5417" s="3" t="s">
        <v>32</v>
      </c>
      <c r="K5417" s="3" t="s">
        <v>4985</v>
      </c>
      <c r="L5417" s="3" t="s">
        <v>7164</v>
      </c>
      <c r="M5417" s="3" t="s">
        <v>2393</v>
      </c>
      <c r="R5417" s="3">
        <v>1.05000007E8</v>
      </c>
      <c r="S5417" s="3" t="s">
        <v>36</v>
      </c>
      <c r="T5417" s="3" t="s">
        <v>47</v>
      </c>
      <c r="U5417" s="3" t="s">
        <v>2371</v>
      </c>
      <c r="V5417" s="3" t="s">
        <v>2372</v>
      </c>
      <c r="W5417" s="3" t="b">
        <v>0</v>
      </c>
      <c r="Y5417" s="3" t="s">
        <v>251</v>
      </c>
      <c r="Z5417" s="2" t="s">
        <v>4968</v>
      </c>
    </row>
    <row r="5418" ht="15.75" customHeight="1">
      <c r="A5418" s="3">
        <v>5.6109209E7</v>
      </c>
      <c r="B5418" s="3" t="s">
        <v>7160</v>
      </c>
      <c r="C5418" s="3" t="s">
        <v>7160</v>
      </c>
      <c r="D5418" s="3" t="s">
        <v>7197</v>
      </c>
      <c r="E5418" s="3" t="s">
        <v>28</v>
      </c>
      <c r="F5418" s="3">
        <v>9.648E7</v>
      </c>
      <c r="G5418" s="3" t="s">
        <v>101</v>
      </c>
      <c r="H5418" s="3" t="s">
        <v>30</v>
      </c>
      <c r="I5418" s="3" t="s">
        <v>51</v>
      </c>
      <c r="J5418" s="3" t="s">
        <v>32</v>
      </c>
      <c r="K5418" s="3" t="s">
        <v>4985</v>
      </c>
      <c r="L5418" s="3" t="s">
        <v>7168</v>
      </c>
      <c r="M5418" s="3" t="s">
        <v>2393</v>
      </c>
      <c r="R5418" s="3">
        <v>2.412E7</v>
      </c>
      <c r="S5418" s="3" t="s">
        <v>36</v>
      </c>
      <c r="T5418" s="3" t="s">
        <v>47</v>
      </c>
      <c r="U5418" s="3" t="s">
        <v>2371</v>
      </c>
      <c r="V5418" s="3" t="s">
        <v>2372</v>
      </c>
      <c r="W5418" s="3" t="b">
        <v>0</v>
      </c>
      <c r="Y5418" s="3" t="s">
        <v>251</v>
      </c>
      <c r="Z5418" s="2" t="s">
        <v>4968</v>
      </c>
    </row>
    <row r="5419" ht="15.75" customHeight="1">
      <c r="A5419" s="3">
        <v>5.6429478E7</v>
      </c>
      <c r="B5419" s="3" t="s">
        <v>7160</v>
      </c>
      <c r="C5419" s="3" t="s">
        <v>7160</v>
      </c>
      <c r="D5419" s="3" t="s">
        <v>7198</v>
      </c>
      <c r="E5419" s="3" t="s">
        <v>28</v>
      </c>
      <c r="F5419" s="3">
        <v>8.85E7</v>
      </c>
      <c r="G5419" s="3" t="s">
        <v>101</v>
      </c>
      <c r="H5419" s="3" t="s">
        <v>30</v>
      </c>
      <c r="I5419" s="3" t="s">
        <v>51</v>
      </c>
      <c r="J5419" s="3" t="s">
        <v>32</v>
      </c>
      <c r="K5419" s="3" t="s">
        <v>4985</v>
      </c>
      <c r="L5419" s="3" t="s">
        <v>7164</v>
      </c>
      <c r="M5419" s="3" t="s">
        <v>2393</v>
      </c>
      <c r="R5419" s="3">
        <v>8.85E7</v>
      </c>
      <c r="S5419" s="3" t="s">
        <v>36</v>
      </c>
      <c r="T5419" s="3" t="s">
        <v>64</v>
      </c>
      <c r="U5419" s="3" t="s">
        <v>2371</v>
      </c>
      <c r="V5419" s="3" t="s">
        <v>2372</v>
      </c>
      <c r="W5419" s="3" t="b">
        <v>0</v>
      </c>
      <c r="Y5419" s="3" t="s">
        <v>251</v>
      </c>
      <c r="Z5419" s="2" t="s">
        <v>4968</v>
      </c>
    </row>
    <row r="5420" ht="15.75" customHeight="1">
      <c r="A5420" s="3">
        <v>5.8054036E7</v>
      </c>
      <c r="B5420" s="3" t="s">
        <v>7160</v>
      </c>
      <c r="C5420" s="3" t="s">
        <v>7160</v>
      </c>
      <c r="D5420" s="3" t="s">
        <v>5332</v>
      </c>
      <c r="E5420" s="3" t="s">
        <v>28</v>
      </c>
      <c r="F5420" s="3">
        <v>8.6E7</v>
      </c>
      <c r="G5420" s="3" t="s">
        <v>101</v>
      </c>
      <c r="H5420" s="3" t="s">
        <v>30</v>
      </c>
      <c r="I5420" s="3" t="s">
        <v>51</v>
      </c>
      <c r="J5420" s="3" t="s">
        <v>541</v>
      </c>
      <c r="K5420" s="3" t="s">
        <v>4985</v>
      </c>
      <c r="L5420" s="3" t="s">
        <v>7162</v>
      </c>
      <c r="M5420" s="3" t="s">
        <v>2393</v>
      </c>
      <c r="R5420" s="3">
        <v>1.1E7</v>
      </c>
      <c r="S5420" s="3" t="s">
        <v>36</v>
      </c>
      <c r="T5420" s="3" t="s">
        <v>64</v>
      </c>
      <c r="U5420" s="3" t="s">
        <v>2371</v>
      </c>
      <c r="V5420" s="3" t="s">
        <v>2372</v>
      </c>
      <c r="W5420" s="3" t="b">
        <v>0</v>
      </c>
      <c r="Y5420" s="3" t="s">
        <v>251</v>
      </c>
      <c r="Z5420" s="2" t="s">
        <v>4968</v>
      </c>
    </row>
    <row r="5421" ht="15.75" customHeight="1">
      <c r="A5421" s="3">
        <v>5.8901393E7</v>
      </c>
      <c r="B5421" s="3" t="s">
        <v>7160</v>
      </c>
      <c r="C5421" s="3" t="s">
        <v>7160</v>
      </c>
      <c r="D5421" s="3" t="s">
        <v>7199</v>
      </c>
      <c r="E5421" s="3" t="s">
        <v>28</v>
      </c>
      <c r="F5421" s="3">
        <v>8.3184E7</v>
      </c>
      <c r="G5421" s="3" t="s">
        <v>101</v>
      </c>
      <c r="H5421" s="3" t="s">
        <v>30</v>
      </c>
      <c r="I5421" s="3" t="s">
        <v>51</v>
      </c>
      <c r="J5421" s="3" t="s">
        <v>32</v>
      </c>
      <c r="K5421" s="3" t="s">
        <v>4985</v>
      </c>
      <c r="L5421" s="3" t="s">
        <v>7164</v>
      </c>
      <c r="M5421" s="3" t="s">
        <v>2393</v>
      </c>
      <c r="R5421" s="3">
        <v>8.3184001E7</v>
      </c>
      <c r="S5421" s="3" t="s">
        <v>36</v>
      </c>
      <c r="T5421" s="3" t="s">
        <v>86</v>
      </c>
      <c r="U5421" s="3" t="s">
        <v>2371</v>
      </c>
      <c r="V5421" s="3" t="s">
        <v>2372</v>
      </c>
      <c r="W5421" s="3" t="b">
        <v>0</v>
      </c>
      <c r="Y5421" s="3" t="s">
        <v>251</v>
      </c>
      <c r="Z5421" s="2" t="s">
        <v>4968</v>
      </c>
    </row>
    <row r="5422" ht="15.75" customHeight="1">
      <c r="A5422" s="3">
        <v>5.9736914E7</v>
      </c>
      <c r="B5422" s="3" t="s">
        <v>7160</v>
      </c>
      <c r="C5422" s="3" t="s">
        <v>7160</v>
      </c>
      <c r="D5422" s="3" t="s">
        <v>7200</v>
      </c>
      <c r="F5422" s="3">
        <v>8.1476E7</v>
      </c>
      <c r="G5422" s="3" t="s">
        <v>101</v>
      </c>
      <c r="H5422" s="3" t="s">
        <v>30</v>
      </c>
      <c r="I5422" s="3" t="s">
        <v>51</v>
      </c>
      <c r="J5422" s="3" t="s">
        <v>541</v>
      </c>
      <c r="K5422" s="3" t="s">
        <v>4985</v>
      </c>
      <c r="L5422" s="3" t="s">
        <v>7162</v>
      </c>
      <c r="M5422" s="3" t="s">
        <v>2393</v>
      </c>
      <c r="R5422" s="3">
        <v>9580000.0</v>
      </c>
      <c r="S5422" s="3" t="s">
        <v>36</v>
      </c>
      <c r="T5422" s="3" t="s">
        <v>64</v>
      </c>
      <c r="U5422" s="3" t="s">
        <v>2371</v>
      </c>
      <c r="V5422" s="3" t="s">
        <v>2372</v>
      </c>
      <c r="W5422" s="3" t="b">
        <v>0</v>
      </c>
      <c r="Y5422" s="3" t="s">
        <v>251</v>
      </c>
      <c r="Z5422" s="2" t="s">
        <v>4968</v>
      </c>
    </row>
    <row r="5423" ht="15.75" customHeight="1">
      <c r="A5423" s="3">
        <v>5.6109206E7</v>
      </c>
      <c r="B5423" s="3" t="s">
        <v>7160</v>
      </c>
      <c r="C5423" s="3" t="s">
        <v>7160</v>
      </c>
      <c r="D5423" s="3" t="s">
        <v>7201</v>
      </c>
      <c r="F5423" s="3">
        <v>8.0951E7</v>
      </c>
      <c r="G5423" s="3" t="s">
        <v>101</v>
      </c>
      <c r="H5423" s="3" t="s">
        <v>30</v>
      </c>
      <c r="I5423" s="3" t="s">
        <v>51</v>
      </c>
      <c r="J5423" s="3" t="s">
        <v>541</v>
      </c>
      <c r="K5423" s="3" t="s">
        <v>4985</v>
      </c>
      <c r="L5423" s="3" t="s">
        <v>7168</v>
      </c>
      <c r="M5423" s="3" t="s">
        <v>2393</v>
      </c>
      <c r="R5423" s="3">
        <v>1.6608E7</v>
      </c>
      <c r="S5423" s="3" t="s">
        <v>36</v>
      </c>
      <c r="T5423" s="3" t="s">
        <v>64</v>
      </c>
      <c r="U5423" s="3" t="s">
        <v>2371</v>
      </c>
      <c r="V5423" s="3" t="s">
        <v>2372</v>
      </c>
      <c r="W5423" s="3" t="b">
        <v>0</v>
      </c>
      <c r="Y5423" s="3" t="s">
        <v>251</v>
      </c>
      <c r="Z5423" s="2" t="s">
        <v>4968</v>
      </c>
    </row>
    <row r="5424" ht="15.75" customHeight="1">
      <c r="A5424" s="3">
        <v>5.4412681E7</v>
      </c>
      <c r="B5424" s="3" t="s">
        <v>7160</v>
      </c>
      <c r="C5424" s="3" t="s">
        <v>7160</v>
      </c>
      <c r="D5424" s="3" t="s">
        <v>7202</v>
      </c>
      <c r="E5424" s="3" t="s">
        <v>28</v>
      </c>
      <c r="F5424" s="3">
        <v>8.04E7</v>
      </c>
      <c r="G5424" s="3" t="s">
        <v>101</v>
      </c>
      <c r="H5424" s="3" t="s">
        <v>30</v>
      </c>
      <c r="I5424" s="3" t="s">
        <v>51</v>
      </c>
      <c r="J5424" s="3" t="s">
        <v>32</v>
      </c>
      <c r="K5424" s="3" t="s">
        <v>4985</v>
      </c>
      <c r="L5424" s="3" t="s">
        <v>7176</v>
      </c>
      <c r="M5424" s="3" t="s">
        <v>2393</v>
      </c>
      <c r="R5424" s="3">
        <v>2.01E7</v>
      </c>
      <c r="S5424" s="3" t="s">
        <v>36</v>
      </c>
      <c r="T5424" s="3" t="s">
        <v>64</v>
      </c>
      <c r="U5424" s="3" t="s">
        <v>2371</v>
      </c>
      <c r="V5424" s="3" t="s">
        <v>2372</v>
      </c>
      <c r="W5424" s="3" t="b">
        <v>0</v>
      </c>
      <c r="Y5424" s="3" t="s">
        <v>251</v>
      </c>
      <c r="Z5424" s="2" t="s">
        <v>4968</v>
      </c>
    </row>
    <row r="5425" ht="15.75" customHeight="1">
      <c r="A5425" s="3">
        <v>5.6108731E7</v>
      </c>
      <c r="B5425" s="3" t="s">
        <v>7160</v>
      </c>
      <c r="C5425" s="3" t="s">
        <v>7160</v>
      </c>
      <c r="D5425" s="3" t="s">
        <v>7203</v>
      </c>
      <c r="E5425" s="3" t="s">
        <v>28</v>
      </c>
      <c r="F5425" s="3">
        <v>7.884E7</v>
      </c>
      <c r="G5425" s="3" t="s">
        <v>101</v>
      </c>
      <c r="H5425" s="3" t="s">
        <v>30</v>
      </c>
      <c r="I5425" s="3" t="s">
        <v>51</v>
      </c>
      <c r="J5425" s="3" t="s">
        <v>32</v>
      </c>
      <c r="K5425" s="3" t="s">
        <v>4985</v>
      </c>
      <c r="L5425" s="3" t="s">
        <v>7181</v>
      </c>
      <c r="M5425" s="3" t="s">
        <v>2393</v>
      </c>
      <c r="R5425" s="3">
        <v>6480000.0</v>
      </c>
      <c r="S5425" s="3" t="s">
        <v>36</v>
      </c>
      <c r="T5425" s="3" t="s">
        <v>64</v>
      </c>
      <c r="U5425" s="3" t="s">
        <v>2371</v>
      </c>
      <c r="V5425" s="3" t="s">
        <v>2372</v>
      </c>
      <c r="W5425" s="3" t="b">
        <v>0</v>
      </c>
      <c r="Y5425" s="3" t="s">
        <v>251</v>
      </c>
      <c r="Z5425" s="2" t="s">
        <v>4968</v>
      </c>
    </row>
    <row r="5426" ht="15.75" customHeight="1">
      <c r="A5426" s="3">
        <v>5.9740183E7</v>
      </c>
      <c r="B5426" s="3" t="s">
        <v>7160</v>
      </c>
      <c r="C5426" s="3" t="s">
        <v>7160</v>
      </c>
      <c r="D5426" s="3" t="s">
        <v>7204</v>
      </c>
      <c r="E5426" s="3" t="s">
        <v>28</v>
      </c>
      <c r="F5426" s="3">
        <v>7.85E7</v>
      </c>
      <c r="G5426" s="3" t="s">
        <v>101</v>
      </c>
      <c r="H5426" s="3" t="s">
        <v>30</v>
      </c>
      <c r="I5426" s="3" t="s">
        <v>51</v>
      </c>
      <c r="J5426" s="3" t="s">
        <v>32</v>
      </c>
      <c r="K5426" s="3" t="s">
        <v>4985</v>
      </c>
      <c r="L5426" s="3" t="s">
        <v>7168</v>
      </c>
      <c r="M5426" s="3" t="s">
        <v>2393</v>
      </c>
      <c r="R5426" s="3">
        <v>7.85E7</v>
      </c>
      <c r="S5426" s="3" t="s">
        <v>36</v>
      </c>
      <c r="T5426" s="3" t="s">
        <v>54</v>
      </c>
      <c r="U5426" s="3" t="s">
        <v>2371</v>
      </c>
      <c r="V5426" s="3" t="s">
        <v>2372</v>
      </c>
      <c r="W5426" s="3" t="b">
        <v>0</v>
      </c>
      <c r="Y5426" s="3" t="s">
        <v>251</v>
      </c>
      <c r="Z5426" s="2" t="s">
        <v>4968</v>
      </c>
    </row>
    <row r="5427" ht="15.75" customHeight="1">
      <c r="A5427" s="3">
        <v>5.8901388E7</v>
      </c>
      <c r="B5427" s="3" t="s">
        <v>7160</v>
      </c>
      <c r="C5427" s="3" t="s">
        <v>7160</v>
      </c>
      <c r="D5427" s="3" t="s">
        <v>7205</v>
      </c>
      <c r="E5427" s="3" t="s">
        <v>2067</v>
      </c>
      <c r="F5427" s="3">
        <v>7.7927E7</v>
      </c>
      <c r="G5427" s="3" t="s">
        <v>101</v>
      </c>
      <c r="H5427" s="3" t="s">
        <v>30</v>
      </c>
      <c r="I5427" s="3" t="s">
        <v>51</v>
      </c>
      <c r="J5427" s="3" t="s">
        <v>32</v>
      </c>
      <c r="K5427" s="3" t="s">
        <v>4985</v>
      </c>
      <c r="L5427" s="3" t="s">
        <v>7164</v>
      </c>
      <c r="M5427" s="3" t="s">
        <v>2393</v>
      </c>
      <c r="R5427" s="3">
        <v>7.7927E7</v>
      </c>
      <c r="S5427" s="3" t="s">
        <v>36</v>
      </c>
      <c r="T5427" s="3" t="s">
        <v>47</v>
      </c>
      <c r="U5427" s="3" t="s">
        <v>2371</v>
      </c>
      <c r="V5427" s="3" t="s">
        <v>2372</v>
      </c>
      <c r="W5427" s="3" t="b">
        <v>0</v>
      </c>
      <c r="Y5427" s="3" t="s">
        <v>251</v>
      </c>
      <c r="Z5427" s="2" t="s">
        <v>4968</v>
      </c>
    </row>
    <row r="5428" ht="15.75" customHeight="1">
      <c r="A5428" s="3">
        <v>5.4412127E7</v>
      </c>
      <c r="B5428" s="3" t="s">
        <v>7160</v>
      </c>
      <c r="C5428" s="3" t="s">
        <v>7160</v>
      </c>
      <c r="D5428" s="3" t="s">
        <v>7206</v>
      </c>
      <c r="E5428" s="3" t="s">
        <v>28</v>
      </c>
      <c r="F5428" s="3">
        <v>7.5E7</v>
      </c>
      <c r="G5428" s="3" t="s">
        <v>101</v>
      </c>
      <c r="H5428" s="3" t="s">
        <v>30</v>
      </c>
      <c r="I5428" s="3" t="s">
        <v>51</v>
      </c>
      <c r="J5428" s="3" t="s">
        <v>32</v>
      </c>
      <c r="K5428" s="3" t="s">
        <v>4985</v>
      </c>
      <c r="L5428" s="3" t="s">
        <v>7168</v>
      </c>
      <c r="M5428" s="3" t="s">
        <v>2393</v>
      </c>
      <c r="R5428" s="3">
        <v>3.75E7</v>
      </c>
      <c r="S5428" s="3" t="s">
        <v>36</v>
      </c>
      <c r="T5428" s="3" t="s">
        <v>64</v>
      </c>
      <c r="U5428" s="3" t="s">
        <v>2371</v>
      </c>
      <c r="V5428" s="3" t="s">
        <v>2372</v>
      </c>
      <c r="W5428" s="3" t="b">
        <v>0</v>
      </c>
      <c r="Y5428" s="3" t="s">
        <v>251</v>
      </c>
      <c r="Z5428" s="2" t="s">
        <v>4968</v>
      </c>
    </row>
    <row r="5429" ht="15.75" customHeight="1">
      <c r="A5429" s="3">
        <v>5.8901399E7</v>
      </c>
      <c r="B5429" s="3" t="s">
        <v>7160</v>
      </c>
      <c r="C5429" s="3" t="s">
        <v>7160</v>
      </c>
      <c r="D5429" s="3" t="s">
        <v>7207</v>
      </c>
      <c r="E5429" s="3" t="s">
        <v>28</v>
      </c>
      <c r="F5429" s="3">
        <v>7.45E7</v>
      </c>
      <c r="G5429" s="3" t="s">
        <v>101</v>
      </c>
      <c r="H5429" s="3" t="s">
        <v>30</v>
      </c>
      <c r="I5429" s="3" t="s">
        <v>51</v>
      </c>
      <c r="J5429" s="3" t="s">
        <v>32</v>
      </c>
      <c r="K5429" s="3" t="s">
        <v>4985</v>
      </c>
      <c r="L5429" s="3" t="s">
        <v>7164</v>
      </c>
      <c r="M5429" s="3" t="s">
        <v>2393</v>
      </c>
      <c r="R5429" s="3">
        <v>7.45E7</v>
      </c>
      <c r="S5429" s="3" t="s">
        <v>36</v>
      </c>
      <c r="T5429" s="3" t="s">
        <v>90</v>
      </c>
      <c r="U5429" s="3" t="s">
        <v>2371</v>
      </c>
      <c r="V5429" s="3" t="s">
        <v>2372</v>
      </c>
      <c r="W5429" s="3" t="b">
        <v>0</v>
      </c>
      <c r="Y5429" s="3" t="s">
        <v>251</v>
      </c>
      <c r="Z5429" s="2" t="s">
        <v>4968</v>
      </c>
    </row>
    <row r="5430" ht="15.75" customHeight="1">
      <c r="A5430" s="3">
        <v>5.4412252E7</v>
      </c>
      <c r="B5430" s="3" t="s">
        <v>7160</v>
      </c>
      <c r="C5430" s="3" t="s">
        <v>7160</v>
      </c>
      <c r="D5430" s="3" t="s">
        <v>7208</v>
      </c>
      <c r="E5430" s="3" t="s">
        <v>28</v>
      </c>
      <c r="F5430" s="3">
        <v>7.0E7</v>
      </c>
      <c r="G5430" s="3" t="s">
        <v>101</v>
      </c>
      <c r="H5430" s="3" t="s">
        <v>30</v>
      </c>
      <c r="I5430" s="3" t="s">
        <v>51</v>
      </c>
      <c r="J5430" s="3" t="s">
        <v>32</v>
      </c>
      <c r="K5430" s="3" t="s">
        <v>4985</v>
      </c>
      <c r="L5430" s="3" t="s">
        <v>7168</v>
      </c>
      <c r="M5430" s="3" t="s">
        <v>2393</v>
      </c>
      <c r="R5430" s="3">
        <v>1.75E7</v>
      </c>
      <c r="S5430" s="3" t="s">
        <v>36</v>
      </c>
      <c r="T5430" s="3" t="s">
        <v>47</v>
      </c>
      <c r="U5430" s="3" t="s">
        <v>2371</v>
      </c>
      <c r="V5430" s="3" t="s">
        <v>2372</v>
      </c>
      <c r="W5430" s="3" t="b">
        <v>0</v>
      </c>
      <c r="Y5430" s="3" t="s">
        <v>251</v>
      </c>
      <c r="Z5430" s="2" t="s">
        <v>4968</v>
      </c>
    </row>
    <row r="5431" ht="15.75" customHeight="1">
      <c r="A5431" s="3">
        <v>5.6429155E7</v>
      </c>
      <c r="B5431" s="3" t="s">
        <v>7160</v>
      </c>
      <c r="C5431" s="3" t="s">
        <v>7160</v>
      </c>
      <c r="D5431" s="3" t="s">
        <v>7209</v>
      </c>
      <c r="E5431" s="3" t="s">
        <v>28</v>
      </c>
      <c r="F5431" s="3">
        <v>7.0E7</v>
      </c>
      <c r="G5431" s="3" t="s">
        <v>101</v>
      </c>
      <c r="H5431" s="3" t="s">
        <v>30</v>
      </c>
      <c r="I5431" s="3" t="s">
        <v>51</v>
      </c>
      <c r="J5431" s="3" t="s">
        <v>32</v>
      </c>
      <c r="K5431" s="3" t="s">
        <v>4985</v>
      </c>
      <c r="L5431" s="3" t="s">
        <v>7164</v>
      </c>
      <c r="M5431" s="3" t="s">
        <v>2393</v>
      </c>
      <c r="R5431" s="3">
        <v>7.0E7</v>
      </c>
      <c r="S5431" s="3" t="s">
        <v>36</v>
      </c>
      <c r="T5431" s="3" t="s">
        <v>86</v>
      </c>
      <c r="U5431" s="3" t="s">
        <v>2371</v>
      </c>
      <c r="V5431" s="3" t="s">
        <v>2372</v>
      </c>
      <c r="W5431" s="3" t="b">
        <v>0</v>
      </c>
      <c r="Y5431" s="3" t="s">
        <v>251</v>
      </c>
      <c r="Z5431" s="2" t="s">
        <v>4968</v>
      </c>
    </row>
    <row r="5432" ht="15.75" customHeight="1">
      <c r="A5432" s="3">
        <v>5.9740189E7</v>
      </c>
      <c r="B5432" s="3" t="s">
        <v>7160</v>
      </c>
      <c r="C5432" s="3" t="s">
        <v>7160</v>
      </c>
      <c r="D5432" s="3" t="s">
        <v>7210</v>
      </c>
      <c r="E5432" s="3" t="s">
        <v>28</v>
      </c>
      <c r="F5432" s="3">
        <v>7.0E7</v>
      </c>
      <c r="G5432" s="3" t="s">
        <v>101</v>
      </c>
      <c r="H5432" s="3" t="s">
        <v>30</v>
      </c>
      <c r="I5432" s="3" t="s">
        <v>51</v>
      </c>
      <c r="J5432" s="3" t="s">
        <v>32</v>
      </c>
      <c r="K5432" s="3" t="s">
        <v>4985</v>
      </c>
      <c r="L5432" s="3" t="s">
        <v>7168</v>
      </c>
      <c r="M5432" s="3" t="s">
        <v>2393</v>
      </c>
      <c r="R5432" s="3">
        <v>3.85E7</v>
      </c>
      <c r="S5432" s="3" t="s">
        <v>36</v>
      </c>
      <c r="T5432" s="3" t="s">
        <v>37</v>
      </c>
      <c r="U5432" s="3" t="s">
        <v>2371</v>
      </c>
      <c r="V5432" s="3" t="s">
        <v>2372</v>
      </c>
      <c r="W5432" s="3" t="b">
        <v>0</v>
      </c>
      <c r="Y5432" s="3" t="s">
        <v>251</v>
      </c>
      <c r="Z5432" s="2" t="s">
        <v>4968</v>
      </c>
    </row>
    <row r="5433" ht="15.75" customHeight="1">
      <c r="A5433" s="3">
        <v>5.995945E7</v>
      </c>
      <c r="B5433" s="3" t="s">
        <v>7160</v>
      </c>
      <c r="C5433" s="3" t="s">
        <v>7160</v>
      </c>
      <c r="D5433" s="3" t="s">
        <v>7211</v>
      </c>
      <c r="E5433" s="3" t="s">
        <v>28</v>
      </c>
      <c r="F5433" s="3">
        <v>6.75E7</v>
      </c>
      <c r="G5433" s="3" t="s">
        <v>101</v>
      </c>
      <c r="H5433" s="3" t="s">
        <v>30</v>
      </c>
      <c r="I5433" s="3" t="s">
        <v>51</v>
      </c>
      <c r="J5433" s="3" t="s">
        <v>32</v>
      </c>
      <c r="K5433" s="3" t="s">
        <v>4985</v>
      </c>
      <c r="L5433" s="3" t="s">
        <v>7164</v>
      </c>
      <c r="M5433" s="3" t="s">
        <v>2393</v>
      </c>
      <c r="R5433" s="3">
        <v>6.7499974E7</v>
      </c>
      <c r="S5433" s="3" t="s">
        <v>36</v>
      </c>
      <c r="T5433" s="3" t="s">
        <v>86</v>
      </c>
      <c r="U5433" s="3" t="s">
        <v>2371</v>
      </c>
      <c r="V5433" s="3" t="s">
        <v>2372</v>
      </c>
      <c r="W5433" s="3" t="b">
        <v>0</v>
      </c>
      <c r="Y5433" s="3" t="s">
        <v>251</v>
      </c>
      <c r="Z5433" s="2" t="s">
        <v>4968</v>
      </c>
    </row>
    <row r="5434" ht="15.75" customHeight="1">
      <c r="A5434" s="3">
        <v>5.8901407E7</v>
      </c>
      <c r="B5434" s="3" t="s">
        <v>7160</v>
      </c>
      <c r="C5434" s="3" t="s">
        <v>7160</v>
      </c>
      <c r="D5434" s="3" t="s">
        <v>7212</v>
      </c>
      <c r="E5434" s="3" t="s">
        <v>28</v>
      </c>
      <c r="F5434" s="3">
        <v>6.1523E7</v>
      </c>
      <c r="G5434" s="3" t="s">
        <v>101</v>
      </c>
      <c r="H5434" s="3" t="s">
        <v>30</v>
      </c>
      <c r="I5434" s="3" t="s">
        <v>51</v>
      </c>
      <c r="J5434" s="3" t="s">
        <v>32</v>
      </c>
      <c r="K5434" s="3" t="s">
        <v>4985</v>
      </c>
      <c r="L5434" s="3" t="s">
        <v>7164</v>
      </c>
      <c r="M5434" s="3" t="s">
        <v>2393</v>
      </c>
      <c r="R5434" s="3">
        <v>6.1523E7</v>
      </c>
      <c r="S5434" s="3" t="s">
        <v>36</v>
      </c>
      <c r="T5434" s="3" t="s">
        <v>47</v>
      </c>
      <c r="U5434" s="3" t="s">
        <v>2371</v>
      </c>
      <c r="V5434" s="3" t="s">
        <v>2372</v>
      </c>
      <c r="W5434" s="3" t="b">
        <v>0</v>
      </c>
      <c r="Y5434" s="3" t="s">
        <v>251</v>
      </c>
      <c r="Z5434" s="2" t="s">
        <v>4968</v>
      </c>
    </row>
    <row r="5435" ht="15.75" customHeight="1">
      <c r="A5435" s="3">
        <v>5.9740124E7</v>
      </c>
      <c r="B5435" s="3" t="s">
        <v>7160</v>
      </c>
      <c r="C5435" s="3" t="s">
        <v>7160</v>
      </c>
      <c r="D5435" s="3" t="s">
        <v>7213</v>
      </c>
      <c r="E5435" s="3" t="s">
        <v>28</v>
      </c>
      <c r="F5435" s="3">
        <v>5.9528E7</v>
      </c>
      <c r="G5435" s="3" t="s">
        <v>101</v>
      </c>
      <c r="H5435" s="3" t="s">
        <v>30</v>
      </c>
      <c r="I5435" s="3" t="s">
        <v>51</v>
      </c>
      <c r="J5435" s="3" t="s">
        <v>32</v>
      </c>
      <c r="K5435" s="3" t="s">
        <v>4985</v>
      </c>
      <c r="L5435" s="3" t="s">
        <v>7168</v>
      </c>
      <c r="M5435" s="3" t="s">
        <v>2393</v>
      </c>
      <c r="R5435" s="3">
        <v>1.172E7</v>
      </c>
      <c r="S5435" s="3" t="s">
        <v>36</v>
      </c>
      <c r="T5435" s="3" t="s">
        <v>47</v>
      </c>
      <c r="U5435" s="3" t="s">
        <v>2371</v>
      </c>
      <c r="V5435" s="3" t="s">
        <v>2372</v>
      </c>
      <c r="W5435" s="3" t="b">
        <v>0</v>
      </c>
      <c r="Y5435" s="3" t="s">
        <v>251</v>
      </c>
      <c r="Z5435" s="2" t="s">
        <v>4968</v>
      </c>
    </row>
    <row r="5436" ht="15.75" customHeight="1">
      <c r="A5436" s="3">
        <v>5.8645179E7</v>
      </c>
      <c r="B5436" s="3" t="s">
        <v>7160</v>
      </c>
      <c r="C5436" s="3" t="s">
        <v>7160</v>
      </c>
      <c r="D5436" s="3" t="s">
        <v>7214</v>
      </c>
      <c r="E5436" s="3" t="s">
        <v>28</v>
      </c>
      <c r="F5436" s="3">
        <v>5.7E7</v>
      </c>
      <c r="G5436" s="3" t="s">
        <v>101</v>
      </c>
      <c r="H5436" s="3" t="s">
        <v>30</v>
      </c>
      <c r="I5436" s="3" t="s">
        <v>51</v>
      </c>
      <c r="J5436" s="3" t="s">
        <v>541</v>
      </c>
      <c r="K5436" s="3" t="s">
        <v>4985</v>
      </c>
      <c r="L5436" s="3" t="s">
        <v>7162</v>
      </c>
      <c r="M5436" s="3" t="s">
        <v>2393</v>
      </c>
      <c r="R5436" s="3">
        <v>1.9E7</v>
      </c>
      <c r="S5436" s="3" t="s">
        <v>36</v>
      </c>
      <c r="T5436" s="3" t="s">
        <v>47</v>
      </c>
      <c r="U5436" s="3" t="s">
        <v>2371</v>
      </c>
      <c r="V5436" s="3" t="s">
        <v>2372</v>
      </c>
      <c r="W5436" s="3" t="b">
        <v>0</v>
      </c>
      <c r="Y5436" s="3" t="s">
        <v>251</v>
      </c>
      <c r="Z5436" s="2" t="s">
        <v>4968</v>
      </c>
    </row>
    <row r="5437" ht="15.75" customHeight="1">
      <c r="A5437" s="3">
        <v>5.8645175E7</v>
      </c>
      <c r="B5437" s="3" t="s">
        <v>7160</v>
      </c>
      <c r="C5437" s="3" t="s">
        <v>7160</v>
      </c>
      <c r="D5437" s="3" t="s">
        <v>7215</v>
      </c>
      <c r="E5437" s="3" t="s">
        <v>28</v>
      </c>
      <c r="F5437" s="3">
        <v>5.55E7</v>
      </c>
      <c r="G5437" s="3" t="s">
        <v>101</v>
      </c>
      <c r="H5437" s="3" t="s">
        <v>30</v>
      </c>
      <c r="I5437" s="3" t="s">
        <v>51</v>
      </c>
      <c r="J5437" s="3" t="s">
        <v>541</v>
      </c>
      <c r="K5437" s="3" t="s">
        <v>4985</v>
      </c>
      <c r="L5437" s="3" t="s">
        <v>7162</v>
      </c>
      <c r="M5437" s="3" t="s">
        <v>2393</v>
      </c>
      <c r="R5437" s="3">
        <v>6000000.0</v>
      </c>
      <c r="S5437" s="3" t="s">
        <v>36</v>
      </c>
      <c r="T5437" s="3" t="s">
        <v>54</v>
      </c>
      <c r="U5437" s="3" t="s">
        <v>2371</v>
      </c>
      <c r="V5437" s="3" t="s">
        <v>2372</v>
      </c>
      <c r="W5437" s="3" t="b">
        <v>0</v>
      </c>
      <c r="Y5437" s="3" t="s">
        <v>251</v>
      </c>
      <c r="Z5437" s="2" t="s">
        <v>4968</v>
      </c>
    </row>
    <row r="5438" ht="15.75" customHeight="1">
      <c r="A5438" s="3">
        <v>5.9740158E7</v>
      </c>
      <c r="B5438" s="3" t="s">
        <v>7160</v>
      </c>
      <c r="C5438" s="3" t="s">
        <v>7160</v>
      </c>
      <c r="D5438" s="3" t="s">
        <v>7216</v>
      </c>
      <c r="E5438" s="3" t="s">
        <v>28</v>
      </c>
      <c r="F5438" s="3">
        <v>5.288E7</v>
      </c>
      <c r="G5438" s="3" t="s">
        <v>101</v>
      </c>
      <c r="H5438" s="3" t="s">
        <v>30</v>
      </c>
      <c r="I5438" s="3" t="s">
        <v>51</v>
      </c>
      <c r="J5438" s="3" t="s">
        <v>32</v>
      </c>
      <c r="K5438" s="3" t="s">
        <v>4985</v>
      </c>
      <c r="L5438" s="3" t="s">
        <v>7168</v>
      </c>
      <c r="M5438" s="3" t="s">
        <v>2393</v>
      </c>
      <c r="R5438" s="3">
        <v>392000.0</v>
      </c>
      <c r="S5438" s="3" t="s">
        <v>36</v>
      </c>
      <c r="T5438" s="3" t="s">
        <v>64</v>
      </c>
      <c r="U5438" s="3" t="s">
        <v>2371</v>
      </c>
      <c r="V5438" s="3" t="s">
        <v>2372</v>
      </c>
      <c r="W5438" s="3" t="b">
        <v>0</v>
      </c>
      <c r="Y5438" s="3" t="s">
        <v>251</v>
      </c>
      <c r="Z5438" s="2" t="s">
        <v>4968</v>
      </c>
    </row>
    <row r="5439" ht="15.75" customHeight="1">
      <c r="A5439" s="3">
        <v>5.4412295E7</v>
      </c>
      <c r="B5439" s="3" t="s">
        <v>7160</v>
      </c>
      <c r="C5439" s="3" t="s">
        <v>7160</v>
      </c>
      <c r="D5439" s="3" t="s">
        <v>7217</v>
      </c>
      <c r="E5439" s="3" t="s">
        <v>28</v>
      </c>
      <c r="F5439" s="3">
        <v>5.15E7</v>
      </c>
      <c r="G5439" s="3" t="s">
        <v>101</v>
      </c>
      <c r="H5439" s="3" t="s">
        <v>30</v>
      </c>
      <c r="I5439" s="3" t="s">
        <v>51</v>
      </c>
      <c r="J5439" s="3" t="s">
        <v>32</v>
      </c>
      <c r="K5439" s="3" t="s">
        <v>4985</v>
      </c>
      <c r="L5439" s="3" t="s">
        <v>7168</v>
      </c>
      <c r="M5439" s="3" t="s">
        <v>2393</v>
      </c>
      <c r="R5439" s="3">
        <v>5.15E7</v>
      </c>
      <c r="S5439" s="3" t="s">
        <v>36</v>
      </c>
      <c r="T5439" s="3" t="s">
        <v>64</v>
      </c>
      <c r="U5439" s="3" t="s">
        <v>2371</v>
      </c>
      <c r="V5439" s="3" t="s">
        <v>2372</v>
      </c>
      <c r="W5439" s="3" t="b">
        <v>0</v>
      </c>
      <c r="Y5439" s="3" t="s">
        <v>251</v>
      </c>
      <c r="Z5439" s="2" t="s">
        <v>4968</v>
      </c>
    </row>
    <row r="5440" ht="15.75" customHeight="1">
      <c r="A5440" s="3">
        <v>5.8054037E7</v>
      </c>
      <c r="B5440" s="3" t="s">
        <v>7160</v>
      </c>
      <c r="C5440" s="3" t="s">
        <v>7160</v>
      </c>
      <c r="D5440" s="3" t="s">
        <v>7218</v>
      </c>
      <c r="E5440" s="3" t="s">
        <v>28</v>
      </c>
      <c r="F5440" s="3">
        <v>5.11E7</v>
      </c>
      <c r="G5440" s="3" t="s">
        <v>101</v>
      </c>
      <c r="H5440" s="3" t="s">
        <v>30</v>
      </c>
      <c r="I5440" s="3" t="s">
        <v>51</v>
      </c>
      <c r="J5440" s="3" t="s">
        <v>541</v>
      </c>
      <c r="K5440" s="3" t="s">
        <v>4985</v>
      </c>
      <c r="L5440" s="3" t="s">
        <v>7162</v>
      </c>
      <c r="M5440" s="3" t="s">
        <v>2393</v>
      </c>
      <c r="R5440" s="3">
        <v>6300000.0</v>
      </c>
      <c r="S5440" s="3" t="s">
        <v>36</v>
      </c>
      <c r="T5440" s="3" t="s">
        <v>54</v>
      </c>
      <c r="U5440" s="3" t="s">
        <v>2371</v>
      </c>
      <c r="V5440" s="3" t="s">
        <v>2372</v>
      </c>
      <c r="W5440" s="3" t="b">
        <v>0</v>
      </c>
      <c r="Y5440" s="3" t="s">
        <v>251</v>
      </c>
      <c r="Z5440" s="2" t="s">
        <v>4968</v>
      </c>
    </row>
    <row r="5441" ht="15.75" customHeight="1">
      <c r="A5441" s="3">
        <v>5.8901396E7</v>
      </c>
      <c r="B5441" s="3" t="s">
        <v>7160</v>
      </c>
      <c r="C5441" s="3" t="s">
        <v>7160</v>
      </c>
      <c r="D5441" s="3" t="s">
        <v>7219</v>
      </c>
      <c r="E5441" s="3" t="s">
        <v>28</v>
      </c>
      <c r="F5441" s="3">
        <v>5.0639E7</v>
      </c>
      <c r="G5441" s="3" t="s">
        <v>101</v>
      </c>
      <c r="H5441" s="3" t="s">
        <v>30</v>
      </c>
      <c r="I5441" s="3" t="s">
        <v>51</v>
      </c>
      <c r="J5441" s="3" t="s">
        <v>32</v>
      </c>
      <c r="K5441" s="3" t="s">
        <v>4985</v>
      </c>
      <c r="L5441" s="3" t="s">
        <v>7164</v>
      </c>
      <c r="M5441" s="3" t="s">
        <v>2393</v>
      </c>
      <c r="R5441" s="3">
        <v>5.0638999E7</v>
      </c>
      <c r="S5441" s="3" t="s">
        <v>36</v>
      </c>
      <c r="T5441" s="3" t="s">
        <v>64</v>
      </c>
      <c r="U5441" s="3" t="s">
        <v>2371</v>
      </c>
      <c r="V5441" s="3" t="s">
        <v>2372</v>
      </c>
      <c r="W5441" s="3" t="b">
        <v>0</v>
      </c>
      <c r="Y5441" s="3" t="s">
        <v>251</v>
      </c>
      <c r="Z5441" s="2" t="s">
        <v>4968</v>
      </c>
    </row>
    <row r="5442" ht="15.75" customHeight="1">
      <c r="A5442" s="3">
        <v>5.4412435E7</v>
      </c>
      <c r="B5442" s="3" t="s">
        <v>7160</v>
      </c>
      <c r="C5442" s="3" t="s">
        <v>7160</v>
      </c>
      <c r="D5442" s="3" t="s">
        <v>7220</v>
      </c>
      <c r="E5442" s="3" t="s">
        <v>28</v>
      </c>
      <c r="F5442" s="3">
        <v>5.0E7</v>
      </c>
      <c r="G5442" s="3" t="s">
        <v>101</v>
      </c>
      <c r="H5442" s="3" t="s">
        <v>30</v>
      </c>
      <c r="I5442" s="3" t="s">
        <v>51</v>
      </c>
      <c r="J5442" s="3" t="s">
        <v>32</v>
      </c>
      <c r="K5442" s="3" t="s">
        <v>4985</v>
      </c>
      <c r="L5442" s="3" t="s">
        <v>7168</v>
      </c>
      <c r="M5442" s="3" t="s">
        <v>2393</v>
      </c>
      <c r="R5442" s="3">
        <v>5.0E7</v>
      </c>
      <c r="S5442" s="3" t="s">
        <v>36</v>
      </c>
      <c r="T5442" s="3" t="s">
        <v>90</v>
      </c>
      <c r="U5442" s="3" t="s">
        <v>2371</v>
      </c>
      <c r="V5442" s="3" t="s">
        <v>2372</v>
      </c>
      <c r="W5442" s="3" t="b">
        <v>0</v>
      </c>
      <c r="Y5442" s="3" t="s">
        <v>251</v>
      </c>
      <c r="Z5442" s="2" t="s">
        <v>4968</v>
      </c>
    </row>
    <row r="5443" ht="15.75" customHeight="1">
      <c r="A5443" s="3">
        <v>5.9045822E7</v>
      </c>
      <c r="B5443" s="3" t="s">
        <v>7160</v>
      </c>
      <c r="C5443" s="3" t="s">
        <v>7160</v>
      </c>
      <c r="D5443" s="3" t="s">
        <v>7221</v>
      </c>
      <c r="E5443" s="3" t="s">
        <v>28</v>
      </c>
      <c r="F5443" s="3">
        <v>4.83E7</v>
      </c>
      <c r="G5443" s="3" t="s">
        <v>101</v>
      </c>
      <c r="H5443" s="3" t="s">
        <v>30</v>
      </c>
      <c r="I5443" s="3" t="s">
        <v>51</v>
      </c>
      <c r="J5443" s="3" t="s">
        <v>32</v>
      </c>
      <c r="K5443" s="3" t="s">
        <v>4985</v>
      </c>
      <c r="L5443" s="3" t="s">
        <v>7174</v>
      </c>
      <c r="M5443" s="3" t="s">
        <v>2369</v>
      </c>
      <c r="R5443" s="3">
        <v>4.83E7</v>
      </c>
      <c r="S5443" s="3" t="s">
        <v>36</v>
      </c>
      <c r="T5443" s="3" t="s">
        <v>47</v>
      </c>
      <c r="U5443" s="3" t="s">
        <v>2371</v>
      </c>
      <c r="V5443" s="3" t="s">
        <v>2372</v>
      </c>
      <c r="W5443" s="3" t="b">
        <v>0</v>
      </c>
      <c r="Y5443" s="3" t="s">
        <v>251</v>
      </c>
      <c r="Z5443" s="2" t="s">
        <v>4968</v>
      </c>
    </row>
    <row r="5444" ht="15.75" customHeight="1">
      <c r="A5444" s="3">
        <v>5.6109137E7</v>
      </c>
      <c r="B5444" s="3" t="s">
        <v>7160</v>
      </c>
      <c r="C5444" s="3" t="s">
        <v>7160</v>
      </c>
      <c r="D5444" s="3" t="s">
        <v>7222</v>
      </c>
      <c r="E5444" s="3" t="s">
        <v>28</v>
      </c>
      <c r="F5444" s="3">
        <v>4.824E7</v>
      </c>
      <c r="G5444" s="3" t="s">
        <v>101</v>
      </c>
      <c r="H5444" s="3" t="s">
        <v>30</v>
      </c>
      <c r="I5444" s="3" t="s">
        <v>51</v>
      </c>
      <c r="J5444" s="3" t="s">
        <v>32</v>
      </c>
      <c r="K5444" s="3" t="s">
        <v>4985</v>
      </c>
      <c r="L5444" s="3" t="s">
        <v>7168</v>
      </c>
      <c r="M5444" s="3" t="s">
        <v>2393</v>
      </c>
      <c r="R5444" s="3">
        <v>1.206E7</v>
      </c>
      <c r="S5444" s="3" t="s">
        <v>36</v>
      </c>
      <c r="T5444" s="3" t="s">
        <v>64</v>
      </c>
      <c r="U5444" s="3" t="s">
        <v>2371</v>
      </c>
      <c r="V5444" s="3" t="s">
        <v>2372</v>
      </c>
      <c r="W5444" s="3" t="b">
        <v>0</v>
      </c>
      <c r="Y5444" s="3" t="s">
        <v>251</v>
      </c>
      <c r="Z5444" s="2" t="s">
        <v>4968</v>
      </c>
    </row>
    <row r="5445" ht="15.75" customHeight="1">
      <c r="A5445" s="3">
        <v>5.6109167E7</v>
      </c>
      <c r="B5445" s="3" t="s">
        <v>7160</v>
      </c>
      <c r="C5445" s="3" t="s">
        <v>7160</v>
      </c>
      <c r="D5445" s="3" t="s">
        <v>7223</v>
      </c>
      <c r="E5445" s="3" t="s">
        <v>28</v>
      </c>
      <c r="F5445" s="3">
        <v>4.824E7</v>
      </c>
      <c r="G5445" s="3" t="s">
        <v>101</v>
      </c>
      <c r="H5445" s="3" t="s">
        <v>30</v>
      </c>
      <c r="I5445" s="3" t="s">
        <v>51</v>
      </c>
      <c r="J5445" s="3" t="s">
        <v>32</v>
      </c>
      <c r="K5445" s="3" t="s">
        <v>4985</v>
      </c>
      <c r="L5445" s="3" t="s">
        <v>7168</v>
      </c>
      <c r="M5445" s="3" t="s">
        <v>2393</v>
      </c>
      <c r="R5445" s="3">
        <v>1.206E7</v>
      </c>
      <c r="S5445" s="3" t="s">
        <v>36</v>
      </c>
      <c r="T5445" s="3" t="s">
        <v>64</v>
      </c>
      <c r="U5445" s="3" t="s">
        <v>2371</v>
      </c>
      <c r="V5445" s="3" t="s">
        <v>2372</v>
      </c>
      <c r="W5445" s="3" t="b">
        <v>0</v>
      </c>
      <c r="Y5445" s="3" t="s">
        <v>251</v>
      </c>
      <c r="Z5445" s="2" t="s">
        <v>4968</v>
      </c>
    </row>
    <row r="5446" ht="15.75" customHeight="1">
      <c r="A5446" s="3">
        <v>5.8053989E7</v>
      </c>
      <c r="B5446" s="3" t="s">
        <v>7160</v>
      </c>
      <c r="C5446" s="3" t="s">
        <v>7160</v>
      </c>
      <c r="D5446" s="3" t="s">
        <v>7224</v>
      </c>
      <c r="E5446" s="3" t="s">
        <v>28</v>
      </c>
      <c r="F5446" s="3">
        <v>4.55E7</v>
      </c>
      <c r="G5446" s="3" t="s">
        <v>101</v>
      </c>
      <c r="H5446" s="3" t="s">
        <v>30</v>
      </c>
      <c r="I5446" s="3" t="s">
        <v>51</v>
      </c>
      <c r="J5446" s="3" t="s">
        <v>541</v>
      </c>
      <c r="K5446" s="3" t="s">
        <v>4985</v>
      </c>
      <c r="L5446" s="3" t="s">
        <v>7162</v>
      </c>
      <c r="M5446" s="3" t="s">
        <v>2393</v>
      </c>
      <c r="R5446" s="3">
        <v>6500000.0</v>
      </c>
      <c r="S5446" s="3" t="s">
        <v>36</v>
      </c>
      <c r="T5446" s="3" t="s">
        <v>54</v>
      </c>
      <c r="U5446" s="3" t="s">
        <v>2371</v>
      </c>
      <c r="V5446" s="3" t="s">
        <v>2372</v>
      </c>
      <c r="W5446" s="3" t="b">
        <v>0</v>
      </c>
      <c r="Y5446" s="3" t="s">
        <v>251</v>
      </c>
      <c r="Z5446" s="2" t="s">
        <v>4968</v>
      </c>
    </row>
    <row r="5447" ht="15.75" customHeight="1">
      <c r="A5447" s="3">
        <v>5.4412118E7</v>
      </c>
      <c r="B5447" s="3" t="s">
        <v>7160</v>
      </c>
      <c r="C5447" s="3" t="s">
        <v>7160</v>
      </c>
      <c r="D5447" s="3" t="s">
        <v>7225</v>
      </c>
      <c r="E5447" s="3" t="s">
        <v>28</v>
      </c>
      <c r="F5447" s="3">
        <v>4.5E7</v>
      </c>
      <c r="G5447" s="3" t="s">
        <v>101</v>
      </c>
      <c r="H5447" s="3" t="s">
        <v>30</v>
      </c>
      <c r="I5447" s="3" t="s">
        <v>51</v>
      </c>
      <c r="J5447" s="3" t="s">
        <v>32</v>
      </c>
      <c r="K5447" s="3" t="s">
        <v>4985</v>
      </c>
      <c r="L5447" s="3" t="s">
        <v>7168</v>
      </c>
      <c r="M5447" s="3" t="s">
        <v>2393</v>
      </c>
      <c r="R5447" s="3">
        <v>4.5E7</v>
      </c>
      <c r="S5447" s="3" t="s">
        <v>36</v>
      </c>
      <c r="T5447" s="3" t="s">
        <v>90</v>
      </c>
      <c r="U5447" s="3" t="s">
        <v>2371</v>
      </c>
      <c r="V5447" s="3" t="s">
        <v>2372</v>
      </c>
      <c r="W5447" s="3" t="b">
        <v>0</v>
      </c>
      <c r="Y5447" s="3" t="s">
        <v>251</v>
      </c>
      <c r="Z5447" s="2" t="s">
        <v>4968</v>
      </c>
    </row>
    <row r="5448" ht="15.75" customHeight="1">
      <c r="A5448" s="3">
        <v>5.4413147E7</v>
      </c>
      <c r="B5448" s="3" t="s">
        <v>7160</v>
      </c>
      <c r="C5448" s="3" t="s">
        <v>7160</v>
      </c>
      <c r="D5448" s="3" t="s">
        <v>7226</v>
      </c>
      <c r="E5448" s="3" t="s">
        <v>28</v>
      </c>
      <c r="F5448" s="3">
        <v>4.5E7</v>
      </c>
      <c r="G5448" s="3" t="s">
        <v>101</v>
      </c>
      <c r="H5448" s="3" t="s">
        <v>30</v>
      </c>
      <c r="I5448" s="3" t="s">
        <v>51</v>
      </c>
      <c r="J5448" s="3" t="s">
        <v>32</v>
      </c>
      <c r="K5448" s="3" t="s">
        <v>4985</v>
      </c>
      <c r="L5448" s="3" t="s">
        <v>7227</v>
      </c>
      <c r="M5448" s="3" t="s">
        <v>2393</v>
      </c>
      <c r="R5448" s="3">
        <v>1.125E7</v>
      </c>
      <c r="S5448" s="3" t="s">
        <v>36</v>
      </c>
      <c r="T5448" s="3" t="s">
        <v>64</v>
      </c>
      <c r="U5448" s="3" t="s">
        <v>2371</v>
      </c>
      <c r="V5448" s="3" t="s">
        <v>2372</v>
      </c>
      <c r="W5448" s="3" t="b">
        <v>0</v>
      </c>
      <c r="Y5448" s="3" t="s">
        <v>251</v>
      </c>
      <c r="Z5448" s="2" t="s">
        <v>4968</v>
      </c>
    </row>
    <row r="5449" ht="15.75" customHeight="1">
      <c r="A5449" s="3">
        <v>5.5027073E7</v>
      </c>
      <c r="B5449" s="3" t="s">
        <v>7160</v>
      </c>
      <c r="C5449" s="3" t="s">
        <v>7160</v>
      </c>
      <c r="D5449" s="3" t="s">
        <v>7228</v>
      </c>
      <c r="E5449" s="3" t="s">
        <v>28</v>
      </c>
      <c r="F5449" s="3">
        <v>4.5E7</v>
      </c>
      <c r="G5449" s="3" t="s">
        <v>101</v>
      </c>
      <c r="H5449" s="3" t="s">
        <v>30</v>
      </c>
      <c r="I5449" s="3" t="s">
        <v>51</v>
      </c>
      <c r="J5449" s="3" t="s">
        <v>32</v>
      </c>
      <c r="K5449" s="3" t="s">
        <v>4985</v>
      </c>
      <c r="L5449" s="3" t="s">
        <v>7168</v>
      </c>
      <c r="M5449" s="3" t="s">
        <v>2626</v>
      </c>
      <c r="R5449" s="3">
        <v>1.5E7</v>
      </c>
      <c r="S5449" s="3" t="s">
        <v>36</v>
      </c>
      <c r="T5449" s="3" t="s">
        <v>54</v>
      </c>
      <c r="U5449" s="3" t="s">
        <v>2583</v>
      </c>
      <c r="V5449" s="3" t="s">
        <v>2372</v>
      </c>
      <c r="W5449" s="3" t="b">
        <v>0</v>
      </c>
      <c r="Y5449" s="3" t="s">
        <v>251</v>
      </c>
      <c r="Z5449" s="2" t="s">
        <v>4968</v>
      </c>
    </row>
    <row r="5450" ht="15.75" customHeight="1">
      <c r="A5450" s="3">
        <v>5.5026929E7</v>
      </c>
      <c r="B5450" s="3" t="s">
        <v>7160</v>
      </c>
      <c r="C5450" s="3" t="s">
        <v>7160</v>
      </c>
      <c r="D5450" s="3" t="s">
        <v>7229</v>
      </c>
      <c r="E5450" s="3" t="s">
        <v>28</v>
      </c>
      <c r="F5450" s="3">
        <v>4.5E7</v>
      </c>
      <c r="G5450" s="3" t="s">
        <v>101</v>
      </c>
      <c r="H5450" s="3" t="s">
        <v>30</v>
      </c>
      <c r="I5450" s="3" t="s">
        <v>51</v>
      </c>
      <c r="J5450" s="3" t="s">
        <v>32</v>
      </c>
      <c r="K5450" s="3" t="s">
        <v>4985</v>
      </c>
      <c r="L5450" s="3" t="s">
        <v>7168</v>
      </c>
      <c r="M5450" s="3" t="s">
        <v>2393</v>
      </c>
      <c r="R5450" s="3">
        <v>3750000.0</v>
      </c>
      <c r="S5450" s="3" t="s">
        <v>36</v>
      </c>
      <c r="T5450" s="3" t="s">
        <v>64</v>
      </c>
      <c r="U5450" s="3" t="s">
        <v>2371</v>
      </c>
      <c r="V5450" s="3" t="s">
        <v>2372</v>
      </c>
      <c r="W5450" s="3" t="b">
        <v>0</v>
      </c>
      <c r="Y5450" s="3" t="s">
        <v>251</v>
      </c>
      <c r="Z5450" s="2" t="s">
        <v>4968</v>
      </c>
    </row>
    <row r="5451" ht="15.75" customHeight="1">
      <c r="A5451" s="3">
        <v>5.610907E7</v>
      </c>
      <c r="B5451" s="3" t="s">
        <v>7160</v>
      </c>
      <c r="C5451" s="3" t="s">
        <v>7160</v>
      </c>
      <c r="D5451" s="3" t="s">
        <v>7230</v>
      </c>
      <c r="E5451" s="3" t="s">
        <v>28</v>
      </c>
      <c r="F5451" s="3">
        <v>4.5E7</v>
      </c>
      <c r="G5451" s="3" t="s">
        <v>101</v>
      </c>
      <c r="H5451" s="3" t="s">
        <v>30</v>
      </c>
      <c r="I5451" s="3" t="s">
        <v>51</v>
      </c>
      <c r="J5451" s="3" t="s">
        <v>32</v>
      </c>
      <c r="K5451" s="3" t="s">
        <v>4985</v>
      </c>
      <c r="L5451" s="3" t="s">
        <v>7168</v>
      </c>
      <c r="M5451" s="3" t="s">
        <v>2393</v>
      </c>
      <c r="R5451" s="3">
        <v>3750000.0</v>
      </c>
      <c r="S5451" s="3" t="s">
        <v>36</v>
      </c>
      <c r="T5451" s="3" t="s">
        <v>54</v>
      </c>
      <c r="U5451" s="3" t="s">
        <v>2371</v>
      </c>
      <c r="V5451" s="3" t="s">
        <v>2372</v>
      </c>
      <c r="W5451" s="3" t="b">
        <v>0</v>
      </c>
      <c r="Y5451" s="3" t="s">
        <v>251</v>
      </c>
      <c r="Z5451" s="2" t="s">
        <v>4968</v>
      </c>
    </row>
    <row r="5452" ht="15.75" customHeight="1">
      <c r="A5452" s="3">
        <v>5.6109061E7</v>
      </c>
      <c r="B5452" s="3" t="s">
        <v>7160</v>
      </c>
      <c r="C5452" s="3" t="s">
        <v>7160</v>
      </c>
      <c r="D5452" s="3" t="s">
        <v>7231</v>
      </c>
      <c r="F5452" s="3">
        <v>4.5E7</v>
      </c>
      <c r="G5452" s="3" t="s">
        <v>101</v>
      </c>
      <c r="H5452" s="3" t="s">
        <v>30</v>
      </c>
      <c r="I5452" s="3" t="s">
        <v>51</v>
      </c>
      <c r="J5452" s="3" t="s">
        <v>541</v>
      </c>
      <c r="K5452" s="3" t="s">
        <v>4985</v>
      </c>
      <c r="L5452" s="3" t="s">
        <v>7168</v>
      </c>
      <c r="M5452" s="3" t="s">
        <v>2393</v>
      </c>
      <c r="R5452" s="3">
        <v>3750000.0</v>
      </c>
      <c r="S5452" s="3" t="s">
        <v>36</v>
      </c>
      <c r="T5452" s="3" t="s">
        <v>37</v>
      </c>
      <c r="U5452" s="3" t="s">
        <v>2371</v>
      </c>
      <c r="V5452" s="3" t="s">
        <v>2372</v>
      </c>
      <c r="W5452" s="3" t="b">
        <v>0</v>
      </c>
      <c r="Y5452" s="3" t="s">
        <v>251</v>
      </c>
      <c r="Z5452" s="2" t="s">
        <v>4968</v>
      </c>
    </row>
    <row r="5453" ht="15.75" customHeight="1">
      <c r="A5453" s="3">
        <v>5.6109113E7</v>
      </c>
      <c r="B5453" s="3" t="s">
        <v>7160</v>
      </c>
      <c r="C5453" s="3" t="s">
        <v>7160</v>
      </c>
      <c r="D5453" s="3" t="s">
        <v>7232</v>
      </c>
      <c r="E5453" s="3" t="s">
        <v>28</v>
      </c>
      <c r="F5453" s="3">
        <v>4.5E7</v>
      </c>
      <c r="G5453" s="3" t="s">
        <v>101</v>
      </c>
      <c r="H5453" s="3" t="s">
        <v>30</v>
      </c>
      <c r="I5453" s="3" t="s">
        <v>51</v>
      </c>
      <c r="J5453" s="3" t="s">
        <v>32</v>
      </c>
      <c r="K5453" s="3" t="s">
        <v>4985</v>
      </c>
      <c r="L5453" s="3" t="s">
        <v>7168</v>
      </c>
      <c r="M5453" s="3" t="s">
        <v>2393</v>
      </c>
      <c r="R5453" s="3">
        <v>1.125E7</v>
      </c>
      <c r="S5453" s="3" t="s">
        <v>36</v>
      </c>
      <c r="T5453" s="3" t="s">
        <v>90</v>
      </c>
      <c r="U5453" s="3" t="s">
        <v>2371</v>
      </c>
      <c r="V5453" s="3" t="s">
        <v>2372</v>
      </c>
      <c r="W5453" s="3" t="b">
        <v>0</v>
      </c>
      <c r="Y5453" s="3" t="s">
        <v>251</v>
      </c>
      <c r="Z5453" s="2" t="s">
        <v>4968</v>
      </c>
    </row>
    <row r="5454" ht="15.75" customHeight="1">
      <c r="A5454" s="3">
        <v>5.6109024E7</v>
      </c>
      <c r="B5454" s="3" t="s">
        <v>7160</v>
      </c>
      <c r="C5454" s="3" t="s">
        <v>7160</v>
      </c>
      <c r="D5454" s="3" t="s">
        <v>7233</v>
      </c>
      <c r="E5454" s="3" t="s">
        <v>28</v>
      </c>
      <c r="F5454" s="3">
        <v>4.5E7</v>
      </c>
      <c r="G5454" s="3" t="s">
        <v>101</v>
      </c>
      <c r="H5454" s="3" t="s">
        <v>30</v>
      </c>
      <c r="I5454" s="3" t="s">
        <v>51</v>
      </c>
      <c r="J5454" s="3" t="s">
        <v>32</v>
      </c>
      <c r="K5454" s="3" t="s">
        <v>4985</v>
      </c>
      <c r="L5454" s="3" t="s">
        <v>7168</v>
      </c>
      <c r="M5454" s="3" t="s">
        <v>2393</v>
      </c>
      <c r="R5454" s="3">
        <v>1.125E7</v>
      </c>
      <c r="S5454" s="3" t="s">
        <v>36</v>
      </c>
      <c r="T5454" s="3" t="s">
        <v>90</v>
      </c>
      <c r="U5454" s="3" t="s">
        <v>2371</v>
      </c>
      <c r="V5454" s="3" t="s">
        <v>2372</v>
      </c>
      <c r="W5454" s="3" t="b">
        <v>0</v>
      </c>
      <c r="Y5454" s="3" t="s">
        <v>251</v>
      </c>
      <c r="Z5454" s="2" t="s">
        <v>4968</v>
      </c>
    </row>
    <row r="5455" ht="15.75" customHeight="1">
      <c r="A5455" s="3">
        <v>5.6109043E7</v>
      </c>
      <c r="B5455" s="3" t="s">
        <v>7160</v>
      </c>
      <c r="C5455" s="3" t="s">
        <v>7160</v>
      </c>
      <c r="D5455" s="3" t="s">
        <v>7234</v>
      </c>
      <c r="E5455" s="3" t="s">
        <v>28</v>
      </c>
      <c r="F5455" s="3">
        <v>4.5E7</v>
      </c>
      <c r="G5455" s="3" t="s">
        <v>101</v>
      </c>
      <c r="H5455" s="3" t="s">
        <v>30</v>
      </c>
      <c r="I5455" s="3" t="s">
        <v>51</v>
      </c>
      <c r="J5455" s="3" t="s">
        <v>32</v>
      </c>
      <c r="K5455" s="3" t="s">
        <v>4985</v>
      </c>
      <c r="L5455" s="3" t="s">
        <v>7168</v>
      </c>
      <c r="M5455" s="3" t="s">
        <v>2393</v>
      </c>
      <c r="R5455" s="3">
        <v>1.125E7</v>
      </c>
      <c r="S5455" s="3" t="s">
        <v>36</v>
      </c>
      <c r="T5455" s="3" t="s">
        <v>47</v>
      </c>
      <c r="U5455" s="3" t="s">
        <v>2371</v>
      </c>
      <c r="V5455" s="3" t="s">
        <v>2372</v>
      </c>
      <c r="W5455" s="3" t="b">
        <v>0</v>
      </c>
      <c r="Y5455" s="3" t="s">
        <v>251</v>
      </c>
      <c r="Z5455" s="2" t="s">
        <v>4968</v>
      </c>
    </row>
    <row r="5456" ht="15.75" customHeight="1">
      <c r="A5456" s="3">
        <v>5.7941969E7</v>
      </c>
      <c r="B5456" s="3" t="s">
        <v>7160</v>
      </c>
      <c r="C5456" s="3" t="s">
        <v>7160</v>
      </c>
      <c r="D5456" s="3" t="s">
        <v>7235</v>
      </c>
      <c r="E5456" s="3" t="s">
        <v>28</v>
      </c>
      <c r="F5456" s="3">
        <v>4.5E7</v>
      </c>
      <c r="G5456" s="3" t="s">
        <v>101</v>
      </c>
      <c r="H5456" s="3" t="s">
        <v>30</v>
      </c>
      <c r="I5456" s="3" t="s">
        <v>51</v>
      </c>
      <c r="J5456" s="3" t="s">
        <v>32</v>
      </c>
      <c r="K5456" s="3" t="s">
        <v>4985</v>
      </c>
      <c r="L5456" s="3" t="s">
        <v>7168</v>
      </c>
      <c r="M5456" s="3" t="s">
        <v>2393</v>
      </c>
      <c r="R5456" s="3">
        <v>1.125E7</v>
      </c>
      <c r="S5456" s="3" t="s">
        <v>36</v>
      </c>
      <c r="T5456" s="3" t="s">
        <v>47</v>
      </c>
      <c r="U5456" s="3" t="s">
        <v>2371</v>
      </c>
      <c r="V5456" s="3" t="s">
        <v>2372</v>
      </c>
      <c r="W5456" s="3" t="b">
        <v>0</v>
      </c>
      <c r="Y5456" s="3" t="s">
        <v>251</v>
      </c>
      <c r="Z5456" s="2" t="s">
        <v>4968</v>
      </c>
    </row>
    <row r="5457" ht="15.75" customHeight="1">
      <c r="A5457" s="3">
        <v>5.8645136E7</v>
      </c>
      <c r="B5457" s="3" t="s">
        <v>7160</v>
      </c>
      <c r="C5457" s="3" t="s">
        <v>7160</v>
      </c>
      <c r="D5457" s="3" t="s">
        <v>7236</v>
      </c>
      <c r="F5457" s="3">
        <v>4.5E7</v>
      </c>
      <c r="G5457" s="3" t="s">
        <v>101</v>
      </c>
      <c r="H5457" s="3" t="s">
        <v>30</v>
      </c>
      <c r="I5457" s="3" t="s">
        <v>51</v>
      </c>
      <c r="J5457" s="3" t="s">
        <v>541</v>
      </c>
      <c r="K5457" s="3" t="s">
        <v>4985</v>
      </c>
      <c r="L5457" s="3" t="s">
        <v>7162</v>
      </c>
      <c r="M5457" s="3" t="s">
        <v>2393</v>
      </c>
      <c r="R5457" s="3">
        <v>6000000.0</v>
      </c>
      <c r="S5457" s="3" t="s">
        <v>36</v>
      </c>
      <c r="T5457" s="3" t="s">
        <v>54</v>
      </c>
      <c r="U5457" s="3" t="s">
        <v>2371</v>
      </c>
      <c r="V5457" s="3" t="s">
        <v>2372</v>
      </c>
      <c r="W5457" s="3" t="b">
        <v>0</v>
      </c>
      <c r="Y5457" s="3" t="s">
        <v>251</v>
      </c>
      <c r="Z5457" s="2" t="s">
        <v>4968</v>
      </c>
    </row>
    <row r="5458" ht="15.75" customHeight="1">
      <c r="A5458" s="3">
        <v>5.8942879E7</v>
      </c>
      <c r="B5458" s="3" t="s">
        <v>7160</v>
      </c>
      <c r="C5458" s="3" t="s">
        <v>7160</v>
      </c>
      <c r="D5458" s="3" t="s">
        <v>7237</v>
      </c>
      <c r="F5458" s="3">
        <v>4.5E7</v>
      </c>
      <c r="G5458" s="3" t="s">
        <v>101</v>
      </c>
      <c r="H5458" s="3" t="s">
        <v>30</v>
      </c>
      <c r="I5458" s="3" t="s">
        <v>51</v>
      </c>
      <c r="J5458" s="3" t="s">
        <v>541</v>
      </c>
      <c r="K5458" s="3" t="s">
        <v>4985</v>
      </c>
      <c r="L5458" s="3" t="s">
        <v>7168</v>
      </c>
      <c r="M5458" s="3" t="s">
        <v>2393</v>
      </c>
      <c r="R5458" s="3">
        <v>1.125E7</v>
      </c>
      <c r="S5458" s="3" t="s">
        <v>36</v>
      </c>
      <c r="T5458" s="3" t="s">
        <v>64</v>
      </c>
      <c r="U5458" s="3" t="s">
        <v>2371</v>
      </c>
      <c r="V5458" s="3" t="s">
        <v>2372</v>
      </c>
      <c r="W5458" s="3" t="b">
        <v>0</v>
      </c>
      <c r="Y5458" s="3" t="s">
        <v>251</v>
      </c>
      <c r="Z5458" s="2" t="s">
        <v>4968</v>
      </c>
    </row>
    <row r="5459" ht="15.75" customHeight="1">
      <c r="A5459" s="3">
        <v>5.9740112E7</v>
      </c>
      <c r="B5459" s="3" t="s">
        <v>7160</v>
      </c>
      <c r="C5459" s="3" t="s">
        <v>7160</v>
      </c>
      <c r="D5459" s="3" t="s">
        <v>7238</v>
      </c>
      <c r="E5459" s="3" t="s">
        <v>28</v>
      </c>
      <c r="F5459" s="3">
        <v>4.5E7</v>
      </c>
      <c r="G5459" s="3" t="s">
        <v>101</v>
      </c>
      <c r="H5459" s="3" t="s">
        <v>30</v>
      </c>
      <c r="I5459" s="3" t="s">
        <v>51</v>
      </c>
      <c r="J5459" s="3" t="s">
        <v>32</v>
      </c>
      <c r="K5459" s="3" t="s">
        <v>4985</v>
      </c>
      <c r="L5459" s="3" t="s">
        <v>7168</v>
      </c>
      <c r="M5459" s="3" t="s">
        <v>2393</v>
      </c>
      <c r="R5459" s="3">
        <v>1.125E7</v>
      </c>
      <c r="S5459" s="3" t="s">
        <v>36</v>
      </c>
      <c r="T5459" s="3" t="s">
        <v>37</v>
      </c>
      <c r="U5459" s="3" t="s">
        <v>2371</v>
      </c>
      <c r="V5459" s="3" t="s">
        <v>2372</v>
      </c>
      <c r="W5459" s="3" t="b">
        <v>0</v>
      </c>
      <c r="Y5459" s="3" t="s">
        <v>251</v>
      </c>
      <c r="Z5459" s="2" t="s">
        <v>4968</v>
      </c>
    </row>
    <row r="5460" ht="15.75" customHeight="1">
      <c r="A5460" s="3">
        <v>5.4412233E7</v>
      </c>
      <c r="B5460" s="3" t="s">
        <v>7160</v>
      </c>
      <c r="C5460" s="3" t="s">
        <v>7160</v>
      </c>
      <c r="D5460" s="3" t="s">
        <v>7239</v>
      </c>
      <c r="E5460" s="3" t="s">
        <v>28</v>
      </c>
      <c r="F5460" s="3">
        <v>4.41E7</v>
      </c>
      <c r="G5460" s="3" t="s">
        <v>101</v>
      </c>
      <c r="H5460" s="3" t="s">
        <v>30</v>
      </c>
      <c r="I5460" s="3" t="s">
        <v>51</v>
      </c>
      <c r="J5460" s="3" t="s">
        <v>32</v>
      </c>
      <c r="K5460" s="3" t="s">
        <v>4985</v>
      </c>
      <c r="L5460" s="3" t="s">
        <v>7168</v>
      </c>
      <c r="M5460" s="3" t="s">
        <v>2393</v>
      </c>
      <c r="R5460" s="3">
        <v>1.1025E7</v>
      </c>
      <c r="S5460" s="3" t="s">
        <v>36</v>
      </c>
      <c r="T5460" s="3" t="s">
        <v>90</v>
      </c>
      <c r="U5460" s="3" t="s">
        <v>2371</v>
      </c>
      <c r="V5460" s="3" t="s">
        <v>2372</v>
      </c>
      <c r="W5460" s="3" t="b">
        <v>0</v>
      </c>
      <c r="Y5460" s="3" t="s">
        <v>251</v>
      </c>
      <c r="Z5460" s="2" t="s">
        <v>4968</v>
      </c>
    </row>
    <row r="5461" ht="15.75" customHeight="1">
      <c r="A5461" s="3">
        <v>5.4411934E7</v>
      </c>
      <c r="B5461" s="3" t="s">
        <v>7160</v>
      </c>
      <c r="C5461" s="3" t="s">
        <v>7160</v>
      </c>
      <c r="D5461" s="3" t="s">
        <v>7240</v>
      </c>
      <c r="E5461" s="3" t="s">
        <v>28</v>
      </c>
      <c r="F5461" s="3">
        <v>4.26E7</v>
      </c>
      <c r="G5461" s="3" t="s">
        <v>101</v>
      </c>
      <c r="H5461" s="3" t="s">
        <v>30</v>
      </c>
      <c r="I5461" s="3" t="s">
        <v>51</v>
      </c>
      <c r="J5461" s="3" t="s">
        <v>32</v>
      </c>
      <c r="K5461" s="3" t="s">
        <v>4985</v>
      </c>
      <c r="L5461" s="3" t="s">
        <v>7168</v>
      </c>
      <c r="M5461" s="3" t="s">
        <v>2475</v>
      </c>
      <c r="R5461" s="3">
        <v>1.065E7</v>
      </c>
      <c r="S5461" s="3" t="s">
        <v>36</v>
      </c>
      <c r="T5461" s="3" t="s">
        <v>64</v>
      </c>
      <c r="U5461" s="3" t="s">
        <v>2371</v>
      </c>
      <c r="V5461" s="3" t="s">
        <v>2372</v>
      </c>
      <c r="W5461" s="3" t="b">
        <v>0</v>
      </c>
      <c r="Y5461" s="3" t="s">
        <v>251</v>
      </c>
      <c r="Z5461" s="2" t="s">
        <v>4968</v>
      </c>
    </row>
    <row r="5462" ht="15.75" customHeight="1">
      <c r="A5462" s="3">
        <v>5.5055957E7</v>
      </c>
      <c r="B5462" s="3" t="s">
        <v>7160</v>
      </c>
      <c r="C5462" s="3" t="s">
        <v>7160</v>
      </c>
      <c r="D5462" s="3" t="s">
        <v>7241</v>
      </c>
      <c r="E5462" s="3" t="s">
        <v>28</v>
      </c>
      <c r="F5462" s="3">
        <v>4.1975E7</v>
      </c>
      <c r="G5462" s="3" t="s">
        <v>101</v>
      </c>
      <c r="H5462" s="3" t="s">
        <v>30</v>
      </c>
      <c r="I5462" s="3" t="s">
        <v>51</v>
      </c>
      <c r="J5462" s="3" t="s">
        <v>32</v>
      </c>
      <c r="K5462" s="3" t="s">
        <v>4985</v>
      </c>
      <c r="L5462" s="3" t="s">
        <v>7181</v>
      </c>
      <c r="M5462" s="3" t="s">
        <v>2393</v>
      </c>
      <c r="R5462" s="3">
        <v>3450000.0</v>
      </c>
      <c r="S5462" s="3" t="s">
        <v>36</v>
      </c>
      <c r="T5462" s="3" t="s">
        <v>54</v>
      </c>
      <c r="U5462" s="3" t="s">
        <v>2371</v>
      </c>
      <c r="V5462" s="3" t="s">
        <v>2372</v>
      </c>
      <c r="W5462" s="3" t="b">
        <v>0</v>
      </c>
      <c r="Y5462" s="3" t="s">
        <v>251</v>
      </c>
      <c r="Z5462" s="2" t="s">
        <v>4968</v>
      </c>
    </row>
    <row r="5463" ht="15.75" customHeight="1">
      <c r="A5463" s="3">
        <v>5.9736852E7</v>
      </c>
      <c r="B5463" s="3" t="s">
        <v>7160</v>
      </c>
      <c r="C5463" s="3" t="s">
        <v>7160</v>
      </c>
      <c r="D5463" s="3" t="s">
        <v>7242</v>
      </c>
      <c r="F5463" s="3">
        <v>4.0476E7</v>
      </c>
      <c r="G5463" s="3" t="s">
        <v>101</v>
      </c>
      <c r="H5463" s="3" t="s">
        <v>30</v>
      </c>
      <c r="I5463" s="3" t="s">
        <v>51</v>
      </c>
      <c r="J5463" s="3" t="s">
        <v>541</v>
      </c>
      <c r="K5463" s="3" t="s">
        <v>4985</v>
      </c>
      <c r="L5463" s="3" t="s">
        <v>7162</v>
      </c>
      <c r="M5463" s="3" t="s">
        <v>2393</v>
      </c>
      <c r="R5463" s="3">
        <v>4454000.0</v>
      </c>
      <c r="S5463" s="3" t="s">
        <v>36</v>
      </c>
      <c r="T5463" s="3" t="s">
        <v>54</v>
      </c>
      <c r="U5463" s="3" t="s">
        <v>2371</v>
      </c>
      <c r="V5463" s="3" t="s">
        <v>2372</v>
      </c>
      <c r="W5463" s="3" t="b">
        <v>0</v>
      </c>
      <c r="Y5463" s="3" t="s">
        <v>251</v>
      </c>
      <c r="Z5463" s="2" t="s">
        <v>4968</v>
      </c>
    </row>
    <row r="5464" ht="15.75" customHeight="1">
      <c r="A5464" s="3">
        <v>5.4411732E7</v>
      </c>
      <c r="B5464" s="3" t="s">
        <v>7160</v>
      </c>
      <c r="C5464" s="3" t="s">
        <v>7160</v>
      </c>
      <c r="D5464" s="3" t="s">
        <v>7243</v>
      </c>
      <c r="F5464" s="3">
        <v>4.0E7</v>
      </c>
      <c r="G5464" s="3" t="s">
        <v>101</v>
      </c>
      <c r="H5464" s="3" t="s">
        <v>30</v>
      </c>
      <c r="I5464" s="3" t="s">
        <v>51</v>
      </c>
      <c r="J5464" s="3" t="s">
        <v>541</v>
      </c>
      <c r="K5464" s="3" t="s">
        <v>4985</v>
      </c>
      <c r="L5464" s="3" t="s">
        <v>7168</v>
      </c>
      <c r="M5464" s="3" t="s">
        <v>2393</v>
      </c>
      <c r="R5464" s="3">
        <v>4.0E7</v>
      </c>
      <c r="S5464" s="3" t="s">
        <v>36</v>
      </c>
      <c r="T5464" s="3" t="s">
        <v>54</v>
      </c>
      <c r="U5464" s="3" t="s">
        <v>2371</v>
      </c>
      <c r="V5464" s="3" t="s">
        <v>2372</v>
      </c>
      <c r="W5464" s="3" t="b">
        <v>0</v>
      </c>
      <c r="Y5464" s="3" t="s">
        <v>251</v>
      </c>
      <c r="Z5464" s="2" t="s">
        <v>4968</v>
      </c>
    </row>
    <row r="5465" ht="15.75" customHeight="1">
      <c r="A5465" s="3">
        <v>5.9736916E7</v>
      </c>
      <c r="B5465" s="3" t="s">
        <v>7160</v>
      </c>
      <c r="C5465" s="3" t="s">
        <v>7160</v>
      </c>
      <c r="D5465" s="3" t="s">
        <v>7244</v>
      </c>
      <c r="F5465" s="3">
        <v>3.92E7</v>
      </c>
      <c r="G5465" s="3" t="s">
        <v>101</v>
      </c>
      <c r="H5465" s="3" t="s">
        <v>30</v>
      </c>
      <c r="I5465" s="3" t="s">
        <v>51</v>
      </c>
      <c r="J5465" s="3" t="s">
        <v>541</v>
      </c>
      <c r="K5465" s="3" t="s">
        <v>4985</v>
      </c>
      <c r="L5465" s="3" t="s">
        <v>7162</v>
      </c>
      <c r="M5465" s="3" t="s">
        <v>2393</v>
      </c>
      <c r="R5465" s="3">
        <v>5600000.0</v>
      </c>
      <c r="S5465" s="3" t="s">
        <v>36</v>
      </c>
      <c r="T5465" s="3" t="s">
        <v>54</v>
      </c>
      <c r="U5465" s="3" t="s">
        <v>2371</v>
      </c>
      <c r="V5465" s="3" t="s">
        <v>2372</v>
      </c>
      <c r="W5465" s="3" t="b">
        <v>0</v>
      </c>
      <c r="Y5465" s="3" t="s">
        <v>251</v>
      </c>
      <c r="Z5465" s="2" t="s">
        <v>4968</v>
      </c>
    </row>
    <row r="5466" ht="15.75" customHeight="1">
      <c r="A5466" s="3">
        <v>5.9736891E7</v>
      </c>
      <c r="B5466" s="3" t="s">
        <v>7160</v>
      </c>
      <c r="C5466" s="3" t="s">
        <v>7160</v>
      </c>
      <c r="D5466" s="3" t="s">
        <v>7245</v>
      </c>
      <c r="F5466" s="3">
        <v>3.85E7</v>
      </c>
      <c r="G5466" s="3" t="s">
        <v>101</v>
      </c>
      <c r="H5466" s="3" t="s">
        <v>30</v>
      </c>
      <c r="I5466" s="3" t="s">
        <v>51</v>
      </c>
      <c r="J5466" s="3" t="s">
        <v>541</v>
      </c>
      <c r="K5466" s="3" t="s">
        <v>4985</v>
      </c>
      <c r="L5466" s="3" t="s">
        <v>7162</v>
      </c>
      <c r="M5466" s="3" t="s">
        <v>2393</v>
      </c>
      <c r="R5466" s="3">
        <v>5500000.0</v>
      </c>
      <c r="S5466" s="3" t="s">
        <v>36</v>
      </c>
      <c r="T5466" s="3" t="s">
        <v>54</v>
      </c>
      <c r="U5466" s="3" t="s">
        <v>2371</v>
      </c>
      <c r="V5466" s="3" t="s">
        <v>2372</v>
      </c>
      <c r="W5466" s="3" t="b">
        <v>0</v>
      </c>
      <c r="Y5466" s="3" t="s">
        <v>251</v>
      </c>
      <c r="Z5466" s="2" t="s">
        <v>4968</v>
      </c>
    </row>
    <row r="5467" ht="15.75" customHeight="1">
      <c r="A5467" s="3">
        <v>5.4412208E7</v>
      </c>
      <c r="B5467" s="3" t="s">
        <v>7160</v>
      </c>
      <c r="C5467" s="3" t="s">
        <v>7160</v>
      </c>
      <c r="D5467" s="3" t="s">
        <v>7246</v>
      </c>
      <c r="E5467" s="3" t="s">
        <v>28</v>
      </c>
      <c r="F5467" s="3">
        <v>3.8E7</v>
      </c>
      <c r="G5467" s="3" t="s">
        <v>101</v>
      </c>
      <c r="H5467" s="3" t="s">
        <v>30</v>
      </c>
      <c r="I5467" s="3" t="s">
        <v>51</v>
      </c>
      <c r="J5467" s="3" t="s">
        <v>32</v>
      </c>
      <c r="K5467" s="3" t="s">
        <v>4985</v>
      </c>
      <c r="L5467" s="3" t="s">
        <v>7168</v>
      </c>
      <c r="M5467" s="3" t="s">
        <v>2393</v>
      </c>
      <c r="R5467" s="3">
        <v>3.8E7</v>
      </c>
      <c r="S5467" s="3" t="s">
        <v>36</v>
      </c>
      <c r="T5467" s="3" t="s">
        <v>47</v>
      </c>
      <c r="U5467" s="3" t="s">
        <v>2371</v>
      </c>
      <c r="V5467" s="3" t="s">
        <v>2372</v>
      </c>
      <c r="W5467" s="3" t="b">
        <v>0</v>
      </c>
      <c r="Y5467" s="3" t="s">
        <v>251</v>
      </c>
      <c r="Z5467" s="2" t="s">
        <v>4968</v>
      </c>
    </row>
    <row r="5468" ht="15.75" customHeight="1">
      <c r="A5468" s="3">
        <v>6.0101069E7</v>
      </c>
      <c r="B5468" s="3" t="s">
        <v>7160</v>
      </c>
      <c r="C5468" s="3" t="s">
        <v>7160</v>
      </c>
      <c r="D5468" s="3" t="s">
        <v>7247</v>
      </c>
      <c r="E5468" s="3" t="s">
        <v>28</v>
      </c>
      <c r="F5468" s="3">
        <v>3.8E7</v>
      </c>
      <c r="G5468" s="3" t="s">
        <v>101</v>
      </c>
      <c r="H5468" s="3" t="s">
        <v>30</v>
      </c>
      <c r="I5468" s="3" t="s">
        <v>51</v>
      </c>
      <c r="J5468" s="3" t="s">
        <v>76</v>
      </c>
      <c r="K5468" s="3" t="s">
        <v>4985</v>
      </c>
      <c r="L5468" s="3" t="s">
        <v>7248</v>
      </c>
      <c r="M5468" s="3" t="s">
        <v>2393</v>
      </c>
      <c r="R5468" s="3">
        <v>3.8E7</v>
      </c>
      <c r="S5468" s="3" t="s">
        <v>36</v>
      </c>
      <c r="T5468" s="3" t="s">
        <v>143</v>
      </c>
      <c r="U5468" s="3" t="s">
        <v>2371</v>
      </c>
      <c r="V5468" s="3" t="s">
        <v>2372</v>
      </c>
      <c r="W5468" s="3" t="b">
        <v>0</v>
      </c>
      <c r="Y5468" s="3" t="s">
        <v>251</v>
      </c>
      <c r="Z5468" s="2" t="s">
        <v>4968</v>
      </c>
    </row>
    <row r="5469" ht="15.75" customHeight="1">
      <c r="A5469" s="3">
        <v>5.8901356E7</v>
      </c>
      <c r="B5469" s="3" t="s">
        <v>7160</v>
      </c>
      <c r="C5469" s="3" t="s">
        <v>7160</v>
      </c>
      <c r="D5469" s="3" t="s">
        <v>7249</v>
      </c>
      <c r="E5469" s="3" t="s">
        <v>28</v>
      </c>
      <c r="F5469" s="3">
        <v>3.7875E7</v>
      </c>
      <c r="G5469" s="3" t="s">
        <v>101</v>
      </c>
      <c r="H5469" s="3" t="s">
        <v>30</v>
      </c>
      <c r="I5469" s="3" t="s">
        <v>51</v>
      </c>
      <c r="J5469" s="3" t="s">
        <v>32</v>
      </c>
      <c r="K5469" s="3" t="s">
        <v>4985</v>
      </c>
      <c r="L5469" s="3" t="s">
        <v>7164</v>
      </c>
      <c r="M5469" s="3" t="s">
        <v>2393</v>
      </c>
      <c r="R5469" s="3">
        <v>3.7875E7</v>
      </c>
      <c r="S5469" s="3" t="s">
        <v>36</v>
      </c>
      <c r="T5469" s="3" t="s">
        <v>143</v>
      </c>
      <c r="U5469" s="3" t="s">
        <v>2371</v>
      </c>
      <c r="V5469" s="3" t="s">
        <v>2372</v>
      </c>
      <c r="W5469" s="3" t="b">
        <v>0</v>
      </c>
      <c r="Y5469" s="3" t="s">
        <v>251</v>
      </c>
      <c r="Z5469" s="2" t="s">
        <v>4968</v>
      </c>
    </row>
    <row r="5470" ht="15.75" customHeight="1">
      <c r="A5470" s="3">
        <v>5.8901349E7</v>
      </c>
      <c r="B5470" s="3" t="s">
        <v>7160</v>
      </c>
      <c r="C5470" s="3" t="s">
        <v>7160</v>
      </c>
      <c r="D5470" s="3" t="s">
        <v>7250</v>
      </c>
      <c r="E5470" s="3" t="s">
        <v>28</v>
      </c>
      <c r="F5470" s="3">
        <v>3.7875E7</v>
      </c>
      <c r="G5470" s="3" t="s">
        <v>101</v>
      </c>
      <c r="H5470" s="3" t="s">
        <v>30</v>
      </c>
      <c r="I5470" s="3" t="s">
        <v>51</v>
      </c>
      <c r="J5470" s="3" t="s">
        <v>32</v>
      </c>
      <c r="K5470" s="3" t="s">
        <v>4985</v>
      </c>
      <c r="L5470" s="3" t="s">
        <v>7164</v>
      </c>
      <c r="M5470" s="3" t="s">
        <v>2393</v>
      </c>
      <c r="R5470" s="3">
        <v>3.7875E7</v>
      </c>
      <c r="S5470" s="3" t="s">
        <v>36</v>
      </c>
      <c r="T5470" s="3" t="s">
        <v>47</v>
      </c>
      <c r="U5470" s="3" t="s">
        <v>2371</v>
      </c>
      <c r="V5470" s="3" t="s">
        <v>2372</v>
      </c>
      <c r="W5470" s="3" t="b">
        <v>0</v>
      </c>
      <c r="Y5470" s="3" t="s">
        <v>251</v>
      </c>
      <c r="Z5470" s="2" t="s">
        <v>4968</v>
      </c>
    </row>
    <row r="5471" ht="15.75" customHeight="1">
      <c r="A5471" s="3">
        <v>5.890141E7</v>
      </c>
      <c r="B5471" s="3" t="s">
        <v>7160</v>
      </c>
      <c r="C5471" s="3" t="s">
        <v>7160</v>
      </c>
      <c r="D5471" s="3" t="s">
        <v>7251</v>
      </c>
      <c r="E5471" s="3" t="s">
        <v>28</v>
      </c>
      <c r="F5471" s="3">
        <v>3.7875E7</v>
      </c>
      <c r="G5471" s="3" t="s">
        <v>101</v>
      </c>
      <c r="H5471" s="3" t="s">
        <v>30</v>
      </c>
      <c r="I5471" s="3" t="s">
        <v>51</v>
      </c>
      <c r="J5471" s="3" t="s">
        <v>32</v>
      </c>
      <c r="K5471" s="3" t="s">
        <v>4985</v>
      </c>
      <c r="L5471" s="3" t="s">
        <v>7164</v>
      </c>
      <c r="M5471" s="3" t="s">
        <v>2393</v>
      </c>
      <c r="R5471" s="3">
        <v>3.7875E7</v>
      </c>
      <c r="S5471" s="3" t="s">
        <v>36</v>
      </c>
      <c r="T5471" s="3" t="s">
        <v>47</v>
      </c>
      <c r="U5471" s="3" t="s">
        <v>2371</v>
      </c>
      <c r="V5471" s="3" t="s">
        <v>2372</v>
      </c>
      <c r="W5471" s="3" t="b">
        <v>0</v>
      </c>
      <c r="Y5471" s="3" t="s">
        <v>251</v>
      </c>
      <c r="Z5471" s="2" t="s">
        <v>4968</v>
      </c>
    </row>
    <row r="5472" ht="15.75" customHeight="1">
      <c r="A5472" s="3">
        <v>5.8901426E7</v>
      </c>
      <c r="B5472" s="3" t="s">
        <v>7160</v>
      </c>
      <c r="C5472" s="3" t="s">
        <v>7160</v>
      </c>
      <c r="D5472" s="3" t="s">
        <v>7252</v>
      </c>
      <c r="E5472" s="3" t="s">
        <v>28</v>
      </c>
      <c r="F5472" s="3">
        <v>3.7875E7</v>
      </c>
      <c r="G5472" s="3" t="s">
        <v>101</v>
      </c>
      <c r="H5472" s="3" t="s">
        <v>30</v>
      </c>
      <c r="I5472" s="3" t="s">
        <v>51</v>
      </c>
      <c r="J5472" s="3" t="s">
        <v>32</v>
      </c>
      <c r="K5472" s="3" t="s">
        <v>4985</v>
      </c>
      <c r="L5472" s="3" t="s">
        <v>7164</v>
      </c>
      <c r="M5472" s="3" t="s">
        <v>2393</v>
      </c>
      <c r="R5472" s="3">
        <v>3.7875E7</v>
      </c>
      <c r="S5472" s="3" t="s">
        <v>36</v>
      </c>
      <c r="T5472" s="3" t="s">
        <v>47</v>
      </c>
      <c r="U5472" s="3" t="s">
        <v>2371</v>
      </c>
      <c r="V5472" s="3" t="s">
        <v>2372</v>
      </c>
      <c r="W5472" s="3" t="b">
        <v>0</v>
      </c>
      <c r="Y5472" s="3" t="s">
        <v>251</v>
      </c>
      <c r="Z5472" s="2" t="s">
        <v>4968</v>
      </c>
    </row>
    <row r="5473" ht="15.75" customHeight="1">
      <c r="A5473" s="3">
        <v>5.9959512E7</v>
      </c>
      <c r="B5473" s="3" t="s">
        <v>7160</v>
      </c>
      <c r="C5473" s="3" t="s">
        <v>7160</v>
      </c>
      <c r="D5473" s="3" t="s">
        <v>7253</v>
      </c>
      <c r="E5473" s="3" t="s">
        <v>28</v>
      </c>
      <c r="F5473" s="3">
        <v>3.7041E7</v>
      </c>
      <c r="G5473" s="3" t="s">
        <v>101</v>
      </c>
      <c r="H5473" s="3" t="s">
        <v>30</v>
      </c>
      <c r="I5473" s="3" t="s">
        <v>51</v>
      </c>
      <c r="J5473" s="3" t="s">
        <v>32</v>
      </c>
      <c r="K5473" s="3" t="s">
        <v>4985</v>
      </c>
      <c r="L5473" s="3" t="s">
        <v>7164</v>
      </c>
      <c r="M5473" s="3" t="s">
        <v>2393</v>
      </c>
      <c r="R5473" s="3">
        <v>3.704092E7</v>
      </c>
      <c r="S5473" s="3" t="s">
        <v>36</v>
      </c>
      <c r="T5473" s="3" t="s">
        <v>90</v>
      </c>
      <c r="U5473" s="3" t="s">
        <v>2371</v>
      </c>
      <c r="V5473" s="3" t="s">
        <v>2372</v>
      </c>
      <c r="W5473" s="3" t="b">
        <v>0</v>
      </c>
      <c r="Y5473" s="3" t="s">
        <v>251</v>
      </c>
      <c r="Z5473" s="2" t="s">
        <v>4968</v>
      </c>
    </row>
    <row r="5474" ht="15.75" customHeight="1">
      <c r="A5474" s="3">
        <v>5.4412509E7</v>
      </c>
      <c r="B5474" s="3" t="s">
        <v>7160</v>
      </c>
      <c r="C5474" s="3" t="s">
        <v>7160</v>
      </c>
      <c r="D5474" s="3" t="s">
        <v>7254</v>
      </c>
      <c r="E5474" s="3" t="s">
        <v>28</v>
      </c>
      <c r="F5474" s="3">
        <v>3.7E7</v>
      </c>
      <c r="G5474" s="3" t="s">
        <v>101</v>
      </c>
      <c r="H5474" s="3" t="s">
        <v>30</v>
      </c>
      <c r="I5474" s="3" t="s">
        <v>51</v>
      </c>
      <c r="J5474" s="3" t="s">
        <v>32</v>
      </c>
      <c r="K5474" s="3" t="s">
        <v>4985</v>
      </c>
      <c r="L5474" s="3" t="s">
        <v>7168</v>
      </c>
      <c r="M5474" s="3" t="s">
        <v>2393</v>
      </c>
      <c r="R5474" s="3">
        <v>1.85E7</v>
      </c>
      <c r="S5474" s="3" t="s">
        <v>36</v>
      </c>
      <c r="T5474" s="3" t="s">
        <v>37</v>
      </c>
      <c r="U5474" s="3" t="s">
        <v>2371</v>
      </c>
      <c r="V5474" s="3" t="s">
        <v>2372</v>
      </c>
      <c r="W5474" s="3" t="b">
        <v>0</v>
      </c>
      <c r="Y5474" s="3" t="s">
        <v>251</v>
      </c>
      <c r="Z5474" s="2" t="s">
        <v>4968</v>
      </c>
    </row>
    <row r="5475" ht="15.75" customHeight="1">
      <c r="A5475" s="3">
        <v>5.8053978E7</v>
      </c>
      <c r="B5475" s="3" t="s">
        <v>7160</v>
      </c>
      <c r="C5475" s="3" t="s">
        <v>7160</v>
      </c>
      <c r="D5475" s="3" t="s">
        <v>7255</v>
      </c>
      <c r="E5475" s="3" t="s">
        <v>28</v>
      </c>
      <c r="F5475" s="3">
        <v>3.66E7</v>
      </c>
      <c r="G5475" s="3" t="s">
        <v>101</v>
      </c>
      <c r="H5475" s="3" t="s">
        <v>30</v>
      </c>
      <c r="I5475" s="3" t="s">
        <v>51</v>
      </c>
      <c r="J5475" s="3" t="s">
        <v>541</v>
      </c>
      <c r="K5475" s="3" t="s">
        <v>4985</v>
      </c>
      <c r="L5475" s="3" t="s">
        <v>7162</v>
      </c>
      <c r="M5475" s="3" t="s">
        <v>2393</v>
      </c>
      <c r="R5475" s="3">
        <v>8250000.0</v>
      </c>
      <c r="S5475" s="3" t="s">
        <v>36</v>
      </c>
      <c r="T5475" s="3" t="s">
        <v>64</v>
      </c>
      <c r="U5475" s="3" t="s">
        <v>2371</v>
      </c>
      <c r="V5475" s="3" t="s">
        <v>2372</v>
      </c>
      <c r="W5475" s="3" t="b">
        <v>0</v>
      </c>
      <c r="Y5475" s="3" t="s">
        <v>251</v>
      </c>
      <c r="Z5475" s="2" t="s">
        <v>4968</v>
      </c>
    </row>
    <row r="5476" ht="15.75" customHeight="1">
      <c r="A5476" s="3">
        <v>5.44116E7</v>
      </c>
      <c r="B5476" s="3" t="s">
        <v>7160</v>
      </c>
      <c r="C5476" s="3" t="s">
        <v>7160</v>
      </c>
      <c r="D5476" s="3" t="s">
        <v>7256</v>
      </c>
      <c r="E5476" s="3" t="s">
        <v>28</v>
      </c>
      <c r="F5476" s="3">
        <v>3.6E7</v>
      </c>
      <c r="G5476" s="3" t="s">
        <v>101</v>
      </c>
      <c r="H5476" s="3" t="s">
        <v>30</v>
      </c>
      <c r="I5476" s="3" t="s">
        <v>51</v>
      </c>
      <c r="J5476" s="3" t="s">
        <v>32</v>
      </c>
      <c r="K5476" s="3" t="s">
        <v>4985</v>
      </c>
      <c r="L5476" s="3" t="s">
        <v>7168</v>
      </c>
      <c r="M5476" s="3" t="s">
        <v>2393</v>
      </c>
      <c r="R5476" s="3">
        <v>1.8E7</v>
      </c>
      <c r="S5476" s="3" t="s">
        <v>36</v>
      </c>
      <c r="T5476" s="3" t="s">
        <v>47</v>
      </c>
      <c r="U5476" s="3" t="s">
        <v>2371</v>
      </c>
      <c r="V5476" s="3" t="s">
        <v>2372</v>
      </c>
      <c r="W5476" s="3" t="b">
        <v>0</v>
      </c>
      <c r="Y5476" s="3" t="s">
        <v>251</v>
      </c>
      <c r="Z5476" s="2" t="s">
        <v>4968</v>
      </c>
    </row>
    <row r="5477" ht="15.75" customHeight="1">
      <c r="A5477" s="3">
        <v>5.7413188E7</v>
      </c>
      <c r="B5477" s="3" t="s">
        <v>7160</v>
      </c>
      <c r="C5477" s="3" t="s">
        <v>7160</v>
      </c>
      <c r="D5477" s="3" t="s">
        <v>7257</v>
      </c>
      <c r="E5477" s="3" t="s">
        <v>28</v>
      </c>
      <c r="F5477" s="3">
        <v>3.6E7</v>
      </c>
      <c r="G5477" s="3" t="s">
        <v>101</v>
      </c>
      <c r="H5477" s="3" t="s">
        <v>30</v>
      </c>
      <c r="I5477" s="3" t="s">
        <v>51</v>
      </c>
      <c r="J5477" s="3" t="s">
        <v>32</v>
      </c>
      <c r="K5477" s="3" t="s">
        <v>4985</v>
      </c>
      <c r="L5477" s="3" t="s">
        <v>7164</v>
      </c>
      <c r="M5477" s="3" t="s">
        <v>2393</v>
      </c>
      <c r="R5477" s="3">
        <v>3.6E7</v>
      </c>
      <c r="S5477" s="3" t="s">
        <v>36</v>
      </c>
      <c r="T5477" s="3" t="s">
        <v>64</v>
      </c>
      <c r="U5477" s="3" t="s">
        <v>2371</v>
      </c>
      <c r="V5477" s="3" t="s">
        <v>2372</v>
      </c>
      <c r="W5477" s="3" t="b">
        <v>0</v>
      </c>
      <c r="Y5477" s="3" t="s">
        <v>251</v>
      </c>
      <c r="Z5477" s="2" t="s">
        <v>4968</v>
      </c>
    </row>
    <row r="5478" ht="15.75" customHeight="1">
      <c r="A5478" s="3">
        <v>5.7413176E7</v>
      </c>
      <c r="B5478" s="3" t="s">
        <v>7160</v>
      </c>
      <c r="C5478" s="3" t="s">
        <v>7160</v>
      </c>
      <c r="D5478" s="3" t="s">
        <v>7258</v>
      </c>
      <c r="E5478" s="3" t="s">
        <v>28</v>
      </c>
      <c r="F5478" s="3">
        <v>3.6E7</v>
      </c>
      <c r="G5478" s="3" t="s">
        <v>101</v>
      </c>
      <c r="H5478" s="3" t="s">
        <v>30</v>
      </c>
      <c r="I5478" s="3" t="s">
        <v>51</v>
      </c>
      <c r="J5478" s="3" t="s">
        <v>32</v>
      </c>
      <c r="K5478" s="3" t="s">
        <v>4985</v>
      </c>
      <c r="L5478" s="3" t="s">
        <v>7164</v>
      </c>
      <c r="M5478" s="3" t="s">
        <v>2393</v>
      </c>
      <c r="R5478" s="3">
        <v>3.5999833E7</v>
      </c>
      <c r="S5478" s="3" t="s">
        <v>36</v>
      </c>
      <c r="T5478" s="3" t="s">
        <v>47</v>
      </c>
      <c r="U5478" s="3" t="s">
        <v>2371</v>
      </c>
      <c r="V5478" s="3" t="s">
        <v>2372</v>
      </c>
      <c r="W5478" s="3" t="b">
        <v>0</v>
      </c>
      <c r="Y5478" s="3" t="s">
        <v>251</v>
      </c>
      <c r="Z5478" s="2" t="s">
        <v>4968</v>
      </c>
    </row>
    <row r="5479" ht="15.75" customHeight="1">
      <c r="A5479" s="3">
        <v>5.7413182E7</v>
      </c>
      <c r="B5479" s="3" t="s">
        <v>7160</v>
      </c>
      <c r="C5479" s="3" t="s">
        <v>7160</v>
      </c>
      <c r="D5479" s="3" t="s">
        <v>7259</v>
      </c>
      <c r="E5479" s="3" t="s">
        <v>28</v>
      </c>
      <c r="F5479" s="3">
        <v>3.6E7</v>
      </c>
      <c r="G5479" s="3" t="s">
        <v>101</v>
      </c>
      <c r="H5479" s="3" t="s">
        <v>30</v>
      </c>
      <c r="I5479" s="3" t="s">
        <v>51</v>
      </c>
      <c r="J5479" s="3" t="s">
        <v>32</v>
      </c>
      <c r="K5479" s="3" t="s">
        <v>4985</v>
      </c>
      <c r="L5479" s="3" t="s">
        <v>7164</v>
      </c>
      <c r="M5479" s="3" t="s">
        <v>2393</v>
      </c>
      <c r="R5479" s="3">
        <v>3.5999833E7</v>
      </c>
      <c r="S5479" s="3" t="s">
        <v>36</v>
      </c>
      <c r="T5479" s="3" t="s">
        <v>47</v>
      </c>
      <c r="U5479" s="3" t="s">
        <v>2371</v>
      </c>
      <c r="V5479" s="3" t="s">
        <v>2372</v>
      </c>
      <c r="W5479" s="3" t="b">
        <v>0</v>
      </c>
      <c r="Y5479" s="3" t="s">
        <v>251</v>
      </c>
      <c r="Z5479" s="2" t="s">
        <v>4968</v>
      </c>
    </row>
    <row r="5480" ht="15.75" customHeight="1">
      <c r="A5480" s="3">
        <v>5.8111693E7</v>
      </c>
      <c r="B5480" s="3" t="s">
        <v>7160</v>
      </c>
      <c r="C5480" s="3" t="s">
        <v>7160</v>
      </c>
      <c r="D5480" s="3" t="s">
        <v>7260</v>
      </c>
      <c r="F5480" s="3">
        <v>3.6E7</v>
      </c>
      <c r="G5480" s="3" t="s">
        <v>101</v>
      </c>
      <c r="H5480" s="3" t="s">
        <v>30</v>
      </c>
      <c r="I5480" s="3" t="s">
        <v>51</v>
      </c>
      <c r="J5480" s="3" t="s">
        <v>541</v>
      </c>
      <c r="K5480" s="3" t="s">
        <v>4985</v>
      </c>
      <c r="L5480" s="3" t="s">
        <v>7162</v>
      </c>
      <c r="M5480" s="3" t="s">
        <v>2393</v>
      </c>
      <c r="R5480" s="3">
        <v>1.8E7</v>
      </c>
      <c r="S5480" s="3" t="s">
        <v>36</v>
      </c>
      <c r="T5480" s="3" t="s">
        <v>47</v>
      </c>
      <c r="U5480" s="3" t="s">
        <v>2371</v>
      </c>
      <c r="V5480" s="3" t="s">
        <v>2372</v>
      </c>
      <c r="W5480" s="3" t="b">
        <v>0</v>
      </c>
      <c r="Y5480" s="3" t="s">
        <v>251</v>
      </c>
      <c r="Z5480" s="2" t="s">
        <v>4968</v>
      </c>
    </row>
    <row r="5481" ht="15.75" customHeight="1">
      <c r="A5481" s="3">
        <v>5.4774291E7</v>
      </c>
      <c r="B5481" s="3" t="s">
        <v>7160</v>
      </c>
      <c r="C5481" s="3" t="s">
        <v>7160</v>
      </c>
      <c r="D5481" s="3" t="s">
        <v>7261</v>
      </c>
      <c r="E5481" s="3" t="s">
        <v>28</v>
      </c>
      <c r="F5481" s="3">
        <v>3.596E7</v>
      </c>
      <c r="G5481" s="3" t="s">
        <v>101</v>
      </c>
      <c r="H5481" s="3" t="s">
        <v>30</v>
      </c>
      <c r="I5481" s="3" t="s">
        <v>51</v>
      </c>
      <c r="J5481" s="3" t="s">
        <v>32</v>
      </c>
      <c r="K5481" s="3" t="s">
        <v>4985</v>
      </c>
      <c r="L5481" s="3" t="s">
        <v>7227</v>
      </c>
      <c r="M5481" s="3" t="s">
        <v>2393</v>
      </c>
      <c r="R5481" s="3">
        <v>2900000.0</v>
      </c>
      <c r="S5481" s="3" t="s">
        <v>36</v>
      </c>
      <c r="T5481" s="3" t="s">
        <v>90</v>
      </c>
      <c r="U5481" s="3" t="s">
        <v>2371</v>
      </c>
      <c r="V5481" s="3" t="s">
        <v>2372</v>
      </c>
      <c r="W5481" s="3" t="b">
        <v>0</v>
      </c>
      <c r="Y5481" s="3" t="s">
        <v>251</v>
      </c>
      <c r="Z5481" s="2" t="s">
        <v>4968</v>
      </c>
    </row>
    <row r="5482" ht="15.75" customHeight="1">
      <c r="A5482" s="3">
        <v>5.979414E7</v>
      </c>
      <c r="B5482" s="3" t="s">
        <v>7160</v>
      </c>
      <c r="C5482" s="3" t="s">
        <v>7160</v>
      </c>
      <c r="D5482" s="3" t="s">
        <v>7262</v>
      </c>
      <c r="E5482" s="3" t="s">
        <v>28</v>
      </c>
      <c r="F5482" s="3">
        <v>3.5765E7</v>
      </c>
      <c r="G5482" s="3" t="s">
        <v>101</v>
      </c>
      <c r="H5482" s="3" t="s">
        <v>30</v>
      </c>
      <c r="I5482" s="3" t="s">
        <v>51</v>
      </c>
      <c r="J5482" s="3" t="s">
        <v>32</v>
      </c>
      <c r="K5482" s="3" t="s">
        <v>4985</v>
      </c>
      <c r="L5482" s="3" t="s">
        <v>7168</v>
      </c>
      <c r="M5482" s="3" t="s">
        <v>2626</v>
      </c>
      <c r="R5482" s="3">
        <v>3.5765E7</v>
      </c>
      <c r="S5482" s="3" t="s">
        <v>36</v>
      </c>
      <c r="T5482" s="3" t="s">
        <v>86</v>
      </c>
      <c r="U5482" s="3" t="s">
        <v>2583</v>
      </c>
      <c r="V5482" s="3" t="s">
        <v>2372</v>
      </c>
      <c r="W5482" s="3" t="b">
        <v>0</v>
      </c>
      <c r="Y5482" s="3" t="s">
        <v>251</v>
      </c>
      <c r="Z5482" s="2" t="s">
        <v>4968</v>
      </c>
    </row>
    <row r="5483" ht="15.75" customHeight="1">
      <c r="A5483" s="3">
        <v>5.97369E7</v>
      </c>
      <c r="B5483" s="3" t="s">
        <v>7160</v>
      </c>
      <c r="C5483" s="3" t="s">
        <v>7160</v>
      </c>
      <c r="D5483" s="3" t="s">
        <v>7263</v>
      </c>
      <c r="F5483" s="3">
        <v>3.5E7</v>
      </c>
      <c r="G5483" s="3" t="s">
        <v>101</v>
      </c>
      <c r="H5483" s="3" t="s">
        <v>30</v>
      </c>
      <c r="I5483" s="3" t="s">
        <v>51</v>
      </c>
      <c r="J5483" s="3" t="s">
        <v>541</v>
      </c>
      <c r="K5483" s="3" t="s">
        <v>4985</v>
      </c>
      <c r="L5483" s="3" t="s">
        <v>7162</v>
      </c>
      <c r="M5483" s="3" t="s">
        <v>2393</v>
      </c>
      <c r="R5483" s="3">
        <v>1250000.0</v>
      </c>
      <c r="S5483" s="3" t="s">
        <v>36</v>
      </c>
      <c r="T5483" s="3" t="s">
        <v>54</v>
      </c>
      <c r="U5483" s="3" t="s">
        <v>2371</v>
      </c>
      <c r="V5483" s="3" t="s">
        <v>2372</v>
      </c>
      <c r="W5483" s="3" t="b">
        <v>0</v>
      </c>
      <c r="Y5483" s="3" t="s">
        <v>251</v>
      </c>
      <c r="Z5483" s="2" t="s">
        <v>4968</v>
      </c>
    </row>
    <row r="5484" ht="15.75" customHeight="1">
      <c r="A5484" s="3">
        <v>6.0181749E7</v>
      </c>
      <c r="B5484" s="3" t="s">
        <v>7160</v>
      </c>
      <c r="C5484" s="3" t="s">
        <v>7160</v>
      </c>
      <c r="D5484" s="3" t="s">
        <v>7264</v>
      </c>
      <c r="E5484" s="3" t="s">
        <v>28</v>
      </c>
      <c r="F5484" s="3">
        <v>3.48E7</v>
      </c>
      <c r="G5484" s="3" t="s">
        <v>101</v>
      </c>
      <c r="H5484" s="3" t="s">
        <v>30</v>
      </c>
      <c r="I5484" s="3" t="s">
        <v>51</v>
      </c>
      <c r="J5484" s="3" t="s">
        <v>76</v>
      </c>
      <c r="K5484" s="3" t="s">
        <v>4985</v>
      </c>
      <c r="L5484" s="3" t="s">
        <v>7248</v>
      </c>
      <c r="M5484" s="3" t="s">
        <v>2393</v>
      </c>
      <c r="R5484" s="3">
        <v>3.48E7</v>
      </c>
      <c r="S5484" s="3" t="s">
        <v>36</v>
      </c>
      <c r="T5484" s="3" t="s">
        <v>86</v>
      </c>
      <c r="U5484" s="3" t="s">
        <v>2371</v>
      </c>
      <c r="V5484" s="3" t="s">
        <v>2372</v>
      </c>
      <c r="W5484" s="3" t="b">
        <v>0</v>
      </c>
      <c r="Y5484" s="3" t="s">
        <v>251</v>
      </c>
      <c r="Z5484" s="2" t="s">
        <v>4968</v>
      </c>
    </row>
    <row r="5485" ht="15.75" customHeight="1">
      <c r="A5485" s="3">
        <v>6.0101489E7</v>
      </c>
      <c r="B5485" s="3" t="s">
        <v>7160</v>
      </c>
      <c r="C5485" s="3" t="s">
        <v>7160</v>
      </c>
      <c r="D5485" s="3" t="s">
        <v>7265</v>
      </c>
      <c r="E5485" s="3" t="s">
        <v>28</v>
      </c>
      <c r="F5485" s="3">
        <v>3.4375E7</v>
      </c>
      <c r="G5485" s="3" t="s">
        <v>101</v>
      </c>
      <c r="H5485" s="3" t="s">
        <v>30</v>
      </c>
      <c r="I5485" s="3" t="s">
        <v>51</v>
      </c>
      <c r="J5485" s="3" t="s">
        <v>76</v>
      </c>
      <c r="K5485" s="3" t="s">
        <v>4985</v>
      </c>
      <c r="L5485" s="3" t="s">
        <v>7174</v>
      </c>
      <c r="M5485" s="3" t="s">
        <v>2369</v>
      </c>
      <c r="R5485" s="3">
        <v>3.4375E7</v>
      </c>
      <c r="S5485" s="3" t="s">
        <v>36</v>
      </c>
      <c r="T5485" s="3" t="s">
        <v>54</v>
      </c>
      <c r="U5485" s="3" t="s">
        <v>2371</v>
      </c>
      <c r="V5485" s="3" t="s">
        <v>2372</v>
      </c>
      <c r="W5485" s="3" t="b">
        <v>0</v>
      </c>
      <c r="Y5485" s="3" t="s">
        <v>251</v>
      </c>
      <c r="Z5485" s="2" t="s">
        <v>4968</v>
      </c>
    </row>
    <row r="5486" ht="15.75" customHeight="1">
      <c r="A5486" s="3">
        <v>5.6769591E7</v>
      </c>
      <c r="B5486" s="3" t="s">
        <v>7160</v>
      </c>
      <c r="C5486" s="3" t="s">
        <v>7160</v>
      </c>
      <c r="D5486" s="3" t="s">
        <v>7266</v>
      </c>
      <c r="F5486" s="3">
        <v>3.4E7</v>
      </c>
      <c r="G5486" s="3" t="s">
        <v>101</v>
      </c>
      <c r="H5486" s="3" t="s">
        <v>30</v>
      </c>
      <c r="I5486" s="3" t="s">
        <v>51</v>
      </c>
      <c r="J5486" s="3" t="s">
        <v>541</v>
      </c>
      <c r="K5486" s="3" t="s">
        <v>4985</v>
      </c>
      <c r="L5486" s="3" t="s">
        <v>7162</v>
      </c>
      <c r="M5486" s="3" t="s">
        <v>2393</v>
      </c>
      <c r="R5486" s="3">
        <v>1400000.0</v>
      </c>
      <c r="S5486" s="3" t="s">
        <v>36</v>
      </c>
      <c r="T5486" s="3" t="s">
        <v>64</v>
      </c>
      <c r="U5486" s="3" t="s">
        <v>2371</v>
      </c>
      <c r="V5486" s="3" t="s">
        <v>2372</v>
      </c>
      <c r="W5486" s="3" t="b">
        <v>0</v>
      </c>
      <c r="Y5486" s="3" t="s">
        <v>251</v>
      </c>
      <c r="Z5486" s="2" t="s">
        <v>4968</v>
      </c>
    </row>
    <row r="5487" ht="15.75" customHeight="1">
      <c r="A5487" s="3">
        <v>5.6109179E7</v>
      </c>
      <c r="B5487" s="3" t="s">
        <v>7160</v>
      </c>
      <c r="C5487" s="3" t="s">
        <v>7160</v>
      </c>
      <c r="D5487" s="3" t="s">
        <v>7267</v>
      </c>
      <c r="E5487" s="3" t="s">
        <v>28</v>
      </c>
      <c r="F5487" s="3">
        <v>3.358E7</v>
      </c>
      <c r="G5487" s="3" t="s">
        <v>101</v>
      </c>
      <c r="H5487" s="3" t="s">
        <v>30</v>
      </c>
      <c r="I5487" s="3" t="s">
        <v>51</v>
      </c>
      <c r="J5487" s="3" t="s">
        <v>32</v>
      </c>
      <c r="K5487" s="3" t="s">
        <v>4985</v>
      </c>
      <c r="L5487" s="3" t="s">
        <v>7168</v>
      </c>
      <c r="M5487" s="3" t="s">
        <v>2393</v>
      </c>
      <c r="R5487" s="3">
        <v>2760000.0</v>
      </c>
      <c r="S5487" s="3" t="s">
        <v>36</v>
      </c>
      <c r="T5487" s="3" t="s">
        <v>90</v>
      </c>
      <c r="U5487" s="3" t="s">
        <v>2371</v>
      </c>
      <c r="V5487" s="3" t="s">
        <v>2372</v>
      </c>
      <c r="W5487" s="3" t="b">
        <v>0</v>
      </c>
      <c r="Y5487" s="3" t="s">
        <v>251</v>
      </c>
      <c r="Z5487" s="2" t="s">
        <v>4968</v>
      </c>
    </row>
    <row r="5488" ht="15.75" customHeight="1">
      <c r="A5488" s="3">
        <v>5.610902E7</v>
      </c>
      <c r="B5488" s="3" t="s">
        <v>7160</v>
      </c>
      <c r="C5488" s="3" t="s">
        <v>7160</v>
      </c>
      <c r="D5488" s="3" t="s">
        <v>7268</v>
      </c>
      <c r="E5488" s="3" t="s">
        <v>28</v>
      </c>
      <c r="F5488" s="3">
        <v>3.358E7</v>
      </c>
      <c r="G5488" s="3" t="s">
        <v>101</v>
      </c>
      <c r="H5488" s="3" t="s">
        <v>30</v>
      </c>
      <c r="I5488" s="3" t="s">
        <v>51</v>
      </c>
      <c r="J5488" s="3" t="s">
        <v>32</v>
      </c>
      <c r="K5488" s="3" t="s">
        <v>4985</v>
      </c>
      <c r="L5488" s="3" t="s">
        <v>7168</v>
      </c>
      <c r="M5488" s="3" t="s">
        <v>2475</v>
      </c>
      <c r="R5488" s="3">
        <v>2760000.0</v>
      </c>
      <c r="S5488" s="3" t="s">
        <v>36</v>
      </c>
      <c r="T5488" s="3" t="s">
        <v>64</v>
      </c>
      <c r="U5488" s="3" t="s">
        <v>2371</v>
      </c>
      <c r="V5488" s="3" t="s">
        <v>2372</v>
      </c>
      <c r="W5488" s="3" t="b">
        <v>0</v>
      </c>
      <c r="Y5488" s="3" t="s">
        <v>251</v>
      </c>
      <c r="Z5488" s="2" t="s">
        <v>4968</v>
      </c>
    </row>
    <row r="5489" ht="15.75" customHeight="1">
      <c r="A5489" s="3">
        <v>6.0032053E7</v>
      </c>
      <c r="B5489" s="3" t="s">
        <v>7160</v>
      </c>
      <c r="C5489" s="3" t="s">
        <v>7160</v>
      </c>
      <c r="D5489" s="3" t="s">
        <v>7269</v>
      </c>
      <c r="E5489" s="3" t="s">
        <v>28</v>
      </c>
      <c r="F5489" s="3">
        <v>3.304E7</v>
      </c>
      <c r="G5489" s="3" t="s">
        <v>101</v>
      </c>
      <c r="H5489" s="3" t="s">
        <v>30</v>
      </c>
      <c r="I5489" s="3" t="s">
        <v>51</v>
      </c>
      <c r="J5489" s="3" t="s">
        <v>76</v>
      </c>
      <c r="K5489" s="3" t="s">
        <v>4985</v>
      </c>
      <c r="L5489" s="3" t="s">
        <v>7174</v>
      </c>
      <c r="M5489" s="3" t="s">
        <v>2369</v>
      </c>
      <c r="R5489" s="3">
        <v>3.304E7</v>
      </c>
      <c r="S5489" s="3" t="s">
        <v>36</v>
      </c>
      <c r="T5489" s="3" t="s">
        <v>47</v>
      </c>
      <c r="U5489" s="3" t="s">
        <v>2371</v>
      </c>
      <c r="V5489" s="3" t="s">
        <v>2372</v>
      </c>
      <c r="W5489" s="3" t="b">
        <v>0</v>
      </c>
      <c r="Y5489" s="3" t="s">
        <v>251</v>
      </c>
      <c r="Z5489" s="2" t="s">
        <v>4968</v>
      </c>
    </row>
    <row r="5490" ht="15.75" customHeight="1">
      <c r="A5490" s="3">
        <v>5.9736817E7</v>
      </c>
      <c r="B5490" s="3" t="s">
        <v>7160</v>
      </c>
      <c r="C5490" s="3" t="s">
        <v>7160</v>
      </c>
      <c r="D5490" s="3" t="s">
        <v>7270</v>
      </c>
      <c r="E5490" s="3" t="s">
        <v>28</v>
      </c>
      <c r="F5490" s="3">
        <v>3.3E7</v>
      </c>
      <c r="G5490" s="3" t="s">
        <v>101</v>
      </c>
      <c r="H5490" s="3" t="s">
        <v>30</v>
      </c>
      <c r="I5490" s="3" t="s">
        <v>51</v>
      </c>
      <c r="J5490" s="3" t="s">
        <v>541</v>
      </c>
      <c r="K5490" s="3" t="s">
        <v>4985</v>
      </c>
      <c r="L5490" s="3" t="s">
        <v>7162</v>
      </c>
      <c r="M5490" s="3" t="s">
        <v>2393</v>
      </c>
      <c r="R5490" s="3">
        <v>4000000.0</v>
      </c>
      <c r="S5490" s="3" t="s">
        <v>36</v>
      </c>
      <c r="T5490" s="3" t="s">
        <v>54</v>
      </c>
      <c r="U5490" s="3" t="s">
        <v>2371</v>
      </c>
      <c r="V5490" s="3" t="s">
        <v>2372</v>
      </c>
      <c r="W5490" s="3" t="b">
        <v>0</v>
      </c>
      <c r="Y5490" s="3" t="s">
        <v>251</v>
      </c>
      <c r="Z5490" s="2" t="s">
        <v>4968</v>
      </c>
    </row>
    <row r="5491" ht="15.75" customHeight="1">
      <c r="A5491" s="3">
        <v>5.4411691E7</v>
      </c>
      <c r="B5491" s="3" t="s">
        <v>7160</v>
      </c>
      <c r="C5491" s="3" t="s">
        <v>7160</v>
      </c>
      <c r="D5491" s="3" t="s">
        <v>7271</v>
      </c>
      <c r="E5491" s="3" t="s">
        <v>28</v>
      </c>
      <c r="F5491" s="3">
        <v>3.216E7</v>
      </c>
      <c r="G5491" s="3" t="s">
        <v>101</v>
      </c>
      <c r="H5491" s="3" t="s">
        <v>30</v>
      </c>
      <c r="I5491" s="3" t="s">
        <v>51</v>
      </c>
      <c r="J5491" s="3" t="s">
        <v>32</v>
      </c>
      <c r="K5491" s="3" t="s">
        <v>4985</v>
      </c>
      <c r="L5491" s="3" t="s">
        <v>7168</v>
      </c>
      <c r="M5491" s="3" t="s">
        <v>2393</v>
      </c>
      <c r="R5491" s="3">
        <v>8040000.0</v>
      </c>
      <c r="S5491" s="3" t="s">
        <v>36</v>
      </c>
      <c r="T5491" s="3" t="s">
        <v>90</v>
      </c>
      <c r="U5491" s="3" t="s">
        <v>2371</v>
      </c>
      <c r="V5491" s="3" t="s">
        <v>2372</v>
      </c>
      <c r="W5491" s="3" t="b">
        <v>0</v>
      </c>
      <c r="Y5491" s="3" t="s">
        <v>251</v>
      </c>
      <c r="Z5491" s="2" t="s">
        <v>4968</v>
      </c>
    </row>
    <row r="5492" ht="15.75" customHeight="1">
      <c r="A5492" s="3">
        <v>5.6109171E7</v>
      </c>
      <c r="B5492" s="3" t="s">
        <v>7160</v>
      </c>
      <c r="C5492" s="3" t="s">
        <v>7160</v>
      </c>
      <c r="D5492" s="3" t="s">
        <v>7272</v>
      </c>
      <c r="E5492" s="3" t="s">
        <v>28</v>
      </c>
      <c r="F5492" s="3">
        <v>3.216E7</v>
      </c>
      <c r="G5492" s="3" t="s">
        <v>101</v>
      </c>
      <c r="H5492" s="3" t="s">
        <v>30</v>
      </c>
      <c r="I5492" s="3" t="s">
        <v>51</v>
      </c>
      <c r="J5492" s="3" t="s">
        <v>32</v>
      </c>
      <c r="K5492" s="3" t="s">
        <v>4985</v>
      </c>
      <c r="L5492" s="3" t="s">
        <v>7168</v>
      </c>
      <c r="M5492" s="3" t="s">
        <v>2393</v>
      </c>
      <c r="R5492" s="3">
        <v>8040000.0</v>
      </c>
      <c r="S5492" s="3" t="s">
        <v>36</v>
      </c>
      <c r="T5492" s="3" t="s">
        <v>54</v>
      </c>
      <c r="U5492" s="3" t="s">
        <v>2371</v>
      </c>
      <c r="V5492" s="3" t="s">
        <v>2372</v>
      </c>
      <c r="W5492" s="3" t="b">
        <v>0</v>
      </c>
      <c r="Y5492" s="3" t="s">
        <v>251</v>
      </c>
      <c r="Z5492" s="2" t="s">
        <v>4968</v>
      </c>
    </row>
    <row r="5493" ht="15.75" customHeight="1">
      <c r="A5493" s="3">
        <v>5.7040216E7</v>
      </c>
      <c r="B5493" s="3" t="s">
        <v>7160</v>
      </c>
      <c r="C5493" s="3" t="s">
        <v>7160</v>
      </c>
      <c r="D5493" s="3" t="s">
        <v>7273</v>
      </c>
      <c r="E5493" s="3" t="s">
        <v>28</v>
      </c>
      <c r="F5493" s="3">
        <v>3.216E7</v>
      </c>
      <c r="G5493" s="3" t="s">
        <v>101</v>
      </c>
      <c r="H5493" s="3" t="s">
        <v>30</v>
      </c>
      <c r="I5493" s="3" t="s">
        <v>51</v>
      </c>
      <c r="J5493" s="3" t="s">
        <v>32</v>
      </c>
      <c r="K5493" s="3" t="s">
        <v>4985</v>
      </c>
      <c r="L5493" s="3" t="s">
        <v>7227</v>
      </c>
      <c r="M5493" s="3" t="s">
        <v>2393</v>
      </c>
      <c r="R5493" s="3">
        <v>8040000.0</v>
      </c>
      <c r="S5493" s="3" t="s">
        <v>36</v>
      </c>
      <c r="T5493" s="3" t="s">
        <v>86</v>
      </c>
      <c r="U5493" s="3" t="s">
        <v>2371</v>
      </c>
      <c r="V5493" s="3" t="s">
        <v>2372</v>
      </c>
      <c r="W5493" s="3" t="b">
        <v>0</v>
      </c>
      <c r="Y5493" s="3" t="s">
        <v>251</v>
      </c>
      <c r="Z5493" s="2" t="s">
        <v>4968</v>
      </c>
    </row>
    <row r="5494" ht="15.75" customHeight="1">
      <c r="A5494" s="3">
        <v>5.4412019E7</v>
      </c>
      <c r="B5494" s="3" t="s">
        <v>7160</v>
      </c>
      <c r="C5494" s="3" t="s">
        <v>7160</v>
      </c>
      <c r="D5494" s="3" t="s">
        <v>7274</v>
      </c>
      <c r="E5494" s="3" t="s">
        <v>28</v>
      </c>
      <c r="F5494" s="3">
        <v>3.2E7</v>
      </c>
      <c r="G5494" s="3" t="s">
        <v>101</v>
      </c>
      <c r="H5494" s="3" t="s">
        <v>30</v>
      </c>
      <c r="I5494" s="3" t="s">
        <v>51</v>
      </c>
      <c r="J5494" s="3" t="s">
        <v>32</v>
      </c>
      <c r="K5494" s="3" t="s">
        <v>4985</v>
      </c>
      <c r="L5494" s="3" t="s">
        <v>7168</v>
      </c>
      <c r="M5494" s="3" t="s">
        <v>2393</v>
      </c>
      <c r="R5494" s="3">
        <v>1.0E7</v>
      </c>
      <c r="S5494" s="3" t="s">
        <v>36</v>
      </c>
      <c r="T5494" s="3" t="s">
        <v>54</v>
      </c>
      <c r="U5494" s="3" t="s">
        <v>2371</v>
      </c>
      <c r="V5494" s="3" t="s">
        <v>2372</v>
      </c>
      <c r="W5494" s="3" t="b">
        <v>0</v>
      </c>
      <c r="Y5494" s="3" t="s">
        <v>251</v>
      </c>
      <c r="Z5494" s="2" t="s">
        <v>4968</v>
      </c>
    </row>
    <row r="5495" ht="15.75" customHeight="1">
      <c r="A5495" s="3">
        <v>5.6429583E7</v>
      </c>
      <c r="B5495" s="3" t="s">
        <v>7160</v>
      </c>
      <c r="C5495" s="3" t="s">
        <v>7160</v>
      </c>
      <c r="D5495" s="3" t="s">
        <v>7275</v>
      </c>
      <c r="E5495" s="3" t="s">
        <v>28</v>
      </c>
      <c r="F5495" s="3">
        <v>3.1822E7</v>
      </c>
      <c r="G5495" s="3" t="s">
        <v>101</v>
      </c>
      <c r="H5495" s="3" t="s">
        <v>30</v>
      </c>
      <c r="I5495" s="3" t="s">
        <v>51</v>
      </c>
      <c r="J5495" s="3" t="s">
        <v>32</v>
      </c>
      <c r="K5495" s="3" t="s">
        <v>4985</v>
      </c>
      <c r="L5495" s="3" t="s">
        <v>7164</v>
      </c>
      <c r="M5495" s="3" t="s">
        <v>2393</v>
      </c>
      <c r="R5495" s="3">
        <v>3.1822E7</v>
      </c>
      <c r="S5495" s="3" t="s">
        <v>36</v>
      </c>
      <c r="T5495" s="3" t="s">
        <v>143</v>
      </c>
      <c r="U5495" s="3" t="s">
        <v>2371</v>
      </c>
      <c r="V5495" s="3" t="s">
        <v>2372</v>
      </c>
      <c r="W5495" s="3" t="b">
        <v>0</v>
      </c>
      <c r="Y5495" s="3" t="s">
        <v>251</v>
      </c>
      <c r="Z5495" s="2" t="s">
        <v>4968</v>
      </c>
    </row>
    <row r="5496" ht="15.75" customHeight="1">
      <c r="A5496" s="3">
        <v>5.6429466E7</v>
      </c>
      <c r="B5496" s="3" t="s">
        <v>7160</v>
      </c>
      <c r="C5496" s="3" t="s">
        <v>7160</v>
      </c>
      <c r="D5496" s="3" t="s">
        <v>7276</v>
      </c>
      <c r="E5496" s="3" t="s">
        <v>28</v>
      </c>
      <c r="F5496" s="3">
        <v>3.1822E7</v>
      </c>
      <c r="G5496" s="3" t="s">
        <v>101</v>
      </c>
      <c r="H5496" s="3" t="s">
        <v>30</v>
      </c>
      <c r="I5496" s="3" t="s">
        <v>51</v>
      </c>
      <c r="J5496" s="3" t="s">
        <v>32</v>
      </c>
      <c r="K5496" s="3" t="s">
        <v>4985</v>
      </c>
      <c r="L5496" s="3" t="s">
        <v>7164</v>
      </c>
      <c r="M5496" s="3" t="s">
        <v>2393</v>
      </c>
      <c r="R5496" s="3">
        <v>3.1821976E7</v>
      </c>
      <c r="S5496" s="3" t="s">
        <v>36</v>
      </c>
      <c r="T5496" s="3" t="s">
        <v>90</v>
      </c>
      <c r="U5496" s="3" t="s">
        <v>2371</v>
      </c>
      <c r="V5496" s="3" t="s">
        <v>2372</v>
      </c>
      <c r="W5496" s="3" t="b">
        <v>0</v>
      </c>
      <c r="Y5496" s="3" t="s">
        <v>251</v>
      </c>
      <c r="Z5496" s="2" t="s">
        <v>4968</v>
      </c>
    </row>
    <row r="5497" ht="15.75" customHeight="1">
      <c r="A5497" s="3">
        <v>5.6429411E7</v>
      </c>
      <c r="B5497" s="3" t="s">
        <v>7160</v>
      </c>
      <c r="C5497" s="3" t="s">
        <v>7160</v>
      </c>
      <c r="D5497" s="3" t="s">
        <v>7277</v>
      </c>
      <c r="E5497" s="3" t="s">
        <v>28</v>
      </c>
      <c r="F5497" s="3">
        <v>3.1822E7</v>
      </c>
      <c r="G5497" s="3" t="s">
        <v>101</v>
      </c>
      <c r="H5497" s="3" t="s">
        <v>30</v>
      </c>
      <c r="I5497" s="3" t="s">
        <v>51</v>
      </c>
      <c r="J5497" s="3" t="s">
        <v>32</v>
      </c>
      <c r="K5497" s="3" t="s">
        <v>4985</v>
      </c>
      <c r="L5497" s="3" t="s">
        <v>7164</v>
      </c>
      <c r="M5497" s="3" t="s">
        <v>2393</v>
      </c>
      <c r="R5497" s="3">
        <v>3.1821976E7</v>
      </c>
      <c r="S5497" s="3" t="s">
        <v>36</v>
      </c>
      <c r="T5497" s="3" t="s">
        <v>47</v>
      </c>
      <c r="U5497" s="3" t="s">
        <v>2371</v>
      </c>
      <c r="V5497" s="3" t="s">
        <v>2372</v>
      </c>
      <c r="W5497" s="3" t="b">
        <v>0</v>
      </c>
      <c r="Y5497" s="3" t="s">
        <v>251</v>
      </c>
      <c r="Z5497" s="2" t="s">
        <v>4968</v>
      </c>
    </row>
    <row r="5498" ht="15.75" customHeight="1">
      <c r="A5498" s="3">
        <v>5.4412086E7</v>
      </c>
      <c r="B5498" s="3" t="s">
        <v>7160</v>
      </c>
      <c r="C5498" s="3" t="s">
        <v>7160</v>
      </c>
      <c r="D5498" s="3" t="s">
        <v>7278</v>
      </c>
      <c r="E5498" s="3" t="s">
        <v>28</v>
      </c>
      <c r="F5498" s="3">
        <v>3.15E7</v>
      </c>
      <c r="G5498" s="3" t="s">
        <v>101</v>
      </c>
      <c r="H5498" s="3" t="s">
        <v>30</v>
      </c>
      <c r="I5498" s="3" t="s">
        <v>51</v>
      </c>
      <c r="J5498" s="3" t="s">
        <v>32</v>
      </c>
      <c r="K5498" s="3" t="s">
        <v>4985</v>
      </c>
      <c r="L5498" s="3" t="s">
        <v>7168</v>
      </c>
      <c r="M5498" s="3" t="s">
        <v>2393</v>
      </c>
      <c r="R5498" s="3">
        <v>7875000.0</v>
      </c>
      <c r="S5498" s="3" t="s">
        <v>36</v>
      </c>
      <c r="T5498" s="3" t="s">
        <v>54</v>
      </c>
      <c r="U5498" s="3" t="s">
        <v>2371</v>
      </c>
      <c r="V5498" s="3" t="s">
        <v>2372</v>
      </c>
      <c r="W5498" s="3" t="b">
        <v>0</v>
      </c>
      <c r="Y5498" s="3" t="s">
        <v>251</v>
      </c>
      <c r="Z5498" s="2" t="s">
        <v>4968</v>
      </c>
    </row>
    <row r="5499" ht="15.75" customHeight="1">
      <c r="A5499" s="3">
        <v>5.4412477E7</v>
      </c>
      <c r="B5499" s="3" t="s">
        <v>7160</v>
      </c>
      <c r="C5499" s="3" t="s">
        <v>7160</v>
      </c>
      <c r="D5499" s="3" t="s">
        <v>7279</v>
      </c>
      <c r="E5499" s="3" t="s">
        <v>28</v>
      </c>
      <c r="F5499" s="3">
        <v>3.15E7</v>
      </c>
      <c r="G5499" s="3" t="s">
        <v>101</v>
      </c>
      <c r="H5499" s="3" t="s">
        <v>30</v>
      </c>
      <c r="I5499" s="3" t="s">
        <v>51</v>
      </c>
      <c r="J5499" s="3" t="s">
        <v>32</v>
      </c>
      <c r="K5499" s="3" t="s">
        <v>4985</v>
      </c>
      <c r="L5499" s="3" t="s">
        <v>7168</v>
      </c>
      <c r="M5499" s="3" t="s">
        <v>2393</v>
      </c>
      <c r="R5499" s="3">
        <v>7875000.0</v>
      </c>
      <c r="S5499" s="3" t="s">
        <v>36</v>
      </c>
      <c r="T5499" s="3" t="s">
        <v>64</v>
      </c>
      <c r="U5499" s="3" t="s">
        <v>2371</v>
      </c>
      <c r="V5499" s="3" t="s">
        <v>2372</v>
      </c>
      <c r="W5499" s="3" t="b">
        <v>0</v>
      </c>
      <c r="Y5499" s="3" t="s">
        <v>251</v>
      </c>
      <c r="Z5499" s="2" t="s">
        <v>4968</v>
      </c>
    </row>
    <row r="5500" ht="15.75" customHeight="1">
      <c r="A5500" s="3">
        <v>5.5786936E7</v>
      </c>
      <c r="B5500" s="3" t="s">
        <v>7160</v>
      </c>
      <c r="C5500" s="3" t="s">
        <v>7160</v>
      </c>
      <c r="D5500" s="3" t="s">
        <v>7280</v>
      </c>
      <c r="F5500" s="3">
        <v>3.15E7</v>
      </c>
      <c r="G5500" s="3" t="s">
        <v>101</v>
      </c>
      <c r="H5500" s="3" t="s">
        <v>30</v>
      </c>
      <c r="I5500" s="3" t="s">
        <v>51</v>
      </c>
      <c r="J5500" s="3" t="s">
        <v>541</v>
      </c>
      <c r="K5500" s="3" t="s">
        <v>4985</v>
      </c>
      <c r="L5500" s="3" t="s">
        <v>7162</v>
      </c>
      <c r="M5500" s="3" t="s">
        <v>2393</v>
      </c>
      <c r="R5500" s="3">
        <v>7900000.0</v>
      </c>
      <c r="S5500" s="3" t="s">
        <v>36</v>
      </c>
      <c r="T5500" s="3" t="s">
        <v>47</v>
      </c>
      <c r="U5500" s="3" t="s">
        <v>2371</v>
      </c>
      <c r="V5500" s="3" t="s">
        <v>2372</v>
      </c>
      <c r="W5500" s="3" t="b">
        <v>0</v>
      </c>
      <c r="Y5500" s="3" t="s">
        <v>251</v>
      </c>
      <c r="Z5500" s="2" t="s">
        <v>4968</v>
      </c>
    </row>
    <row r="5501" ht="15.75" customHeight="1">
      <c r="A5501" s="3">
        <v>5.441193E7</v>
      </c>
      <c r="B5501" s="3" t="s">
        <v>7160</v>
      </c>
      <c r="C5501" s="3" t="s">
        <v>7160</v>
      </c>
      <c r="D5501" s="3" t="s">
        <v>7281</v>
      </c>
      <c r="F5501" s="3">
        <v>3.0E7</v>
      </c>
      <c r="G5501" s="3" t="s">
        <v>101</v>
      </c>
      <c r="H5501" s="3" t="s">
        <v>30</v>
      </c>
      <c r="I5501" s="3" t="s">
        <v>51</v>
      </c>
      <c r="J5501" s="3" t="s">
        <v>541</v>
      </c>
      <c r="K5501" s="3" t="s">
        <v>4985</v>
      </c>
      <c r="L5501" s="3" t="s">
        <v>7168</v>
      </c>
      <c r="M5501" s="3" t="s">
        <v>2393</v>
      </c>
      <c r="R5501" s="3">
        <v>3.0E7</v>
      </c>
      <c r="S5501" s="3" t="s">
        <v>36</v>
      </c>
      <c r="T5501" s="3" t="s">
        <v>64</v>
      </c>
      <c r="U5501" s="3" t="s">
        <v>2371</v>
      </c>
      <c r="V5501" s="3" t="s">
        <v>2372</v>
      </c>
      <c r="W5501" s="3" t="b">
        <v>0</v>
      </c>
      <c r="Y5501" s="3" t="s">
        <v>251</v>
      </c>
      <c r="Z5501" s="2" t="s">
        <v>4968</v>
      </c>
    </row>
    <row r="5502" ht="15.75" customHeight="1">
      <c r="A5502" s="3">
        <v>5.8901381E7</v>
      </c>
      <c r="B5502" s="3" t="s">
        <v>7160</v>
      </c>
      <c r="C5502" s="3" t="s">
        <v>7160</v>
      </c>
      <c r="D5502" s="3" t="s">
        <v>7282</v>
      </c>
      <c r="E5502" s="3" t="s">
        <v>28</v>
      </c>
      <c r="F5502" s="3">
        <v>3.0E7</v>
      </c>
      <c r="G5502" s="3" t="s">
        <v>101</v>
      </c>
      <c r="H5502" s="3" t="s">
        <v>30</v>
      </c>
      <c r="I5502" s="3" t="s">
        <v>51</v>
      </c>
      <c r="J5502" s="3" t="s">
        <v>32</v>
      </c>
      <c r="K5502" s="3" t="s">
        <v>4985</v>
      </c>
      <c r="L5502" s="3" t="s">
        <v>7164</v>
      </c>
      <c r="M5502" s="3" t="s">
        <v>2393</v>
      </c>
      <c r="R5502" s="3">
        <v>3.0000002E7</v>
      </c>
      <c r="S5502" s="3" t="s">
        <v>36</v>
      </c>
      <c r="T5502" s="3" t="s">
        <v>64</v>
      </c>
      <c r="U5502" s="3" t="s">
        <v>2371</v>
      </c>
      <c r="V5502" s="3" t="s">
        <v>2372</v>
      </c>
      <c r="W5502" s="3" t="b">
        <v>0</v>
      </c>
      <c r="Y5502" s="3" t="s">
        <v>251</v>
      </c>
      <c r="Z5502" s="2" t="s">
        <v>4968</v>
      </c>
    </row>
    <row r="5503" ht="15.75" customHeight="1">
      <c r="A5503" s="3">
        <v>6.0101482E7</v>
      </c>
      <c r="B5503" s="3" t="s">
        <v>7160</v>
      </c>
      <c r="C5503" s="3" t="s">
        <v>7160</v>
      </c>
      <c r="D5503" s="3" t="s">
        <v>7283</v>
      </c>
      <c r="E5503" s="3" t="s">
        <v>28</v>
      </c>
      <c r="F5503" s="3">
        <v>2.97E7</v>
      </c>
      <c r="G5503" s="3" t="s">
        <v>101</v>
      </c>
      <c r="H5503" s="3" t="s">
        <v>30</v>
      </c>
      <c r="I5503" s="3" t="s">
        <v>51</v>
      </c>
      <c r="J5503" s="3" t="s">
        <v>76</v>
      </c>
      <c r="K5503" s="3" t="s">
        <v>4985</v>
      </c>
      <c r="L5503" s="3" t="s">
        <v>7174</v>
      </c>
      <c r="M5503" s="3" t="s">
        <v>2369</v>
      </c>
      <c r="R5503" s="3">
        <v>2.97E7</v>
      </c>
      <c r="S5503" s="3" t="s">
        <v>36</v>
      </c>
      <c r="T5503" s="3" t="s">
        <v>47</v>
      </c>
      <c r="U5503" s="3" t="s">
        <v>2371</v>
      </c>
      <c r="V5503" s="3" t="s">
        <v>2372</v>
      </c>
      <c r="W5503" s="3" t="b">
        <v>0</v>
      </c>
      <c r="Y5503" s="3" t="s">
        <v>251</v>
      </c>
      <c r="Z5503" s="2" t="s">
        <v>4968</v>
      </c>
    </row>
    <row r="5504" ht="15.75" customHeight="1">
      <c r="A5504" s="3">
        <v>5.8901352E7</v>
      </c>
      <c r="B5504" s="3" t="s">
        <v>7160</v>
      </c>
      <c r="C5504" s="3" t="s">
        <v>7160</v>
      </c>
      <c r="D5504" s="3" t="s">
        <v>7284</v>
      </c>
      <c r="E5504" s="3" t="s">
        <v>28</v>
      </c>
      <c r="F5504" s="3">
        <v>2.9208E7</v>
      </c>
      <c r="G5504" s="3" t="s">
        <v>101</v>
      </c>
      <c r="H5504" s="3" t="s">
        <v>30</v>
      </c>
      <c r="I5504" s="3" t="s">
        <v>51</v>
      </c>
      <c r="J5504" s="3" t="s">
        <v>32</v>
      </c>
      <c r="K5504" s="3" t="s">
        <v>4985</v>
      </c>
      <c r="L5504" s="3" t="s">
        <v>7164</v>
      </c>
      <c r="M5504" s="3" t="s">
        <v>2393</v>
      </c>
      <c r="R5504" s="3">
        <v>2.9208E7</v>
      </c>
      <c r="S5504" s="3" t="s">
        <v>36</v>
      </c>
      <c r="T5504" s="3" t="s">
        <v>90</v>
      </c>
      <c r="U5504" s="3" t="s">
        <v>2371</v>
      </c>
      <c r="V5504" s="3" t="s">
        <v>2372</v>
      </c>
      <c r="W5504" s="3" t="b">
        <v>0</v>
      </c>
      <c r="Y5504" s="3" t="s">
        <v>251</v>
      </c>
      <c r="Z5504" s="2" t="s">
        <v>4968</v>
      </c>
    </row>
    <row r="5505" ht="15.75" customHeight="1">
      <c r="A5505" s="3">
        <v>5.9045758E7</v>
      </c>
      <c r="B5505" s="3" t="s">
        <v>7160</v>
      </c>
      <c r="C5505" s="3" t="s">
        <v>7160</v>
      </c>
      <c r="D5505" s="3" t="s">
        <v>7285</v>
      </c>
      <c r="E5505" s="3" t="s">
        <v>28</v>
      </c>
      <c r="F5505" s="3">
        <v>2.91525E7</v>
      </c>
      <c r="G5505" s="3" t="s">
        <v>101</v>
      </c>
      <c r="H5505" s="3" t="s">
        <v>30</v>
      </c>
      <c r="I5505" s="3" t="s">
        <v>51</v>
      </c>
      <c r="J5505" s="3" t="s">
        <v>32</v>
      </c>
      <c r="K5505" s="3" t="s">
        <v>4985</v>
      </c>
      <c r="L5505" s="3" t="s">
        <v>7174</v>
      </c>
      <c r="M5505" s="3" t="s">
        <v>2369</v>
      </c>
      <c r="R5505" s="3">
        <v>2.91525E7</v>
      </c>
      <c r="S5505" s="3" t="s">
        <v>36</v>
      </c>
      <c r="T5505" s="3" t="s">
        <v>90</v>
      </c>
      <c r="U5505" s="3" t="s">
        <v>2371</v>
      </c>
      <c r="V5505" s="3" t="s">
        <v>2372</v>
      </c>
      <c r="W5505" s="3" t="b">
        <v>0</v>
      </c>
      <c r="Y5505" s="3" t="s">
        <v>251</v>
      </c>
      <c r="Z5505" s="2" t="s">
        <v>4968</v>
      </c>
    </row>
    <row r="5506" ht="15.75" customHeight="1">
      <c r="A5506" s="3">
        <v>5.8901405E7</v>
      </c>
      <c r="B5506" s="3" t="s">
        <v>7160</v>
      </c>
      <c r="C5506" s="3" t="s">
        <v>7160</v>
      </c>
      <c r="D5506" s="3" t="s">
        <v>7286</v>
      </c>
      <c r="E5506" s="3" t="s">
        <v>28</v>
      </c>
      <c r="F5506" s="3">
        <v>2.8875E7</v>
      </c>
      <c r="G5506" s="3" t="s">
        <v>101</v>
      </c>
      <c r="H5506" s="3" t="s">
        <v>30</v>
      </c>
      <c r="I5506" s="3" t="s">
        <v>51</v>
      </c>
      <c r="J5506" s="3" t="s">
        <v>32</v>
      </c>
      <c r="K5506" s="3" t="s">
        <v>4985</v>
      </c>
      <c r="L5506" s="3" t="s">
        <v>7164</v>
      </c>
      <c r="M5506" s="3" t="s">
        <v>2393</v>
      </c>
      <c r="R5506" s="3">
        <v>2.8874999E7</v>
      </c>
      <c r="S5506" s="3" t="s">
        <v>36</v>
      </c>
      <c r="T5506" s="3" t="s">
        <v>64</v>
      </c>
      <c r="U5506" s="3" t="s">
        <v>2371</v>
      </c>
      <c r="V5506" s="3" t="s">
        <v>2372</v>
      </c>
      <c r="W5506" s="3" t="b">
        <v>0</v>
      </c>
      <c r="Y5506" s="3" t="s">
        <v>251</v>
      </c>
      <c r="Z5506" s="2" t="s">
        <v>4968</v>
      </c>
    </row>
    <row r="5507" ht="15.75" customHeight="1">
      <c r="A5507" s="3">
        <v>5.5056032E7</v>
      </c>
      <c r="B5507" s="3" t="s">
        <v>7160</v>
      </c>
      <c r="C5507" s="3" t="s">
        <v>7160</v>
      </c>
      <c r="D5507" s="3" t="s">
        <v>7287</v>
      </c>
      <c r="E5507" s="3" t="s">
        <v>28</v>
      </c>
      <c r="F5507" s="3">
        <v>2.8768E7</v>
      </c>
      <c r="G5507" s="3" t="s">
        <v>101</v>
      </c>
      <c r="H5507" s="3" t="s">
        <v>30</v>
      </c>
      <c r="I5507" s="3" t="s">
        <v>51</v>
      </c>
      <c r="J5507" s="3" t="s">
        <v>32</v>
      </c>
      <c r="K5507" s="3" t="s">
        <v>4985</v>
      </c>
      <c r="L5507" s="3" t="s">
        <v>7181</v>
      </c>
      <c r="M5507" s="3" t="s">
        <v>2393</v>
      </c>
      <c r="R5507" s="3">
        <v>2436000.0</v>
      </c>
      <c r="S5507" s="3" t="s">
        <v>36</v>
      </c>
      <c r="T5507" s="3" t="s">
        <v>54</v>
      </c>
      <c r="U5507" s="3" t="s">
        <v>2371</v>
      </c>
      <c r="V5507" s="3" t="s">
        <v>2372</v>
      </c>
      <c r="W5507" s="3" t="b">
        <v>0</v>
      </c>
      <c r="Y5507" s="3" t="s">
        <v>251</v>
      </c>
      <c r="Z5507" s="2" t="s">
        <v>4968</v>
      </c>
    </row>
    <row r="5508" ht="15.75" customHeight="1">
      <c r="A5508" s="3">
        <v>5.6109083E7</v>
      </c>
      <c r="B5508" s="3" t="s">
        <v>7160</v>
      </c>
      <c r="C5508" s="3" t="s">
        <v>7160</v>
      </c>
      <c r="D5508" s="3" t="s">
        <v>7288</v>
      </c>
      <c r="F5508" s="3">
        <v>2.8768E7</v>
      </c>
      <c r="G5508" s="3" t="s">
        <v>101</v>
      </c>
      <c r="H5508" s="3" t="s">
        <v>30</v>
      </c>
      <c r="I5508" s="3" t="s">
        <v>51</v>
      </c>
      <c r="J5508" s="3" t="s">
        <v>541</v>
      </c>
      <c r="K5508" s="3" t="s">
        <v>4985</v>
      </c>
      <c r="L5508" s="3" t="s">
        <v>7168</v>
      </c>
      <c r="M5508" s="3" t="s">
        <v>2393</v>
      </c>
      <c r="R5508" s="3">
        <v>2436000.0</v>
      </c>
      <c r="S5508" s="3" t="s">
        <v>36</v>
      </c>
      <c r="T5508" s="3" t="s">
        <v>54</v>
      </c>
      <c r="U5508" s="3" t="s">
        <v>2371</v>
      </c>
      <c r="V5508" s="3" t="s">
        <v>2372</v>
      </c>
      <c r="W5508" s="3" t="b">
        <v>0</v>
      </c>
      <c r="Y5508" s="3" t="s">
        <v>251</v>
      </c>
      <c r="Z5508" s="2" t="s">
        <v>4968</v>
      </c>
    </row>
    <row r="5509" ht="15.75" customHeight="1">
      <c r="A5509" s="3">
        <v>5.6109118E7</v>
      </c>
      <c r="B5509" s="3" t="s">
        <v>7160</v>
      </c>
      <c r="C5509" s="3" t="s">
        <v>7160</v>
      </c>
      <c r="D5509" s="3" t="s">
        <v>7289</v>
      </c>
      <c r="E5509" s="3" t="s">
        <v>28</v>
      </c>
      <c r="F5509" s="3">
        <v>2.8768E7</v>
      </c>
      <c r="G5509" s="3" t="s">
        <v>101</v>
      </c>
      <c r="H5509" s="3" t="s">
        <v>30</v>
      </c>
      <c r="I5509" s="3" t="s">
        <v>51</v>
      </c>
      <c r="J5509" s="3" t="s">
        <v>32</v>
      </c>
      <c r="K5509" s="3" t="s">
        <v>4985</v>
      </c>
      <c r="L5509" s="3" t="s">
        <v>7168</v>
      </c>
      <c r="M5509" s="3" t="s">
        <v>2393</v>
      </c>
      <c r="R5509" s="3">
        <v>2204000.0</v>
      </c>
      <c r="S5509" s="3" t="s">
        <v>36</v>
      </c>
      <c r="T5509" s="3" t="s">
        <v>64</v>
      </c>
      <c r="U5509" s="3" t="s">
        <v>2371</v>
      </c>
      <c r="V5509" s="3" t="s">
        <v>2372</v>
      </c>
      <c r="W5509" s="3" t="b">
        <v>0</v>
      </c>
      <c r="Y5509" s="3" t="s">
        <v>251</v>
      </c>
      <c r="Z5509" s="2" t="s">
        <v>4968</v>
      </c>
    </row>
    <row r="5510" ht="15.75" customHeight="1">
      <c r="A5510" s="3">
        <v>5.6109153E7</v>
      </c>
      <c r="B5510" s="3" t="s">
        <v>7160</v>
      </c>
      <c r="C5510" s="3" t="s">
        <v>7160</v>
      </c>
      <c r="D5510" s="3" t="s">
        <v>7290</v>
      </c>
      <c r="E5510" s="3" t="s">
        <v>28</v>
      </c>
      <c r="F5510" s="3">
        <v>2.8768E7</v>
      </c>
      <c r="G5510" s="3" t="s">
        <v>101</v>
      </c>
      <c r="H5510" s="3" t="s">
        <v>30</v>
      </c>
      <c r="I5510" s="3" t="s">
        <v>51</v>
      </c>
      <c r="J5510" s="3" t="s">
        <v>32</v>
      </c>
      <c r="K5510" s="3" t="s">
        <v>4985</v>
      </c>
      <c r="L5510" s="3" t="s">
        <v>7168</v>
      </c>
      <c r="M5510" s="3" t="s">
        <v>2393</v>
      </c>
      <c r="R5510" s="3">
        <v>942500.0</v>
      </c>
      <c r="S5510" s="3" t="s">
        <v>36</v>
      </c>
      <c r="T5510" s="3" t="s">
        <v>64</v>
      </c>
      <c r="U5510" s="3" t="s">
        <v>2371</v>
      </c>
      <c r="V5510" s="3" t="s">
        <v>2372</v>
      </c>
      <c r="W5510" s="3" t="b">
        <v>0</v>
      </c>
      <c r="Y5510" s="3" t="s">
        <v>251</v>
      </c>
      <c r="Z5510" s="2" t="s">
        <v>4968</v>
      </c>
    </row>
    <row r="5511" ht="15.75" customHeight="1">
      <c r="A5511" s="3">
        <v>5.4411893E7</v>
      </c>
      <c r="B5511" s="3" t="s">
        <v>7160</v>
      </c>
      <c r="C5511" s="3" t="s">
        <v>7160</v>
      </c>
      <c r="D5511" s="3" t="s">
        <v>7291</v>
      </c>
      <c r="E5511" s="3" t="s">
        <v>28</v>
      </c>
      <c r="F5511" s="3">
        <v>2.75E7</v>
      </c>
      <c r="G5511" s="3" t="s">
        <v>101</v>
      </c>
      <c r="H5511" s="3" t="s">
        <v>30</v>
      </c>
      <c r="I5511" s="3" t="s">
        <v>51</v>
      </c>
      <c r="J5511" s="3" t="s">
        <v>32</v>
      </c>
      <c r="K5511" s="3" t="s">
        <v>4985</v>
      </c>
      <c r="L5511" s="3" t="s">
        <v>7168</v>
      </c>
      <c r="M5511" s="3" t="s">
        <v>2393</v>
      </c>
      <c r="R5511" s="3">
        <v>2.75E7</v>
      </c>
      <c r="S5511" s="3" t="s">
        <v>36</v>
      </c>
      <c r="T5511" s="3" t="s">
        <v>47</v>
      </c>
      <c r="U5511" s="3" t="s">
        <v>2371</v>
      </c>
      <c r="V5511" s="3" t="s">
        <v>2372</v>
      </c>
      <c r="W5511" s="3" t="b">
        <v>0</v>
      </c>
      <c r="Y5511" s="3" t="s">
        <v>251</v>
      </c>
      <c r="Z5511" s="2" t="s">
        <v>4968</v>
      </c>
    </row>
    <row r="5512" ht="15.75" customHeight="1">
      <c r="A5512" s="3">
        <v>5.4774312E7</v>
      </c>
      <c r="B5512" s="3" t="s">
        <v>7160</v>
      </c>
      <c r="C5512" s="3" t="s">
        <v>7160</v>
      </c>
      <c r="D5512" s="3" t="s">
        <v>7292</v>
      </c>
      <c r="E5512" s="3" t="s">
        <v>28</v>
      </c>
      <c r="F5512" s="3">
        <v>2.5185E7</v>
      </c>
      <c r="G5512" s="3" t="s">
        <v>101</v>
      </c>
      <c r="H5512" s="3" t="s">
        <v>30</v>
      </c>
      <c r="I5512" s="3" t="s">
        <v>51</v>
      </c>
      <c r="J5512" s="3" t="s">
        <v>32</v>
      </c>
      <c r="K5512" s="3" t="s">
        <v>4985</v>
      </c>
      <c r="L5512" s="3" t="s">
        <v>7227</v>
      </c>
      <c r="M5512" s="3" t="s">
        <v>2393</v>
      </c>
      <c r="R5512" s="3">
        <v>2139000.0</v>
      </c>
      <c r="S5512" s="3" t="s">
        <v>36</v>
      </c>
      <c r="T5512" s="3" t="s">
        <v>54</v>
      </c>
      <c r="U5512" s="3" t="s">
        <v>2371</v>
      </c>
      <c r="V5512" s="3" t="s">
        <v>2372</v>
      </c>
      <c r="W5512" s="3" t="b">
        <v>0</v>
      </c>
      <c r="Y5512" s="3" t="s">
        <v>251</v>
      </c>
      <c r="Z5512" s="2" t="s">
        <v>4968</v>
      </c>
    </row>
    <row r="5513" ht="15.75" customHeight="1">
      <c r="A5513" s="3">
        <v>5.6109005E7</v>
      </c>
      <c r="B5513" s="3" t="s">
        <v>7160</v>
      </c>
      <c r="C5513" s="3" t="s">
        <v>7160</v>
      </c>
      <c r="D5513" s="3" t="s">
        <v>7293</v>
      </c>
      <c r="F5513" s="3">
        <v>2.5185E7</v>
      </c>
      <c r="G5513" s="3" t="s">
        <v>101</v>
      </c>
      <c r="H5513" s="3" t="s">
        <v>30</v>
      </c>
      <c r="I5513" s="3" t="s">
        <v>51</v>
      </c>
      <c r="J5513" s="3" t="s">
        <v>541</v>
      </c>
      <c r="K5513" s="3" t="s">
        <v>4985</v>
      </c>
      <c r="L5513" s="3" t="s">
        <v>7168</v>
      </c>
      <c r="M5513" s="3" t="s">
        <v>2393</v>
      </c>
      <c r="R5513" s="3">
        <v>2070000.0</v>
      </c>
      <c r="S5513" s="3" t="s">
        <v>36</v>
      </c>
      <c r="T5513" s="3" t="s">
        <v>54</v>
      </c>
      <c r="U5513" s="3" t="s">
        <v>2371</v>
      </c>
      <c r="V5513" s="3" t="s">
        <v>2372</v>
      </c>
      <c r="W5513" s="3" t="b">
        <v>0</v>
      </c>
      <c r="Y5513" s="3" t="s">
        <v>251</v>
      </c>
      <c r="Z5513" s="2" t="s">
        <v>4968</v>
      </c>
    </row>
    <row r="5514" ht="15.75" customHeight="1">
      <c r="A5514" s="3">
        <v>5.4774298E7</v>
      </c>
      <c r="B5514" s="3" t="s">
        <v>7160</v>
      </c>
      <c r="C5514" s="3" t="s">
        <v>7160</v>
      </c>
      <c r="D5514" s="3" t="s">
        <v>7294</v>
      </c>
      <c r="E5514" s="3" t="s">
        <v>28</v>
      </c>
      <c r="F5514" s="3">
        <v>2.5E7</v>
      </c>
      <c r="G5514" s="3" t="s">
        <v>101</v>
      </c>
      <c r="H5514" s="3" t="s">
        <v>30</v>
      </c>
      <c r="I5514" s="3" t="s">
        <v>51</v>
      </c>
      <c r="J5514" s="3" t="s">
        <v>32</v>
      </c>
      <c r="K5514" s="3" t="s">
        <v>4985</v>
      </c>
      <c r="L5514" s="3" t="s">
        <v>7227</v>
      </c>
      <c r="M5514" s="3" t="s">
        <v>2393</v>
      </c>
      <c r="R5514" s="3">
        <v>2.5E7</v>
      </c>
      <c r="S5514" s="3" t="s">
        <v>36</v>
      </c>
      <c r="T5514" s="3" t="s">
        <v>54</v>
      </c>
      <c r="U5514" s="3" t="s">
        <v>2371</v>
      </c>
      <c r="V5514" s="3" t="s">
        <v>2372</v>
      </c>
      <c r="W5514" s="3" t="b">
        <v>0</v>
      </c>
      <c r="Y5514" s="3" t="s">
        <v>251</v>
      </c>
      <c r="Z5514" s="2" t="s">
        <v>4968</v>
      </c>
    </row>
    <row r="5515" ht="15.75" customHeight="1">
      <c r="A5515" s="3">
        <v>5.5026945E7</v>
      </c>
      <c r="B5515" s="3" t="s">
        <v>7160</v>
      </c>
      <c r="C5515" s="3" t="s">
        <v>7160</v>
      </c>
      <c r="D5515" s="3" t="s">
        <v>7295</v>
      </c>
      <c r="F5515" s="3">
        <v>2.5E7</v>
      </c>
      <c r="G5515" s="3" t="s">
        <v>101</v>
      </c>
      <c r="H5515" s="3" t="s">
        <v>30</v>
      </c>
      <c r="I5515" s="3" t="s">
        <v>51</v>
      </c>
      <c r="J5515" s="3" t="s">
        <v>541</v>
      </c>
      <c r="K5515" s="3" t="s">
        <v>4985</v>
      </c>
      <c r="L5515" s="3" t="s">
        <v>7168</v>
      </c>
      <c r="M5515" s="3" t="s">
        <v>2393</v>
      </c>
      <c r="R5515" s="3">
        <v>6250000.0</v>
      </c>
      <c r="S5515" s="3" t="s">
        <v>36</v>
      </c>
      <c r="T5515" s="3" t="s">
        <v>47</v>
      </c>
      <c r="U5515" s="3" t="s">
        <v>2371</v>
      </c>
      <c r="V5515" s="3" t="s">
        <v>2372</v>
      </c>
      <c r="W5515" s="3" t="b">
        <v>0</v>
      </c>
      <c r="Y5515" s="3" t="s">
        <v>251</v>
      </c>
      <c r="Z5515" s="2" t="s">
        <v>4968</v>
      </c>
    </row>
    <row r="5516" ht="15.75" customHeight="1">
      <c r="A5516" s="3">
        <v>5.8054026E7</v>
      </c>
      <c r="B5516" s="3" t="s">
        <v>7160</v>
      </c>
      <c r="C5516" s="3" t="s">
        <v>7160</v>
      </c>
      <c r="D5516" s="3" t="s">
        <v>7296</v>
      </c>
      <c r="F5516" s="3">
        <v>2.5E7</v>
      </c>
      <c r="G5516" s="3" t="s">
        <v>101</v>
      </c>
      <c r="H5516" s="3" t="s">
        <v>30</v>
      </c>
      <c r="I5516" s="3" t="s">
        <v>51</v>
      </c>
      <c r="J5516" s="3" t="s">
        <v>541</v>
      </c>
      <c r="K5516" s="3" t="s">
        <v>4985</v>
      </c>
      <c r="L5516" s="3" t="s">
        <v>7162</v>
      </c>
      <c r="M5516" s="3" t="s">
        <v>2393</v>
      </c>
      <c r="R5516" s="3">
        <v>2.5E7</v>
      </c>
      <c r="S5516" s="3" t="s">
        <v>36</v>
      </c>
      <c r="T5516" s="3" t="s">
        <v>47</v>
      </c>
      <c r="U5516" s="3" t="s">
        <v>2371</v>
      </c>
      <c r="V5516" s="3" t="s">
        <v>2372</v>
      </c>
      <c r="W5516" s="3" t="b">
        <v>0</v>
      </c>
      <c r="Y5516" s="3" t="s">
        <v>251</v>
      </c>
      <c r="Z5516" s="2" t="s">
        <v>4968</v>
      </c>
    </row>
    <row r="5517" ht="15.75" customHeight="1">
      <c r="A5517" s="3">
        <v>5.9000071E7</v>
      </c>
      <c r="B5517" s="3" t="s">
        <v>7160</v>
      </c>
      <c r="C5517" s="3" t="s">
        <v>7160</v>
      </c>
      <c r="D5517" s="3" t="s">
        <v>7297</v>
      </c>
      <c r="E5517" s="3" t="s">
        <v>28</v>
      </c>
      <c r="F5517" s="3">
        <v>2.5E7</v>
      </c>
      <c r="G5517" s="3" t="s">
        <v>101</v>
      </c>
      <c r="H5517" s="3" t="s">
        <v>30</v>
      </c>
      <c r="I5517" s="3" t="s">
        <v>51</v>
      </c>
      <c r="J5517" s="3" t="s">
        <v>32</v>
      </c>
      <c r="K5517" s="3" t="s">
        <v>4985</v>
      </c>
      <c r="L5517" s="3" t="s">
        <v>7298</v>
      </c>
      <c r="M5517" s="3" t="s">
        <v>1809</v>
      </c>
      <c r="R5517" s="3">
        <v>3750000.0</v>
      </c>
      <c r="S5517" s="3" t="s">
        <v>36</v>
      </c>
      <c r="T5517" s="3" t="s">
        <v>86</v>
      </c>
      <c r="U5517" s="3" t="s">
        <v>1542</v>
      </c>
      <c r="V5517" s="3" t="s">
        <v>1498</v>
      </c>
      <c r="W5517" s="3" t="b">
        <v>0</v>
      </c>
      <c r="Y5517" s="3" t="s">
        <v>251</v>
      </c>
      <c r="Z5517" s="2" t="s">
        <v>4968</v>
      </c>
    </row>
    <row r="5518" ht="15.75" customHeight="1">
      <c r="A5518" s="3">
        <v>5.9172237E7</v>
      </c>
      <c r="B5518" s="3" t="s">
        <v>7160</v>
      </c>
      <c r="C5518" s="3" t="s">
        <v>7160</v>
      </c>
      <c r="D5518" s="3" t="s">
        <v>7299</v>
      </c>
      <c r="E5518" s="3" t="s">
        <v>28</v>
      </c>
      <c r="F5518" s="3">
        <v>2.5E7</v>
      </c>
      <c r="G5518" s="3" t="s">
        <v>101</v>
      </c>
      <c r="H5518" s="3" t="s">
        <v>30</v>
      </c>
      <c r="I5518" s="3" t="s">
        <v>51</v>
      </c>
      <c r="J5518" s="3" t="s">
        <v>32</v>
      </c>
      <c r="K5518" s="3" t="s">
        <v>4985</v>
      </c>
      <c r="L5518" s="3" t="s">
        <v>7162</v>
      </c>
      <c r="M5518" s="3" t="s">
        <v>2393</v>
      </c>
      <c r="R5518" s="3">
        <v>2.5E7</v>
      </c>
      <c r="S5518" s="3" t="s">
        <v>36</v>
      </c>
      <c r="T5518" s="3" t="s">
        <v>86</v>
      </c>
      <c r="U5518" s="3" t="s">
        <v>2371</v>
      </c>
      <c r="V5518" s="3" t="s">
        <v>2372</v>
      </c>
      <c r="W5518" s="3" t="b">
        <v>0</v>
      </c>
      <c r="Y5518" s="3" t="s">
        <v>251</v>
      </c>
      <c r="Z5518" s="2" t="s">
        <v>4968</v>
      </c>
    </row>
    <row r="5519" ht="15.75" customHeight="1">
      <c r="A5519" s="3">
        <v>5.9950992E7</v>
      </c>
      <c r="B5519" s="3" t="s">
        <v>7160</v>
      </c>
      <c r="C5519" s="3" t="s">
        <v>7160</v>
      </c>
      <c r="D5519" s="3" t="s">
        <v>7300</v>
      </c>
      <c r="F5519" s="3">
        <v>2.5E7</v>
      </c>
      <c r="G5519" s="3" t="s">
        <v>101</v>
      </c>
      <c r="H5519" s="3" t="s">
        <v>30</v>
      </c>
      <c r="I5519" s="3" t="s">
        <v>51</v>
      </c>
      <c r="J5519" s="3" t="s">
        <v>541</v>
      </c>
      <c r="K5519" s="3" t="s">
        <v>4985</v>
      </c>
      <c r="L5519" s="3" t="s">
        <v>7168</v>
      </c>
      <c r="M5519" s="3" t="s">
        <v>2393</v>
      </c>
      <c r="R5519" s="3">
        <v>2.5E7</v>
      </c>
      <c r="S5519" s="3" t="s">
        <v>36</v>
      </c>
      <c r="T5519" s="3" t="s">
        <v>37</v>
      </c>
      <c r="U5519" s="3" t="s">
        <v>2371</v>
      </c>
      <c r="V5519" s="3" t="s">
        <v>2372</v>
      </c>
      <c r="W5519" s="3" t="b">
        <v>0</v>
      </c>
      <c r="Y5519" s="3" t="s">
        <v>251</v>
      </c>
      <c r="Z5519" s="2" t="s">
        <v>4968</v>
      </c>
    </row>
    <row r="5520" ht="15.75" customHeight="1">
      <c r="A5520" s="3">
        <v>5.9950966E7</v>
      </c>
      <c r="B5520" s="3" t="s">
        <v>7160</v>
      </c>
      <c r="C5520" s="3" t="s">
        <v>7160</v>
      </c>
      <c r="D5520" s="3" t="s">
        <v>7301</v>
      </c>
      <c r="F5520" s="3">
        <v>2.5E7</v>
      </c>
      <c r="G5520" s="3" t="s">
        <v>101</v>
      </c>
      <c r="H5520" s="3" t="s">
        <v>30</v>
      </c>
      <c r="I5520" s="3" t="s">
        <v>51</v>
      </c>
      <c r="J5520" s="3" t="s">
        <v>541</v>
      </c>
      <c r="K5520" s="3" t="s">
        <v>4985</v>
      </c>
      <c r="L5520" s="3" t="s">
        <v>7168</v>
      </c>
      <c r="M5520" s="3" t="s">
        <v>2393</v>
      </c>
      <c r="R5520" s="3">
        <v>2.5E7</v>
      </c>
      <c r="S5520" s="3" t="s">
        <v>36</v>
      </c>
      <c r="T5520" s="3" t="s">
        <v>47</v>
      </c>
      <c r="U5520" s="3" t="s">
        <v>2371</v>
      </c>
      <c r="V5520" s="3" t="s">
        <v>2372</v>
      </c>
      <c r="W5520" s="3" t="b">
        <v>0</v>
      </c>
      <c r="Y5520" s="3" t="s">
        <v>251</v>
      </c>
      <c r="Z5520" s="2" t="s">
        <v>4968</v>
      </c>
    </row>
    <row r="5521" ht="15.75" customHeight="1">
      <c r="A5521" s="3">
        <v>5.8054006E7</v>
      </c>
      <c r="B5521" s="3" t="s">
        <v>7160</v>
      </c>
      <c r="C5521" s="3" t="s">
        <v>7160</v>
      </c>
      <c r="D5521" s="3" t="s">
        <v>7302</v>
      </c>
      <c r="F5521" s="3">
        <v>2.475E7</v>
      </c>
      <c r="G5521" s="3" t="s">
        <v>101</v>
      </c>
      <c r="H5521" s="3" t="s">
        <v>30</v>
      </c>
      <c r="I5521" s="3" t="s">
        <v>51</v>
      </c>
      <c r="J5521" s="3" t="s">
        <v>541</v>
      </c>
      <c r="K5521" s="3" t="s">
        <v>4985</v>
      </c>
      <c r="L5521" s="3" t="s">
        <v>7162</v>
      </c>
      <c r="M5521" s="3" t="s">
        <v>2393</v>
      </c>
      <c r="R5521" s="3">
        <v>2.475E7</v>
      </c>
      <c r="S5521" s="3" t="s">
        <v>36</v>
      </c>
      <c r="T5521" s="3" t="s">
        <v>64</v>
      </c>
      <c r="U5521" s="3" t="s">
        <v>2371</v>
      </c>
      <c r="V5521" s="3" t="s">
        <v>2372</v>
      </c>
      <c r="W5521" s="3" t="b">
        <v>0</v>
      </c>
      <c r="Y5521" s="3" t="s">
        <v>251</v>
      </c>
      <c r="Z5521" s="2" t="s">
        <v>4968</v>
      </c>
    </row>
    <row r="5522" ht="15.75" customHeight="1">
      <c r="A5522" s="3">
        <v>5.4412664E7</v>
      </c>
      <c r="B5522" s="3" t="s">
        <v>7160</v>
      </c>
      <c r="C5522" s="3" t="s">
        <v>7160</v>
      </c>
      <c r="D5522" s="3" t="s">
        <v>5131</v>
      </c>
      <c r="E5522" s="3" t="s">
        <v>28</v>
      </c>
      <c r="F5522" s="3">
        <v>2.46E7</v>
      </c>
      <c r="G5522" s="3" t="s">
        <v>101</v>
      </c>
      <c r="H5522" s="3" t="s">
        <v>30</v>
      </c>
      <c r="I5522" s="3" t="s">
        <v>51</v>
      </c>
      <c r="J5522" s="3" t="s">
        <v>32</v>
      </c>
      <c r="K5522" s="3" t="s">
        <v>4985</v>
      </c>
      <c r="L5522" s="3" t="s">
        <v>7176</v>
      </c>
      <c r="M5522" s="3" t="s">
        <v>2393</v>
      </c>
      <c r="R5522" s="3">
        <v>6150000.0</v>
      </c>
      <c r="S5522" s="3" t="s">
        <v>36</v>
      </c>
      <c r="T5522" s="3" t="s">
        <v>64</v>
      </c>
      <c r="U5522" s="3" t="s">
        <v>2371</v>
      </c>
      <c r="V5522" s="3" t="s">
        <v>2372</v>
      </c>
      <c r="W5522" s="3" t="b">
        <v>0</v>
      </c>
      <c r="Y5522" s="3" t="s">
        <v>251</v>
      </c>
      <c r="Z5522" s="2" t="s">
        <v>4968</v>
      </c>
    </row>
    <row r="5523" ht="15.75" customHeight="1">
      <c r="A5523" s="3">
        <v>6.0101487E7</v>
      </c>
      <c r="B5523" s="3" t="s">
        <v>7160</v>
      </c>
      <c r="C5523" s="3" t="s">
        <v>7160</v>
      </c>
      <c r="D5523" s="3" t="s">
        <v>7303</v>
      </c>
      <c r="E5523" s="3" t="s">
        <v>28</v>
      </c>
      <c r="F5523" s="3">
        <v>2.4585E7</v>
      </c>
      <c r="G5523" s="3" t="s">
        <v>101</v>
      </c>
      <c r="H5523" s="3" t="s">
        <v>30</v>
      </c>
      <c r="I5523" s="3" t="s">
        <v>51</v>
      </c>
      <c r="J5523" s="3" t="s">
        <v>76</v>
      </c>
      <c r="K5523" s="3" t="s">
        <v>4985</v>
      </c>
      <c r="L5523" s="3" t="s">
        <v>7174</v>
      </c>
      <c r="M5523" s="3" t="s">
        <v>2369</v>
      </c>
      <c r="R5523" s="3">
        <v>2.4585E7</v>
      </c>
      <c r="S5523" s="3" t="s">
        <v>36</v>
      </c>
      <c r="T5523" s="3" t="s">
        <v>47</v>
      </c>
      <c r="U5523" s="3" t="s">
        <v>2371</v>
      </c>
      <c r="V5523" s="3" t="s">
        <v>2372</v>
      </c>
      <c r="W5523" s="3" t="b">
        <v>0</v>
      </c>
      <c r="Y5523" s="3" t="s">
        <v>251</v>
      </c>
      <c r="Z5523" s="2" t="s">
        <v>4968</v>
      </c>
    </row>
    <row r="5524" ht="15.75" customHeight="1">
      <c r="A5524" s="3">
        <v>5.9045743E7</v>
      </c>
      <c r="B5524" s="3" t="s">
        <v>7160</v>
      </c>
      <c r="C5524" s="3" t="s">
        <v>7160</v>
      </c>
      <c r="D5524" s="3" t="s">
        <v>7304</v>
      </c>
      <c r="E5524" s="3" t="s">
        <v>28</v>
      </c>
      <c r="F5524" s="3">
        <v>2.415E7</v>
      </c>
      <c r="G5524" s="3" t="s">
        <v>101</v>
      </c>
      <c r="H5524" s="3" t="s">
        <v>30</v>
      </c>
      <c r="I5524" s="3" t="s">
        <v>51</v>
      </c>
      <c r="J5524" s="3" t="s">
        <v>32</v>
      </c>
      <c r="K5524" s="3" t="s">
        <v>4985</v>
      </c>
      <c r="L5524" s="3" t="s">
        <v>7174</v>
      </c>
      <c r="M5524" s="3" t="s">
        <v>2369</v>
      </c>
      <c r="R5524" s="3">
        <v>2.415E7</v>
      </c>
      <c r="S5524" s="3" t="s">
        <v>36</v>
      </c>
      <c r="T5524" s="3" t="s">
        <v>90</v>
      </c>
      <c r="U5524" s="3" t="s">
        <v>2371</v>
      </c>
      <c r="V5524" s="3" t="s">
        <v>2372</v>
      </c>
      <c r="W5524" s="3" t="b">
        <v>0</v>
      </c>
      <c r="Y5524" s="3" t="s">
        <v>251</v>
      </c>
      <c r="Z5524" s="2" t="s">
        <v>4968</v>
      </c>
    </row>
    <row r="5525" ht="15.75" customHeight="1">
      <c r="A5525" s="3">
        <v>5.6109119E7</v>
      </c>
      <c r="B5525" s="3" t="s">
        <v>7160</v>
      </c>
      <c r="C5525" s="3" t="s">
        <v>7160</v>
      </c>
      <c r="D5525" s="3" t="s">
        <v>7305</v>
      </c>
      <c r="F5525" s="3">
        <v>2.412E7</v>
      </c>
      <c r="G5525" s="3" t="s">
        <v>101</v>
      </c>
      <c r="H5525" s="3" t="s">
        <v>30</v>
      </c>
      <c r="I5525" s="3" t="s">
        <v>51</v>
      </c>
      <c r="J5525" s="3" t="s">
        <v>541</v>
      </c>
      <c r="K5525" s="3" t="s">
        <v>4985</v>
      </c>
      <c r="L5525" s="3" t="s">
        <v>7168</v>
      </c>
      <c r="M5525" s="3" t="s">
        <v>2393</v>
      </c>
      <c r="R5525" s="3">
        <v>6030000.0</v>
      </c>
      <c r="S5525" s="3" t="s">
        <v>36</v>
      </c>
      <c r="T5525" s="3" t="s">
        <v>54</v>
      </c>
      <c r="U5525" s="3" t="s">
        <v>2371</v>
      </c>
      <c r="V5525" s="3" t="s">
        <v>2372</v>
      </c>
      <c r="W5525" s="3" t="b">
        <v>0</v>
      </c>
      <c r="Y5525" s="3" t="s">
        <v>251</v>
      </c>
      <c r="Z5525" s="2" t="s">
        <v>4968</v>
      </c>
    </row>
    <row r="5526" ht="15.75" customHeight="1">
      <c r="A5526" s="3">
        <v>5.6109201E7</v>
      </c>
      <c r="B5526" s="3" t="s">
        <v>7160</v>
      </c>
      <c r="C5526" s="3" t="s">
        <v>7160</v>
      </c>
      <c r="D5526" s="3" t="s">
        <v>7306</v>
      </c>
      <c r="E5526" s="3" t="s">
        <v>28</v>
      </c>
      <c r="F5526" s="3">
        <v>2.412E7</v>
      </c>
      <c r="G5526" s="3" t="s">
        <v>101</v>
      </c>
      <c r="H5526" s="3" t="s">
        <v>30</v>
      </c>
      <c r="I5526" s="3" t="s">
        <v>51</v>
      </c>
      <c r="J5526" s="3" t="s">
        <v>32</v>
      </c>
      <c r="K5526" s="3" t="s">
        <v>4985</v>
      </c>
      <c r="L5526" s="3" t="s">
        <v>7168</v>
      </c>
      <c r="M5526" s="3" t="s">
        <v>2475</v>
      </c>
      <c r="R5526" s="3">
        <v>6030000.0</v>
      </c>
      <c r="S5526" s="3" t="s">
        <v>36</v>
      </c>
      <c r="T5526" s="3" t="s">
        <v>54</v>
      </c>
      <c r="U5526" s="3" t="s">
        <v>2371</v>
      </c>
      <c r="V5526" s="3" t="s">
        <v>2372</v>
      </c>
      <c r="W5526" s="3" t="b">
        <v>0</v>
      </c>
      <c r="Y5526" s="3" t="s">
        <v>251</v>
      </c>
      <c r="Z5526" s="2" t="s">
        <v>4968</v>
      </c>
    </row>
    <row r="5527" ht="15.75" customHeight="1">
      <c r="A5527" s="3">
        <v>5.6109207E7</v>
      </c>
      <c r="B5527" s="3" t="s">
        <v>7160</v>
      </c>
      <c r="C5527" s="3" t="s">
        <v>7160</v>
      </c>
      <c r="D5527" s="3" t="s">
        <v>7307</v>
      </c>
      <c r="E5527" s="3" t="s">
        <v>28</v>
      </c>
      <c r="F5527" s="3">
        <v>2.412E7</v>
      </c>
      <c r="G5527" s="3" t="s">
        <v>101</v>
      </c>
      <c r="H5527" s="3" t="s">
        <v>30</v>
      </c>
      <c r="I5527" s="3" t="s">
        <v>51</v>
      </c>
      <c r="J5527" s="3" t="s">
        <v>32</v>
      </c>
      <c r="K5527" s="3" t="s">
        <v>4985</v>
      </c>
      <c r="L5527" s="3" t="s">
        <v>7168</v>
      </c>
      <c r="M5527" s="3" t="s">
        <v>2393</v>
      </c>
      <c r="R5527" s="3">
        <v>6000000.0</v>
      </c>
      <c r="S5527" s="3" t="s">
        <v>36</v>
      </c>
      <c r="T5527" s="3" t="s">
        <v>90</v>
      </c>
      <c r="U5527" s="3" t="s">
        <v>2371</v>
      </c>
      <c r="V5527" s="3" t="s">
        <v>2372</v>
      </c>
      <c r="W5527" s="3" t="b">
        <v>0</v>
      </c>
      <c r="Y5527" s="3" t="s">
        <v>251</v>
      </c>
      <c r="Z5527" s="2" t="s">
        <v>4968</v>
      </c>
    </row>
    <row r="5528" ht="15.75" customHeight="1">
      <c r="A5528" s="3">
        <v>5.9794131E7</v>
      </c>
      <c r="B5528" s="3" t="s">
        <v>7160</v>
      </c>
      <c r="C5528" s="3" t="s">
        <v>7160</v>
      </c>
      <c r="D5528" s="3" t="s">
        <v>7308</v>
      </c>
      <c r="E5528" s="3" t="s">
        <v>28</v>
      </c>
      <c r="F5528" s="3">
        <v>2.412E7</v>
      </c>
      <c r="G5528" s="3" t="s">
        <v>101</v>
      </c>
      <c r="H5528" s="3" t="s">
        <v>30</v>
      </c>
      <c r="I5528" s="3" t="s">
        <v>51</v>
      </c>
      <c r="J5528" s="3" t="s">
        <v>32</v>
      </c>
      <c r="K5528" s="3" t="s">
        <v>4985</v>
      </c>
      <c r="L5528" s="3" t="s">
        <v>7168</v>
      </c>
      <c r="M5528" s="3" t="s">
        <v>2626</v>
      </c>
      <c r="R5528" s="3">
        <v>6030000.0</v>
      </c>
      <c r="S5528" s="3" t="s">
        <v>36</v>
      </c>
      <c r="T5528" s="3" t="s">
        <v>47</v>
      </c>
      <c r="U5528" s="3" t="s">
        <v>2583</v>
      </c>
      <c r="V5528" s="3" t="s">
        <v>2372</v>
      </c>
      <c r="W5528" s="3" t="b">
        <v>0</v>
      </c>
      <c r="Y5528" s="3" t="s">
        <v>251</v>
      </c>
      <c r="Z5528" s="2" t="s">
        <v>4968</v>
      </c>
    </row>
    <row r="5529" ht="15.75" customHeight="1">
      <c r="A5529" s="3">
        <v>5.642922E7</v>
      </c>
      <c r="B5529" s="3" t="s">
        <v>7160</v>
      </c>
      <c r="C5529" s="3" t="s">
        <v>7160</v>
      </c>
      <c r="D5529" s="3" t="s">
        <v>7309</v>
      </c>
      <c r="E5529" s="3" t="s">
        <v>28</v>
      </c>
      <c r="F5529" s="3">
        <v>2.4E7</v>
      </c>
      <c r="G5529" s="3" t="s">
        <v>101</v>
      </c>
      <c r="H5529" s="3" t="s">
        <v>30</v>
      </c>
      <c r="I5529" s="3" t="s">
        <v>51</v>
      </c>
      <c r="J5529" s="3" t="s">
        <v>32</v>
      </c>
      <c r="K5529" s="3" t="s">
        <v>4985</v>
      </c>
      <c r="L5529" s="3" t="s">
        <v>7164</v>
      </c>
      <c r="M5529" s="3" t="s">
        <v>2393</v>
      </c>
      <c r="R5529" s="3">
        <v>2.3999936E7</v>
      </c>
      <c r="S5529" s="3" t="s">
        <v>36</v>
      </c>
      <c r="T5529" s="3" t="s">
        <v>90</v>
      </c>
      <c r="U5529" s="3" t="s">
        <v>2371</v>
      </c>
      <c r="V5529" s="3" t="s">
        <v>2372</v>
      </c>
      <c r="W5529" s="3" t="b">
        <v>0</v>
      </c>
      <c r="Y5529" s="3" t="s">
        <v>251</v>
      </c>
      <c r="Z5529" s="2" t="s">
        <v>4968</v>
      </c>
    </row>
    <row r="5530" ht="15.75" customHeight="1">
      <c r="A5530" s="3">
        <v>5.9736812E7</v>
      </c>
      <c r="B5530" s="3" t="s">
        <v>7160</v>
      </c>
      <c r="C5530" s="3" t="s">
        <v>7160</v>
      </c>
      <c r="D5530" s="3" t="s">
        <v>7310</v>
      </c>
      <c r="E5530" s="3" t="s">
        <v>28</v>
      </c>
      <c r="F5530" s="3">
        <v>2.4E7</v>
      </c>
      <c r="G5530" s="3" t="s">
        <v>101</v>
      </c>
      <c r="H5530" s="3" t="s">
        <v>30</v>
      </c>
      <c r="I5530" s="3" t="s">
        <v>51</v>
      </c>
      <c r="J5530" s="3" t="s">
        <v>541</v>
      </c>
      <c r="K5530" s="3" t="s">
        <v>4985</v>
      </c>
      <c r="L5530" s="3" t="s">
        <v>7162</v>
      </c>
      <c r="M5530" s="3" t="s">
        <v>2393</v>
      </c>
      <c r="R5530" s="3">
        <v>2040000.0</v>
      </c>
      <c r="S5530" s="3" t="s">
        <v>36</v>
      </c>
      <c r="T5530" s="3" t="s">
        <v>64</v>
      </c>
      <c r="U5530" s="3" t="s">
        <v>2371</v>
      </c>
      <c r="V5530" s="3" t="s">
        <v>2372</v>
      </c>
      <c r="W5530" s="3" t="b">
        <v>0</v>
      </c>
      <c r="Y5530" s="3" t="s">
        <v>251</v>
      </c>
      <c r="Z5530" s="2" t="s">
        <v>4968</v>
      </c>
    </row>
    <row r="5531" ht="15.75" customHeight="1">
      <c r="A5531" s="3">
        <v>5.791176E7</v>
      </c>
      <c r="B5531" s="3" t="s">
        <v>7160</v>
      </c>
      <c r="C5531" s="3" t="s">
        <v>7160</v>
      </c>
      <c r="D5531" s="3" t="s">
        <v>7311</v>
      </c>
      <c r="E5531" s="3" t="s">
        <v>28</v>
      </c>
      <c r="F5531" s="3">
        <v>2.28E7</v>
      </c>
      <c r="G5531" s="3" t="s">
        <v>101</v>
      </c>
      <c r="H5531" s="3" t="s">
        <v>30</v>
      </c>
      <c r="I5531" s="3" t="s">
        <v>51</v>
      </c>
      <c r="J5531" s="3" t="s">
        <v>541</v>
      </c>
      <c r="K5531" s="3" t="s">
        <v>4985</v>
      </c>
      <c r="L5531" s="3" t="s">
        <v>7162</v>
      </c>
      <c r="M5531" s="3" t="s">
        <v>2393</v>
      </c>
      <c r="R5531" s="3">
        <v>1.165E7</v>
      </c>
      <c r="S5531" s="3" t="s">
        <v>36</v>
      </c>
      <c r="T5531" s="3" t="s">
        <v>64</v>
      </c>
      <c r="U5531" s="3" t="s">
        <v>2371</v>
      </c>
      <c r="V5531" s="3" t="s">
        <v>2372</v>
      </c>
      <c r="W5531" s="3" t="b">
        <v>0</v>
      </c>
      <c r="Y5531" s="3" t="s">
        <v>251</v>
      </c>
      <c r="Z5531" s="2" t="s">
        <v>4968</v>
      </c>
    </row>
    <row r="5532" ht="15.75" customHeight="1">
      <c r="A5532" s="3">
        <v>5.6429535E7</v>
      </c>
      <c r="B5532" s="3" t="s">
        <v>7160</v>
      </c>
      <c r="C5532" s="3" t="s">
        <v>7160</v>
      </c>
      <c r="D5532" s="3" t="s">
        <v>7312</v>
      </c>
      <c r="E5532" s="3" t="s">
        <v>28</v>
      </c>
      <c r="F5532" s="3">
        <v>2.2697E7</v>
      </c>
      <c r="G5532" s="3" t="s">
        <v>101</v>
      </c>
      <c r="H5532" s="3" t="s">
        <v>30</v>
      </c>
      <c r="I5532" s="3" t="s">
        <v>51</v>
      </c>
      <c r="J5532" s="3" t="s">
        <v>32</v>
      </c>
      <c r="K5532" s="3" t="s">
        <v>4985</v>
      </c>
      <c r="L5532" s="3" t="s">
        <v>7164</v>
      </c>
      <c r="M5532" s="3" t="s">
        <v>2393</v>
      </c>
      <c r="R5532" s="3">
        <v>2.2696951E7</v>
      </c>
      <c r="S5532" s="3" t="s">
        <v>36</v>
      </c>
      <c r="T5532" s="3" t="s">
        <v>86</v>
      </c>
      <c r="U5532" s="3" t="s">
        <v>2371</v>
      </c>
      <c r="V5532" s="3" t="s">
        <v>2372</v>
      </c>
      <c r="W5532" s="3" t="b">
        <v>0</v>
      </c>
      <c r="Y5532" s="3" t="s">
        <v>251</v>
      </c>
      <c r="Z5532" s="2" t="s">
        <v>4968</v>
      </c>
    </row>
    <row r="5533" ht="15.75" customHeight="1">
      <c r="A5533" s="3">
        <v>5.6429252E7</v>
      </c>
      <c r="B5533" s="3" t="s">
        <v>7160</v>
      </c>
      <c r="C5533" s="3" t="s">
        <v>7160</v>
      </c>
      <c r="D5533" s="3" t="s">
        <v>7313</v>
      </c>
      <c r="E5533" s="3" t="s">
        <v>28</v>
      </c>
      <c r="F5533" s="3">
        <v>2.2697E7</v>
      </c>
      <c r="G5533" s="3" t="s">
        <v>101</v>
      </c>
      <c r="H5533" s="3" t="s">
        <v>30</v>
      </c>
      <c r="I5533" s="3" t="s">
        <v>51</v>
      </c>
      <c r="J5533" s="3" t="s">
        <v>32</v>
      </c>
      <c r="K5533" s="3" t="s">
        <v>4985</v>
      </c>
      <c r="L5533" s="3" t="s">
        <v>7164</v>
      </c>
      <c r="M5533" s="3" t="s">
        <v>2393</v>
      </c>
      <c r="R5533" s="3">
        <v>2.2696951E7</v>
      </c>
      <c r="S5533" s="3" t="s">
        <v>36</v>
      </c>
      <c r="T5533" s="3" t="s">
        <v>64</v>
      </c>
      <c r="U5533" s="3" t="s">
        <v>2371</v>
      </c>
      <c r="V5533" s="3" t="s">
        <v>2372</v>
      </c>
      <c r="W5533" s="3" t="b">
        <v>0</v>
      </c>
      <c r="Y5533" s="3" t="s">
        <v>251</v>
      </c>
      <c r="Z5533" s="2" t="s">
        <v>4968</v>
      </c>
    </row>
    <row r="5534" ht="15.75" customHeight="1">
      <c r="A5534" s="3">
        <v>5.6429467E7</v>
      </c>
      <c r="B5534" s="3" t="s">
        <v>7160</v>
      </c>
      <c r="C5534" s="3" t="s">
        <v>7160</v>
      </c>
      <c r="D5534" s="3" t="s">
        <v>7314</v>
      </c>
      <c r="E5534" s="3" t="s">
        <v>28</v>
      </c>
      <c r="F5534" s="3">
        <v>2.2697E7</v>
      </c>
      <c r="G5534" s="3" t="s">
        <v>101</v>
      </c>
      <c r="H5534" s="3" t="s">
        <v>30</v>
      </c>
      <c r="I5534" s="3" t="s">
        <v>51</v>
      </c>
      <c r="J5534" s="3" t="s">
        <v>32</v>
      </c>
      <c r="K5534" s="3" t="s">
        <v>4985</v>
      </c>
      <c r="L5534" s="3" t="s">
        <v>7164</v>
      </c>
      <c r="M5534" s="3" t="s">
        <v>2393</v>
      </c>
      <c r="R5534" s="3">
        <v>2.2697E7</v>
      </c>
      <c r="S5534" s="3" t="s">
        <v>36</v>
      </c>
      <c r="T5534" s="3" t="s">
        <v>64</v>
      </c>
      <c r="U5534" s="3" t="s">
        <v>2371</v>
      </c>
      <c r="V5534" s="3" t="s">
        <v>2372</v>
      </c>
      <c r="W5534" s="3" t="b">
        <v>0</v>
      </c>
      <c r="Y5534" s="3" t="s">
        <v>251</v>
      </c>
      <c r="Z5534" s="2" t="s">
        <v>4968</v>
      </c>
    </row>
    <row r="5535" ht="15.75" customHeight="1">
      <c r="A5535" s="3">
        <v>5.4411716E7</v>
      </c>
      <c r="B5535" s="3" t="s">
        <v>7160</v>
      </c>
      <c r="C5535" s="3" t="s">
        <v>7160</v>
      </c>
      <c r="D5535" s="3" t="s">
        <v>7315</v>
      </c>
      <c r="E5535" s="3" t="s">
        <v>28</v>
      </c>
      <c r="F5535" s="3">
        <v>2.1E7</v>
      </c>
      <c r="G5535" s="3" t="s">
        <v>101</v>
      </c>
      <c r="H5535" s="3" t="s">
        <v>30</v>
      </c>
      <c r="I5535" s="3" t="s">
        <v>51</v>
      </c>
      <c r="J5535" s="3" t="s">
        <v>32</v>
      </c>
      <c r="K5535" s="3" t="s">
        <v>4985</v>
      </c>
      <c r="L5535" s="3" t="s">
        <v>7168</v>
      </c>
      <c r="M5535" s="3" t="s">
        <v>2475</v>
      </c>
      <c r="R5535" s="3">
        <v>5250000.0</v>
      </c>
      <c r="S5535" s="3" t="s">
        <v>36</v>
      </c>
      <c r="T5535" s="3" t="s">
        <v>64</v>
      </c>
      <c r="U5535" s="3" t="s">
        <v>2371</v>
      </c>
      <c r="V5535" s="3" t="s">
        <v>2372</v>
      </c>
      <c r="W5535" s="3" t="b">
        <v>0</v>
      </c>
      <c r="Y5535" s="3" t="s">
        <v>251</v>
      </c>
      <c r="Z5535" s="2" t="s">
        <v>4968</v>
      </c>
    </row>
    <row r="5536" ht="15.75" customHeight="1">
      <c r="A5536" s="3">
        <v>5.6769594E7</v>
      </c>
      <c r="B5536" s="3" t="s">
        <v>7160</v>
      </c>
      <c r="C5536" s="3" t="s">
        <v>7160</v>
      </c>
      <c r="D5536" s="3" t="s">
        <v>7316</v>
      </c>
      <c r="F5536" s="3">
        <v>2.1E7</v>
      </c>
      <c r="G5536" s="3" t="s">
        <v>101</v>
      </c>
      <c r="H5536" s="3" t="s">
        <v>30</v>
      </c>
      <c r="I5536" s="3" t="s">
        <v>51</v>
      </c>
      <c r="J5536" s="3" t="s">
        <v>541</v>
      </c>
      <c r="K5536" s="3" t="s">
        <v>4985</v>
      </c>
      <c r="L5536" s="3" t="s">
        <v>7162</v>
      </c>
      <c r="M5536" s="3" t="s">
        <v>2646</v>
      </c>
      <c r="R5536" s="3">
        <v>1750000.0</v>
      </c>
      <c r="S5536" s="3" t="s">
        <v>36</v>
      </c>
      <c r="T5536" s="3" t="s">
        <v>64</v>
      </c>
      <c r="U5536" s="3" t="s">
        <v>2371</v>
      </c>
      <c r="V5536" s="3" t="s">
        <v>2372</v>
      </c>
      <c r="W5536" s="3" t="b">
        <v>0</v>
      </c>
      <c r="Y5536" s="3" t="s">
        <v>251</v>
      </c>
      <c r="Z5536" s="2" t="s">
        <v>4968</v>
      </c>
    </row>
    <row r="5537" ht="15.75" customHeight="1">
      <c r="A5537" s="3">
        <v>5.805403E7</v>
      </c>
      <c r="B5537" s="3" t="s">
        <v>7160</v>
      </c>
      <c r="C5537" s="3" t="s">
        <v>7160</v>
      </c>
      <c r="D5537" s="3" t="s">
        <v>7317</v>
      </c>
      <c r="F5537" s="3">
        <v>2.1E7</v>
      </c>
      <c r="G5537" s="3" t="s">
        <v>101</v>
      </c>
      <c r="H5537" s="3" t="s">
        <v>30</v>
      </c>
      <c r="I5537" s="3" t="s">
        <v>51</v>
      </c>
      <c r="J5537" s="3" t="s">
        <v>541</v>
      </c>
      <c r="K5537" s="3" t="s">
        <v>4985</v>
      </c>
      <c r="L5537" s="3" t="s">
        <v>7162</v>
      </c>
      <c r="M5537" s="3" t="s">
        <v>2393</v>
      </c>
      <c r="R5537" s="3">
        <v>750000.0</v>
      </c>
      <c r="S5537" s="3" t="s">
        <v>36</v>
      </c>
      <c r="T5537" s="3" t="s">
        <v>54</v>
      </c>
      <c r="U5537" s="3" t="s">
        <v>2371</v>
      </c>
      <c r="V5537" s="3" t="s">
        <v>2372</v>
      </c>
      <c r="W5537" s="3" t="b">
        <v>0</v>
      </c>
      <c r="Y5537" s="3" t="s">
        <v>251</v>
      </c>
      <c r="Z5537" s="2" t="s">
        <v>4968</v>
      </c>
    </row>
    <row r="5538" ht="15.75" customHeight="1">
      <c r="A5538" s="3">
        <v>5.890138E7</v>
      </c>
      <c r="B5538" s="3" t="s">
        <v>7160</v>
      </c>
      <c r="C5538" s="3" t="s">
        <v>7160</v>
      </c>
      <c r="D5538" s="3" t="s">
        <v>7318</v>
      </c>
      <c r="E5538" s="3" t="s">
        <v>28</v>
      </c>
      <c r="F5538" s="3">
        <v>2.1E7</v>
      </c>
      <c r="G5538" s="3" t="s">
        <v>101</v>
      </c>
      <c r="H5538" s="3" t="s">
        <v>30</v>
      </c>
      <c r="I5538" s="3" t="s">
        <v>51</v>
      </c>
      <c r="J5538" s="3" t="s">
        <v>32</v>
      </c>
      <c r="K5538" s="3" t="s">
        <v>4985</v>
      </c>
      <c r="L5538" s="3" t="s">
        <v>7164</v>
      </c>
      <c r="M5538" s="3" t="s">
        <v>2393</v>
      </c>
      <c r="R5538" s="3">
        <v>2.1E7</v>
      </c>
      <c r="S5538" s="3" t="s">
        <v>36</v>
      </c>
      <c r="T5538" s="3" t="s">
        <v>47</v>
      </c>
      <c r="U5538" s="3" t="s">
        <v>2371</v>
      </c>
      <c r="V5538" s="3" t="s">
        <v>2372</v>
      </c>
      <c r="W5538" s="3" t="b">
        <v>0</v>
      </c>
      <c r="Y5538" s="3" t="s">
        <v>251</v>
      </c>
      <c r="Z5538" s="2" t="s">
        <v>4968</v>
      </c>
    </row>
    <row r="5539" ht="15.75" customHeight="1">
      <c r="A5539" s="3">
        <v>5.94853E7</v>
      </c>
      <c r="B5539" s="3" t="s">
        <v>7160</v>
      </c>
      <c r="C5539" s="3" t="s">
        <v>7160</v>
      </c>
      <c r="D5539" s="3" t="s">
        <v>7319</v>
      </c>
      <c r="E5539" s="3" t="s">
        <v>28</v>
      </c>
      <c r="F5539" s="3">
        <v>2.1E7</v>
      </c>
      <c r="G5539" s="3" t="s">
        <v>101</v>
      </c>
      <c r="H5539" s="3" t="s">
        <v>30</v>
      </c>
      <c r="I5539" s="3" t="s">
        <v>51</v>
      </c>
      <c r="J5539" s="3" t="s">
        <v>541</v>
      </c>
      <c r="K5539" s="3" t="s">
        <v>4985</v>
      </c>
      <c r="L5539" s="3" t="s">
        <v>7162</v>
      </c>
      <c r="M5539" s="3" t="s">
        <v>2393</v>
      </c>
      <c r="R5539" s="3">
        <v>7000000.0</v>
      </c>
      <c r="S5539" s="3" t="s">
        <v>36</v>
      </c>
      <c r="T5539" s="3" t="s">
        <v>64</v>
      </c>
      <c r="U5539" s="3" t="s">
        <v>2371</v>
      </c>
      <c r="V5539" s="3" t="s">
        <v>2372</v>
      </c>
      <c r="W5539" s="3" t="b">
        <v>0</v>
      </c>
      <c r="Y5539" s="3" t="s">
        <v>251</v>
      </c>
      <c r="Z5539" s="2" t="s">
        <v>4968</v>
      </c>
    </row>
    <row r="5540" ht="15.75" customHeight="1">
      <c r="A5540" s="3">
        <v>5.9959503E7</v>
      </c>
      <c r="B5540" s="3" t="s">
        <v>7160</v>
      </c>
      <c r="C5540" s="3" t="s">
        <v>7160</v>
      </c>
      <c r="D5540" s="3" t="s">
        <v>7320</v>
      </c>
      <c r="E5540" s="3" t="s">
        <v>28</v>
      </c>
      <c r="F5540" s="3">
        <v>2.1E7</v>
      </c>
      <c r="G5540" s="3" t="s">
        <v>101</v>
      </c>
      <c r="H5540" s="3" t="s">
        <v>30</v>
      </c>
      <c r="I5540" s="3" t="s">
        <v>51</v>
      </c>
      <c r="J5540" s="3" t="s">
        <v>32</v>
      </c>
      <c r="K5540" s="3" t="s">
        <v>4985</v>
      </c>
      <c r="L5540" s="3" t="s">
        <v>7164</v>
      </c>
      <c r="M5540" s="3" t="s">
        <v>2393</v>
      </c>
      <c r="R5540" s="3">
        <v>2.0999997E7</v>
      </c>
      <c r="S5540" s="3" t="s">
        <v>36</v>
      </c>
      <c r="T5540" s="3" t="s">
        <v>64</v>
      </c>
      <c r="U5540" s="3" t="s">
        <v>2371</v>
      </c>
      <c r="V5540" s="3" t="s">
        <v>2372</v>
      </c>
      <c r="W5540" s="3" t="b">
        <v>0</v>
      </c>
      <c r="Y5540" s="3" t="s">
        <v>251</v>
      </c>
      <c r="Z5540" s="2" t="s">
        <v>4968</v>
      </c>
    </row>
    <row r="5541" ht="15.75" customHeight="1">
      <c r="A5541" s="3">
        <v>5.4412107E7</v>
      </c>
      <c r="B5541" s="3" t="s">
        <v>7160</v>
      </c>
      <c r="C5541" s="3" t="s">
        <v>7160</v>
      </c>
      <c r="D5541" s="3" t="s">
        <v>7321</v>
      </c>
      <c r="E5541" s="3" t="s">
        <v>28</v>
      </c>
      <c r="F5541" s="3">
        <v>2.0223E7</v>
      </c>
      <c r="G5541" s="3" t="s">
        <v>101</v>
      </c>
      <c r="H5541" s="3" t="s">
        <v>30</v>
      </c>
      <c r="I5541" s="3" t="s">
        <v>51</v>
      </c>
      <c r="J5541" s="3" t="s">
        <v>32</v>
      </c>
      <c r="K5541" s="3" t="s">
        <v>4985</v>
      </c>
      <c r="L5541" s="3" t="s">
        <v>7168</v>
      </c>
      <c r="M5541" s="3" t="s">
        <v>2393</v>
      </c>
      <c r="R5541" s="3">
        <v>1.0223E7</v>
      </c>
      <c r="S5541" s="3" t="s">
        <v>36</v>
      </c>
      <c r="T5541" s="3" t="s">
        <v>47</v>
      </c>
      <c r="U5541" s="3" t="s">
        <v>2371</v>
      </c>
      <c r="V5541" s="3" t="s">
        <v>2372</v>
      </c>
      <c r="W5541" s="3" t="b">
        <v>0</v>
      </c>
      <c r="Y5541" s="3" t="s">
        <v>251</v>
      </c>
      <c r="Z5541" s="2" t="s">
        <v>4968</v>
      </c>
    </row>
    <row r="5542" ht="15.75" customHeight="1">
      <c r="A5542" s="3">
        <v>5.4413103E7</v>
      </c>
      <c r="B5542" s="3" t="s">
        <v>7160</v>
      </c>
      <c r="C5542" s="3" t="s">
        <v>7160</v>
      </c>
      <c r="D5542" s="3" t="s">
        <v>7322</v>
      </c>
      <c r="E5542" s="3" t="s">
        <v>28</v>
      </c>
      <c r="F5542" s="3">
        <v>2.0E7</v>
      </c>
      <c r="G5542" s="3" t="s">
        <v>101</v>
      </c>
      <c r="H5542" s="3" t="s">
        <v>30</v>
      </c>
      <c r="I5542" s="3" t="s">
        <v>51</v>
      </c>
      <c r="J5542" s="3" t="s">
        <v>32</v>
      </c>
      <c r="K5542" s="3" t="s">
        <v>4985</v>
      </c>
      <c r="L5542" s="3" t="s">
        <v>7227</v>
      </c>
      <c r="M5542" s="3" t="s">
        <v>2393</v>
      </c>
      <c r="R5542" s="3">
        <v>2.0E7</v>
      </c>
      <c r="S5542" s="3" t="s">
        <v>36</v>
      </c>
      <c r="T5542" s="3" t="s">
        <v>90</v>
      </c>
      <c r="U5542" s="3" t="s">
        <v>2371</v>
      </c>
      <c r="V5542" s="3" t="s">
        <v>2372</v>
      </c>
      <c r="W5542" s="3" t="b">
        <v>0</v>
      </c>
      <c r="Y5542" s="3" t="s">
        <v>251</v>
      </c>
      <c r="Z5542" s="2" t="s">
        <v>4968</v>
      </c>
    </row>
    <row r="5543" ht="15.75" customHeight="1">
      <c r="A5543" s="3">
        <v>5.4411637E7</v>
      </c>
      <c r="B5543" s="3" t="s">
        <v>7160</v>
      </c>
      <c r="C5543" s="3" t="s">
        <v>7160</v>
      </c>
      <c r="D5543" s="3" t="s">
        <v>7323</v>
      </c>
      <c r="E5543" s="3" t="s">
        <v>28</v>
      </c>
      <c r="F5543" s="3">
        <v>2.0E7</v>
      </c>
      <c r="G5543" s="3" t="s">
        <v>101</v>
      </c>
      <c r="H5543" s="3" t="s">
        <v>30</v>
      </c>
      <c r="I5543" s="3" t="s">
        <v>51</v>
      </c>
      <c r="J5543" s="3" t="s">
        <v>32</v>
      </c>
      <c r="K5543" s="3" t="s">
        <v>4985</v>
      </c>
      <c r="L5543" s="3" t="s">
        <v>7168</v>
      </c>
      <c r="M5543" s="3" t="s">
        <v>2393</v>
      </c>
      <c r="R5543" s="3">
        <v>8000000.0</v>
      </c>
      <c r="S5543" s="3" t="s">
        <v>36</v>
      </c>
      <c r="T5543" s="3" t="s">
        <v>64</v>
      </c>
      <c r="U5543" s="3" t="s">
        <v>2371</v>
      </c>
      <c r="V5543" s="3" t="s">
        <v>2372</v>
      </c>
      <c r="W5543" s="3" t="b">
        <v>0</v>
      </c>
      <c r="Y5543" s="3" t="s">
        <v>251</v>
      </c>
      <c r="Z5543" s="2" t="s">
        <v>4968</v>
      </c>
    </row>
    <row r="5544" ht="15.75" customHeight="1">
      <c r="A5544" s="3">
        <v>5.4413288E7</v>
      </c>
      <c r="B5544" s="3" t="s">
        <v>7160</v>
      </c>
      <c r="C5544" s="3" t="s">
        <v>7160</v>
      </c>
      <c r="D5544" s="3" t="s">
        <v>7324</v>
      </c>
      <c r="E5544" s="3" t="s">
        <v>28</v>
      </c>
      <c r="F5544" s="3">
        <v>2.0E7</v>
      </c>
      <c r="G5544" s="3" t="s">
        <v>101</v>
      </c>
      <c r="H5544" s="3" t="s">
        <v>30</v>
      </c>
      <c r="I5544" s="3" t="s">
        <v>51</v>
      </c>
      <c r="J5544" s="3" t="s">
        <v>32</v>
      </c>
      <c r="K5544" s="3" t="s">
        <v>4985</v>
      </c>
      <c r="L5544" s="3" t="s">
        <v>7227</v>
      </c>
      <c r="M5544" s="3" t="s">
        <v>2393</v>
      </c>
      <c r="R5544" s="3">
        <v>2.0E7</v>
      </c>
      <c r="S5544" s="3" t="s">
        <v>36</v>
      </c>
      <c r="T5544" s="3" t="s">
        <v>64</v>
      </c>
      <c r="U5544" s="3" t="s">
        <v>2371</v>
      </c>
      <c r="V5544" s="3" t="s">
        <v>2372</v>
      </c>
      <c r="W5544" s="3" t="b">
        <v>0</v>
      </c>
      <c r="Y5544" s="3" t="s">
        <v>251</v>
      </c>
      <c r="Z5544" s="2" t="s">
        <v>4968</v>
      </c>
    </row>
    <row r="5545" ht="15.75" customHeight="1">
      <c r="A5545" s="3">
        <v>5.4411924E7</v>
      </c>
      <c r="B5545" s="3" t="s">
        <v>7160</v>
      </c>
      <c r="C5545" s="3" t="s">
        <v>7160</v>
      </c>
      <c r="D5545" s="3" t="s">
        <v>7325</v>
      </c>
      <c r="E5545" s="3" t="s">
        <v>28</v>
      </c>
      <c r="F5545" s="3">
        <v>2.0E7</v>
      </c>
      <c r="G5545" s="3" t="s">
        <v>101</v>
      </c>
      <c r="H5545" s="3" t="s">
        <v>30</v>
      </c>
      <c r="I5545" s="3" t="s">
        <v>51</v>
      </c>
      <c r="J5545" s="3" t="s">
        <v>32</v>
      </c>
      <c r="K5545" s="3" t="s">
        <v>4985</v>
      </c>
      <c r="L5545" s="3" t="s">
        <v>7168</v>
      </c>
      <c r="M5545" s="3" t="s">
        <v>2393</v>
      </c>
      <c r="R5545" s="3">
        <v>2.0E7</v>
      </c>
      <c r="S5545" s="3" t="s">
        <v>36</v>
      </c>
      <c r="T5545" s="3" t="s">
        <v>47</v>
      </c>
      <c r="U5545" s="3" t="s">
        <v>2371</v>
      </c>
      <c r="V5545" s="3" t="s">
        <v>2372</v>
      </c>
      <c r="W5545" s="3" t="b">
        <v>0</v>
      </c>
      <c r="Y5545" s="3" t="s">
        <v>251</v>
      </c>
      <c r="Z5545" s="2" t="s">
        <v>4968</v>
      </c>
    </row>
    <row r="5546" ht="15.75" customHeight="1">
      <c r="A5546" s="3">
        <v>5.4774263E7</v>
      </c>
      <c r="B5546" s="3" t="s">
        <v>7160</v>
      </c>
      <c r="C5546" s="3" t="s">
        <v>7160</v>
      </c>
      <c r="D5546" s="3" t="s">
        <v>7326</v>
      </c>
      <c r="E5546" s="3" t="s">
        <v>28</v>
      </c>
      <c r="F5546" s="3">
        <v>2.0E7</v>
      </c>
      <c r="G5546" s="3" t="s">
        <v>101</v>
      </c>
      <c r="H5546" s="3" t="s">
        <v>30</v>
      </c>
      <c r="I5546" s="3" t="s">
        <v>51</v>
      </c>
      <c r="J5546" s="3" t="s">
        <v>32</v>
      </c>
      <c r="K5546" s="3" t="s">
        <v>4985</v>
      </c>
      <c r="L5546" s="3" t="s">
        <v>7227</v>
      </c>
      <c r="M5546" s="3" t="s">
        <v>2393</v>
      </c>
      <c r="R5546" s="3">
        <v>1.0E7</v>
      </c>
      <c r="S5546" s="3" t="s">
        <v>36</v>
      </c>
      <c r="T5546" s="3" t="s">
        <v>37</v>
      </c>
      <c r="U5546" s="3" t="s">
        <v>2371</v>
      </c>
      <c r="V5546" s="3" t="s">
        <v>2372</v>
      </c>
      <c r="W5546" s="3" t="b">
        <v>0</v>
      </c>
      <c r="Y5546" s="3" t="s">
        <v>251</v>
      </c>
      <c r="Z5546" s="2" t="s">
        <v>4968</v>
      </c>
    </row>
    <row r="5547" ht="15.75" customHeight="1">
      <c r="A5547" s="3">
        <v>5.5056067E7</v>
      </c>
      <c r="B5547" s="3" t="s">
        <v>7160</v>
      </c>
      <c r="C5547" s="3" t="s">
        <v>7160</v>
      </c>
      <c r="D5547" s="3" t="s">
        <v>7310</v>
      </c>
      <c r="E5547" s="3" t="s">
        <v>28</v>
      </c>
      <c r="F5547" s="3">
        <v>2.0E7</v>
      </c>
      <c r="G5547" s="3" t="s">
        <v>101</v>
      </c>
      <c r="H5547" s="3" t="s">
        <v>30</v>
      </c>
      <c r="I5547" s="3" t="s">
        <v>51</v>
      </c>
      <c r="J5547" s="3" t="s">
        <v>32</v>
      </c>
      <c r="K5547" s="3" t="s">
        <v>4985</v>
      </c>
      <c r="L5547" s="3" t="s">
        <v>7181</v>
      </c>
      <c r="M5547" s="3" t="s">
        <v>2393</v>
      </c>
      <c r="R5547" s="3">
        <v>2.0E7</v>
      </c>
      <c r="S5547" s="3" t="s">
        <v>36</v>
      </c>
      <c r="T5547" s="3" t="s">
        <v>64</v>
      </c>
      <c r="U5547" s="3" t="s">
        <v>2371</v>
      </c>
      <c r="V5547" s="3" t="s">
        <v>2372</v>
      </c>
      <c r="W5547" s="3" t="b">
        <v>0</v>
      </c>
      <c r="Y5547" s="3" t="s">
        <v>251</v>
      </c>
      <c r="Z5547" s="2" t="s">
        <v>4968</v>
      </c>
    </row>
    <row r="5548" ht="15.75" customHeight="1">
      <c r="A5548" s="3">
        <v>5.5056209E7</v>
      </c>
      <c r="B5548" s="3" t="s">
        <v>7160</v>
      </c>
      <c r="C5548" s="3" t="s">
        <v>7160</v>
      </c>
      <c r="D5548" s="3" t="s">
        <v>7327</v>
      </c>
      <c r="E5548" s="3" t="s">
        <v>28</v>
      </c>
      <c r="F5548" s="3">
        <v>2.0E7</v>
      </c>
      <c r="G5548" s="3" t="s">
        <v>101</v>
      </c>
      <c r="H5548" s="3" t="s">
        <v>30</v>
      </c>
      <c r="I5548" s="3" t="s">
        <v>51</v>
      </c>
      <c r="J5548" s="3" t="s">
        <v>32</v>
      </c>
      <c r="K5548" s="3" t="s">
        <v>4985</v>
      </c>
      <c r="L5548" s="3" t="s">
        <v>7181</v>
      </c>
      <c r="M5548" s="3" t="s">
        <v>2393</v>
      </c>
      <c r="R5548" s="3">
        <v>2.0E7</v>
      </c>
      <c r="S5548" s="3" t="s">
        <v>36</v>
      </c>
      <c r="T5548" s="3" t="s">
        <v>47</v>
      </c>
      <c r="U5548" s="3" t="s">
        <v>2371</v>
      </c>
      <c r="V5548" s="3" t="s">
        <v>2372</v>
      </c>
      <c r="W5548" s="3" t="b">
        <v>0</v>
      </c>
      <c r="Y5548" s="3" t="s">
        <v>251</v>
      </c>
      <c r="Z5548" s="2" t="s">
        <v>4968</v>
      </c>
    </row>
    <row r="5549" ht="15.75" customHeight="1">
      <c r="A5549" s="3">
        <v>5.9727397E7</v>
      </c>
      <c r="B5549" s="3" t="s">
        <v>7160</v>
      </c>
      <c r="C5549" s="3" t="s">
        <v>7160</v>
      </c>
      <c r="D5549" s="3" t="s">
        <v>7328</v>
      </c>
      <c r="E5549" s="3" t="s">
        <v>28</v>
      </c>
      <c r="F5549" s="3">
        <v>2.0E7</v>
      </c>
      <c r="G5549" s="3" t="s">
        <v>101</v>
      </c>
      <c r="H5549" s="3" t="s">
        <v>30</v>
      </c>
      <c r="I5549" s="3" t="s">
        <v>51</v>
      </c>
      <c r="J5549" s="3" t="s">
        <v>32</v>
      </c>
      <c r="K5549" s="3" t="s">
        <v>4985</v>
      </c>
      <c r="L5549" s="3" t="s">
        <v>7227</v>
      </c>
      <c r="M5549" s="3" t="s">
        <v>2393</v>
      </c>
      <c r="R5549" s="3">
        <v>5000000.0</v>
      </c>
      <c r="S5549" s="3" t="s">
        <v>36</v>
      </c>
      <c r="T5549" s="3" t="s">
        <v>54</v>
      </c>
      <c r="U5549" s="3" t="s">
        <v>2371</v>
      </c>
      <c r="V5549" s="3" t="s">
        <v>2372</v>
      </c>
      <c r="W5549" s="3" t="b">
        <v>0</v>
      </c>
      <c r="Y5549" s="3" t="s">
        <v>251</v>
      </c>
      <c r="Z5549" s="2" t="s">
        <v>4968</v>
      </c>
    </row>
    <row r="5550" ht="15.75" customHeight="1">
      <c r="A5550" s="3">
        <v>5.9740116E7</v>
      </c>
      <c r="B5550" s="3" t="s">
        <v>7160</v>
      </c>
      <c r="C5550" s="3" t="s">
        <v>7160</v>
      </c>
      <c r="D5550" s="3" t="s">
        <v>7329</v>
      </c>
      <c r="E5550" s="3" t="s">
        <v>28</v>
      </c>
      <c r="F5550" s="3">
        <v>2.0E7</v>
      </c>
      <c r="G5550" s="3" t="s">
        <v>101</v>
      </c>
      <c r="H5550" s="3" t="s">
        <v>30</v>
      </c>
      <c r="I5550" s="3" t="s">
        <v>51</v>
      </c>
      <c r="J5550" s="3" t="s">
        <v>32</v>
      </c>
      <c r="K5550" s="3" t="s">
        <v>4985</v>
      </c>
      <c r="L5550" s="3" t="s">
        <v>7168</v>
      </c>
      <c r="M5550" s="3" t="s">
        <v>2393</v>
      </c>
      <c r="R5550" s="3">
        <v>1.37E7</v>
      </c>
      <c r="S5550" s="3" t="s">
        <v>36</v>
      </c>
      <c r="T5550" s="3" t="s">
        <v>90</v>
      </c>
      <c r="U5550" s="3" t="s">
        <v>2371</v>
      </c>
      <c r="V5550" s="3" t="s">
        <v>2372</v>
      </c>
      <c r="W5550" s="3" t="b">
        <v>0</v>
      </c>
      <c r="Y5550" s="3" t="s">
        <v>251</v>
      </c>
      <c r="Z5550" s="2" t="s">
        <v>4968</v>
      </c>
    </row>
    <row r="5551" ht="15.75" customHeight="1">
      <c r="A5551" s="3">
        <v>5.9740146E7</v>
      </c>
      <c r="B5551" s="3" t="s">
        <v>7160</v>
      </c>
      <c r="C5551" s="3" t="s">
        <v>7160</v>
      </c>
      <c r="D5551" s="3" t="s">
        <v>7330</v>
      </c>
      <c r="E5551" s="3" t="s">
        <v>28</v>
      </c>
      <c r="F5551" s="3">
        <v>2.0E7</v>
      </c>
      <c r="G5551" s="3" t="s">
        <v>101</v>
      </c>
      <c r="H5551" s="3" t="s">
        <v>30</v>
      </c>
      <c r="I5551" s="3" t="s">
        <v>51</v>
      </c>
      <c r="J5551" s="3" t="s">
        <v>32</v>
      </c>
      <c r="K5551" s="3" t="s">
        <v>4985</v>
      </c>
      <c r="L5551" s="3" t="s">
        <v>7168</v>
      </c>
      <c r="M5551" s="3" t="s">
        <v>2393</v>
      </c>
      <c r="R5551" s="3">
        <v>2.0E7</v>
      </c>
      <c r="S5551" s="3" t="s">
        <v>36</v>
      </c>
      <c r="T5551" s="3" t="s">
        <v>90</v>
      </c>
      <c r="U5551" s="3" t="s">
        <v>2371</v>
      </c>
      <c r="V5551" s="3" t="s">
        <v>2372</v>
      </c>
      <c r="W5551" s="3" t="b">
        <v>0</v>
      </c>
      <c r="Y5551" s="3" t="s">
        <v>251</v>
      </c>
      <c r="Z5551" s="2" t="s">
        <v>4968</v>
      </c>
    </row>
    <row r="5552" ht="15.75" customHeight="1">
      <c r="A5552" s="3">
        <v>5.9740168E7</v>
      </c>
      <c r="B5552" s="3" t="s">
        <v>7160</v>
      </c>
      <c r="C5552" s="3" t="s">
        <v>7160</v>
      </c>
      <c r="D5552" s="3" t="s">
        <v>7331</v>
      </c>
      <c r="E5552" s="3" t="s">
        <v>28</v>
      </c>
      <c r="F5552" s="3">
        <v>2.0E7</v>
      </c>
      <c r="G5552" s="3" t="s">
        <v>101</v>
      </c>
      <c r="H5552" s="3" t="s">
        <v>30</v>
      </c>
      <c r="I5552" s="3" t="s">
        <v>51</v>
      </c>
      <c r="J5552" s="3" t="s">
        <v>32</v>
      </c>
      <c r="K5552" s="3" t="s">
        <v>4985</v>
      </c>
      <c r="L5552" s="3" t="s">
        <v>7168</v>
      </c>
      <c r="M5552" s="3" t="s">
        <v>2393</v>
      </c>
      <c r="R5552" s="3">
        <v>2.0E7</v>
      </c>
      <c r="S5552" s="3" t="s">
        <v>36</v>
      </c>
      <c r="T5552" s="3" t="s">
        <v>64</v>
      </c>
      <c r="U5552" s="3" t="s">
        <v>2371</v>
      </c>
      <c r="V5552" s="3" t="s">
        <v>2372</v>
      </c>
      <c r="W5552" s="3" t="b">
        <v>0</v>
      </c>
      <c r="Y5552" s="3" t="s">
        <v>251</v>
      </c>
      <c r="Z5552" s="2" t="s">
        <v>4968</v>
      </c>
    </row>
    <row r="5553" ht="15.75" customHeight="1">
      <c r="A5553" s="3">
        <v>5.9740109E7</v>
      </c>
      <c r="B5553" s="3" t="s">
        <v>7160</v>
      </c>
      <c r="C5553" s="3" t="s">
        <v>7160</v>
      </c>
      <c r="D5553" s="3" t="s">
        <v>7332</v>
      </c>
      <c r="E5553" s="3" t="s">
        <v>28</v>
      </c>
      <c r="F5553" s="3">
        <v>2.0E7</v>
      </c>
      <c r="G5553" s="3" t="s">
        <v>101</v>
      </c>
      <c r="H5553" s="3" t="s">
        <v>30</v>
      </c>
      <c r="I5553" s="3" t="s">
        <v>51</v>
      </c>
      <c r="J5553" s="3" t="s">
        <v>32</v>
      </c>
      <c r="K5553" s="3" t="s">
        <v>4985</v>
      </c>
      <c r="L5553" s="3" t="s">
        <v>7168</v>
      </c>
      <c r="M5553" s="3" t="s">
        <v>2393</v>
      </c>
      <c r="R5553" s="3">
        <v>2.0E7</v>
      </c>
      <c r="S5553" s="3" t="s">
        <v>36</v>
      </c>
      <c r="T5553" s="3" t="s">
        <v>47</v>
      </c>
      <c r="U5553" s="3" t="s">
        <v>2371</v>
      </c>
      <c r="V5553" s="3" t="s">
        <v>2372</v>
      </c>
      <c r="W5553" s="3" t="b">
        <v>0</v>
      </c>
      <c r="Y5553" s="3" t="s">
        <v>251</v>
      </c>
      <c r="Z5553" s="2" t="s">
        <v>4968</v>
      </c>
    </row>
    <row r="5554" ht="15.75" customHeight="1">
      <c r="A5554" s="3">
        <v>5.9740138E7</v>
      </c>
      <c r="B5554" s="3" t="s">
        <v>7160</v>
      </c>
      <c r="C5554" s="3" t="s">
        <v>7160</v>
      </c>
      <c r="D5554" s="3" t="s">
        <v>7333</v>
      </c>
      <c r="E5554" s="3" t="s">
        <v>28</v>
      </c>
      <c r="F5554" s="3">
        <v>2.0E7</v>
      </c>
      <c r="G5554" s="3" t="s">
        <v>101</v>
      </c>
      <c r="H5554" s="3" t="s">
        <v>30</v>
      </c>
      <c r="I5554" s="3" t="s">
        <v>51</v>
      </c>
      <c r="J5554" s="3" t="s">
        <v>32</v>
      </c>
      <c r="K5554" s="3" t="s">
        <v>4985</v>
      </c>
      <c r="L5554" s="3" t="s">
        <v>7168</v>
      </c>
      <c r="M5554" s="3" t="s">
        <v>2393</v>
      </c>
      <c r="R5554" s="3">
        <v>2.0E7</v>
      </c>
      <c r="S5554" s="3" t="s">
        <v>36</v>
      </c>
      <c r="T5554" s="3" t="s">
        <v>47</v>
      </c>
      <c r="U5554" s="3" t="s">
        <v>2371</v>
      </c>
      <c r="V5554" s="3" t="s">
        <v>2372</v>
      </c>
      <c r="W5554" s="3" t="b">
        <v>0</v>
      </c>
      <c r="Y5554" s="3" t="s">
        <v>251</v>
      </c>
      <c r="Z5554" s="2" t="s">
        <v>4968</v>
      </c>
    </row>
    <row r="5555" ht="15.75" customHeight="1">
      <c r="A5555" s="3">
        <v>6.0064243E7</v>
      </c>
      <c r="B5555" s="3" t="s">
        <v>7160</v>
      </c>
      <c r="C5555" s="3" t="s">
        <v>7160</v>
      </c>
      <c r="D5555" s="3" t="s">
        <v>7334</v>
      </c>
      <c r="F5555" s="3">
        <v>2.0E7</v>
      </c>
      <c r="G5555" s="3" t="s">
        <v>101</v>
      </c>
      <c r="H5555" s="3" t="s">
        <v>30</v>
      </c>
      <c r="I5555" s="3" t="s">
        <v>51</v>
      </c>
      <c r="J5555" s="3" t="s">
        <v>541</v>
      </c>
      <c r="K5555" s="3" t="s">
        <v>4985</v>
      </c>
      <c r="L5555" s="3" t="s">
        <v>7168</v>
      </c>
      <c r="M5555" s="3" t="s">
        <v>2393</v>
      </c>
      <c r="R5555" s="3">
        <v>2.0E7</v>
      </c>
      <c r="S5555" s="3" t="s">
        <v>36</v>
      </c>
      <c r="T5555" s="3" t="s">
        <v>37</v>
      </c>
      <c r="U5555" s="3" t="s">
        <v>2371</v>
      </c>
      <c r="V5555" s="3" t="s">
        <v>2372</v>
      </c>
      <c r="W5555" s="3" t="b">
        <v>0</v>
      </c>
      <c r="Y5555" s="3" t="s">
        <v>251</v>
      </c>
      <c r="Z5555" s="2" t="s">
        <v>4968</v>
      </c>
    </row>
    <row r="5556" ht="15.75" customHeight="1">
      <c r="A5556" s="3">
        <v>6.0275269E7</v>
      </c>
      <c r="B5556" s="3" t="s">
        <v>7160</v>
      </c>
      <c r="C5556" s="3" t="s">
        <v>7160</v>
      </c>
      <c r="D5556" s="3" t="s">
        <v>7335</v>
      </c>
      <c r="E5556" s="3" t="s">
        <v>28</v>
      </c>
      <c r="F5556" s="3">
        <v>2.0E7</v>
      </c>
      <c r="G5556" s="3" t="s">
        <v>101</v>
      </c>
      <c r="H5556" s="3" t="s">
        <v>30</v>
      </c>
      <c r="I5556" s="3" t="s">
        <v>51</v>
      </c>
      <c r="J5556" s="3" t="s">
        <v>32</v>
      </c>
      <c r="K5556" s="3" t="s">
        <v>4985</v>
      </c>
      <c r="L5556" s="3" t="s">
        <v>7168</v>
      </c>
      <c r="M5556" s="3" t="s">
        <v>2393</v>
      </c>
      <c r="R5556" s="3">
        <v>2.0E7</v>
      </c>
      <c r="S5556" s="3" t="s">
        <v>36</v>
      </c>
      <c r="T5556" s="3" t="s">
        <v>47</v>
      </c>
      <c r="U5556" s="3" t="s">
        <v>2371</v>
      </c>
      <c r="V5556" s="3" t="s">
        <v>2372</v>
      </c>
      <c r="W5556" s="3" t="b">
        <v>0</v>
      </c>
      <c r="Y5556" s="3" t="s">
        <v>251</v>
      </c>
      <c r="Z5556" s="2" t="s">
        <v>4968</v>
      </c>
    </row>
    <row r="5557" ht="15.75" customHeight="1">
      <c r="A5557" s="3">
        <v>5.6109075E7</v>
      </c>
      <c r="B5557" s="3" t="s">
        <v>7160</v>
      </c>
      <c r="C5557" s="3" t="s">
        <v>7160</v>
      </c>
      <c r="D5557" s="3" t="s">
        <v>7336</v>
      </c>
      <c r="E5557" s="3" t="s">
        <v>28</v>
      </c>
      <c r="F5557" s="3">
        <v>1.9E7</v>
      </c>
      <c r="G5557" s="3" t="s">
        <v>101</v>
      </c>
      <c r="H5557" s="3" t="s">
        <v>30</v>
      </c>
      <c r="I5557" s="3" t="s">
        <v>51</v>
      </c>
      <c r="J5557" s="3" t="s">
        <v>32</v>
      </c>
      <c r="K5557" s="3" t="s">
        <v>4985</v>
      </c>
      <c r="L5557" s="3" t="s">
        <v>7168</v>
      </c>
      <c r="M5557" s="3" t="s">
        <v>2393</v>
      </c>
      <c r="R5557" s="3">
        <v>1.9E7</v>
      </c>
      <c r="S5557" s="3" t="s">
        <v>36</v>
      </c>
      <c r="T5557" s="3" t="s">
        <v>47</v>
      </c>
      <c r="U5557" s="3" t="s">
        <v>2371</v>
      </c>
      <c r="V5557" s="3" t="s">
        <v>2372</v>
      </c>
      <c r="W5557" s="3" t="b">
        <v>0</v>
      </c>
      <c r="Y5557" s="3" t="s">
        <v>251</v>
      </c>
      <c r="Z5557" s="2" t="s">
        <v>4968</v>
      </c>
    </row>
    <row r="5558" ht="15.75" customHeight="1">
      <c r="A5558" s="3">
        <v>5.9642811E7</v>
      </c>
      <c r="B5558" s="3" t="s">
        <v>7160</v>
      </c>
      <c r="C5558" s="3" t="s">
        <v>7160</v>
      </c>
      <c r="D5558" s="3" t="s">
        <v>7337</v>
      </c>
      <c r="E5558" s="3" t="s">
        <v>28</v>
      </c>
      <c r="F5558" s="3">
        <v>1.782E7</v>
      </c>
      <c r="G5558" s="3" t="s">
        <v>101</v>
      </c>
      <c r="H5558" s="3" t="s">
        <v>30</v>
      </c>
      <c r="I5558" s="3" t="s">
        <v>51</v>
      </c>
      <c r="J5558" s="3" t="s">
        <v>32</v>
      </c>
      <c r="K5558" s="3" t="s">
        <v>4985</v>
      </c>
      <c r="L5558" s="3" t="s">
        <v>7176</v>
      </c>
      <c r="M5558" s="3" t="s">
        <v>2393</v>
      </c>
      <c r="R5558" s="3">
        <v>8910000.0</v>
      </c>
      <c r="S5558" s="3" t="s">
        <v>36</v>
      </c>
      <c r="T5558" s="3" t="s">
        <v>64</v>
      </c>
      <c r="U5558" s="3" t="s">
        <v>2371</v>
      </c>
      <c r="V5558" s="3" t="s">
        <v>2372</v>
      </c>
      <c r="W5558" s="3" t="b">
        <v>0</v>
      </c>
      <c r="Y5558" s="3" t="s">
        <v>251</v>
      </c>
      <c r="Z5558" s="2" t="s">
        <v>4968</v>
      </c>
    </row>
    <row r="5559" ht="15.75" customHeight="1">
      <c r="A5559" s="3">
        <v>5.9736809E7</v>
      </c>
      <c r="B5559" s="3" t="s">
        <v>7160</v>
      </c>
      <c r="C5559" s="3" t="s">
        <v>7160</v>
      </c>
      <c r="D5559" s="3" t="s">
        <v>7338</v>
      </c>
      <c r="F5559" s="3">
        <v>1.75E7</v>
      </c>
      <c r="G5559" s="3" t="s">
        <v>101</v>
      </c>
      <c r="H5559" s="3" t="s">
        <v>30</v>
      </c>
      <c r="I5559" s="3" t="s">
        <v>51</v>
      </c>
      <c r="J5559" s="3" t="s">
        <v>541</v>
      </c>
      <c r="K5559" s="3" t="s">
        <v>4985</v>
      </c>
      <c r="L5559" s="3" t="s">
        <v>7162</v>
      </c>
      <c r="M5559" s="3" t="s">
        <v>2393</v>
      </c>
      <c r="R5559" s="3">
        <v>625000.0</v>
      </c>
      <c r="S5559" s="3" t="s">
        <v>36</v>
      </c>
      <c r="T5559" s="3" t="s">
        <v>54</v>
      </c>
      <c r="U5559" s="3" t="s">
        <v>2371</v>
      </c>
      <c r="V5559" s="3" t="s">
        <v>2372</v>
      </c>
      <c r="W5559" s="3" t="b">
        <v>0</v>
      </c>
      <c r="Y5559" s="3" t="s">
        <v>251</v>
      </c>
      <c r="Z5559" s="2" t="s">
        <v>4968</v>
      </c>
    </row>
    <row r="5560" ht="15.75" customHeight="1">
      <c r="A5560" s="3">
        <v>5.973682E7</v>
      </c>
      <c r="B5560" s="3" t="s">
        <v>7160</v>
      </c>
      <c r="C5560" s="3" t="s">
        <v>7160</v>
      </c>
      <c r="D5560" s="3" t="s">
        <v>7339</v>
      </c>
      <c r="F5560" s="3">
        <v>1.75E7</v>
      </c>
      <c r="G5560" s="3" t="s">
        <v>101</v>
      </c>
      <c r="H5560" s="3" t="s">
        <v>30</v>
      </c>
      <c r="I5560" s="3" t="s">
        <v>51</v>
      </c>
      <c r="J5560" s="3" t="s">
        <v>541</v>
      </c>
      <c r="K5560" s="3" t="s">
        <v>4985</v>
      </c>
      <c r="L5560" s="3" t="s">
        <v>7162</v>
      </c>
      <c r="M5560" s="3" t="s">
        <v>2393</v>
      </c>
      <c r="R5560" s="3">
        <v>625000.0</v>
      </c>
      <c r="S5560" s="3" t="s">
        <v>36</v>
      </c>
      <c r="T5560" s="3" t="s">
        <v>54</v>
      </c>
      <c r="U5560" s="3" t="s">
        <v>2371</v>
      </c>
      <c r="V5560" s="3" t="s">
        <v>2372</v>
      </c>
      <c r="W5560" s="3" t="b">
        <v>0</v>
      </c>
      <c r="Y5560" s="3" t="s">
        <v>251</v>
      </c>
      <c r="Z5560" s="2" t="s">
        <v>4968</v>
      </c>
    </row>
    <row r="5561" ht="15.75" customHeight="1">
      <c r="A5561" s="3">
        <v>5.4411668E7</v>
      </c>
      <c r="B5561" s="3" t="s">
        <v>7160</v>
      </c>
      <c r="C5561" s="3" t="s">
        <v>7160</v>
      </c>
      <c r="D5561" s="3" t="s">
        <v>7340</v>
      </c>
      <c r="E5561" s="3" t="s">
        <v>28</v>
      </c>
      <c r="F5561" s="3">
        <v>1.7E7</v>
      </c>
      <c r="G5561" s="3" t="s">
        <v>101</v>
      </c>
      <c r="H5561" s="3" t="s">
        <v>30</v>
      </c>
      <c r="I5561" s="3" t="s">
        <v>51</v>
      </c>
      <c r="J5561" s="3" t="s">
        <v>32</v>
      </c>
      <c r="K5561" s="3" t="s">
        <v>4985</v>
      </c>
      <c r="L5561" s="3" t="s">
        <v>7168</v>
      </c>
      <c r="M5561" s="3" t="s">
        <v>2393</v>
      </c>
      <c r="R5561" s="3">
        <v>1.7E7</v>
      </c>
      <c r="S5561" s="3" t="s">
        <v>36</v>
      </c>
      <c r="T5561" s="3" t="s">
        <v>64</v>
      </c>
      <c r="U5561" s="3" t="s">
        <v>2371</v>
      </c>
      <c r="V5561" s="3" t="s">
        <v>2372</v>
      </c>
      <c r="W5561" s="3" t="b">
        <v>0</v>
      </c>
      <c r="Y5561" s="3" t="s">
        <v>251</v>
      </c>
      <c r="Z5561" s="2" t="s">
        <v>4968</v>
      </c>
    </row>
    <row r="5562" ht="15.75" customHeight="1">
      <c r="A5562" s="3">
        <v>5.6289192E7</v>
      </c>
      <c r="B5562" s="3" t="s">
        <v>7160</v>
      </c>
      <c r="C5562" s="3" t="s">
        <v>7160</v>
      </c>
      <c r="D5562" s="3" t="s">
        <v>7341</v>
      </c>
      <c r="E5562" s="3" t="s">
        <v>28</v>
      </c>
      <c r="F5562" s="3">
        <v>1.7E7</v>
      </c>
      <c r="G5562" s="3" t="s">
        <v>101</v>
      </c>
      <c r="H5562" s="3" t="s">
        <v>30</v>
      </c>
      <c r="I5562" s="3" t="s">
        <v>51</v>
      </c>
      <c r="J5562" s="3" t="s">
        <v>32</v>
      </c>
      <c r="K5562" s="3" t="s">
        <v>4985</v>
      </c>
      <c r="L5562" s="3" t="s">
        <v>7176</v>
      </c>
      <c r="M5562" s="3" t="s">
        <v>2393</v>
      </c>
      <c r="R5562" s="3">
        <v>1.7E7</v>
      </c>
      <c r="S5562" s="3" t="s">
        <v>36</v>
      </c>
      <c r="T5562" s="3" t="s">
        <v>90</v>
      </c>
      <c r="U5562" s="3" t="s">
        <v>2371</v>
      </c>
      <c r="V5562" s="3" t="s">
        <v>2372</v>
      </c>
      <c r="W5562" s="3" t="b">
        <v>0</v>
      </c>
      <c r="Y5562" s="3" t="s">
        <v>251</v>
      </c>
      <c r="Z5562" s="2" t="s">
        <v>4968</v>
      </c>
    </row>
    <row r="5563" ht="15.75" customHeight="1">
      <c r="A5563" s="3">
        <v>5.6289194E7</v>
      </c>
      <c r="B5563" s="3" t="s">
        <v>7160</v>
      </c>
      <c r="C5563" s="3" t="s">
        <v>7160</v>
      </c>
      <c r="D5563" s="3" t="s">
        <v>7342</v>
      </c>
      <c r="E5563" s="3" t="s">
        <v>28</v>
      </c>
      <c r="F5563" s="3">
        <v>1.7E7</v>
      </c>
      <c r="G5563" s="3" t="s">
        <v>101</v>
      </c>
      <c r="H5563" s="3" t="s">
        <v>30</v>
      </c>
      <c r="I5563" s="3" t="s">
        <v>51</v>
      </c>
      <c r="J5563" s="3" t="s">
        <v>32</v>
      </c>
      <c r="K5563" s="3" t="s">
        <v>4985</v>
      </c>
      <c r="L5563" s="3" t="s">
        <v>7176</v>
      </c>
      <c r="M5563" s="3" t="s">
        <v>2393</v>
      </c>
      <c r="R5563" s="3">
        <v>1.7E7</v>
      </c>
      <c r="S5563" s="3" t="s">
        <v>36</v>
      </c>
      <c r="T5563" s="3" t="s">
        <v>90</v>
      </c>
      <c r="U5563" s="3" t="s">
        <v>2371</v>
      </c>
      <c r="V5563" s="3" t="s">
        <v>2372</v>
      </c>
      <c r="W5563" s="3" t="b">
        <v>0</v>
      </c>
      <c r="Y5563" s="3" t="s">
        <v>251</v>
      </c>
      <c r="Z5563" s="2" t="s">
        <v>4968</v>
      </c>
    </row>
    <row r="5564" ht="15.75" customHeight="1">
      <c r="A5564" s="3">
        <v>5.973689E7</v>
      </c>
      <c r="B5564" s="3" t="s">
        <v>7160</v>
      </c>
      <c r="C5564" s="3" t="s">
        <v>7160</v>
      </c>
      <c r="D5564" s="3" t="s">
        <v>7343</v>
      </c>
      <c r="E5564" s="3" t="s">
        <v>28</v>
      </c>
      <c r="F5564" s="3">
        <v>1.7E7</v>
      </c>
      <c r="G5564" s="3" t="s">
        <v>101</v>
      </c>
      <c r="H5564" s="3" t="s">
        <v>30</v>
      </c>
      <c r="I5564" s="3" t="s">
        <v>51</v>
      </c>
      <c r="J5564" s="3" t="s">
        <v>541</v>
      </c>
      <c r="K5564" s="3" t="s">
        <v>4985</v>
      </c>
      <c r="L5564" s="3" t="s">
        <v>7162</v>
      </c>
      <c r="M5564" s="3" t="s">
        <v>2393</v>
      </c>
      <c r="R5564" s="3">
        <v>1600000.0</v>
      </c>
      <c r="S5564" s="3" t="s">
        <v>36</v>
      </c>
      <c r="T5564" s="3" t="s">
        <v>64</v>
      </c>
      <c r="U5564" s="3" t="s">
        <v>2371</v>
      </c>
      <c r="V5564" s="3" t="s">
        <v>2372</v>
      </c>
      <c r="W5564" s="3" t="b">
        <v>0</v>
      </c>
      <c r="Y5564" s="3" t="s">
        <v>251</v>
      </c>
      <c r="Z5564" s="2" t="s">
        <v>4968</v>
      </c>
    </row>
    <row r="5565" ht="15.75" customHeight="1">
      <c r="A5565" s="3">
        <v>5.9794187E7</v>
      </c>
      <c r="B5565" s="3" t="s">
        <v>7160</v>
      </c>
      <c r="C5565" s="3" t="s">
        <v>7160</v>
      </c>
      <c r="D5565" s="3" t="s">
        <v>7344</v>
      </c>
      <c r="E5565" s="3" t="s">
        <v>28</v>
      </c>
      <c r="F5565" s="3">
        <v>1.7E7</v>
      </c>
      <c r="G5565" s="3" t="s">
        <v>101</v>
      </c>
      <c r="H5565" s="3" t="s">
        <v>30</v>
      </c>
      <c r="I5565" s="3" t="s">
        <v>51</v>
      </c>
      <c r="J5565" s="3" t="s">
        <v>32</v>
      </c>
      <c r="K5565" s="3" t="s">
        <v>4985</v>
      </c>
      <c r="L5565" s="3" t="s">
        <v>7168</v>
      </c>
      <c r="M5565" s="3" t="s">
        <v>2626</v>
      </c>
      <c r="R5565" s="3">
        <v>1.7E7</v>
      </c>
      <c r="S5565" s="3" t="s">
        <v>36</v>
      </c>
      <c r="T5565" s="3" t="s">
        <v>90</v>
      </c>
      <c r="U5565" s="3" t="s">
        <v>2583</v>
      </c>
      <c r="V5565" s="3" t="s">
        <v>2372</v>
      </c>
      <c r="W5565" s="3" t="b">
        <v>0</v>
      </c>
      <c r="Y5565" s="3" t="s">
        <v>251</v>
      </c>
      <c r="Z5565" s="2" t="s">
        <v>4968</v>
      </c>
    </row>
    <row r="5566" ht="15.75" customHeight="1">
      <c r="A5566" s="3">
        <v>5.6109172E7</v>
      </c>
      <c r="B5566" s="3" t="s">
        <v>7160</v>
      </c>
      <c r="C5566" s="3" t="s">
        <v>7160</v>
      </c>
      <c r="D5566" s="3" t="s">
        <v>7345</v>
      </c>
      <c r="E5566" s="3" t="s">
        <v>28</v>
      </c>
      <c r="F5566" s="3">
        <v>1.608E7</v>
      </c>
      <c r="G5566" s="3" t="s">
        <v>101</v>
      </c>
      <c r="H5566" s="3" t="s">
        <v>30</v>
      </c>
      <c r="I5566" s="3" t="s">
        <v>51</v>
      </c>
      <c r="J5566" s="3" t="s">
        <v>32</v>
      </c>
      <c r="K5566" s="3" t="s">
        <v>4985</v>
      </c>
      <c r="L5566" s="3" t="s">
        <v>7168</v>
      </c>
      <c r="M5566" s="3" t="s">
        <v>2393</v>
      </c>
      <c r="R5566" s="3">
        <v>4020000.0</v>
      </c>
      <c r="S5566" s="3" t="s">
        <v>36</v>
      </c>
      <c r="T5566" s="3" t="s">
        <v>64</v>
      </c>
      <c r="U5566" s="3" t="s">
        <v>2371</v>
      </c>
      <c r="V5566" s="3" t="s">
        <v>2372</v>
      </c>
      <c r="W5566" s="3" t="b">
        <v>0</v>
      </c>
      <c r="Y5566" s="3" t="s">
        <v>251</v>
      </c>
      <c r="Z5566" s="2" t="s">
        <v>4968</v>
      </c>
    </row>
    <row r="5567" ht="15.75" customHeight="1">
      <c r="A5567" s="3">
        <v>5.4412011E7</v>
      </c>
      <c r="B5567" s="3" t="s">
        <v>7160</v>
      </c>
      <c r="C5567" s="3" t="s">
        <v>7160</v>
      </c>
      <c r="D5567" s="3" t="s">
        <v>7346</v>
      </c>
      <c r="E5567" s="3" t="s">
        <v>28</v>
      </c>
      <c r="F5567" s="3">
        <v>1.6E7</v>
      </c>
      <c r="G5567" s="3" t="s">
        <v>101</v>
      </c>
      <c r="H5567" s="3" t="s">
        <v>30</v>
      </c>
      <c r="I5567" s="3" t="s">
        <v>51</v>
      </c>
      <c r="J5567" s="3" t="s">
        <v>32</v>
      </c>
      <c r="K5567" s="3" t="s">
        <v>4985</v>
      </c>
      <c r="L5567" s="3" t="s">
        <v>7168</v>
      </c>
      <c r="M5567" s="3" t="s">
        <v>2393</v>
      </c>
      <c r="R5567" s="3">
        <v>2750000.0</v>
      </c>
      <c r="S5567" s="3" t="s">
        <v>36</v>
      </c>
      <c r="T5567" s="3" t="s">
        <v>54</v>
      </c>
      <c r="U5567" s="3" t="s">
        <v>2371</v>
      </c>
      <c r="V5567" s="3" t="s">
        <v>2372</v>
      </c>
      <c r="W5567" s="3" t="b">
        <v>0</v>
      </c>
      <c r="Y5567" s="3" t="s">
        <v>251</v>
      </c>
      <c r="Z5567" s="2" t="s">
        <v>4968</v>
      </c>
    </row>
    <row r="5568" ht="15.75" customHeight="1">
      <c r="A5568" s="3">
        <v>5.4411714E7</v>
      </c>
      <c r="B5568" s="3" t="s">
        <v>7160</v>
      </c>
      <c r="C5568" s="3" t="s">
        <v>7160</v>
      </c>
      <c r="D5568" s="3" t="s">
        <v>7347</v>
      </c>
      <c r="E5568" s="3" t="s">
        <v>28</v>
      </c>
      <c r="F5568" s="3">
        <v>1.6E7</v>
      </c>
      <c r="G5568" s="3" t="s">
        <v>101</v>
      </c>
      <c r="H5568" s="3" t="s">
        <v>30</v>
      </c>
      <c r="I5568" s="3" t="s">
        <v>51</v>
      </c>
      <c r="J5568" s="3" t="s">
        <v>32</v>
      </c>
      <c r="K5568" s="3" t="s">
        <v>4985</v>
      </c>
      <c r="L5568" s="3" t="s">
        <v>7168</v>
      </c>
      <c r="M5568" s="3" t="s">
        <v>3060</v>
      </c>
      <c r="R5568" s="3">
        <v>4000000.0</v>
      </c>
      <c r="S5568" s="3" t="s">
        <v>36</v>
      </c>
      <c r="T5568" s="3" t="s">
        <v>90</v>
      </c>
      <c r="U5568" s="3" t="s">
        <v>2583</v>
      </c>
      <c r="V5568" s="3" t="s">
        <v>2372</v>
      </c>
      <c r="W5568" s="3" t="b">
        <v>0</v>
      </c>
      <c r="Y5568" s="3" t="s">
        <v>251</v>
      </c>
      <c r="Z5568" s="2" t="s">
        <v>4968</v>
      </c>
    </row>
    <row r="5569" ht="15.75" customHeight="1">
      <c r="A5569" s="3">
        <v>5.9728788E7</v>
      </c>
      <c r="B5569" s="3" t="s">
        <v>7160</v>
      </c>
      <c r="C5569" s="3" t="s">
        <v>7160</v>
      </c>
      <c r="D5569" s="3" t="s">
        <v>7348</v>
      </c>
      <c r="E5569" s="3" t="s">
        <v>28</v>
      </c>
      <c r="F5569" s="3">
        <v>1.57E7</v>
      </c>
      <c r="G5569" s="3" t="s">
        <v>101</v>
      </c>
      <c r="H5569" s="3" t="s">
        <v>30</v>
      </c>
      <c r="I5569" s="3" t="s">
        <v>51</v>
      </c>
      <c r="J5569" s="3" t="s">
        <v>32</v>
      </c>
      <c r="K5569" s="3" t="s">
        <v>4985</v>
      </c>
      <c r="L5569" s="3" t="s">
        <v>7176</v>
      </c>
      <c r="M5569" s="3" t="s">
        <v>2393</v>
      </c>
      <c r="R5569" s="3">
        <v>7850000.0</v>
      </c>
      <c r="S5569" s="3" t="s">
        <v>36</v>
      </c>
      <c r="T5569" s="3" t="s">
        <v>54</v>
      </c>
      <c r="U5569" s="3" t="s">
        <v>2371</v>
      </c>
      <c r="V5569" s="3" t="s">
        <v>2372</v>
      </c>
      <c r="W5569" s="3" t="b">
        <v>0</v>
      </c>
      <c r="Y5569" s="3" t="s">
        <v>251</v>
      </c>
      <c r="Z5569" s="2" t="s">
        <v>4968</v>
      </c>
    </row>
    <row r="5570" ht="15.75" customHeight="1">
      <c r="A5570" s="3">
        <v>6.0101504E7</v>
      </c>
      <c r="B5570" s="3" t="s">
        <v>7160</v>
      </c>
      <c r="C5570" s="3" t="s">
        <v>7160</v>
      </c>
      <c r="D5570" s="3" t="s">
        <v>7349</v>
      </c>
      <c r="E5570" s="3" t="s">
        <v>28</v>
      </c>
      <c r="F5570" s="3">
        <v>1.5125E7</v>
      </c>
      <c r="G5570" s="3" t="s">
        <v>101</v>
      </c>
      <c r="H5570" s="3" t="s">
        <v>30</v>
      </c>
      <c r="I5570" s="3" t="s">
        <v>51</v>
      </c>
      <c r="J5570" s="3" t="s">
        <v>76</v>
      </c>
      <c r="K5570" s="3" t="s">
        <v>4985</v>
      </c>
      <c r="L5570" s="3" t="s">
        <v>7174</v>
      </c>
      <c r="M5570" s="3" t="s">
        <v>2369</v>
      </c>
      <c r="R5570" s="3">
        <v>1.5125E7</v>
      </c>
      <c r="S5570" s="3" t="s">
        <v>36</v>
      </c>
      <c r="T5570" s="3" t="s">
        <v>90</v>
      </c>
      <c r="U5570" s="3" t="s">
        <v>2371</v>
      </c>
      <c r="V5570" s="3" t="s">
        <v>2372</v>
      </c>
      <c r="W5570" s="3" t="b">
        <v>0</v>
      </c>
      <c r="Y5570" s="3" t="s">
        <v>251</v>
      </c>
      <c r="Z5570" s="2" t="s">
        <v>4968</v>
      </c>
    </row>
    <row r="5571" ht="15.75" customHeight="1">
      <c r="A5571" s="3">
        <v>5.9965935E7</v>
      </c>
      <c r="B5571" s="3" t="s">
        <v>7160</v>
      </c>
      <c r="C5571" s="3" t="s">
        <v>7160</v>
      </c>
      <c r="D5571" s="3" t="s">
        <v>7350</v>
      </c>
      <c r="E5571" s="3" t="s">
        <v>28</v>
      </c>
      <c r="F5571" s="3">
        <v>1.51E7</v>
      </c>
      <c r="G5571" s="3" t="s">
        <v>101</v>
      </c>
      <c r="H5571" s="3" t="s">
        <v>30</v>
      </c>
      <c r="I5571" s="3" t="s">
        <v>51</v>
      </c>
      <c r="J5571" s="3" t="s">
        <v>76</v>
      </c>
      <c r="K5571" s="3" t="s">
        <v>4985</v>
      </c>
      <c r="L5571" s="3" t="s">
        <v>7248</v>
      </c>
      <c r="M5571" s="3" t="s">
        <v>2393</v>
      </c>
      <c r="R5571" s="3">
        <v>1.5048E7</v>
      </c>
      <c r="S5571" s="3" t="s">
        <v>36</v>
      </c>
      <c r="T5571" s="3" t="s">
        <v>90</v>
      </c>
      <c r="U5571" s="3" t="s">
        <v>2371</v>
      </c>
      <c r="V5571" s="3" t="s">
        <v>2372</v>
      </c>
      <c r="W5571" s="3" t="b">
        <v>0</v>
      </c>
      <c r="Y5571" s="3" t="s">
        <v>251</v>
      </c>
      <c r="Z5571" s="2" t="s">
        <v>4968</v>
      </c>
    </row>
    <row r="5572" ht="15.75" customHeight="1">
      <c r="A5572" s="3">
        <v>5.4413145E7</v>
      </c>
      <c r="B5572" s="3" t="s">
        <v>7160</v>
      </c>
      <c r="C5572" s="3" t="s">
        <v>7160</v>
      </c>
      <c r="D5572" s="3" t="s">
        <v>7351</v>
      </c>
      <c r="E5572" s="3" t="s">
        <v>28</v>
      </c>
      <c r="F5572" s="3">
        <v>1.5E7</v>
      </c>
      <c r="G5572" s="3" t="s">
        <v>101</v>
      </c>
      <c r="H5572" s="3" t="s">
        <v>30</v>
      </c>
      <c r="I5572" s="3" t="s">
        <v>51</v>
      </c>
      <c r="J5572" s="3" t="s">
        <v>32</v>
      </c>
      <c r="K5572" s="3" t="s">
        <v>4985</v>
      </c>
      <c r="L5572" s="3" t="s">
        <v>7227</v>
      </c>
      <c r="M5572" s="3" t="s">
        <v>2393</v>
      </c>
      <c r="R5572" s="3">
        <v>1.5E7</v>
      </c>
      <c r="S5572" s="3" t="s">
        <v>36</v>
      </c>
      <c r="T5572" s="3" t="s">
        <v>90</v>
      </c>
      <c r="U5572" s="3" t="s">
        <v>2371</v>
      </c>
      <c r="V5572" s="3" t="s">
        <v>2372</v>
      </c>
      <c r="W5572" s="3" t="b">
        <v>0</v>
      </c>
      <c r="Y5572" s="3" t="s">
        <v>251</v>
      </c>
      <c r="Z5572" s="2" t="s">
        <v>4968</v>
      </c>
    </row>
    <row r="5573" ht="15.75" customHeight="1">
      <c r="A5573" s="3">
        <v>5.4412703E7</v>
      </c>
      <c r="B5573" s="3" t="s">
        <v>7160</v>
      </c>
      <c r="C5573" s="3" t="s">
        <v>7160</v>
      </c>
      <c r="D5573" s="3" t="s">
        <v>7352</v>
      </c>
      <c r="E5573" s="3" t="s">
        <v>28</v>
      </c>
      <c r="F5573" s="3">
        <v>1.5E7</v>
      </c>
      <c r="G5573" s="3" t="s">
        <v>101</v>
      </c>
      <c r="H5573" s="3" t="s">
        <v>30</v>
      </c>
      <c r="I5573" s="3" t="s">
        <v>51</v>
      </c>
      <c r="J5573" s="3" t="s">
        <v>32</v>
      </c>
      <c r="K5573" s="3" t="s">
        <v>4985</v>
      </c>
      <c r="L5573" s="3" t="s">
        <v>7176</v>
      </c>
      <c r="M5573" s="3" t="s">
        <v>2393</v>
      </c>
      <c r="R5573" s="3">
        <v>1.5E7</v>
      </c>
      <c r="S5573" s="3" t="s">
        <v>36</v>
      </c>
      <c r="T5573" s="3" t="s">
        <v>47</v>
      </c>
      <c r="U5573" s="3" t="s">
        <v>2371</v>
      </c>
      <c r="V5573" s="3" t="s">
        <v>2372</v>
      </c>
      <c r="W5573" s="3" t="b">
        <v>0</v>
      </c>
      <c r="Y5573" s="3" t="s">
        <v>251</v>
      </c>
      <c r="Z5573" s="2" t="s">
        <v>4968</v>
      </c>
    </row>
    <row r="5574" ht="15.75" customHeight="1">
      <c r="A5574" s="3">
        <v>5.4413023E7</v>
      </c>
      <c r="B5574" s="3" t="s">
        <v>7160</v>
      </c>
      <c r="C5574" s="3" t="s">
        <v>7160</v>
      </c>
      <c r="D5574" s="3" t="s">
        <v>7353</v>
      </c>
      <c r="E5574" s="3" t="s">
        <v>28</v>
      </c>
      <c r="F5574" s="3">
        <v>1.5E7</v>
      </c>
      <c r="G5574" s="3" t="s">
        <v>101</v>
      </c>
      <c r="H5574" s="3" t="s">
        <v>30</v>
      </c>
      <c r="I5574" s="3" t="s">
        <v>51</v>
      </c>
      <c r="J5574" s="3" t="s">
        <v>32</v>
      </c>
      <c r="K5574" s="3" t="s">
        <v>4985</v>
      </c>
      <c r="L5574" s="3" t="s">
        <v>7227</v>
      </c>
      <c r="M5574" s="3" t="s">
        <v>2393</v>
      </c>
      <c r="R5574" s="3">
        <v>1.5E7</v>
      </c>
      <c r="S5574" s="3" t="s">
        <v>36</v>
      </c>
      <c r="T5574" s="3" t="s">
        <v>47</v>
      </c>
      <c r="U5574" s="3" t="s">
        <v>2371</v>
      </c>
      <c r="V5574" s="3" t="s">
        <v>2372</v>
      </c>
      <c r="W5574" s="3" t="b">
        <v>0</v>
      </c>
      <c r="Y5574" s="3" t="s">
        <v>251</v>
      </c>
      <c r="Z5574" s="2" t="s">
        <v>4968</v>
      </c>
    </row>
    <row r="5575" ht="15.75" customHeight="1">
      <c r="A5575" s="3">
        <v>5.4413243E7</v>
      </c>
      <c r="B5575" s="3" t="s">
        <v>7160</v>
      </c>
      <c r="C5575" s="3" t="s">
        <v>7160</v>
      </c>
      <c r="D5575" s="3" t="s">
        <v>7354</v>
      </c>
      <c r="E5575" s="3" t="s">
        <v>28</v>
      </c>
      <c r="F5575" s="3">
        <v>1.5E7</v>
      </c>
      <c r="G5575" s="3" t="s">
        <v>101</v>
      </c>
      <c r="H5575" s="3" t="s">
        <v>30</v>
      </c>
      <c r="I5575" s="3" t="s">
        <v>51</v>
      </c>
      <c r="J5575" s="3" t="s">
        <v>32</v>
      </c>
      <c r="K5575" s="3" t="s">
        <v>4985</v>
      </c>
      <c r="L5575" s="3" t="s">
        <v>7227</v>
      </c>
      <c r="M5575" s="3" t="s">
        <v>2393</v>
      </c>
      <c r="R5575" s="3">
        <v>1.5E7</v>
      </c>
      <c r="S5575" s="3" t="s">
        <v>36</v>
      </c>
      <c r="T5575" s="3" t="s">
        <v>47</v>
      </c>
      <c r="U5575" s="3" t="s">
        <v>2371</v>
      </c>
      <c r="V5575" s="3" t="s">
        <v>2372</v>
      </c>
      <c r="W5575" s="3" t="b">
        <v>0</v>
      </c>
      <c r="Y5575" s="3" t="s">
        <v>251</v>
      </c>
      <c r="Z5575" s="2" t="s">
        <v>4968</v>
      </c>
    </row>
    <row r="5576" ht="15.75" customHeight="1">
      <c r="A5576" s="3">
        <v>5.5055955E7</v>
      </c>
      <c r="B5576" s="3" t="s">
        <v>7160</v>
      </c>
      <c r="C5576" s="3" t="s">
        <v>7160</v>
      </c>
      <c r="D5576" s="3" t="s">
        <v>7355</v>
      </c>
      <c r="E5576" s="3" t="s">
        <v>28</v>
      </c>
      <c r="F5576" s="3">
        <v>1.5E7</v>
      </c>
      <c r="G5576" s="3" t="s">
        <v>101</v>
      </c>
      <c r="H5576" s="3" t="s">
        <v>30</v>
      </c>
      <c r="I5576" s="3" t="s">
        <v>51</v>
      </c>
      <c r="J5576" s="3" t="s">
        <v>32</v>
      </c>
      <c r="K5576" s="3" t="s">
        <v>4985</v>
      </c>
      <c r="L5576" s="3" t="s">
        <v>7181</v>
      </c>
      <c r="M5576" s="3" t="s">
        <v>2393</v>
      </c>
      <c r="R5576" s="3">
        <v>1.5E7</v>
      </c>
      <c r="S5576" s="3" t="s">
        <v>36</v>
      </c>
      <c r="T5576" s="3" t="s">
        <v>64</v>
      </c>
      <c r="U5576" s="3" t="s">
        <v>2371</v>
      </c>
      <c r="V5576" s="3" t="s">
        <v>2372</v>
      </c>
      <c r="W5576" s="3" t="b">
        <v>0</v>
      </c>
      <c r="Y5576" s="3" t="s">
        <v>251</v>
      </c>
      <c r="Z5576" s="2" t="s">
        <v>4968</v>
      </c>
    </row>
    <row r="5577" ht="15.75" customHeight="1">
      <c r="A5577" s="3">
        <v>5.5056084E7</v>
      </c>
      <c r="B5577" s="3" t="s">
        <v>7160</v>
      </c>
      <c r="C5577" s="3" t="s">
        <v>7160</v>
      </c>
      <c r="D5577" s="3" t="s">
        <v>7356</v>
      </c>
      <c r="E5577" s="3" t="s">
        <v>28</v>
      </c>
      <c r="F5577" s="3">
        <v>1.5E7</v>
      </c>
      <c r="G5577" s="3" t="s">
        <v>101</v>
      </c>
      <c r="H5577" s="3" t="s">
        <v>30</v>
      </c>
      <c r="I5577" s="3" t="s">
        <v>51</v>
      </c>
      <c r="J5577" s="3" t="s">
        <v>32</v>
      </c>
      <c r="K5577" s="3" t="s">
        <v>4985</v>
      </c>
      <c r="L5577" s="3" t="s">
        <v>7181</v>
      </c>
      <c r="M5577" s="3" t="s">
        <v>2393</v>
      </c>
      <c r="R5577" s="3">
        <v>1.5E7</v>
      </c>
      <c r="S5577" s="3" t="s">
        <v>36</v>
      </c>
      <c r="T5577" s="3" t="s">
        <v>47</v>
      </c>
      <c r="U5577" s="3" t="s">
        <v>2371</v>
      </c>
      <c r="V5577" s="3" t="s">
        <v>2372</v>
      </c>
      <c r="W5577" s="3" t="b">
        <v>0</v>
      </c>
      <c r="Y5577" s="3" t="s">
        <v>251</v>
      </c>
      <c r="Z5577" s="2" t="s">
        <v>4968</v>
      </c>
    </row>
    <row r="5578" ht="15.75" customHeight="1">
      <c r="A5578" s="3">
        <v>5.5056125E7</v>
      </c>
      <c r="B5578" s="3" t="s">
        <v>7160</v>
      </c>
      <c r="C5578" s="3" t="s">
        <v>7160</v>
      </c>
      <c r="D5578" s="3" t="s">
        <v>7357</v>
      </c>
      <c r="E5578" s="3" t="s">
        <v>28</v>
      </c>
      <c r="F5578" s="3">
        <v>1.5E7</v>
      </c>
      <c r="G5578" s="3" t="s">
        <v>101</v>
      </c>
      <c r="H5578" s="3" t="s">
        <v>30</v>
      </c>
      <c r="I5578" s="3" t="s">
        <v>51</v>
      </c>
      <c r="J5578" s="3" t="s">
        <v>32</v>
      </c>
      <c r="K5578" s="3" t="s">
        <v>4985</v>
      </c>
      <c r="L5578" s="3" t="s">
        <v>7181</v>
      </c>
      <c r="M5578" s="3" t="s">
        <v>2393</v>
      </c>
      <c r="R5578" s="3">
        <v>1.5E7</v>
      </c>
      <c r="S5578" s="3" t="s">
        <v>36</v>
      </c>
      <c r="T5578" s="3" t="s">
        <v>47</v>
      </c>
      <c r="U5578" s="3" t="s">
        <v>2371</v>
      </c>
      <c r="V5578" s="3" t="s">
        <v>2372</v>
      </c>
      <c r="W5578" s="3" t="b">
        <v>0</v>
      </c>
      <c r="Y5578" s="3" t="s">
        <v>251</v>
      </c>
      <c r="Z5578" s="2" t="s">
        <v>4968</v>
      </c>
    </row>
    <row r="5579" ht="15.75" customHeight="1">
      <c r="A5579" s="3">
        <v>5.8111682E7</v>
      </c>
      <c r="B5579" s="3" t="s">
        <v>7160</v>
      </c>
      <c r="C5579" s="3" t="s">
        <v>7160</v>
      </c>
      <c r="D5579" s="3" t="s">
        <v>7358</v>
      </c>
      <c r="F5579" s="3">
        <v>1.478E7</v>
      </c>
      <c r="G5579" s="3" t="s">
        <v>101</v>
      </c>
      <c r="H5579" s="3" t="s">
        <v>30</v>
      </c>
      <c r="I5579" s="3" t="s">
        <v>51</v>
      </c>
      <c r="J5579" s="3" t="s">
        <v>541</v>
      </c>
      <c r="K5579" s="3" t="s">
        <v>4985</v>
      </c>
      <c r="L5579" s="3" t="s">
        <v>7162</v>
      </c>
      <c r="M5579" s="3" t="s">
        <v>2393</v>
      </c>
      <c r="R5579" s="3">
        <v>7390000.0</v>
      </c>
      <c r="S5579" s="3" t="s">
        <v>36</v>
      </c>
      <c r="T5579" s="3" t="s">
        <v>64</v>
      </c>
      <c r="U5579" s="3" t="s">
        <v>2371</v>
      </c>
      <c r="V5579" s="3" t="s">
        <v>2372</v>
      </c>
      <c r="W5579" s="3" t="b">
        <v>0</v>
      </c>
      <c r="Y5579" s="3" t="s">
        <v>251</v>
      </c>
      <c r="Z5579" s="2" t="s">
        <v>4968</v>
      </c>
    </row>
    <row r="5580" ht="15.75" customHeight="1">
      <c r="A5580" s="3">
        <v>5.6108992E7</v>
      </c>
      <c r="B5580" s="3" t="s">
        <v>7160</v>
      </c>
      <c r="C5580" s="3" t="s">
        <v>7160</v>
      </c>
      <c r="D5580" s="3" t="s">
        <v>7359</v>
      </c>
      <c r="E5580" s="3" t="s">
        <v>28</v>
      </c>
      <c r="F5580" s="3">
        <v>1.4384E7</v>
      </c>
      <c r="G5580" s="3" t="s">
        <v>101</v>
      </c>
      <c r="H5580" s="3" t="s">
        <v>30</v>
      </c>
      <c r="I5580" s="3" t="s">
        <v>51</v>
      </c>
      <c r="J5580" s="3" t="s">
        <v>32</v>
      </c>
      <c r="K5580" s="3" t="s">
        <v>4985</v>
      </c>
      <c r="L5580" s="3" t="s">
        <v>7168</v>
      </c>
      <c r="M5580" s="3" t="s">
        <v>2475</v>
      </c>
      <c r="R5580" s="3">
        <v>1334000.0</v>
      </c>
      <c r="S5580" s="3" t="s">
        <v>36</v>
      </c>
      <c r="T5580" s="3" t="s">
        <v>54</v>
      </c>
      <c r="U5580" s="3" t="s">
        <v>2371</v>
      </c>
      <c r="V5580" s="3" t="s">
        <v>2372</v>
      </c>
      <c r="W5580" s="3" t="b">
        <v>0</v>
      </c>
      <c r="Y5580" s="3" t="s">
        <v>251</v>
      </c>
      <c r="Z5580" s="2" t="s">
        <v>4968</v>
      </c>
    </row>
    <row r="5581" ht="15.75" customHeight="1">
      <c r="A5581" s="3">
        <v>5.6289198E7</v>
      </c>
      <c r="B5581" s="3" t="s">
        <v>7160</v>
      </c>
      <c r="C5581" s="3" t="s">
        <v>7160</v>
      </c>
      <c r="D5581" s="3" t="s">
        <v>7360</v>
      </c>
      <c r="E5581" s="3" t="s">
        <v>28</v>
      </c>
      <c r="F5581" s="3">
        <v>1.4384E7</v>
      </c>
      <c r="G5581" s="3" t="s">
        <v>101</v>
      </c>
      <c r="H5581" s="3" t="s">
        <v>30</v>
      </c>
      <c r="I5581" s="3" t="s">
        <v>51</v>
      </c>
      <c r="J5581" s="3" t="s">
        <v>32</v>
      </c>
      <c r="K5581" s="3" t="s">
        <v>4985</v>
      </c>
      <c r="L5581" s="3" t="s">
        <v>7176</v>
      </c>
      <c r="M5581" s="3" t="s">
        <v>2393</v>
      </c>
      <c r="R5581" s="3">
        <v>1102000.0</v>
      </c>
      <c r="S5581" s="3" t="s">
        <v>36</v>
      </c>
      <c r="T5581" s="3" t="s">
        <v>64</v>
      </c>
      <c r="U5581" s="3" t="s">
        <v>2371</v>
      </c>
      <c r="V5581" s="3" t="s">
        <v>2372</v>
      </c>
      <c r="W5581" s="3" t="b">
        <v>0</v>
      </c>
      <c r="Y5581" s="3" t="s">
        <v>251</v>
      </c>
      <c r="Z5581" s="2" t="s">
        <v>4968</v>
      </c>
    </row>
    <row r="5582" ht="15.75" customHeight="1">
      <c r="A5582" s="3">
        <v>5.4412841E7</v>
      </c>
      <c r="B5582" s="3" t="s">
        <v>7160</v>
      </c>
      <c r="C5582" s="3" t="s">
        <v>7160</v>
      </c>
      <c r="D5582" s="3" t="s">
        <v>7361</v>
      </c>
      <c r="E5582" s="3" t="s">
        <v>28</v>
      </c>
      <c r="F5582" s="3">
        <v>1.426E7</v>
      </c>
      <c r="G5582" s="3" t="s">
        <v>101</v>
      </c>
      <c r="H5582" s="3" t="s">
        <v>30</v>
      </c>
      <c r="I5582" s="3" t="s">
        <v>51</v>
      </c>
      <c r="J5582" s="3" t="s">
        <v>32</v>
      </c>
      <c r="K5582" s="3" t="s">
        <v>4985</v>
      </c>
      <c r="L5582" s="3" t="s">
        <v>7174</v>
      </c>
      <c r="M5582" s="3" t="s">
        <v>2369</v>
      </c>
      <c r="R5582" s="3">
        <v>1.426E7</v>
      </c>
      <c r="S5582" s="3" t="s">
        <v>36</v>
      </c>
      <c r="T5582" s="3" t="s">
        <v>54</v>
      </c>
      <c r="U5582" s="3" t="s">
        <v>2371</v>
      </c>
      <c r="V5582" s="3" t="s">
        <v>2372</v>
      </c>
      <c r="W5582" s="3" t="b">
        <v>0</v>
      </c>
      <c r="Y5582" s="3" t="s">
        <v>251</v>
      </c>
      <c r="Z5582" s="2" t="s">
        <v>4968</v>
      </c>
    </row>
    <row r="5583" ht="15.75" customHeight="1">
      <c r="A5583" s="3">
        <v>5.4412858E7</v>
      </c>
      <c r="B5583" s="3" t="s">
        <v>7160</v>
      </c>
      <c r="C5583" s="3" t="s">
        <v>7160</v>
      </c>
      <c r="D5583" s="3" t="s">
        <v>7362</v>
      </c>
      <c r="E5583" s="3" t="s">
        <v>28</v>
      </c>
      <c r="F5583" s="3">
        <v>1.426E7</v>
      </c>
      <c r="G5583" s="3" t="s">
        <v>101</v>
      </c>
      <c r="H5583" s="3" t="s">
        <v>30</v>
      </c>
      <c r="I5583" s="3" t="s">
        <v>51</v>
      </c>
      <c r="J5583" s="3" t="s">
        <v>32</v>
      </c>
      <c r="K5583" s="3" t="s">
        <v>4985</v>
      </c>
      <c r="L5583" s="3" t="s">
        <v>7174</v>
      </c>
      <c r="M5583" s="3" t="s">
        <v>2369</v>
      </c>
      <c r="R5583" s="3">
        <v>1.426E7</v>
      </c>
      <c r="S5583" s="3" t="s">
        <v>36</v>
      </c>
      <c r="T5583" s="3" t="s">
        <v>64</v>
      </c>
      <c r="U5583" s="3" t="s">
        <v>2371</v>
      </c>
      <c r="V5583" s="3" t="s">
        <v>2372</v>
      </c>
      <c r="W5583" s="3" t="b">
        <v>0</v>
      </c>
      <c r="Y5583" s="3" t="s">
        <v>251</v>
      </c>
      <c r="Z5583" s="2" t="s">
        <v>4968</v>
      </c>
    </row>
    <row r="5584" ht="15.75" customHeight="1">
      <c r="A5584" s="3">
        <v>5.4412798E7</v>
      </c>
      <c r="B5584" s="3" t="s">
        <v>7160</v>
      </c>
      <c r="C5584" s="3" t="s">
        <v>7160</v>
      </c>
      <c r="D5584" s="3" t="s">
        <v>7363</v>
      </c>
      <c r="E5584" s="3" t="s">
        <v>28</v>
      </c>
      <c r="F5584" s="3">
        <v>1.426E7</v>
      </c>
      <c r="G5584" s="3" t="s">
        <v>101</v>
      </c>
      <c r="H5584" s="3" t="s">
        <v>30</v>
      </c>
      <c r="I5584" s="3" t="s">
        <v>51</v>
      </c>
      <c r="J5584" s="3" t="s">
        <v>32</v>
      </c>
      <c r="K5584" s="3" t="s">
        <v>4985</v>
      </c>
      <c r="L5584" s="3" t="s">
        <v>7174</v>
      </c>
      <c r="M5584" s="3" t="s">
        <v>2369</v>
      </c>
      <c r="R5584" s="3">
        <v>1.426E7</v>
      </c>
      <c r="S5584" s="3" t="s">
        <v>36</v>
      </c>
      <c r="T5584" s="3" t="s">
        <v>47</v>
      </c>
      <c r="U5584" s="3" t="s">
        <v>2371</v>
      </c>
      <c r="V5584" s="3" t="s">
        <v>2372</v>
      </c>
      <c r="W5584" s="3" t="b">
        <v>0</v>
      </c>
      <c r="Y5584" s="3" t="s">
        <v>251</v>
      </c>
      <c r="Z5584" s="2" t="s">
        <v>4968</v>
      </c>
    </row>
    <row r="5585" ht="15.75" customHeight="1">
      <c r="A5585" s="3">
        <v>5.4412906E7</v>
      </c>
      <c r="B5585" s="3" t="s">
        <v>7160</v>
      </c>
      <c r="C5585" s="3" t="s">
        <v>7160</v>
      </c>
      <c r="D5585" s="3" t="s">
        <v>7364</v>
      </c>
      <c r="E5585" s="3" t="s">
        <v>28</v>
      </c>
      <c r="F5585" s="3">
        <v>1.426E7</v>
      </c>
      <c r="G5585" s="3" t="s">
        <v>101</v>
      </c>
      <c r="H5585" s="3" t="s">
        <v>30</v>
      </c>
      <c r="I5585" s="3" t="s">
        <v>51</v>
      </c>
      <c r="J5585" s="3" t="s">
        <v>32</v>
      </c>
      <c r="K5585" s="3" t="s">
        <v>4985</v>
      </c>
      <c r="L5585" s="3" t="s">
        <v>7174</v>
      </c>
      <c r="M5585" s="3" t="s">
        <v>2369</v>
      </c>
      <c r="R5585" s="3">
        <v>1.426E7</v>
      </c>
      <c r="S5585" s="3" t="s">
        <v>36</v>
      </c>
      <c r="T5585" s="3" t="s">
        <v>47</v>
      </c>
      <c r="U5585" s="3" t="s">
        <v>2371</v>
      </c>
      <c r="V5585" s="3" t="s">
        <v>2372</v>
      </c>
      <c r="W5585" s="3" t="b">
        <v>0</v>
      </c>
      <c r="Y5585" s="3" t="s">
        <v>251</v>
      </c>
      <c r="Z5585" s="2" t="s">
        <v>4968</v>
      </c>
    </row>
    <row r="5586" ht="15.75" customHeight="1">
      <c r="A5586" s="3">
        <v>5.4412929E7</v>
      </c>
      <c r="B5586" s="3" t="s">
        <v>7160</v>
      </c>
      <c r="C5586" s="3" t="s">
        <v>7160</v>
      </c>
      <c r="D5586" s="3" t="s">
        <v>7365</v>
      </c>
      <c r="E5586" s="3" t="s">
        <v>28</v>
      </c>
      <c r="F5586" s="3">
        <v>1.426E7</v>
      </c>
      <c r="G5586" s="3" t="s">
        <v>101</v>
      </c>
      <c r="H5586" s="3" t="s">
        <v>30</v>
      </c>
      <c r="I5586" s="3" t="s">
        <v>51</v>
      </c>
      <c r="J5586" s="3" t="s">
        <v>32</v>
      </c>
      <c r="K5586" s="3" t="s">
        <v>4985</v>
      </c>
      <c r="L5586" s="3" t="s">
        <v>7174</v>
      </c>
      <c r="M5586" s="3" t="s">
        <v>2369</v>
      </c>
      <c r="R5586" s="3">
        <v>1.426E7</v>
      </c>
      <c r="S5586" s="3" t="s">
        <v>36</v>
      </c>
      <c r="T5586" s="3" t="s">
        <v>47</v>
      </c>
      <c r="U5586" s="3" t="s">
        <v>2371</v>
      </c>
      <c r="V5586" s="3" t="s">
        <v>2372</v>
      </c>
      <c r="W5586" s="3" t="b">
        <v>0</v>
      </c>
      <c r="Y5586" s="3" t="s">
        <v>251</v>
      </c>
      <c r="Z5586" s="2" t="s">
        <v>4968</v>
      </c>
    </row>
    <row r="5587" ht="15.75" customHeight="1">
      <c r="A5587" s="3">
        <v>5.6429545E7</v>
      </c>
      <c r="B5587" s="3" t="s">
        <v>7160</v>
      </c>
      <c r="C5587" s="3" t="s">
        <v>7160</v>
      </c>
      <c r="D5587" s="3" t="s">
        <v>7366</v>
      </c>
      <c r="E5587" s="3" t="s">
        <v>28</v>
      </c>
      <c r="F5587" s="3">
        <v>1.4E7</v>
      </c>
      <c r="G5587" s="3" t="s">
        <v>101</v>
      </c>
      <c r="H5587" s="3" t="s">
        <v>30</v>
      </c>
      <c r="I5587" s="3" t="s">
        <v>51</v>
      </c>
      <c r="J5587" s="3" t="s">
        <v>32</v>
      </c>
      <c r="K5587" s="3" t="s">
        <v>4985</v>
      </c>
      <c r="L5587" s="3" t="s">
        <v>7164</v>
      </c>
      <c r="M5587" s="3" t="s">
        <v>2393</v>
      </c>
      <c r="R5587" s="3">
        <v>1.4E7</v>
      </c>
      <c r="S5587" s="3" t="s">
        <v>36</v>
      </c>
      <c r="T5587" s="3" t="s">
        <v>47</v>
      </c>
      <c r="U5587" s="3" t="s">
        <v>2371</v>
      </c>
      <c r="V5587" s="3" t="s">
        <v>2372</v>
      </c>
      <c r="W5587" s="3" t="b">
        <v>0</v>
      </c>
      <c r="Y5587" s="3" t="s">
        <v>251</v>
      </c>
      <c r="Z5587" s="2" t="s">
        <v>4968</v>
      </c>
    </row>
    <row r="5588" ht="15.75" customHeight="1">
      <c r="A5588" s="3">
        <v>5.4412865E7</v>
      </c>
      <c r="B5588" s="3" t="s">
        <v>7160</v>
      </c>
      <c r="C5588" s="3" t="s">
        <v>7160</v>
      </c>
      <c r="D5588" s="3" t="s">
        <v>7367</v>
      </c>
      <c r="E5588" s="3" t="s">
        <v>28</v>
      </c>
      <c r="F5588" s="3">
        <v>1.38E7</v>
      </c>
      <c r="G5588" s="3" t="s">
        <v>101</v>
      </c>
      <c r="H5588" s="3" t="s">
        <v>30</v>
      </c>
      <c r="I5588" s="3" t="s">
        <v>51</v>
      </c>
      <c r="J5588" s="3" t="s">
        <v>32</v>
      </c>
      <c r="K5588" s="3" t="s">
        <v>4985</v>
      </c>
      <c r="L5588" s="3" t="s">
        <v>7174</v>
      </c>
      <c r="M5588" s="3" t="s">
        <v>2369</v>
      </c>
      <c r="R5588" s="3">
        <v>1.38E7</v>
      </c>
      <c r="S5588" s="3" t="s">
        <v>36</v>
      </c>
      <c r="T5588" s="3" t="s">
        <v>86</v>
      </c>
      <c r="U5588" s="3" t="s">
        <v>2371</v>
      </c>
      <c r="V5588" s="3" t="s">
        <v>2372</v>
      </c>
      <c r="W5588" s="3" t="b">
        <v>0</v>
      </c>
      <c r="Y5588" s="3" t="s">
        <v>251</v>
      </c>
      <c r="Z5588" s="2" t="s">
        <v>4968</v>
      </c>
    </row>
    <row r="5589" ht="15.75" customHeight="1">
      <c r="A5589" s="3">
        <v>5.4412801E7</v>
      </c>
      <c r="B5589" s="3" t="s">
        <v>7160</v>
      </c>
      <c r="C5589" s="3" t="s">
        <v>7160</v>
      </c>
      <c r="D5589" s="3" t="s">
        <v>7368</v>
      </c>
      <c r="E5589" s="3" t="s">
        <v>28</v>
      </c>
      <c r="F5589" s="3">
        <v>1.38E7</v>
      </c>
      <c r="G5589" s="3" t="s">
        <v>101</v>
      </c>
      <c r="H5589" s="3" t="s">
        <v>30</v>
      </c>
      <c r="I5589" s="3" t="s">
        <v>51</v>
      </c>
      <c r="J5589" s="3" t="s">
        <v>32</v>
      </c>
      <c r="K5589" s="3" t="s">
        <v>4985</v>
      </c>
      <c r="L5589" s="3" t="s">
        <v>7174</v>
      </c>
      <c r="M5589" s="3" t="s">
        <v>2369</v>
      </c>
      <c r="R5589" s="3">
        <v>1.38E7</v>
      </c>
      <c r="S5589" s="3" t="s">
        <v>36</v>
      </c>
      <c r="T5589" s="3" t="s">
        <v>47</v>
      </c>
      <c r="U5589" s="3" t="s">
        <v>2371</v>
      </c>
      <c r="V5589" s="3" t="s">
        <v>2372</v>
      </c>
      <c r="W5589" s="3" t="b">
        <v>0</v>
      </c>
      <c r="Y5589" s="3" t="s">
        <v>251</v>
      </c>
      <c r="Z5589" s="2" t="s">
        <v>4968</v>
      </c>
    </row>
    <row r="5590" ht="15.75" customHeight="1">
      <c r="A5590" s="3">
        <v>5.441286E7</v>
      </c>
      <c r="B5590" s="3" t="s">
        <v>7160</v>
      </c>
      <c r="C5590" s="3" t="s">
        <v>7160</v>
      </c>
      <c r="D5590" s="3" t="s">
        <v>7369</v>
      </c>
      <c r="E5590" s="3" t="s">
        <v>28</v>
      </c>
      <c r="F5590" s="3">
        <v>1.38E7</v>
      </c>
      <c r="G5590" s="3" t="s">
        <v>101</v>
      </c>
      <c r="H5590" s="3" t="s">
        <v>30</v>
      </c>
      <c r="I5590" s="3" t="s">
        <v>51</v>
      </c>
      <c r="J5590" s="3" t="s">
        <v>32</v>
      </c>
      <c r="K5590" s="3" t="s">
        <v>4985</v>
      </c>
      <c r="L5590" s="3" t="s">
        <v>7174</v>
      </c>
      <c r="M5590" s="3" t="s">
        <v>2369</v>
      </c>
      <c r="R5590" s="3">
        <v>1.38E7</v>
      </c>
      <c r="S5590" s="3" t="s">
        <v>36</v>
      </c>
      <c r="T5590" s="3" t="s">
        <v>47</v>
      </c>
      <c r="U5590" s="3" t="s">
        <v>2371</v>
      </c>
      <c r="V5590" s="3" t="s">
        <v>2372</v>
      </c>
      <c r="W5590" s="3" t="b">
        <v>0</v>
      </c>
      <c r="Y5590" s="3" t="s">
        <v>251</v>
      </c>
      <c r="Z5590" s="2" t="s">
        <v>4968</v>
      </c>
    </row>
    <row r="5591" ht="15.75" customHeight="1">
      <c r="A5591" s="3">
        <v>5.4412909E7</v>
      </c>
      <c r="B5591" s="3" t="s">
        <v>7160</v>
      </c>
      <c r="C5591" s="3" t="s">
        <v>7160</v>
      </c>
      <c r="D5591" s="3" t="s">
        <v>7370</v>
      </c>
      <c r="E5591" s="3" t="s">
        <v>28</v>
      </c>
      <c r="F5591" s="3">
        <v>1.38E7</v>
      </c>
      <c r="G5591" s="3" t="s">
        <v>101</v>
      </c>
      <c r="H5591" s="3" t="s">
        <v>30</v>
      </c>
      <c r="I5591" s="3" t="s">
        <v>51</v>
      </c>
      <c r="J5591" s="3" t="s">
        <v>32</v>
      </c>
      <c r="K5591" s="3" t="s">
        <v>4985</v>
      </c>
      <c r="L5591" s="3" t="s">
        <v>7174</v>
      </c>
      <c r="M5591" s="3" t="s">
        <v>2369</v>
      </c>
      <c r="R5591" s="3">
        <v>1.38E7</v>
      </c>
      <c r="S5591" s="3" t="s">
        <v>36</v>
      </c>
      <c r="T5591" s="3" t="s">
        <v>47</v>
      </c>
      <c r="U5591" s="3" t="s">
        <v>2371</v>
      </c>
      <c r="V5591" s="3" t="s">
        <v>2372</v>
      </c>
      <c r="W5591" s="3" t="b">
        <v>0</v>
      </c>
      <c r="Y5591" s="3" t="s">
        <v>251</v>
      </c>
      <c r="Z5591" s="2" t="s">
        <v>4968</v>
      </c>
    </row>
    <row r="5592" ht="15.75" customHeight="1">
      <c r="A5592" s="3">
        <v>5.9736861E7</v>
      </c>
      <c r="B5592" s="3" t="s">
        <v>7160</v>
      </c>
      <c r="C5592" s="3" t="s">
        <v>7160</v>
      </c>
      <c r="D5592" s="3" t="s">
        <v>7371</v>
      </c>
      <c r="F5592" s="3">
        <v>1.3622E7</v>
      </c>
      <c r="G5592" s="3" t="s">
        <v>101</v>
      </c>
      <c r="H5592" s="3" t="s">
        <v>30</v>
      </c>
      <c r="I5592" s="3" t="s">
        <v>51</v>
      </c>
      <c r="J5592" s="3" t="s">
        <v>541</v>
      </c>
      <c r="K5592" s="3" t="s">
        <v>4985</v>
      </c>
      <c r="L5592" s="3" t="s">
        <v>7162</v>
      </c>
      <c r="M5592" s="3" t="s">
        <v>2490</v>
      </c>
      <c r="R5592" s="3">
        <v>3722000.0</v>
      </c>
      <c r="S5592" s="3" t="s">
        <v>36</v>
      </c>
      <c r="T5592" s="3" t="s">
        <v>90</v>
      </c>
      <c r="U5592" s="3" t="s">
        <v>2371</v>
      </c>
      <c r="V5592" s="3" t="s">
        <v>2372</v>
      </c>
      <c r="W5592" s="3" t="b">
        <v>0</v>
      </c>
      <c r="Y5592" s="3" t="s">
        <v>251</v>
      </c>
      <c r="Z5592" s="2" t="s">
        <v>4968</v>
      </c>
    </row>
    <row r="5593" ht="15.75" customHeight="1">
      <c r="A5593" s="3">
        <v>5.9736913E7</v>
      </c>
      <c r="B5593" s="3" t="s">
        <v>7160</v>
      </c>
      <c r="C5593" s="3" t="s">
        <v>7160</v>
      </c>
      <c r="D5593" s="3" t="s">
        <v>7372</v>
      </c>
      <c r="F5593" s="3">
        <v>1.3622E7</v>
      </c>
      <c r="G5593" s="3" t="s">
        <v>101</v>
      </c>
      <c r="H5593" s="3" t="s">
        <v>30</v>
      </c>
      <c r="I5593" s="3" t="s">
        <v>51</v>
      </c>
      <c r="J5593" s="3" t="s">
        <v>541</v>
      </c>
      <c r="K5593" s="3" t="s">
        <v>4985</v>
      </c>
      <c r="L5593" s="3" t="s">
        <v>7162</v>
      </c>
      <c r="M5593" s="3" t="s">
        <v>2393</v>
      </c>
      <c r="R5593" s="3">
        <v>3722000.0</v>
      </c>
      <c r="S5593" s="3" t="s">
        <v>36</v>
      </c>
      <c r="T5593" s="3" t="s">
        <v>64</v>
      </c>
      <c r="U5593" s="3" t="s">
        <v>2371</v>
      </c>
      <c r="V5593" s="3" t="s">
        <v>2372</v>
      </c>
      <c r="W5593" s="3" t="b">
        <v>0</v>
      </c>
      <c r="Y5593" s="3" t="s">
        <v>251</v>
      </c>
      <c r="Z5593" s="2" t="s">
        <v>4968</v>
      </c>
    </row>
    <row r="5594" ht="15.75" customHeight="1">
      <c r="A5594" s="3">
        <v>5.9736922E7</v>
      </c>
      <c r="B5594" s="3" t="s">
        <v>7160</v>
      </c>
      <c r="C5594" s="3" t="s">
        <v>7160</v>
      </c>
      <c r="D5594" s="3" t="s">
        <v>7373</v>
      </c>
      <c r="F5594" s="3">
        <v>1.3622E7</v>
      </c>
      <c r="G5594" s="3" t="s">
        <v>101</v>
      </c>
      <c r="H5594" s="3" t="s">
        <v>30</v>
      </c>
      <c r="I5594" s="3" t="s">
        <v>51</v>
      </c>
      <c r="J5594" s="3" t="s">
        <v>541</v>
      </c>
      <c r="K5594" s="3" t="s">
        <v>4985</v>
      </c>
      <c r="L5594" s="3" t="s">
        <v>7162</v>
      </c>
      <c r="M5594" s="3" t="s">
        <v>2483</v>
      </c>
      <c r="R5594" s="3">
        <v>3722000.0</v>
      </c>
      <c r="S5594" s="3" t="s">
        <v>36</v>
      </c>
      <c r="T5594" s="3" t="s">
        <v>64</v>
      </c>
      <c r="U5594" s="3" t="s">
        <v>2371</v>
      </c>
      <c r="V5594" s="3" t="s">
        <v>2372</v>
      </c>
      <c r="W5594" s="3" t="b">
        <v>0</v>
      </c>
      <c r="Y5594" s="3" t="s">
        <v>251</v>
      </c>
      <c r="Z5594" s="2" t="s">
        <v>4968</v>
      </c>
    </row>
    <row r="5595" ht="15.75" customHeight="1">
      <c r="A5595" s="3">
        <v>5.9736824E7</v>
      </c>
      <c r="B5595" s="3" t="s">
        <v>7160</v>
      </c>
      <c r="C5595" s="3" t="s">
        <v>7160</v>
      </c>
      <c r="D5595" s="3" t="s">
        <v>7374</v>
      </c>
      <c r="F5595" s="3">
        <v>1.3622E7</v>
      </c>
      <c r="G5595" s="3" t="s">
        <v>101</v>
      </c>
      <c r="H5595" s="3" t="s">
        <v>30</v>
      </c>
      <c r="I5595" s="3" t="s">
        <v>51</v>
      </c>
      <c r="J5595" s="3" t="s">
        <v>541</v>
      </c>
      <c r="K5595" s="3" t="s">
        <v>4985</v>
      </c>
      <c r="L5595" s="3" t="s">
        <v>7162</v>
      </c>
      <c r="M5595" s="3" t="s">
        <v>2369</v>
      </c>
      <c r="R5595" s="3">
        <v>3722000.0</v>
      </c>
      <c r="S5595" s="3" t="s">
        <v>36</v>
      </c>
      <c r="T5595" s="3" t="s">
        <v>47</v>
      </c>
      <c r="U5595" s="3" t="s">
        <v>2371</v>
      </c>
      <c r="V5595" s="3" t="s">
        <v>2372</v>
      </c>
      <c r="W5595" s="3" t="b">
        <v>0</v>
      </c>
      <c r="Y5595" s="3" t="s">
        <v>251</v>
      </c>
      <c r="Z5595" s="2" t="s">
        <v>4968</v>
      </c>
    </row>
    <row r="5596" ht="15.75" customHeight="1">
      <c r="A5596" s="3">
        <v>5.9736849E7</v>
      </c>
      <c r="B5596" s="3" t="s">
        <v>7160</v>
      </c>
      <c r="C5596" s="3" t="s">
        <v>7160</v>
      </c>
      <c r="D5596" s="3" t="s">
        <v>7375</v>
      </c>
      <c r="F5596" s="3">
        <v>1.3622E7</v>
      </c>
      <c r="G5596" s="3" t="s">
        <v>101</v>
      </c>
      <c r="H5596" s="3" t="s">
        <v>30</v>
      </c>
      <c r="I5596" s="3" t="s">
        <v>51</v>
      </c>
      <c r="J5596" s="3" t="s">
        <v>541</v>
      </c>
      <c r="K5596" s="3" t="s">
        <v>4985</v>
      </c>
      <c r="L5596" s="3" t="s">
        <v>7162</v>
      </c>
      <c r="M5596" s="3" t="s">
        <v>2420</v>
      </c>
      <c r="R5596" s="3">
        <v>6811000.0</v>
      </c>
      <c r="S5596" s="3" t="s">
        <v>36</v>
      </c>
      <c r="T5596" s="3" t="s">
        <v>47</v>
      </c>
      <c r="U5596" s="3" t="s">
        <v>2371</v>
      </c>
      <c r="V5596" s="3" t="s">
        <v>2372</v>
      </c>
      <c r="W5596" s="3" t="b">
        <v>0</v>
      </c>
      <c r="Y5596" s="3" t="s">
        <v>251</v>
      </c>
      <c r="Z5596" s="2" t="s">
        <v>4968</v>
      </c>
    </row>
    <row r="5597" ht="15.75" customHeight="1">
      <c r="A5597" s="3">
        <v>5.9736905E7</v>
      </c>
      <c r="B5597" s="3" t="s">
        <v>7160</v>
      </c>
      <c r="C5597" s="3" t="s">
        <v>7160</v>
      </c>
      <c r="D5597" s="3" t="s">
        <v>7376</v>
      </c>
      <c r="F5597" s="3">
        <v>1.3622E7</v>
      </c>
      <c r="G5597" s="3" t="s">
        <v>101</v>
      </c>
      <c r="H5597" s="3" t="s">
        <v>30</v>
      </c>
      <c r="I5597" s="3" t="s">
        <v>51</v>
      </c>
      <c r="J5597" s="3" t="s">
        <v>541</v>
      </c>
      <c r="K5597" s="3" t="s">
        <v>4985</v>
      </c>
      <c r="L5597" s="3" t="s">
        <v>7162</v>
      </c>
      <c r="M5597" s="3" t="s">
        <v>2454</v>
      </c>
      <c r="R5597" s="3">
        <v>6811000.0</v>
      </c>
      <c r="S5597" s="3" t="s">
        <v>36</v>
      </c>
      <c r="T5597" s="3" t="s">
        <v>47</v>
      </c>
      <c r="U5597" s="3" t="s">
        <v>2371</v>
      </c>
      <c r="V5597" s="3" t="s">
        <v>2372</v>
      </c>
      <c r="W5597" s="3" t="b">
        <v>0</v>
      </c>
      <c r="Y5597" s="3" t="s">
        <v>251</v>
      </c>
      <c r="Z5597" s="2" t="s">
        <v>4968</v>
      </c>
    </row>
    <row r="5598" ht="15.75" customHeight="1">
      <c r="A5598" s="3">
        <v>5.4412675E7</v>
      </c>
      <c r="B5598" s="3" t="s">
        <v>7160</v>
      </c>
      <c r="C5598" s="3" t="s">
        <v>7160</v>
      </c>
      <c r="D5598" s="3" t="s">
        <v>7377</v>
      </c>
      <c r="E5598" s="3" t="s">
        <v>28</v>
      </c>
      <c r="F5598" s="3">
        <v>1.35E7</v>
      </c>
      <c r="G5598" s="3" t="s">
        <v>101</v>
      </c>
      <c r="H5598" s="3" t="s">
        <v>30</v>
      </c>
      <c r="I5598" s="3" t="s">
        <v>51</v>
      </c>
      <c r="J5598" s="3" t="s">
        <v>32</v>
      </c>
      <c r="K5598" s="3" t="s">
        <v>4985</v>
      </c>
      <c r="L5598" s="3" t="s">
        <v>7176</v>
      </c>
      <c r="M5598" s="3" t="s">
        <v>2393</v>
      </c>
      <c r="R5598" s="3">
        <v>4000000.0</v>
      </c>
      <c r="S5598" s="3" t="s">
        <v>36</v>
      </c>
      <c r="T5598" s="3" t="s">
        <v>90</v>
      </c>
      <c r="U5598" s="3" t="s">
        <v>2371</v>
      </c>
      <c r="V5598" s="3" t="s">
        <v>2372</v>
      </c>
      <c r="W5598" s="3" t="b">
        <v>0</v>
      </c>
      <c r="Y5598" s="3" t="s">
        <v>251</v>
      </c>
      <c r="Z5598" s="2" t="s">
        <v>4968</v>
      </c>
    </row>
    <row r="5599" ht="15.75" customHeight="1">
      <c r="A5599" s="3">
        <v>5.9740134E7</v>
      </c>
      <c r="B5599" s="3" t="s">
        <v>7160</v>
      </c>
      <c r="C5599" s="3" t="s">
        <v>7160</v>
      </c>
      <c r="D5599" s="3" t="s">
        <v>7378</v>
      </c>
      <c r="E5599" s="3" t="s">
        <v>28</v>
      </c>
      <c r="F5599" s="3">
        <v>1.35E7</v>
      </c>
      <c r="G5599" s="3" t="s">
        <v>101</v>
      </c>
      <c r="H5599" s="3" t="s">
        <v>30</v>
      </c>
      <c r="I5599" s="3" t="s">
        <v>51</v>
      </c>
      <c r="J5599" s="3" t="s">
        <v>32</v>
      </c>
      <c r="K5599" s="3" t="s">
        <v>4985</v>
      </c>
      <c r="L5599" s="3" t="s">
        <v>7168</v>
      </c>
      <c r="M5599" s="3" t="s">
        <v>2393</v>
      </c>
      <c r="R5599" s="3">
        <v>1.35E7</v>
      </c>
      <c r="S5599" s="3" t="s">
        <v>36</v>
      </c>
      <c r="T5599" s="3" t="s">
        <v>86</v>
      </c>
      <c r="U5599" s="3" t="s">
        <v>2371</v>
      </c>
      <c r="V5599" s="3" t="s">
        <v>2372</v>
      </c>
      <c r="W5599" s="3" t="b">
        <v>0</v>
      </c>
      <c r="Y5599" s="3" t="s">
        <v>251</v>
      </c>
      <c r="Z5599" s="2" t="s">
        <v>4968</v>
      </c>
    </row>
    <row r="5600" ht="15.75" customHeight="1">
      <c r="A5600" s="3">
        <v>6.0101502E7</v>
      </c>
      <c r="B5600" s="3" t="s">
        <v>7160</v>
      </c>
      <c r="C5600" s="3" t="s">
        <v>7160</v>
      </c>
      <c r="D5600" s="3" t="s">
        <v>7379</v>
      </c>
      <c r="E5600" s="3" t="s">
        <v>28</v>
      </c>
      <c r="F5600" s="3">
        <v>1.3E7</v>
      </c>
      <c r="G5600" s="3" t="s">
        <v>101</v>
      </c>
      <c r="H5600" s="3" t="s">
        <v>30</v>
      </c>
      <c r="I5600" s="3" t="s">
        <v>51</v>
      </c>
      <c r="J5600" s="3" t="s">
        <v>76</v>
      </c>
      <c r="K5600" s="3" t="s">
        <v>4985</v>
      </c>
      <c r="L5600" s="3" t="s">
        <v>7174</v>
      </c>
      <c r="M5600" s="3" t="s">
        <v>2369</v>
      </c>
      <c r="R5600" s="3">
        <v>1.3E7</v>
      </c>
      <c r="S5600" s="3" t="s">
        <v>36</v>
      </c>
      <c r="T5600" s="3" t="s">
        <v>90</v>
      </c>
      <c r="U5600" s="3" t="s">
        <v>2371</v>
      </c>
      <c r="V5600" s="3" t="s">
        <v>2372</v>
      </c>
      <c r="W5600" s="3" t="b">
        <v>0</v>
      </c>
      <c r="Y5600" s="3" t="s">
        <v>251</v>
      </c>
      <c r="Z5600" s="2" t="s">
        <v>4968</v>
      </c>
    </row>
    <row r="5601" ht="15.75" customHeight="1">
      <c r="A5601" s="3">
        <v>6.0032051E7</v>
      </c>
      <c r="B5601" s="3" t="s">
        <v>7160</v>
      </c>
      <c r="C5601" s="3" t="s">
        <v>7160</v>
      </c>
      <c r="D5601" s="3" t="s">
        <v>7380</v>
      </c>
      <c r="E5601" s="3" t="s">
        <v>28</v>
      </c>
      <c r="F5601" s="3">
        <v>1.2744E7</v>
      </c>
      <c r="G5601" s="3" t="s">
        <v>101</v>
      </c>
      <c r="H5601" s="3" t="s">
        <v>30</v>
      </c>
      <c r="I5601" s="3" t="s">
        <v>51</v>
      </c>
      <c r="J5601" s="3" t="s">
        <v>76</v>
      </c>
      <c r="K5601" s="3" t="s">
        <v>4985</v>
      </c>
      <c r="L5601" s="3" t="s">
        <v>7174</v>
      </c>
      <c r="M5601" s="3" t="s">
        <v>2369</v>
      </c>
      <c r="R5601" s="3">
        <v>1.2744E7</v>
      </c>
      <c r="S5601" s="3" t="s">
        <v>36</v>
      </c>
      <c r="T5601" s="3" t="s">
        <v>47</v>
      </c>
      <c r="U5601" s="3" t="s">
        <v>2371</v>
      </c>
      <c r="V5601" s="3" t="s">
        <v>2372</v>
      </c>
      <c r="W5601" s="3" t="b">
        <v>0</v>
      </c>
      <c r="Y5601" s="3" t="s">
        <v>251</v>
      </c>
      <c r="Z5601" s="2" t="s">
        <v>4968</v>
      </c>
    </row>
    <row r="5602" ht="15.75" customHeight="1">
      <c r="A5602" s="3">
        <v>5.5027957E7</v>
      </c>
      <c r="B5602" s="3" t="s">
        <v>7160</v>
      </c>
      <c r="C5602" s="3" t="s">
        <v>7160</v>
      </c>
      <c r="D5602" s="3" t="s">
        <v>7381</v>
      </c>
      <c r="E5602" s="3" t="s">
        <v>28</v>
      </c>
      <c r="F5602" s="3">
        <v>1.25E7</v>
      </c>
      <c r="G5602" s="3" t="s">
        <v>101</v>
      </c>
      <c r="H5602" s="3" t="s">
        <v>30</v>
      </c>
      <c r="I5602" s="3" t="s">
        <v>51</v>
      </c>
      <c r="J5602" s="3" t="s">
        <v>32</v>
      </c>
      <c r="K5602" s="3" t="s">
        <v>4985</v>
      </c>
      <c r="L5602" s="3" t="s">
        <v>7176</v>
      </c>
      <c r="M5602" s="3" t="s">
        <v>2393</v>
      </c>
      <c r="R5602" s="3">
        <v>2500000.0</v>
      </c>
      <c r="S5602" s="3" t="s">
        <v>36</v>
      </c>
      <c r="T5602" s="3" t="s">
        <v>54</v>
      </c>
      <c r="U5602" s="3" t="s">
        <v>2371</v>
      </c>
      <c r="V5602" s="3" t="s">
        <v>2372</v>
      </c>
      <c r="W5602" s="3" t="b">
        <v>0</v>
      </c>
      <c r="Y5602" s="3" t="s">
        <v>251</v>
      </c>
      <c r="Z5602" s="2" t="s">
        <v>4968</v>
      </c>
    </row>
    <row r="5603" ht="15.75" customHeight="1">
      <c r="A5603" s="3">
        <v>5.9818563E7</v>
      </c>
      <c r="B5603" s="3" t="s">
        <v>7160</v>
      </c>
      <c r="C5603" s="3" t="s">
        <v>7160</v>
      </c>
      <c r="D5603" s="3" t="s">
        <v>7382</v>
      </c>
      <c r="E5603" s="3" t="s">
        <v>28</v>
      </c>
      <c r="F5603" s="3">
        <v>1.25E7</v>
      </c>
      <c r="G5603" s="3" t="s">
        <v>101</v>
      </c>
      <c r="H5603" s="3" t="s">
        <v>30</v>
      </c>
      <c r="I5603" s="3" t="s">
        <v>51</v>
      </c>
      <c r="J5603" s="3" t="s">
        <v>32</v>
      </c>
      <c r="K5603" s="3" t="s">
        <v>4985</v>
      </c>
      <c r="L5603" s="3" t="s">
        <v>7168</v>
      </c>
      <c r="M5603" s="3" t="s">
        <v>2393</v>
      </c>
      <c r="R5603" s="3">
        <v>1.25E7</v>
      </c>
      <c r="S5603" s="3" t="s">
        <v>36</v>
      </c>
      <c r="T5603" s="3" t="s">
        <v>90</v>
      </c>
      <c r="U5603" s="3" t="s">
        <v>2371</v>
      </c>
      <c r="V5603" s="3" t="s">
        <v>2372</v>
      </c>
      <c r="W5603" s="3" t="b">
        <v>0</v>
      </c>
      <c r="Y5603" s="3" t="s">
        <v>251</v>
      </c>
      <c r="Z5603" s="2" t="s">
        <v>4968</v>
      </c>
    </row>
    <row r="5604" ht="15.75" customHeight="1">
      <c r="A5604" s="3">
        <v>5.9818529E7</v>
      </c>
      <c r="B5604" s="3" t="s">
        <v>7160</v>
      </c>
      <c r="C5604" s="3" t="s">
        <v>7160</v>
      </c>
      <c r="D5604" s="3" t="s">
        <v>7383</v>
      </c>
      <c r="E5604" s="3" t="s">
        <v>28</v>
      </c>
      <c r="F5604" s="3">
        <v>1.25E7</v>
      </c>
      <c r="G5604" s="3" t="s">
        <v>101</v>
      </c>
      <c r="H5604" s="3" t="s">
        <v>30</v>
      </c>
      <c r="I5604" s="3" t="s">
        <v>51</v>
      </c>
      <c r="J5604" s="3" t="s">
        <v>32</v>
      </c>
      <c r="K5604" s="3" t="s">
        <v>4985</v>
      </c>
      <c r="L5604" s="3" t="s">
        <v>7168</v>
      </c>
      <c r="M5604" s="3" t="s">
        <v>2393</v>
      </c>
      <c r="R5604" s="3">
        <v>1.25E7</v>
      </c>
      <c r="S5604" s="3" t="s">
        <v>36</v>
      </c>
      <c r="T5604" s="3" t="s">
        <v>47</v>
      </c>
      <c r="U5604" s="3" t="s">
        <v>2371</v>
      </c>
      <c r="V5604" s="3" t="s">
        <v>2372</v>
      </c>
      <c r="W5604" s="3" t="b">
        <v>0</v>
      </c>
      <c r="Y5604" s="3" t="s">
        <v>251</v>
      </c>
      <c r="Z5604" s="2" t="s">
        <v>4968</v>
      </c>
    </row>
    <row r="5605" ht="15.75" customHeight="1">
      <c r="A5605" s="3">
        <v>5.9249622E7</v>
      </c>
      <c r="B5605" s="3" t="s">
        <v>7160</v>
      </c>
      <c r="C5605" s="3" t="s">
        <v>7160</v>
      </c>
      <c r="D5605" s="3" t="s">
        <v>7384</v>
      </c>
      <c r="E5605" s="3" t="s">
        <v>28</v>
      </c>
      <c r="F5605" s="3">
        <v>1.2375E7</v>
      </c>
      <c r="G5605" s="3" t="s">
        <v>101</v>
      </c>
      <c r="H5605" s="3" t="s">
        <v>30</v>
      </c>
      <c r="I5605" s="3" t="s">
        <v>51</v>
      </c>
      <c r="J5605" s="3" t="s">
        <v>32</v>
      </c>
      <c r="K5605" s="3" t="s">
        <v>4985</v>
      </c>
      <c r="L5605" s="3" t="s">
        <v>7168</v>
      </c>
      <c r="M5605" s="3" t="s">
        <v>2475</v>
      </c>
      <c r="R5605" s="3">
        <v>1.2375E7</v>
      </c>
      <c r="S5605" s="3" t="s">
        <v>36</v>
      </c>
      <c r="T5605" s="3" t="s">
        <v>64</v>
      </c>
      <c r="U5605" s="3" t="s">
        <v>2371</v>
      </c>
      <c r="V5605" s="3" t="s">
        <v>2372</v>
      </c>
      <c r="W5605" s="3" t="b">
        <v>0</v>
      </c>
      <c r="Y5605" s="3" t="s">
        <v>251</v>
      </c>
      <c r="Z5605" s="2" t="s">
        <v>4968</v>
      </c>
    </row>
    <row r="5606" ht="15.75" customHeight="1">
      <c r="A5606" s="3">
        <v>5.9249638E7</v>
      </c>
      <c r="B5606" s="3" t="s">
        <v>7160</v>
      </c>
      <c r="C5606" s="3" t="s">
        <v>7160</v>
      </c>
      <c r="D5606" s="3" t="s">
        <v>7385</v>
      </c>
      <c r="E5606" s="3" t="s">
        <v>28</v>
      </c>
      <c r="F5606" s="3">
        <v>1.2375E7</v>
      </c>
      <c r="G5606" s="3" t="s">
        <v>101</v>
      </c>
      <c r="H5606" s="3" t="s">
        <v>30</v>
      </c>
      <c r="I5606" s="3" t="s">
        <v>51</v>
      </c>
      <c r="J5606" s="3" t="s">
        <v>32</v>
      </c>
      <c r="K5606" s="3" t="s">
        <v>4985</v>
      </c>
      <c r="L5606" s="3" t="s">
        <v>7168</v>
      </c>
      <c r="M5606" s="3" t="s">
        <v>2475</v>
      </c>
      <c r="R5606" s="3">
        <v>1.2375E7</v>
      </c>
      <c r="S5606" s="3" t="s">
        <v>36</v>
      </c>
      <c r="T5606" s="3" t="s">
        <v>47</v>
      </c>
      <c r="U5606" s="3" t="s">
        <v>2371</v>
      </c>
      <c r="V5606" s="3" t="s">
        <v>2372</v>
      </c>
      <c r="W5606" s="3" t="b">
        <v>0</v>
      </c>
      <c r="Y5606" s="3" t="s">
        <v>251</v>
      </c>
      <c r="Z5606" s="2" t="s">
        <v>4968</v>
      </c>
    </row>
    <row r="5607" ht="15.75" customHeight="1">
      <c r="A5607" s="3">
        <v>5.4412683E7</v>
      </c>
      <c r="B5607" s="3" t="s">
        <v>7160</v>
      </c>
      <c r="C5607" s="3" t="s">
        <v>7160</v>
      </c>
      <c r="D5607" s="3" t="s">
        <v>5332</v>
      </c>
      <c r="E5607" s="3" t="s">
        <v>28</v>
      </c>
      <c r="F5607" s="3">
        <v>1.2E7</v>
      </c>
      <c r="G5607" s="3" t="s">
        <v>101</v>
      </c>
      <c r="H5607" s="3" t="s">
        <v>30</v>
      </c>
      <c r="I5607" s="3" t="s">
        <v>51</v>
      </c>
      <c r="J5607" s="3" t="s">
        <v>32</v>
      </c>
      <c r="K5607" s="3" t="s">
        <v>4985</v>
      </c>
      <c r="L5607" s="3" t="s">
        <v>7176</v>
      </c>
      <c r="M5607" s="3" t="s">
        <v>2393</v>
      </c>
      <c r="R5607" s="3">
        <v>1.2E7</v>
      </c>
      <c r="S5607" s="3" t="s">
        <v>36</v>
      </c>
      <c r="T5607" s="3" t="s">
        <v>90</v>
      </c>
      <c r="U5607" s="3" t="s">
        <v>2371</v>
      </c>
      <c r="V5607" s="3" t="s">
        <v>2372</v>
      </c>
      <c r="W5607" s="3" t="b">
        <v>0</v>
      </c>
      <c r="Y5607" s="3" t="s">
        <v>251</v>
      </c>
      <c r="Z5607" s="2" t="s">
        <v>4968</v>
      </c>
    </row>
    <row r="5608" ht="15.75" customHeight="1">
      <c r="A5608" s="3">
        <v>5.6429331E7</v>
      </c>
      <c r="B5608" s="3" t="s">
        <v>7160</v>
      </c>
      <c r="C5608" s="3" t="s">
        <v>7160</v>
      </c>
      <c r="D5608" s="3" t="s">
        <v>7386</v>
      </c>
      <c r="E5608" s="3" t="s">
        <v>28</v>
      </c>
      <c r="F5608" s="3">
        <v>1.2E7</v>
      </c>
      <c r="G5608" s="3" t="s">
        <v>101</v>
      </c>
      <c r="H5608" s="3" t="s">
        <v>30</v>
      </c>
      <c r="I5608" s="3" t="s">
        <v>51</v>
      </c>
      <c r="J5608" s="3" t="s">
        <v>32</v>
      </c>
      <c r="K5608" s="3" t="s">
        <v>4985</v>
      </c>
      <c r="L5608" s="3" t="s">
        <v>7164</v>
      </c>
      <c r="M5608" s="3" t="s">
        <v>2393</v>
      </c>
      <c r="R5608" s="3">
        <v>1.1999914E7</v>
      </c>
      <c r="S5608" s="3" t="s">
        <v>36</v>
      </c>
      <c r="T5608" s="3" t="s">
        <v>54</v>
      </c>
      <c r="U5608" s="3" t="s">
        <v>2371</v>
      </c>
      <c r="V5608" s="3" t="s">
        <v>2372</v>
      </c>
      <c r="W5608" s="3" t="b">
        <v>0</v>
      </c>
      <c r="Y5608" s="3" t="s">
        <v>251</v>
      </c>
      <c r="Z5608" s="2" t="s">
        <v>4968</v>
      </c>
    </row>
    <row r="5609" ht="15.75" customHeight="1">
      <c r="A5609" s="3">
        <v>5.6429176E7</v>
      </c>
      <c r="B5609" s="3" t="s">
        <v>7160</v>
      </c>
      <c r="C5609" s="3" t="s">
        <v>7160</v>
      </c>
      <c r="D5609" s="3" t="s">
        <v>7387</v>
      </c>
      <c r="E5609" s="3" t="s">
        <v>28</v>
      </c>
      <c r="F5609" s="3">
        <v>1.2E7</v>
      </c>
      <c r="G5609" s="3" t="s">
        <v>101</v>
      </c>
      <c r="H5609" s="3" t="s">
        <v>30</v>
      </c>
      <c r="I5609" s="3" t="s">
        <v>51</v>
      </c>
      <c r="J5609" s="3" t="s">
        <v>32</v>
      </c>
      <c r="K5609" s="3" t="s">
        <v>4985</v>
      </c>
      <c r="L5609" s="3" t="s">
        <v>7164</v>
      </c>
      <c r="M5609" s="3" t="s">
        <v>2393</v>
      </c>
      <c r="R5609" s="3">
        <v>1.2E7</v>
      </c>
      <c r="S5609" s="3" t="s">
        <v>36</v>
      </c>
      <c r="T5609" s="3" t="s">
        <v>47</v>
      </c>
      <c r="U5609" s="3" t="s">
        <v>2371</v>
      </c>
      <c r="V5609" s="3" t="s">
        <v>2372</v>
      </c>
      <c r="W5609" s="3" t="b">
        <v>0</v>
      </c>
      <c r="Y5609" s="3" t="s">
        <v>251</v>
      </c>
      <c r="Z5609" s="2" t="s">
        <v>4968</v>
      </c>
    </row>
    <row r="5610" ht="15.75" customHeight="1">
      <c r="A5610" s="3">
        <v>5.6429322E7</v>
      </c>
      <c r="B5610" s="3" t="s">
        <v>7160</v>
      </c>
      <c r="C5610" s="3" t="s">
        <v>7160</v>
      </c>
      <c r="D5610" s="3" t="s">
        <v>7388</v>
      </c>
      <c r="E5610" s="3" t="s">
        <v>28</v>
      </c>
      <c r="F5610" s="3">
        <v>1.2E7</v>
      </c>
      <c r="G5610" s="3" t="s">
        <v>101</v>
      </c>
      <c r="H5610" s="3" t="s">
        <v>30</v>
      </c>
      <c r="I5610" s="3" t="s">
        <v>51</v>
      </c>
      <c r="J5610" s="3" t="s">
        <v>32</v>
      </c>
      <c r="K5610" s="3" t="s">
        <v>4985</v>
      </c>
      <c r="L5610" s="3" t="s">
        <v>7164</v>
      </c>
      <c r="M5610" s="3" t="s">
        <v>2393</v>
      </c>
      <c r="R5610" s="3">
        <v>1.1999995E7</v>
      </c>
      <c r="S5610" s="3" t="s">
        <v>36</v>
      </c>
      <c r="T5610" s="3" t="s">
        <v>47</v>
      </c>
      <c r="U5610" s="3" t="s">
        <v>2371</v>
      </c>
      <c r="V5610" s="3" t="s">
        <v>2372</v>
      </c>
      <c r="W5610" s="3" t="b">
        <v>0</v>
      </c>
      <c r="Y5610" s="3" t="s">
        <v>251</v>
      </c>
      <c r="Z5610" s="2" t="s">
        <v>4968</v>
      </c>
    </row>
    <row r="5611" ht="15.75" customHeight="1">
      <c r="A5611" s="3">
        <v>5.9736833E7</v>
      </c>
      <c r="B5611" s="3" t="s">
        <v>7160</v>
      </c>
      <c r="C5611" s="3" t="s">
        <v>7160</v>
      </c>
      <c r="D5611" s="3" t="s">
        <v>7355</v>
      </c>
      <c r="E5611" s="3" t="s">
        <v>28</v>
      </c>
      <c r="F5611" s="3">
        <v>1.2E7</v>
      </c>
      <c r="G5611" s="3" t="s">
        <v>101</v>
      </c>
      <c r="H5611" s="3" t="s">
        <v>30</v>
      </c>
      <c r="I5611" s="3" t="s">
        <v>51</v>
      </c>
      <c r="J5611" s="3" t="s">
        <v>541</v>
      </c>
      <c r="K5611" s="3" t="s">
        <v>4985</v>
      </c>
      <c r="L5611" s="3" t="s">
        <v>7162</v>
      </c>
      <c r="M5611" s="3" t="s">
        <v>2393</v>
      </c>
      <c r="R5611" s="3">
        <v>8544000.0</v>
      </c>
      <c r="S5611" s="3" t="s">
        <v>36</v>
      </c>
      <c r="T5611" s="3" t="s">
        <v>86</v>
      </c>
      <c r="U5611" s="3" t="s">
        <v>2371</v>
      </c>
      <c r="V5611" s="3" t="s">
        <v>2372</v>
      </c>
      <c r="W5611" s="3" t="b">
        <v>0</v>
      </c>
      <c r="Y5611" s="3" t="s">
        <v>251</v>
      </c>
      <c r="Z5611" s="2" t="s">
        <v>4968</v>
      </c>
    </row>
    <row r="5612" ht="15.75" customHeight="1">
      <c r="A5612" s="3">
        <v>5.9736806E7</v>
      </c>
      <c r="B5612" s="3" t="s">
        <v>7160</v>
      </c>
      <c r="C5612" s="3" t="s">
        <v>7160</v>
      </c>
      <c r="D5612" s="3" t="s">
        <v>7356</v>
      </c>
      <c r="E5612" s="3" t="s">
        <v>28</v>
      </c>
      <c r="F5612" s="3">
        <v>1.2E7</v>
      </c>
      <c r="G5612" s="3" t="s">
        <v>101</v>
      </c>
      <c r="H5612" s="3" t="s">
        <v>30</v>
      </c>
      <c r="I5612" s="3" t="s">
        <v>51</v>
      </c>
      <c r="J5612" s="3" t="s">
        <v>541</v>
      </c>
      <c r="K5612" s="3" t="s">
        <v>4985</v>
      </c>
      <c r="L5612" s="3" t="s">
        <v>7162</v>
      </c>
      <c r="M5612" s="3" t="s">
        <v>2393</v>
      </c>
      <c r="R5612" s="3">
        <v>8784000.0</v>
      </c>
      <c r="S5612" s="3" t="s">
        <v>36</v>
      </c>
      <c r="T5612" s="3" t="s">
        <v>47</v>
      </c>
      <c r="U5612" s="3" t="s">
        <v>2371</v>
      </c>
      <c r="V5612" s="3" t="s">
        <v>2372</v>
      </c>
      <c r="W5612" s="3" t="b">
        <v>0</v>
      </c>
      <c r="Y5612" s="3" t="s">
        <v>251</v>
      </c>
      <c r="Z5612" s="2" t="s">
        <v>4968</v>
      </c>
    </row>
    <row r="5613" ht="15.75" customHeight="1">
      <c r="A5613" s="3">
        <v>5.9736863E7</v>
      </c>
      <c r="B5613" s="3" t="s">
        <v>7160</v>
      </c>
      <c r="C5613" s="3" t="s">
        <v>7160</v>
      </c>
      <c r="D5613" s="3" t="s">
        <v>7357</v>
      </c>
      <c r="E5613" s="3" t="s">
        <v>28</v>
      </c>
      <c r="F5613" s="3">
        <v>1.2E7</v>
      </c>
      <c r="G5613" s="3" t="s">
        <v>101</v>
      </c>
      <c r="H5613" s="3" t="s">
        <v>30</v>
      </c>
      <c r="I5613" s="3" t="s">
        <v>51</v>
      </c>
      <c r="J5613" s="3" t="s">
        <v>541</v>
      </c>
      <c r="K5613" s="3" t="s">
        <v>4985</v>
      </c>
      <c r="L5613" s="3" t="s">
        <v>7162</v>
      </c>
      <c r="M5613" s="3" t="s">
        <v>2393</v>
      </c>
      <c r="R5613" s="3">
        <v>7344000.0</v>
      </c>
      <c r="S5613" s="3" t="s">
        <v>36</v>
      </c>
      <c r="T5613" s="3" t="s">
        <v>47</v>
      </c>
      <c r="U5613" s="3" t="s">
        <v>2371</v>
      </c>
      <c r="V5613" s="3" t="s">
        <v>2372</v>
      </c>
      <c r="W5613" s="3" t="b">
        <v>0</v>
      </c>
      <c r="Y5613" s="3" t="s">
        <v>251</v>
      </c>
      <c r="Z5613" s="2" t="s">
        <v>4968</v>
      </c>
    </row>
    <row r="5614" ht="15.75" customHeight="1">
      <c r="A5614" s="3">
        <v>6.01015E7</v>
      </c>
      <c r="B5614" s="3" t="s">
        <v>7160</v>
      </c>
      <c r="C5614" s="3" t="s">
        <v>7160</v>
      </c>
      <c r="D5614" s="3" t="s">
        <v>7389</v>
      </c>
      <c r="E5614" s="3" t="s">
        <v>28</v>
      </c>
      <c r="F5614" s="3">
        <v>1.2E7</v>
      </c>
      <c r="G5614" s="3" t="s">
        <v>101</v>
      </c>
      <c r="H5614" s="3" t="s">
        <v>30</v>
      </c>
      <c r="I5614" s="3" t="s">
        <v>51</v>
      </c>
      <c r="J5614" s="3" t="s">
        <v>76</v>
      </c>
      <c r="K5614" s="3" t="s">
        <v>4985</v>
      </c>
      <c r="L5614" s="3" t="s">
        <v>7174</v>
      </c>
      <c r="M5614" s="3" t="s">
        <v>2369</v>
      </c>
      <c r="R5614" s="3">
        <v>1.2E7</v>
      </c>
      <c r="S5614" s="3" t="s">
        <v>36</v>
      </c>
      <c r="T5614" s="3" t="s">
        <v>143</v>
      </c>
      <c r="U5614" s="3" t="s">
        <v>2371</v>
      </c>
      <c r="V5614" s="3" t="s">
        <v>2372</v>
      </c>
      <c r="W5614" s="3" t="b">
        <v>0</v>
      </c>
      <c r="Y5614" s="3" t="s">
        <v>251</v>
      </c>
      <c r="Z5614" s="2" t="s">
        <v>4968</v>
      </c>
    </row>
    <row r="5615" ht="15.75" customHeight="1">
      <c r="A5615" s="3">
        <v>6.0101496E7</v>
      </c>
      <c r="B5615" s="3" t="s">
        <v>7160</v>
      </c>
      <c r="C5615" s="3" t="s">
        <v>7160</v>
      </c>
      <c r="D5615" s="3" t="s">
        <v>7390</v>
      </c>
      <c r="E5615" s="3" t="s">
        <v>28</v>
      </c>
      <c r="F5615" s="3">
        <v>1.2E7</v>
      </c>
      <c r="G5615" s="3" t="s">
        <v>101</v>
      </c>
      <c r="H5615" s="3" t="s">
        <v>30</v>
      </c>
      <c r="I5615" s="3" t="s">
        <v>51</v>
      </c>
      <c r="J5615" s="3" t="s">
        <v>76</v>
      </c>
      <c r="K5615" s="3" t="s">
        <v>4985</v>
      </c>
      <c r="L5615" s="3" t="s">
        <v>7174</v>
      </c>
      <c r="M5615" s="3" t="s">
        <v>2369</v>
      </c>
      <c r="R5615" s="3">
        <v>1.2E7</v>
      </c>
      <c r="S5615" s="3" t="s">
        <v>36</v>
      </c>
      <c r="T5615" s="3" t="s">
        <v>90</v>
      </c>
      <c r="U5615" s="3" t="s">
        <v>2371</v>
      </c>
      <c r="V5615" s="3" t="s">
        <v>2372</v>
      </c>
      <c r="W5615" s="3" t="b">
        <v>0</v>
      </c>
      <c r="Y5615" s="3" t="s">
        <v>251</v>
      </c>
      <c r="Z5615" s="2" t="s">
        <v>4968</v>
      </c>
    </row>
    <row r="5616" ht="15.75" customHeight="1">
      <c r="A5616" s="3">
        <v>5.5056196E7</v>
      </c>
      <c r="B5616" s="3" t="s">
        <v>7160</v>
      </c>
      <c r="C5616" s="3" t="s">
        <v>7160</v>
      </c>
      <c r="D5616" s="3" t="s">
        <v>7391</v>
      </c>
      <c r="E5616" s="3" t="s">
        <v>28</v>
      </c>
      <c r="F5616" s="3">
        <v>1.125E7</v>
      </c>
      <c r="G5616" s="3" t="s">
        <v>101</v>
      </c>
      <c r="H5616" s="3" t="s">
        <v>30</v>
      </c>
      <c r="I5616" s="3" t="s">
        <v>51</v>
      </c>
      <c r="J5616" s="3" t="s">
        <v>32</v>
      </c>
      <c r="K5616" s="3" t="s">
        <v>4985</v>
      </c>
      <c r="L5616" s="3" t="s">
        <v>7181</v>
      </c>
      <c r="M5616" s="3" t="s">
        <v>2393</v>
      </c>
      <c r="R5616" s="3">
        <v>1.125E7</v>
      </c>
      <c r="S5616" s="3" t="s">
        <v>36</v>
      </c>
      <c r="T5616" s="3" t="s">
        <v>143</v>
      </c>
      <c r="U5616" s="3" t="s">
        <v>2371</v>
      </c>
      <c r="V5616" s="3" t="s">
        <v>2372</v>
      </c>
      <c r="W5616" s="3" t="b">
        <v>0</v>
      </c>
      <c r="Y5616" s="3" t="s">
        <v>251</v>
      </c>
      <c r="Z5616" s="2" t="s">
        <v>4968</v>
      </c>
    </row>
    <row r="5617" ht="15.75" customHeight="1">
      <c r="A5617" s="3">
        <v>5.5056226E7</v>
      </c>
      <c r="B5617" s="3" t="s">
        <v>7160</v>
      </c>
      <c r="C5617" s="3" t="s">
        <v>7160</v>
      </c>
      <c r="D5617" s="3" t="s">
        <v>7392</v>
      </c>
      <c r="E5617" s="3" t="s">
        <v>28</v>
      </c>
      <c r="F5617" s="3">
        <v>1.125E7</v>
      </c>
      <c r="G5617" s="3" t="s">
        <v>101</v>
      </c>
      <c r="H5617" s="3" t="s">
        <v>30</v>
      </c>
      <c r="I5617" s="3" t="s">
        <v>51</v>
      </c>
      <c r="J5617" s="3" t="s">
        <v>32</v>
      </c>
      <c r="K5617" s="3" t="s">
        <v>4985</v>
      </c>
      <c r="L5617" s="3" t="s">
        <v>7181</v>
      </c>
      <c r="M5617" s="3" t="s">
        <v>2393</v>
      </c>
      <c r="R5617" s="3">
        <v>1.125E7</v>
      </c>
      <c r="S5617" s="3" t="s">
        <v>36</v>
      </c>
      <c r="T5617" s="3" t="s">
        <v>90</v>
      </c>
      <c r="U5617" s="3" t="s">
        <v>2371</v>
      </c>
      <c r="V5617" s="3" t="s">
        <v>2372</v>
      </c>
      <c r="W5617" s="3" t="b">
        <v>0</v>
      </c>
      <c r="Y5617" s="3" t="s">
        <v>251</v>
      </c>
      <c r="Z5617" s="2" t="s">
        <v>4968</v>
      </c>
    </row>
    <row r="5618" ht="15.75" customHeight="1">
      <c r="A5618" s="3">
        <v>5.5056014E7</v>
      </c>
      <c r="B5618" s="3" t="s">
        <v>7160</v>
      </c>
      <c r="C5618" s="3" t="s">
        <v>7160</v>
      </c>
      <c r="D5618" s="3" t="s">
        <v>7393</v>
      </c>
      <c r="E5618" s="3" t="s">
        <v>28</v>
      </c>
      <c r="F5618" s="3">
        <v>1.125E7</v>
      </c>
      <c r="G5618" s="3" t="s">
        <v>101</v>
      </c>
      <c r="H5618" s="3" t="s">
        <v>30</v>
      </c>
      <c r="I5618" s="3" t="s">
        <v>51</v>
      </c>
      <c r="J5618" s="3" t="s">
        <v>32</v>
      </c>
      <c r="K5618" s="3" t="s">
        <v>4985</v>
      </c>
      <c r="L5618" s="3" t="s">
        <v>7181</v>
      </c>
      <c r="M5618" s="3" t="s">
        <v>2393</v>
      </c>
      <c r="R5618" s="3">
        <v>1.125E7</v>
      </c>
      <c r="S5618" s="3" t="s">
        <v>36</v>
      </c>
      <c r="T5618" s="3" t="s">
        <v>47</v>
      </c>
      <c r="U5618" s="3" t="s">
        <v>2371</v>
      </c>
      <c r="V5618" s="3" t="s">
        <v>2372</v>
      </c>
      <c r="W5618" s="3" t="b">
        <v>0</v>
      </c>
      <c r="Y5618" s="3" t="s">
        <v>251</v>
      </c>
      <c r="Z5618" s="2" t="s">
        <v>4968</v>
      </c>
    </row>
    <row r="5619" ht="15.75" customHeight="1">
      <c r="A5619" s="3">
        <v>5.5056127E7</v>
      </c>
      <c r="B5619" s="3" t="s">
        <v>7160</v>
      </c>
      <c r="C5619" s="3" t="s">
        <v>7160</v>
      </c>
      <c r="D5619" s="3" t="s">
        <v>7394</v>
      </c>
      <c r="E5619" s="3" t="s">
        <v>28</v>
      </c>
      <c r="F5619" s="3">
        <v>1.125E7</v>
      </c>
      <c r="G5619" s="3" t="s">
        <v>101</v>
      </c>
      <c r="H5619" s="3" t="s">
        <v>30</v>
      </c>
      <c r="I5619" s="3" t="s">
        <v>51</v>
      </c>
      <c r="J5619" s="3" t="s">
        <v>32</v>
      </c>
      <c r="K5619" s="3" t="s">
        <v>4985</v>
      </c>
      <c r="L5619" s="3" t="s">
        <v>7181</v>
      </c>
      <c r="M5619" s="3" t="s">
        <v>2393</v>
      </c>
      <c r="R5619" s="3">
        <v>1.125E7</v>
      </c>
      <c r="S5619" s="3" t="s">
        <v>36</v>
      </c>
      <c r="T5619" s="3" t="s">
        <v>47</v>
      </c>
      <c r="U5619" s="3" t="s">
        <v>2371</v>
      </c>
      <c r="V5619" s="3" t="s">
        <v>2372</v>
      </c>
      <c r="W5619" s="3" t="b">
        <v>0</v>
      </c>
      <c r="Y5619" s="3" t="s">
        <v>251</v>
      </c>
      <c r="Z5619" s="2" t="s">
        <v>4968</v>
      </c>
    </row>
    <row r="5620" ht="15.75" customHeight="1">
      <c r="A5620" s="3">
        <v>5.8054035E7</v>
      </c>
      <c r="B5620" s="3" t="s">
        <v>7160</v>
      </c>
      <c r="C5620" s="3" t="s">
        <v>7160</v>
      </c>
      <c r="D5620" s="3" t="s">
        <v>7395</v>
      </c>
      <c r="F5620" s="3">
        <v>1.125E7</v>
      </c>
      <c r="G5620" s="3" t="s">
        <v>101</v>
      </c>
      <c r="H5620" s="3" t="s">
        <v>30</v>
      </c>
      <c r="I5620" s="3" t="s">
        <v>51</v>
      </c>
      <c r="J5620" s="3" t="s">
        <v>541</v>
      </c>
      <c r="K5620" s="3" t="s">
        <v>4985</v>
      </c>
      <c r="L5620" s="3" t="s">
        <v>7162</v>
      </c>
      <c r="M5620" s="3" t="s">
        <v>2393</v>
      </c>
      <c r="R5620" s="3">
        <v>2250000.0</v>
      </c>
      <c r="S5620" s="3" t="s">
        <v>36</v>
      </c>
      <c r="T5620" s="3" t="s">
        <v>54</v>
      </c>
      <c r="U5620" s="3" t="s">
        <v>2371</v>
      </c>
      <c r="V5620" s="3" t="s">
        <v>2372</v>
      </c>
      <c r="W5620" s="3" t="b">
        <v>0</v>
      </c>
      <c r="Y5620" s="3" t="s">
        <v>251</v>
      </c>
      <c r="Z5620" s="2" t="s">
        <v>4968</v>
      </c>
    </row>
    <row r="5621" ht="15.75" customHeight="1">
      <c r="A5621" s="3">
        <v>6.0101505E7</v>
      </c>
      <c r="B5621" s="3" t="s">
        <v>7160</v>
      </c>
      <c r="C5621" s="3" t="s">
        <v>7160</v>
      </c>
      <c r="D5621" s="3" t="s">
        <v>7396</v>
      </c>
      <c r="E5621" s="3" t="s">
        <v>28</v>
      </c>
      <c r="F5621" s="3">
        <v>1.1E7</v>
      </c>
      <c r="G5621" s="3" t="s">
        <v>101</v>
      </c>
      <c r="H5621" s="3" t="s">
        <v>30</v>
      </c>
      <c r="I5621" s="3" t="s">
        <v>51</v>
      </c>
      <c r="J5621" s="3" t="s">
        <v>76</v>
      </c>
      <c r="K5621" s="3" t="s">
        <v>4985</v>
      </c>
      <c r="L5621" s="3" t="s">
        <v>7174</v>
      </c>
      <c r="M5621" s="3" t="s">
        <v>2369</v>
      </c>
      <c r="R5621" s="3">
        <v>1.1E7</v>
      </c>
      <c r="S5621" s="3" t="s">
        <v>36</v>
      </c>
      <c r="T5621" s="3" t="s">
        <v>47</v>
      </c>
      <c r="U5621" s="3" t="s">
        <v>2371</v>
      </c>
      <c r="V5621" s="3" t="s">
        <v>2372</v>
      </c>
      <c r="W5621" s="3" t="b">
        <v>0</v>
      </c>
      <c r="Y5621" s="3" t="s">
        <v>251</v>
      </c>
      <c r="Z5621" s="2" t="s">
        <v>4968</v>
      </c>
    </row>
    <row r="5622" ht="15.75" customHeight="1">
      <c r="A5622" s="3">
        <v>6.0101506E7</v>
      </c>
      <c r="B5622" s="3" t="s">
        <v>7160</v>
      </c>
      <c r="C5622" s="3" t="s">
        <v>7160</v>
      </c>
      <c r="D5622" s="3" t="s">
        <v>7397</v>
      </c>
      <c r="E5622" s="3" t="s">
        <v>28</v>
      </c>
      <c r="F5622" s="3">
        <v>1.1E7</v>
      </c>
      <c r="G5622" s="3" t="s">
        <v>101</v>
      </c>
      <c r="H5622" s="3" t="s">
        <v>30</v>
      </c>
      <c r="I5622" s="3" t="s">
        <v>51</v>
      </c>
      <c r="J5622" s="3" t="s">
        <v>76</v>
      </c>
      <c r="K5622" s="3" t="s">
        <v>4985</v>
      </c>
      <c r="L5622" s="3" t="s">
        <v>7174</v>
      </c>
      <c r="M5622" s="3" t="s">
        <v>2369</v>
      </c>
      <c r="R5622" s="3">
        <v>1.1E7</v>
      </c>
      <c r="S5622" s="3" t="s">
        <v>36</v>
      </c>
      <c r="T5622" s="3" t="s">
        <v>47</v>
      </c>
      <c r="U5622" s="3" t="s">
        <v>2371</v>
      </c>
      <c r="V5622" s="3" t="s">
        <v>2372</v>
      </c>
      <c r="W5622" s="3" t="b">
        <v>0</v>
      </c>
      <c r="Y5622" s="3" t="s">
        <v>251</v>
      </c>
      <c r="Z5622" s="2" t="s">
        <v>4968</v>
      </c>
    </row>
    <row r="5623" ht="15.75" customHeight="1">
      <c r="A5623" s="3">
        <v>5.4413117E7</v>
      </c>
      <c r="B5623" s="3" t="s">
        <v>7160</v>
      </c>
      <c r="C5623" s="3" t="s">
        <v>7160</v>
      </c>
      <c r="D5623" s="3" t="s">
        <v>7398</v>
      </c>
      <c r="E5623" s="3" t="s">
        <v>28</v>
      </c>
      <c r="F5623" s="3">
        <v>1.06E7</v>
      </c>
      <c r="G5623" s="3" t="s">
        <v>101</v>
      </c>
      <c r="H5623" s="3" t="s">
        <v>30</v>
      </c>
      <c r="I5623" s="3" t="s">
        <v>51</v>
      </c>
      <c r="J5623" s="3" t="s">
        <v>32</v>
      </c>
      <c r="K5623" s="3" t="s">
        <v>4985</v>
      </c>
      <c r="L5623" s="3" t="s">
        <v>7227</v>
      </c>
      <c r="M5623" s="3" t="s">
        <v>2393</v>
      </c>
      <c r="R5623" s="3">
        <v>2650000.0</v>
      </c>
      <c r="S5623" s="3" t="s">
        <v>36</v>
      </c>
      <c r="T5623" s="3" t="s">
        <v>143</v>
      </c>
      <c r="U5623" s="3" t="s">
        <v>2371</v>
      </c>
      <c r="V5623" s="3" t="s">
        <v>2372</v>
      </c>
      <c r="W5623" s="3" t="b">
        <v>0</v>
      </c>
      <c r="Y5623" s="3" t="s">
        <v>251</v>
      </c>
      <c r="Z5623" s="2" t="s">
        <v>4968</v>
      </c>
    </row>
    <row r="5624" ht="15.75" customHeight="1">
      <c r="A5624" s="3">
        <v>5.4412245E7</v>
      </c>
      <c r="B5624" s="3" t="s">
        <v>7160</v>
      </c>
      <c r="C5624" s="3" t="s">
        <v>7160</v>
      </c>
      <c r="D5624" s="3" t="s">
        <v>7399</v>
      </c>
      <c r="E5624" s="3" t="s">
        <v>28</v>
      </c>
      <c r="F5624" s="3">
        <v>1.06E7</v>
      </c>
      <c r="G5624" s="3" t="s">
        <v>101</v>
      </c>
      <c r="H5624" s="3" t="s">
        <v>30</v>
      </c>
      <c r="I5624" s="3" t="s">
        <v>51</v>
      </c>
      <c r="J5624" s="3" t="s">
        <v>32</v>
      </c>
      <c r="K5624" s="3" t="s">
        <v>4985</v>
      </c>
      <c r="L5624" s="3" t="s">
        <v>7168</v>
      </c>
      <c r="M5624" s="3" t="s">
        <v>2393</v>
      </c>
      <c r="R5624" s="3">
        <v>745000.0</v>
      </c>
      <c r="S5624" s="3" t="s">
        <v>36</v>
      </c>
      <c r="T5624" s="3" t="s">
        <v>64</v>
      </c>
      <c r="U5624" s="3" t="s">
        <v>2371</v>
      </c>
      <c r="V5624" s="3" t="s">
        <v>2372</v>
      </c>
      <c r="W5624" s="3" t="b">
        <v>0</v>
      </c>
      <c r="Y5624" s="3" t="s">
        <v>251</v>
      </c>
      <c r="Z5624" s="2" t="s">
        <v>4968</v>
      </c>
    </row>
    <row r="5625" ht="15.75" customHeight="1">
      <c r="A5625" s="3">
        <v>5.5026775E7</v>
      </c>
      <c r="B5625" s="3" t="s">
        <v>7160</v>
      </c>
      <c r="C5625" s="3" t="s">
        <v>7160</v>
      </c>
      <c r="D5625" s="3" t="s">
        <v>7400</v>
      </c>
      <c r="F5625" s="3">
        <v>1.06E7</v>
      </c>
      <c r="G5625" s="3" t="s">
        <v>101</v>
      </c>
      <c r="H5625" s="3" t="s">
        <v>30</v>
      </c>
      <c r="I5625" s="3" t="s">
        <v>51</v>
      </c>
      <c r="J5625" s="3" t="s">
        <v>541</v>
      </c>
      <c r="K5625" s="3" t="s">
        <v>4985</v>
      </c>
      <c r="L5625" s="3" t="s">
        <v>7168</v>
      </c>
      <c r="M5625" s="3" t="s">
        <v>2393</v>
      </c>
      <c r="R5625" s="3">
        <v>2650000.0</v>
      </c>
      <c r="S5625" s="3" t="s">
        <v>36</v>
      </c>
      <c r="T5625" s="3" t="s">
        <v>64</v>
      </c>
      <c r="U5625" s="3" t="s">
        <v>2371</v>
      </c>
      <c r="V5625" s="3" t="s">
        <v>2372</v>
      </c>
      <c r="W5625" s="3" t="b">
        <v>0</v>
      </c>
      <c r="Y5625" s="3" t="s">
        <v>251</v>
      </c>
      <c r="Z5625" s="2" t="s">
        <v>4968</v>
      </c>
    </row>
    <row r="5626" ht="15.75" customHeight="1">
      <c r="A5626" s="3">
        <v>5.5027061E7</v>
      </c>
      <c r="B5626" s="3" t="s">
        <v>7160</v>
      </c>
      <c r="C5626" s="3" t="s">
        <v>7160</v>
      </c>
      <c r="D5626" s="3" t="s">
        <v>7401</v>
      </c>
      <c r="E5626" s="3" t="s">
        <v>28</v>
      </c>
      <c r="F5626" s="3">
        <v>1.06E7</v>
      </c>
      <c r="G5626" s="3" t="s">
        <v>101</v>
      </c>
      <c r="H5626" s="3" t="s">
        <v>30</v>
      </c>
      <c r="I5626" s="3" t="s">
        <v>51</v>
      </c>
      <c r="J5626" s="3" t="s">
        <v>32</v>
      </c>
      <c r="K5626" s="3" t="s">
        <v>4985</v>
      </c>
      <c r="L5626" s="3" t="s">
        <v>7168</v>
      </c>
      <c r="M5626" s="3" t="s">
        <v>2393</v>
      </c>
      <c r="R5626" s="3">
        <v>5300000.0</v>
      </c>
      <c r="S5626" s="3" t="s">
        <v>36</v>
      </c>
      <c r="T5626" s="3" t="s">
        <v>64</v>
      </c>
      <c r="U5626" s="3" t="s">
        <v>2371</v>
      </c>
      <c r="V5626" s="3" t="s">
        <v>2372</v>
      </c>
      <c r="W5626" s="3" t="b">
        <v>0</v>
      </c>
      <c r="Y5626" s="3" t="s">
        <v>251</v>
      </c>
      <c r="Z5626" s="2" t="s">
        <v>4968</v>
      </c>
    </row>
    <row r="5627" ht="15.75" customHeight="1">
      <c r="A5627" s="3">
        <v>5.9727398E7</v>
      </c>
      <c r="B5627" s="3" t="s">
        <v>7160</v>
      </c>
      <c r="C5627" s="3" t="s">
        <v>7160</v>
      </c>
      <c r="D5627" s="3" t="s">
        <v>5312</v>
      </c>
      <c r="E5627" s="3" t="s">
        <v>28</v>
      </c>
      <c r="F5627" s="3">
        <v>1.05E7</v>
      </c>
      <c r="G5627" s="3" t="s">
        <v>101</v>
      </c>
      <c r="H5627" s="3" t="s">
        <v>30</v>
      </c>
      <c r="I5627" s="3" t="s">
        <v>51</v>
      </c>
      <c r="J5627" s="3" t="s">
        <v>32</v>
      </c>
      <c r="K5627" s="3" t="s">
        <v>4985</v>
      </c>
      <c r="L5627" s="3" t="s">
        <v>7227</v>
      </c>
      <c r="M5627" s="3" t="s">
        <v>2393</v>
      </c>
      <c r="R5627" s="3">
        <v>1.05E7</v>
      </c>
      <c r="S5627" s="3" t="s">
        <v>36</v>
      </c>
      <c r="T5627" s="3" t="s">
        <v>54</v>
      </c>
      <c r="U5627" s="3" t="s">
        <v>2371</v>
      </c>
      <c r="V5627" s="3" t="s">
        <v>2372</v>
      </c>
      <c r="W5627" s="3" t="b">
        <v>0</v>
      </c>
      <c r="Y5627" s="3" t="s">
        <v>251</v>
      </c>
      <c r="Z5627" s="2" t="s">
        <v>4968</v>
      </c>
    </row>
    <row r="5628" ht="15.75" customHeight="1">
      <c r="A5628" s="3">
        <v>5.9736835E7</v>
      </c>
      <c r="B5628" s="3" t="s">
        <v>7160</v>
      </c>
      <c r="C5628" s="3" t="s">
        <v>7160</v>
      </c>
      <c r="D5628" s="3" t="s">
        <v>5314</v>
      </c>
      <c r="E5628" s="3" t="s">
        <v>28</v>
      </c>
      <c r="F5628" s="3">
        <v>1.05E7</v>
      </c>
      <c r="G5628" s="3" t="s">
        <v>101</v>
      </c>
      <c r="H5628" s="3" t="s">
        <v>30</v>
      </c>
      <c r="I5628" s="3" t="s">
        <v>51</v>
      </c>
      <c r="J5628" s="3" t="s">
        <v>541</v>
      </c>
      <c r="K5628" s="3" t="s">
        <v>4985</v>
      </c>
      <c r="L5628" s="3" t="s">
        <v>7162</v>
      </c>
      <c r="M5628" s="3" t="s">
        <v>2393</v>
      </c>
      <c r="R5628" s="3">
        <v>6588000.0</v>
      </c>
      <c r="S5628" s="3" t="s">
        <v>36</v>
      </c>
      <c r="T5628" s="3" t="s">
        <v>143</v>
      </c>
      <c r="U5628" s="3" t="s">
        <v>2371</v>
      </c>
      <c r="V5628" s="3" t="s">
        <v>2372</v>
      </c>
      <c r="W5628" s="3" t="b">
        <v>0</v>
      </c>
      <c r="Y5628" s="3" t="s">
        <v>251</v>
      </c>
      <c r="Z5628" s="2" t="s">
        <v>4968</v>
      </c>
    </row>
    <row r="5629" ht="15.75" customHeight="1">
      <c r="A5629" s="3">
        <v>5.964282E7</v>
      </c>
      <c r="B5629" s="3" t="s">
        <v>7160</v>
      </c>
      <c r="C5629" s="3" t="s">
        <v>7160</v>
      </c>
      <c r="D5629" s="3" t="s">
        <v>5314</v>
      </c>
      <c r="E5629" s="3" t="s">
        <v>28</v>
      </c>
      <c r="F5629" s="3">
        <v>1.05E7</v>
      </c>
      <c r="G5629" s="3" t="s">
        <v>101</v>
      </c>
      <c r="H5629" s="3" t="s">
        <v>30</v>
      </c>
      <c r="I5629" s="3" t="s">
        <v>51</v>
      </c>
      <c r="J5629" s="3" t="s">
        <v>32</v>
      </c>
      <c r="K5629" s="3" t="s">
        <v>4985</v>
      </c>
      <c r="L5629" s="3" t="s">
        <v>7176</v>
      </c>
      <c r="M5629" s="3" t="s">
        <v>2393</v>
      </c>
      <c r="R5629" s="3">
        <v>1.05E7</v>
      </c>
      <c r="S5629" s="3" t="s">
        <v>36</v>
      </c>
      <c r="T5629" s="3" t="s">
        <v>47</v>
      </c>
      <c r="U5629" s="3" t="s">
        <v>2371</v>
      </c>
      <c r="V5629" s="3" t="s">
        <v>2372</v>
      </c>
      <c r="W5629" s="3" t="b">
        <v>0</v>
      </c>
      <c r="Y5629" s="3" t="s">
        <v>251</v>
      </c>
      <c r="Z5629" s="2" t="s">
        <v>4968</v>
      </c>
    </row>
    <row r="5630" ht="15.75" customHeight="1">
      <c r="A5630" s="3">
        <v>5.9647035E7</v>
      </c>
      <c r="B5630" s="3" t="s">
        <v>7160</v>
      </c>
      <c r="C5630" s="3" t="s">
        <v>7160</v>
      </c>
      <c r="D5630" s="3" t="s">
        <v>5314</v>
      </c>
      <c r="E5630" s="3" t="s">
        <v>28</v>
      </c>
      <c r="F5630" s="3">
        <v>1.05E7</v>
      </c>
      <c r="G5630" s="3" t="s">
        <v>101</v>
      </c>
      <c r="H5630" s="3" t="s">
        <v>30</v>
      </c>
      <c r="I5630" s="3" t="s">
        <v>51</v>
      </c>
      <c r="J5630" s="3" t="s">
        <v>32</v>
      </c>
      <c r="K5630" s="3" t="s">
        <v>4985</v>
      </c>
      <c r="L5630" s="3" t="s">
        <v>7181</v>
      </c>
      <c r="M5630" s="3" t="s">
        <v>2393</v>
      </c>
      <c r="R5630" s="3">
        <v>1.05E7</v>
      </c>
      <c r="S5630" s="3" t="s">
        <v>36</v>
      </c>
      <c r="T5630" s="3" t="s">
        <v>47</v>
      </c>
      <c r="U5630" s="3" t="s">
        <v>2371</v>
      </c>
      <c r="V5630" s="3" t="s">
        <v>2372</v>
      </c>
      <c r="W5630" s="3" t="b">
        <v>0</v>
      </c>
      <c r="Y5630" s="3" t="s">
        <v>251</v>
      </c>
      <c r="Z5630" s="2" t="s">
        <v>4968</v>
      </c>
    </row>
    <row r="5631" ht="15.75" customHeight="1">
      <c r="A5631" s="3">
        <v>6.0032056E7</v>
      </c>
      <c r="B5631" s="3" t="s">
        <v>7160</v>
      </c>
      <c r="C5631" s="3" t="s">
        <v>7160</v>
      </c>
      <c r="D5631" s="3" t="s">
        <v>7402</v>
      </c>
      <c r="E5631" s="3" t="s">
        <v>28</v>
      </c>
      <c r="F5631" s="3">
        <v>1.003E7</v>
      </c>
      <c r="G5631" s="3" t="s">
        <v>101</v>
      </c>
      <c r="H5631" s="3" t="s">
        <v>30</v>
      </c>
      <c r="I5631" s="3" t="s">
        <v>51</v>
      </c>
      <c r="J5631" s="3" t="s">
        <v>76</v>
      </c>
      <c r="K5631" s="3" t="s">
        <v>4985</v>
      </c>
      <c r="L5631" s="3" t="s">
        <v>7174</v>
      </c>
      <c r="M5631" s="3" t="s">
        <v>2369</v>
      </c>
      <c r="R5631" s="3">
        <v>1.003E7</v>
      </c>
      <c r="S5631" s="3" t="s">
        <v>36</v>
      </c>
      <c r="T5631" s="3" t="s">
        <v>64</v>
      </c>
      <c r="U5631" s="3" t="s">
        <v>2371</v>
      </c>
      <c r="V5631" s="3" t="s">
        <v>2372</v>
      </c>
      <c r="W5631" s="3" t="b">
        <v>0</v>
      </c>
      <c r="Y5631" s="3" t="s">
        <v>251</v>
      </c>
      <c r="Z5631" s="2" t="s">
        <v>4968</v>
      </c>
    </row>
    <row r="5632" ht="15.75" customHeight="1">
      <c r="A5632" s="3">
        <v>5.441265E7</v>
      </c>
      <c r="B5632" s="3" t="s">
        <v>7160</v>
      </c>
      <c r="C5632" s="3" t="s">
        <v>7160</v>
      </c>
      <c r="D5632" s="3" t="s">
        <v>5082</v>
      </c>
      <c r="E5632" s="3" t="s">
        <v>28</v>
      </c>
      <c r="F5632" s="3">
        <v>1.0E7</v>
      </c>
      <c r="G5632" s="3" t="s">
        <v>101</v>
      </c>
      <c r="H5632" s="3" t="s">
        <v>30</v>
      </c>
      <c r="I5632" s="3" t="s">
        <v>51</v>
      </c>
      <c r="J5632" s="3" t="s">
        <v>32</v>
      </c>
      <c r="K5632" s="3" t="s">
        <v>4985</v>
      </c>
      <c r="L5632" s="3" t="s">
        <v>7176</v>
      </c>
      <c r="M5632" s="3" t="s">
        <v>2393</v>
      </c>
      <c r="R5632" s="3">
        <v>5000000.0</v>
      </c>
      <c r="S5632" s="3" t="s">
        <v>36</v>
      </c>
      <c r="T5632" s="3" t="s">
        <v>54</v>
      </c>
      <c r="U5632" s="3" t="s">
        <v>2371</v>
      </c>
      <c r="V5632" s="3" t="s">
        <v>2372</v>
      </c>
      <c r="W5632" s="3" t="b">
        <v>0</v>
      </c>
      <c r="Y5632" s="3" t="s">
        <v>251</v>
      </c>
      <c r="Z5632" s="2" t="s">
        <v>4968</v>
      </c>
    </row>
    <row r="5633" ht="15.75" customHeight="1">
      <c r="A5633" s="3">
        <v>5.4413166E7</v>
      </c>
      <c r="B5633" s="3" t="s">
        <v>7160</v>
      </c>
      <c r="C5633" s="3" t="s">
        <v>7160</v>
      </c>
      <c r="D5633" s="3" t="s">
        <v>7403</v>
      </c>
      <c r="E5633" s="3" t="s">
        <v>28</v>
      </c>
      <c r="F5633" s="3">
        <v>1.0E7</v>
      </c>
      <c r="G5633" s="3" t="s">
        <v>101</v>
      </c>
      <c r="H5633" s="3" t="s">
        <v>30</v>
      </c>
      <c r="I5633" s="3" t="s">
        <v>51</v>
      </c>
      <c r="J5633" s="3" t="s">
        <v>32</v>
      </c>
      <c r="K5633" s="3" t="s">
        <v>4985</v>
      </c>
      <c r="L5633" s="3" t="s">
        <v>7227</v>
      </c>
      <c r="M5633" s="3" t="s">
        <v>2393</v>
      </c>
      <c r="R5633" s="3">
        <v>1.0E7</v>
      </c>
      <c r="S5633" s="3" t="s">
        <v>36</v>
      </c>
      <c r="T5633" s="3" t="s">
        <v>54</v>
      </c>
      <c r="U5633" s="3" t="s">
        <v>2371</v>
      </c>
      <c r="V5633" s="3" t="s">
        <v>2372</v>
      </c>
      <c r="W5633" s="3" t="b">
        <v>0</v>
      </c>
      <c r="Y5633" s="3" t="s">
        <v>251</v>
      </c>
      <c r="Z5633" s="2" t="s">
        <v>4968</v>
      </c>
    </row>
    <row r="5634" ht="15.75" customHeight="1">
      <c r="A5634" s="3">
        <v>5.4412661E7</v>
      </c>
      <c r="B5634" s="3" t="s">
        <v>7160</v>
      </c>
      <c r="C5634" s="3" t="s">
        <v>7160</v>
      </c>
      <c r="D5634" s="3" t="s">
        <v>5358</v>
      </c>
      <c r="E5634" s="3" t="s">
        <v>28</v>
      </c>
      <c r="F5634" s="3">
        <v>1.0E7</v>
      </c>
      <c r="G5634" s="3" t="s">
        <v>101</v>
      </c>
      <c r="H5634" s="3" t="s">
        <v>30</v>
      </c>
      <c r="I5634" s="3" t="s">
        <v>51</v>
      </c>
      <c r="J5634" s="3" t="s">
        <v>32</v>
      </c>
      <c r="K5634" s="3" t="s">
        <v>4985</v>
      </c>
      <c r="L5634" s="3" t="s">
        <v>7176</v>
      </c>
      <c r="M5634" s="3" t="s">
        <v>2393</v>
      </c>
      <c r="R5634" s="3">
        <v>1.0E7</v>
      </c>
      <c r="S5634" s="3" t="s">
        <v>36</v>
      </c>
      <c r="T5634" s="3" t="s">
        <v>143</v>
      </c>
      <c r="U5634" s="3" t="s">
        <v>2371</v>
      </c>
      <c r="V5634" s="3" t="s">
        <v>2372</v>
      </c>
      <c r="W5634" s="3" t="b">
        <v>0</v>
      </c>
      <c r="Y5634" s="3" t="s">
        <v>251</v>
      </c>
      <c r="Z5634" s="2" t="s">
        <v>4968</v>
      </c>
    </row>
    <row r="5635" ht="15.75" customHeight="1">
      <c r="A5635" s="3">
        <v>5.4413199E7</v>
      </c>
      <c r="B5635" s="3" t="s">
        <v>7160</v>
      </c>
      <c r="C5635" s="3" t="s">
        <v>7160</v>
      </c>
      <c r="D5635" s="3" t="s">
        <v>5340</v>
      </c>
      <c r="E5635" s="3" t="s">
        <v>28</v>
      </c>
      <c r="F5635" s="3">
        <v>1.0E7</v>
      </c>
      <c r="G5635" s="3" t="s">
        <v>101</v>
      </c>
      <c r="H5635" s="3" t="s">
        <v>30</v>
      </c>
      <c r="I5635" s="3" t="s">
        <v>51</v>
      </c>
      <c r="J5635" s="3" t="s">
        <v>32</v>
      </c>
      <c r="K5635" s="3" t="s">
        <v>4985</v>
      </c>
      <c r="L5635" s="3" t="s">
        <v>7227</v>
      </c>
      <c r="M5635" s="3" t="s">
        <v>2393</v>
      </c>
      <c r="R5635" s="3">
        <v>7000000.0</v>
      </c>
      <c r="S5635" s="3" t="s">
        <v>36</v>
      </c>
      <c r="T5635" s="3" t="s">
        <v>86</v>
      </c>
      <c r="U5635" s="3" t="s">
        <v>2371</v>
      </c>
      <c r="V5635" s="3" t="s">
        <v>2372</v>
      </c>
      <c r="W5635" s="3" t="b">
        <v>0</v>
      </c>
      <c r="Y5635" s="3" t="s">
        <v>251</v>
      </c>
      <c r="Z5635" s="2" t="s">
        <v>4968</v>
      </c>
    </row>
    <row r="5636" ht="15.75" customHeight="1">
      <c r="A5636" s="3">
        <v>5.4413169E7</v>
      </c>
      <c r="B5636" s="3" t="s">
        <v>7160</v>
      </c>
      <c r="C5636" s="3" t="s">
        <v>7160</v>
      </c>
      <c r="D5636" s="3" t="s">
        <v>7404</v>
      </c>
      <c r="E5636" s="3" t="s">
        <v>28</v>
      </c>
      <c r="F5636" s="3">
        <v>1.0E7</v>
      </c>
      <c r="G5636" s="3" t="s">
        <v>101</v>
      </c>
      <c r="H5636" s="3" t="s">
        <v>30</v>
      </c>
      <c r="I5636" s="3" t="s">
        <v>51</v>
      </c>
      <c r="J5636" s="3" t="s">
        <v>32</v>
      </c>
      <c r="K5636" s="3" t="s">
        <v>4985</v>
      </c>
      <c r="L5636" s="3" t="s">
        <v>7227</v>
      </c>
      <c r="M5636" s="3" t="s">
        <v>2393</v>
      </c>
      <c r="R5636" s="3">
        <v>1.0E7</v>
      </c>
      <c r="S5636" s="3" t="s">
        <v>36</v>
      </c>
      <c r="T5636" s="3" t="s">
        <v>90</v>
      </c>
      <c r="U5636" s="3" t="s">
        <v>2371</v>
      </c>
      <c r="V5636" s="3" t="s">
        <v>2372</v>
      </c>
      <c r="W5636" s="3" t="b">
        <v>0</v>
      </c>
      <c r="Y5636" s="3" t="s">
        <v>251</v>
      </c>
      <c r="Z5636" s="2" t="s">
        <v>4968</v>
      </c>
    </row>
    <row r="5637" ht="15.75" customHeight="1">
      <c r="A5637" s="3">
        <v>5.4413204E7</v>
      </c>
      <c r="B5637" s="3" t="s">
        <v>7160</v>
      </c>
      <c r="C5637" s="3" t="s">
        <v>7160</v>
      </c>
      <c r="D5637" s="3" t="s">
        <v>5341</v>
      </c>
      <c r="E5637" s="3" t="s">
        <v>28</v>
      </c>
      <c r="F5637" s="3">
        <v>1.0E7</v>
      </c>
      <c r="G5637" s="3" t="s">
        <v>101</v>
      </c>
      <c r="H5637" s="3" t="s">
        <v>30</v>
      </c>
      <c r="I5637" s="3" t="s">
        <v>51</v>
      </c>
      <c r="J5637" s="3" t="s">
        <v>32</v>
      </c>
      <c r="K5637" s="3" t="s">
        <v>4985</v>
      </c>
      <c r="L5637" s="3" t="s">
        <v>7227</v>
      </c>
      <c r="M5637" s="3" t="s">
        <v>2393</v>
      </c>
      <c r="R5637" s="3">
        <v>1.0E7</v>
      </c>
      <c r="S5637" s="3" t="s">
        <v>36</v>
      </c>
      <c r="T5637" s="3" t="s">
        <v>90</v>
      </c>
      <c r="U5637" s="3" t="s">
        <v>2371</v>
      </c>
      <c r="V5637" s="3" t="s">
        <v>2372</v>
      </c>
      <c r="W5637" s="3" t="b">
        <v>0</v>
      </c>
      <c r="Y5637" s="3" t="s">
        <v>251</v>
      </c>
      <c r="Z5637" s="2" t="s">
        <v>4968</v>
      </c>
    </row>
    <row r="5638" ht="15.75" customHeight="1">
      <c r="A5638" s="3">
        <v>5.441228E7</v>
      </c>
      <c r="B5638" s="3" t="s">
        <v>7160</v>
      </c>
      <c r="C5638" s="3" t="s">
        <v>7160</v>
      </c>
      <c r="D5638" s="3" t="s">
        <v>7405</v>
      </c>
      <c r="E5638" s="3" t="s">
        <v>28</v>
      </c>
      <c r="F5638" s="3">
        <v>1.0E7</v>
      </c>
      <c r="G5638" s="3" t="s">
        <v>101</v>
      </c>
      <c r="H5638" s="3" t="s">
        <v>30</v>
      </c>
      <c r="I5638" s="3" t="s">
        <v>51</v>
      </c>
      <c r="J5638" s="3" t="s">
        <v>32</v>
      </c>
      <c r="K5638" s="3" t="s">
        <v>4985</v>
      </c>
      <c r="L5638" s="3" t="s">
        <v>7168</v>
      </c>
      <c r="M5638" s="3" t="s">
        <v>2393</v>
      </c>
      <c r="R5638" s="3">
        <v>4200000.0</v>
      </c>
      <c r="S5638" s="3" t="s">
        <v>36</v>
      </c>
      <c r="T5638" s="3" t="s">
        <v>47</v>
      </c>
      <c r="U5638" s="3" t="s">
        <v>2371</v>
      </c>
      <c r="V5638" s="3" t="s">
        <v>2372</v>
      </c>
      <c r="W5638" s="3" t="b">
        <v>0</v>
      </c>
      <c r="Y5638" s="3" t="s">
        <v>251</v>
      </c>
      <c r="Z5638" s="2" t="s">
        <v>4968</v>
      </c>
    </row>
    <row r="5639" ht="15.75" customHeight="1">
      <c r="A5639" s="3">
        <v>5.4412638E7</v>
      </c>
      <c r="B5639" s="3" t="s">
        <v>7160</v>
      </c>
      <c r="C5639" s="3" t="s">
        <v>7160</v>
      </c>
      <c r="D5639" s="3" t="s">
        <v>5336</v>
      </c>
      <c r="E5639" s="3" t="s">
        <v>28</v>
      </c>
      <c r="F5639" s="3">
        <v>1.0E7</v>
      </c>
      <c r="G5639" s="3" t="s">
        <v>101</v>
      </c>
      <c r="H5639" s="3" t="s">
        <v>30</v>
      </c>
      <c r="I5639" s="3" t="s">
        <v>51</v>
      </c>
      <c r="J5639" s="3" t="s">
        <v>32</v>
      </c>
      <c r="K5639" s="3" t="s">
        <v>4985</v>
      </c>
      <c r="L5639" s="3" t="s">
        <v>7176</v>
      </c>
      <c r="M5639" s="3" t="s">
        <v>2393</v>
      </c>
      <c r="R5639" s="3">
        <v>1.0E7</v>
      </c>
      <c r="S5639" s="3" t="s">
        <v>36</v>
      </c>
      <c r="T5639" s="3" t="s">
        <v>47</v>
      </c>
      <c r="U5639" s="3" t="s">
        <v>2371</v>
      </c>
      <c r="V5639" s="3" t="s">
        <v>2372</v>
      </c>
      <c r="W5639" s="3" t="b">
        <v>0</v>
      </c>
      <c r="Y5639" s="3" t="s">
        <v>251</v>
      </c>
      <c r="Z5639" s="2" t="s">
        <v>4968</v>
      </c>
    </row>
    <row r="5640" ht="15.75" customHeight="1">
      <c r="A5640" s="3">
        <v>5.5055978E7</v>
      </c>
      <c r="B5640" s="3" t="s">
        <v>7160</v>
      </c>
      <c r="C5640" s="3" t="s">
        <v>7160</v>
      </c>
      <c r="D5640" s="3" t="s">
        <v>7403</v>
      </c>
      <c r="E5640" s="3" t="s">
        <v>28</v>
      </c>
      <c r="F5640" s="3">
        <v>1.0E7</v>
      </c>
      <c r="G5640" s="3" t="s">
        <v>101</v>
      </c>
      <c r="H5640" s="3" t="s">
        <v>30</v>
      </c>
      <c r="I5640" s="3" t="s">
        <v>51</v>
      </c>
      <c r="J5640" s="3" t="s">
        <v>32</v>
      </c>
      <c r="K5640" s="3" t="s">
        <v>4985</v>
      </c>
      <c r="L5640" s="3" t="s">
        <v>7181</v>
      </c>
      <c r="M5640" s="3" t="s">
        <v>2393</v>
      </c>
      <c r="R5640" s="3">
        <v>1.0E7</v>
      </c>
      <c r="S5640" s="3" t="s">
        <v>36</v>
      </c>
      <c r="T5640" s="3" t="s">
        <v>54</v>
      </c>
      <c r="U5640" s="3" t="s">
        <v>2371</v>
      </c>
      <c r="V5640" s="3" t="s">
        <v>2372</v>
      </c>
      <c r="W5640" s="3" t="b">
        <v>0</v>
      </c>
      <c r="Y5640" s="3" t="s">
        <v>251</v>
      </c>
      <c r="Z5640" s="2" t="s">
        <v>4968</v>
      </c>
    </row>
    <row r="5641" ht="15.75" customHeight="1">
      <c r="A5641" s="3">
        <v>5.5056068E7</v>
      </c>
      <c r="B5641" s="3" t="s">
        <v>7160</v>
      </c>
      <c r="C5641" s="3" t="s">
        <v>7160</v>
      </c>
      <c r="D5641" s="3" t="s">
        <v>5336</v>
      </c>
      <c r="E5641" s="3" t="s">
        <v>28</v>
      </c>
      <c r="F5641" s="3">
        <v>1.0E7</v>
      </c>
      <c r="G5641" s="3" t="s">
        <v>101</v>
      </c>
      <c r="H5641" s="3" t="s">
        <v>30</v>
      </c>
      <c r="I5641" s="3" t="s">
        <v>51</v>
      </c>
      <c r="J5641" s="3" t="s">
        <v>32</v>
      </c>
      <c r="K5641" s="3" t="s">
        <v>4985</v>
      </c>
      <c r="L5641" s="3" t="s">
        <v>7181</v>
      </c>
      <c r="M5641" s="3" t="s">
        <v>2393</v>
      </c>
      <c r="R5641" s="3">
        <v>1.0E7</v>
      </c>
      <c r="S5641" s="3" t="s">
        <v>36</v>
      </c>
      <c r="T5641" s="3" t="s">
        <v>47</v>
      </c>
      <c r="U5641" s="3" t="s">
        <v>2371</v>
      </c>
      <c r="V5641" s="3" t="s">
        <v>2372</v>
      </c>
      <c r="W5641" s="3" t="b">
        <v>0</v>
      </c>
      <c r="Y5641" s="3" t="s">
        <v>251</v>
      </c>
      <c r="Z5641" s="2" t="s">
        <v>4968</v>
      </c>
    </row>
    <row r="5642" ht="15.75" customHeight="1">
      <c r="A5642" s="3">
        <v>5.5056232E7</v>
      </c>
      <c r="B5642" s="3" t="s">
        <v>7160</v>
      </c>
      <c r="C5642" s="3" t="s">
        <v>7160</v>
      </c>
      <c r="D5642" s="3" t="s">
        <v>7406</v>
      </c>
      <c r="E5642" s="3" t="s">
        <v>28</v>
      </c>
      <c r="F5642" s="3">
        <v>1.0E7</v>
      </c>
      <c r="G5642" s="3" t="s">
        <v>101</v>
      </c>
      <c r="H5642" s="3" t="s">
        <v>30</v>
      </c>
      <c r="I5642" s="3" t="s">
        <v>51</v>
      </c>
      <c r="J5642" s="3" t="s">
        <v>32</v>
      </c>
      <c r="K5642" s="3" t="s">
        <v>4985</v>
      </c>
      <c r="L5642" s="3" t="s">
        <v>7181</v>
      </c>
      <c r="M5642" s="3" t="s">
        <v>2393</v>
      </c>
      <c r="R5642" s="3">
        <v>1.0E7</v>
      </c>
      <c r="S5642" s="3" t="s">
        <v>36</v>
      </c>
      <c r="T5642" s="3" t="s">
        <v>47</v>
      </c>
      <c r="U5642" s="3" t="s">
        <v>2371</v>
      </c>
      <c r="V5642" s="3" t="s">
        <v>2372</v>
      </c>
      <c r="W5642" s="3" t="b">
        <v>0</v>
      </c>
      <c r="Y5642" s="3" t="s">
        <v>251</v>
      </c>
      <c r="Z5642" s="2" t="s">
        <v>4968</v>
      </c>
    </row>
    <row r="5643" ht="15.75" customHeight="1">
      <c r="A5643" s="3">
        <v>5.6109164E7</v>
      </c>
      <c r="B5643" s="3" t="s">
        <v>7160</v>
      </c>
      <c r="C5643" s="3" t="s">
        <v>7160</v>
      </c>
      <c r="D5643" s="3" t="s">
        <v>7407</v>
      </c>
      <c r="E5643" s="3" t="s">
        <v>28</v>
      </c>
      <c r="F5643" s="3">
        <v>1.0E7</v>
      </c>
      <c r="G5643" s="3" t="s">
        <v>101</v>
      </c>
      <c r="H5643" s="3" t="s">
        <v>30</v>
      </c>
      <c r="I5643" s="3" t="s">
        <v>51</v>
      </c>
      <c r="J5643" s="3" t="s">
        <v>32</v>
      </c>
      <c r="K5643" s="3" t="s">
        <v>4985</v>
      </c>
      <c r="L5643" s="3" t="s">
        <v>7168</v>
      </c>
      <c r="M5643" s="3" t="s">
        <v>2393</v>
      </c>
      <c r="R5643" s="3">
        <v>5000000.0</v>
      </c>
      <c r="S5643" s="3" t="s">
        <v>36</v>
      </c>
      <c r="T5643" s="3" t="s">
        <v>47</v>
      </c>
      <c r="U5643" s="3" t="s">
        <v>2371</v>
      </c>
      <c r="V5643" s="3" t="s">
        <v>2372</v>
      </c>
      <c r="W5643" s="3" t="b">
        <v>0</v>
      </c>
      <c r="Y5643" s="3" t="s">
        <v>251</v>
      </c>
      <c r="Z5643" s="2" t="s">
        <v>4968</v>
      </c>
    </row>
    <row r="5644" ht="15.75" customHeight="1">
      <c r="A5644" s="3">
        <v>5.8111659E7</v>
      </c>
      <c r="B5644" s="3" t="s">
        <v>7160</v>
      </c>
      <c r="C5644" s="3" t="s">
        <v>7160</v>
      </c>
      <c r="D5644" s="3" t="s">
        <v>5358</v>
      </c>
      <c r="E5644" s="3" t="s">
        <v>28</v>
      </c>
      <c r="F5644" s="3">
        <v>1.0E7</v>
      </c>
      <c r="G5644" s="3" t="s">
        <v>101</v>
      </c>
      <c r="H5644" s="3" t="s">
        <v>30</v>
      </c>
      <c r="I5644" s="3" t="s">
        <v>51</v>
      </c>
      <c r="J5644" s="3" t="s">
        <v>541</v>
      </c>
      <c r="K5644" s="3" t="s">
        <v>4985</v>
      </c>
      <c r="L5644" s="3" t="s">
        <v>7162</v>
      </c>
      <c r="M5644" s="3" t="s">
        <v>2393</v>
      </c>
      <c r="R5644" s="3">
        <v>5508000.0</v>
      </c>
      <c r="S5644" s="3" t="s">
        <v>36</v>
      </c>
      <c r="T5644" s="3" t="s">
        <v>54</v>
      </c>
      <c r="U5644" s="3" t="s">
        <v>2371</v>
      </c>
      <c r="V5644" s="3" t="s">
        <v>2372</v>
      </c>
      <c r="W5644" s="3" t="b">
        <v>0</v>
      </c>
      <c r="Y5644" s="3" t="s">
        <v>251</v>
      </c>
      <c r="Z5644" s="2" t="s">
        <v>4968</v>
      </c>
    </row>
    <row r="5645" ht="15.75" customHeight="1">
      <c r="A5645" s="3">
        <v>5.8111648E7</v>
      </c>
      <c r="B5645" s="3" t="s">
        <v>7160</v>
      </c>
      <c r="C5645" s="3" t="s">
        <v>7160</v>
      </c>
      <c r="D5645" s="3" t="s">
        <v>5336</v>
      </c>
      <c r="E5645" s="3" t="s">
        <v>28</v>
      </c>
      <c r="F5645" s="3">
        <v>1.0E7</v>
      </c>
      <c r="G5645" s="3" t="s">
        <v>101</v>
      </c>
      <c r="H5645" s="3" t="s">
        <v>30</v>
      </c>
      <c r="I5645" s="3" t="s">
        <v>51</v>
      </c>
      <c r="J5645" s="3" t="s">
        <v>541</v>
      </c>
      <c r="K5645" s="3" t="s">
        <v>4985</v>
      </c>
      <c r="L5645" s="3" t="s">
        <v>7162</v>
      </c>
      <c r="M5645" s="3" t="s">
        <v>2393</v>
      </c>
      <c r="R5645" s="3">
        <v>1836000.0</v>
      </c>
      <c r="S5645" s="3" t="s">
        <v>36</v>
      </c>
      <c r="T5645" s="3" t="s">
        <v>64</v>
      </c>
      <c r="U5645" s="3" t="s">
        <v>2371</v>
      </c>
      <c r="V5645" s="3" t="s">
        <v>2372</v>
      </c>
      <c r="W5645" s="3" t="b">
        <v>0</v>
      </c>
      <c r="Y5645" s="3" t="s">
        <v>251</v>
      </c>
      <c r="Z5645" s="2" t="s">
        <v>4968</v>
      </c>
    </row>
    <row r="5646" ht="15.75" customHeight="1">
      <c r="A5646" s="3">
        <v>5.8438804E7</v>
      </c>
      <c r="B5646" s="3" t="s">
        <v>7160</v>
      </c>
      <c r="C5646" s="3" t="s">
        <v>7160</v>
      </c>
      <c r="D5646" s="3" t="s">
        <v>5082</v>
      </c>
      <c r="E5646" s="3" t="s">
        <v>28</v>
      </c>
      <c r="F5646" s="3">
        <v>1.0E7</v>
      </c>
      <c r="G5646" s="3" t="s">
        <v>101</v>
      </c>
      <c r="H5646" s="3" t="s">
        <v>30</v>
      </c>
      <c r="I5646" s="3" t="s">
        <v>51</v>
      </c>
      <c r="J5646" s="3" t="s">
        <v>541</v>
      </c>
      <c r="K5646" s="3" t="s">
        <v>4985</v>
      </c>
      <c r="L5646" s="3" t="s">
        <v>7162</v>
      </c>
      <c r="M5646" s="3" t="s">
        <v>2393</v>
      </c>
      <c r="R5646" s="3">
        <v>830000.0</v>
      </c>
      <c r="S5646" s="3" t="s">
        <v>36</v>
      </c>
      <c r="T5646" s="3" t="s">
        <v>54</v>
      </c>
      <c r="U5646" s="3" t="s">
        <v>2371</v>
      </c>
      <c r="V5646" s="3" t="s">
        <v>2372</v>
      </c>
      <c r="W5646" s="3" t="b">
        <v>0</v>
      </c>
      <c r="Y5646" s="3" t="s">
        <v>251</v>
      </c>
      <c r="Z5646" s="2" t="s">
        <v>4968</v>
      </c>
    </row>
    <row r="5647" ht="15.75" customHeight="1">
      <c r="A5647" s="3">
        <v>5.8942867E7</v>
      </c>
      <c r="B5647" s="3" t="s">
        <v>7160</v>
      </c>
      <c r="C5647" s="3" t="s">
        <v>7160</v>
      </c>
      <c r="D5647" s="3" t="s">
        <v>7408</v>
      </c>
      <c r="F5647" s="3">
        <v>1.0E7</v>
      </c>
      <c r="G5647" s="3" t="s">
        <v>101</v>
      </c>
      <c r="H5647" s="3" t="s">
        <v>30</v>
      </c>
      <c r="I5647" s="3" t="s">
        <v>51</v>
      </c>
      <c r="J5647" s="3" t="s">
        <v>541</v>
      </c>
      <c r="K5647" s="3" t="s">
        <v>4985</v>
      </c>
      <c r="L5647" s="3" t="s">
        <v>7168</v>
      </c>
      <c r="M5647" s="3" t="s">
        <v>2393</v>
      </c>
      <c r="R5647" s="3">
        <v>2500000.0</v>
      </c>
      <c r="S5647" s="3" t="s">
        <v>36</v>
      </c>
      <c r="T5647" s="3" t="s">
        <v>47</v>
      </c>
      <c r="U5647" s="3" t="s">
        <v>2371</v>
      </c>
      <c r="V5647" s="3" t="s">
        <v>2372</v>
      </c>
      <c r="W5647" s="3" t="b">
        <v>0</v>
      </c>
      <c r="Y5647" s="3" t="s">
        <v>251</v>
      </c>
      <c r="Z5647" s="2" t="s">
        <v>4968</v>
      </c>
    </row>
    <row r="5648" ht="15.75" customHeight="1">
      <c r="A5648" s="3">
        <v>5.9740178E7</v>
      </c>
      <c r="B5648" s="3" t="s">
        <v>7160</v>
      </c>
      <c r="C5648" s="3" t="s">
        <v>7160</v>
      </c>
      <c r="D5648" s="3" t="s">
        <v>7409</v>
      </c>
      <c r="E5648" s="3" t="s">
        <v>28</v>
      </c>
      <c r="F5648" s="3">
        <v>1.0E7</v>
      </c>
      <c r="G5648" s="3" t="s">
        <v>101</v>
      </c>
      <c r="H5648" s="3" t="s">
        <v>30</v>
      </c>
      <c r="I5648" s="3" t="s">
        <v>51</v>
      </c>
      <c r="J5648" s="3" t="s">
        <v>32</v>
      </c>
      <c r="K5648" s="3" t="s">
        <v>4985</v>
      </c>
      <c r="L5648" s="3" t="s">
        <v>7168</v>
      </c>
      <c r="M5648" s="3" t="s">
        <v>2393</v>
      </c>
      <c r="R5648" s="3">
        <v>2500000.0</v>
      </c>
      <c r="S5648" s="3" t="s">
        <v>36</v>
      </c>
      <c r="T5648" s="3" t="s">
        <v>86</v>
      </c>
      <c r="U5648" s="3" t="s">
        <v>2371</v>
      </c>
      <c r="V5648" s="3" t="s">
        <v>2372</v>
      </c>
      <c r="W5648" s="3" t="b">
        <v>0</v>
      </c>
      <c r="Y5648" s="3" t="s">
        <v>251</v>
      </c>
      <c r="Z5648" s="2" t="s">
        <v>4968</v>
      </c>
    </row>
    <row r="5649" ht="15.75" customHeight="1">
      <c r="A5649" s="3">
        <v>5.9740148E7</v>
      </c>
      <c r="B5649" s="3" t="s">
        <v>7160</v>
      </c>
      <c r="C5649" s="3" t="s">
        <v>7160</v>
      </c>
      <c r="D5649" s="3" t="s">
        <v>7410</v>
      </c>
      <c r="E5649" s="3" t="s">
        <v>28</v>
      </c>
      <c r="F5649" s="3">
        <v>1.0E7</v>
      </c>
      <c r="G5649" s="3" t="s">
        <v>101</v>
      </c>
      <c r="H5649" s="3" t="s">
        <v>30</v>
      </c>
      <c r="I5649" s="3" t="s">
        <v>51</v>
      </c>
      <c r="J5649" s="3" t="s">
        <v>32</v>
      </c>
      <c r="K5649" s="3" t="s">
        <v>4985</v>
      </c>
      <c r="L5649" s="3" t="s">
        <v>7168</v>
      </c>
      <c r="M5649" s="3" t="s">
        <v>2393</v>
      </c>
      <c r="R5649" s="3">
        <v>1.0E7</v>
      </c>
      <c r="S5649" s="3" t="s">
        <v>36</v>
      </c>
      <c r="T5649" s="3" t="s">
        <v>90</v>
      </c>
      <c r="U5649" s="3" t="s">
        <v>2371</v>
      </c>
      <c r="V5649" s="3" t="s">
        <v>2372</v>
      </c>
      <c r="W5649" s="3" t="b">
        <v>0</v>
      </c>
      <c r="Y5649" s="3" t="s">
        <v>251</v>
      </c>
      <c r="Z5649" s="2" t="s">
        <v>4968</v>
      </c>
    </row>
    <row r="5650" ht="15.75" customHeight="1">
      <c r="A5650" s="3">
        <v>5.9794124E7</v>
      </c>
      <c r="B5650" s="3" t="s">
        <v>7160</v>
      </c>
      <c r="C5650" s="3" t="s">
        <v>7160</v>
      </c>
      <c r="D5650" s="3" t="s">
        <v>7411</v>
      </c>
      <c r="E5650" s="3" t="s">
        <v>28</v>
      </c>
      <c r="F5650" s="3">
        <v>1.0E7</v>
      </c>
      <c r="G5650" s="3" t="s">
        <v>101</v>
      </c>
      <c r="H5650" s="3" t="s">
        <v>30</v>
      </c>
      <c r="I5650" s="3" t="s">
        <v>51</v>
      </c>
      <c r="J5650" s="3" t="s">
        <v>32</v>
      </c>
      <c r="K5650" s="3" t="s">
        <v>4985</v>
      </c>
      <c r="L5650" s="3" t="s">
        <v>7168</v>
      </c>
      <c r="M5650" s="3" t="s">
        <v>2393</v>
      </c>
      <c r="R5650" s="3">
        <v>1.0E7</v>
      </c>
      <c r="S5650" s="3" t="s">
        <v>36</v>
      </c>
      <c r="T5650" s="3" t="s">
        <v>90</v>
      </c>
      <c r="U5650" s="3" t="s">
        <v>2371</v>
      </c>
      <c r="V5650" s="3" t="s">
        <v>2372</v>
      </c>
      <c r="W5650" s="3" t="b">
        <v>0</v>
      </c>
      <c r="Y5650" s="3" t="s">
        <v>251</v>
      </c>
      <c r="Z5650" s="2" t="s">
        <v>4968</v>
      </c>
    </row>
    <row r="5651" ht="15.75" customHeight="1">
      <c r="A5651" s="3">
        <v>6.0101499E7</v>
      </c>
      <c r="B5651" s="3" t="s">
        <v>7160</v>
      </c>
      <c r="C5651" s="3" t="s">
        <v>7160</v>
      </c>
      <c r="D5651" s="3" t="s">
        <v>7412</v>
      </c>
      <c r="E5651" s="3" t="s">
        <v>28</v>
      </c>
      <c r="F5651" s="3">
        <v>1.0E7</v>
      </c>
      <c r="G5651" s="3" t="s">
        <v>101</v>
      </c>
      <c r="H5651" s="3" t="s">
        <v>30</v>
      </c>
      <c r="I5651" s="3" t="s">
        <v>51</v>
      </c>
      <c r="J5651" s="3" t="s">
        <v>76</v>
      </c>
      <c r="K5651" s="3" t="s">
        <v>4985</v>
      </c>
      <c r="L5651" s="3" t="s">
        <v>7174</v>
      </c>
      <c r="M5651" s="3" t="s">
        <v>2369</v>
      </c>
      <c r="R5651" s="3">
        <v>1.0E7</v>
      </c>
      <c r="S5651" s="3" t="s">
        <v>36</v>
      </c>
      <c r="T5651" s="3" t="s">
        <v>86</v>
      </c>
      <c r="U5651" s="3" t="s">
        <v>2371</v>
      </c>
      <c r="V5651" s="3" t="s">
        <v>2372</v>
      </c>
      <c r="W5651" s="3" t="b">
        <v>0</v>
      </c>
      <c r="Y5651" s="3" t="s">
        <v>251</v>
      </c>
      <c r="Z5651" s="2" t="s">
        <v>4968</v>
      </c>
    </row>
    <row r="5652" ht="15.75" customHeight="1">
      <c r="A5652" s="3">
        <v>6.022492E7</v>
      </c>
      <c r="B5652" s="3" t="s">
        <v>7160</v>
      </c>
      <c r="C5652" s="3" t="s">
        <v>7160</v>
      </c>
      <c r="D5652" s="3" t="s">
        <v>7413</v>
      </c>
      <c r="E5652" s="3" t="s">
        <v>28</v>
      </c>
      <c r="F5652" s="3">
        <v>1.0E7</v>
      </c>
      <c r="G5652" s="3" t="s">
        <v>101</v>
      </c>
      <c r="H5652" s="3" t="s">
        <v>30</v>
      </c>
      <c r="I5652" s="3" t="s">
        <v>51</v>
      </c>
      <c r="J5652" s="3" t="s">
        <v>32</v>
      </c>
      <c r="K5652" s="3" t="s">
        <v>4985</v>
      </c>
      <c r="L5652" s="3" t="s">
        <v>7227</v>
      </c>
      <c r="M5652" s="3" t="s">
        <v>2393</v>
      </c>
      <c r="R5652" s="3">
        <v>2500000.0</v>
      </c>
      <c r="S5652" s="3" t="s">
        <v>36</v>
      </c>
      <c r="T5652" s="3" t="s">
        <v>86</v>
      </c>
      <c r="U5652" s="3" t="s">
        <v>2371</v>
      </c>
      <c r="V5652" s="3" t="s">
        <v>2372</v>
      </c>
      <c r="W5652" s="3" t="b">
        <v>0</v>
      </c>
      <c r="Y5652" s="3" t="s">
        <v>251</v>
      </c>
      <c r="Z5652" s="2" t="s">
        <v>4968</v>
      </c>
    </row>
    <row r="5653" ht="15.75" customHeight="1">
      <c r="A5653" s="3">
        <v>5.4411672E7</v>
      </c>
      <c r="B5653" s="3" t="s">
        <v>7160</v>
      </c>
      <c r="C5653" s="3" t="s">
        <v>7160</v>
      </c>
      <c r="D5653" s="3" t="s">
        <v>7414</v>
      </c>
      <c r="E5653" s="3" t="s">
        <v>28</v>
      </c>
      <c r="F5653" s="3">
        <v>9500000.0</v>
      </c>
      <c r="G5653" s="3" t="s">
        <v>101</v>
      </c>
      <c r="H5653" s="3" t="s">
        <v>30</v>
      </c>
      <c r="I5653" s="3" t="s">
        <v>51</v>
      </c>
      <c r="J5653" s="3" t="s">
        <v>32</v>
      </c>
      <c r="K5653" s="3" t="s">
        <v>4985</v>
      </c>
      <c r="L5653" s="3" t="s">
        <v>7168</v>
      </c>
      <c r="M5653" s="3" t="s">
        <v>2393</v>
      </c>
      <c r="R5653" s="3">
        <v>9500000.0</v>
      </c>
      <c r="S5653" s="3" t="s">
        <v>36</v>
      </c>
      <c r="T5653" s="3" t="s">
        <v>47</v>
      </c>
      <c r="U5653" s="3" t="s">
        <v>2371</v>
      </c>
      <c r="V5653" s="3" t="s">
        <v>2372</v>
      </c>
      <c r="W5653" s="3" t="b">
        <v>0</v>
      </c>
      <c r="Y5653" s="3" t="s">
        <v>251</v>
      </c>
      <c r="Z5653" s="2" t="s">
        <v>4968</v>
      </c>
    </row>
    <row r="5654" ht="15.75" customHeight="1">
      <c r="A5654" s="3">
        <v>5.4412123E7</v>
      </c>
      <c r="B5654" s="3" t="s">
        <v>7160</v>
      </c>
      <c r="C5654" s="3" t="s">
        <v>7160</v>
      </c>
      <c r="D5654" s="3" t="s">
        <v>7415</v>
      </c>
      <c r="E5654" s="3" t="s">
        <v>28</v>
      </c>
      <c r="F5654" s="3">
        <v>9000000.0</v>
      </c>
      <c r="G5654" s="3" t="s">
        <v>101</v>
      </c>
      <c r="H5654" s="3" t="s">
        <v>30</v>
      </c>
      <c r="I5654" s="3" t="s">
        <v>51</v>
      </c>
      <c r="J5654" s="3" t="s">
        <v>32</v>
      </c>
      <c r="K5654" s="3" t="s">
        <v>4985</v>
      </c>
      <c r="L5654" s="3" t="s">
        <v>7168</v>
      </c>
      <c r="M5654" s="3" t="s">
        <v>2393</v>
      </c>
      <c r="R5654" s="3">
        <v>4500000.0</v>
      </c>
      <c r="S5654" s="3" t="s">
        <v>36</v>
      </c>
      <c r="T5654" s="3" t="s">
        <v>86</v>
      </c>
      <c r="U5654" s="3" t="s">
        <v>2371</v>
      </c>
      <c r="V5654" s="3" t="s">
        <v>2372</v>
      </c>
      <c r="W5654" s="3" t="b">
        <v>0</v>
      </c>
      <c r="Y5654" s="3" t="s">
        <v>251</v>
      </c>
      <c r="Z5654" s="2" t="s">
        <v>4968</v>
      </c>
    </row>
    <row r="5655" ht="15.75" customHeight="1">
      <c r="A5655" s="3">
        <v>5.502686E7</v>
      </c>
      <c r="B5655" s="3" t="s">
        <v>7160</v>
      </c>
      <c r="C5655" s="3" t="s">
        <v>7160</v>
      </c>
      <c r="D5655" s="3" t="s">
        <v>7416</v>
      </c>
      <c r="E5655" s="3" t="s">
        <v>28</v>
      </c>
      <c r="F5655" s="3">
        <v>9000000.0</v>
      </c>
      <c r="G5655" s="3" t="s">
        <v>101</v>
      </c>
      <c r="H5655" s="3" t="s">
        <v>30</v>
      </c>
      <c r="I5655" s="3" t="s">
        <v>51</v>
      </c>
      <c r="J5655" s="3" t="s">
        <v>32</v>
      </c>
      <c r="K5655" s="3" t="s">
        <v>4985</v>
      </c>
      <c r="L5655" s="3" t="s">
        <v>7168</v>
      </c>
      <c r="M5655" s="3" t="s">
        <v>2475</v>
      </c>
      <c r="R5655" s="3">
        <v>4500000.0</v>
      </c>
      <c r="S5655" s="3" t="s">
        <v>36</v>
      </c>
      <c r="T5655" s="3" t="s">
        <v>54</v>
      </c>
      <c r="U5655" s="3" t="s">
        <v>2371</v>
      </c>
      <c r="V5655" s="3" t="s">
        <v>2372</v>
      </c>
      <c r="W5655" s="3" t="b">
        <v>0</v>
      </c>
      <c r="Y5655" s="3" t="s">
        <v>251</v>
      </c>
      <c r="Z5655" s="2" t="s">
        <v>4968</v>
      </c>
    </row>
    <row r="5656" ht="15.75" customHeight="1">
      <c r="A5656" s="3">
        <v>5.7911703E7</v>
      </c>
      <c r="B5656" s="3" t="s">
        <v>7160</v>
      </c>
      <c r="C5656" s="3" t="s">
        <v>7160</v>
      </c>
      <c r="D5656" s="3" t="s">
        <v>7417</v>
      </c>
      <c r="F5656" s="3">
        <v>9000000.0</v>
      </c>
      <c r="G5656" s="3" t="s">
        <v>101</v>
      </c>
      <c r="H5656" s="3" t="s">
        <v>30</v>
      </c>
      <c r="I5656" s="3" t="s">
        <v>51</v>
      </c>
      <c r="J5656" s="3" t="s">
        <v>541</v>
      </c>
      <c r="K5656" s="3" t="s">
        <v>4985</v>
      </c>
      <c r="L5656" s="3" t="s">
        <v>7162</v>
      </c>
      <c r="M5656" s="3" t="s">
        <v>2393</v>
      </c>
      <c r="R5656" s="3">
        <v>5500000.0</v>
      </c>
      <c r="S5656" s="3" t="s">
        <v>36</v>
      </c>
      <c r="T5656" s="3" t="s">
        <v>47</v>
      </c>
      <c r="U5656" s="3" t="s">
        <v>2371</v>
      </c>
      <c r="V5656" s="3" t="s">
        <v>2372</v>
      </c>
      <c r="W5656" s="3" t="b">
        <v>0</v>
      </c>
      <c r="Y5656" s="3" t="s">
        <v>251</v>
      </c>
      <c r="Z5656" s="2" t="s">
        <v>4968</v>
      </c>
    </row>
    <row r="5657" ht="15.75" customHeight="1">
      <c r="A5657" s="3">
        <v>5.9950973E7</v>
      </c>
      <c r="B5657" s="3" t="s">
        <v>7160</v>
      </c>
      <c r="C5657" s="3" t="s">
        <v>7160</v>
      </c>
      <c r="D5657" s="3" t="s">
        <v>7418</v>
      </c>
      <c r="E5657" s="3" t="s">
        <v>28</v>
      </c>
      <c r="F5657" s="3">
        <v>9000000.0</v>
      </c>
      <c r="G5657" s="3" t="s">
        <v>101</v>
      </c>
      <c r="H5657" s="3" t="s">
        <v>30</v>
      </c>
      <c r="I5657" s="3" t="s">
        <v>51</v>
      </c>
      <c r="J5657" s="3" t="s">
        <v>32</v>
      </c>
      <c r="K5657" s="3" t="s">
        <v>4985</v>
      </c>
      <c r="L5657" s="3" t="s">
        <v>7168</v>
      </c>
      <c r="M5657" s="3" t="s">
        <v>2393</v>
      </c>
      <c r="R5657" s="3">
        <v>9000000.0</v>
      </c>
      <c r="S5657" s="3" t="s">
        <v>36</v>
      </c>
      <c r="T5657" s="3" t="s">
        <v>54</v>
      </c>
      <c r="U5657" s="3" t="s">
        <v>2371</v>
      </c>
      <c r="V5657" s="3" t="s">
        <v>2372</v>
      </c>
      <c r="W5657" s="3" t="b">
        <v>0</v>
      </c>
      <c r="Y5657" s="3" t="s">
        <v>251</v>
      </c>
      <c r="Z5657" s="2" t="s">
        <v>4968</v>
      </c>
    </row>
    <row r="5658" ht="15.75" customHeight="1">
      <c r="A5658" s="3">
        <v>5.5410643E7</v>
      </c>
      <c r="B5658" s="3" t="s">
        <v>7160</v>
      </c>
      <c r="C5658" s="3" t="s">
        <v>7160</v>
      </c>
      <c r="D5658" s="3" t="s">
        <v>7419</v>
      </c>
      <c r="E5658" s="3" t="s">
        <v>28</v>
      </c>
      <c r="F5658" s="3">
        <v>8556000.0</v>
      </c>
      <c r="G5658" s="3" t="s">
        <v>101</v>
      </c>
      <c r="H5658" s="3" t="s">
        <v>30</v>
      </c>
      <c r="I5658" s="3" t="s">
        <v>51</v>
      </c>
      <c r="J5658" s="3" t="s">
        <v>32</v>
      </c>
      <c r="K5658" s="3" t="s">
        <v>4985</v>
      </c>
      <c r="L5658" s="3" t="s">
        <v>7174</v>
      </c>
      <c r="M5658" s="3" t="s">
        <v>2427</v>
      </c>
      <c r="R5658" s="3">
        <v>8556000.0</v>
      </c>
      <c r="S5658" s="3" t="s">
        <v>36</v>
      </c>
      <c r="T5658" s="3" t="s">
        <v>54</v>
      </c>
      <c r="U5658" s="3" t="s">
        <v>2371</v>
      </c>
      <c r="V5658" s="3" t="s">
        <v>2372</v>
      </c>
      <c r="W5658" s="3" t="b">
        <v>0</v>
      </c>
      <c r="Y5658" s="3" t="s">
        <v>251</v>
      </c>
      <c r="Z5658" s="2" t="s">
        <v>4968</v>
      </c>
    </row>
    <row r="5659" ht="15.75" customHeight="1">
      <c r="A5659" s="3">
        <v>5.541044E7</v>
      </c>
      <c r="B5659" s="3" t="s">
        <v>7160</v>
      </c>
      <c r="C5659" s="3" t="s">
        <v>7160</v>
      </c>
      <c r="D5659" s="3" t="s">
        <v>7420</v>
      </c>
      <c r="E5659" s="3" t="s">
        <v>28</v>
      </c>
      <c r="F5659" s="3">
        <v>8556000.0</v>
      </c>
      <c r="G5659" s="3" t="s">
        <v>101</v>
      </c>
      <c r="H5659" s="3" t="s">
        <v>30</v>
      </c>
      <c r="I5659" s="3" t="s">
        <v>51</v>
      </c>
      <c r="J5659" s="3" t="s">
        <v>32</v>
      </c>
      <c r="K5659" s="3" t="s">
        <v>4985</v>
      </c>
      <c r="L5659" s="3" t="s">
        <v>7174</v>
      </c>
      <c r="M5659" s="3" t="s">
        <v>2427</v>
      </c>
      <c r="R5659" s="3">
        <v>8556000.0</v>
      </c>
      <c r="S5659" s="3" t="s">
        <v>36</v>
      </c>
      <c r="T5659" s="3" t="s">
        <v>86</v>
      </c>
      <c r="U5659" s="3" t="s">
        <v>2371</v>
      </c>
      <c r="V5659" s="3" t="s">
        <v>2372</v>
      </c>
      <c r="W5659" s="3" t="b">
        <v>0</v>
      </c>
      <c r="Y5659" s="3" t="s">
        <v>251</v>
      </c>
      <c r="Z5659" s="2" t="s">
        <v>4968</v>
      </c>
    </row>
    <row r="5660" ht="15.75" customHeight="1">
      <c r="A5660" s="3">
        <v>5.5410444E7</v>
      </c>
      <c r="B5660" s="3" t="s">
        <v>7160</v>
      </c>
      <c r="C5660" s="3" t="s">
        <v>7160</v>
      </c>
      <c r="D5660" s="3" t="s">
        <v>7421</v>
      </c>
      <c r="E5660" s="3" t="s">
        <v>28</v>
      </c>
      <c r="F5660" s="3">
        <v>8556000.0</v>
      </c>
      <c r="G5660" s="3" t="s">
        <v>101</v>
      </c>
      <c r="H5660" s="3" t="s">
        <v>30</v>
      </c>
      <c r="I5660" s="3" t="s">
        <v>51</v>
      </c>
      <c r="J5660" s="3" t="s">
        <v>32</v>
      </c>
      <c r="K5660" s="3" t="s">
        <v>4985</v>
      </c>
      <c r="L5660" s="3" t="s">
        <v>7174</v>
      </c>
      <c r="M5660" s="3" t="s">
        <v>2427</v>
      </c>
      <c r="R5660" s="3">
        <v>8556000.0</v>
      </c>
      <c r="S5660" s="3" t="s">
        <v>36</v>
      </c>
      <c r="T5660" s="3" t="s">
        <v>90</v>
      </c>
      <c r="U5660" s="3" t="s">
        <v>2371</v>
      </c>
      <c r="V5660" s="3" t="s">
        <v>2372</v>
      </c>
      <c r="W5660" s="3" t="b">
        <v>0</v>
      </c>
      <c r="Y5660" s="3" t="s">
        <v>251</v>
      </c>
      <c r="Z5660" s="2" t="s">
        <v>4968</v>
      </c>
    </row>
    <row r="5661" ht="15.75" customHeight="1">
      <c r="A5661" s="3">
        <v>5.5410639E7</v>
      </c>
      <c r="B5661" s="3" t="s">
        <v>7160</v>
      </c>
      <c r="C5661" s="3" t="s">
        <v>7160</v>
      </c>
      <c r="D5661" s="3" t="s">
        <v>7422</v>
      </c>
      <c r="E5661" s="3" t="s">
        <v>28</v>
      </c>
      <c r="F5661" s="3">
        <v>8556000.0</v>
      </c>
      <c r="G5661" s="3" t="s">
        <v>101</v>
      </c>
      <c r="H5661" s="3" t="s">
        <v>30</v>
      </c>
      <c r="I5661" s="3" t="s">
        <v>51</v>
      </c>
      <c r="J5661" s="3" t="s">
        <v>32</v>
      </c>
      <c r="K5661" s="3" t="s">
        <v>4985</v>
      </c>
      <c r="L5661" s="3" t="s">
        <v>7174</v>
      </c>
      <c r="M5661" s="3" t="s">
        <v>2427</v>
      </c>
      <c r="R5661" s="3">
        <v>8556000.0</v>
      </c>
      <c r="S5661" s="3" t="s">
        <v>36</v>
      </c>
      <c r="T5661" s="3" t="s">
        <v>90</v>
      </c>
      <c r="U5661" s="3" t="s">
        <v>2371</v>
      </c>
      <c r="V5661" s="3" t="s">
        <v>2372</v>
      </c>
      <c r="W5661" s="3" t="b">
        <v>0</v>
      </c>
      <c r="Y5661" s="3" t="s">
        <v>251</v>
      </c>
      <c r="Z5661" s="2" t="s">
        <v>4968</v>
      </c>
    </row>
    <row r="5662" ht="15.75" customHeight="1">
      <c r="A5662" s="3">
        <v>5.5410692E7</v>
      </c>
      <c r="B5662" s="3" t="s">
        <v>7160</v>
      </c>
      <c r="C5662" s="3" t="s">
        <v>7160</v>
      </c>
      <c r="D5662" s="3" t="s">
        <v>7423</v>
      </c>
      <c r="E5662" s="3" t="s">
        <v>28</v>
      </c>
      <c r="F5662" s="3">
        <v>8280000.0</v>
      </c>
      <c r="G5662" s="3" t="s">
        <v>101</v>
      </c>
      <c r="H5662" s="3" t="s">
        <v>30</v>
      </c>
      <c r="I5662" s="3" t="s">
        <v>51</v>
      </c>
      <c r="J5662" s="3" t="s">
        <v>32</v>
      </c>
      <c r="K5662" s="3" t="s">
        <v>4985</v>
      </c>
      <c r="L5662" s="3" t="s">
        <v>7174</v>
      </c>
      <c r="M5662" s="3" t="s">
        <v>2427</v>
      </c>
      <c r="R5662" s="3">
        <v>8280000.0</v>
      </c>
      <c r="S5662" s="3" t="s">
        <v>36</v>
      </c>
      <c r="T5662" s="3" t="s">
        <v>54</v>
      </c>
      <c r="U5662" s="3" t="s">
        <v>2371</v>
      </c>
      <c r="V5662" s="3" t="s">
        <v>2372</v>
      </c>
      <c r="W5662" s="3" t="b">
        <v>0</v>
      </c>
      <c r="Y5662" s="3" t="s">
        <v>251</v>
      </c>
      <c r="Z5662" s="2" t="s">
        <v>4968</v>
      </c>
    </row>
    <row r="5663" ht="15.75" customHeight="1">
      <c r="A5663" s="3">
        <v>5.5410514E7</v>
      </c>
      <c r="B5663" s="3" t="s">
        <v>7160</v>
      </c>
      <c r="C5663" s="3" t="s">
        <v>7160</v>
      </c>
      <c r="D5663" s="3" t="s">
        <v>7424</v>
      </c>
      <c r="E5663" s="3" t="s">
        <v>28</v>
      </c>
      <c r="F5663" s="3">
        <v>8280000.0</v>
      </c>
      <c r="G5663" s="3" t="s">
        <v>101</v>
      </c>
      <c r="H5663" s="3" t="s">
        <v>30</v>
      </c>
      <c r="I5663" s="3" t="s">
        <v>51</v>
      </c>
      <c r="J5663" s="3" t="s">
        <v>32</v>
      </c>
      <c r="K5663" s="3" t="s">
        <v>4985</v>
      </c>
      <c r="L5663" s="3" t="s">
        <v>7174</v>
      </c>
      <c r="M5663" s="3" t="s">
        <v>2427</v>
      </c>
      <c r="R5663" s="3">
        <v>8280000.0</v>
      </c>
      <c r="S5663" s="3" t="s">
        <v>36</v>
      </c>
      <c r="T5663" s="3" t="s">
        <v>47</v>
      </c>
      <c r="U5663" s="3" t="s">
        <v>2371</v>
      </c>
      <c r="V5663" s="3" t="s">
        <v>2372</v>
      </c>
      <c r="W5663" s="3" t="b">
        <v>0</v>
      </c>
      <c r="Y5663" s="3" t="s">
        <v>251</v>
      </c>
      <c r="Z5663" s="2" t="s">
        <v>4968</v>
      </c>
    </row>
    <row r="5664" ht="15.75" customHeight="1">
      <c r="A5664" s="3">
        <v>5.5410557E7</v>
      </c>
      <c r="B5664" s="3" t="s">
        <v>7160</v>
      </c>
      <c r="C5664" s="3" t="s">
        <v>7160</v>
      </c>
      <c r="D5664" s="3" t="s">
        <v>7425</v>
      </c>
      <c r="E5664" s="3" t="s">
        <v>28</v>
      </c>
      <c r="F5664" s="3">
        <v>8280000.0</v>
      </c>
      <c r="G5664" s="3" t="s">
        <v>101</v>
      </c>
      <c r="H5664" s="3" t="s">
        <v>30</v>
      </c>
      <c r="I5664" s="3" t="s">
        <v>51</v>
      </c>
      <c r="J5664" s="3" t="s">
        <v>32</v>
      </c>
      <c r="K5664" s="3" t="s">
        <v>4985</v>
      </c>
      <c r="L5664" s="3" t="s">
        <v>7174</v>
      </c>
      <c r="M5664" s="3" t="s">
        <v>2427</v>
      </c>
      <c r="R5664" s="3">
        <v>8280000.0</v>
      </c>
      <c r="S5664" s="3" t="s">
        <v>36</v>
      </c>
      <c r="T5664" s="3" t="s">
        <v>47</v>
      </c>
      <c r="U5664" s="3" t="s">
        <v>2371</v>
      </c>
      <c r="V5664" s="3" t="s">
        <v>2372</v>
      </c>
      <c r="W5664" s="3" t="b">
        <v>0</v>
      </c>
      <c r="Y5664" s="3" t="s">
        <v>251</v>
      </c>
      <c r="Z5664" s="2" t="s">
        <v>4968</v>
      </c>
    </row>
    <row r="5665" ht="15.75" customHeight="1">
      <c r="A5665" s="3">
        <v>5.5410599E7</v>
      </c>
      <c r="B5665" s="3" t="s">
        <v>7160</v>
      </c>
      <c r="C5665" s="3" t="s">
        <v>7160</v>
      </c>
      <c r="D5665" s="3" t="s">
        <v>7426</v>
      </c>
      <c r="E5665" s="3" t="s">
        <v>28</v>
      </c>
      <c r="F5665" s="3">
        <v>8280000.0</v>
      </c>
      <c r="G5665" s="3" t="s">
        <v>101</v>
      </c>
      <c r="H5665" s="3" t="s">
        <v>30</v>
      </c>
      <c r="I5665" s="3" t="s">
        <v>51</v>
      </c>
      <c r="J5665" s="3" t="s">
        <v>32</v>
      </c>
      <c r="K5665" s="3" t="s">
        <v>4985</v>
      </c>
      <c r="L5665" s="3" t="s">
        <v>7174</v>
      </c>
      <c r="M5665" s="3" t="s">
        <v>2427</v>
      </c>
      <c r="R5665" s="3">
        <v>8280000.0</v>
      </c>
      <c r="S5665" s="3" t="s">
        <v>36</v>
      </c>
      <c r="T5665" s="3" t="s">
        <v>47</v>
      </c>
      <c r="U5665" s="3" t="s">
        <v>2371</v>
      </c>
      <c r="V5665" s="3" t="s">
        <v>2372</v>
      </c>
      <c r="W5665" s="3" t="b">
        <v>0</v>
      </c>
      <c r="Y5665" s="3" t="s">
        <v>251</v>
      </c>
      <c r="Z5665" s="2" t="s">
        <v>4968</v>
      </c>
    </row>
    <row r="5666" ht="15.75" customHeight="1">
      <c r="A5666" s="3">
        <v>5.5026932E7</v>
      </c>
      <c r="B5666" s="3" t="s">
        <v>7160</v>
      </c>
      <c r="C5666" s="3" t="s">
        <v>7160</v>
      </c>
      <c r="D5666" s="3" t="s">
        <v>7427</v>
      </c>
      <c r="E5666" s="3" t="s">
        <v>28</v>
      </c>
      <c r="F5666" s="3">
        <v>8050000.0</v>
      </c>
      <c r="G5666" s="3" t="s">
        <v>101</v>
      </c>
      <c r="H5666" s="3" t="s">
        <v>30</v>
      </c>
      <c r="I5666" s="3" t="s">
        <v>51</v>
      </c>
      <c r="J5666" s="3" t="s">
        <v>32</v>
      </c>
      <c r="K5666" s="3" t="s">
        <v>4985</v>
      </c>
      <c r="L5666" s="3" t="s">
        <v>7168</v>
      </c>
      <c r="M5666" s="3" t="s">
        <v>2393</v>
      </c>
      <c r="R5666" s="3">
        <v>4025000.0</v>
      </c>
      <c r="S5666" s="3" t="s">
        <v>36</v>
      </c>
      <c r="T5666" s="3" t="s">
        <v>47</v>
      </c>
      <c r="U5666" s="3" t="s">
        <v>2371</v>
      </c>
      <c r="V5666" s="3" t="s">
        <v>2372</v>
      </c>
      <c r="W5666" s="3" t="b">
        <v>0</v>
      </c>
      <c r="Y5666" s="3" t="s">
        <v>251</v>
      </c>
      <c r="Z5666" s="2" t="s">
        <v>4968</v>
      </c>
    </row>
    <row r="5667" ht="15.75" customHeight="1">
      <c r="A5667" s="3">
        <v>5.5056266E7</v>
      </c>
      <c r="B5667" s="3" t="s">
        <v>7160</v>
      </c>
      <c r="C5667" s="3" t="s">
        <v>7160</v>
      </c>
      <c r="D5667" s="3" t="s">
        <v>7428</v>
      </c>
      <c r="E5667" s="3" t="s">
        <v>28</v>
      </c>
      <c r="F5667" s="3">
        <v>8040000.0</v>
      </c>
      <c r="G5667" s="3" t="s">
        <v>101</v>
      </c>
      <c r="H5667" s="3" t="s">
        <v>30</v>
      </c>
      <c r="I5667" s="3" t="s">
        <v>51</v>
      </c>
      <c r="J5667" s="3" t="s">
        <v>32</v>
      </c>
      <c r="K5667" s="3" t="s">
        <v>4985</v>
      </c>
      <c r="L5667" s="3" t="s">
        <v>7181</v>
      </c>
      <c r="M5667" s="3" t="s">
        <v>2393</v>
      </c>
      <c r="R5667" s="3">
        <v>8040000.0</v>
      </c>
      <c r="S5667" s="3" t="s">
        <v>36</v>
      </c>
      <c r="T5667" s="3" t="s">
        <v>143</v>
      </c>
      <c r="U5667" s="3" t="s">
        <v>2371</v>
      </c>
      <c r="V5667" s="3" t="s">
        <v>2372</v>
      </c>
      <c r="W5667" s="3" t="b">
        <v>0</v>
      </c>
      <c r="Y5667" s="3" t="s">
        <v>251</v>
      </c>
      <c r="Z5667" s="2" t="s">
        <v>4968</v>
      </c>
    </row>
    <row r="5668" ht="15.75" customHeight="1">
      <c r="A5668" s="3">
        <v>5.5056268E7</v>
      </c>
      <c r="B5668" s="3" t="s">
        <v>7160</v>
      </c>
      <c r="C5668" s="3" t="s">
        <v>7160</v>
      </c>
      <c r="D5668" s="3" t="s">
        <v>7429</v>
      </c>
      <c r="E5668" s="3" t="s">
        <v>28</v>
      </c>
      <c r="F5668" s="3">
        <v>8040000.0</v>
      </c>
      <c r="G5668" s="3" t="s">
        <v>101</v>
      </c>
      <c r="H5668" s="3" t="s">
        <v>30</v>
      </c>
      <c r="I5668" s="3" t="s">
        <v>51</v>
      </c>
      <c r="J5668" s="3" t="s">
        <v>32</v>
      </c>
      <c r="K5668" s="3" t="s">
        <v>4985</v>
      </c>
      <c r="L5668" s="3" t="s">
        <v>7181</v>
      </c>
      <c r="M5668" s="3" t="s">
        <v>2393</v>
      </c>
      <c r="R5668" s="3">
        <v>8040000.0</v>
      </c>
      <c r="S5668" s="3" t="s">
        <v>36</v>
      </c>
      <c r="T5668" s="3" t="s">
        <v>143</v>
      </c>
      <c r="U5668" s="3" t="s">
        <v>2371</v>
      </c>
      <c r="V5668" s="3" t="s">
        <v>2372</v>
      </c>
      <c r="W5668" s="3" t="b">
        <v>0</v>
      </c>
      <c r="Y5668" s="3" t="s">
        <v>251</v>
      </c>
      <c r="Z5668" s="2" t="s">
        <v>4968</v>
      </c>
    </row>
    <row r="5669" ht="15.75" customHeight="1">
      <c r="A5669" s="3">
        <v>5.505599E7</v>
      </c>
      <c r="B5669" s="3" t="s">
        <v>7160</v>
      </c>
      <c r="C5669" s="3" t="s">
        <v>7160</v>
      </c>
      <c r="D5669" s="3" t="s">
        <v>7430</v>
      </c>
      <c r="E5669" s="3" t="s">
        <v>28</v>
      </c>
      <c r="F5669" s="3">
        <v>8040000.0</v>
      </c>
      <c r="G5669" s="3" t="s">
        <v>101</v>
      </c>
      <c r="H5669" s="3" t="s">
        <v>30</v>
      </c>
      <c r="I5669" s="3" t="s">
        <v>51</v>
      </c>
      <c r="J5669" s="3" t="s">
        <v>32</v>
      </c>
      <c r="K5669" s="3" t="s">
        <v>4985</v>
      </c>
      <c r="L5669" s="3" t="s">
        <v>7181</v>
      </c>
      <c r="M5669" s="3" t="s">
        <v>2393</v>
      </c>
      <c r="R5669" s="3">
        <v>8040000.0</v>
      </c>
      <c r="S5669" s="3" t="s">
        <v>36</v>
      </c>
      <c r="T5669" s="3" t="s">
        <v>86</v>
      </c>
      <c r="U5669" s="3" t="s">
        <v>2371</v>
      </c>
      <c r="V5669" s="3" t="s">
        <v>2372</v>
      </c>
      <c r="W5669" s="3" t="b">
        <v>0</v>
      </c>
      <c r="Y5669" s="3" t="s">
        <v>251</v>
      </c>
      <c r="Z5669" s="2" t="s">
        <v>4968</v>
      </c>
    </row>
    <row r="5670" ht="15.75" customHeight="1">
      <c r="A5670" s="3">
        <v>5.5055936E7</v>
      </c>
      <c r="B5670" s="3" t="s">
        <v>7160</v>
      </c>
      <c r="C5670" s="3" t="s">
        <v>7160</v>
      </c>
      <c r="D5670" s="3" t="s">
        <v>7431</v>
      </c>
      <c r="E5670" s="3" t="s">
        <v>28</v>
      </c>
      <c r="F5670" s="3">
        <v>8040000.0</v>
      </c>
      <c r="G5670" s="3" t="s">
        <v>101</v>
      </c>
      <c r="H5670" s="3" t="s">
        <v>30</v>
      </c>
      <c r="I5670" s="3" t="s">
        <v>51</v>
      </c>
      <c r="J5670" s="3" t="s">
        <v>32</v>
      </c>
      <c r="K5670" s="3" t="s">
        <v>4985</v>
      </c>
      <c r="L5670" s="3" t="s">
        <v>7181</v>
      </c>
      <c r="M5670" s="3" t="s">
        <v>2393</v>
      </c>
      <c r="R5670" s="3">
        <v>8040000.0</v>
      </c>
      <c r="S5670" s="3" t="s">
        <v>36</v>
      </c>
      <c r="T5670" s="3" t="s">
        <v>64</v>
      </c>
      <c r="U5670" s="3" t="s">
        <v>2371</v>
      </c>
      <c r="V5670" s="3" t="s">
        <v>2372</v>
      </c>
      <c r="W5670" s="3" t="b">
        <v>0</v>
      </c>
      <c r="Y5670" s="3" t="s">
        <v>251</v>
      </c>
      <c r="Z5670" s="2" t="s">
        <v>4968</v>
      </c>
    </row>
    <row r="5671" ht="15.75" customHeight="1">
      <c r="A5671" s="3">
        <v>5.505601E7</v>
      </c>
      <c r="B5671" s="3" t="s">
        <v>7160</v>
      </c>
      <c r="C5671" s="3" t="s">
        <v>7160</v>
      </c>
      <c r="D5671" s="3" t="s">
        <v>7432</v>
      </c>
      <c r="E5671" s="3" t="s">
        <v>28</v>
      </c>
      <c r="F5671" s="3">
        <v>8040000.0</v>
      </c>
      <c r="G5671" s="3" t="s">
        <v>101</v>
      </c>
      <c r="H5671" s="3" t="s">
        <v>30</v>
      </c>
      <c r="I5671" s="3" t="s">
        <v>51</v>
      </c>
      <c r="J5671" s="3" t="s">
        <v>32</v>
      </c>
      <c r="K5671" s="3" t="s">
        <v>4985</v>
      </c>
      <c r="L5671" s="3" t="s">
        <v>7181</v>
      </c>
      <c r="M5671" s="3" t="s">
        <v>2393</v>
      </c>
      <c r="R5671" s="3">
        <v>8040000.0</v>
      </c>
      <c r="S5671" s="3" t="s">
        <v>36</v>
      </c>
      <c r="T5671" s="3" t="s">
        <v>47</v>
      </c>
      <c r="U5671" s="3" t="s">
        <v>2371</v>
      </c>
      <c r="V5671" s="3" t="s">
        <v>2372</v>
      </c>
      <c r="W5671" s="3" t="b">
        <v>0</v>
      </c>
      <c r="Y5671" s="3" t="s">
        <v>251</v>
      </c>
      <c r="Z5671" s="2" t="s">
        <v>4968</v>
      </c>
    </row>
    <row r="5672" ht="15.75" customHeight="1">
      <c r="A5672" s="3">
        <v>5.505606E7</v>
      </c>
      <c r="B5672" s="3" t="s">
        <v>7160</v>
      </c>
      <c r="C5672" s="3" t="s">
        <v>7160</v>
      </c>
      <c r="D5672" s="3" t="s">
        <v>7433</v>
      </c>
      <c r="E5672" s="3" t="s">
        <v>28</v>
      </c>
      <c r="F5672" s="3">
        <v>8040000.0</v>
      </c>
      <c r="G5672" s="3" t="s">
        <v>101</v>
      </c>
      <c r="H5672" s="3" t="s">
        <v>30</v>
      </c>
      <c r="I5672" s="3" t="s">
        <v>51</v>
      </c>
      <c r="J5672" s="3" t="s">
        <v>32</v>
      </c>
      <c r="K5672" s="3" t="s">
        <v>4985</v>
      </c>
      <c r="L5672" s="3" t="s">
        <v>7181</v>
      </c>
      <c r="M5672" s="3" t="s">
        <v>2393</v>
      </c>
      <c r="R5672" s="3">
        <v>8040000.0</v>
      </c>
      <c r="S5672" s="3" t="s">
        <v>36</v>
      </c>
      <c r="T5672" s="3" t="s">
        <v>47</v>
      </c>
      <c r="U5672" s="3" t="s">
        <v>2371</v>
      </c>
      <c r="V5672" s="3" t="s">
        <v>2372</v>
      </c>
      <c r="W5672" s="3" t="b">
        <v>0</v>
      </c>
      <c r="Y5672" s="3" t="s">
        <v>251</v>
      </c>
      <c r="Z5672" s="2" t="s">
        <v>4968</v>
      </c>
    </row>
    <row r="5673" ht="15.75" customHeight="1">
      <c r="A5673" s="3">
        <v>5.5056072E7</v>
      </c>
      <c r="B5673" s="3" t="s">
        <v>7160</v>
      </c>
      <c r="C5673" s="3" t="s">
        <v>7160</v>
      </c>
      <c r="D5673" s="3" t="s">
        <v>7434</v>
      </c>
      <c r="E5673" s="3" t="s">
        <v>28</v>
      </c>
      <c r="F5673" s="3">
        <v>8040000.0</v>
      </c>
      <c r="G5673" s="3" t="s">
        <v>101</v>
      </c>
      <c r="H5673" s="3" t="s">
        <v>30</v>
      </c>
      <c r="I5673" s="3" t="s">
        <v>51</v>
      </c>
      <c r="J5673" s="3" t="s">
        <v>32</v>
      </c>
      <c r="K5673" s="3" t="s">
        <v>4985</v>
      </c>
      <c r="L5673" s="3" t="s">
        <v>7181</v>
      </c>
      <c r="M5673" s="3" t="s">
        <v>2393</v>
      </c>
      <c r="R5673" s="3">
        <v>8040000.0</v>
      </c>
      <c r="S5673" s="3" t="s">
        <v>36</v>
      </c>
      <c r="T5673" s="3" t="s">
        <v>47</v>
      </c>
      <c r="U5673" s="3" t="s">
        <v>2371</v>
      </c>
      <c r="V5673" s="3" t="s">
        <v>2372</v>
      </c>
      <c r="W5673" s="3" t="b">
        <v>0</v>
      </c>
      <c r="Y5673" s="3" t="s">
        <v>251</v>
      </c>
      <c r="Z5673" s="2" t="s">
        <v>4968</v>
      </c>
    </row>
    <row r="5674" ht="15.75" customHeight="1">
      <c r="A5674" s="3">
        <v>5.5056109E7</v>
      </c>
      <c r="B5674" s="3" t="s">
        <v>7160</v>
      </c>
      <c r="C5674" s="3" t="s">
        <v>7160</v>
      </c>
      <c r="D5674" s="3" t="s">
        <v>7435</v>
      </c>
      <c r="E5674" s="3" t="s">
        <v>28</v>
      </c>
      <c r="F5674" s="3">
        <v>8040000.0</v>
      </c>
      <c r="G5674" s="3" t="s">
        <v>101</v>
      </c>
      <c r="H5674" s="3" t="s">
        <v>30</v>
      </c>
      <c r="I5674" s="3" t="s">
        <v>51</v>
      </c>
      <c r="J5674" s="3" t="s">
        <v>32</v>
      </c>
      <c r="K5674" s="3" t="s">
        <v>4985</v>
      </c>
      <c r="L5674" s="3" t="s">
        <v>7181</v>
      </c>
      <c r="M5674" s="3" t="s">
        <v>2393</v>
      </c>
      <c r="R5674" s="3">
        <v>8040013.0</v>
      </c>
      <c r="S5674" s="3" t="s">
        <v>36</v>
      </c>
      <c r="T5674" s="3" t="s">
        <v>47</v>
      </c>
      <c r="U5674" s="3" t="s">
        <v>2371</v>
      </c>
      <c r="V5674" s="3" t="s">
        <v>2372</v>
      </c>
      <c r="W5674" s="3" t="b">
        <v>0</v>
      </c>
      <c r="Y5674" s="3" t="s">
        <v>251</v>
      </c>
      <c r="Z5674" s="2" t="s">
        <v>4968</v>
      </c>
    </row>
    <row r="5675" ht="15.75" customHeight="1">
      <c r="A5675" s="3">
        <v>5.5056118E7</v>
      </c>
      <c r="B5675" s="3" t="s">
        <v>7160</v>
      </c>
      <c r="C5675" s="3" t="s">
        <v>7160</v>
      </c>
      <c r="D5675" s="3" t="s">
        <v>7436</v>
      </c>
      <c r="E5675" s="3" t="s">
        <v>28</v>
      </c>
      <c r="F5675" s="3">
        <v>8040000.0</v>
      </c>
      <c r="G5675" s="3" t="s">
        <v>101</v>
      </c>
      <c r="H5675" s="3" t="s">
        <v>30</v>
      </c>
      <c r="I5675" s="3" t="s">
        <v>51</v>
      </c>
      <c r="J5675" s="3" t="s">
        <v>32</v>
      </c>
      <c r="K5675" s="3" t="s">
        <v>4985</v>
      </c>
      <c r="L5675" s="3" t="s">
        <v>7181</v>
      </c>
      <c r="M5675" s="3" t="s">
        <v>2393</v>
      </c>
      <c r="R5675" s="3">
        <v>8040000.0</v>
      </c>
      <c r="S5675" s="3" t="s">
        <v>36</v>
      </c>
      <c r="T5675" s="3" t="s">
        <v>47</v>
      </c>
      <c r="U5675" s="3" t="s">
        <v>2371</v>
      </c>
      <c r="V5675" s="3" t="s">
        <v>2372</v>
      </c>
      <c r="W5675" s="3" t="b">
        <v>0</v>
      </c>
      <c r="Y5675" s="3" t="s">
        <v>251</v>
      </c>
      <c r="Z5675" s="2" t="s">
        <v>4968</v>
      </c>
    </row>
    <row r="5676" ht="15.75" customHeight="1">
      <c r="A5676" s="3">
        <v>5.5056224E7</v>
      </c>
      <c r="B5676" s="3" t="s">
        <v>7160</v>
      </c>
      <c r="C5676" s="3" t="s">
        <v>7160</v>
      </c>
      <c r="D5676" s="3" t="s">
        <v>7437</v>
      </c>
      <c r="E5676" s="3" t="s">
        <v>28</v>
      </c>
      <c r="F5676" s="3">
        <v>8040000.0</v>
      </c>
      <c r="G5676" s="3" t="s">
        <v>101</v>
      </c>
      <c r="H5676" s="3" t="s">
        <v>30</v>
      </c>
      <c r="I5676" s="3" t="s">
        <v>51</v>
      </c>
      <c r="J5676" s="3" t="s">
        <v>32</v>
      </c>
      <c r="K5676" s="3" t="s">
        <v>4985</v>
      </c>
      <c r="L5676" s="3" t="s">
        <v>7181</v>
      </c>
      <c r="M5676" s="3" t="s">
        <v>2393</v>
      </c>
      <c r="R5676" s="3">
        <v>8040000.0</v>
      </c>
      <c r="S5676" s="3" t="s">
        <v>36</v>
      </c>
      <c r="T5676" s="3" t="s">
        <v>47</v>
      </c>
      <c r="U5676" s="3" t="s">
        <v>2371</v>
      </c>
      <c r="V5676" s="3" t="s">
        <v>2372</v>
      </c>
      <c r="W5676" s="3" t="b">
        <v>0</v>
      </c>
      <c r="Y5676" s="3" t="s">
        <v>251</v>
      </c>
      <c r="Z5676" s="2" t="s">
        <v>4968</v>
      </c>
    </row>
    <row r="5677" ht="15.75" customHeight="1">
      <c r="A5677" s="3">
        <v>5.5056269E7</v>
      </c>
      <c r="B5677" s="3" t="s">
        <v>7160</v>
      </c>
      <c r="C5677" s="3" t="s">
        <v>7160</v>
      </c>
      <c r="D5677" s="3" t="s">
        <v>7438</v>
      </c>
      <c r="E5677" s="3" t="s">
        <v>28</v>
      </c>
      <c r="F5677" s="3">
        <v>8040000.0</v>
      </c>
      <c r="G5677" s="3" t="s">
        <v>101</v>
      </c>
      <c r="H5677" s="3" t="s">
        <v>30</v>
      </c>
      <c r="I5677" s="3" t="s">
        <v>51</v>
      </c>
      <c r="J5677" s="3" t="s">
        <v>32</v>
      </c>
      <c r="K5677" s="3" t="s">
        <v>4985</v>
      </c>
      <c r="L5677" s="3" t="s">
        <v>7181</v>
      </c>
      <c r="M5677" s="3" t="s">
        <v>2393</v>
      </c>
      <c r="R5677" s="3">
        <v>8040000.0</v>
      </c>
      <c r="S5677" s="3" t="s">
        <v>36</v>
      </c>
      <c r="T5677" s="3" t="s">
        <v>47</v>
      </c>
      <c r="U5677" s="3" t="s">
        <v>2371</v>
      </c>
      <c r="V5677" s="3" t="s">
        <v>2372</v>
      </c>
      <c r="W5677" s="3" t="b">
        <v>0</v>
      </c>
      <c r="Y5677" s="3" t="s">
        <v>251</v>
      </c>
      <c r="Z5677" s="2" t="s">
        <v>4968</v>
      </c>
    </row>
    <row r="5678" ht="15.75" customHeight="1">
      <c r="A5678" s="3">
        <v>5.6667376E7</v>
      </c>
      <c r="B5678" s="3" t="s">
        <v>7160</v>
      </c>
      <c r="C5678" s="3" t="s">
        <v>7160</v>
      </c>
      <c r="D5678" s="3" t="s">
        <v>7439</v>
      </c>
      <c r="E5678" s="3" t="s">
        <v>28</v>
      </c>
      <c r="F5678" s="3">
        <v>8040000.0</v>
      </c>
      <c r="G5678" s="3" t="s">
        <v>101</v>
      </c>
      <c r="H5678" s="3" t="s">
        <v>30</v>
      </c>
      <c r="I5678" s="3" t="s">
        <v>51</v>
      </c>
      <c r="J5678" s="3" t="s">
        <v>32</v>
      </c>
      <c r="K5678" s="3" t="s">
        <v>4985</v>
      </c>
      <c r="L5678" s="3" t="s">
        <v>7174</v>
      </c>
      <c r="M5678" s="3" t="s">
        <v>2427</v>
      </c>
      <c r="R5678" s="3">
        <v>8040000.0</v>
      </c>
      <c r="S5678" s="3" t="s">
        <v>36</v>
      </c>
      <c r="T5678" s="3" t="s">
        <v>90</v>
      </c>
      <c r="U5678" s="3" t="s">
        <v>2371</v>
      </c>
      <c r="V5678" s="3" t="s">
        <v>2372</v>
      </c>
      <c r="W5678" s="3" t="b">
        <v>0</v>
      </c>
      <c r="Y5678" s="3" t="s">
        <v>251</v>
      </c>
      <c r="Z5678" s="2" t="s">
        <v>4968</v>
      </c>
    </row>
    <row r="5679" ht="15.75" customHeight="1">
      <c r="A5679" s="3">
        <v>5.6667308E7</v>
      </c>
      <c r="B5679" s="3" t="s">
        <v>7160</v>
      </c>
      <c r="C5679" s="3" t="s">
        <v>7160</v>
      </c>
      <c r="D5679" s="3" t="s">
        <v>7440</v>
      </c>
      <c r="E5679" s="3" t="s">
        <v>28</v>
      </c>
      <c r="F5679" s="3">
        <v>8040000.0</v>
      </c>
      <c r="G5679" s="3" t="s">
        <v>101</v>
      </c>
      <c r="H5679" s="3" t="s">
        <v>30</v>
      </c>
      <c r="I5679" s="3" t="s">
        <v>51</v>
      </c>
      <c r="J5679" s="3" t="s">
        <v>32</v>
      </c>
      <c r="K5679" s="3" t="s">
        <v>4985</v>
      </c>
      <c r="L5679" s="3" t="s">
        <v>7174</v>
      </c>
      <c r="M5679" s="3" t="s">
        <v>2369</v>
      </c>
      <c r="R5679" s="3">
        <v>8040000.0</v>
      </c>
      <c r="S5679" s="3" t="s">
        <v>36</v>
      </c>
      <c r="T5679" s="3" t="s">
        <v>47</v>
      </c>
      <c r="U5679" s="3" t="s">
        <v>2371</v>
      </c>
      <c r="V5679" s="3" t="s">
        <v>2372</v>
      </c>
      <c r="W5679" s="3" t="b">
        <v>0</v>
      </c>
      <c r="Y5679" s="3" t="s">
        <v>251</v>
      </c>
      <c r="Z5679" s="2" t="s">
        <v>4968</v>
      </c>
    </row>
    <row r="5680" ht="15.75" customHeight="1">
      <c r="A5680" s="3">
        <v>5.6667344E7</v>
      </c>
      <c r="B5680" s="3" t="s">
        <v>7160</v>
      </c>
      <c r="C5680" s="3" t="s">
        <v>7160</v>
      </c>
      <c r="D5680" s="3" t="s">
        <v>7441</v>
      </c>
      <c r="E5680" s="3" t="s">
        <v>28</v>
      </c>
      <c r="F5680" s="3">
        <v>8040000.0</v>
      </c>
      <c r="G5680" s="3" t="s">
        <v>101</v>
      </c>
      <c r="H5680" s="3" t="s">
        <v>30</v>
      </c>
      <c r="I5680" s="3" t="s">
        <v>51</v>
      </c>
      <c r="J5680" s="3" t="s">
        <v>32</v>
      </c>
      <c r="K5680" s="3" t="s">
        <v>4985</v>
      </c>
      <c r="L5680" s="3" t="s">
        <v>7174</v>
      </c>
      <c r="M5680" s="3" t="s">
        <v>2369</v>
      </c>
      <c r="R5680" s="3">
        <v>8040000.0</v>
      </c>
      <c r="S5680" s="3" t="s">
        <v>36</v>
      </c>
      <c r="T5680" s="3" t="s">
        <v>47</v>
      </c>
      <c r="U5680" s="3" t="s">
        <v>2371</v>
      </c>
      <c r="V5680" s="3" t="s">
        <v>2372</v>
      </c>
      <c r="W5680" s="3" t="b">
        <v>0</v>
      </c>
      <c r="Y5680" s="3" t="s">
        <v>251</v>
      </c>
      <c r="Z5680" s="2" t="s">
        <v>4968</v>
      </c>
    </row>
    <row r="5681" ht="15.75" customHeight="1">
      <c r="A5681" s="3">
        <v>5.6667351E7</v>
      </c>
      <c r="B5681" s="3" t="s">
        <v>7160</v>
      </c>
      <c r="C5681" s="3" t="s">
        <v>7160</v>
      </c>
      <c r="D5681" s="3" t="s">
        <v>7442</v>
      </c>
      <c r="E5681" s="3" t="s">
        <v>28</v>
      </c>
      <c r="F5681" s="3">
        <v>8040000.0</v>
      </c>
      <c r="G5681" s="3" t="s">
        <v>101</v>
      </c>
      <c r="H5681" s="3" t="s">
        <v>30</v>
      </c>
      <c r="I5681" s="3" t="s">
        <v>51</v>
      </c>
      <c r="J5681" s="3" t="s">
        <v>32</v>
      </c>
      <c r="K5681" s="3" t="s">
        <v>4985</v>
      </c>
      <c r="L5681" s="3" t="s">
        <v>7174</v>
      </c>
      <c r="M5681" s="3" t="s">
        <v>2369</v>
      </c>
      <c r="R5681" s="3">
        <v>8040000.0</v>
      </c>
      <c r="S5681" s="3" t="s">
        <v>36</v>
      </c>
      <c r="T5681" s="3" t="s">
        <v>47</v>
      </c>
      <c r="U5681" s="3" t="s">
        <v>2371</v>
      </c>
      <c r="V5681" s="3" t="s">
        <v>2372</v>
      </c>
      <c r="W5681" s="3" t="b">
        <v>0</v>
      </c>
      <c r="Y5681" s="3" t="s">
        <v>251</v>
      </c>
      <c r="Z5681" s="2" t="s">
        <v>4968</v>
      </c>
    </row>
    <row r="5682" ht="15.75" customHeight="1">
      <c r="A5682" s="3">
        <v>5.6667565E7</v>
      </c>
      <c r="B5682" s="3" t="s">
        <v>7160</v>
      </c>
      <c r="C5682" s="3" t="s">
        <v>7160</v>
      </c>
      <c r="D5682" s="3" t="s">
        <v>7443</v>
      </c>
      <c r="E5682" s="3" t="s">
        <v>28</v>
      </c>
      <c r="F5682" s="3">
        <v>8040000.0</v>
      </c>
      <c r="G5682" s="3" t="s">
        <v>101</v>
      </c>
      <c r="H5682" s="3" t="s">
        <v>30</v>
      </c>
      <c r="I5682" s="3" t="s">
        <v>51</v>
      </c>
      <c r="J5682" s="3" t="s">
        <v>32</v>
      </c>
      <c r="K5682" s="3" t="s">
        <v>4985</v>
      </c>
      <c r="L5682" s="3" t="s">
        <v>7174</v>
      </c>
      <c r="M5682" s="3" t="s">
        <v>2369</v>
      </c>
      <c r="R5682" s="3">
        <v>8040000.0</v>
      </c>
      <c r="S5682" s="3" t="s">
        <v>36</v>
      </c>
      <c r="T5682" s="3" t="s">
        <v>47</v>
      </c>
      <c r="U5682" s="3" t="s">
        <v>2371</v>
      </c>
      <c r="V5682" s="3" t="s">
        <v>2372</v>
      </c>
      <c r="W5682" s="3" t="b">
        <v>0</v>
      </c>
      <c r="Y5682" s="3" t="s">
        <v>251</v>
      </c>
      <c r="Z5682" s="2" t="s">
        <v>4968</v>
      </c>
    </row>
    <row r="5683" ht="15.75" customHeight="1">
      <c r="A5683" s="3">
        <v>5.4411994E7</v>
      </c>
      <c r="B5683" s="3" t="s">
        <v>7160</v>
      </c>
      <c r="C5683" s="3" t="s">
        <v>7160</v>
      </c>
      <c r="D5683" s="3" t="s">
        <v>7444</v>
      </c>
      <c r="E5683" s="3" t="s">
        <v>28</v>
      </c>
      <c r="F5683" s="3">
        <v>8000000.0</v>
      </c>
      <c r="G5683" s="3" t="s">
        <v>101</v>
      </c>
      <c r="H5683" s="3" t="s">
        <v>30</v>
      </c>
      <c r="I5683" s="3" t="s">
        <v>51</v>
      </c>
      <c r="J5683" s="3" t="s">
        <v>32</v>
      </c>
      <c r="K5683" s="3" t="s">
        <v>4985</v>
      </c>
      <c r="L5683" s="3" t="s">
        <v>7168</v>
      </c>
      <c r="M5683" s="3" t="s">
        <v>2393</v>
      </c>
      <c r="R5683" s="3">
        <v>2000000.0</v>
      </c>
      <c r="S5683" s="3" t="s">
        <v>36</v>
      </c>
      <c r="T5683" s="3" t="s">
        <v>47</v>
      </c>
      <c r="U5683" s="3" t="s">
        <v>2371</v>
      </c>
      <c r="V5683" s="3" t="s">
        <v>2372</v>
      </c>
      <c r="W5683" s="3" t="b">
        <v>0</v>
      </c>
      <c r="Y5683" s="3" t="s">
        <v>251</v>
      </c>
      <c r="Z5683" s="2" t="s">
        <v>4968</v>
      </c>
    </row>
    <row r="5684" ht="15.75" customHeight="1">
      <c r="A5684" s="3">
        <v>5.5056027E7</v>
      </c>
      <c r="B5684" s="3" t="s">
        <v>7160</v>
      </c>
      <c r="C5684" s="3" t="s">
        <v>7160</v>
      </c>
      <c r="D5684" s="3" t="s">
        <v>7445</v>
      </c>
      <c r="E5684" s="3" t="s">
        <v>28</v>
      </c>
      <c r="F5684" s="3">
        <v>8000000.0</v>
      </c>
      <c r="G5684" s="3" t="s">
        <v>101</v>
      </c>
      <c r="H5684" s="3" t="s">
        <v>30</v>
      </c>
      <c r="I5684" s="3" t="s">
        <v>51</v>
      </c>
      <c r="J5684" s="3" t="s">
        <v>32</v>
      </c>
      <c r="K5684" s="3" t="s">
        <v>4985</v>
      </c>
      <c r="L5684" s="3" t="s">
        <v>7181</v>
      </c>
      <c r="M5684" s="3" t="s">
        <v>2393</v>
      </c>
      <c r="R5684" s="3">
        <v>8000000.0</v>
      </c>
      <c r="S5684" s="3" t="s">
        <v>36</v>
      </c>
      <c r="T5684" s="3" t="s">
        <v>90</v>
      </c>
      <c r="U5684" s="3" t="s">
        <v>2371</v>
      </c>
      <c r="V5684" s="3" t="s">
        <v>2372</v>
      </c>
      <c r="W5684" s="3" t="b">
        <v>0</v>
      </c>
      <c r="Y5684" s="3" t="s">
        <v>251</v>
      </c>
      <c r="Z5684" s="2" t="s">
        <v>4968</v>
      </c>
    </row>
    <row r="5685" ht="15.75" customHeight="1">
      <c r="A5685" s="3">
        <v>5.9736798E7</v>
      </c>
      <c r="B5685" s="3" t="s">
        <v>7160</v>
      </c>
      <c r="C5685" s="3" t="s">
        <v>7160</v>
      </c>
      <c r="D5685" s="3" t="s">
        <v>7403</v>
      </c>
      <c r="F5685" s="3">
        <v>8000000.0</v>
      </c>
      <c r="G5685" s="3" t="s">
        <v>101</v>
      </c>
      <c r="H5685" s="3" t="s">
        <v>30</v>
      </c>
      <c r="I5685" s="3" t="s">
        <v>51</v>
      </c>
      <c r="J5685" s="3" t="s">
        <v>541</v>
      </c>
      <c r="K5685" s="3" t="s">
        <v>4985</v>
      </c>
      <c r="L5685" s="3" t="s">
        <v>7162</v>
      </c>
      <c r="M5685" s="3" t="s">
        <v>2393</v>
      </c>
      <c r="R5685" s="3">
        <v>3512000.0</v>
      </c>
      <c r="S5685" s="3" t="s">
        <v>36</v>
      </c>
      <c r="T5685" s="3" t="s">
        <v>54</v>
      </c>
      <c r="U5685" s="3" t="s">
        <v>2371</v>
      </c>
      <c r="V5685" s="3" t="s">
        <v>2372</v>
      </c>
      <c r="W5685" s="3" t="b">
        <v>0</v>
      </c>
      <c r="Y5685" s="3" t="s">
        <v>251</v>
      </c>
      <c r="Z5685" s="2" t="s">
        <v>4968</v>
      </c>
    </row>
    <row r="5686" ht="15.75" customHeight="1">
      <c r="A5686" s="3">
        <v>5.9736822E7</v>
      </c>
      <c r="B5686" s="3" t="s">
        <v>7160</v>
      </c>
      <c r="C5686" s="3" t="s">
        <v>7160</v>
      </c>
      <c r="D5686" s="3" t="s">
        <v>7406</v>
      </c>
      <c r="E5686" s="3" t="s">
        <v>28</v>
      </c>
      <c r="F5686" s="3">
        <v>8000000.0</v>
      </c>
      <c r="G5686" s="3" t="s">
        <v>101</v>
      </c>
      <c r="H5686" s="3" t="s">
        <v>30</v>
      </c>
      <c r="I5686" s="3" t="s">
        <v>51</v>
      </c>
      <c r="J5686" s="3" t="s">
        <v>541</v>
      </c>
      <c r="K5686" s="3" t="s">
        <v>4985</v>
      </c>
      <c r="L5686" s="3" t="s">
        <v>7162</v>
      </c>
      <c r="M5686" s="3" t="s">
        <v>2393</v>
      </c>
      <c r="R5686" s="3">
        <v>3512000.0</v>
      </c>
      <c r="S5686" s="3" t="s">
        <v>36</v>
      </c>
      <c r="T5686" s="3" t="s">
        <v>90</v>
      </c>
      <c r="U5686" s="3" t="s">
        <v>2371</v>
      </c>
      <c r="V5686" s="3" t="s">
        <v>2372</v>
      </c>
      <c r="W5686" s="3" t="b">
        <v>0</v>
      </c>
      <c r="Y5686" s="3" t="s">
        <v>251</v>
      </c>
      <c r="Z5686" s="2" t="s">
        <v>4968</v>
      </c>
    </row>
    <row r="5687" ht="15.75" customHeight="1">
      <c r="A5687" s="3">
        <v>5.9781145E7</v>
      </c>
      <c r="B5687" s="3" t="s">
        <v>7160</v>
      </c>
      <c r="C5687" s="3" t="s">
        <v>7160</v>
      </c>
      <c r="D5687" s="3" t="s">
        <v>7446</v>
      </c>
      <c r="E5687" s="3" t="s">
        <v>28</v>
      </c>
      <c r="F5687" s="3">
        <v>7900000.0</v>
      </c>
      <c r="G5687" s="3" t="s">
        <v>101</v>
      </c>
      <c r="H5687" s="3" t="s">
        <v>30</v>
      </c>
      <c r="I5687" s="3" t="s">
        <v>51</v>
      </c>
      <c r="J5687" s="3" t="s">
        <v>59</v>
      </c>
      <c r="K5687" s="3" t="s">
        <v>4985</v>
      </c>
      <c r="L5687" s="3" t="s">
        <v>7174</v>
      </c>
      <c r="M5687" s="3" t="s">
        <v>2369</v>
      </c>
      <c r="R5687" s="3">
        <v>7900000.0</v>
      </c>
      <c r="S5687" s="3" t="s">
        <v>36</v>
      </c>
      <c r="T5687" s="3" t="s">
        <v>47</v>
      </c>
      <c r="U5687" s="3" t="s">
        <v>2371</v>
      </c>
      <c r="V5687" s="3" t="s">
        <v>2372</v>
      </c>
      <c r="W5687" s="3" t="b">
        <v>0</v>
      </c>
      <c r="Y5687" s="3" t="s">
        <v>251</v>
      </c>
      <c r="Z5687" s="2" t="s">
        <v>4968</v>
      </c>
    </row>
    <row r="5688" ht="15.75" customHeight="1">
      <c r="A5688" s="3">
        <v>5.978113E7</v>
      </c>
      <c r="B5688" s="3" t="s">
        <v>7160</v>
      </c>
      <c r="C5688" s="3" t="s">
        <v>7160</v>
      </c>
      <c r="D5688" s="3" t="s">
        <v>7447</v>
      </c>
      <c r="E5688" s="3" t="s">
        <v>28</v>
      </c>
      <c r="F5688" s="3">
        <v>7850000.0</v>
      </c>
      <c r="G5688" s="3" t="s">
        <v>101</v>
      </c>
      <c r="H5688" s="3" t="s">
        <v>30</v>
      </c>
      <c r="I5688" s="3" t="s">
        <v>51</v>
      </c>
      <c r="J5688" s="3" t="s">
        <v>59</v>
      </c>
      <c r="K5688" s="3" t="s">
        <v>4985</v>
      </c>
      <c r="L5688" s="3" t="s">
        <v>7174</v>
      </c>
      <c r="M5688" s="3" t="s">
        <v>2369</v>
      </c>
      <c r="R5688" s="3">
        <v>7850000.0</v>
      </c>
      <c r="S5688" s="3" t="s">
        <v>36</v>
      </c>
      <c r="T5688" s="3" t="s">
        <v>54</v>
      </c>
      <c r="U5688" s="3" t="s">
        <v>2371</v>
      </c>
      <c r="V5688" s="3" t="s">
        <v>2372</v>
      </c>
      <c r="W5688" s="3" t="b">
        <v>0</v>
      </c>
      <c r="Y5688" s="3" t="s">
        <v>251</v>
      </c>
      <c r="Z5688" s="2" t="s">
        <v>4968</v>
      </c>
    </row>
    <row r="5689" ht="15.75" customHeight="1">
      <c r="A5689" s="3">
        <v>5.9781116E7</v>
      </c>
      <c r="B5689" s="3" t="s">
        <v>7160</v>
      </c>
      <c r="C5689" s="3" t="s">
        <v>7160</v>
      </c>
      <c r="D5689" s="3" t="s">
        <v>7448</v>
      </c>
      <c r="E5689" s="3" t="s">
        <v>28</v>
      </c>
      <c r="F5689" s="3">
        <v>7850000.0</v>
      </c>
      <c r="G5689" s="3" t="s">
        <v>101</v>
      </c>
      <c r="H5689" s="3" t="s">
        <v>30</v>
      </c>
      <c r="I5689" s="3" t="s">
        <v>51</v>
      </c>
      <c r="J5689" s="3" t="s">
        <v>59</v>
      </c>
      <c r="K5689" s="3" t="s">
        <v>4985</v>
      </c>
      <c r="L5689" s="3" t="s">
        <v>7174</v>
      </c>
      <c r="M5689" s="3" t="s">
        <v>2369</v>
      </c>
      <c r="R5689" s="3">
        <v>7850000.0</v>
      </c>
      <c r="S5689" s="3" t="s">
        <v>36</v>
      </c>
      <c r="T5689" s="3" t="s">
        <v>47</v>
      </c>
      <c r="U5689" s="3" t="s">
        <v>2371</v>
      </c>
      <c r="V5689" s="3" t="s">
        <v>2372</v>
      </c>
      <c r="W5689" s="3" t="b">
        <v>0</v>
      </c>
      <c r="Y5689" s="3" t="s">
        <v>251</v>
      </c>
      <c r="Z5689" s="2" t="s">
        <v>4968</v>
      </c>
    </row>
    <row r="5690" ht="15.75" customHeight="1">
      <c r="A5690" s="3">
        <v>5.8111657E7</v>
      </c>
      <c r="B5690" s="3" t="s">
        <v>7160</v>
      </c>
      <c r="C5690" s="3" t="s">
        <v>7160</v>
      </c>
      <c r="D5690" s="3" t="s">
        <v>7449</v>
      </c>
      <c r="F5690" s="3">
        <v>7680000.0</v>
      </c>
      <c r="G5690" s="3" t="s">
        <v>101</v>
      </c>
      <c r="H5690" s="3" t="s">
        <v>30</v>
      </c>
      <c r="I5690" s="3" t="s">
        <v>51</v>
      </c>
      <c r="J5690" s="3" t="s">
        <v>541</v>
      </c>
      <c r="K5690" s="3" t="s">
        <v>4985</v>
      </c>
      <c r="L5690" s="3" t="s">
        <v>7162</v>
      </c>
      <c r="M5690" s="3" t="s">
        <v>2393</v>
      </c>
      <c r="R5690" s="3">
        <v>1920000.0</v>
      </c>
      <c r="S5690" s="3" t="s">
        <v>36</v>
      </c>
      <c r="T5690" s="3" t="s">
        <v>64</v>
      </c>
      <c r="U5690" s="3" t="s">
        <v>2371</v>
      </c>
      <c r="V5690" s="3" t="s">
        <v>2372</v>
      </c>
      <c r="W5690" s="3" t="b">
        <v>0</v>
      </c>
      <c r="Y5690" s="3" t="s">
        <v>251</v>
      </c>
      <c r="Z5690" s="2" t="s">
        <v>4968</v>
      </c>
    </row>
    <row r="5691" ht="15.75" customHeight="1">
      <c r="A5691" s="3">
        <v>5.6289193E7</v>
      </c>
      <c r="B5691" s="3" t="s">
        <v>7160</v>
      </c>
      <c r="C5691" s="3" t="s">
        <v>7160</v>
      </c>
      <c r="D5691" s="3" t="s">
        <v>7450</v>
      </c>
      <c r="E5691" s="3" t="s">
        <v>28</v>
      </c>
      <c r="F5691" s="3">
        <v>7500000.0</v>
      </c>
      <c r="G5691" s="3" t="s">
        <v>101</v>
      </c>
      <c r="H5691" s="3" t="s">
        <v>30</v>
      </c>
      <c r="I5691" s="3" t="s">
        <v>51</v>
      </c>
      <c r="J5691" s="3" t="s">
        <v>32</v>
      </c>
      <c r="K5691" s="3" t="s">
        <v>4985</v>
      </c>
      <c r="L5691" s="3" t="s">
        <v>7176</v>
      </c>
      <c r="M5691" s="3" t="s">
        <v>2393</v>
      </c>
      <c r="R5691" s="3">
        <v>7500000.0</v>
      </c>
      <c r="S5691" s="3" t="s">
        <v>36</v>
      </c>
      <c r="T5691" s="3" t="s">
        <v>64</v>
      </c>
      <c r="U5691" s="3" t="s">
        <v>2371</v>
      </c>
      <c r="V5691" s="3" t="s">
        <v>2372</v>
      </c>
      <c r="W5691" s="3" t="b">
        <v>0</v>
      </c>
      <c r="Y5691" s="3" t="s">
        <v>251</v>
      </c>
      <c r="Z5691" s="2" t="s">
        <v>4968</v>
      </c>
    </row>
    <row r="5692" ht="15.75" customHeight="1">
      <c r="A5692" s="3">
        <v>5.8054014E7</v>
      </c>
      <c r="B5692" s="3" t="s">
        <v>7160</v>
      </c>
      <c r="C5692" s="3" t="s">
        <v>7160</v>
      </c>
      <c r="D5692" s="3" t="s">
        <v>7451</v>
      </c>
      <c r="F5692" s="3">
        <v>7500000.0</v>
      </c>
      <c r="G5692" s="3" t="s">
        <v>101</v>
      </c>
      <c r="H5692" s="3" t="s">
        <v>30</v>
      </c>
      <c r="I5692" s="3" t="s">
        <v>51</v>
      </c>
      <c r="J5692" s="3" t="s">
        <v>541</v>
      </c>
      <c r="K5692" s="3" t="s">
        <v>4985</v>
      </c>
      <c r="L5692" s="3" t="s">
        <v>7162</v>
      </c>
      <c r="M5692" s="3" t="s">
        <v>2646</v>
      </c>
      <c r="R5692" s="3">
        <v>1875000.0</v>
      </c>
      <c r="S5692" s="3" t="s">
        <v>36</v>
      </c>
      <c r="T5692" s="3" t="s">
        <v>86</v>
      </c>
      <c r="U5692" s="3" t="s">
        <v>2371</v>
      </c>
      <c r="V5692" s="3" t="s">
        <v>2372</v>
      </c>
      <c r="W5692" s="3" t="b">
        <v>0</v>
      </c>
      <c r="Y5692" s="3" t="s">
        <v>251</v>
      </c>
      <c r="Z5692" s="2" t="s">
        <v>4968</v>
      </c>
    </row>
    <row r="5693" ht="15.75" customHeight="1">
      <c r="A5693" s="3">
        <v>5.9818535E7</v>
      </c>
      <c r="B5693" s="3" t="s">
        <v>7160</v>
      </c>
      <c r="C5693" s="3" t="s">
        <v>7160</v>
      </c>
      <c r="D5693" s="3" t="s">
        <v>7452</v>
      </c>
      <c r="E5693" s="3" t="s">
        <v>28</v>
      </c>
      <c r="F5693" s="3">
        <v>7500000.0</v>
      </c>
      <c r="G5693" s="3" t="s">
        <v>101</v>
      </c>
      <c r="H5693" s="3" t="s">
        <v>30</v>
      </c>
      <c r="I5693" s="3" t="s">
        <v>51</v>
      </c>
      <c r="J5693" s="3" t="s">
        <v>32</v>
      </c>
      <c r="K5693" s="3" t="s">
        <v>4985</v>
      </c>
      <c r="L5693" s="3" t="s">
        <v>7168</v>
      </c>
      <c r="M5693" s="3" t="s">
        <v>2393</v>
      </c>
      <c r="R5693" s="3">
        <v>7500000.0</v>
      </c>
      <c r="S5693" s="3" t="s">
        <v>36</v>
      </c>
      <c r="T5693" s="3" t="s">
        <v>37</v>
      </c>
      <c r="U5693" s="3" t="s">
        <v>2371</v>
      </c>
      <c r="V5693" s="3" t="s">
        <v>2372</v>
      </c>
      <c r="W5693" s="3" t="b">
        <v>0</v>
      </c>
      <c r="Y5693" s="3" t="s">
        <v>251</v>
      </c>
      <c r="Z5693" s="2" t="s">
        <v>4968</v>
      </c>
    </row>
    <row r="5694" ht="15.75" customHeight="1">
      <c r="A5694" s="3">
        <v>5.9818543E7</v>
      </c>
      <c r="B5694" s="3" t="s">
        <v>7160</v>
      </c>
      <c r="C5694" s="3" t="s">
        <v>7160</v>
      </c>
      <c r="D5694" s="3" t="s">
        <v>7453</v>
      </c>
      <c r="E5694" s="3" t="s">
        <v>28</v>
      </c>
      <c r="F5694" s="3">
        <v>7500000.0</v>
      </c>
      <c r="G5694" s="3" t="s">
        <v>101</v>
      </c>
      <c r="H5694" s="3" t="s">
        <v>30</v>
      </c>
      <c r="I5694" s="3" t="s">
        <v>51</v>
      </c>
      <c r="J5694" s="3" t="s">
        <v>32</v>
      </c>
      <c r="K5694" s="3" t="s">
        <v>4985</v>
      </c>
      <c r="L5694" s="3" t="s">
        <v>7168</v>
      </c>
      <c r="M5694" s="3" t="s">
        <v>2393</v>
      </c>
      <c r="R5694" s="3">
        <v>7500000.0</v>
      </c>
      <c r="S5694" s="3" t="s">
        <v>36</v>
      </c>
      <c r="T5694" s="3" t="s">
        <v>143</v>
      </c>
      <c r="U5694" s="3" t="s">
        <v>2371</v>
      </c>
      <c r="V5694" s="3" t="s">
        <v>2372</v>
      </c>
      <c r="W5694" s="3" t="b">
        <v>0</v>
      </c>
      <c r="Y5694" s="3" t="s">
        <v>251</v>
      </c>
      <c r="Z5694" s="2" t="s">
        <v>4968</v>
      </c>
    </row>
    <row r="5695" ht="15.75" customHeight="1">
      <c r="A5695" s="3">
        <v>5.4412692E7</v>
      </c>
      <c r="B5695" s="3" t="s">
        <v>7160</v>
      </c>
      <c r="C5695" s="3" t="s">
        <v>7160</v>
      </c>
      <c r="D5695" s="3" t="s">
        <v>7454</v>
      </c>
      <c r="E5695" s="3" t="s">
        <v>28</v>
      </c>
      <c r="F5695" s="3">
        <v>7220000.0</v>
      </c>
      <c r="G5695" s="3" t="s">
        <v>101</v>
      </c>
      <c r="H5695" s="3" t="s">
        <v>30</v>
      </c>
      <c r="I5695" s="3" t="s">
        <v>51</v>
      </c>
      <c r="J5695" s="3" t="s">
        <v>32</v>
      </c>
      <c r="K5695" s="3" t="s">
        <v>4985</v>
      </c>
      <c r="L5695" s="3" t="s">
        <v>7176</v>
      </c>
      <c r="M5695" s="3" t="s">
        <v>2393</v>
      </c>
      <c r="R5695" s="3">
        <v>3610000.0</v>
      </c>
      <c r="S5695" s="3" t="s">
        <v>36</v>
      </c>
      <c r="T5695" s="3" t="s">
        <v>64</v>
      </c>
      <c r="U5695" s="3" t="s">
        <v>2371</v>
      </c>
      <c r="V5695" s="3" t="s">
        <v>2372</v>
      </c>
      <c r="W5695" s="3" t="b">
        <v>0</v>
      </c>
      <c r="Y5695" s="3" t="s">
        <v>251</v>
      </c>
      <c r="Z5695" s="2" t="s">
        <v>4968</v>
      </c>
    </row>
    <row r="5696" ht="15.75" customHeight="1">
      <c r="A5696" s="3">
        <v>5.8111663E7</v>
      </c>
      <c r="B5696" s="3" t="s">
        <v>7160</v>
      </c>
      <c r="C5696" s="3" t="s">
        <v>7160</v>
      </c>
      <c r="D5696" s="3" t="s">
        <v>7455</v>
      </c>
      <c r="F5696" s="3">
        <v>7220000.0</v>
      </c>
      <c r="G5696" s="3" t="s">
        <v>101</v>
      </c>
      <c r="H5696" s="3" t="s">
        <v>30</v>
      </c>
      <c r="I5696" s="3" t="s">
        <v>51</v>
      </c>
      <c r="J5696" s="3" t="s">
        <v>541</v>
      </c>
      <c r="K5696" s="3" t="s">
        <v>4985</v>
      </c>
      <c r="L5696" s="3" t="s">
        <v>7162</v>
      </c>
      <c r="M5696" s="3" t="s">
        <v>2483</v>
      </c>
      <c r="R5696" s="3">
        <v>3610000.0</v>
      </c>
      <c r="S5696" s="3" t="s">
        <v>36</v>
      </c>
      <c r="T5696" s="3" t="s">
        <v>54</v>
      </c>
      <c r="U5696" s="3" t="s">
        <v>2371</v>
      </c>
      <c r="V5696" s="3" t="s">
        <v>2372</v>
      </c>
      <c r="W5696" s="3" t="b">
        <v>0</v>
      </c>
      <c r="Y5696" s="3" t="s">
        <v>251</v>
      </c>
      <c r="Z5696" s="2" t="s">
        <v>4968</v>
      </c>
    </row>
    <row r="5697" ht="15.75" customHeight="1">
      <c r="A5697" s="3">
        <v>5.8111644E7</v>
      </c>
      <c r="B5697" s="3" t="s">
        <v>7160</v>
      </c>
      <c r="C5697" s="3" t="s">
        <v>7160</v>
      </c>
      <c r="D5697" s="3" t="s">
        <v>7456</v>
      </c>
      <c r="F5697" s="3">
        <v>7220000.0</v>
      </c>
      <c r="G5697" s="3" t="s">
        <v>101</v>
      </c>
      <c r="H5697" s="3" t="s">
        <v>30</v>
      </c>
      <c r="I5697" s="3" t="s">
        <v>51</v>
      </c>
      <c r="J5697" s="3" t="s">
        <v>541</v>
      </c>
      <c r="K5697" s="3" t="s">
        <v>4985</v>
      </c>
      <c r="L5697" s="3" t="s">
        <v>7162</v>
      </c>
      <c r="M5697" s="3" t="s">
        <v>2420</v>
      </c>
      <c r="R5697" s="3">
        <v>3610000.0</v>
      </c>
      <c r="S5697" s="3" t="s">
        <v>36</v>
      </c>
      <c r="T5697" s="3" t="s">
        <v>90</v>
      </c>
      <c r="U5697" s="3" t="s">
        <v>2371</v>
      </c>
      <c r="V5697" s="3" t="s">
        <v>2372</v>
      </c>
      <c r="W5697" s="3" t="b">
        <v>0</v>
      </c>
      <c r="Y5697" s="3" t="s">
        <v>251</v>
      </c>
      <c r="Z5697" s="2" t="s">
        <v>4968</v>
      </c>
    </row>
    <row r="5698" ht="15.75" customHeight="1">
      <c r="A5698" s="3">
        <v>5.8111688E7</v>
      </c>
      <c r="B5698" s="3" t="s">
        <v>7160</v>
      </c>
      <c r="C5698" s="3" t="s">
        <v>7160</v>
      </c>
      <c r="D5698" s="3" t="s">
        <v>7457</v>
      </c>
      <c r="F5698" s="3">
        <v>7220000.0</v>
      </c>
      <c r="G5698" s="3" t="s">
        <v>101</v>
      </c>
      <c r="H5698" s="3" t="s">
        <v>30</v>
      </c>
      <c r="I5698" s="3" t="s">
        <v>51</v>
      </c>
      <c r="J5698" s="3" t="s">
        <v>541</v>
      </c>
      <c r="K5698" s="3" t="s">
        <v>4985</v>
      </c>
      <c r="L5698" s="3" t="s">
        <v>7162</v>
      </c>
      <c r="M5698" s="3" t="s">
        <v>2369</v>
      </c>
      <c r="R5698" s="3">
        <v>3610000.0</v>
      </c>
      <c r="S5698" s="3" t="s">
        <v>36</v>
      </c>
      <c r="T5698" s="3" t="s">
        <v>64</v>
      </c>
      <c r="U5698" s="3" t="s">
        <v>2371</v>
      </c>
      <c r="V5698" s="3" t="s">
        <v>2372</v>
      </c>
      <c r="W5698" s="3" t="b">
        <v>0</v>
      </c>
      <c r="Y5698" s="3" t="s">
        <v>251</v>
      </c>
      <c r="Z5698" s="2" t="s">
        <v>4968</v>
      </c>
    </row>
    <row r="5699" ht="15.75" customHeight="1">
      <c r="A5699" s="3">
        <v>5.8111675E7</v>
      </c>
      <c r="B5699" s="3" t="s">
        <v>7160</v>
      </c>
      <c r="C5699" s="3" t="s">
        <v>7160</v>
      </c>
      <c r="D5699" s="3" t="s">
        <v>7458</v>
      </c>
      <c r="F5699" s="3">
        <v>7220000.0</v>
      </c>
      <c r="G5699" s="3" t="s">
        <v>101</v>
      </c>
      <c r="H5699" s="3" t="s">
        <v>30</v>
      </c>
      <c r="I5699" s="3" t="s">
        <v>51</v>
      </c>
      <c r="J5699" s="3" t="s">
        <v>541</v>
      </c>
      <c r="K5699" s="3" t="s">
        <v>4985</v>
      </c>
      <c r="L5699" s="3" t="s">
        <v>7162</v>
      </c>
      <c r="M5699" s="3" t="s">
        <v>2646</v>
      </c>
      <c r="R5699" s="3">
        <v>3610000.0</v>
      </c>
      <c r="S5699" s="3" t="s">
        <v>36</v>
      </c>
      <c r="T5699" s="3" t="s">
        <v>47</v>
      </c>
      <c r="U5699" s="3" t="s">
        <v>2371</v>
      </c>
      <c r="V5699" s="3" t="s">
        <v>2372</v>
      </c>
      <c r="W5699" s="3" t="b">
        <v>0</v>
      </c>
      <c r="Y5699" s="3" t="s">
        <v>251</v>
      </c>
      <c r="Z5699" s="2" t="s">
        <v>4968</v>
      </c>
    </row>
    <row r="5700" ht="15.75" customHeight="1">
      <c r="A5700" s="3">
        <v>5.811169E7</v>
      </c>
      <c r="B5700" s="3" t="s">
        <v>7160</v>
      </c>
      <c r="C5700" s="3" t="s">
        <v>7160</v>
      </c>
      <c r="D5700" s="3" t="s">
        <v>7459</v>
      </c>
      <c r="F5700" s="3">
        <v>7220000.0</v>
      </c>
      <c r="G5700" s="3" t="s">
        <v>101</v>
      </c>
      <c r="H5700" s="3" t="s">
        <v>30</v>
      </c>
      <c r="I5700" s="3" t="s">
        <v>51</v>
      </c>
      <c r="J5700" s="3" t="s">
        <v>541</v>
      </c>
      <c r="K5700" s="3" t="s">
        <v>4985</v>
      </c>
      <c r="L5700" s="3" t="s">
        <v>7162</v>
      </c>
      <c r="M5700" s="3" t="s">
        <v>2454</v>
      </c>
      <c r="R5700" s="3">
        <v>3610000.0</v>
      </c>
      <c r="S5700" s="3" t="s">
        <v>36</v>
      </c>
      <c r="T5700" s="3" t="s">
        <v>47</v>
      </c>
      <c r="U5700" s="3" t="s">
        <v>2371</v>
      </c>
      <c r="V5700" s="3" t="s">
        <v>2372</v>
      </c>
      <c r="W5700" s="3" t="b">
        <v>0</v>
      </c>
      <c r="Y5700" s="3" t="s">
        <v>251</v>
      </c>
      <c r="Z5700" s="2" t="s">
        <v>4968</v>
      </c>
    </row>
    <row r="5701" ht="15.75" customHeight="1">
      <c r="A5701" s="3">
        <v>5.8111694E7</v>
      </c>
      <c r="B5701" s="3" t="s">
        <v>7160</v>
      </c>
      <c r="C5701" s="3" t="s">
        <v>7160</v>
      </c>
      <c r="D5701" s="3" t="s">
        <v>7460</v>
      </c>
      <c r="F5701" s="3">
        <v>7220000.0</v>
      </c>
      <c r="G5701" s="3" t="s">
        <v>101</v>
      </c>
      <c r="H5701" s="3" t="s">
        <v>30</v>
      </c>
      <c r="I5701" s="3" t="s">
        <v>51</v>
      </c>
      <c r="J5701" s="3" t="s">
        <v>541</v>
      </c>
      <c r="K5701" s="3" t="s">
        <v>4985</v>
      </c>
      <c r="L5701" s="3" t="s">
        <v>7162</v>
      </c>
      <c r="M5701" s="3" t="s">
        <v>2490</v>
      </c>
      <c r="R5701" s="3">
        <v>3610000.0</v>
      </c>
      <c r="S5701" s="3" t="s">
        <v>36</v>
      </c>
      <c r="T5701" s="3" t="s">
        <v>47</v>
      </c>
      <c r="U5701" s="3" t="s">
        <v>2371</v>
      </c>
      <c r="V5701" s="3" t="s">
        <v>2372</v>
      </c>
      <c r="W5701" s="3" t="b">
        <v>0</v>
      </c>
      <c r="Y5701" s="3" t="s">
        <v>251</v>
      </c>
      <c r="Z5701" s="2" t="s">
        <v>4968</v>
      </c>
    </row>
    <row r="5702" ht="15.75" customHeight="1">
      <c r="A5702" s="3">
        <v>5.9045763E7</v>
      </c>
      <c r="B5702" s="3" t="s">
        <v>7160</v>
      </c>
      <c r="C5702" s="3" t="s">
        <v>7160</v>
      </c>
      <c r="D5702" s="3" t="s">
        <v>7461</v>
      </c>
      <c r="E5702" s="3" t="s">
        <v>28</v>
      </c>
      <c r="F5702" s="3">
        <v>7072500.0</v>
      </c>
      <c r="G5702" s="3" t="s">
        <v>101</v>
      </c>
      <c r="H5702" s="3" t="s">
        <v>30</v>
      </c>
      <c r="I5702" s="3" t="s">
        <v>51</v>
      </c>
      <c r="J5702" s="3" t="s">
        <v>32</v>
      </c>
      <c r="K5702" s="3" t="s">
        <v>4985</v>
      </c>
      <c r="L5702" s="3" t="s">
        <v>7174</v>
      </c>
      <c r="M5702" s="3" t="s">
        <v>2369</v>
      </c>
      <c r="R5702" s="3">
        <v>7072500.0</v>
      </c>
      <c r="S5702" s="3" t="s">
        <v>36</v>
      </c>
      <c r="T5702" s="3" t="s">
        <v>54</v>
      </c>
      <c r="U5702" s="3" t="s">
        <v>2371</v>
      </c>
      <c r="V5702" s="3" t="s">
        <v>2372</v>
      </c>
      <c r="W5702" s="3" t="b">
        <v>0</v>
      </c>
      <c r="Y5702" s="3" t="s">
        <v>251</v>
      </c>
      <c r="Z5702" s="2" t="s">
        <v>4968</v>
      </c>
    </row>
    <row r="5703" ht="15.75" customHeight="1">
      <c r="A5703" s="3">
        <v>5.4412445E7</v>
      </c>
      <c r="B5703" s="3" t="s">
        <v>7160</v>
      </c>
      <c r="C5703" s="3" t="s">
        <v>7160</v>
      </c>
      <c r="D5703" s="3" t="s">
        <v>7462</v>
      </c>
      <c r="E5703" s="3" t="s">
        <v>28</v>
      </c>
      <c r="F5703" s="3">
        <v>7000000.0</v>
      </c>
      <c r="G5703" s="3" t="s">
        <v>101</v>
      </c>
      <c r="H5703" s="3" t="s">
        <v>30</v>
      </c>
      <c r="I5703" s="3" t="s">
        <v>51</v>
      </c>
      <c r="J5703" s="3" t="s">
        <v>32</v>
      </c>
      <c r="K5703" s="3" t="s">
        <v>4985</v>
      </c>
      <c r="L5703" s="3" t="s">
        <v>7168</v>
      </c>
      <c r="M5703" s="3" t="s">
        <v>2393</v>
      </c>
      <c r="R5703" s="3">
        <v>3500000.0</v>
      </c>
      <c r="S5703" s="3" t="s">
        <v>36</v>
      </c>
      <c r="T5703" s="3" t="s">
        <v>143</v>
      </c>
      <c r="U5703" s="3" t="s">
        <v>2371</v>
      </c>
      <c r="V5703" s="3" t="s">
        <v>2372</v>
      </c>
      <c r="W5703" s="3" t="b">
        <v>0</v>
      </c>
      <c r="Y5703" s="3" t="s">
        <v>251</v>
      </c>
      <c r="Z5703" s="2" t="s">
        <v>4968</v>
      </c>
    </row>
    <row r="5704" ht="15.75" customHeight="1">
      <c r="A5704" s="3">
        <v>5.4411744E7</v>
      </c>
      <c r="B5704" s="3" t="s">
        <v>7160</v>
      </c>
      <c r="C5704" s="3" t="s">
        <v>7160</v>
      </c>
      <c r="D5704" s="3" t="s">
        <v>7463</v>
      </c>
      <c r="E5704" s="3" t="s">
        <v>28</v>
      </c>
      <c r="F5704" s="3">
        <v>7000000.0</v>
      </c>
      <c r="G5704" s="3" t="s">
        <v>101</v>
      </c>
      <c r="H5704" s="3" t="s">
        <v>30</v>
      </c>
      <c r="I5704" s="3" t="s">
        <v>51</v>
      </c>
      <c r="J5704" s="3" t="s">
        <v>32</v>
      </c>
      <c r="K5704" s="3" t="s">
        <v>4985</v>
      </c>
      <c r="L5704" s="3" t="s">
        <v>7168</v>
      </c>
      <c r="M5704" s="3" t="s">
        <v>2393</v>
      </c>
      <c r="R5704" s="3">
        <v>7000000.0</v>
      </c>
      <c r="S5704" s="3" t="s">
        <v>36</v>
      </c>
      <c r="T5704" s="3" t="s">
        <v>47</v>
      </c>
      <c r="U5704" s="3" t="s">
        <v>2371</v>
      </c>
      <c r="V5704" s="3" t="s">
        <v>2372</v>
      </c>
      <c r="W5704" s="3" t="b">
        <v>0</v>
      </c>
      <c r="Y5704" s="3" t="s">
        <v>251</v>
      </c>
      <c r="Z5704" s="2" t="s">
        <v>4968</v>
      </c>
    </row>
    <row r="5705" ht="15.75" customHeight="1">
      <c r="A5705" s="3">
        <v>5.5027052E7</v>
      </c>
      <c r="B5705" s="3" t="s">
        <v>7160</v>
      </c>
      <c r="C5705" s="3" t="s">
        <v>7160</v>
      </c>
      <c r="D5705" s="3" t="s">
        <v>7464</v>
      </c>
      <c r="E5705" s="3" t="s">
        <v>28</v>
      </c>
      <c r="F5705" s="3">
        <v>7000000.0</v>
      </c>
      <c r="G5705" s="3" t="s">
        <v>101</v>
      </c>
      <c r="H5705" s="3" t="s">
        <v>30</v>
      </c>
      <c r="I5705" s="3" t="s">
        <v>51</v>
      </c>
      <c r="J5705" s="3" t="s">
        <v>32</v>
      </c>
      <c r="K5705" s="3" t="s">
        <v>4985</v>
      </c>
      <c r="L5705" s="3" t="s">
        <v>7168</v>
      </c>
      <c r="M5705" s="3" t="s">
        <v>2393</v>
      </c>
      <c r="R5705" s="3">
        <v>3500000.0</v>
      </c>
      <c r="S5705" s="3" t="s">
        <v>36</v>
      </c>
      <c r="T5705" s="3" t="s">
        <v>143</v>
      </c>
      <c r="U5705" s="3" t="s">
        <v>2371</v>
      </c>
      <c r="V5705" s="3" t="s">
        <v>2372</v>
      </c>
      <c r="W5705" s="3" t="b">
        <v>0</v>
      </c>
      <c r="Y5705" s="3" t="s">
        <v>251</v>
      </c>
      <c r="Z5705" s="2" t="s">
        <v>4968</v>
      </c>
    </row>
    <row r="5706" ht="15.75" customHeight="1">
      <c r="A5706" s="3">
        <v>5.924967E7</v>
      </c>
      <c r="B5706" s="3" t="s">
        <v>7160</v>
      </c>
      <c r="C5706" s="3" t="s">
        <v>7160</v>
      </c>
      <c r="D5706" s="3" t="s">
        <v>7465</v>
      </c>
      <c r="E5706" s="3" t="s">
        <v>28</v>
      </c>
      <c r="F5706" s="3">
        <v>7000000.0</v>
      </c>
      <c r="G5706" s="3" t="s">
        <v>101</v>
      </c>
      <c r="H5706" s="3" t="s">
        <v>30</v>
      </c>
      <c r="I5706" s="3" t="s">
        <v>51</v>
      </c>
      <c r="J5706" s="3" t="s">
        <v>32</v>
      </c>
      <c r="K5706" s="3" t="s">
        <v>4985</v>
      </c>
      <c r="L5706" s="3" t="s">
        <v>7168</v>
      </c>
      <c r="M5706" s="3" t="s">
        <v>2475</v>
      </c>
      <c r="R5706" s="3">
        <v>7000000.0</v>
      </c>
      <c r="S5706" s="3" t="s">
        <v>36</v>
      </c>
      <c r="T5706" s="3" t="s">
        <v>47</v>
      </c>
      <c r="U5706" s="3" t="s">
        <v>2371</v>
      </c>
      <c r="V5706" s="3" t="s">
        <v>2372</v>
      </c>
      <c r="W5706" s="3" t="b">
        <v>0</v>
      </c>
      <c r="Y5706" s="3" t="s">
        <v>251</v>
      </c>
      <c r="Z5706" s="2" t="s">
        <v>4968</v>
      </c>
    </row>
    <row r="5707" ht="15.75" customHeight="1">
      <c r="A5707" s="3">
        <v>5.9740161E7</v>
      </c>
      <c r="B5707" s="3" t="s">
        <v>7160</v>
      </c>
      <c r="C5707" s="3" t="s">
        <v>7160</v>
      </c>
      <c r="D5707" s="3" t="s">
        <v>7466</v>
      </c>
      <c r="F5707" s="3">
        <v>7000000.0</v>
      </c>
      <c r="G5707" s="3" t="s">
        <v>101</v>
      </c>
      <c r="H5707" s="3" t="s">
        <v>30</v>
      </c>
      <c r="I5707" s="3" t="s">
        <v>51</v>
      </c>
      <c r="J5707" s="3" t="s">
        <v>541</v>
      </c>
      <c r="K5707" s="3" t="s">
        <v>4985</v>
      </c>
      <c r="L5707" s="3" t="s">
        <v>7168</v>
      </c>
      <c r="M5707" s="3" t="s">
        <v>2393</v>
      </c>
      <c r="R5707" s="3">
        <v>3500000.0</v>
      </c>
      <c r="S5707" s="3" t="s">
        <v>36</v>
      </c>
      <c r="T5707" s="3" t="s">
        <v>90</v>
      </c>
      <c r="U5707" s="3" t="s">
        <v>2371</v>
      </c>
      <c r="V5707" s="3" t="s">
        <v>2372</v>
      </c>
      <c r="W5707" s="3" t="b">
        <v>0</v>
      </c>
      <c r="Y5707" s="3" t="s">
        <v>251</v>
      </c>
      <c r="Z5707" s="2" t="s">
        <v>4968</v>
      </c>
    </row>
    <row r="5708" ht="15.75" customHeight="1">
      <c r="A5708" s="3">
        <v>5.6109013E7</v>
      </c>
      <c r="B5708" s="3" t="s">
        <v>7160</v>
      </c>
      <c r="C5708" s="3" t="s">
        <v>7160</v>
      </c>
      <c r="D5708" s="3" t="s">
        <v>7467</v>
      </c>
      <c r="F5708" s="3">
        <v>6996000.0</v>
      </c>
      <c r="G5708" s="3" t="s">
        <v>101</v>
      </c>
      <c r="H5708" s="3" t="s">
        <v>30</v>
      </c>
      <c r="I5708" s="3" t="s">
        <v>51</v>
      </c>
      <c r="J5708" s="3" t="s">
        <v>541</v>
      </c>
      <c r="K5708" s="3" t="s">
        <v>4985</v>
      </c>
      <c r="L5708" s="3" t="s">
        <v>7168</v>
      </c>
      <c r="M5708" s="3" t="s">
        <v>2393</v>
      </c>
      <c r="R5708" s="3">
        <v>6996000.0</v>
      </c>
      <c r="S5708" s="3" t="s">
        <v>36</v>
      </c>
      <c r="T5708" s="3" t="s">
        <v>47</v>
      </c>
      <c r="U5708" s="3" t="s">
        <v>2371</v>
      </c>
      <c r="V5708" s="3" t="s">
        <v>2372</v>
      </c>
      <c r="W5708" s="3" t="b">
        <v>0</v>
      </c>
      <c r="Y5708" s="3" t="s">
        <v>251</v>
      </c>
      <c r="Z5708" s="2" t="s">
        <v>4968</v>
      </c>
    </row>
    <row r="5709" ht="15.75" customHeight="1">
      <c r="A5709" s="3">
        <v>5.4411664E7</v>
      </c>
      <c r="B5709" s="3" t="s">
        <v>7160</v>
      </c>
      <c r="C5709" s="3" t="s">
        <v>7160</v>
      </c>
      <c r="D5709" s="3" t="s">
        <v>7468</v>
      </c>
      <c r="E5709" s="3" t="s">
        <v>28</v>
      </c>
      <c r="F5709" s="3">
        <v>6500000.0</v>
      </c>
      <c r="G5709" s="3" t="s">
        <v>101</v>
      </c>
      <c r="H5709" s="3" t="s">
        <v>30</v>
      </c>
      <c r="I5709" s="3" t="s">
        <v>51</v>
      </c>
      <c r="J5709" s="3" t="s">
        <v>32</v>
      </c>
      <c r="K5709" s="3" t="s">
        <v>4985</v>
      </c>
      <c r="L5709" s="3" t="s">
        <v>7168</v>
      </c>
      <c r="M5709" s="3" t="s">
        <v>2475</v>
      </c>
      <c r="R5709" s="3">
        <v>1600000.0</v>
      </c>
      <c r="S5709" s="3" t="s">
        <v>36</v>
      </c>
      <c r="T5709" s="3" t="s">
        <v>64</v>
      </c>
      <c r="U5709" s="3" t="s">
        <v>2371</v>
      </c>
      <c r="V5709" s="3" t="s">
        <v>2372</v>
      </c>
      <c r="W5709" s="3" t="b">
        <v>0</v>
      </c>
      <c r="Y5709" s="3" t="s">
        <v>251</v>
      </c>
      <c r="Z5709" s="2" t="s">
        <v>4968</v>
      </c>
    </row>
    <row r="5710" ht="15.75" customHeight="1">
      <c r="A5710" s="3">
        <v>5.6667405E7</v>
      </c>
      <c r="B5710" s="3" t="s">
        <v>7160</v>
      </c>
      <c r="C5710" s="3" t="s">
        <v>7160</v>
      </c>
      <c r="D5710" s="3" t="s">
        <v>7469</v>
      </c>
      <c r="E5710" s="3" t="s">
        <v>28</v>
      </c>
      <c r="F5710" s="3">
        <v>6480000.0</v>
      </c>
      <c r="G5710" s="3" t="s">
        <v>101</v>
      </c>
      <c r="H5710" s="3" t="s">
        <v>30</v>
      </c>
      <c r="I5710" s="3" t="s">
        <v>51</v>
      </c>
      <c r="J5710" s="3" t="s">
        <v>32</v>
      </c>
      <c r="K5710" s="3" t="s">
        <v>4985</v>
      </c>
      <c r="L5710" s="3" t="s">
        <v>7174</v>
      </c>
      <c r="M5710" s="3" t="s">
        <v>2427</v>
      </c>
      <c r="R5710" s="3">
        <v>6480000.0</v>
      </c>
      <c r="S5710" s="3" t="s">
        <v>36</v>
      </c>
      <c r="T5710" s="3" t="s">
        <v>54</v>
      </c>
      <c r="U5710" s="3" t="s">
        <v>2371</v>
      </c>
      <c r="V5710" s="3" t="s">
        <v>2372</v>
      </c>
      <c r="W5710" s="3" t="b">
        <v>0</v>
      </c>
      <c r="Y5710" s="3" t="s">
        <v>251</v>
      </c>
      <c r="Z5710" s="2" t="s">
        <v>4968</v>
      </c>
    </row>
    <row r="5711" ht="15.75" customHeight="1">
      <c r="A5711" s="3">
        <v>5.6667419E7</v>
      </c>
      <c r="B5711" s="3" t="s">
        <v>7160</v>
      </c>
      <c r="C5711" s="3" t="s">
        <v>7160</v>
      </c>
      <c r="D5711" s="3" t="s">
        <v>7470</v>
      </c>
      <c r="E5711" s="3" t="s">
        <v>28</v>
      </c>
      <c r="F5711" s="3">
        <v>6480000.0</v>
      </c>
      <c r="G5711" s="3" t="s">
        <v>101</v>
      </c>
      <c r="H5711" s="3" t="s">
        <v>30</v>
      </c>
      <c r="I5711" s="3" t="s">
        <v>51</v>
      </c>
      <c r="J5711" s="3" t="s">
        <v>32</v>
      </c>
      <c r="K5711" s="3" t="s">
        <v>4985</v>
      </c>
      <c r="L5711" s="3" t="s">
        <v>7174</v>
      </c>
      <c r="M5711" s="3" t="s">
        <v>2427</v>
      </c>
      <c r="R5711" s="3">
        <v>6480000.0</v>
      </c>
      <c r="S5711" s="3" t="s">
        <v>36</v>
      </c>
      <c r="T5711" s="3" t="s">
        <v>47</v>
      </c>
      <c r="U5711" s="3" t="s">
        <v>2371</v>
      </c>
      <c r="V5711" s="3" t="s">
        <v>2372</v>
      </c>
      <c r="W5711" s="3" t="b">
        <v>0</v>
      </c>
      <c r="Y5711" s="3" t="s">
        <v>251</v>
      </c>
      <c r="Z5711" s="2" t="s">
        <v>4968</v>
      </c>
    </row>
    <row r="5712" ht="15.75" customHeight="1">
      <c r="A5712" s="3">
        <v>5.995096E7</v>
      </c>
      <c r="B5712" s="3" t="s">
        <v>7160</v>
      </c>
      <c r="C5712" s="3" t="s">
        <v>7160</v>
      </c>
      <c r="D5712" s="3" t="s">
        <v>7471</v>
      </c>
      <c r="E5712" s="3" t="s">
        <v>28</v>
      </c>
      <c r="F5712" s="3">
        <v>6340000.0</v>
      </c>
      <c r="G5712" s="3" t="s">
        <v>101</v>
      </c>
      <c r="H5712" s="3" t="s">
        <v>30</v>
      </c>
      <c r="I5712" s="3" t="s">
        <v>51</v>
      </c>
      <c r="J5712" s="3" t="s">
        <v>32</v>
      </c>
      <c r="K5712" s="3" t="s">
        <v>4985</v>
      </c>
      <c r="L5712" s="3" t="s">
        <v>7168</v>
      </c>
      <c r="M5712" s="3" t="s">
        <v>2393</v>
      </c>
      <c r="R5712" s="3">
        <v>6340000.0</v>
      </c>
      <c r="S5712" s="3" t="s">
        <v>36</v>
      </c>
      <c r="T5712" s="3" t="s">
        <v>86</v>
      </c>
      <c r="U5712" s="3" t="s">
        <v>2371</v>
      </c>
      <c r="V5712" s="3" t="s">
        <v>2372</v>
      </c>
      <c r="W5712" s="3" t="b">
        <v>0</v>
      </c>
      <c r="Y5712" s="3" t="s">
        <v>251</v>
      </c>
      <c r="Z5712" s="2" t="s">
        <v>4968</v>
      </c>
    </row>
    <row r="5713" ht="15.75" customHeight="1">
      <c r="A5713" s="3">
        <v>5.4412717E7</v>
      </c>
      <c r="B5713" s="3" t="s">
        <v>7160</v>
      </c>
      <c r="C5713" s="3" t="s">
        <v>7160</v>
      </c>
      <c r="D5713" s="3" t="s">
        <v>7472</v>
      </c>
      <c r="E5713" s="3" t="s">
        <v>28</v>
      </c>
      <c r="F5713" s="3">
        <v>6250000.0</v>
      </c>
      <c r="G5713" s="3" t="s">
        <v>101</v>
      </c>
      <c r="H5713" s="3" t="s">
        <v>30</v>
      </c>
      <c r="I5713" s="3" t="s">
        <v>51</v>
      </c>
      <c r="J5713" s="3" t="s">
        <v>32</v>
      </c>
      <c r="K5713" s="3" t="s">
        <v>4985</v>
      </c>
      <c r="L5713" s="3" t="s">
        <v>7176</v>
      </c>
      <c r="M5713" s="3" t="s">
        <v>2393</v>
      </c>
      <c r="R5713" s="3">
        <v>1250000.0</v>
      </c>
      <c r="S5713" s="3" t="s">
        <v>36</v>
      </c>
      <c r="T5713" s="3" t="s">
        <v>54</v>
      </c>
      <c r="U5713" s="3" t="s">
        <v>2371</v>
      </c>
      <c r="V5713" s="3" t="s">
        <v>2372</v>
      </c>
      <c r="W5713" s="3" t="b">
        <v>0</v>
      </c>
      <c r="Y5713" s="3" t="s">
        <v>251</v>
      </c>
      <c r="Z5713" s="2" t="s">
        <v>4968</v>
      </c>
    </row>
    <row r="5714" ht="15.75" customHeight="1">
      <c r="A5714" s="3">
        <v>5.4412647E7</v>
      </c>
      <c r="B5714" s="3" t="s">
        <v>7160</v>
      </c>
      <c r="C5714" s="3" t="s">
        <v>7160</v>
      </c>
      <c r="D5714" s="3" t="s">
        <v>7473</v>
      </c>
      <c r="E5714" s="3" t="s">
        <v>28</v>
      </c>
      <c r="F5714" s="3">
        <v>6250000.0</v>
      </c>
      <c r="G5714" s="3" t="s">
        <v>101</v>
      </c>
      <c r="H5714" s="3" t="s">
        <v>30</v>
      </c>
      <c r="I5714" s="3" t="s">
        <v>51</v>
      </c>
      <c r="J5714" s="3" t="s">
        <v>32</v>
      </c>
      <c r="K5714" s="3" t="s">
        <v>4985</v>
      </c>
      <c r="L5714" s="3" t="s">
        <v>7176</v>
      </c>
      <c r="M5714" s="3" t="s">
        <v>2393</v>
      </c>
      <c r="R5714" s="3">
        <v>1250000.0</v>
      </c>
      <c r="S5714" s="3" t="s">
        <v>36</v>
      </c>
      <c r="T5714" s="3" t="s">
        <v>64</v>
      </c>
      <c r="U5714" s="3" t="s">
        <v>2371</v>
      </c>
      <c r="V5714" s="3" t="s">
        <v>2372</v>
      </c>
      <c r="W5714" s="3" t="b">
        <v>0</v>
      </c>
      <c r="Y5714" s="3" t="s">
        <v>251</v>
      </c>
      <c r="Z5714" s="2" t="s">
        <v>4968</v>
      </c>
    </row>
    <row r="5715" ht="15.75" customHeight="1">
      <c r="A5715" s="3">
        <v>5.6667568E7</v>
      </c>
      <c r="B5715" s="3" t="s">
        <v>7160</v>
      </c>
      <c r="C5715" s="3" t="s">
        <v>7160</v>
      </c>
      <c r="D5715" s="3" t="s">
        <v>7474</v>
      </c>
      <c r="E5715" s="3" t="s">
        <v>28</v>
      </c>
      <c r="F5715" s="3">
        <v>6240000.0</v>
      </c>
      <c r="G5715" s="3" t="s">
        <v>101</v>
      </c>
      <c r="H5715" s="3" t="s">
        <v>30</v>
      </c>
      <c r="I5715" s="3" t="s">
        <v>51</v>
      </c>
      <c r="J5715" s="3" t="s">
        <v>32</v>
      </c>
      <c r="K5715" s="3" t="s">
        <v>4985</v>
      </c>
      <c r="L5715" s="3" t="s">
        <v>7174</v>
      </c>
      <c r="M5715" s="3" t="s">
        <v>2427</v>
      </c>
      <c r="R5715" s="3">
        <v>6240000.0</v>
      </c>
      <c r="S5715" s="3" t="s">
        <v>36</v>
      </c>
      <c r="T5715" s="3" t="s">
        <v>64</v>
      </c>
      <c r="U5715" s="3" t="s">
        <v>2371</v>
      </c>
      <c r="V5715" s="3" t="s">
        <v>2372</v>
      </c>
      <c r="W5715" s="3" t="b">
        <v>0</v>
      </c>
      <c r="Y5715" s="3" t="s">
        <v>251</v>
      </c>
      <c r="Z5715" s="2" t="s">
        <v>4968</v>
      </c>
    </row>
    <row r="5716" ht="15.75" customHeight="1">
      <c r="A5716" s="3">
        <v>5.6667252E7</v>
      </c>
      <c r="B5716" s="3" t="s">
        <v>7160</v>
      </c>
      <c r="C5716" s="3" t="s">
        <v>7160</v>
      </c>
      <c r="D5716" s="3" t="s">
        <v>7475</v>
      </c>
      <c r="E5716" s="3" t="s">
        <v>28</v>
      </c>
      <c r="F5716" s="3">
        <v>6240000.0</v>
      </c>
      <c r="G5716" s="3" t="s">
        <v>101</v>
      </c>
      <c r="H5716" s="3" t="s">
        <v>30</v>
      </c>
      <c r="I5716" s="3" t="s">
        <v>51</v>
      </c>
      <c r="J5716" s="3" t="s">
        <v>32</v>
      </c>
      <c r="K5716" s="3" t="s">
        <v>4985</v>
      </c>
      <c r="L5716" s="3" t="s">
        <v>7174</v>
      </c>
      <c r="M5716" s="3" t="s">
        <v>2427</v>
      </c>
      <c r="R5716" s="3">
        <v>6240000.0</v>
      </c>
      <c r="S5716" s="3" t="s">
        <v>36</v>
      </c>
      <c r="T5716" s="3" t="s">
        <v>47</v>
      </c>
      <c r="U5716" s="3" t="s">
        <v>2371</v>
      </c>
      <c r="V5716" s="3" t="s">
        <v>2372</v>
      </c>
      <c r="W5716" s="3" t="b">
        <v>0</v>
      </c>
      <c r="Y5716" s="3" t="s">
        <v>251</v>
      </c>
      <c r="Z5716" s="2" t="s">
        <v>4968</v>
      </c>
    </row>
    <row r="5717" ht="15.75" customHeight="1">
      <c r="A5717" s="3">
        <v>5.4413255E7</v>
      </c>
      <c r="B5717" s="3" t="s">
        <v>7160</v>
      </c>
      <c r="C5717" s="3" t="s">
        <v>7160</v>
      </c>
      <c r="D5717" s="3" t="s">
        <v>7476</v>
      </c>
      <c r="E5717" s="3" t="s">
        <v>28</v>
      </c>
      <c r="F5717" s="3">
        <v>6000000.0</v>
      </c>
      <c r="G5717" s="3" t="s">
        <v>101</v>
      </c>
      <c r="H5717" s="3" t="s">
        <v>30</v>
      </c>
      <c r="I5717" s="3" t="s">
        <v>51</v>
      </c>
      <c r="J5717" s="3" t="s">
        <v>32</v>
      </c>
      <c r="K5717" s="3" t="s">
        <v>4985</v>
      </c>
      <c r="L5717" s="3" t="s">
        <v>7227</v>
      </c>
      <c r="M5717" s="3" t="s">
        <v>2393</v>
      </c>
      <c r="R5717" s="3">
        <v>1500000.0</v>
      </c>
      <c r="S5717" s="3" t="s">
        <v>36</v>
      </c>
      <c r="T5717" s="3" t="s">
        <v>90</v>
      </c>
      <c r="U5717" s="3" t="s">
        <v>2371</v>
      </c>
      <c r="V5717" s="3" t="s">
        <v>2372</v>
      </c>
      <c r="W5717" s="3" t="b">
        <v>0</v>
      </c>
      <c r="Y5717" s="3" t="s">
        <v>251</v>
      </c>
      <c r="Z5717" s="2" t="s">
        <v>4968</v>
      </c>
    </row>
    <row r="5718" ht="15.75" customHeight="1">
      <c r="A5718" s="3">
        <v>5.4411928E7</v>
      </c>
      <c r="B5718" s="3" t="s">
        <v>7160</v>
      </c>
      <c r="C5718" s="3" t="s">
        <v>7160</v>
      </c>
      <c r="D5718" s="3" t="s">
        <v>7477</v>
      </c>
      <c r="E5718" s="3" t="s">
        <v>28</v>
      </c>
      <c r="F5718" s="3">
        <v>6000000.0</v>
      </c>
      <c r="G5718" s="3" t="s">
        <v>101</v>
      </c>
      <c r="H5718" s="3" t="s">
        <v>30</v>
      </c>
      <c r="I5718" s="3" t="s">
        <v>51</v>
      </c>
      <c r="J5718" s="3" t="s">
        <v>32</v>
      </c>
      <c r="K5718" s="3" t="s">
        <v>4985</v>
      </c>
      <c r="L5718" s="3" t="s">
        <v>7168</v>
      </c>
      <c r="M5718" s="3" t="s">
        <v>2475</v>
      </c>
      <c r="R5718" s="3">
        <v>1500000.0</v>
      </c>
      <c r="S5718" s="3" t="s">
        <v>36</v>
      </c>
      <c r="T5718" s="3" t="s">
        <v>47</v>
      </c>
      <c r="U5718" s="3" t="s">
        <v>2371</v>
      </c>
      <c r="V5718" s="3" t="s">
        <v>2372</v>
      </c>
      <c r="W5718" s="3" t="b">
        <v>0</v>
      </c>
      <c r="Y5718" s="3" t="s">
        <v>251</v>
      </c>
      <c r="Z5718" s="2" t="s">
        <v>4968</v>
      </c>
    </row>
    <row r="5719" ht="15.75" customHeight="1">
      <c r="A5719" s="3">
        <v>5.5026883E7</v>
      </c>
      <c r="B5719" s="3" t="s">
        <v>7160</v>
      </c>
      <c r="C5719" s="3" t="s">
        <v>7160</v>
      </c>
      <c r="D5719" s="3" t="s">
        <v>7478</v>
      </c>
      <c r="E5719" s="3" t="s">
        <v>28</v>
      </c>
      <c r="F5719" s="3">
        <v>6000000.0</v>
      </c>
      <c r="G5719" s="3" t="s">
        <v>101</v>
      </c>
      <c r="H5719" s="3" t="s">
        <v>30</v>
      </c>
      <c r="I5719" s="3" t="s">
        <v>51</v>
      </c>
      <c r="J5719" s="3" t="s">
        <v>32</v>
      </c>
      <c r="K5719" s="3" t="s">
        <v>4985</v>
      </c>
      <c r="L5719" s="3" t="s">
        <v>7168</v>
      </c>
      <c r="M5719" s="3" t="s">
        <v>2393</v>
      </c>
      <c r="R5719" s="3">
        <v>2878000.0</v>
      </c>
      <c r="S5719" s="3" t="s">
        <v>36</v>
      </c>
      <c r="T5719" s="3" t="s">
        <v>64</v>
      </c>
      <c r="U5719" s="3" t="s">
        <v>2371</v>
      </c>
      <c r="V5719" s="3" t="s">
        <v>2372</v>
      </c>
      <c r="W5719" s="3" t="b">
        <v>0</v>
      </c>
      <c r="Y5719" s="3" t="s">
        <v>251</v>
      </c>
      <c r="Z5719" s="2" t="s">
        <v>4968</v>
      </c>
    </row>
    <row r="5720" ht="15.75" customHeight="1">
      <c r="A5720" s="3">
        <v>5.5026909E7</v>
      </c>
      <c r="B5720" s="3" t="s">
        <v>7160</v>
      </c>
      <c r="C5720" s="3" t="s">
        <v>7160</v>
      </c>
      <c r="D5720" s="3" t="s">
        <v>7479</v>
      </c>
      <c r="E5720" s="3" t="s">
        <v>28</v>
      </c>
      <c r="F5720" s="3">
        <v>6000000.0</v>
      </c>
      <c r="G5720" s="3" t="s">
        <v>101</v>
      </c>
      <c r="H5720" s="3" t="s">
        <v>30</v>
      </c>
      <c r="I5720" s="3" t="s">
        <v>51</v>
      </c>
      <c r="J5720" s="3" t="s">
        <v>32</v>
      </c>
      <c r="K5720" s="3" t="s">
        <v>4985</v>
      </c>
      <c r="L5720" s="3" t="s">
        <v>7168</v>
      </c>
      <c r="M5720" s="3" t="s">
        <v>2393</v>
      </c>
      <c r="R5720" s="3">
        <v>6000000.0</v>
      </c>
      <c r="S5720" s="3" t="s">
        <v>36</v>
      </c>
      <c r="T5720" s="3" t="s">
        <v>47</v>
      </c>
      <c r="U5720" s="3" t="s">
        <v>2371</v>
      </c>
      <c r="V5720" s="3" t="s">
        <v>2372</v>
      </c>
      <c r="W5720" s="3" t="b">
        <v>0</v>
      </c>
      <c r="Y5720" s="3" t="s">
        <v>251</v>
      </c>
      <c r="Z5720" s="2" t="s">
        <v>4968</v>
      </c>
    </row>
    <row r="5721" ht="15.75" customHeight="1">
      <c r="A5721" s="3">
        <v>5.6667379E7</v>
      </c>
      <c r="B5721" s="3" t="s">
        <v>7160</v>
      </c>
      <c r="C5721" s="3" t="s">
        <v>7160</v>
      </c>
      <c r="D5721" s="3" t="s">
        <v>7480</v>
      </c>
      <c r="E5721" s="3" t="s">
        <v>28</v>
      </c>
      <c r="F5721" s="3">
        <v>6000000.0</v>
      </c>
      <c r="G5721" s="3" t="s">
        <v>101</v>
      </c>
      <c r="H5721" s="3" t="s">
        <v>30</v>
      </c>
      <c r="I5721" s="3" t="s">
        <v>51</v>
      </c>
      <c r="J5721" s="3" t="s">
        <v>32</v>
      </c>
      <c r="K5721" s="3" t="s">
        <v>4985</v>
      </c>
      <c r="L5721" s="3" t="s">
        <v>7174</v>
      </c>
      <c r="M5721" s="3" t="s">
        <v>2427</v>
      </c>
      <c r="R5721" s="3">
        <v>6000000.0</v>
      </c>
      <c r="S5721" s="3" t="s">
        <v>36</v>
      </c>
      <c r="T5721" s="3" t="s">
        <v>54</v>
      </c>
      <c r="U5721" s="3" t="s">
        <v>2371</v>
      </c>
      <c r="V5721" s="3" t="s">
        <v>2372</v>
      </c>
      <c r="W5721" s="3" t="b">
        <v>0</v>
      </c>
      <c r="Y5721" s="3" t="s">
        <v>251</v>
      </c>
      <c r="Z5721" s="2" t="s">
        <v>4968</v>
      </c>
    </row>
    <row r="5722" ht="15.75" customHeight="1">
      <c r="A5722" s="3">
        <v>5.6667349E7</v>
      </c>
      <c r="B5722" s="3" t="s">
        <v>7160</v>
      </c>
      <c r="C5722" s="3" t="s">
        <v>7160</v>
      </c>
      <c r="D5722" s="3" t="s">
        <v>7481</v>
      </c>
      <c r="E5722" s="3" t="s">
        <v>28</v>
      </c>
      <c r="F5722" s="3">
        <v>6000000.0</v>
      </c>
      <c r="G5722" s="3" t="s">
        <v>101</v>
      </c>
      <c r="H5722" s="3" t="s">
        <v>30</v>
      </c>
      <c r="I5722" s="3" t="s">
        <v>51</v>
      </c>
      <c r="J5722" s="3" t="s">
        <v>32</v>
      </c>
      <c r="K5722" s="3" t="s">
        <v>4985</v>
      </c>
      <c r="L5722" s="3" t="s">
        <v>7174</v>
      </c>
      <c r="M5722" s="3" t="s">
        <v>2427</v>
      </c>
      <c r="R5722" s="3">
        <v>6000000.0</v>
      </c>
      <c r="S5722" s="3" t="s">
        <v>36</v>
      </c>
      <c r="T5722" s="3" t="s">
        <v>47</v>
      </c>
      <c r="U5722" s="3" t="s">
        <v>2371</v>
      </c>
      <c r="V5722" s="3" t="s">
        <v>2372</v>
      </c>
      <c r="W5722" s="3" t="b">
        <v>0</v>
      </c>
      <c r="Y5722" s="3" t="s">
        <v>251</v>
      </c>
      <c r="Z5722" s="2" t="s">
        <v>4968</v>
      </c>
    </row>
    <row r="5723" ht="15.75" customHeight="1">
      <c r="A5723" s="3">
        <v>5.811168E7</v>
      </c>
      <c r="B5723" s="3" t="s">
        <v>7160</v>
      </c>
      <c r="C5723" s="3" t="s">
        <v>7160</v>
      </c>
      <c r="D5723" s="3" t="s">
        <v>7482</v>
      </c>
      <c r="F5723" s="3">
        <v>6000000.0</v>
      </c>
      <c r="G5723" s="3" t="s">
        <v>101</v>
      </c>
      <c r="H5723" s="3" t="s">
        <v>30</v>
      </c>
      <c r="I5723" s="3" t="s">
        <v>51</v>
      </c>
      <c r="J5723" s="3" t="s">
        <v>541</v>
      </c>
      <c r="K5723" s="3" t="s">
        <v>4985</v>
      </c>
      <c r="L5723" s="3" t="s">
        <v>7162</v>
      </c>
      <c r="M5723" s="3" t="s">
        <v>2393</v>
      </c>
      <c r="R5723" s="3">
        <v>1500000.0</v>
      </c>
      <c r="S5723" s="3" t="s">
        <v>36</v>
      </c>
      <c r="T5723" s="3" t="s">
        <v>90</v>
      </c>
      <c r="U5723" s="3" t="s">
        <v>2371</v>
      </c>
      <c r="V5723" s="3" t="s">
        <v>2372</v>
      </c>
      <c r="W5723" s="3" t="b">
        <v>0</v>
      </c>
      <c r="Y5723" s="3" t="s">
        <v>251</v>
      </c>
      <c r="Z5723" s="2" t="s">
        <v>4968</v>
      </c>
    </row>
    <row r="5724" ht="15.75" customHeight="1">
      <c r="A5724" s="3">
        <v>5.8053988E7</v>
      </c>
      <c r="B5724" s="3" t="s">
        <v>7160</v>
      </c>
      <c r="C5724" s="3" t="s">
        <v>7160</v>
      </c>
      <c r="D5724" s="3" t="s">
        <v>7483</v>
      </c>
      <c r="F5724" s="3">
        <v>6000000.0</v>
      </c>
      <c r="G5724" s="3" t="s">
        <v>101</v>
      </c>
      <c r="H5724" s="3" t="s">
        <v>30</v>
      </c>
      <c r="I5724" s="3" t="s">
        <v>51</v>
      </c>
      <c r="J5724" s="3" t="s">
        <v>541</v>
      </c>
      <c r="K5724" s="3" t="s">
        <v>4985</v>
      </c>
      <c r="L5724" s="3" t="s">
        <v>7162</v>
      </c>
      <c r="M5724" s="3" t="s">
        <v>2393</v>
      </c>
      <c r="R5724" s="3">
        <v>1500000.0</v>
      </c>
      <c r="S5724" s="3" t="s">
        <v>36</v>
      </c>
      <c r="T5724" s="3" t="s">
        <v>64</v>
      </c>
      <c r="U5724" s="3" t="s">
        <v>2371</v>
      </c>
      <c r="V5724" s="3" t="s">
        <v>2372</v>
      </c>
      <c r="W5724" s="3" t="b">
        <v>0</v>
      </c>
      <c r="Y5724" s="3" t="s">
        <v>251</v>
      </c>
      <c r="Z5724" s="2" t="s">
        <v>4968</v>
      </c>
    </row>
    <row r="5725" ht="15.75" customHeight="1">
      <c r="A5725" s="3">
        <v>5.9740117E7</v>
      </c>
      <c r="B5725" s="3" t="s">
        <v>7160</v>
      </c>
      <c r="C5725" s="3" t="s">
        <v>7160</v>
      </c>
      <c r="D5725" s="3" t="s">
        <v>7484</v>
      </c>
      <c r="F5725" s="3">
        <v>6000000.0</v>
      </c>
      <c r="G5725" s="3" t="s">
        <v>101</v>
      </c>
      <c r="H5725" s="3" t="s">
        <v>30</v>
      </c>
      <c r="I5725" s="3" t="s">
        <v>51</v>
      </c>
      <c r="J5725" s="3" t="s">
        <v>541</v>
      </c>
      <c r="K5725" s="3" t="s">
        <v>4985</v>
      </c>
      <c r="L5725" s="3" t="s">
        <v>7168</v>
      </c>
      <c r="M5725" s="3" t="s">
        <v>2393</v>
      </c>
      <c r="R5725" s="3">
        <v>6000000.0</v>
      </c>
      <c r="S5725" s="3" t="s">
        <v>36</v>
      </c>
      <c r="T5725" s="3" t="s">
        <v>64</v>
      </c>
      <c r="U5725" s="3" t="s">
        <v>2371</v>
      </c>
      <c r="V5725" s="3" t="s">
        <v>2372</v>
      </c>
      <c r="W5725" s="3" t="b">
        <v>0</v>
      </c>
      <c r="Y5725" s="3" t="s">
        <v>251</v>
      </c>
      <c r="Z5725" s="2" t="s">
        <v>4968</v>
      </c>
    </row>
    <row r="5726" ht="15.75" customHeight="1">
      <c r="A5726" s="3">
        <v>5.9950971E7</v>
      </c>
      <c r="B5726" s="3" t="s">
        <v>7160</v>
      </c>
      <c r="C5726" s="3" t="s">
        <v>7160</v>
      </c>
      <c r="D5726" s="3" t="s">
        <v>7485</v>
      </c>
      <c r="E5726" s="3" t="s">
        <v>28</v>
      </c>
      <c r="F5726" s="3">
        <v>6000000.0</v>
      </c>
      <c r="G5726" s="3" t="s">
        <v>101</v>
      </c>
      <c r="H5726" s="3" t="s">
        <v>30</v>
      </c>
      <c r="I5726" s="3" t="s">
        <v>51</v>
      </c>
      <c r="J5726" s="3" t="s">
        <v>32</v>
      </c>
      <c r="K5726" s="3" t="s">
        <v>4985</v>
      </c>
      <c r="L5726" s="3" t="s">
        <v>7168</v>
      </c>
      <c r="M5726" s="3" t="s">
        <v>2393</v>
      </c>
      <c r="R5726" s="3">
        <v>6000000.0</v>
      </c>
      <c r="S5726" s="3" t="s">
        <v>36</v>
      </c>
      <c r="T5726" s="3" t="s">
        <v>64</v>
      </c>
      <c r="U5726" s="3" t="s">
        <v>2371</v>
      </c>
      <c r="V5726" s="3" t="s">
        <v>2372</v>
      </c>
      <c r="W5726" s="3" t="b">
        <v>0</v>
      </c>
      <c r="Y5726" s="3" t="s">
        <v>251</v>
      </c>
      <c r="Z5726" s="2" t="s">
        <v>4968</v>
      </c>
    </row>
    <row r="5727" ht="15.75" customHeight="1">
      <c r="A5727" s="3">
        <v>6.0115168E7</v>
      </c>
      <c r="B5727" s="3" t="s">
        <v>7160</v>
      </c>
      <c r="C5727" s="3" t="s">
        <v>7160</v>
      </c>
      <c r="D5727" s="3" t="s">
        <v>7486</v>
      </c>
      <c r="E5727" s="3" t="s">
        <v>28</v>
      </c>
      <c r="F5727" s="3">
        <v>6000000.0</v>
      </c>
      <c r="G5727" s="3" t="s">
        <v>101</v>
      </c>
      <c r="H5727" s="3" t="s">
        <v>30</v>
      </c>
      <c r="I5727" s="3" t="s">
        <v>51</v>
      </c>
      <c r="J5727" s="3" t="s">
        <v>32</v>
      </c>
      <c r="K5727" s="3" t="s">
        <v>4985</v>
      </c>
      <c r="L5727" s="3" t="s">
        <v>7181</v>
      </c>
      <c r="M5727" s="3" t="s">
        <v>2393</v>
      </c>
      <c r="R5727" s="3">
        <v>6000000.0</v>
      </c>
      <c r="S5727" s="3" t="s">
        <v>36</v>
      </c>
      <c r="T5727" s="3" t="s">
        <v>47</v>
      </c>
      <c r="U5727" s="3" t="s">
        <v>2371</v>
      </c>
      <c r="V5727" s="3" t="s">
        <v>2372</v>
      </c>
      <c r="W5727" s="3" t="b">
        <v>0</v>
      </c>
      <c r="Y5727" s="3" t="s">
        <v>251</v>
      </c>
      <c r="Z5727" s="2" t="s">
        <v>4968</v>
      </c>
    </row>
    <row r="5728" ht="15.75" customHeight="1">
      <c r="A5728" s="3">
        <v>5.6109174E7</v>
      </c>
      <c r="B5728" s="3" t="s">
        <v>7160</v>
      </c>
      <c r="C5728" s="3" t="s">
        <v>7160</v>
      </c>
      <c r="D5728" s="3" t="s">
        <v>7487</v>
      </c>
      <c r="F5728" s="3">
        <v>5991000.0</v>
      </c>
      <c r="G5728" s="3" t="s">
        <v>101</v>
      </c>
      <c r="H5728" s="3" t="s">
        <v>30</v>
      </c>
      <c r="I5728" s="3" t="s">
        <v>51</v>
      </c>
      <c r="J5728" s="3" t="s">
        <v>541</v>
      </c>
      <c r="K5728" s="3" t="s">
        <v>4985</v>
      </c>
      <c r="L5728" s="3" t="s">
        <v>7168</v>
      </c>
      <c r="M5728" s="3" t="s">
        <v>2393</v>
      </c>
      <c r="R5728" s="3">
        <v>5991000.0</v>
      </c>
      <c r="S5728" s="3" t="s">
        <v>36</v>
      </c>
      <c r="T5728" s="3" t="s">
        <v>90</v>
      </c>
      <c r="U5728" s="3" t="s">
        <v>2371</v>
      </c>
      <c r="V5728" s="3" t="s">
        <v>2372</v>
      </c>
      <c r="W5728" s="3" t="b">
        <v>0</v>
      </c>
      <c r="Y5728" s="3" t="s">
        <v>251</v>
      </c>
      <c r="Z5728" s="2" t="s">
        <v>4968</v>
      </c>
    </row>
    <row r="5729" ht="15.75" customHeight="1">
      <c r="A5729" s="3">
        <v>5.6109134E7</v>
      </c>
      <c r="B5729" s="3" t="s">
        <v>7160</v>
      </c>
      <c r="C5729" s="3" t="s">
        <v>7160</v>
      </c>
      <c r="D5729" s="3" t="s">
        <v>7488</v>
      </c>
      <c r="F5729" s="3">
        <v>5949000.0</v>
      </c>
      <c r="G5729" s="3" t="s">
        <v>101</v>
      </c>
      <c r="H5729" s="3" t="s">
        <v>30</v>
      </c>
      <c r="I5729" s="3" t="s">
        <v>51</v>
      </c>
      <c r="J5729" s="3" t="s">
        <v>541</v>
      </c>
      <c r="K5729" s="3" t="s">
        <v>4985</v>
      </c>
      <c r="L5729" s="3" t="s">
        <v>7168</v>
      </c>
      <c r="M5729" s="3" t="s">
        <v>2393</v>
      </c>
      <c r="R5729" s="3">
        <v>5949000.0</v>
      </c>
      <c r="S5729" s="3" t="s">
        <v>36</v>
      </c>
      <c r="T5729" s="3" t="s">
        <v>90</v>
      </c>
      <c r="U5729" s="3" t="s">
        <v>2371</v>
      </c>
      <c r="V5729" s="3" t="s">
        <v>2372</v>
      </c>
      <c r="W5729" s="3" t="b">
        <v>0</v>
      </c>
      <c r="Y5729" s="3" t="s">
        <v>251</v>
      </c>
      <c r="Z5729" s="2" t="s">
        <v>4968</v>
      </c>
    </row>
    <row r="5730" ht="15.75" customHeight="1">
      <c r="A5730" s="3">
        <v>5.8111637E7</v>
      </c>
      <c r="B5730" s="3" t="s">
        <v>7160</v>
      </c>
      <c r="C5730" s="3" t="s">
        <v>7160</v>
      </c>
      <c r="D5730" s="3" t="s">
        <v>7489</v>
      </c>
      <c r="F5730" s="3">
        <v>5884000.0</v>
      </c>
      <c r="G5730" s="3" t="s">
        <v>101</v>
      </c>
      <c r="H5730" s="3" t="s">
        <v>30</v>
      </c>
      <c r="I5730" s="3" t="s">
        <v>51</v>
      </c>
      <c r="J5730" s="3" t="s">
        <v>541</v>
      </c>
      <c r="K5730" s="3" t="s">
        <v>4985</v>
      </c>
      <c r="L5730" s="3" t="s">
        <v>7162</v>
      </c>
      <c r="M5730" s="3" t="s">
        <v>2393</v>
      </c>
      <c r="R5730" s="3">
        <v>1471000.0</v>
      </c>
      <c r="S5730" s="3" t="s">
        <v>36</v>
      </c>
      <c r="T5730" s="3" t="s">
        <v>64</v>
      </c>
      <c r="U5730" s="3" t="s">
        <v>2371</v>
      </c>
      <c r="V5730" s="3" t="s">
        <v>2372</v>
      </c>
      <c r="W5730" s="3" t="b">
        <v>0</v>
      </c>
      <c r="Y5730" s="3" t="s">
        <v>251</v>
      </c>
      <c r="Z5730" s="2" t="s">
        <v>4968</v>
      </c>
    </row>
    <row r="5731" ht="15.75" customHeight="1">
      <c r="A5731" s="3">
        <v>5.666745E7</v>
      </c>
      <c r="B5731" s="3" t="s">
        <v>7160</v>
      </c>
      <c r="C5731" s="3" t="s">
        <v>7160</v>
      </c>
      <c r="D5731" s="3" t="s">
        <v>7490</v>
      </c>
      <c r="E5731" s="3" t="s">
        <v>28</v>
      </c>
      <c r="F5731" s="3">
        <v>5760000.0</v>
      </c>
      <c r="G5731" s="3" t="s">
        <v>101</v>
      </c>
      <c r="H5731" s="3" t="s">
        <v>30</v>
      </c>
      <c r="I5731" s="3" t="s">
        <v>51</v>
      </c>
      <c r="J5731" s="3" t="s">
        <v>32</v>
      </c>
      <c r="K5731" s="3" t="s">
        <v>4985</v>
      </c>
      <c r="L5731" s="3" t="s">
        <v>7174</v>
      </c>
      <c r="M5731" s="3" t="s">
        <v>2427</v>
      </c>
      <c r="R5731" s="3">
        <v>5760000.0</v>
      </c>
      <c r="S5731" s="3" t="s">
        <v>36</v>
      </c>
      <c r="T5731" s="3" t="s">
        <v>86</v>
      </c>
      <c r="U5731" s="3" t="s">
        <v>2371</v>
      </c>
      <c r="V5731" s="3" t="s">
        <v>2372</v>
      </c>
      <c r="W5731" s="3" t="b">
        <v>0</v>
      </c>
      <c r="Y5731" s="3" t="s">
        <v>251</v>
      </c>
      <c r="Z5731" s="2" t="s">
        <v>4968</v>
      </c>
    </row>
    <row r="5732" ht="15.75" customHeight="1">
      <c r="A5732" s="3">
        <v>5.8054007E7</v>
      </c>
      <c r="B5732" s="3" t="s">
        <v>7160</v>
      </c>
      <c r="C5732" s="3" t="s">
        <v>7160</v>
      </c>
      <c r="D5732" s="3" t="s">
        <v>7491</v>
      </c>
      <c r="F5732" s="3">
        <v>5625000.0</v>
      </c>
      <c r="G5732" s="3" t="s">
        <v>101</v>
      </c>
      <c r="H5732" s="3" t="s">
        <v>30</v>
      </c>
      <c r="I5732" s="3" t="s">
        <v>51</v>
      </c>
      <c r="J5732" s="3" t="s">
        <v>541</v>
      </c>
      <c r="K5732" s="3" t="s">
        <v>4985</v>
      </c>
      <c r="L5732" s="3" t="s">
        <v>7162</v>
      </c>
      <c r="M5732" s="3" t="s">
        <v>2393</v>
      </c>
      <c r="R5732" s="3">
        <v>1125000.0</v>
      </c>
      <c r="S5732" s="3" t="s">
        <v>36</v>
      </c>
      <c r="T5732" s="3" t="s">
        <v>54</v>
      </c>
      <c r="U5732" s="3" t="s">
        <v>2371</v>
      </c>
      <c r="V5732" s="3" t="s">
        <v>2372</v>
      </c>
      <c r="W5732" s="3" t="b">
        <v>0</v>
      </c>
      <c r="Y5732" s="3" t="s">
        <v>251</v>
      </c>
      <c r="Z5732" s="2" t="s">
        <v>4968</v>
      </c>
    </row>
    <row r="5733" ht="15.75" customHeight="1">
      <c r="A5733" s="3">
        <v>5.805399E7</v>
      </c>
      <c r="B5733" s="3" t="s">
        <v>7160</v>
      </c>
      <c r="C5733" s="3" t="s">
        <v>7160</v>
      </c>
      <c r="D5733" s="3" t="s">
        <v>7492</v>
      </c>
      <c r="F5733" s="3">
        <v>5625000.0</v>
      </c>
      <c r="G5733" s="3" t="s">
        <v>101</v>
      </c>
      <c r="H5733" s="3" t="s">
        <v>30</v>
      </c>
      <c r="I5733" s="3" t="s">
        <v>51</v>
      </c>
      <c r="J5733" s="3" t="s">
        <v>541</v>
      </c>
      <c r="K5733" s="3" t="s">
        <v>4985</v>
      </c>
      <c r="L5733" s="3" t="s">
        <v>7162</v>
      </c>
      <c r="M5733" s="3" t="s">
        <v>2393</v>
      </c>
      <c r="R5733" s="3">
        <v>1125000.0</v>
      </c>
      <c r="S5733" s="3" t="s">
        <v>36</v>
      </c>
      <c r="T5733" s="3" t="s">
        <v>86</v>
      </c>
      <c r="U5733" s="3" t="s">
        <v>2371</v>
      </c>
      <c r="V5733" s="3" t="s">
        <v>2372</v>
      </c>
      <c r="W5733" s="3" t="b">
        <v>0</v>
      </c>
      <c r="Y5733" s="3" t="s">
        <v>251</v>
      </c>
      <c r="Z5733" s="2" t="s">
        <v>4968</v>
      </c>
    </row>
    <row r="5734" ht="15.75" customHeight="1">
      <c r="A5734" s="3">
        <v>5.6667336E7</v>
      </c>
      <c r="B5734" s="3" t="s">
        <v>7160</v>
      </c>
      <c r="C5734" s="3" t="s">
        <v>7160</v>
      </c>
      <c r="D5734" s="3" t="s">
        <v>7493</v>
      </c>
      <c r="E5734" s="3" t="s">
        <v>28</v>
      </c>
      <c r="F5734" s="3">
        <v>5520000.0</v>
      </c>
      <c r="G5734" s="3" t="s">
        <v>101</v>
      </c>
      <c r="H5734" s="3" t="s">
        <v>30</v>
      </c>
      <c r="I5734" s="3" t="s">
        <v>51</v>
      </c>
      <c r="J5734" s="3" t="s">
        <v>32</v>
      </c>
      <c r="K5734" s="3" t="s">
        <v>4985</v>
      </c>
      <c r="L5734" s="3" t="s">
        <v>7174</v>
      </c>
      <c r="M5734" s="3" t="s">
        <v>2427</v>
      </c>
      <c r="R5734" s="3">
        <v>5520000.0</v>
      </c>
      <c r="S5734" s="3" t="s">
        <v>36</v>
      </c>
      <c r="T5734" s="3" t="s">
        <v>90</v>
      </c>
      <c r="U5734" s="3" t="s">
        <v>2371</v>
      </c>
      <c r="V5734" s="3" t="s">
        <v>2372</v>
      </c>
      <c r="W5734" s="3" t="b">
        <v>0</v>
      </c>
      <c r="Y5734" s="3" t="s">
        <v>251</v>
      </c>
      <c r="Z5734" s="2" t="s">
        <v>4968</v>
      </c>
    </row>
    <row r="5735" ht="15.75" customHeight="1">
      <c r="A5735" s="3">
        <v>5.6667388E7</v>
      </c>
      <c r="B5735" s="3" t="s">
        <v>7160</v>
      </c>
      <c r="C5735" s="3" t="s">
        <v>7160</v>
      </c>
      <c r="D5735" s="3" t="s">
        <v>7494</v>
      </c>
      <c r="E5735" s="3" t="s">
        <v>28</v>
      </c>
      <c r="F5735" s="3">
        <v>5520000.0</v>
      </c>
      <c r="G5735" s="3" t="s">
        <v>101</v>
      </c>
      <c r="H5735" s="3" t="s">
        <v>30</v>
      </c>
      <c r="I5735" s="3" t="s">
        <v>51</v>
      </c>
      <c r="J5735" s="3" t="s">
        <v>32</v>
      </c>
      <c r="K5735" s="3" t="s">
        <v>4985</v>
      </c>
      <c r="L5735" s="3" t="s">
        <v>7174</v>
      </c>
      <c r="M5735" s="3" t="s">
        <v>2427</v>
      </c>
      <c r="R5735" s="3">
        <v>5520000.0</v>
      </c>
      <c r="S5735" s="3" t="s">
        <v>36</v>
      </c>
      <c r="T5735" s="3" t="s">
        <v>90</v>
      </c>
      <c r="U5735" s="3" t="s">
        <v>2371</v>
      </c>
      <c r="V5735" s="3" t="s">
        <v>2372</v>
      </c>
      <c r="W5735" s="3" t="b">
        <v>0</v>
      </c>
      <c r="Y5735" s="3" t="s">
        <v>251</v>
      </c>
      <c r="Z5735" s="2" t="s">
        <v>4968</v>
      </c>
    </row>
    <row r="5736" ht="15.75" customHeight="1">
      <c r="A5736" s="3">
        <v>5.441313E7</v>
      </c>
      <c r="B5736" s="3" t="s">
        <v>7160</v>
      </c>
      <c r="C5736" s="3" t="s">
        <v>7160</v>
      </c>
      <c r="D5736" s="3" t="s">
        <v>7495</v>
      </c>
      <c r="E5736" s="3" t="s">
        <v>28</v>
      </c>
      <c r="F5736" s="3">
        <v>5500000.0</v>
      </c>
      <c r="G5736" s="3" t="s">
        <v>101</v>
      </c>
      <c r="H5736" s="3" t="s">
        <v>30</v>
      </c>
      <c r="I5736" s="3" t="s">
        <v>51</v>
      </c>
      <c r="J5736" s="3" t="s">
        <v>32</v>
      </c>
      <c r="K5736" s="3" t="s">
        <v>4985</v>
      </c>
      <c r="L5736" s="3" t="s">
        <v>7227</v>
      </c>
      <c r="M5736" s="3" t="s">
        <v>2393</v>
      </c>
      <c r="R5736" s="3">
        <v>2750000.0</v>
      </c>
      <c r="S5736" s="3" t="s">
        <v>36</v>
      </c>
      <c r="T5736" s="3" t="s">
        <v>54</v>
      </c>
      <c r="U5736" s="3" t="s">
        <v>2371</v>
      </c>
      <c r="V5736" s="3" t="s">
        <v>2372</v>
      </c>
      <c r="W5736" s="3" t="b">
        <v>0</v>
      </c>
      <c r="Y5736" s="3" t="s">
        <v>251</v>
      </c>
      <c r="Z5736" s="2" t="s">
        <v>4968</v>
      </c>
    </row>
    <row r="5737" ht="15.75" customHeight="1">
      <c r="A5737" s="3">
        <v>5.5027045E7</v>
      </c>
      <c r="B5737" s="3" t="s">
        <v>7160</v>
      </c>
      <c r="C5737" s="3" t="s">
        <v>7160</v>
      </c>
      <c r="D5737" s="3" t="s">
        <v>7496</v>
      </c>
      <c r="E5737" s="3" t="s">
        <v>28</v>
      </c>
      <c r="F5737" s="3">
        <v>5500000.0</v>
      </c>
      <c r="G5737" s="3" t="s">
        <v>101</v>
      </c>
      <c r="H5737" s="3" t="s">
        <v>30</v>
      </c>
      <c r="I5737" s="3" t="s">
        <v>51</v>
      </c>
      <c r="J5737" s="3" t="s">
        <v>32</v>
      </c>
      <c r="K5737" s="3" t="s">
        <v>4985</v>
      </c>
      <c r="L5737" s="3" t="s">
        <v>7168</v>
      </c>
      <c r="M5737" s="3" t="s">
        <v>2475</v>
      </c>
      <c r="R5737" s="3">
        <v>5500000.0</v>
      </c>
      <c r="S5737" s="3" t="s">
        <v>36</v>
      </c>
      <c r="T5737" s="3" t="s">
        <v>54</v>
      </c>
      <c r="U5737" s="3" t="s">
        <v>2371</v>
      </c>
      <c r="V5737" s="3" t="s">
        <v>2372</v>
      </c>
      <c r="W5737" s="3" t="b">
        <v>0</v>
      </c>
      <c r="Y5737" s="3" t="s">
        <v>251</v>
      </c>
      <c r="Z5737" s="2" t="s">
        <v>4968</v>
      </c>
    </row>
    <row r="5738" ht="15.75" customHeight="1">
      <c r="A5738" s="3">
        <v>5.5026845E7</v>
      </c>
      <c r="B5738" s="3" t="s">
        <v>7160</v>
      </c>
      <c r="C5738" s="3" t="s">
        <v>7160</v>
      </c>
      <c r="D5738" s="3" t="s">
        <v>7497</v>
      </c>
      <c r="E5738" s="3" t="s">
        <v>28</v>
      </c>
      <c r="F5738" s="3">
        <v>5500000.0</v>
      </c>
      <c r="G5738" s="3" t="s">
        <v>101</v>
      </c>
      <c r="H5738" s="3" t="s">
        <v>30</v>
      </c>
      <c r="I5738" s="3" t="s">
        <v>51</v>
      </c>
      <c r="J5738" s="3" t="s">
        <v>32</v>
      </c>
      <c r="K5738" s="3" t="s">
        <v>4985</v>
      </c>
      <c r="L5738" s="3" t="s">
        <v>7168</v>
      </c>
      <c r="M5738" s="3" t="s">
        <v>2393</v>
      </c>
      <c r="R5738" s="3">
        <v>1375000.0</v>
      </c>
      <c r="S5738" s="3" t="s">
        <v>36</v>
      </c>
      <c r="T5738" s="3" t="s">
        <v>90</v>
      </c>
      <c r="U5738" s="3" t="s">
        <v>2371</v>
      </c>
      <c r="V5738" s="3" t="s">
        <v>2372</v>
      </c>
      <c r="W5738" s="3" t="b">
        <v>0</v>
      </c>
      <c r="Y5738" s="3" t="s">
        <v>251</v>
      </c>
      <c r="Z5738" s="2" t="s">
        <v>4968</v>
      </c>
    </row>
    <row r="5739" ht="15.75" customHeight="1">
      <c r="A5739" s="3">
        <v>5.5027075E7</v>
      </c>
      <c r="B5739" s="3" t="s">
        <v>7160</v>
      </c>
      <c r="C5739" s="3" t="s">
        <v>7160</v>
      </c>
      <c r="D5739" s="3" t="s">
        <v>7498</v>
      </c>
      <c r="E5739" s="3" t="s">
        <v>28</v>
      </c>
      <c r="F5739" s="3">
        <v>5500000.0</v>
      </c>
      <c r="G5739" s="3" t="s">
        <v>101</v>
      </c>
      <c r="H5739" s="3" t="s">
        <v>30</v>
      </c>
      <c r="I5739" s="3" t="s">
        <v>51</v>
      </c>
      <c r="J5739" s="3" t="s">
        <v>32</v>
      </c>
      <c r="K5739" s="3" t="s">
        <v>4985</v>
      </c>
      <c r="L5739" s="3" t="s">
        <v>7168</v>
      </c>
      <c r="M5739" s="3" t="s">
        <v>2393</v>
      </c>
      <c r="R5739" s="3">
        <v>4840000.0</v>
      </c>
      <c r="S5739" s="3" t="s">
        <v>36</v>
      </c>
      <c r="T5739" s="3" t="s">
        <v>64</v>
      </c>
      <c r="U5739" s="3" t="s">
        <v>2371</v>
      </c>
      <c r="V5739" s="3" t="s">
        <v>2372</v>
      </c>
      <c r="W5739" s="3" t="b">
        <v>0</v>
      </c>
      <c r="Y5739" s="3" t="s">
        <v>251</v>
      </c>
      <c r="Z5739" s="2" t="s">
        <v>4968</v>
      </c>
    </row>
    <row r="5740" ht="15.75" customHeight="1">
      <c r="A5740" s="3">
        <v>5.9794182E7</v>
      </c>
      <c r="B5740" s="3" t="s">
        <v>7160</v>
      </c>
      <c r="C5740" s="3" t="s">
        <v>7160</v>
      </c>
      <c r="D5740" s="3" t="s">
        <v>7499</v>
      </c>
      <c r="E5740" s="3" t="s">
        <v>28</v>
      </c>
      <c r="F5740" s="3">
        <v>5135000.0</v>
      </c>
      <c r="G5740" s="3" t="s">
        <v>101</v>
      </c>
      <c r="H5740" s="3" t="s">
        <v>30</v>
      </c>
      <c r="I5740" s="3" t="s">
        <v>51</v>
      </c>
      <c r="J5740" s="3" t="s">
        <v>32</v>
      </c>
      <c r="K5740" s="3" t="s">
        <v>4985</v>
      </c>
      <c r="L5740" s="3" t="s">
        <v>7168</v>
      </c>
      <c r="M5740" s="3" t="s">
        <v>2626</v>
      </c>
      <c r="R5740" s="3">
        <v>5135000.0</v>
      </c>
      <c r="S5740" s="3" t="s">
        <v>36</v>
      </c>
      <c r="T5740" s="3" t="s">
        <v>37</v>
      </c>
      <c r="U5740" s="3" t="s">
        <v>2583</v>
      </c>
      <c r="V5740" s="3" t="s">
        <v>2372</v>
      </c>
      <c r="W5740" s="3" t="b">
        <v>0</v>
      </c>
      <c r="Y5740" s="3" t="s">
        <v>251</v>
      </c>
      <c r="Z5740" s="2" t="s">
        <v>4968</v>
      </c>
    </row>
    <row r="5741" ht="15.75" customHeight="1">
      <c r="A5741" s="3">
        <v>5.9794113E7</v>
      </c>
      <c r="B5741" s="3" t="s">
        <v>7160</v>
      </c>
      <c r="C5741" s="3" t="s">
        <v>7160</v>
      </c>
      <c r="D5741" s="3" t="s">
        <v>7500</v>
      </c>
      <c r="E5741" s="3" t="s">
        <v>28</v>
      </c>
      <c r="F5741" s="3">
        <v>5135000.0</v>
      </c>
      <c r="G5741" s="3" t="s">
        <v>101</v>
      </c>
      <c r="H5741" s="3" t="s">
        <v>30</v>
      </c>
      <c r="I5741" s="3" t="s">
        <v>51</v>
      </c>
      <c r="J5741" s="3" t="s">
        <v>32</v>
      </c>
      <c r="K5741" s="3" t="s">
        <v>4985</v>
      </c>
      <c r="L5741" s="3" t="s">
        <v>7168</v>
      </c>
      <c r="M5741" s="3" t="s">
        <v>2626</v>
      </c>
      <c r="R5741" s="3">
        <v>5135000.0</v>
      </c>
      <c r="S5741" s="3" t="s">
        <v>36</v>
      </c>
      <c r="T5741" s="3" t="s">
        <v>90</v>
      </c>
      <c r="U5741" s="3" t="s">
        <v>2583</v>
      </c>
      <c r="V5741" s="3" t="s">
        <v>2372</v>
      </c>
      <c r="W5741" s="3" t="b">
        <v>0</v>
      </c>
      <c r="Y5741" s="3" t="s">
        <v>251</v>
      </c>
      <c r="Z5741" s="2" t="s">
        <v>4968</v>
      </c>
    </row>
    <row r="5742" ht="15.75" customHeight="1">
      <c r="A5742" s="3">
        <v>5.6667536E7</v>
      </c>
      <c r="B5742" s="3" t="s">
        <v>7160</v>
      </c>
      <c r="C5742" s="3" t="s">
        <v>7160</v>
      </c>
      <c r="D5742" s="3" t="s">
        <v>7501</v>
      </c>
      <c r="E5742" s="3" t="s">
        <v>28</v>
      </c>
      <c r="F5742" s="3">
        <v>5002500.0</v>
      </c>
      <c r="G5742" s="3" t="s">
        <v>101</v>
      </c>
      <c r="H5742" s="3" t="s">
        <v>30</v>
      </c>
      <c r="I5742" s="3" t="s">
        <v>51</v>
      </c>
      <c r="J5742" s="3" t="s">
        <v>32</v>
      </c>
      <c r="K5742" s="3" t="s">
        <v>4985</v>
      </c>
      <c r="L5742" s="3" t="s">
        <v>7174</v>
      </c>
      <c r="M5742" s="3" t="s">
        <v>2427</v>
      </c>
      <c r="R5742" s="3">
        <v>5002500.0</v>
      </c>
      <c r="S5742" s="3" t="s">
        <v>36</v>
      </c>
      <c r="T5742" s="3" t="s">
        <v>64</v>
      </c>
      <c r="U5742" s="3" t="s">
        <v>2371</v>
      </c>
      <c r="V5742" s="3" t="s">
        <v>2372</v>
      </c>
      <c r="W5742" s="3" t="b">
        <v>0</v>
      </c>
      <c r="Y5742" s="3" t="s">
        <v>251</v>
      </c>
      <c r="Z5742" s="2" t="s">
        <v>4968</v>
      </c>
    </row>
    <row r="5743" ht="15.75" customHeight="1">
      <c r="A5743" s="3">
        <v>5.666735E7</v>
      </c>
      <c r="B5743" s="3" t="s">
        <v>7160</v>
      </c>
      <c r="C5743" s="3" t="s">
        <v>7160</v>
      </c>
      <c r="D5743" s="3" t="s">
        <v>7502</v>
      </c>
      <c r="E5743" s="3" t="s">
        <v>28</v>
      </c>
      <c r="F5743" s="3">
        <v>5002500.0</v>
      </c>
      <c r="G5743" s="3" t="s">
        <v>101</v>
      </c>
      <c r="H5743" s="3" t="s">
        <v>30</v>
      </c>
      <c r="I5743" s="3" t="s">
        <v>51</v>
      </c>
      <c r="J5743" s="3" t="s">
        <v>32</v>
      </c>
      <c r="K5743" s="3" t="s">
        <v>4985</v>
      </c>
      <c r="L5743" s="3" t="s">
        <v>7174</v>
      </c>
      <c r="M5743" s="3" t="s">
        <v>2427</v>
      </c>
      <c r="R5743" s="3">
        <v>5002500.0</v>
      </c>
      <c r="S5743" s="3" t="s">
        <v>36</v>
      </c>
      <c r="T5743" s="3" t="s">
        <v>47</v>
      </c>
      <c r="U5743" s="3" t="s">
        <v>2371</v>
      </c>
      <c r="V5743" s="3" t="s">
        <v>2372</v>
      </c>
      <c r="W5743" s="3" t="b">
        <v>0</v>
      </c>
      <c r="Y5743" s="3" t="s">
        <v>251</v>
      </c>
      <c r="Z5743" s="2" t="s">
        <v>4968</v>
      </c>
    </row>
    <row r="5744" ht="15.75" customHeight="1">
      <c r="A5744" s="3">
        <v>5.4412134E7</v>
      </c>
      <c r="B5744" s="3" t="s">
        <v>7160</v>
      </c>
      <c r="C5744" s="3" t="s">
        <v>7160</v>
      </c>
      <c r="D5744" s="3" t="s">
        <v>7503</v>
      </c>
      <c r="E5744" s="3" t="s">
        <v>28</v>
      </c>
      <c r="F5744" s="3">
        <v>5000000.0</v>
      </c>
      <c r="G5744" s="3" t="s">
        <v>101</v>
      </c>
      <c r="H5744" s="3" t="s">
        <v>30</v>
      </c>
      <c r="I5744" s="3" t="s">
        <v>51</v>
      </c>
      <c r="J5744" s="3" t="s">
        <v>32</v>
      </c>
      <c r="K5744" s="3" t="s">
        <v>4985</v>
      </c>
      <c r="L5744" s="3" t="s">
        <v>7168</v>
      </c>
      <c r="M5744" s="3" t="s">
        <v>2393</v>
      </c>
      <c r="R5744" s="3">
        <v>5000000.0</v>
      </c>
      <c r="S5744" s="3" t="s">
        <v>36</v>
      </c>
      <c r="T5744" s="3" t="s">
        <v>54</v>
      </c>
      <c r="U5744" s="3" t="s">
        <v>2371</v>
      </c>
      <c r="V5744" s="3" t="s">
        <v>2372</v>
      </c>
      <c r="W5744" s="3" t="b">
        <v>0</v>
      </c>
      <c r="Y5744" s="3" t="s">
        <v>251</v>
      </c>
      <c r="Z5744" s="2" t="s">
        <v>4968</v>
      </c>
    </row>
    <row r="5745" ht="15.75" customHeight="1">
      <c r="A5745" s="3">
        <v>5.4413127E7</v>
      </c>
      <c r="B5745" s="3" t="s">
        <v>7160</v>
      </c>
      <c r="C5745" s="3" t="s">
        <v>7160</v>
      </c>
      <c r="D5745" s="3" t="s">
        <v>7504</v>
      </c>
      <c r="E5745" s="3" t="s">
        <v>28</v>
      </c>
      <c r="F5745" s="3">
        <v>5000000.0</v>
      </c>
      <c r="G5745" s="3" t="s">
        <v>101</v>
      </c>
      <c r="H5745" s="3" t="s">
        <v>30</v>
      </c>
      <c r="I5745" s="3" t="s">
        <v>51</v>
      </c>
      <c r="J5745" s="3" t="s">
        <v>32</v>
      </c>
      <c r="K5745" s="3" t="s">
        <v>4985</v>
      </c>
      <c r="L5745" s="3" t="s">
        <v>7227</v>
      </c>
      <c r="M5745" s="3" t="s">
        <v>2393</v>
      </c>
      <c r="R5745" s="3">
        <v>2500000.0</v>
      </c>
      <c r="S5745" s="3" t="s">
        <v>36</v>
      </c>
      <c r="T5745" s="3" t="s">
        <v>37</v>
      </c>
      <c r="U5745" s="3" t="s">
        <v>2371</v>
      </c>
      <c r="V5745" s="3" t="s">
        <v>2372</v>
      </c>
      <c r="W5745" s="3" t="b">
        <v>0</v>
      </c>
      <c r="Y5745" s="3" t="s">
        <v>251</v>
      </c>
      <c r="Z5745" s="2" t="s">
        <v>4968</v>
      </c>
    </row>
    <row r="5746" ht="15.75" customHeight="1">
      <c r="A5746" s="3">
        <v>5.4411736E7</v>
      </c>
      <c r="B5746" s="3" t="s">
        <v>7160</v>
      </c>
      <c r="C5746" s="3" t="s">
        <v>7160</v>
      </c>
      <c r="D5746" s="3" t="s">
        <v>7505</v>
      </c>
      <c r="E5746" s="3" t="s">
        <v>28</v>
      </c>
      <c r="F5746" s="3">
        <v>5000000.0</v>
      </c>
      <c r="G5746" s="3" t="s">
        <v>101</v>
      </c>
      <c r="H5746" s="3" t="s">
        <v>30</v>
      </c>
      <c r="I5746" s="3" t="s">
        <v>51</v>
      </c>
      <c r="J5746" s="3" t="s">
        <v>32</v>
      </c>
      <c r="K5746" s="3" t="s">
        <v>4985</v>
      </c>
      <c r="L5746" s="3" t="s">
        <v>7168</v>
      </c>
      <c r="M5746" s="3" t="s">
        <v>2475</v>
      </c>
      <c r="R5746" s="3">
        <v>940000.0</v>
      </c>
      <c r="S5746" s="3" t="s">
        <v>36</v>
      </c>
      <c r="T5746" s="3" t="s">
        <v>90</v>
      </c>
      <c r="U5746" s="3" t="s">
        <v>2371</v>
      </c>
      <c r="V5746" s="3" t="s">
        <v>2372</v>
      </c>
      <c r="W5746" s="3" t="b">
        <v>0</v>
      </c>
      <c r="Y5746" s="3" t="s">
        <v>251</v>
      </c>
      <c r="Z5746" s="2" t="s">
        <v>4968</v>
      </c>
    </row>
    <row r="5747" ht="15.75" customHeight="1">
      <c r="A5747" s="3">
        <v>5.4411814E7</v>
      </c>
      <c r="B5747" s="3" t="s">
        <v>7160</v>
      </c>
      <c r="C5747" s="3" t="s">
        <v>7160</v>
      </c>
      <c r="D5747" s="3" t="s">
        <v>7506</v>
      </c>
      <c r="F5747" s="3">
        <v>5000000.0</v>
      </c>
      <c r="G5747" s="3" t="s">
        <v>101</v>
      </c>
      <c r="H5747" s="3" t="s">
        <v>30</v>
      </c>
      <c r="I5747" s="3" t="s">
        <v>51</v>
      </c>
      <c r="J5747" s="3" t="s">
        <v>541</v>
      </c>
      <c r="K5747" s="3" t="s">
        <v>4985</v>
      </c>
      <c r="L5747" s="3" t="s">
        <v>7168</v>
      </c>
      <c r="M5747" s="3" t="s">
        <v>2393</v>
      </c>
      <c r="R5747" s="3">
        <v>1500000.0</v>
      </c>
      <c r="S5747" s="3" t="s">
        <v>36</v>
      </c>
      <c r="T5747" s="3" t="s">
        <v>64</v>
      </c>
      <c r="U5747" s="3" t="s">
        <v>2371</v>
      </c>
      <c r="V5747" s="3" t="s">
        <v>2372</v>
      </c>
      <c r="W5747" s="3" t="b">
        <v>0</v>
      </c>
      <c r="Y5747" s="3" t="s">
        <v>251</v>
      </c>
      <c r="Z5747" s="2" t="s">
        <v>4968</v>
      </c>
    </row>
    <row r="5748" ht="15.75" customHeight="1">
      <c r="A5748" s="3">
        <v>5.4412029E7</v>
      </c>
      <c r="B5748" s="3" t="s">
        <v>7160</v>
      </c>
      <c r="C5748" s="3" t="s">
        <v>7160</v>
      </c>
      <c r="D5748" s="3" t="s">
        <v>7507</v>
      </c>
      <c r="E5748" s="3" t="s">
        <v>28</v>
      </c>
      <c r="F5748" s="3">
        <v>5000000.0</v>
      </c>
      <c r="G5748" s="3" t="s">
        <v>101</v>
      </c>
      <c r="H5748" s="3" t="s">
        <v>30</v>
      </c>
      <c r="I5748" s="3" t="s">
        <v>51</v>
      </c>
      <c r="J5748" s="3" t="s">
        <v>32</v>
      </c>
      <c r="K5748" s="3" t="s">
        <v>4985</v>
      </c>
      <c r="L5748" s="3" t="s">
        <v>7168</v>
      </c>
      <c r="M5748" s="3" t="s">
        <v>2393</v>
      </c>
      <c r="R5748" s="3">
        <v>5000000.0</v>
      </c>
      <c r="S5748" s="3" t="s">
        <v>36</v>
      </c>
      <c r="T5748" s="3" t="s">
        <v>64</v>
      </c>
      <c r="U5748" s="3" t="s">
        <v>2371</v>
      </c>
      <c r="V5748" s="3" t="s">
        <v>2372</v>
      </c>
      <c r="W5748" s="3" t="b">
        <v>0</v>
      </c>
      <c r="Y5748" s="3" t="s">
        <v>251</v>
      </c>
      <c r="Z5748" s="2" t="s">
        <v>4968</v>
      </c>
    </row>
    <row r="5749" ht="15.75" customHeight="1">
      <c r="A5749" s="3">
        <v>5.4412668E7</v>
      </c>
      <c r="B5749" s="3" t="s">
        <v>7160</v>
      </c>
      <c r="C5749" s="3" t="s">
        <v>7160</v>
      </c>
      <c r="D5749" s="3" t="s">
        <v>7508</v>
      </c>
      <c r="E5749" s="3" t="s">
        <v>28</v>
      </c>
      <c r="F5749" s="3">
        <v>5000000.0</v>
      </c>
      <c r="G5749" s="3" t="s">
        <v>101</v>
      </c>
      <c r="H5749" s="3" t="s">
        <v>30</v>
      </c>
      <c r="I5749" s="3" t="s">
        <v>51</v>
      </c>
      <c r="J5749" s="3" t="s">
        <v>32</v>
      </c>
      <c r="K5749" s="3" t="s">
        <v>4985</v>
      </c>
      <c r="L5749" s="3" t="s">
        <v>7176</v>
      </c>
      <c r="M5749" s="3" t="s">
        <v>2393</v>
      </c>
      <c r="R5749" s="3">
        <v>2500000.0</v>
      </c>
      <c r="S5749" s="3" t="s">
        <v>36</v>
      </c>
      <c r="T5749" s="3" t="s">
        <v>64</v>
      </c>
      <c r="U5749" s="3" t="s">
        <v>2371</v>
      </c>
      <c r="V5749" s="3" t="s">
        <v>2372</v>
      </c>
      <c r="W5749" s="3" t="b">
        <v>0</v>
      </c>
      <c r="Y5749" s="3" t="s">
        <v>251</v>
      </c>
      <c r="Z5749" s="2" t="s">
        <v>4968</v>
      </c>
    </row>
    <row r="5750" ht="15.75" customHeight="1">
      <c r="A5750" s="3">
        <v>5.4412023E7</v>
      </c>
      <c r="B5750" s="3" t="s">
        <v>7160</v>
      </c>
      <c r="C5750" s="3" t="s">
        <v>7160</v>
      </c>
      <c r="D5750" s="3" t="s">
        <v>7509</v>
      </c>
      <c r="E5750" s="3" t="s">
        <v>28</v>
      </c>
      <c r="F5750" s="3">
        <v>5000000.0</v>
      </c>
      <c r="G5750" s="3" t="s">
        <v>101</v>
      </c>
      <c r="H5750" s="3" t="s">
        <v>30</v>
      </c>
      <c r="I5750" s="3" t="s">
        <v>51</v>
      </c>
      <c r="J5750" s="3" t="s">
        <v>32</v>
      </c>
      <c r="K5750" s="3" t="s">
        <v>4985</v>
      </c>
      <c r="L5750" s="3" t="s">
        <v>7168</v>
      </c>
      <c r="M5750" s="3" t="s">
        <v>2393</v>
      </c>
      <c r="R5750" s="3">
        <v>5000000.0</v>
      </c>
      <c r="S5750" s="3" t="s">
        <v>36</v>
      </c>
      <c r="T5750" s="3" t="s">
        <v>47</v>
      </c>
      <c r="U5750" s="3" t="s">
        <v>2371</v>
      </c>
      <c r="V5750" s="3" t="s">
        <v>2372</v>
      </c>
      <c r="W5750" s="3" t="b">
        <v>0</v>
      </c>
      <c r="Y5750" s="3" t="s">
        <v>251</v>
      </c>
      <c r="Z5750" s="2" t="s">
        <v>4968</v>
      </c>
    </row>
    <row r="5751" ht="15.75" customHeight="1">
      <c r="A5751" s="3">
        <v>5.4412439E7</v>
      </c>
      <c r="B5751" s="3" t="s">
        <v>7160</v>
      </c>
      <c r="C5751" s="3" t="s">
        <v>7160</v>
      </c>
      <c r="D5751" s="3" t="s">
        <v>7510</v>
      </c>
      <c r="F5751" s="3">
        <v>5000000.0</v>
      </c>
      <c r="G5751" s="3" t="s">
        <v>101</v>
      </c>
      <c r="H5751" s="3" t="s">
        <v>30</v>
      </c>
      <c r="I5751" s="3" t="s">
        <v>51</v>
      </c>
      <c r="J5751" s="3" t="s">
        <v>541</v>
      </c>
      <c r="K5751" s="3" t="s">
        <v>4985</v>
      </c>
      <c r="L5751" s="3" t="s">
        <v>7168</v>
      </c>
      <c r="M5751" s="3" t="s">
        <v>2393</v>
      </c>
      <c r="R5751" s="3">
        <v>2100000.0</v>
      </c>
      <c r="S5751" s="3" t="s">
        <v>36</v>
      </c>
      <c r="T5751" s="3" t="s">
        <v>47</v>
      </c>
      <c r="U5751" s="3" t="s">
        <v>2371</v>
      </c>
      <c r="V5751" s="3" t="s">
        <v>2372</v>
      </c>
      <c r="W5751" s="3" t="b">
        <v>0</v>
      </c>
      <c r="Y5751" s="3" t="s">
        <v>251</v>
      </c>
      <c r="Z5751" s="2" t="s">
        <v>4968</v>
      </c>
    </row>
    <row r="5752" ht="15.75" customHeight="1">
      <c r="A5752" s="3">
        <v>5.4412514E7</v>
      </c>
      <c r="B5752" s="3" t="s">
        <v>7160</v>
      </c>
      <c r="C5752" s="3" t="s">
        <v>7160</v>
      </c>
      <c r="D5752" s="3" t="s">
        <v>7511</v>
      </c>
      <c r="E5752" s="3" t="s">
        <v>28</v>
      </c>
      <c r="F5752" s="3">
        <v>5000000.0</v>
      </c>
      <c r="G5752" s="3" t="s">
        <v>101</v>
      </c>
      <c r="H5752" s="3" t="s">
        <v>30</v>
      </c>
      <c r="I5752" s="3" t="s">
        <v>51</v>
      </c>
      <c r="J5752" s="3" t="s">
        <v>32</v>
      </c>
      <c r="K5752" s="3" t="s">
        <v>4985</v>
      </c>
      <c r="L5752" s="3" t="s">
        <v>7168</v>
      </c>
      <c r="M5752" s="3" t="s">
        <v>2393</v>
      </c>
      <c r="R5752" s="3">
        <v>4000000.0</v>
      </c>
      <c r="S5752" s="3" t="s">
        <v>36</v>
      </c>
      <c r="T5752" s="3" t="s">
        <v>47</v>
      </c>
      <c r="U5752" s="3" t="s">
        <v>2371</v>
      </c>
      <c r="V5752" s="3" t="s">
        <v>2372</v>
      </c>
      <c r="W5752" s="3" t="b">
        <v>0</v>
      </c>
      <c r="Y5752" s="3" t="s">
        <v>251</v>
      </c>
      <c r="Z5752" s="2" t="s">
        <v>4968</v>
      </c>
    </row>
    <row r="5753" ht="15.75" customHeight="1">
      <c r="A5753" s="3">
        <v>5.5027958E7</v>
      </c>
      <c r="B5753" s="3" t="s">
        <v>7160</v>
      </c>
      <c r="C5753" s="3" t="s">
        <v>7160</v>
      </c>
      <c r="D5753" s="3" t="s">
        <v>7512</v>
      </c>
      <c r="E5753" s="3" t="s">
        <v>28</v>
      </c>
      <c r="F5753" s="3">
        <v>5000000.0</v>
      </c>
      <c r="G5753" s="3" t="s">
        <v>101</v>
      </c>
      <c r="H5753" s="3" t="s">
        <v>30</v>
      </c>
      <c r="I5753" s="3" t="s">
        <v>51</v>
      </c>
      <c r="J5753" s="3" t="s">
        <v>32</v>
      </c>
      <c r="K5753" s="3" t="s">
        <v>4985</v>
      </c>
      <c r="L5753" s="3" t="s">
        <v>7176</v>
      </c>
      <c r="M5753" s="3" t="s">
        <v>2393</v>
      </c>
      <c r="R5753" s="3">
        <v>1250000.0</v>
      </c>
      <c r="S5753" s="3" t="s">
        <v>36</v>
      </c>
      <c r="T5753" s="3" t="s">
        <v>54</v>
      </c>
      <c r="U5753" s="3" t="s">
        <v>2371</v>
      </c>
      <c r="V5753" s="3" t="s">
        <v>2372</v>
      </c>
      <c r="W5753" s="3" t="b">
        <v>0</v>
      </c>
      <c r="Y5753" s="3" t="s">
        <v>251</v>
      </c>
      <c r="Z5753" s="2" t="s">
        <v>4968</v>
      </c>
    </row>
    <row r="5754" ht="15.75" customHeight="1">
      <c r="A5754" s="3">
        <v>5.5026902E7</v>
      </c>
      <c r="B5754" s="3" t="s">
        <v>7160</v>
      </c>
      <c r="C5754" s="3" t="s">
        <v>7160</v>
      </c>
      <c r="D5754" s="3" t="s">
        <v>7513</v>
      </c>
      <c r="F5754" s="3">
        <v>5000000.0</v>
      </c>
      <c r="G5754" s="3" t="s">
        <v>101</v>
      </c>
      <c r="H5754" s="3" t="s">
        <v>30</v>
      </c>
      <c r="I5754" s="3" t="s">
        <v>51</v>
      </c>
      <c r="J5754" s="3" t="s">
        <v>541</v>
      </c>
      <c r="K5754" s="3" t="s">
        <v>4985</v>
      </c>
      <c r="L5754" s="3" t="s">
        <v>7168</v>
      </c>
      <c r="M5754" s="3" t="s">
        <v>2393</v>
      </c>
      <c r="R5754" s="3">
        <v>775000.0</v>
      </c>
      <c r="S5754" s="3" t="s">
        <v>36</v>
      </c>
      <c r="T5754" s="3" t="s">
        <v>64</v>
      </c>
      <c r="U5754" s="3" t="s">
        <v>2371</v>
      </c>
      <c r="V5754" s="3" t="s">
        <v>2372</v>
      </c>
      <c r="W5754" s="3" t="b">
        <v>0</v>
      </c>
      <c r="Y5754" s="3" t="s">
        <v>251</v>
      </c>
      <c r="Z5754" s="2" t="s">
        <v>4968</v>
      </c>
    </row>
    <row r="5755" ht="15.75" customHeight="1">
      <c r="A5755" s="3">
        <v>5.5028001E7</v>
      </c>
      <c r="B5755" s="3" t="s">
        <v>7160</v>
      </c>
      <c r="C5755" s="3" t="s">
        <v>7160</v>
      </c>
      <c r="D5755" s="3" t="s">
        <v>7514</v>
      </c>
      <c r="E5755" s="3" t="s">
        <v>28</v>
      </c>
      <c r="F5755" s="3">
        <v>5000000.0</v>
      </c>
      <c r="G5755" s="3" t="s">
        <v>101</v>
      </c>
      <c r="H5755" s="3" t="s">
        <v>30</v>
      </c>
      <c r="I5755" s="3" t="s">
        <v>51</v>
      </c>
      <c r="J5755" s="3" t="s">
        <v>32</v>
      </c>
      <c r="K5755" s="3" t="s">
        <v>4985</v>
      </c>
      <c r="L5755" s="3" t="s">
        <v>7227</v>
      </c>
      <c r="M5755" s="3" t="s">
        <v>2393</v>
      </c>
      <c r="R5755" s="3">
        <v>5000000.0</v>
      </c>
      <c r="S5755" s="3" t="s">
        <v>36</v>
      </c>
      <c r="T5755" s="3" t="s">
        <v>47</v>
      </c>
      <c r="U5755" s="3" t="s">
        <v>2371</v>
      </c>
      <c r="V5755" s="3" t="s">
        <v>2372</v>
      </c>
      <c r="W5755" s="3" t="b">
        <v>0</v>
      </c>
      <c r="Y5755" s="3" t="s">
        <v>251</v>
      </c>
      <c r="Z5755" s="2" t="s">
        <v>4968</v>
      </c>
    </row>
    <row r="5756" ht="15.75" customHeight="1">
      <c r="A5756" s="3">
        <v>5.5055951E7</v>
      </c>
      <c r="B5756" s="3" t="s">
        <v>7160</v>
      </c>
      <c r="C5756" s="3" t="s">
        <v>7160</v>
      </c>
      <c r="D5756" s="3" t="s">
        <v>7515</v>
      </c>
      <c r="E5756" s="3" t="s">
        <v>28</v>
      </c>
      <c r="F5756" s="3">
        <v>5000000.0</v>
      </c>
      <c r="G5756" s="3" t="s">
        <v>101</v>
      </c>
      <c r="H5756" s="3" t="s">
        <v>30</v>
      </c>
      <c r="I5756" s="3" t="s">
        <v>51</v>
      </c>
      <c r="J5756" s="3" t="s">
        <v>32</v>
      </c>
      <c r="K5756" s="3" t="s">
        <v>4985</v>
      </c>
      <c r="L5756" s="3" t="s">
        <v>7181</v>
      </c>
      <c r="M5756" s="3" t="s">
        <v>2393</v>
      </c>
      <c r="R5756" s="3">
        <v>5000000.0</v>
      </c>
      <c r="S5756" s="3" t="s">
        <v>36</v>
      </c>
      <c r="T5756" s="3" t="s">
        <v>47</v>
      </c>
      <c r="U5756" s="3" t="s">
        <v>2371</v>
      </c>
      <c r="V5756" s="3" t="s">
        <v>2372</v>
      </c>
      <c r="W5756" s="3" t="b">
        <v>0</v>
      </c>
      <c r="Y5756" s="3" t="s">
        <v>251</v>
      </c>
      <c r="Z5756" s="2" t="s">
        <v>4968</v>
      </c>
    </row>
    <row r="5757" ht="15.75" customHeight="1">
      <c r="A5757" s="3">
        <v>5.6109088E7</v>
      </c>
      <c r="B5757" s="3" t="s">
        <v>7160</v>
      </c>
      <c r="C5757" s="3" t="s">
        <v>7160</v>
      </c>
      <c r="D5757" s="3" t="s">
        <v>7516</v>
      </c>
      <c r="E5757" s="3" t="s">
        <v>28</v>
      </c>
      <c r="F5757" s="3">
        <v>5000000.0</v>
      </c>
      <c r="G5757" s="3" t="s">
        <v>101</v>
      </c>
      <c r="H5757" s="3" t="s">
        <v>30</v>
      </c>
      <c r="I5757" s="3" t="s">
        <v>51</v>
      </c>
      <c r="J5757" s="3" t="s">
        <v>32</v>
      </c>
      <c r="K5757" s="3" t="s">
        <v>4985</v>
      </c>
      <c r="L5757" s="3" t="s">
        <v>7168</v>
      </c>
      <c r="M5757" s="3" t="s">
        <v>2393</v>
      </c>
      <c r="R5757" s="3">
        <v>2500000.0</v>
      </c>
      <c r="S5757" s="3" t="s">
        <v>36</v>
      </c>
      <c r="T5757" s="3" t="s">
        <v>54</v>
      </c>
      <c r="U5757" s="3" t="s">
        <v>2371</v>
      </c>
      <c r="V5757" s="3" t="s">
        <v>2372</v>
      </c>
      <c r="W5757" s="3" t="b">
        <v>0</v>
      </c>
      <c r="Y5757" s="3" t="s">
        <v>251</v>
      </c>
      <c r="Z5757" s="2" t="s">
        <v>4968</v>
      </c>
    </row>
    <row r="5758" ht="15.75" customHeight="1">
      <c r="A5758" s="3">
        <v>5.811162E7</v>
      </c>
      <c r="B5758" s="3" t="s">
        <v>7160</v>
      </c>
      <c r="C5758" s="3" t="s">
        <v>7160</v>
      </c>
      <c r="D5758" s="3" t="s">
        <v>7517</v>
      </c>
      <c r="F5758" s="3">
        <v>5000000.0</v>
      </c>
      <c r="G5758" s="3" t="s">
        <v>101</v>
      </c>
      <c r="H5758" s="3" t="s">
        <v>30</v>
      </c>
      <c r="I5758" s="3" t="s">
        <v>51</v>
      </c>
      <c r="J5758" s="3" t="s">
        <v>541</v>
      </c>
      <c r="K5758" s="3" t="s">
        <v>4985</v>
      </c>
      <c r="L5758" s="3" t="s">
        <v>7162</v>
      </c>
      <c r="M5758" s="3" t="s">
        <v>2393</v>
      </c>
      <c r="R5758" s="3">
        <v>5000000.0</v>
      </c>
      <c r="S5758" s="3" t="s">
        <v>36</v>
      </c>
      <c r="T5758" s="3" t="s">
        <v>64</v>
      </c>
      <c r="U5758" s="3" t="s">
        <v>2371</v>
      </c>
      <c r="V5758" s="3" t="s">
        <v>2372</v>
      </c>
      <c r="W5758" s="3" t="b">
        <v>0</v>
      </c>
      <c r="Y5758" s="3" t="s">
        <v>251</v>
      </c>
      <c r="Z5758" s="2" t="s">
        <v>4968</v>
      </c>
    </row>
    <row r="5759" ht="15.75" customHeight="1">
      <c r="A5759" s="3">
        <v>5.9642822E7</v>
      </c>
      <c r="B5759" s="3" t="s">
        <v>7160</v>
      </c>
      <c r="C5759" s="3" t="s">
        <v>7160</v>
      </c>
      <c r="D5759" s="3" t="s">
        <v>5511</v>
      </c>
      <c r="E5759" s="3" t="s">
        <v>28</v>
      </c>
      <c r="F5759" s="3">
        <v>5000000.0</v>
      </c>
      <c r="G5759" s="3" t="s">
        <v>101</v>
      </c>
      <c r="H5759" s="3" t="s">
        <v>30</v>
      </c>
      <c r="I5759" s="3" t="s">
        <v>51</v>
      </c>
      <c r="J5759" s="3" t="s">
        <v>32</v>
      </c>
      <c r="K5759" s="3" t="s">
        <v>4985</v>
      </c>
      <c r="L5759" s="3" t="s">
        <v>7176</v>
      </c>
      <c r="M5759" s="3" t="s">
        <v>2393</v>
      </c>
      <c r="R5759" s="3">
        <v>1250000.0</v>
      </c>
      <c r="S5759" s="3" t="s">
        <v>36</v>
      </c>
      <c r="T5759" s="3" t="s">
        <v>54</v>
      </c>
      <c r="U5759" s="3" t="s">
        <v>2371</v>
      </c>
      <c r="V5759" s="3" t="s">
        <v>2372</v>
      </c>
      <c r="W5759" s="3" t="b">
        <v>0</v>
      </c>
      <c r="Y5759" s="3" t="s">
        <v>251</v>
      </c>
      <c r="Z5759" s="2" t="s">
        <v>4968</v>
      </c>
    </row>
    <row r="5760" ht="15.75" customHeight="1">
      <c r="A5760" s="3">
        <v>5.9736874E7</v>
      </c>
      <c r="B5760" s="3" t="s">
        <v>7160</v>
      </c>
      <c r="C5760" s="3" t="s">
        <v>7160</v>
      </c>
      <c r="D5760" s="3" t="s">
        <v>5511</v>
      </c>
      <c r="E5760" s="3" t="s">
        <v>28</v>
      </c>
      <c r="F5760" s="3">
        <v>5000000.0</v>
      </c>
      <c r="G5760" s="3" t="s">
        <v>101</v>
      </c>
      <c r="H5760" s="3" t="s">
        <v>30</v>
      </c>
      <c r="I5760" s="3" t="s">
        <v>51</v>
      </c>
      <c r="J5760" s="3" t="s">
        <v>541</v>
      </c>
      <c r="K5760" s="3" t="s">
        <v>4985</v>
      </c>
      <c r="L5760" s="3" t="s">
        <v>7162</v>
      </c>
      <c r="M5760" s="3" t="s">
        <v>2393</v>
      </c>
      <c r="R5760" s="3">
        <v>800000.0</v>
      </c>
      <c r="S5760" s="3" t="s">
        <v>36</v>
      </c>
      <c r="T5760" s="3" t="s">
        <v>54</v>
      </c>
      <c r="U5760" s="3" t="s">
        <v>2371</v>
      </c>
      <c r="V5760" s="3" t="s">
        <v>2372</v>
      </c>
      <c r="W5760" s="3" t="b">
        <v>0</v>
      </c>
      <c r="Y5760" s="3" t="s">
        <v>251</v>
      </c>
      <c r="Z5760" s="2" t="s">
        <v>4968</v>
      </c>
    </row>
    <row r="5761" ht="15.75" customHeight="1">
      <c r="A5761" s="3">
        <v>5.9736799E7</v>
      </c>
      <c r="B5761" s="3" t="s">
        <v>7160</v>
      </c>
      <c r="C5761" s="3" t="s">
        <v>7160</v>
      </c>
      <c r="D5761" s="3" t="s">
        <v>7518</v>
      </c>
      <c r="F5761" s="3">
        <v>5000000.0</v>
      </c>
      <c r="G5761" s="3" t="s">
        <v>101</v>
      </c>
      <c r="H5761" s="3" t="s">
        <v>30</v>
      </c>
      <c r="I5761" s="3" t="s">
        <v>51</v>
      </c>
      <c r="J5761" s="3" t="s">
        <v>541</v>
      </c>
      <c r="K5761" s="3" t="s">
        <v>4985</v>
      </c>
      <c r="L5761" s="3" t="s">
        <v>7162</v>
      </c>
      <c r="M5761" s="3" t="s">
        <v>2393</v>
      </c>
      <c r="R5761" s="3">
        <v>2500000.0</v>
      </c>
      <c r="S5761" s="3" t="s">
        <v>36</v>
      </c>
      <c r="T5761" s="3" t="s">
        <v>90</v>
      </c>
      <c r="U5761" s="3" t="s">
        <v>2371</v>
      </c>
      <c r="V5761" s="3" t="s">
        <v>2372</v>
      </c>
      <c r="W5761" s="3" t="b">
        <v>0</v>
      </c>
      <c r="Y5761" s="3" t="s">
        <v>251</v>
      </c>
      <c r="Z5761" s="2" t="s">
        <v>4968</v>
      </c>
    </row>
    <row r="5762" ht="15.75" customHeight="1">
      <c r="A5762" s="3">
        <v>5.9647019E7</v>
      </c>
      <c r="B5762" s="3" t="s">
        <v>7160</v>
      </c>
      <c r="C5762" s="3" t="s">
        <v>7160</v>
      </c>
      <c r="D5762" s="3" t="s">
        <v>5511</v>
      </c>
      <c r="E5762" s="3" t="s">
        <v>28</v>
      </c>
      <c r="F5762" s="3">
        <v>5000000.0</v>
      </c>
      <c r="G5762" s="3" t="s">
        <v>101</v>
      </c>
      <c r="H5762" s="3" t="s">
        <v>30</v>
      </c>
      <c r="I5762" s="3" t="s">
        <v>51</v>
      </c>
      <c r="J5762" s="3" t="s">
        <v>32</v>
      </c>
      <c r="K5762" s="3" t="s">
        <v>4985</v>
      </c>
      <c r="L5762" s="3" t="s">
        <v>7181</v>
      </c>
      <c r="M5762" s="3" t="s">
        <v>2393</v>
      </c>
      <c r="R5762" s="3">
        <v>1250000.0</v>
      </c>
      <c r="S5762" s="3" t="s">
        <v>36</v>
      </c>
      <c r="T5762" s="3" t="s">
        <v>64</v>
      </c>
      <c r="U5762" s="3" t="s">
        <v>2371</v>
      </c>
      <c r="V5762" s="3" t="s">
        <v>2372</v>
      </c>
      <c r="W5762" s="3" t="b">
        <v>0</v>
      </c>
      <c r="Y5762" s="3" t="s">
        <v>251</v>
      </c>
      <c r="Z5762" s="2" t="s">
        <v>4968</v>
      </c>
    </row>
    <row r="5763" ht="15.75" customHeight="1">
      <c r="A5763" s="3">
        <v>5.9740164E7</v>
      </c>
      <c r="B5763" s="3" t="s">
        <v>7160</v>
      </c>
      <c r="C5763" s="3" t="s">
        <v>7160</v>
      </c>
      <c r="D5763" s="3" t="s">
        <v>7519</v>
      </c>
      <c r="E5763" s="3" t="s">
        <v>28</v>
      </c>
      <c r="F5763" s="3">
        <v>5000000.0</v>
      </c>
      <c r="G5763" s="3" t="s">
        <v>101</v>
      </c>
      <c r="H5763" s="3" t="s">
        <v>30</v>
      </c>
      <c r="I5763" s="3" t="s">
        <v>51</v>
      </c>
      <c r="J5763" s="3" t="s">
        <v>32</v>
      </c>
      <c r="K5763" s="3" t="s">
        <v>4985</v>
      </c>
      <c r="L5763" s="3" t="s">
        <v>7168</v>
      </c>
      <c r="M5763" s="3" t="s">
        <v>2393</v>
      </c>
      <c r="R5763" s="3">
        <v>5000000.0</v>
      </c>
      <c r="S5763" s="3" t="s">
        <v>36</v>
      </c>
      <c r="T5763" s="3" t="s">
        <v>64</v>
      </c>
      <c r="U5763" s="3" t="s">
        <v>2371</v>
      </c>
      <c r="V5763" s="3" t="s">
        <v>2372</v>
      </c>
      <c r="W5763" s="3" t="b">
        <v>0</v>
      </c>
      <c r="Y5763" s="3" t="s">
        <v>251</v>
      </c>
      <c r="Z5763" s="2" t="s">
        <v>4968</v>
      </c>
    </row>
    <row r="5764" ht="15.75" customHeight="1">
      <c r="A5764" s="3">
        <v>5.993909E7</v>
      </c>
      <c r="B5764" s="3" t="s">
        <v>7160</v>
      </c>
      <c r="C5764" s="3" t="s">
        <v>7160</v>
      </c>
      <c r="D5764" s="3" t="s">
        <v>7520</v>
      </c>
      <c r="E5764" s="3" t="s">
        <v>28</v>
      </c>
      <c r="F5764" s="3">
        <v>5000000.0</v>
      </c>
      <c r="G5764" s="3" t="s">
        <v>101</v>
      </c>
      <c r="H5764" s="3" t="s">
        <v>30</v>
      </c>
      <c r="I5764" s="3" t="s">
        <v>51</v>
      </c>
      <c r="J5764" s="3" t="s">
        <v>32</v>
      </c>
      <c r="K5764" s="3" t="s">
        <v>4985</v>
      </c>
      <c r="L5764" s="3" t="s">
        <v>7181</v>
      </c>
      <c r="M5764" s="3" t="s">
        <v>2393</v>
      </c>
      <c r="R5764" s="3">
        <v>5000000.0</v>
      </c>
      <c r="S5764" s="3" t="s">
        <v>36</v>
      </c>
      <c r="T5764" s="3" t="s">
        <v>90</v>
      </c>
      <c r="U5764" s="3" t="s">
        <v>2371</v>
      </c>
      <c r="V5764" s="3" t="s">
        <v>2372</v>
      </c>
      <c r="W5764" s="3" t="b">
        <v>0</v>
      </c>
      <c r="Y5764" s="3" t="s">
        <v>251</v>
      </c>
      <c r="Z5764" s="2" t="s">
        <v>4968</v>
      </c>
    </row>
    <row r="5765" ht="15.75" customHeight="1">
      <c r="A5765" s="3">
        <v>5.9939094E7</v>
      </c>
      <c r="B5765" s="3" t="s">
        <v>7160</v>
      </c>
      <c r="C5765" s="3" t="s">
        <v>7160</v>
      </c>
      <c r="D5765" s="3" t="s">
        <v>7521</v>
      </c>
      <c r="E5765" s="3" t="s">
        <v>28</v>
      </c>
      <c r="F5765" s="3">
        <v>5000000.0</v>
      </c>
      <c r="G5765" s="3" t="s">
        <v>101</v>
      </c>
      <c r="H5765" s="3" t="s">
        <v>30</v>
      </c>
      <c r="I5765" s="3" t="s">
        <v>51</v>
      </c>
      <c r="J5765" s="3" t="s">
        <v>32</v>
      </c>
      <c r="K5765" s="3" t="s">
        <v>4985</v>
      </c>
      <c r="L5765" s="3" t="s">
        <v>7181</v>
      </c>
      <c r="M5765" s="3" t="s">
        <v>2393</v>
      </c>
      <c r="R5765" s="3">
        <v>5000000.0</v>
      </c>
      <c r="S5765" s="3" t="s">
        <v>36</v>
      </c>
      <c r="T5765" s="3" t="s">
        <v>64</v>
      </c>
      <c r="U5765" s="3" t="s">
        <v>2371</v>
      </c>
      <c r="V5765" s="3" t="s">
        <v>2372</v>
      </c>
      <c r="W5765" s="3" t="b">
        <v>0</v>
      </c>
      <c r="Y5765" s="3" t="s">
        <v>251</v>
      </c>
      <c r="Z5765" s="2" t="s">
        <v>4968</v>
      </c>
    </row>
    <row r="5766" ht="15.75" customHeight="1">
      <c r="A5766" s="3">
        <v>5.9642816E7</v>
      </c>
      <c r="B5766" s="3" t="s">
        <v>7160</v>
      </c>
      <c r="C5766" s="3" t="s">
        <v>7160</v>
      </c>
      <c r="D5766" s="3" t="s">
        <v>7522</v>
      </c>
      <c r="E5766" s="3" t="s">
        <v>28</v>
      </c>
      <c r="F5766" s="3">
        <v>4860000.0</v>
      </c>
      <c r="G5766" s="3" t="s">
        <v>101</v>
      </c>
      <c r="H5766" s="3" t="s">
        <v>30</v>
      </c>
      <c r="I5766" s="3" t="s">
        <v>51</v>
      </c>
      <c r="J5766" s="3" t="s">
        <v>32</v>
      </c>
      <c r="K5766" s="3" t="s">
        <v>4985</v>
      </c>
      <c r="L5766" s="3" t="s">
        <v>7176</v>
      </c>
      <c r="M5766" s="3" t="s">
        <v>2393</v>
      </c>
      <c r="R5766" s="3">
        <v>1120000.0</v>
      </c>
      <c r="S5766" s="3" t="s">
        <v>36</v>
      </c>
      <c r="T5766" s="3" t="s">
        <v>64</v>
      </c>
      <c r="U5766" s="3" t="s">
        <v>2371</v>
      </c>
      <c r="V5766" s="3" t="s">
        <v>2372</v>
      </c>
      <c r="W5766" s="3" t="b">
        <v>0</v>
      </c>
      <c r="Y5766" s="3" t="s">
        <v>251</v>
      </c>
      <c r="Z5766" s="2" t="s">
        <v>4968</v>
      </c>
    </row>
    <row r="5767" ht="15.75" customHeight="1">
      <c r="A5767" s="3">
        <v>5.9794173E7</v>
      </c>
      <c r="B5767" s="3" t="s">
        <v>7160</v>
      </c>
      <c r="C5767" s="3" t="s">
        <v>7160</v>
      </c>
      <c r="D5767" s="3" t="s">
        <v>7523</v>
      </c>
      <c r="E5767" s="3" t="s">
        <v>28</v>
      </c>
      <c r="F5767" s="3">
        <v>4855000.0</v>
      </c>
      <c r="G5767" s="3" t="s">
        <v>101</v>
      </c>
      <c r="H5767" s="3" t="s">
        <v>30</v>
      </c>
      <c r="I5767" s="3" t="s">
        <v>51</v>
      </c>
      <c r="J5767" s="3" t="s">
        <v>32</v>
      </c>
      <c r="K5767" s="3" t="s">
        <v>4985</v>
      </c>
      <c r="L5767" s="3" t="s">
        <v>7168</v>
      </c>
      <c r="M5767" s="3" t="s">
        <v>2626</v>
      </c>
      <c r="R5767" s="3">
        <v>4855000.0</v>
      </c>
      <c r="S5767" s="3" t="s">
        <v>36</v>
      </c>
      <c r="T5767" s="3" t="s">
        <v>37</v>
      </c>
      <c r="U5767" s="3" t="s">
        <v>2583</v>
      </c>
      <c r="V5767" s="3" t="s">
        <v>2372</v>
      </c>
      <c r="W5767" s="3" t="b">
        <v>0</v>
      </c>
      <c r="Y5767" s="3" t="s">
        <v>251</v>
      </c>
      <c r="Z5767" s="2" t="s">
        <v>4968</v>
      </c>
    </row>
    <row r="5768" ht="15.75" customHeight="1">
      <c r="A5768" s="3">
        <v>5.9794142E7</v>
      </c>
      <c r="B5768" s="3" t="s">
        <v>7160</v>
      </c>
      <c r="C5768" s="3" t="s">
        <v>7160</v>
      </c>
      <c r="D5768" s="3" t="s">
        <v>7524</v>
      </c>
      <c r="E5768" s="3" t="s">
        <v>28</v>
      </c>
      <c r="F5768" s="3">
        <v>4855000.0</v>
      </c>
      <c r="G5768" s="3" t="s">
        <v>101</v>
      </c>
      <c r="H5768" s="3" t="s">
        <v>30</v>
      </c>
      <c r="I5768" s="3" t="s">
        <v>51</v>
      </c>
      <c r="J5768" s="3" t="s">
        <v>32</v>
      </c>
      <c r="K5768" s="3" t="s">
        <v>4985</v>
      </c>
      <c r="L5768" s="3" t="s">
        <v>7168</v>
      </c>
      <c r="M5768" s="3" t="s">
        <v>2626</v>
      </c>
      <c r="R5768" s="3">
        <v>4855000.0</v>
      </c>
      <c r="S5768" s="3" t="s">
        <v>36</v>
      </c>
      <c r="T5768" s="3" t="s">
        <v>47</v>
      </c>
      <c r="U5768" s="3" t="s">
        <v>2583</v>
      </c>
      <c r="V5768" s="3" t="s">
        <v>2372</v>
      </c>
      <c r="W5768" s="3" t="b">
        <v>0</v>
      </c>
      <c r="Y5768" s="3" t="s">
        <v>251</v>
      </c>
      <c r="Z5768" s="2" t="s">
        <v>4968</v>
      </c>
    </row>
    <row r="5769" ht="15.75" customHeight="1">
      <c r="A5769" s="3">
        <v>5.5027033E7</v>
      </c>
      <c r="B5769" s="3" t="s">
        <v>7160</v>
      </c>
      <c r="C5769" s="3" t="s">
        <v>7160</v>
      </c>
      <c r="D5769" s="3" t="s">
        <v>7525</v>
      </c>
      <c r="E5769" s="3" t="s">
        <v>28</v>
      </c>
      <c r="F5769" s="3">
        <v>4851000.0</v>
      </c>
      <c r="G5769" s="3" t="s">
        <v>101</v>
      </c>
      <c r="H5769" s="3" t="s">
        <v>30</v>
      </c>
      <c r="I5769" s="3" t="s">
        <v>51</v>
      </c>
      <c r="J5769" s="3" t="s">
        <v>32</v>
      </c>
      <c r="K5769" s="3" t="s">
        <v>4985</v>
      </c>
      <c r="L5769" s="3" t="s">
        <v>7168</v>
      </c>
      <c r="M5769" s="3" t="s">
        <v>2393</v>
      </c>
      <c r="R5769" s="3">
        <v>4851000.0</v>
      </c>
      <c r="S5769" s="3" t="s">
        <v>36</v>
      </c>
      <c r="T5769" s="3" t="s">
        <v>47</v>
      </c>
      <c r="U5769" s="3" t="s">
        <v>2371</v>
      </c>
      <c r="V5769" s="3" t="s">
        <v>2372</v>
      </c>
      <c r="W5769" s="3" t="b">
        <v>0</v>
      </c>
      <c r="Y5769" s="3" t="s">
        <v>251</v>
      </c>
      <c r="Z5769" s="2" t="s">
        <v>4968</v>
      </c>
    </row>
    <row r="5770" ht="15.75" customHeight="1">
      <c r="A5770" s="3">
        <v>5.6667262E7</v>
      </c>
      <c r="B5770" s="3" t="s">
        <v>7160</v>
      </c>
      <c r="C5770" s="3" t="s">
        <v>7160</v>
      </c>
      <c r="D5770" s="3" t="s">
        <v>7526</v>
      </c>
      <c r="E5770" s="3" t="s">
        <v>28</v>
      </c>
      <c r="F5770" s="3">
        <v>4785000.0</v>
      </c>
      <c r="G5770" s="3" t="s">
        <v>101</v>
      </c>
      <c r="H5770" s="3" t="s">
        <v>30</v>
      </c>
      <c r="I5770" s="3" t="s">
        <v>51</v>
      </c>
      <c r="J5770" s="3" t="s">
        <v>32</v>
      </c>
      <c r="K5770" s="3" t="s">
        <v>4985</v>
      </c>
      <c r="L5770" s="3" t="s">
        <v>7174</v>
      </c>
      <c r="M5770" s="3" t="s">
        <v>2427</v>
      </c>
      <c r="R5770" s="3">
        <v>4785000.0</v>
      </c>
      <c r="S5770" s="3" t="s">
        <v>36</v>
      </c>
      <c r="T5770" s="3" t="s">
        <v>47</v>
      </c>
      <c r="U5770" s="3" t="s">
        <v>2371</v>
      </c>
      <c r="V5770" s="3" t="s">
        <v>2372</v>
      </c>
      <c r="W5770" s="3" t="b">
        <v>0</v>
      </c>
      <c r="Y5770" s="3" t="s">
        <v>251</v>
      </c>
      <c r="Z5770" s="2" t="s">
        <v>4968</v>
      </c>
    </row>
    <row r="5771" ht="15.75" customHeight="1">
      <c r="A5771" s="3">
        <v>6.0200549E7</v>
      </c>
      <c r="B5771" s="3" t="s">
        <v>7160</v>
      </c>
      <c r="C5771" s="3" t="s">
        <v>7160</v>
      </c>
      <c r="D5771" s="3" t="s">
        <v>7527</v>
      </c>
      <c r="E5771" s="3" t="s">
        <v>28</v>
      </c>
      <c r="F5771" s="3">
        <v>4685000.0</v>
      </c>
      <c r="G5771" s="3" t="s">
        <v>101</v>
      </c>
      <c r="H5771" s="3" t="s">
        <v>30</v>
      </c>
      <c r="I5771" s="3" t="s">
        <v>51</v>
      </c>
      <c r="J5771" s="3" t="s">
        <v>76</v>
      </c>
      <c r="K5771" s="3" t="s">
        <v>4985</v>
      </c>
      <c r="L5771" s="3" t="s">
        <v>7248</v>
      </c>
      <c r="M5771" s="3" t="s">
        <v>2393</v>
      </c>
      <c r="R5771" s="3">
        <v>4685000.0</v>
      </c>
      <c r="S5771" s="3" t="s">
        <v>36</v>
      </c>
      <c r="T5771" s="3" t="s">
        <v>90</v>
      </c>
      <c r="U5771" s="3" t="s">
        <v>2371</v>
      </c>
      <c r="V5771" s="3" t="s">
        <v>2372</v>
      </c>
      <c r="W5771" s="3" t="b">
        <v>0</v>
      </c>
      <c r="Y5771" s="3" t="s">
        <v>251</v>
      </c>
      <c r="Z5771" s="2" t="s">
        <v>4968</v>
      </c>
    </row>
    <row r="5772" ht="15.75" customHeight="1">
      <c r="A5772" s="3">
        <v>5.6667535E7</v>
      </c>
      <c r="B5772" s="3" t="s">
        <v>7160</v>
      </c>
      <c r="C5772" s="3" t="s">
        <v>7160</v>
      </c>
      <c r="D5772" s="3" t="s">
        <v>7528</v>
      </c>
      <c r="E5772" s="3" t="s">
        <v>28</v>
      </c>
      <c r="F5772" s="3">
        <v>4567500.0</v>
      </c>
      <c r="G5772" s="3" t="s">
        <v>101</v>
      </c>
      <c r="H5772" s="3" t="s">
        <v>30</v>
      </c>
      <c r="I5772" s="3" t="s">
        <v>51</v>
      </c>
      <c r="J5772" s="3" t="s">
        <v>32</v>
      </c>
      <c r="K5772" s="3" t="s">
        <v>4985</v>
      </c>
      <c r="L5772" s="3" t="s">
        <v>7174</v>
      </c>
      <c r="M5772" s="3" t="s">
        <v>2427</v>
      </c>
      <c r="R5772" s="3">
        <v>4567500.0</v>
      </c>
      <c r="S5772" s="3" t="s">
        <v>36</v>
      </c>
      <c r="T5772" s="3" t="s">
        <v>64</v>
      </c>
      <c r="U5772" s="3" t="s">
        <v>2371</v>
      </c>
      <c r="V5772" s="3" t="s">
        <v>2372</v>
      </c>
      <c r="W5772" s="3" t="b">
        <v>0</v>
      </c>
      <c r="Y5772" s="3" t="s">
        <v>251</v>
      </c>
      <c r="Z5772" s="2" t="s">
        <v>4968</v>
      </c>
    </row>
    <row r="5773" ht="15.75" customHeight="1">
      <c r="A5773" s="3">
        <v>5.974019E7</v>
      </c>
      <c r="B5773" s="3" t="s">
        <v>7160</v>
      </c>
      <c r="C5773" s="3" t="s">
        <v>7160</v>
      </c>
      <c r="D5773" s="3" t="s">
        <v>7529</v>
      </c>
      <c r="F5773" s="3">
        <v>4500000.0</v>
      </c>
      <c r="G5773" s="3" t="s">
        <v>101</v>
      </c>
      <c r="H5773" s="3" t="s">
        <v>30</v>
      </c>
      <c r="I5773" s="3" t="s">
        <v>51</v>
      </c>
      <c r="J5773" s="3" t="s">
        <v>541</v>
      </c>
      <c r="K5773" s="3" t="s">
        <v>4985</v>
      </c>
      <c r="L5773" s="3" t="s">
        <v>7168</v>
      </c>
      <c r="M5773" s="3" t="s">
        <v>2393</v>
      </c>
      <c r="R5773" s="3">
        <v>4500000.0</v>
      </c>
      <c r="S5773" s="3" t="s">
        <v>36</v>
      </c>
      <c r="T5773" s="3" t="s">
        <v>90</v>
      </c>
      <c r="U5773" s="3" t="s">
        <v>2371</v>
      </c>
      <c r="V5773" s="3" t="s">
        <v>2372</v>
      </c>
      <c r="W5773" s="3" t="b">
        <v>0</v>
      </c>
      <c r="Y5773" s="3" t="s">
        <v>251</v>
      </c>
      <c r="Z5773" s="2" t="s">
        <v>4968</v>
      </c>
    </row>
    <row r="5774" ht="15.75" customHeight="1">
      <c r="A5774" s="3">
        <v>5.99391E7</v>
      </c>
      <c r="B5774" s="3" t="s">
        <v>7160</v>
      </c>
      <c r="C5774" s="3" t="s">
        <v>7160</v>
      </c>
      <c r="D5774" s="3" t="s">
        <v>7530</v>
      </c>
      <c r="E5774" s="3" t="s">
        <v>28</v>
      </c>
      <c r="F5774" s="3">
        <v>4500000.0</v>
      </c>
      <c r="G5774" s="3" t="s">
        <v>101</v>
      </c>
      <c r="H5774" s="3" t="s">
        <v>30</v>
      </c>
      <c r="I5774" s="3" t="s">
        <v>51</v>
      </c>
      <c r="J5774" s="3" t="s">
        <v>32</v>
      </c>
      <c r="K5774" s="3" t="s">
        <v>4985</v>
      </c>
      <c r="L5774" s="3" t="s">
        <v>7181</v>
      </c>
      <c r="M5774" s="3" t="s">
        <v>2393</v>
      </c>
      <c r="R5774" s="3">
        <v>4500000.0</v>
      </c>
      <c r="S5774" s="3" t="s">
        <v>36</v>
      </c>
      <c r="T5774" s="3" t="s">
        <v>54</v>
      </c>
      <c r="U5774" s="3" t="s">
        <v>2371</v>
      </c>
      <c r="V5774" s="3" t="s">
        <v>2372</v>
      </c>
      <c r="W5774" s="3" t="b">
        <v>0</v>
      </c>
      <c r="Y5774" s="3" t="s">
        <v>251</v>
      </c>
      <c r="Z5774" s="2" t="s">
        <v>4968</v>
      </c>
    </row>
    <row r="5775" ht="15.75" customHeight="1">
      <c r="A5775" s="3">
        <v>5.9939099E7</v>
      </c>
      <c r="B5775" s="3" t="s">
        <v>7160</v>
      </c>
      <c r="C5775" s="3" t="s">
        <v>7160</v>
      </c>
      <c r="D5775" s="3" t="s">
        <v>7531</v>
      </c>
      <c r="E5775" s="3" t="s">
        <v>28</v>
      </c>
      <c r="F5775" s="3">
        <v>4500000.0</v>
      </c>
      <c r="G5775" s="3" t="s">
        <v>101</v>
      </c>
      <c r="H5775" s="3" t="s">
        <v>30</v>
      </c>
      <c r="I5775" s="3" t="s">
        <v>51</v>
      </c>
      <c r="J5775" s="3" t="s">
        <v>32</v>
      </c>
      <c r="K5775" s="3" t="s">
        <v>4985</v>
      </c>
      <c r="L5775" s="3" t="s">
        <v>7181</v>
      </c>
      <c r="M5775" s="3" t="s">
        <v>2393</v>
      </c>
      <c r="R5775" s="3">
        <v>4500000.0</v>
      </c>
      <c r="S5775" s="3" t="s">
        <v>36</v>
      </c>
      <c r="T5775" s="3" t="s">
        <v>64</v>
      </c>
      <c r="U5775" s="3" t="s">
        <v>2371</v>
      </c>
      <c r="V5775" s="3" t="s">
        <v>2372</v>
      </c>
      <c r="W5775" s="3" t="b">
        <v>0</v>
      </c>
      <c r="Y5775" s="3" t="s">
        <v>251</v>
      </c>
      <c r="Z5775" s="2" t="s">
        <v>4968</v>
      </c>
    </row>
    <row r="5776" ht="15.75" customHeight="1">
      <c r="A5776" s="3">
        <v>6.0064245E7</v>
      </c>
      <c r="B5776" s="3" t="s">
        <v>7160</v>
      </c>
      <c r="C5776" s="3" t="s">
        <v>7160</v>
      </c>
      <c r="D5776" s="3" t="s">
        <v>7532</v>
      </c>
      <c r="E5776" s="3" t="s">
        <v>28</v>
      </c>
      <c r="F5776" s="3">
        <v>4480000.0</v>
      </c>
      <c r="G5776" s="3" t="s">
        <v>101</v>
      </c>
      <c r="H5776" s="3" t="s">
        <v>30</v>
      </c>
      <c r="I5776" s="3" t="s">
        <v>51</v>
      </c>
      <c r="J5776" s="3" t="s">
        <v>32</v>
      </c>
      <c r="K5776" s="3" t="s">
        <v>4985</v>
      </c>
      <c r="L5776" s="3" t="s">
        <v>7168</v>
      </c>
      <c r="M5776" s="3" t="s">
        <v>2475</v>
      </c>
      <c r="R5776" s="3">
        <v>3080000.0</v>
      </c>
      <c r="S5776" s="3" t="s">
        <v>36</v>
      </c>
      <c r="T5776" s="3" t="s">
        <v>64</v>
      </c>
      <c r="U5776" s="3" t="s">
        <v>2371</v>
      </c>
      <c r="V5776" s="3" t="s">
        <v>2372</v>
      </c>
      <c r="W5776" s="3" t="b">
        <v>0</v>
      </c>
      <c r="Y5776" s="3" t="s">
        <v>251</v>
      </c>
      <c r="Z5776" s="2" t="s">
        <v>4968</v>
      </c>
    </row>
    <row r="5777" ht="15.75" customHeight="1">
      <c r="A5777" s="3">
        <v>5.4412074E7</v>
      </c>
      <c r="B5777" s="3" t="s">
        <v>7160</v>
      </c>
      <c r="C5777" s="3" t="s">
        <v>7160</v>
      </c>
      <c r="D5777" s="3" t="s">
        <v>7533</v>
      </c>
      <c r="E5777" s="3" t="s">
        <v>28</v>
      </c>
      <c r="F5777" s="3">
        <v>4461000.0</v>
      </c>
      <c r="G5777" s="3" t="s">
        <v>101</v>
      </c>
      <c r="H5777" s="3" t="s">
        <v>30</v>
      </c>
      <c r="I5777" s="3" t="s">
        <v>51</v>
      </c>
      <c r="J5777" s="3" t="s">
        <v>32</v>
      </c>
      <c r="K5777" s="3" t="s">
        <v>4985</v>
      </c>
      <c r="L5777" s="3" t="s">
        <v>7168</v>
      </c>
      <c r="M5777" s="3" t="s">
        <v>2393</v>
      </c>
      <c r="R5777" s="3">
        <v>4461000.0</v>
      </c>
      <c r="S5777" s="3" t="s">
        <v>36</v>
      </c>
      <c r="T5777" s="3" t="s">
        <v>37</v>
      </c>
      <c r="U5777" s="3" t="s">
        <v>2371</v>
      </c>
      <c r="V5777" s="3" t="s">
        <v>2372</v>
      </c>
      <c r="W5777" s="3" t="b">
        <v>0</v>
      </c>
      <c r="Y5777" s="3" t="s">
        <v>251</v>
      </c>
      <c r="Z5777" s="2" t="s">
        <v>4968</v>
      </c>
    </row>
    <row r="5778" ht="15.75" customHeight="1">
      <c r="A5778" s="3">
        <v>5.4411642E7</v>
      </c>
      <c r="B5778" s="3" t="s">
        <v>7160</v>
      </c>
      <c r="C5778" s="3" t="s">
        <v>7160</v>
      </c>
      <c r="D5778" s="3" t="s">
        <v>7534</v>
      </c>
      <c r="E5778" s="3" t="s">
        <v>28</v>
      </c>
      <c r="F5778" s="3">
        <v>4461000.0</v>
      </c>
      <c r="G5778" s="3" t="s">
        <v>101</v>
      </c>
      <c r="H5778" s="3" t="s">
        <v>30</v>
      </c>
      <c r="I5778" s="3" t="s">
        <v>51</v>
      </c>
      <c r="J5778" s="3" t="s">
        <v>32</v>
      </c>
      <c r="K5778" s="3" t="s">
        <v>4985</v>
      </c>
      <c r="L5778" s="3" t="s">
        <v>7168</v>
      </c>
      <c r="M5778" s="3" t="s">
        <v>2393</v>
      </c>
      <c r="R5778" s="3">
        <v>4461000.0</v>
      </c>
      <c r="S5778" s="3" t="s">
        <v>36</v>
      </c>
      <c r="T5778" s="3" t="s">
        <v>47</v>
      </c>
      <c r="U5778" s="3" t="s">
        <v>2371</v>
      </c>
      <c r="V5778" s="3" t="s">
        <v>2372</v>
      </c>
      <c r="W5778" s="3" t="b">
        <v>0</v>
      </c>
      <c r="Y5778" s="3" t="s">
        <v>251</v>
      </c>
      <c r="Z5778" s="2" t="s">
        <v>4968</v>
      </c>
    </row>
    <row r="5779" ht="15.75" customHeight="1">
      <c r="A5779" s="3">
        <v>5.9736796E7</v>
      </c>
      <c r="B5779" s="3" t="s">
        <v>7160</v>
      </c>
      <c r="C5779" s="3" t="s">
        <v>7160</v>
      </c>
      <c r="D5779" s="3" t="s">
        <v>7535</v>
      </c>
      <c r="F5779" s="3">
        <v>4400000.0</v>
      </c>
      <c r="G5779" s="3" t="s">
        <v>101</v>
      </c>
      <c r="H5779" s="3" t="s">
        <v>30</v>
      </c>
      <c r="I5779" s="3" t="s">
        <v>51</v>
      </c>
      <c r="J5779" s="3" t="s">
        <v>541</v>
      </c>
      <c r="K5779" s="3" t="s">
        <v>4985</v>
      </c>
      <c r="L5779" s="3" t="s">
        <v>7162</v>
      </c>
      <c r="M5779" s="3" t="s">
        <v>2393</v>
      </c>
      <c r="R5779" s="3">
        <v>1018000.0</v>
      </c>
      <c r="S5779" s="3" t="s">
        <v>36</v>
      </c>
      <c r="T5779" s="3" t="s">
        <v>90</v>
      </c>
      <c r="U5779" s="3" t="s">
        <v>2371</v>
      </c>
      <c r="V5779" s="3" t="s">
        <v>2372</v>
      </c>
      <c r="W5779" s="3" t="b">
        <v>0</v>
      </c>
      <c r="Y5779" s="3" t="s">
        <v>251</v>
      </c>
      <c r="Z5779" s="2" t="s">
        <v>4968</v>
      </c>
    </row>
    <row r="5780" ht="15.75" customHeight="1">
      <c r="A5780" s="3">
        <v>5.666724E7</v>
      </c>
      <c r="B5780" s="3" t="s">
        <v>7160</v>
      </c>
      <c r="C5780" s="3" t="s">
        <v>7160</v>
      </c>
      <c r="D5780" s="3" t="s">
        <v>7536</v>
      </c>
      <c r="E5780" s="3" t="s">
        <v>28</v>
      </c>
      <c r="F5780" s="3">
        <v>4350000.0</v>
      </c>
      <c r="G5780" s="3" t="s">
        <v>101</v>
      </c>
      <c r="H5780" s="3" t="s">
        <v>30</v>
      </c>
      <c r="I5780" s="3" t="s">
        <v>51</v>
      </c>
      <c r="J5780" s="3" t="s">
        <v>32</v>
      </c>
      <c r="K5780" s="3" t="s">
        <v>4985</v>
      </c>
      <c r="L5780" s="3" t="s">
        <v>7174</v>
      </c>
      <c r="M5780" s="3" t="s">
        <v>2369</v>
      </c>
      <c r="R5780" s="3">
        <v>4350000.0</v>
      </c>
      <c r="S5780" s="3" t="s">
        <v>36</v>
      </c>
      <c r="T5780" s="3" t="s">
        <v>54</v>
      </c>
      <c r="U5780" s="3" t="s">
        <v>2371</v>
      </c>
      <c r="V5780" s="3" t="s">
        <v>2372</v>
      </c>
      <c r="W5780" s="3" t="b">
        <v>0</v>
      </c>
      <c r="Y5780" s="3" t="s">
        <v>251</v>
      </c>
      <c r="Z5780" s="2" t="s">
        <v>4968</v>
      </c>
    </row>
    <row r="5781" ht="15.75" customHeight="1">
      <c r="A5781" s="3">
        <v>5.6667534E7</v>
      </c>
      <c r="B5781" s="3" t="s">
        <v>7160</v>
      </c>
      <c r="C5781" s="3" t="s">
        <v>7160</v>
      </c>
      <c r="D5781" s="3" t="s">
        <v>7537</v>
      </c>
      <c r="E5781" s="3" t="s">
        <v>28</v>
      </c>
      <c r="F5781" s="3">
        <v>4350000.0</v>
      </c>
      <c r="G5781" s="3" t="s">
        <v>101</v>
      </c>
      <c r="H5781" s="3" t="s">
        <v>30</v>
      </c>
      <c r="I5781" s="3" t="s">
        <v>51</v>
      </c>
      <c r="J5781" s="3" t="s">
        <v>32</v>
      </c>
      <c r="K5781" s="3" t="s">
        <v>4985</v>
      </c>
      <c r="L5781" s="3" t="s">
        <v>7174</v>
      </c>
      <c r="M5781" s="3" t="s">
        <v>2427</v>
      </c>
      <c r="R5781" s="3">
        <v>4350000.0</v>
      </c>
      <c r="S5781" s="3" t="s">
        <v>36</v>
      </c>
      <c r="T5781" s="3" t="s">
        <v>54</v>
      </c>
      <c r="U5781" s="3" t="s">
        <v>2371</v>
      </c>
      <c r="V5781" s="3" t="s">
        <v>2372</v>
      </c>
      <c r="W5781" s="3" t="b">
        <v>0</v>
      </c>
      <c r="Y5781" s="3" t="s">
        <v>251</v>
      </c>
      <c r="Z5781" s="2" t="s">
        <v>4968</v>
      </c>
    </row>
    <row r="5782" ht="15.75" customHeight="1">
      <c r="A5782" s="3">
        <v>5.6667364E7</v>
      </c>
      <c r="B5782" s="3" t="s">
        <v>7160</v>
      </c>
      <c r="C5782" s="3" t="s">
        <v>7160</v>
      </c>
      <c r="D5782" s="3" t="s">
        <v>7538</v>
      </c>
      <c r="E5782" s="3" t="s">
        <v>28</v>
      </c>
      <c r="F5782" s="3">
        <v>4320000.0</v>
      </c>
      <c r="G5782" s="3" t="s">
        <v>101</v>
      </c>
      <c r="H5782" s="3" t="s">
        <v>30</v>
      </c>
      <c r="I5782" s="3" t="s">
        <v>51</v>
      </c>
      <c r="J5782" s="3" t="s">
        <v>32</v>
      </c>
      <c r="K5782" s="3" t="s">
        <v>4985</v>
      </c>
      <c r="L5782" s="3" t="s">
        <v>7174</v>
      </c>
      <c r="M5782" s="3" t="s">
        <v>2369</v>
      </c>
      <c r="R5782" s="3">
        <v>4320000.0</v>
      </c>
      <c r="S5782" s="3" t="s">
        <v>36</v>
      </c>
      <c r="T5782" s="3" t="s">
        <v>47</v>
      </c>
      <c r="U5782" s="3" t="s">
        <v>2371</v>
      </c>
      <c r="V5782" s="3" t="s">
        <v>2372</v>
      </c>
      <c r="W5782" s="3" t="b">
        <v>0</v>
      </c>
      <c r="Y5782" s="3" t="s">
        <v>251</v>
      </c>
      <c r="Z5782" s="2" t="s">
        <v>4968</v>
      </c>
    </row>
    <row r="5783" ht="15.75" customHeight="1">
      <c r="A5783" s="3">
        <v>5.5056064E7</v>
      </c>
      <c r="B5783" s="3" t="s">
        <v>7160</v>
      </c>
      <c r="C5783" s="3" t="s">
        <v>7160</v>
      </c>
      <c r="D5783" s="3" t="s">
        <v>7539</v>
      </c>
      <c r="E5783" s="3" t="s">
        <v>28</v>
      </c>
      <c r="F5783" s="3">
        <v>4250000.0</v>
      </c>
      <c r="G5783" s="3" t="s">
        <v>101</v>
      </c>
      <c r="H5783" s="3" t="s">
        <v>30</v>
      </c>
      <c r="I5783" s="3" t="s">
        <v>51</v>
      </c>
      <c r="J5783" s="3" t="s">
        <v>32</v>
      </c>
      <c r="K5783" s="3" t="s">
        <v>4985</v>
      </c>
      <c r="L5783" s="3" t="s">
        <v>7181</v>
      </c>
      <c r="M5783" s="3" t="s">
        <v>2393</v>
      </c>
      <c r="R5783" s="3">
        <v>4250000.0</v>
      </c>
      <c r="S5783" s="3" t="s">
        <v>36</v>
      </c>
      <c r="T5783" s="3" t="s">
        <v>90</v>
      </c>
      <c r="U5783" s="3" t="s">
        <v>2371</v>
      </c>
      <c r="V5783" s="3" t="s">
        <v>2372</v>
      </c>
      <c r="W5783" s="3" t="b">
        <v>0</v>
      </c>
      <c r="Y5783" s="3" t="s">
        <v>251</v>
      </c>
      <c r="Z5783" s="2" t="s">
        <v>4968</v>
      </c>
    </row>
    <row r="5784" ht="15.75" customHeight="1">
      <c r="A5784" s="3">
        <v>5.5056114E7</v>
      </c>
      <c r="B5784" s="3" t="s">
        <v>7160</v>
      </c>
      <c r="C5784" s="3" t="s">
        <v>7160</v>
      </c>
      <c r="D5784" s="3" t="s">
        <v>7540</v>
      </c>
      <c r="E5784" s="3" t="s">
        <v>28</v>
      </c>
      <c r="F5784" s="3">
        <v>4250000.0</v>
      </c>
      <c r="G5784" s="3" t="s">
        <v>101</v>
      </c>
      <c r="H5784" s="3" t="s">
        <v>30</v>
      </c>
      <c r="I5784" s="3" t="s">
        <v>51</v>
      </c>
      <c r="J5784" s="3" t="s">
        <v>32</v>
      </c>
      <c r="K5784" s="3" t="s">
        <v>4985</v>
      </c>
      <c r="L5784" s="3" t="s">
        <v>7181</v>
      </c>
      <c r="M5784" s="3" t="s">
        <v>2393</v>
      </c>
      <c r="R5784" s="3">
        <v>4250000.0</v>
      </c>
      <c r="S5784" s="3" t="s">
        <v>36</v>
      </c>
      <c r="T5784" s="3" t="s">
        <v>47</v>
      </c>
      <c r="U5784" s="3" t="s">
        <v>2371</v>
      </c>
      <c r="V5784" s="3" t="s">
        <v>2372</v>
      </c>
      <c r="W5784" s="3" t="b">
        <v>0</v>
      </c>
      <c r="Y5784" s="3" t="s">
        <v>251</v>
      </c>
      <c r="Z5784" s="2" t="s">
        <v>4968</v>
      </c>
    </row>
    <row r="5785" ht="15.75" customHeight="1">
      <c r="A5785" s="3">
        <v>5.5056242E7</v>
      </c>
      <c r="B5785" s="3" t="s">
        <v>7160</v>
      </c>
      <c r="C5785" s="3" t="s">
        <v>7160</v>
      </c>
      <c r="D5785" s="3" t="s">
        <v>7541</v>
      </c>
      <c r="E5785" s="3" t="s">
        <v>28</v>
      </c>
      <c r="F5785" s="3">
        <v>4250000.0</v>
      </c>
      <c r="G5785" s="3" t="s">
        <v>101</v>
      </c>
      <c r="H5785" s="3" t="s">
        <v>30</v>
      </c>
      <c r="I5785" s="3" t="s">
        <v>51</v>
      </c>
      <c r="J5785" s="3" t="s">
        <v>32</v>
      </c>
      <c r="K5785" s="3" t="s">
        <v>4985</v>
      </c>
      <c r="L5785" s="3" t="s">
        <v>7181</v>
      </c>
      <c r="M5785" s="3" t="s">
        <v>2393</v>
      </c>
      <c r="R5785" s="3">
        <v>4250000.0</v>
      </c>
      <c r="S5785" s="3" t="s">
        <v>36</v>
      </c>
      <c r="T5785" s="3" t="s">
        <v>47</v>
      </c>
      <c r="U5785" s="3" t="s">
        <v>2371</v>
      </c>
      <c r="V5785" s="3" t="s">
        <v>2372</v>
      </c>
      <c r="W5785" s="3" t="b">
        <v>0</v>
      </c>
      <c r="Y5785" s="3" t="s">
        <v>251</v>
      </c>
      <c r="Z5785" s="2" t="s">
        <v>4968</v>
      </c>
    </row>
    <row r="5786" ht="15.75" customHeight="1">
      <c r="A5786" s="3">
        <v>5.5056275E7</v>
      </c>
      <c r="B5786" s="3" t="s">
        <v>7160</v>
      </c>
      <c r="C5786" s="3" t="s">
        <v>7160</v>
      </c>
      <c r="D5786" s="3" t="s">
        <v>7542</v>
      </c>
      <c r="E5786" s="3" t="s">
        <v>28</v>
      </c>
      <c r="F5786" s="3">
        <v>4250000.0</v>
      </c>
      <c r="G5786" s="3" t="s">
        <v>101</v>
      </c>
      <c r="H5786" s="3" t="s">
        <v>30</v>
      </c>
      <c r="I5786" s="3" t="s">
        <v>51</v>
      </c>
      <c r="J5786" s="3" t="s">
        <v>32</v>
      </c>
      <c r="K5786" s="3" t="s">
        <v>4985</v>
      </c>
      <c r="L5786" s="3" t="s">
        <v>7181</v>
      </c>
      <c r="M5786" s="3" t="s">
        <v>2393</v>
      </c>
      <c r="R5786" s="3">
        <v>4250000.0</v>
      </c>
      <c r="S5786" s="3" t="s">
        <v>36</v>
      </c>
      <c r="T5786" s="3" t="s">
        <v>47</v>
      </c>
      <c r="U5786" s="3" t="s">
        <v>2371</v>
      </c>
      <c r="V5786" s="3" t="s">
        <v>2372</v>
      </c>
      <c r="W5786" s="3" t="b">
        <v>0</v>
      </c>
      <c r="Y5786" s="3" t="s">
        <v>251</v>
      </c>
      <c r="Z5786" s="2" t="s">
        <v>4968</v>
      </c>
    </row>
    <row r="5787" ht="15.75" customHeight="1">
      <c r="A5787" s="3">
        <v>5.9740106E7</v>
      </c>
      <c r="B5787" s="3" t="s">
        <v>7160</v>
      </c>
      <c r="C5787" s="3" t="s">
        <v>7160</v>
      </c>
      <c r="D5787" s="3" t="s">
        <v>7543</v>
      </c>
      <c r="E5787" s="3" t="s">
        <v>28</v>
      </c>
      <c r="F5787" s="3">
        <v>4250000.0</v>
      </c>
      <c r="G5787" s="3" t="s">
        <v>101</v>
      </c>
      <c r="H5787" s="3" t="s">
        <v>30</v>
      </c>
      <c r="I5787" s="3" t="s">
        <v>51</v>
      </c>
      <c r="J5787" s="3" t="s">
        <v>32</v>
      </c>
      <c r="K5787" s="3" t="s">
        <v>4985</v>
      </c>
      <c r="L5787" s="3" t="s">
        <v>7168</v>
      </c>
      <c r="M5787" s="3" t="s">
        <v>2393</v>
      </c>
      <c r="R5787" s="3">
        <v>4250000.0</v>
      </c>
      <c r="S5787" s="3" t="s">
        <v>36</v>
      </c>
      <c r="T5787" s="3" t="s">
        <v>54</v>
      </c>
      <c r="U5787" s="3" t="s">
        <v>2371</v>
      </c>
      <c r="V5787" s="3" t="s">
        <v>2372</v>
      </c>
      <c r="W5787" s="3" t="b">
        <v>0</v>
      </c>
      <c r="Y5787" s="3" t="s">
        <v>251</v>
      </c>
      <c r="Z5787" s="2" t="s">
        <v>4968</v>
      </c>
    </row>
    <row r="5788" ht="15.75" customHeight="1">
      <c r="A5788" s="3">
        <v>5.4412817E7</v>
      </c>
      <c r="B5788" s="3" t="s">
        <v>7160</v>
      </c>
      <c r="C5788" s="3" t="s">
        <v>7160</v>
      </c>
      <c r="D5788" s="3" t="s">
        <v>7544</v>
      </c>
      <c r="E5788" s="3" t="s">
        <v>28</v>
      </c>
      <c r="F5788" s="3">
        <v>4160000.0</v>
      </c>
      <c r="G5788" s="3" t="s">
        <v>101</v>
      </c>
      <c r="H5788" s="3" t="s">
        <v>30</v>
      </c>
      <c r="I5788" s="3" t="s">
        <v>51</v>
      </c>
      <c r="J5788" s="3" t="s">
        <v>32</v>
      </c>
      <c r="K5788" s="3" t="s">
        <v>4985</v>
      </c>
      <c r="L5788" s="3" t="s">
        <v>7174</v>
      </c>
      <c r="M5788" s="3" t="s">
        <v>2369</v>
      </c>
      <c r="R5788" s="3">
        <v>4160000.0</v>
      </c>
      <c r="S5788" s="3" t="s">
        <v>36</v>
      </c>
      <c r="T5788" s="3" t="s">
        <v>64</v>
      </c>
      <c r="U5788" s="3" t="s">
        <v>2371</v>
      </c>
      <c r="V5788" s="3" t="s">
        <v>2372</v>
      </c>
      <c r="W5788" s="3" t="b">
        <v>0</v>
      </c>
      <c r="Y5788" s="3" t="s">
        <v>251</v>
      </c>
      <c r="Z5788" s="2" t="s">
        <v>4968</v>
      </c>
    </row>
    <row r="5789" ht="15.75" customHeight="1">
      <c r="A5789" s="3">
        <v>5.6667303E7</v>
      </c>
      <c r="B5789" s="3" t="s">
        <v>7160</v>
      </c>
      <c r="C5789" s="3" t="s">
        <v>7160</v>
      </c>
      <c r="D5789" s="3" t="s">
        <v>7545</v>
      </c>
      <c r="E5789" s="3" t="s">
        <v>28</v>
      </c>
      <c r="F5789" s="3">
        <v>4160000.0</v>
      </c>
      <c r="G5789" s="3" t="s">
        <v>101</v>
      </c>
      <c r="H5789" s="3" t="s">
        <v>30</v>
      </c>
      <c r="I5789" s="3" t="s">
        <v>51</v>
      </c>
      <c r="J5789" s="3" t="s">
        <v>32</v>
      </c>
      <c r="K5789" s="3" t="s">
        <v>4985</v>
      </c>
      <c r="L5789" s="3" t="s">
        <v>7174</v>
      </c>
      <c r="M5789" s="3" t="s">
        <v>2369</v>
      </c>
      <c r="R5789" s="3">
        <v>4160000.0</v>
      </c>
      <c r="S5789" s="3" t="s">
        <v>36</v>
      </c>
      <c r="T5789" s="3" t="s">
        <v>47</v>
      </c>
      <c r="U5789" s="3" t="s">
        <v>2371</v>
      </c>
      <c r="V5789" s="3" t="s">
        <v>2372</v>
      </c>
      <c r="W5789" s="3" t="b">
        <v>0</v>
      </c>
      <c r="Y5789" s="3" t="s">
        <v>251</v>
      </c>
      <c r="Z5789" s="2" t="s">
        <v>4968</v>
      </c>
    </row>
    <row r="5790" ht="15.75" customHeight="1">
      <c r="A5790" s="3">
        <v>5.6667561E7</v>
      </c>
      <c r="B5790" s="3" t="s">
        <v>7160</v>
      </c>
      <c r="C5790" s="3" t="s">
        <v>7160</v>
      </c>
      <c r="D5790" s="3" t="s">
        <v>7546</v>
      </c>
      <c r="E5790" s="3" t="s">
        <v>28</v>
      </c>
      <c r="F5790" s="3">
        <v>4132500.0</v>
      </c>
      <c r="G5790" s="3" t="s">
        <v>101</v>
      </c>
      <c r="H5790" s="3" t="s">
        <v>30</v>
      </c>
      <c r="I5790" s="3" t="s">
        <v>51</v>
      </c>
      <c r="J5790" s="3" t="s">
        <v>32</v>
      </c>
      <c r="K5790" s="3" t="s">
        <v>4985</v>
      </c>
      <c r="L5790" s="3" t="s">
        <v>7174</v>
      </c>
      <c r="M5790" s="3" t="s">
        <v>2369</v>
      </c>
      <c r="R5790" s="3">
        <v>4132500.0</v>
      </c>
      <c r="S5790" s="3" t="s">
        <v>36</v>
      </c>
      <c r="T5790" s="3" t="s">
        <v>54</v>
      </c>
      <c r="U5790" s="3" t="s">
        <v>2371</v>
      </c>
      <c r="V5790" s="3" t="s">
        <v>2372</v>
      </c>
      <c r="W5790" s="3" t="b">
        <v>0</v>
      </c>
      <c r="Y5790" s="3" t="s">
        <v>251</v>
      </c>
      <c r="Z5790" s="2" t="s">
        <v>4968</v>
      </c>
    </row>
    <row r="5791" ht="15.75" customHeight="1">
      <c r="A5791" s="3">
        <v>5.6667361E7</v>
      </c>
      <c r="B5791" s="3" t="s">
        <v>7160</v>
      </c>
      <c r="C5791" s="3" t="s">
        <v>7160</v>
      </c>
      <c r="D5791" s="3" t="s">
        <v>7547</v>
      </c>
      <c r="E5791" s="3" t="s">
        <v>28</v>
      </c>
      <c r="F5791" s="3">
        <v>4132500.0</v>
      </c>
      <c r="G5791" s="3" t="s">
        <v>101</v>
      </c>
      <c r="H5791" s="3" t="s">
        <v>30</v>
      </c>
      <c r="I5791" s="3" t="s">
        <v>51</v>
      </c>
      <c r="J5791" s="3" t="s">
        <v>32</v>
      </c>
      <c r="K5791" s="3" t="s">
        <v>4985</v>
      </c>
      <c r="L5791" s="3" t="s">
        <v>7174</v>
      </c>
      <c r="M5791" s="3" t="s">
        <v>2369</v>
      </c>
      <c r="R5791" s="3">
        <v>4132500.0</v>
      </c>
      <c r="S5791" s="3" t="s">
        <v>36</v>
      </c>
      <c r="T5791" s="3" t="s">
        <v>90</v>
      </c>
      <c r="U5791" s="3" t="s">
        <v>2371</v>
      </c>
      <c r="V5791" s="3" t="s">
        <v>2372</v>
      </c>
      <c r="W5791" s="3" t="b">
        <v>0</v>
      </c>
      <c r="Y5791" s="3" t="s">
        <v>251</v>
      </c>
      <c r="Z5791" s="2" t="s">
        <v>4968</v>
      </c>
    </row>
    <row r="5792" ht="15.75" customHeight="1">
      <c r="A5792" s="3">
        <v>5.9740177E7</v>
      </c>
      <c r="B5792" s="3" t="s">
        <v>7160</v>
      </c>
      <c r="C5792" s="3" t="s">
        <v>7160</v>
      </c>
      <c r="D5792" s="3" t="s">
        <v>7548</v>
      </c>
      <c r="E5792" s="3" t="s">
        <v>28</v>
      </c>
      <c r="F5792" s="3">
        <v>4050000.0</v>
      </c>
      <c r="G5792" s="3" t="s">
        <v>101</v>
      </c>
      <c r="H5792" s="3" t="s">
        <v>30</v>
      </c>
      <c r="I5792" s="3" t="s">
        <v>51</v>
      </c>
      <c r="J5792" s="3" t="s">
        <v>32</v>
      </c>
      <c r="K5792" s="3" t="s">
        <v>4985</v>
      </c>
      <c r="L5792" s="3" t="s">
        <v>7168</v>
      </c>
      <c r="M5792" s="3" t="s">
        <v>2393</v>
      </c>
      <c r="R5792" s="3">
        <v>900000.0</v>
      </c>
      <c r="S5792" s="3" t="s">
        <v>36</v>
      </c>
      <c r="T5792" s="3" t="s">
        <v>47</v>
      </c>
      <c r="U5792" s="3" t="s">
        <v>2371</v>
      </c>
      <c r="V5792" s="3" t="s">
        <v>2372</v>
      </c>
      <c r="W5792" s="3" t="b">
        <v>0</v>
      </c>
      <c r="Y5792" s="3" t="s">
        <v>251</v>
      </c>
      <c r="Z5792" s="2" t="s">
        <v>4968</v>
      </c>
    </row>
    <row r="5793" ht="15.75" customHeight="1">
      <c r="A5793" s="3">
        <v>5.9794157E7</v>
      </c>
      <c r="B5793" s="3" t="s">
        <v>7160</v>
      </c>
      <c r="C5793" s="3" t="s">
        <v>7160</v>
      </c>
      <c r="D5793" s="3" t="s">
        <v>7549</v>
      </c>
      <c r="E5793" s="3" t="s">
        <v>28</v>
      </c>
      <c r="F5793" s="3">
        <v>4050000.0</v>
      </c>
      <c r="G5793" s="3" t="s">
        <v>101</v>
      </c>
      <c r="H5793" s="3" t="s">
        <v>30</v>
      </c>
      <c r="I5793" s="3" t="s">
        <v>51</v>
      </c>
      <c r="J5793" s="3" t="s">
        <v>32</v>
      </c>
      <c r="K5793" s="3" t="s">
        <v>4985</v>
      </c>
      <c r="L5793" s="3" t="s">
        <v>7168</v>
      </c>
      <c r="M5793" s="3" t="s">
        <v>2626</v>
      </c>
      <c r="R5793" s="3">
        <v>1000000.0</v>
      </c>
      <c r="S5793" s="3" t="s">
        <v>36</v>
      </c>
      <c r="T5793" s="3" t="s">
        <v>64</v>
      </c>
      <c r="U5793" s="3" t="s">
        <v>2583</v>
      </c>
      <c r="V5793" s="3" t="s">
        <v>2372</v>
      </c>
      <c r="W5793" s="3" t="b">
        <v>0</v>
      </c>
      <c r="Y5793" s="3" t="s">
        <v>251</v>
      </c>
      <c r="Z5793" s="2" t="s">
        <v>4968</v>
      </c>
    </row>
    <row r="5794" ht="15.75" customHeight="1">
      <c r="A5794" s="3">
        <v>5.9642832E7</v>
      </c>
      <c r="B5794" s="3" t="s">
        <v>7160</v>
      </c>
      <c r="C5794" s="3" t="s">
        <v>7160</v>
      </c>
      <c r="D5794" s="3" t="s">
        <v>7550</v>
      </c>
      <c r="E5794" s="3" t="s">
        <v>28</v>
      </c>
      <c r="F5794" s="3">
        <v>4038000.0</v>
      </c>
      <c r="G5794" s="3" t="s">
        <v>101</v>
      </c>
      <c r="H5794" s="3" t="s">
        <v>30</v>
      </c>
      <c r="I5794" s="3" t="s">
        <v>51</v>
      </c>
      <c r="J5794" s="3" t="s">
        <v>32</v>
      </c>
      <c r="K5794" s="3" t="s">
        <v>4985</v>
      </c>
      <c r="L5794" s="3" t="s">
        <v>7176</v>
      </c>
      <c r="M5794" s="3" t="s">
        <v>2393</v>
      </c>
      <c r="R5794" s="3">
        <v>930000.0</v>
      </c>
      <c r="S5794" s="3" t="s">
        <v>36</v>
      </c>
      <c r="T5794" s="3" t="s">
        <v>54</v>
      </c>
      <c r="U5794" s="3" t="s">
        <v>2371</v>
      </c>
      <c r="V5794" s="3" t="s">
        <v>2372</v>
      </c>
      <c r="W5794" s="3" t="b">
        <v>0</v>
      </c>
      <c r="Y5794" s="3" t="s">
        <v>251</v>
      </c>
      <c r="Z5794" s="2" t="s">
        <v>4968</v>
      </c>
    </row>
    <row r="5795" ht="15.75" customHeight="1">
      <c r="A5795" s="3">
        <v>5.9736819E7</v>
      </c>
      <c r="B5795" s="3" t="s">
        <v>7160</v>
      </c>
      <c r="C5795" s="3" t="s">
        <v>7160</v>
      </c>
      <c r="D5795" s="3" t="s">
        <v>7551</v>
      </c>
      <c r="F5795" s="3">
        <v>4038000.0</v>
      </c>
      <c r="G5795" s="3" t="s">
        <v>101</v>
      </c>
      <c r="H5795" s="3" t="s">
        <v>30</v>
      </c>
      <c r="I5795" s="3" t="s">
        <v>51</v>
      </c>
      <c r="J5795" s="3" t="s">
        <v>541</v>
      </c>
      <c r="K5795" s="3" t="s">
        <v>4985</v>
      </c>
      <c r="L5795" s="3" t="s">
        <v>7162</v>
      </c>
      <c r="M5795" s="3" t="s">
        <v>2646</v>
      </c>
      <c r="R5795" s="3">
        <v>929000.0</v>
      </c>
      <c r="S5795" s="3" t="s">
        <v>36</v>
      </c>
      <c r="T5795" s="3" t="s">
        <v>54</v>
      </c>
      <c r="U5795" s="3" t="s">
        <v>2371</v>
      </c>
      <c r="V5795" s="3" t="s">
        <v>2372</v>
      </c>
      <c r="W5795" s="3" t="b">
        <v>0</v>
      </c>
      <c r="Y5795" s="3" t="s">
        <v>251</v>
      </c>
      <c r="Z5795" s="2" t="s">
        <v>4968</v>
      </c>
    </row>
    <row r="5796" ht="15.75" customHeight="1">
      <c r="A5796" s="3">
        <v>5.9736831E7</v>
      </c>
      <c r="B5796" s="3" t="s">
        <v>7160</v>
      </c>
      <c r="C5796" s="3" t="s">
        <v>7160</v>
      </c>
      <c r="D5796" s="3" t="s">
        <v>7552</v>
      </c>
      <c r="F5796" s="3">
        <v>4038000.0</v>
      </c>
      <c r="G5796" s="3" t="s">
        <v>101</v>
      </c>
      <c r="H5796" s="3" t="s">
        <v>30</v>
      </c>
      <c r="I5796" s="3" t="s">
        <v>51</v>
      </c>
      <c r="J5796" s="3" t="s">
        <v>541</v>
      </c>
      <c r="K5796" s="3" t="s">
        <v>4985</v>
      </c>
      <c r="L5796" s="3" t="s">
        <v>7162</v>
      </c>
      <c r="M5796" s="3" t="s">
        <v>2369</v>
      </c>
      <c r="R5796" s="3">
        <v>929000.0</v>
      </c>
      <c r="S5796" s="3" t="s">
        <v>36</v>
      </c>
      <c r="T5796" s="3" t="s">
        <v>54</v>
      </c>
      <c r="U5796" s="3" t="s">
        <v>2371</v>
      </c>
      <c r="V5796" s="3" t="s">
        <v>2372</v>
      </c>
      <c r="W5796" s="3" t="b">
        <v>0</v>
      </c>
      <c r="Y5796" s="3" t="s">
        <v>251</v>
      </c>
      <c r="Z5796" s="2" t="s">
        <v>4968</v>
      </c>
    </row>
    <row r="5797" ht="15.75" customHeight="1">
      <c r="A5797" s="3">
        <v>5.9736848E7</v>
      </c>
      <c r="B5797" s="3" t="s">
        <v>7160</v>
      </c>
      <c r="C5797" s="3" t="s">
        <v>7160</v>
      </c>
      <c r="D5797" s="3" t="s">
        <v>7553</v>
      </c>
      <c r="F5797" s="3">
        <v>4038000.0</v>
      </c>
      <c r="G5797" s="3" t="s">
        <v>101</v>
      </c>
      <c r="H5797" s="3" t="s">
        <v>30</v>
      </c>
      <c r="I5797" s="3" t="s">
        <v>51</v>
      </c>
      <c r="J5797" s="3" t="s">
        <v>541</v>
      </c>
      <c r="K5797" s="3" t="s">
        <v>4985</v>
      </c>
      <c r="L5797" s="3" t="s">
        <v>7162</v>
      </c>
      <c r="M5797" s="3" t="s">
        <v>2454</v>
      </c>
      <c r="R5797" s="3">
        <v>769000.0</v>
      </c>
      <c r="S5797" s="3" t="s">
        <v>36</v>
      </c>
      <c r="T5797" s="3" t="s">
        <v>54</v>
      </c>
      <c r="U5797" s="3" t="s">
        <v>2371</v>
      </c>
      <c r="V5797" s="3" t="s">
        <v>2372</v>
      </c>
      <c r="W5797" s="3" t="b">
        <v>0</v>
      </c>
      <c r="Y5797" s="3" t="s">
        <v>251</v>
      </c>
      <c r="Z5797" s="2" t="s">
        <v>4968</v>
      </c>
    </row>
    <row r="5798" ht="15.75" customHeight="1">
      <c r="A5798" s="3">
        <v>5.9736866E7</v>
      </c>
      <c r="B5798" s="3" t="s">
        <v>7160</v>
      </c>
      <c r="C5798" s="3" t="s">
        <v>7160</v>
      </c>
      <c r="D5798" s="3" t="s">
        <v>7554</v>
      </c>
      <c r="F5798" s="3">
        <v>4038000.0</v>
      </c>
      <c r="G5798" s="3" t="s">
        <v>101</v>
      </c>
      <c r="H5798" s="3" t="s">
        <v>30</v>
      </c>
      <c r="I5798" s="3" t="s">
        <v>51</v>
      </c>
      <c r="J5798" s="3" t="s">
        <v>541</v>
      </c>
      <c r="K5798" s="3" t="s">
        <v>4985</v>
      </c>
      <c r="L5798" s="3" t="s">
        <v>7162</v>
      </c>
      <c r="M5798" s="3" t="s">
        <v>2420</v>
      </c>
      <c r="R5798" s="3">
        <v>929000.0</v>
      </c>
      <c r="S5798" s="3" t="s">
        <v>36</v>
      </c>
      <c r="T5798" s="3" t="s">
        <v>54</v>
      </c>
      <c r="U5798" s="3" t="s">
        <v>2371</v>
      </c>
      <c r="V5798" s="3" t="s">
        <v>2372</v>
      </c>
      <c r="W5798" s="3" t="b">
        <v>0</v>
      </c>
      <c r="Y5798" s="3" t="s">
        <v>251</v>
      </c>
      <c r="Z5798" s="2" t="s">
        <v>4968</v>
      </c>
    </row>
    <row r="5799" ht="15.75" customHeight="1">
      <c r="A5799" s="3">
        <v>5.9736868E7</v>
      </c>
      <c r="B5799" s="3" t="s">
        <v>7160</v>
      </c>
      <c r="C5799" s="3" t="s">
        <v>7160</v>
      </c>
      <c r="D5799" s="3" t="s">
        <v>7555</v>
      </c>
      <c r="F5799" s="3">
        <v>4038000.0</v>
      </c>
      <c r="G5799" s="3" t="s">
        <v>101</v>
      </c>
      <c r="H5799" s="3" t="s">
        <v>30</v>
      </c>
      <c r="I5799" s="3" t="s">
        <v>51</v>
      </c>
      <c r="J5799" s="3" t="s">
        <v>541</v>
      </c>
      <c r="K5799" s="3" t="s">
        <v>4985</v>
      </c>
      <c r="L5799" s="3" t="s">
        <v>7162</v>
      </c>
      <c r="M5799" s="3" t="s">
        <v>2646</v>
      </c>
      <c r="R5799" s="3">
        <v>929000.0</v>
      </c>
      <c r="S5799" s="3" t="s">
        <v>36</v>
      </c>
      <c r="T5799" s="3" t="s">
        <v>54</v>
      </c>
      <c r="U5799" s="3" t="s">
        <v>2371</v>
      </c>
      <c r="V5799" s="3" t="s">
        <v>2372</v>
      </c>
      <c r="W5799" s="3" t="b">
        <v>0</v>
      </c>
      <c r="Y5799" s="3" t="s">
        <v>251</v>
      </c>
      <c r="Z5799" s="2" t="s">
        <v>4968</v>
      </c>
    </row>
    <row r="5800" ht="15.75" customHeight="1">
      <c r="A5800" s="3">
        <v>5.9736872E7</v>
      </c>
      <c r="B5800" s="3" t="s">
        <v>7160</v>
      </c>
      <c r="C5800" s="3" t="s">
        <v>7160</v>
      </c>
      <c r="D5800" s="3" t="s">
        <v>7556</v>
      </c>
      <c r="F5800" s="3">
        <v>4038000.0</v>
      </c>
      <c r="G5800" s="3" t="s">
        <v>101</v>
      </c>
      <c r="H5800" s="3" t="s">
        <v>30</v>
      </c>
      <c r="I5800" s="3" t="s">
        <v>51</v>
      </c>
      <c r="J5800" s="3" t="s">
        <v>541</v>
      </c>
      <c r="K5800" s="3" t="s">
        <v>4985</v>
      </c>
      <c r="L5800" s="3" t="s">
        <v>7162</v>
      </c>
      <c r="M5800" s="3" t="s">
        <v>2490</v>
      </c>
      <c r="R5800" s="3">
        <v>769000.0</v>
      </c>
      <c r="S5800" s="3" t="s">
        <v>36</v>
      </c>
      <c r="T5800" s="3" t="s">
        <v>54</v>
      </c>
      <c r="U5800" s="3" t="s">
        <v>2371</v>
      </c>
      <c r="V5800" s="3" t="s">
        <v>2372</v>
      </c>
      <c r="W5800" s="3" t="b">
        <v>0</v>
      </c>
      <c r="Y5800" s="3" t="s">
        <v>251</v>
      </c>
      <c r="Z5800" s="2" t="s">
        <v>4968</v>
      </c>
    </row>
    <row r="5801" ht="15.75" customHeight="1">
      <c r="A5801" s="3">
        <v>5.9736909E7</v>
      </c>
      <c r="B5801" s="3" t="s">
        <v>7160</v>
      </c>
      <c r="C5801" s="3" t="s">
        <v>7160</v>
      </c>
      <c r="D5801" s="3" t="s">
        <v>7557</v>
      </c>
      <c r="F5801" s="3">
        <v>4038000.0</v>
      </c>
      <c r="G5801" s="3" t="s">
        <v>101</v>
      </c>
      <c r="H5801" s="3" t="s">
        <v>30</v>
      </c>
      <c r="I5801" s="3" t="s">
        <v>51</v>
      </c>
      <c r="J5801" s="3" t="s">
        <v>541</v>
      </c>
      <c r="K5801" s="3" t="s">
        <v>4985</v>
      </c>
      <c r="L5801" s="3" t="s">
        <v>7162</v>
      </c>
      <c r="M5801" s="3" t="s">
        <v>2490</v>
      </c>
      <c r="R5801" s="3">
        <v>929000.0</v>
      </c>
      <c r="S5801" s="3" t="s">
        <v>36</v>
      </c>
      <c r="T5801" s="3" t="s">
        <v>54</v>
      </c>
      <c r="U5801" s="3" t="s">
        <v>2371</v>
      </c>
      <c r="V5801" s="3" t="s">
        <v>2372</v>
      </c>
      <c r="W5801" s="3" t="b">
        <v>0</v>
      </c>
      <c r="Y5801" s="3" t="s">
        <v>251</v>
      </c>
      <c r="Z5801" s="2" t="s">
        <v>4968</v>
      </c>
    </row>
    <row r="5802" ht="15.75" customHeight="1">
      <c r="A5802" s="3">
        <v>5.9736918E7</v>
      </c>
      <c r="B5802" s="3" t="s">
        <v>7160</v>
      </c>
      <c r="C5802" s="3" t="s">
        <v>7160</v>
      </c>
      <c r="D5802" s="3" t="s">
        <v>7558</v>
      </c>
      <c r="F5802" s="3">
        <v>4038000.0</v>
      </c>
      <c r="G5802" s="3" t="s">
        <v>101</v>
      </c>
      <c r="H5802" s="3" t="s">
        <v>30</v>
      </c>
      <c r="I5802" s="3" t="s">
        <v>51</v>
      </c>
      <c r="J5802" s="3" t="s">
        <v>541</v>
      </c>
      <c r="K5802" s="3" t="s">
        <v>4985</v>
      </c>
      <c r="L5802" s="3" t="s">
        <v>7162</v>
      </c>
      <c r="M5802" s="3" t="s">
        <v>2483</v>
      </c>
      <c r="R5802" s="3">
        <v>929000.0</v>
      </c>
      <c r="S5802" s="3" t="s">
        <v>36</v>
      </c>
      <c r="T5802" s="3" t="s">
        <v>54</v>
      </c>
      <c r="U5802" s="3" t="s">
        <v>2371</v>
      </c>
      <c r="V5802" s="3" t="s">
        <v>2372</v>
      </c>
      <c r="W5802" s="3" t="b">
        <v>0</v>
      </c>
      <c r="Y5802" s="3" t="s">
        <v>251</v>
      </c>
      <c r="Z5802" s="2" t="s">
        <v>4968</v>
      </c>
    </row>
    <row r="5803" ht="15.75" customHeight="1">
      <c r="A5803" s="3">
        <v>5.9736814E7</v>
      </c>
      <c r="B5803" s="3" t="s">
        <v>7160</v>
      </c>
      <c r="C5803" s="3" t="s">
        <v>7160</v>
      </c>
      <c r="D5803" s="3" t="s">
        <v>7559</v>
      </c>
      <c r="F5803" s="3">
        <v>4038000.0</v>
      </c>
      <c r="G5803" s="3" t="s">
        <v>101</v>
      </c>
      <c r="H5803" s="3" t="s">
        <v>30</v>
      </c>
      <c r="I5803" s="3" t="s">
        <v>51</v>
      </c>
      <c r="J5803" s="3" t="s">
        <v>541</v>
      </c>
      <c r="K5803" s="3" t="s">
        <v>4985</v>
      </c>
      <c r="L5803" s="3" t="s">
        <v>7162</v>
      </c>
      <c r="M5803" s="3" t="s">
        <v>2393</v>
      </c>
      <c r="R5803" s="3">
        <v>929000.0</v>
      </c>
      <c r="S5803" s="3" t="s">
        <v>36</v>
      </c>
      <c r="T5803" s="3" t="s">
        <v>90</v>
      </c>
      <c r="U5803" s="3" t="s">
        <v>2371</v>
      </c>
      <c r="V5803" s="3" t="s">
        <v>2372</v>
      </c>
      <c r="W5803" s="3" t="b">
        <v>0</v>
      </c>
      <c r="Y5803" s="3" t="s">
        <v>251</v>
      </c>
      <c r="Z5803" s="2" t="s">
        <v>4968</v>
      </c>
    </row>
    <row r="5804" ht="15.75" customHeight="1">
      <c r="A5804" s="3">
        <v>5.973684E7</v>
      </c>
      <c r="B5804" s="3" t="s">
        <v>7160</v>
      </c>
      <c r="C5804" s="3" t="s">
        <v>7160</v>
      </c>
      <c r="D5804" s="3" t="s">
        <v>7560</v>
      </c>
      <c r="F5804" s="3">
        <v>4038000.0</v>
      </c>
      <c r="G5804" s="3" t="s">
        <v>101</v>
      </c>
      <c r="H5804" s="3" t="s">
        <v>30</v>
      </c>
      <c r="I5804" s="3" t="s">
        <v>51</v>
      </c>
      <c r="J5804" s="3" t="s">
        <v>541</v>
      </c>
      <c r="K5804" s="3" t="s">
        <v>4985</v>
      </c>
      <c r="L5804" s="3" t="s">
        <v>7162</v>
      </c>
      <c r="M5804" s="3" t="s">
        <v>2369</v>
      </c>
      <c r="R5804" s="3">
        <v>930000.0</v>
      </c>
      <c r="S5804" s="3" t="s">
        <v>36</v>
      </c>
      <c r="T5804" s="3" t="s">
        <v>90</v>
      </c>
      <c r="U5804" s="3" t="s">
        <v>2371</v>
      </c>
      <c r="V5804" s="3" t="s">
        <v>2372</v>
      </c>
      <c r="W5804" s="3" t="b">
        <v>0</v>
      </c>
      <c r="Y5804" s="3" t="s">
        <v>251</v>
      </c>
      <c r="Z5804" s="2" t="s">
        <v>4968</v>
      </c>
    </row>
    <row r="5805" ht="15.75" customHeight="1">
      <c r="A5805" s="3">
        <v>5.9736841E7</v>
      </c>
      <c r="B5805" s="3" t="s">
        <v>7160</v>
      </c>
      <c r="C5805" s="3" t="s">
        <v>7160</v>
      </c>
      <c r="D5805" s="3" t="s">
        <v>7561</v>
      </c>
      <c r="F5805" s="3">
        <v>4038000.0</v>
      </c>
      <c r="G5805" s="3" t="s">
        <v>101</v>
      </c>
      <c r="H5805" s="3" t="s">
        <v>30</v>
      </c>
      <c r="I5805" s="3" t="s">
        <v>51</v>
      </c>
      <c r="J5805" s="3" t="s">
        <v>541</v>
      </c>
      <c r="K5805" s="3" t="s">
        <v>4985</v>
      </c>
      <c r="L5805" s="3" t="s">
        <v>7162</v>
      </c>
      <c r="M5805" s="3" t="s">
        <v>2393</v>
      </c>
      <c r="R5805" s="3">
        <v>929000.0</v>
      </c>
      <c r="S5805" s="3" t="s">
        <v>36</v>
      </c>
      <c r="T5805" s="3" t="s">
        <v>90</v>
      </c>
      <c r="U5805" s="3" t="s">
        <v>2371</v>
      </c>
      <c r="V5805" s="3" t="s">
        <v>2372</v>
      </c>
      <c r="W5805" s="3" t="b">
        <v>0</v>
      </c>
      <c r="Y5805" s="3" t="s">
        <v>251</v>
      </c>
      <c r="Z5805" s="2" t="s">
        <v>4968</v>
      </c>
    </row>
    <row r="5806" ht="15.75" customHeight="1">
      <c r="A5806" s="3">
        <v>5.9736888E7</v>
      </c>
      <c r="B5806" s="3" t="s">
        <v>7160</v>
      </c>
      <c r="C5806" s="3" t="s">
        <v>7160</v>
      </c>
      <c r="D5806" s="3" t="s">
        <v>7562</v>
      </c>
      <c r="F5806" s="3">
        <v>4038000.0</v>
      </c>
      <c r="G5806" s="3" t="s">
        <v>101</v>
      </c>
      <c r="H5806" s="3" t="s">
        <v>30</v>
      </c>
      <c r="I5806" s="3" t="s">
        <v>51</v>
      </c>
      <c r="J5806" s="3" t="s">
        <v>541</v>
      </c>
      <c r="K5806" s="3" t="s">
        <v>4985</v>
      </c>
      <c r="L5806" s="3" t="s">
        <v>7162</v>
      </c>
      <c r="M5806" s="3" t="s">
        <v>2454</v>
      </c>
      <c r="R5806" s="3">
        <v>929000.0</v>
      </c>
      <c r="S5806" s="3" t="s">
        <v>36</v>
      </c>
      <c r="T5806" s="3" t="s">
        <v>90</v>
      </c>
      <c r="U5806" s="3" t="s">
        <v>2371</v>
      </c>
      <c r="V5806" s="3" t="s">
        <v>2372</v>
      </c>
      <c r="W5806" s="3" t="b">
        <v>0</v>
      </c>
      <c r="Y5806" s="3" t="s">
        <v>251</v>
      </c>
      <c r="Z5806" s="2" t="s">
        <v>4968</v>
      </c>
    </row>
    <row r="5807" ht="15.75" customHeight="1">
      <c r="A5807" s="3">
        <v>5.9736898E7</v>
      </c>
      <c r="B5807" s="3" t="s">
        <v>7160</v>
      </c>
      <c r="C5807" s="3" t="s">
        <v>7160</v>
      </c>
      <c r="D5807" s="3" t="s">
        <v>7563</v>
      </c>
      <c r="F5807" s="3">
        <v>4038000.0</v>
      </c>
      <c r="G5807" s="3" t="s">
        <v>101</v>
      </c>
      <c r="H5807" s="3" t="s">
        <v>30</v>
      </c>
      <c r="I5807" s="3" t="s">
        <v>51</v>
      </c>
      <c r="J5807" s="3" t="s">
        <v>541</v>
      </c>
      <c r="K5807" s="3" t="s">
        <v>4985</v>
      </c>
      <c r="L5807" s="3" t="s">
        <v>7162</v>
      </c>
      <c r="M5807" s="3" t="s">
        <v>2420</v>
      </c>
      <c r="R5807" s="3">
        <v>930000.0</v>
      </c>
      <c r="S5807" s="3" t="s">
        <v>36</v>
      </c>
      <c r="T5807" s="3" t="s">
        <v>90</v>
      </c>
      <c r="U5807" s="3" t="s">
        <v>2371</v>
      </c>
      <c r="V5807" s="3" t="s">
        <v>2372</v>
      </c>
      <c r="W5807" s="3" t="b">
        <v>0</v>
      </c>
      <c r="Y5807" s="3" t="s">
        <v>251</v>
      </c>
      <c r="Z5807" s="2" t="s">
        <v>4968</v>
      </c>
    </row>
    <row r="5808" ht="15.75" customHeight="1">
      <c r="A5808" s="3">
        <v>5.9736902E7</v>
      </c>
      <c r="B5808" s="3" t="s">
        <v>7160</v>
      </c>
      <c r="C5808" s="3" t="s">
        <v>7160</v>
      </c>
      <c r="D5808" s="3" t="s">
        <v>7564</v>
      </c>
      <c r="F5808" s="3">
        <v>4038000.0</v>
      </c>
      <c r="G5808" s="3" t="s">
        <v>101</v>
      </c>
      <c r="H5808" s="3" t="s">
        <v>30</v>
      </c>
      <c r="I5808" s="3" t="s">
        <v>51</v>
      </c>
      <c r="J5808" s="3" t="s">
        <v>541</v>
      </c>
      <c r="K5808" s="3" t="s">
        <v>4985</v>
      </c>
      <c r="L5808" s="3" t="s">
        <v>7162</v>
      </c>
      <c r="M5808" s="3" t="s">
        <v>2483</v>
      </c>
      <c r="R5808" s="3">
        <v>929000.0</v>
      </c>
      <c r="S5808" s="3" t="s">
        <v>36</v>
      </c>
      <c r="T5808" s="3" t="s">
        <v>64</v>
      </c>
      <c r="U5808" s="3" t="s">
        <v>2371</v>
      </c>
      <c r="V5808" s="3" t="s">
        <v>2372</v>
      </c>
      <c r="W5808" s="3" t="b">
        <v>0</v>
      </c>
      <c r="Y5808" s="3" t="s">
        <v>251</v>
      </c>
      <c r="Z5808" s="2" t="s">
        <v>4968</v>
      </c>
    </row>
    <row r="5809" ht="15.75" customHeight="1">
      <c r="A5809" s="3">
        <v>5.9642818E7</v>
      </c>
      <c r="B5809" s="3" t="s">
        <v>7160</v>
      </c>
      <c r="C5809" s="3" t="s">
        <v>7160</v>
      </c>
      <c r="D5809" s="3" t="s">
        <v>7565</v>
      </c>
      <c r="E5809" s="3" t="s">
        <v>28</v>
      </c>
      <c r="F5809" s="3">
        <v>4038000.0</v>
      </c>
      <c r="G5809" s="3" t="s">
        <v>101</v>
      </c>
      <c r="H5809" s="3" t="s">
        <v>30</v>
      </c>
      <c r="I5809" s="3" t="s">
        <v>51</v>
      </c>
      <c r="J5809" s="3" t="s">
        <v>32</v>
      </c>
      <c r="K5809" s="3" t="s">
        <v>4985</v>
      </c>
      <c r="L5809" s="3" t="s">
        <v>7176</v>
      </c>
      <c r="M5809" s="3" t="s">
        <v>2393</v>
      </c>
      <c r="R5809" s="3">
        <v>900000.0</v>
      </c>
      <c r="S5809" s="3" t="s">
        <v>36</v>
      </c>
      <c r="T5809" s="3" t="s">
        <v>47</v>
      </c>
      <c r="U5809" s="3" t="s">
        <v>2371</v>
      </c>
      <c r="V5809" s="3" t="s">
        <v>2372</v>
      </c>
      <c r="W5809" s="3" t="b">
        <v>0</v>
      </c>
      <c r="Y5809" s="3" t="s">
        <v>251</v>
      </c>
      <c r="Z5809" s="2" t="s">
        <v>4968</v>
      </c>
    </row>
    <row r="5810" ht="15.75" customHeight="1">
      <c r="A5810" s="3">
        <v>5.9736823E7</v>
      </c>
      <c r="B5810" s="3" t="s">
        <v>7160</v>
      </c>
      <c r="C5810" s="3" t="s">
        <v>7160</v>
      </c>
      <c r="D5810" s="3" t="s">
        <v>7566</v>
      </c>
      <c r="F5810" s="3">
        <v>4038000.0</v>
      </c>
      <c r="G5810" s="3" t="s">
        <v>101</v>
      </c>
      <c r="H5810" s="3" t="s">
        <v>30</v>
      </c>
      <c r="I5810" s="3" t="s">
        <v>51</v>
      </c>
      <c r="J5810" s="3" t="s">
        <v>541</v>
      </c>
      <c r="K5810" s="3" t="s">
        <v>4985</v>
      </c>
      <c r="L5810" s="3" t="s">
        <v>7162</v>
      </c>
      <c r="M5810" s="3" t="s">
        <v>2646</v>
      </c>
      <c r="R5810" s="3">
        <v>769000.0</v>
      </c>
      <c r="S5810" s="3" t="s">
        <v>36</v>
      </c>
      <c r="T5810" s="3" t="s">
        <v>47</v>
      </c>
      <c r="U5810" s="3" t="s">
        <v>2371</v>
      </c>
      <c r="V5810" s="3" t="s">
        <v>2372</v>
      </c>
      <c r="W5810" s="3" t="b">
        <v>0</v>
      </c>
      <c r="Y5810" s="3" t="s">
        <v>251</v>
      </c>
      <c r="Z5810" s="2" t="s">
        <v>4968</v>
      </c>
    </row>
    <row r="5811" ht="15.75" customHeight="1">
      <c r="A5811" s="3">
        <v>5.4412827E7</v>
      </c>
      <c r="B5811" s="3" t="s">
        <v>7160</v>
      </c>
      <c r="C5811" s="3" t="s">
        <v>7160</v>
      </c>
      <c r="D5811" s="3" t="s">
        <v>7567</v>
      </c>
      <c r="E5811" s="3" t="s">
        <v>28</v>
      </c>
      <c r="F5811" s="3">
        <v>4000000.0</v>
      </c>
      <c r="G5811" s="3" t="s">
        <v>101</v>
      </c>
      <c r="H5811" s="3" t="s">
        <v>30</v>
      </c>
      <c r="I5811" s="3" t="s">
        <v>51</v>
      </c>
      <c r="J5811" s="3" t="s">
        <v>32</v>
      </c>
      <c r="K5811" s="3" t="s">
        <v>4985</v>
      </c>
      <c r="L5811" s="3" t="s">
        <v>7174</v>
      </c>
      <c r="M5811" s="3" t="s">
        <v>2369</v>
      </c>
      <c r="R5811" s="3">
        <v>4000000.0</v>
      </c>
      <c r="S5811" s="3" t="s">
        <v>36</v>
      </c>
      <c r="T5811" s="3" t="s">
        <v>90</v>
      </c>
      <c r="U5811" s="3" t="s">
        <v>2371</v>
      </c>
      <c r="V5811" s="3" t="s">
        <v>2372</v>
      </c>
      <c r="W5811" s="3" t="b">
        <v>0</v>
      </c>
      <c r="Y5811" s="3" t="s">
        <v>251</v>
      </c>
      <c r="Z5811" s="2" t="s">
        <v>4968</v>
      </c>
    </row>
    <row r="5812" ht="15.75" customHeight="1">
      <c r="A5812" s="3">
        <v>5.441173E7</v>
      </c>
      <c r="B5812" s="3" t="s">
        <v>7160</v>
      </c>
      <c r="C5812" s="3" t="s">
        <v>7160</v>
      </c>
      <c r="D5812" s="3" t="s">
        <v>7568</v>
      </c>
      <c r="E5812" s="3" t="s">
        <v>28</v>
      </c>
      <c r="F5812" s="3">
        <v>4000000.0</v>
      </c>
      <c r="G5812" s="3" t="s">
        <v>101</v>
      </c>
      <c r="H5812" s="3" t="s">
        <v>30</v>
      </c>
      <c r="I5812" s="3" t="s">
        <v>51</v>
      </c>
      <c r="J5812" s="3" t="s">
        <v>32</v>
      </c>
      <c r="K5812" s="3" t="s">
        <v>4985</v>
      </c>
      <c r="L5812" s="3" t="s">
        <v>7168</v>
      </c>
      <c r="M5812" s="3" t="s">
        <v>2393</v>
      </c>
      <c r="R5812" s="3">
        <v>1000000.0</v>
      </c>
      <c r="S5812" s="3" t="s">
        <v>36</v>
      </c>
      <c r="T5812" s="3" t="s">
        <v>64</v>
      </c>
      <c r="U5812" s="3" t="s">
        <v>2371</v>
      </c>
      <c r="V5812" s="3" t="s">
        <v>2372</v>
      </c>
      <c r="W5812" s="3" t="b">
        <v>0</v>
      </c>
      <c r="Y5812" s="3" t="s">
        <v>251</v>
      </c>
      <c r="Z5812" s="2" t="s">
        <v>4968</v>
      </c>
    </row>
    <row r="5813" ht="15.75" customHeight="1">
      <c r="A5813" s="3">
        <v>5.441292E7</v>
      </c>
      <c r="B5813" s="3" t="s">
        <v>7160</v>
      </c>
      <c r="C5813" s="3" t="s">
        <v>7160</v>
      </c>
      <c r="D5813" s="3" t="s">
        <v>7569</v>
      </c>
      <c r="E5813" s="3" t="s">
        <v>28</v>
      </c>
      <c r="F5813" s="3">
        <v>4000000.0</v>
      </c>
      <c r="G5813" s="3" t="s">
        <v>101</v>
      </c>
      <c r="H5813" s="3" t="s">
        <v>30</v>
      </c>
      <c r="I5813" s="3" t="s">
        <v>51</v>
      </c>
      <c r="J5813" s="3" t="s">
        <v>32</v>
      </c>
      <c r="K5813" s="3" t="s">
        <v>4985</v>
      </c>
      <c r="L5813" s="3" t="s">
        <v>7174</v>
      </c>
      <c r="M5813" s="3" t="s">
        <v>2369</v>
      </c>
      <c r="R5813" s="3">
        <v>4000000.0</v>
      </c>
      <c r="S5813" s="3" t="s">
        <v>36</v>
      </c>
      <c r="T5813" s="3" t="s">
        <v>64</v>
      </c>
      <c r="U5813" s="3" t="s">
        <v>2371</v>
      </c>
      <c r="V5813" s="3" t="s">
        <v>2372</v>
      </c>
      <c r="W5813" s="3" t="b">
        <v>0</v>
      </c>
      <c r="Y5813" s="3" t="s">
        <v>251</v>
      </c>
      <c r="Z5813" s="2" t="s">
        <v>4968</v>
      </c>
    </row>
    <row r="5814" ht="15.75" customHeight="1">
      <c r="A5814" s="3">
        <v>5.4413228E7</v>
      </c>
      <c r="B5814" s="3" t="s">
        <v>7160</v>
      </c>
      <c r="C5814" s="3" t="s">
        <v>7160</v>
      </c>
      <c r="D5814" s="3" t="s">
        <v>7570</v>
      </c>
      <c r="E5814" s="3" t="s">
        <v>28</v>
      </c>
      <c r="F5814" s="3">
        <v>4000000.0</v>
      </c>
      <c r="G5814" s="3" t="s">
        <v>101</v>
      </c>
      <c r="H5814" s="3" t="s">
        <v>30</v>
      </c>
      <c r="I5814" s="3" t="s">
        <v>51</v>
      </c>
      <c r="J5814" s="3" t="s">
        <v>32</v>
      </c>
      <c r="K5814" s="3" t="s">
        <v>4985</v>
      </c>
      <c r="L5814" s="3" t="s">
        <v>7227</v>
      </c>
      <c r="M5814" s="3" t="s">
        <v>2393</v>
      </c>
      <c r="R5814" s="3">
        <v>1500000.0</v>
      </c>
      <c r="S5814" s="3" t="s">
        <v>36</v>
      </c>
      <c r="T5814" s="3" t="s">
        <v>64</v>
      </c>
      <c r="U5814" s="3" t="s">
        <v>2371</v>
      </c>
      <c r="V5814" s="3" t="s">
        <v>2372</v>
      </c>
      <c r="W5814" s="3" t="b">
        <v>0</v>
      </c>
      <c r="Y5814" s="3" t="s">
        <v>251</v>
      </c>
      <c r="Z5814" s="2" t="s">
        <v>4968</v>
      </c>
    </row>
    <row r="5815" ht="15.75" customHeight="1">
      <c r="A5815" s="3">
        <v>5.441168E7</v>
      </c>
      <c r="B5815" s="3" t="s">
        <v>7160</v>
      </c>
      <c r="C5815" s="3" t="s">
        <v>7160</v>
      </c>
      <c r="D5815" s="3" t="s">
        <v>7571</v>
      </c>
      <c r="E5815" s="3" t="s">
        <v>28</v>
      </c>
      <c r="F5815" s="3">
        <v>4000000.0</v>
      </c>
      <c r="G5815" s="3" t="s">
        <v>101</v>
      </c>
      <c r="H5815" s="3" t="s">
        <v>30</v>
      </c>
      <c r="I5815" s="3" t="s">
        <v>51</v>
      </c>
      <c r="J5815" s="3" t="s">
        <v>32</v>
      </c>
      <c r="K5815" s="3" t="s">
        <v>4985</v>
      </c>
      <c r="L5815" s="3" t="s">
        <v>7168</v>
      </c>
      <c r="M5815" s="3" t="s">
        <v>2393</v>
      </c>
      <c r="R5815" s="3">
        <v>1814000.0</v>
      </c>
      <c r="S5815" s="3" t="s">
        <v>36</v>
      </c>
      <c r="T5815" s="3" t="s">
        <v>47</v>
      </c>
      <c r="U5815" s="3" t="s">
        <v>2371</v>
      </c>
      <c r="V5815" s="3" t="s">
        <v>2372</v>
      </c>
      <c r="W5815" s="3" t="b">
        <v>0</v>
      </c>
      <c r="Y5815" s="3" t="s">
        <v>251</v>
      </c>
      <c r="Z5815" s="2" t="s">
        <v>4968</v>
      </c>
    </row>
    <row r="5816" ht="15.75" customHeight="1">
      <c r="A5816" s="3">
        <v>5.6667285E7</v>
      </c>
      <c r="B5816" s="3" t="s">
        <v>7160</v>
      </c>
      <c r="C5816" s="3" t="s">
        <v>7160</v>
      </c>
      <c r="D5816" s="3" t="s">
        <v>7572</v>
      </c>
      <c r="E5816" s="3" t="s">
        <v>28</v>
      </c>
      <c r="F5816" s="3">
        <v>4000000.0</v>
      </c>
      <c r="G5816" s="3" t="s">
        <v>101</v>
      </c>
      <c r="H5816" s="3" t="s">
        <v>30</v>
      </c>
      <c r="I5816" s="3" t="s">
        <v>51</v>
      </c>
      <c r="J5816" s="3" t="s">
        <v>32</v>
      </c>
      <c r="K5816" s="3" t="s">
        <v>4985</v>
      </c>
      <c r="L5816" s="3" t="s">
        <v>7174</v>
      </c>
      <c r="M5816" s="3" t="s">
        <v>2369</v>
      </c>
      <c r="R5816" s="3">
        <v>4000000.0</v>
      </c>
      <c r="S5816" s="3" t="s">
        <v>36</v>
      </c>
      <c r="T5816" s="3" t="s">
        <v>54</v>
      </c>
      <c r="U5816" s="3" t="s">
        <v>2371</v>
      </c>
      <c r="V5816" s="3" t="s">
        <v>2372</v>
      </c>
      <c r="W5816" s="3" t="b">
        <v>0</v>
      </c>
      <c r="Y5816" s="3" t="s">
        <v>251</v>
      </c>
      <c r="Z5816" s="2" t="s">
        <v>4968</v>
      </c>
    </row>
    <row r="5817" ht="15.75" customHeight="1">
      <c r="A5817" s="3">
        <v>5.666731E7</v>
      </c>
      <c r="B5817" s="3" t="s">
        <v>7160</v>
      </c>
      <c r="C5817" s="3" t="s">
        <v>7160</v>
      </c>
      <c r="D5817" s="3" t="s">
        <v>7573</v>
      </c>
      <c r="E5817" s="3" t="s">
        <v>28</v>
      </c>
      <c r="F5817" s="3">
        <v>4000000.0</v>
      </c>
      <c r="G5817" s="3" t="s">
        <v>101</v>
      </c>
      <c r="H5817" s="3" t="s">
        <v>30</v>
      </c>
      <c r="I5817" s="3" t="s">
        <v>51</v>
      </c>
      <c r="J5817" s="3" t="s">
        <v>32</v>
      </c>
      <c r="K5817" s="3" t="s">
        <v>4985</v>
      </c>
      <c r="L5817" s="3" t="s">
        <v>7174</v>
      </c>
      <c r="M5817" s="3" t="s">
        <v>2369</v>
      </c>
      <c r="R5817" s="3">
        <v>4000000.0</v>
      </c>
      <c r="S5817" s="3" t="s">
        <v>36</v>
      </c>
      <c r="T5817" s="3" t="s">
        <v>64</v>
      </c>
      <c r="U5817" s="3" t="s">
        <v>2371</v>
      </c>
      <c r="V5817" s="3" t="s">
        <v>2372</v>
      </c>
      <c r="W5817" s="3" t="b">
        <v>0</v>
      </c>
      <c r="Y5817" s="3" t="s">
        <v>251</v>
      </c>
      <c r="Z5817" s="2" t="s">
        <v>4968</v>
      </c>
    </row>
    <row r="5818" ht="15.75" customHeight="1">
      <c r="A5818" s="3">
        <v>5.8054034E7</v>
      </c>
      <c r="B5818" s="3" t="s">
        <v>7160</v>
      </c>
      <c r="C5818" s="3" t="s">
        <v>7160</v>
      </c>
      <c r="D5818" s="3" t="s">
        <v>7574</v>
      </c>
      <c r="F5818" s="3">
        <v>4000000.0</v>
      </c>
      <c r="G5818" s="3" t="s">
        <v>101</v>
      </c>
      <c r="H5818" s="3" t="s">
        <v>30</v>
      </c>
      <c r="I5818" s="3" t="s">
        <v>51</v>
      </c>
      <c r="J5818" s="3" t="s">
        <v>541</v>
      </c>
      <c r="K5818" s="3" t="s">
        <v>4985</v>
      </c>
      <c r="L5818" s="3" t="s">
        <v>7162</v>
      </c>
      <c r="M5818" s="3" t="s">
        <v>2393</v>
      </c>
      <c r="R5818" s="3">
        <v>1000000.0</v>
      </c>
      <c r="S5818" s="3" t="s">
        <v>36</v>
      </c>
      <c r="T5818" s="3" t="s">
        <v>54</v>
      </c>
      <c r="U5818" s="3" t="s">
        <v>2371</v>
      </c>
      <c r="V5818" s="3" t="s">
        <v>2372</v>
      </c>
      <c r="W5818" s="3" t="b">
        <v>0</v>
      </c>
      <c r="Y5818" s="3" t="s">
        <v>251</v>
      </c>
      <c r="Z5818" s="2" t="s">
        <v>4968</v>
      </c>
    </row>
    <row r="5819" ht="15.75" customHeight="1">
      <c r="A5819" s="3">
        <v>5.9642821E7</v>
      </c>
      <c r="B5819" s="3" t="s">
        <v>7160</v>
      </c>
      <c r="C5819" s="3" t="s">
        <v>7160</v>
      </c>
      <c r="D5819" s="3" t="s">
        <v>7575</v>
      </c>
      <c r="E5819" s="3" t="s">
        <v>28</v>
      </c>
      <c r="F5819" s="3">
        <v>4000000.0</v>
      </c>
      <c r="G5819" s="3" t="s">
        <v>101</v>
      </c>
      <c r="H5819" s="3" t="s">
        <v>30</v>
      </c>
      <c r="I5819" s="3" t="s">
        <v>51</v>
      </c>
      <c r="J5819" s="3" t="s">
        <v>32</v>
      </c>
      <c r="K5819" s="3" t="s">
        <v>4985</v>
      </c>
      <c r="L5819" s="3" t="s">
        <v>7176</v>
      </c>
      <c r="M5819" s="3" t="s">
        <v>2393</v>
      </c>
      <c r="R5819" s="3">
        <v>4000000.0</v>
      </c>
      <c r="S5819" s="3" t="s">
        <v>36</v>
      </c>
      <c r="T5819" s="3" t="s">
        <v>54</v>
      </c>
      <c r="U5819" s="3" t="s">
        <v>2371</v>
      </c>
      <c r="V5819" s="3" t="s">
        <v>2372</v>
      </c>
      <c r="W5819" s="3" t="b">
        <v>0</v>
      </c>
      <c r="Y5819" s="3" t="s">
        <v>251</v>
      </c>
      <c r="Z5819" s="2" t="s">
        <v>4968</v>
      </c>
    </row>
    <row r="5820" ht="15.75" customHeight="1">
      <c r="A5820" s="3">
        <v>5.4412899E7</v>
      </c>
      <c r="B5820" s="3" t="s">
        <v>7160</v>
      </c>
      <c r="C5820" s="3" t="s">
        <v>7160</v>
      </c>
      <c r="D5820" s="3" t="s">
        <v>7576</v>
      </c>
      <c r="E5820" s="3" t="s">
        <v>28</v>
      </c>
      <c r="F5820" s="3">
        <v>3840000.0</v>
      </c>
      <c r="G5820" s="3" t="s">
        <v>101</v>
      </c>
      <c r="H5820" s="3" t="s">
        <v>30</v>
      </c>
      <c r="I5820" s="3" t="s">
        <v>51</v>
      </c>
      <c r="J5820" s="3" t="s">
        <v>32</v>
      </c>
      <c r="K5820" s="3" t="s">
        <v>4985</v>
      </c>
      <c r="L5820" s="3" t="s">
        <v>7174</v>
      </c>
      <c r="M5820" s="3" t="s">
        <v>2369</v>
      </c>
      <c r="R5820" s="3">
        <v>3840000.0</v>
      </c>
      <c r="S5820" s="3" t="s">
        <v>36</v>
      </c>
      <c r="T5820" s="3" t="s">
        <v>90</v>
      </c>
      <c r="U5820" s="3" t="s">
        <v>2371</v>
      </c>
      <c r="V5820" s="3" t="s">
        <v>2372</v>
      </c>
      <c r="W5820" s="3" t="b">
        <v>0</v>
      </c>
      <c r="Y5820" s="3" t="s">
        <v>251</v>
      </c>
      <c r="Z5820" s="2" t="s">
        <v>4968</v>
      </c>
    </row>
    <row r="5821" ht="15.75" customHeight="1">
      <c r="A5821" s="3">
        <v>5.4412908E7</v>
      </c>
      <c r="B5821" s="3" t="s">
        <v>7160</v>
      </c>
      <c r="C5821" s="3" t="s">
        <v>7160</v>
      </c>
      <c r="D5821" s="3" t="s">
        <v>7577</v>
      </c>
      <c r="E5821" s="3" t="s">
        <v>28</v>
      </c>
      <c r="F5821" s="3">
        <v>3840000.0</v>
      </c>
      <c r="G5821" s="3" t="s">
        <v>101</v>
      </c>
      <c r="H5821" s="3" t="s">
        <v>30</v>
      </c>
      <c r="I5821" s="3" t="s">
        <v>51</v>
      </c>
      <c r="J5821" s="3" t="s">
        <v>32</v>
      </c>
      <c r="K5821" s="3" t="s">
        <v>4985</v>
      </c>
      <c r="L5821" s="3" t="s">
        <v>7174</v>
      </c>
      <c r="M5821" s="3" t="s">
        <v>2369</v>
      </c>
      <c r="R5821" s="3">
        <v>3840000.0</v>
      </c>
      <c r="S5821" s="3" t="s">
        <v>36</v>
      </c>
      <c r="T5821" s="3" t="s">
        <v>47</v>
      </c>
      <c r="U5821" s="3" t="s">
        <v>2371</v>
      </c>
      <c r="V5821" s="3" t="s">
        <v>2372</v>
      </c>
      <c r="W5821" s="3" t="b">
        <v>0</v>
      </c>
      <c r="Y5821" s="3" t="s">
        <v>251</v>
      </c>
      <c r="Z5821" s="2" t="s">
        <v>4968</v>
      </c>
    </row>
    <row r="5822" ht="15.75" customHeight="1">
      <c r="A5822" s="3">
        <v>5.4412915E7</v>
      </c>
      <c r="B5822" s="3" t="s">
        <v>7160</v>
      </c>
      <c r="C5822" s="3" t="s">
        <v>7160</v>
      </c>
      <c r="D5822" s="3" t="s">
        <v>7578</v>
      </c>
      <c r="E5822" s="3" t="s">
        <v>28</v>
      </c>
      <c r="F5822" s="3">
        <v>3840000.0</v>
      </c>
      <c r="G5822" s="3" t="s">
        <v>101</v>
      </c>
      <c r="H5822" s="3" t="s">
        <v>30</v>
      </c>
      <c r="I5822" s="3" t="s">
        <v>51</v>
      </c>
      <c r="J5822" s="3" t="s">
        <v>32</v>
      </c>
      <c r="K5822" s="3" t="s">
        <v>4985</v>
      </c>
      <c r="L5822" s="3" t="s">
        <v>7174</v>
      </c>
      <c r="M5822" s="3" t="s">
        <v>2369</v>
      </c>
      <c r="R5822" s="3">
        <v>3840000.0</v>
      </c>
      <c r="S5822" s="3" t="s">
        <v>36</v>
      </c>
      <c r="T5822" s="3" t="s">
        <v>47</v>
      </c>
      <c r="U5822" s="3" t="s">
        <v>2371</v>
      </c>
      <c r="V5822" s="3" t="s">
        <v>2372</v>
      </c>
      <c r="W5822" s="3" t="b">
        <v>0</v>
      </c>
      <c r="Y5822" s="3" t="s">
        <v>251</v>
      </c>
      <c r="Z5822" s="2" t="s">
        <v>4968</v>
      </c>
    </row>
    <row r="5823" ht="15.75" customHeight="1">
      <c r="A5823" s="3">
        <v>5.9835347E7</v>
      </c>
      <c r="B5823" s="3" t="s">
        <v>7160</v>
      </c>
      <c r="C5823" s="3" t="s">
        <v>7160</v>
      </c>
      <c r="D5823" s="3" t="s">
        <v>7579</v>
      </c>
      <c r="E5823" s="3" t="s">
        <v>28</v>
      </c>
      <c r="F5823" s="3">
        <v>3840000.0</v>
      </c>
      <c r="G5823" s="3" t="s">
        <v>101</v>
      </c>
      <c r="H5823" s="3" t="s">
        <v>30</v>
      </c>
      <c r="I5823" s="3" t="s">
        <v>51</v>
      </c>
      <c r="J5823" s="3" t="s">
        <v>32</v>
      </c>
      <c r="K5823" s="3" t="s">
        <v>4985</v>
      </c>
      <c r="L5823" s="3" t="s">
        <v>7174</v>
      </c>
      <c r="M5823" s="3" t="s">
        <v>2369</v>
      </c>
      <c r="R5823" s="3">
        <v>3840000.0</v>
      </c>
      <c r="S5823" s="3" t="s">
        <v>36</v>
      </c>
      <c r="T5823" s="3" t="s">
        <v>90</v>
      </c>
      <c r="U5823" s="3" t="s">
        <v>2371</v>
      </c>
      <c r="V5823" s="3" t="s">
        <v>2372</v>
      </c>
      <c r="W5823" s="3" t="b">
        <v>0</v>
      </c>
      <c r="Y5823" s="3" t="s">
        <v>251</v>
      </c>
      <c r="Z5823" s="2" t="s">
        <v>4968</v>
      </c>
    </row>
    <row r="5824" ht="15.75" customHeight="1">
      <c r="A5824" s="3">
        <v>5.9045732E7</v>
      </c>
      <c r="B5824" s="3" t="s">
        <v>7160</v>
      </c>
      <c r="C5824" s="3" t="s">
        <v>7160</v>
      </c>
      <c r="D5824" s="3" t="s">
        <v>7580</v>
      </c>
      <c r="E5824" s="3" t="s">
        <v>28</v>
      </c>
      <c r="F5824" s="3">
        <v>3760500.0</v>
      </c>
      <c r="G5824" s="3" t="s">
        <v>101</v>
      </c>
      <c r="H5824" s="3" t="s">
        <v>30</v>
      </c>
      <c r="I5824" s="3" t="s">
        <v>51</v>
      </c>
      <c r="J5824" s="3" t="s">
        <v>32</v>
      </c>
      <c r="K5824" s="3" t="s">
        <v>4985</v>
      </c>
      <c r="L5824" s="3" t="s">
        <v>7174</v>
      </c>
      <c r="M5824" s="3" t="s">
        <v>2369</v>
      </c>
      <c r="R5824" s="3">
        <v>3760500.0</v>
      </c>
      <c r="S5824" s="3" t="s">
        <v>36</v>
      </c>
      <c r="T5824" s="3" t="s">
        <v>47</v>
      </c>
      <c r="U5824" s="3" t="s">
        <v>2371</v>
      </c>
      <c r="V5824" s="3" t="s">
        <v>2372</v>
      </c>
      <c r="W5824" s="3" t="b">
        <v>0</v>
      </c>
      <c r="Y5824" s="3" t="s">
        <v>251</v>
      </c>
      <c r="Z5824" s="2" t="s">
        <v>4968</v>
      </c>
    </row>
    <row r="5825" ht="15.75" customHeight="1">
      <c r="A5825" s="3">
        <v>5.6667569E7</v>
      </c>
      <c r="B5825" s="3" t="s">
        <v>7160</v>
      </c>
      <c r="C5825" s="3" t="s">
        <v>7160</v>
      </c>
      <c r="D5825" s="3" t="s">
        <v>7581</v>
      </c>
      <c r="E5825" s="3" t="s">
        <v>28</v>
      </c>
      <c r="F5825" s="3">
        <v>3750000.0</v>
      </c>
      <c r="G5825" s="3" t="s">
        <v>101</v>
      </c>
      <c r="H5825" s="3" t="s">
        <v>30</v>
      </c>
      <c r="I5825" s="3" t="s">
        <v>51</v>
      </c>
      <c r="J5825" s="3" t="s">
        <v>32</v>
      </c>
      <c r="K5825" s="3" t="s">
        <v>4985</v>
      </c>
      <c r="L5825" s="3" t="s">
        <v>7174</v>
      </c>
      <c r="M5825" s="3" t="s">
        <v>2369</v>
      </c>
      <c r="R5825" s="3">
        <v>3750000.0</v>
      </c>
      <c r="S5825" s="3" t="s">
        <v>36</v>
      </c>
      <c r="T5825" s="3" t="s">
        <v>54</v>
      </c>
      <c r="U5825" s="3" t="s">
        <v>2371</v>
      </c>
      <c r="V5825" s="3" t="s">
        <v>2372</v>
      </c>
      <c r="W5825" s="3" t="b">
        <v>0</v>
      </c>
      <c r="Y5825" s="3" t="s">
        <v>251</v>
      </c>
      <c r="Z5825" s="2" t="s">
        <v>4968</v>
      </c>
    </row>
    <row r="5826" ht="15.75" customHeight="1">
      <c r="A5826" s="3">
        <v>5.666756E7</v>
      </c>
      <c r="B5826" s="3" t="s">
        <v>7160</v>
      </c>
      <c r="C5826" s="3" t="s">
        <v>7160</v>
      </c>
      <c r="D5826" s="3" t="s">
        <v>7582</v>
      </c>
      <c r="E5826" s="3" t="s">
        <v>28</v>
      </c>
      <c r="F5826" s="3">
        <v>3750000.0</v>
      </c>
      <c r="G5826" s="3" t="s">
        <v>101</v>
      </c>
      <c r="H5826" s="3" t="s">
        <v>30</v>
      </c>
      <c r="I5826" s="3" t="s">
        <v>51</v>
      </c>
      <c r="J5826" s="3" t="s">
        <v>32</v>
      </c>
      <c r="K5826" s="3" t="s">
        <v>4985</v>
      </c>
      <c r="L5826" s="3" t="s">
        <v>7174</v>
      </c>
      <c r="M5826" s="3" t="s">
        <v>2369</v>
      </c>
      <c r="R5826" s="3">
        <v>3750000.0</v>
      </c>
      <c r="S5826" s="3" t="s">
        <v>36</v>
      </c>
      <c r="T5826" s="3" t="s">
        <v>143</v>
      </c>
      <c r="U5826" s="3" t="s">
        <v>2371</v>
      </c>
      <c r="V5826" s="3" t="s">
        <v>2372</v>
      </c>
      <c r="W5826" s="3" t="b">
        <v>0</v>
      </c>
      <c r="Y5826" s="3" t="s">
        <v>251</v>
      </c>
      <c r="Z5826" s="2" t="s">
        <v>4968</v>
      </c>
    </row>
    <row r="5827" ht="15.75" customHeight="1">
      <c r="A5827" s="3">
        <v>5.6667292E7</v>
      </c>
      <c r="B5827" s="3" t="s">
        <v>7160</v>
      </c>
      <c r="C5827" s="3" t="s">
        <v>7160</v>
      </c>
      <c r="D5827" s="3" t="s">
        <v>7583</v>
      </c>
      <c r="E5827" s="3" t="s">
        <v>28</v>
      </c>
      <c r="F5827" s="3">
        <v>3750000.0</v>
      </c>
      <c r="G5827" s="3" t="s">
        <v>101</v>
      </c>
      <c r="H5827" s="3" t="s">
        <v>30</v>
      </c>
      <c r="I5827" s="3" t="s">
        <v>51</v>
      </c>
      <c r="J5827" s="3" t="s">
        <v>32</v>
      </c>
      <c r="K5827" s="3" t="s">
        <v>4985</v>
      </c>
      <c r="L5827" s="3" t="s">
        <v>7174</v>
      </c>
      <c r="M5827" s="3" t="s">
        <v>2369</v>
      </c>
      <c r="R5827" s="3">
        <v>3750000.0</v>
      </c>
      <c r="S5827" s="3" t="s">
        <v>36</v>
      </c>
      <c r="T5827" s="3" t="s">
        <v>90</v>
      </c>
      <c r="U5827" s="3" t="s">
        <v>2371</v>
      </c>
      <c r="V5827" s="3" t="s">
        <v>2372</v>
      </c>
      <c r="W5827" s="3" t="b">
        <v>0</v>
      </c>
      <c r="Y5827" s="3" t="s">
        <v>251</v>
      </c>
      <c r="Z5827" s="2" t="s">
        <v>4968</v>
      </c>
    </row>
    <row r="5828" ht="15.75" customHeight="1">
      <c r="A5828" s="3">
        <v>5.6667439E7</v>
      </c>
      <c r="B5828" s="3" t="s">
        <v>7160</v>
      </c>
      <c r="C5828" s="3" t="s">
        <v>7160</v>
      </c>
      <c r="D5828" s="3" t="s">
        <v>7584</v>
      </c>
      <c r="E5828" s="3" t="s">
        <v>28</v>
      </c>
      <c r="F5828" s="3">
        <v>3750000.0</v>
      </c>
      <c r="G5828" s="3" t="s">
        <v>101</v>
      </c>
      <c r="H5828" s="3" t="s">
        <v>30</v>
      </c>
      <c r="I5828" s="3" t="s">
        <v>51</v>
      </c>
      <c r="J5828" s="3" t="s">
        <v>32</v>
      </c>
      <c r="K5828" s="3" t="s">
        <v>4985</v>
      </c>
      <c r="L5828" s="3" t="s">
        <v>7174</v>
      </c>
      <c r="M5828" s="3" t="s">
        <v>2369</v>
      </c>
      <c r="R5828" s="3">
        <v>3750000.0</v>
      </c>
      <c r="S5828" s="3" t="s">
        <v>36</v>
      </c>
      <c r="T5828" s="3" t="s">
        <v>90</v>
      </c>
      <c r="U5828" s="3" t="s">
        <v>2371</v>
      </c>
      <c r="V5828" s="3" t="s">
        <v>2372</v>
      </c>
      <c r="W5828" s="3" t="b">
        <v>0</v>
      </c>
      <c r="Y5828" s="3" t="s">
        <v>251</v>
      </c>
      <c r="Z5828" s="2" t="s">
        <v>4968</v>
      </c>
    </row>
    <row r="5829" ht="15.75" customHeight="1">
      <c r="A5829" s="3">
        <v>5.666733E7</v>
      </c>
      <c r="B5829" s="3" t="s">
        <v>7160</v>
      </c>
      <c r="C5829" s="3" t="s">
        <v>7160</v>
      </c>
      <c r="D5829" s="3" t="s">
        <v>7585</v>
      </c>
      <c r="E5829" s="3" t="s">
        <v>28</v>
      </c>
      <c r="F5829" s="3">
        <v>3750000.0</v>
      </c>
      <c r="G5829" s="3" t="s">
        <v>101</v>
      </c>
      <c r="H5829" s="3" t="s">
        <v>30</v>
      </c>
      <c r="I5829" s="3" t="s">
        <v>51</v>
      </c>
      <c r="J5829" s="3" t="s">
        <v>32</v>
      </c>
      <c r="K5829" s="3" t="s">
        <v>4985</v>
      </c>
      <c r="L5829" s="3" t="s">
        <v>7174</v>
      </c>
      <c r="M5829" s="3" t="s">
        <v>2369</v>
      </c>
      <c r="R5829" s="3">
        <v>3750000.0</v>
      </c>
      <c r="S5829" s="3" t="s">
        <v>36</v>
      </c>
      <c r="T5829" s="3" t="s">
        <v>64</v>
      </c>
      <c r="U5829" s="3" t="s">
        <v>2371</v>
      </c>
      <c r="V5829" s="3" t="s">
        <v>2372</v>
      </c>
      <c r="W5829" s="3" t="b">
        <v>0</v>
      </c>
      <c r="Y5829" s="3" t="s">
        <v>251</v>
      </c>
      <c r="Z5829" s="2" t="s">
        <v>4968</v>
      </c>
    </row>
    <row r="5830" ht="15.75" customHeight="1">
      <c r="A5830" s="3">
        <v>5.6667542E7</v>
      </c>
      <c r="B5830" s="3" t="s">
        <v>7160</v>
      </c>
      <c r="C5830" s="3" t="s">
        <v>7160</v>
      </c>
      <c r="D5830" s="3" t="s">
        <v>7586</v>
      </c>
      <c r="E5830" s="3" t="s">
        <v>28</v>
      </c>
      <c r="F5830" s="3">
        <v>3750000.0</v>
      </c>
      <c r="G5830" s="3" t="s">
        <v>101</v>
      </c>
      <c r="H5830" s="3" t="s">
        <v>30</v>
      </c>
      <c r="I5830" s="3" t="s">
        <v>51</v>
      </c>
      <c r="J5830" s="3" t="s">
        <v>32</v>
      </c>
      <c r="K5830" s="3" t="s">
        <v>4985</v>
      </c>
      <c r="L5830" s="3" t="s">
        <v>7174</v>
      </c>
      <c r="M5830" s="3" t="s">
        <v>2369</v>
      </c>
      <c r="R5830" s="3">
        <v>3750000.0</v>
      </c>
      <c r="S5830" s="3" t="s">
        <v>36</v>
      </c>
      <c r="T5830" s="3" t="s">
        <v>64</v>
      </c>
      <c r="U5830" s="3" t="s">
        <v>2371</v>
      </c>
      <c r="V5830" s="3" t="s">
        <v>2372</v>
      </c>
      <c r="W5830" s="3" t="b">
        <v>0</v>
      </c>
      <c r="Y5830" s="3" t="s">
        <v>251</v>
      </c>
      <c r="Z5830" s="2" t="s">
        <v>4968</v>
      </c>
    </row>
    <row r="5831" ht="15.75" customHeight="1">
      <c r="A5831" s="3">
        <v>5.6667276E7</v>
      </c>
      <c r="B5831" s="3" t="s">
        <v>7160</v>
      </c>
      <c r="C5831" s="3" t="s">
        <v>7160</v>
      </c>
      <c r="D5831" s="3" t="s">
        <v>7587</v>
      </c>
      <c r="E5831" s="3" t="s">
        <v>28</v>
      </c>
      <c r="F5831" s="3">
        <v>3750000.0</v>
      </c>
      <c r="G5831" s="3" t="s">
        <v>101</v>
      </c>
      <c r="H5831" s="3" t="s">
        <v>30</v>
      </c>
      <c r="I5831" s="3" t="s">
        <v>51</v>
      </c>
      <c r="J5831" s="3" t="s">
        <v>32</v>
      </c>
      <c r="K5831" s="3" t="s">
        <v>4985</v>
      </c>
      <c r="L5831" s="3" t="s">
        <v>7174</v>
      </c>
      <c r="M5831" s="3" t="s">
        <v>2369</v>
      </c>
      <c r="R5831" s="3">
        <v>3750000.0</v>
      </c>
      <c r="S5831" s="3" t="s">
        <v>36</v>
      </c>
      <c r="T5831" s="3" t="s">
        <v>47</v>
      </c>
      <c r="U5831" s="3" t="s">
        <v>2371</v>
      </c>
      <c r="V5831" s="3" t="s">
        <v>2372</v>
      </c>
      <c r="W5831" s="3" t="b">
        <v>0</v>
      </c>
      <c r="Y5831" s="3" t="s">
        <v>251</v>
      </c>
      <c r="Z5831" s="2" t="s">
        <v>4968</v>
      </c>
    </row>
    <row r="5832" ht="15.75" customHeight="1">
      <c r="A5832" s="3">
        <v>5.6667403E7</v>
      </c>
      <c r="B5832" s="3" t="s">
        <v>7160</v>
      </c>
      <c r="C5832" s="3" t="s">
        <v>7160</v>
      </c>
      <c r="D5832" s="3" t="s">
        <v>7588</v>
      </c>
      <c r="E5832" s="3" t="s">
        <v>28</v>
      </c>
      <c r="F5832" s="3">
        <v>3750000.0</v>
      </c>
      <c r="G5832" s="3" t="s">
        <v>101</v>
      </c>
      <c r="H5832" s="3" t="s">
        <v>30</v>
      </c>
      <c r="I5832" s="3" t="s">
        <v>51</v>
      </c>
      <c r="J5832" s="3" t="s">
        <v>32</v>
      </c>
      <c r="K5832" s="3" t="s">
        <v>4985</v>
      </c>
      <c r="L5832" s="3" t="s">
        <v>7174</v>
      </c>
      <c r="M5832" s="3" t="s">
        <v>2369</v>
      </c>
      <c r="R5832" s="3">
        <v>3750000.0</v>
      </c>
      <c r="S5832" s="3" t="s">
        <v>36</v>
      </c>
      <c r="T5832" s="3" t="s">
        <v>47</v>
      </c>
      <c r="U5832" s="3" t="s">
        <v>2371</v>
      </c>
      <c r="V5832" s="3" t="s">
        <v>2372</v>
      </c>
      <c r="W5832" s="3" t="b">
        <v>0</v>
      </c>
      <c r="Y5832" s="3" t="s">
        <v>251</v>
      </c>
      <c r="Z5832" s="2" t="s">
        <v>4968</v>
      </c>
    </row>
    <row r="5833" ht="15.75" customHeight="1">
      <c r="A5833" s="3">
        <v>5.6667409E7</v>
      </c>
      <c r="B5833" s="3" t="s">
        <v>7160</v>
      </c>
      <c r="C5833" s="3" t="s">
        <v>7160</v>
      </c>
      <c r="D5833" s="3" t="s">
        <v>7589</v>
      </c>
      <c r="E5833" s="3" t="s">
        <v>28</v>
      </c>
      <c r="F5833" s="3">
        <v>3750000.0</v>
      </c>
      <c r="G5833" s="3" t="s">
        <v>101</v>
      </c>
      <c r="H5833" s="3" t="s">
        <v>30</v>
      </c>
      <c r="I5833" s="3" t="s">
        <v>51</v>
      </c>
      <c r="J5833" s="3" t="s">
        <v>32</v>
      </c>
      <c r="K5833" s="3" t="s">
        <v>4985</v>
      </c>
      <c r="L5833" s="3" t="s">
        <v>7174</v>
      </c>
      <c r="M5833" s="3" t="s">
        <v>2369</v>
      </c>
      <c r="R5833" s="3">
        <v>3750000.0</v>
      </c>
      <c r="S5833" s="3" t="s">
        <v>36</v>
      </c>
      <c r="T5833" s="3" t="s">
        <v>47</v>
      </c>
      <c r="U5833" s="3" t="s">
        <v>2371</v>
      </c>
      <c r="V5833" s="3" t="s">
        <v>2372</v>
      </c>
      <c r="W5833" s="3" t="b">
        <v>0</v>
      </c>
      <c r="Y5833" s="3" t="s">
        <v>251</v>
      </c>
      <c r="Z5833" s="2" t="s">
        <v>4968</v>
      </c>
    </row>
    <row r="5834" ht="15.75" customHeight="1">
      <c r="A5834" s="3">
        <v>5.8053986E7</v>
      </c>
      <c r="B5834" s="3" t="s">
        <v>7160</v>
      </c>
      <c r="C5834" s="3" t="s">
        <v>7160</v>
      </c>
      <c r="D5834" s="3" t="s">
        <v>7590</v>
      </c>
      <c r="F5834" s="3">
        <v>3750000.0</v>
      </c>
      <c r="G5834" s="3" t="s">
        <v>101</v>
      </c>
      <c r="H5834" s="3" t="s">
        <v>30</v>
      </c>
      <c r="I5834" s="3" t="s">
        <v>51</v>
      </c>
      <c r="J5834" s="3" t="s">
        <v>541</v>
      </c>
      <c r="K5834" s="3" t="s">
        <v>4985</v>
      </c>
      <c r="L5834" s="3" t="s">
        <v>7162</v>
      </c>
      <c r="M5834" s="3" t="s">
        <v>2646</v>
      </c>
      <c r="R5834" s="3">
        <v>1250000.0</v>
      </c>
      <c r="S5834" s="3" t="s">
        <v>36</v>
      </c>
      <c r="T5834" s="3" t="s">
        <v>143</v>
      </c>
      <c r="U5834" s="3" t="s">
        <v>2371</v>
      </c>
      <c r="V5834" s="3" t="s">
        <v>2372</v>
      </c>
      <c r="W5834" s="3" t="b">
        <v>0</v>
      </c>
      <c r="Y5834" s="3" t="s">
        <v>251</v>
      </c>
      <c r="Z5834" s="2" t="s">
        <v>4968</v>
      </c>
    </row>
    <row r="5835" ht="15.75" customHeight="1">
      <c r="A5835" s="3">
        <v>5.8054025E7</v>
      </c>
      <c r="B5835" s="3" t="s">
        <v>7160</v>
      </c>
      <c r="C5835" s="3" t="s">
        <v>7160</v>
      </c>
      <c r="D5835" s="3" t="s">
        <v>7591</v>
      </c>
      <c r="F5835" s="3">
        <v>3750000.0</v>
      </c>
      <c r="G5835" s="3" t="s">
        <v>101</v>
      </c>
      <c r="H5835" s="3" t="s">
        <v>30</v>
      </c>
      <c r="I5835" s="3" t="s">
        <v>51</v>
      </c>
      <c r="J5835" s="3" t="s">
        <v>541</v>
      </c>
      <c r="K5835" s="3" t="s">
        <v>4985</v>
      </c>
      <c r="L5835" s="3" t="s">
        <v>7162</v>
      </c>
      <c r="M5835" s="3" t="s">
        <v>2646</v>
      </c>
      <c r="R5835" s="3">
        <v>3750000.0</v>
      </c>
      <c r="S5835" s="3" t="s">
        <v>36</v>
      </c>
      <c r="T5835" s="3" t="s">
        <v>47</v>
      </c>
      <c r="U5835" s="3" t="s">
        <v>2371</v>
      </c>
      <c r="V5835" s="3" t="s">
        <v>2372</v>
      </c>
      <c r="W5835" s="3" t="b">
        <v>0</v>
      </c>
      <c r="Y5835" s="3" t="s">
        <v>251</v>
      </c>
      <c r="Z5835" s="2" t="s">
        <v>4968</v>
      </c>
    </row>
    <row r="5836" ht="15.75" customHeight="1">
      <c r="A5836" s="3">
        <v>5.9045796E7</v>
      </c>
      <c r="B5836" s="3" t="s">
        <v>7160</v>
      </c>
      <c r="C5836" s="3" t="s">
        <v>7160</v>
      </c>
      <c r="D5836" s="3" t="s">
        <v>7592</v>
      </c>
      <c r="E5836" s="3" t="s">
        <v>28</v>
      </c>
      <c r="F5836" s="3">
        <v>3691500.0</v>
      </c>
      <c r="G5836" s="3" t="s">
        <v>101</v>
      </c>
      <c r="H5836" s="3" t="s">
        <v>30</v>
      </c>
      <c r="I5836" s="3" t="s">
        <v>51</v>
      </c>
      <c r="J5836" s="3" t="s">
        <v>32</v>
      </c>
      <c r="K5836" s="3" t="s">
        <v>4985</v>
      </c>
      <c r="L5836" s="3" t="s">
        <v>7174</v>
      </c>
      <c r="M5836" s="3" t="s">
        <v>2369</v>
      </c>
      <c r="R5836" s="3">
        <v>3691500.0</v>
      </c>
      <c r="S5836" s="3" t="s">
        <v>36</v>
      </c>
      <c r="T5836" s="3" t="s">
        <v>54</v>
      </c>
      <c r="U5836" s="3" t="s">
        <v>2371</v>
      </c>
      <c r="V5836" s="3" t="s">
        <v>2372</v>
      </c>
      <c r="W5836" s="3" t="b">
        <v>0</v>
      </c>
      <c r="Y5836" s="3" t="s">
        <v>251</v>
      </c>
      <c r="Z5836" s="2" t="s">
        <v>4968</v>
      </c>
    </row>
    <row r="5837" ht="15.75" customHeight="1">
      <c r="A5837" s="3">
        <v>5.441282E7</v>
      </c>
      <c r="B5837" s="3" t="s">
        <v>7160</v>
      </c>
      <c r="C5837" s="3" t="s">
        <v>7160</v>
      </c>
      <c r="D5837" s="3" t="s">
        <v>7593</v>
      </c>
      <c r="E5837" s="3" t="s">
        <v>28</v>
      </c>
      <c r="F5837" s="3">
        <v>3680000.0</v>
      </c>
      <c r="G5837" s="3" t="s">
        <v>101</v>
      </c>
      <c r="H5837" s="3" t="s">
        <v>30</v>
      </c>
      <c r="I5837" s="3" t="s">
        <v>51</v>
      </c>
      <c r="J5837" s="3" t="s">
        <v>32</v>
      </c>
      <c r="K5837" s="3" t="s">
        <v>4985</v>
      </c>
      <c r="L5837" s="3" t="s">
        <v>7174</v>
      </c>
      <c r="M5837" s="3" t="s">
        <v>2369</v>
      </c>
      <c r="R5837" s="3">
        <v>3680000.0</v>
      </c>
      <c r="S5837" s="3" t="s">
        <v>36</v>
      </c>
      <c r="T5837" s="3" t="s">
        <v>86</v>
      </c>
      <c r="U5837" s="3" t="s">
        <v>2371</v>
      </c>
      <c r="V5837" s="3" t="s">
        <v>2372</v>
      </c>
      <c r="W5837" s="3" t="b">
        <v>0</v>
      </c>
      <c r="Y5837" s="3" t="s">
        <v>251</v>
      </c>
      <c r="Z5837" s="2" t="s">
        <v>4968</v>
      </c>
    </row>
    <row r="5838" ht="15.75" customHeight="1">
      <c r="A5838" s="3">
        <v>5.4412833E7</v>
      </c>
      <c r="B5838" s="3" t="s">
        <v>7160</v>
      </c>
      <c r="C5838" s="3" t="s">
        <v>7160</v>
      </c>
      <c r="D5838" s="3" t="s">
        <v>7594</v>
      </c>
      <c r="E5838" s="3" t="s">
        <v>28</v>
      </c>
      <c r="F5838" s="3">
        <v>3680000.0</v>
      </c>
      <c r="G5838" s="3" t="s">
        <v>101</v>
      </c>
      <c r="H5838" s="3" t="s">
        <v>30</v>
      </c>
      <c r="I5838" s="3" t="s">
        <v>51</v>
      </c>
      <c r="J5838" s="3" t="s">
        <v>32</v>
      </c>
      <c r="K5838" s="3" t="s">
        <v>4985</v>
      </c>
      <c r="L5838" s="3" t="s">
        <v>7174</v>
      </c>
      <c r="M5838" s="3" t="s">
        <v>2369</v>
      </c>
      <c r="R5838" s="3">
        <v>3680000.0</v>
      </c>
      <c r="S5838" s="3" t="s">
        <v>36</v>
      </c>
      <c r="T5838" s="3" t="s">
        <v>64</v>
      </c>
      <c r="U5838" s="3" t="s">
        <v>2371</v>
      </c>
      <c r="V5838" s="3" t="s">
        <v>2372</v>
      </c>
      <c r="W5838" s="3" t="b">
        <v>0</v>
      </c>
      <c r="Y5838" s="3" t="s">
        <v>251</v>
      </c>
      <c r="Z5838" s="2" t="s">
        <v>4968</v>
      </c>
    </row>
    <row r="5839" ht="15.75" customHeight="1">
      <c r="A5839" s="3">
        <v>5.6667585E7</v>
      </c>
      <c r="B5839" s="3" t="s">
        <v>7160</v>
      </c>
      <c r="C5839" s="3" t="s">
        <v>7160</v>
      </c>
      <c r="D5839" s="3" t="s">
        <v>7595</v>
      </c>
      <c r="E5839" s="3" t="s">
        <v>28</v>
      </c>
      <c r="F5839" s="3">
        <v>3680000.0</v>
      </c>
      <c r="G5839" s="3" t="s">
        <v>101</v>
      </c>
      <c r="H5839" s="3" t="s">
        <v>30</v>
      </c>
      <c r="I5839" s="3" t="s">
        <v>51</v>
      </c>
      <c r="J5839" s="3" t="s">
        <v>32</v>
      </c>
      <c r="K5839" s="3" t="s">
        <v>4985</v>
      </c>
      <c r="L5839" s="3" t="s">
        <v>7174</v>
      </c>
      <c r="M5839" s="3" t="s">
        <v>2369</v>
      </c>
      <c r="R5839" s="3">
        <v>3680000.0</v>
      </c>
      <c r="S5839" s="3" t="s">
        <v>36</v>
      </c>
      <c r="T5839" s="3" t="s">
        <v>47</v>
      </c>
      <c r="U5839" s="3" t="s">
        <v>2371</v>
      </c>
      <c r="V5839" s="3" t="s">
        <v>2372</v>
      </c>
      <c r="W5839" s="3" t="b">
        <v>0</v>
      </c>
      <c r="Y5839" s="3" t="s">
        <v>251</v>
      </c>
      <c r="Z5839" s="2" t="s">
        <v>4968</v>
      </c>
    </row>
    <row r="5840" ht="15.75" customHeight="1">
      <c r="A5840" s="3">
        <v>5.9642829E7</v>
      </c>
      <c r="B5840" s="3" t="s">
        <v>7160</v>
      </c>
      <c r="C5840" s="3" t="s">
        <v>7160</v>
      </c>
      <c r="D5840" s="3" t="s">
        <v>5598</v>
      </c>
      <c r="E5840" s="3" t="s">
        <v>28</v>
      </c>
      <c r="F5840" s="3">
        <v>3675000.0</v>
      </c>
      <c r="G5840" s="3" t="s">
        <v>101</v>
      </c>
      <c r="H5840" s="3" t="s">
        <v>30</v>
      </c>
      <c r="I5840" s="3" t="s">
        <v>51</v>
      </c>
      <c r="J5840" s="3" t="s">
        <v>32</v>
      </c>
      <c r="K5840" s="3" t="s">
        <v>4985</v>
      </c>
      <c r="L5840" s="3" t="s">
        <v>7176</v>
      </c>
      <c r="M5840" s="3" t="s">
        <v>2393</v>
      </c>
      <c r="R5840" s="3">
        <v>919000.0</v>
      </c>
      <c r="S5840" s="3" t="s">
        <v>36</v>
      </c>
      <c r="T5840" s="3" t="s">
        <v>54</v>
      </c>
      <c r="U5840" s="3" t="s">
        <v>2371</v>
      </c>
      <c r="V5840" s="3" t="s">
        <v>2372</v>
      </c>
      <c r="W5840" s="3" t="b">
        <v>0</v>
      </c>
      <c r="Y5840" s="3" t="s">
        <v>251</v>
      </c>
      <c r="Z5840" s="2" t="s">
        <v>4968</v>
      </c>
    </row>
    <row r="5841" ht="15.75" customHeight="1">
      <c r="A5841" s="3">
        <v>5.9736845E7</v>
      </c>
      <c r="B5841" s="3" t="s">
        <v>7160</v>
      </c>
      <c r="C5841" s="3" t="s">
        <v>7160</v>
      </c>
      <c r="D5841" s="3" t="s">
        <v>5598</v>
      </c>
      <c r="E5841" s="3" t="s">
        <v>28</v>
      </c>
      <c r="F5841" s="3">
        <v>3675000.0</v>
      </c>
      <c r="G5841" s="3" t="s">
        <v>101</v>
      </c>
      <c r="H5841" s="3" t="s">
        <v>30</v>
      </c>
      <c r="I5841" s="3" t="s">
        <v>51</v>
      </c>
      <c r="J5841" s="3" t="s">
        <v>541</v>
      </c>
      <c r="K5841" s="3" t="s">
        <v>4985</v>
      </c>
      <c r="L5841" s="3" t="s">
        <v>7162</v>
      </c>
      <c r="M5841" s="3" t="s">
        <v>2393</v>
      </c>
      <c r="R5841" s="3">
        <v>787500.0</v>
      </c>
      <c r="S5841" s="3" t="s">
        <v>36</v>
      </c>
      <c r="T5841" s="3" t="s">
        <v>143</v>
      </c>
      <c r="U5841" s="3" t="s">
        <v>2371</v>
      </c>
      <c r="V5841" s="3" t="s">
        <v>2372</v>
      </c>
      <c r="W5841" s="3" t="b">
        <v>0</v>
      </c>
      <c r="Y5841" s="3" t="s">
        <v>251</v>
      </c>
      <c r="Z5841" s="2" t="s">
        <v>4968</v>
      </c>
    </row>
    <row r="5842" ht="15.75" customHeight="1">
      <c r="A5842" s="3">
        <v>5.9647022E7</v>
      </c>
      <c r="B5842" s="3" t="s">
        <v>7160</v>
      </c>
      <c r="C5842" s="3" t="s">
        <v>7160</v>
      </c>
      <c r="D5842" s="3" t="s">
        <v>5596</v>
      </c>
      <c r="E5842" s="3" t="s">
        <v>28</v>
      </c>
      <c r="F5842" s="3">
        <v>3675000.0</v>
      </c>
      <c r="G5842" s="3" t="s">
        <v>101</v>
      </c>
      <c r="H5842" s="3" t="s">
        <v>30</v>
      </c>
      <c r="I5842" s="3" t="s">
        <v>51</v>
      </c>
      <c r="J5842" s="3" t="s">
        <v>32</v>
      </c>
      <c r="K5842" s="3" t="s">
        <v>4985</v>
      </c>
      <c r="L5842" s="3" t="s">
        <v>7181</v>
      </c>
      <c r="M5842" s="3" t="s">
        <v>2393</v>
      </c>
      <c r="R5842" s="3">
        <v>525000.0</v>
      </c>
      <c r="S5842" s="3" t="s">
        <v>36</v>
      </c>
      <c r="T5842" s="3" t="s">
        <v>64</v>
      </c>
      <c r="U5842" s="3" t="s">
        <v>2371</v>
      </c>
      <c r="V5842" s="3" t="s">
        <v>2372</v>
      </c>
      <c r="W5842" s="3" t="b">
        <v>0</v>
      </c>
      <c r="Y5842" s="3" t="s">
        <v>251</v>
      </c>
      <c r="Z5842" s="2" t="s">
        <v>4968</v>
      </c>
    </row>
    <row r="5843" ht="15.75" customHeight="1">
      <c r="A5843" s="3">
        <v>6.0032066E7</v>
      </c>
      <c r="B5843" s="3" t="s">
        <v>7160</v>
      </c>
      <c r="C5843" s="3" t="s">
        <v>7160</v>
      </c>
      <c r="D5843" s="3" t="s">
        <v>7596</v>
      </c>
      <c r="E5843" s="3" t="s">
        <v>28</v>
      </c>
      <c r="F5843" s="3">
        <v>3540000.0</v>
      </c>
      <c r="G5843" s="3" t="s">
        <v>101</v>
      </c>
      <c r="H5843" s="3" t="s">
        <v>30</v>
      </c>
      <c r="I5843" s="3" t="s">
        <v>51</v>
      </c>
      <c r="J5843" s="3" t="s">
        <v>76</v>
      </c>
      <c r="K5843" s="3" t="s">
        <v>4985</v>
      </c>
      <c r="L5843" s="3" t="s">
        <v>7174</v>
      </c>
      <c r="M5843" s="3" t="s">
        <v>2369</v>
      </c>
      <c r="R5843" s="3">
        <v>3540000.0</v>
      </c>
      <c r="S5843" s="3" t="s">
        <v>36</v>
      </c>
      <c r="T5843" s="3" t="s">
        <v>47</v>
      </c>
      <c r="U5843" s="3" t="s">
        <v>2371</v>
      </c>
      <c r="V5843" s="3" t="s">
        <v>2372</v>
      </c>
      <c r="W5843" s="3" t="b">
        <v>0</v>
      </c>
      <c r="Y5843" s="3" t="s">
        <v>251</v>
      </c>
      <c r="Z5843" s="2" t="s">
        <v>4968</v>
      </c>
    </row>
    <row r="5844" ht="15.75" customHeight="1">
      <c r="A5844" s="3">
        <v>5.4413175E7</v>
      </c>
      <c r="B5844" s="3" t="s">
        <v>7160</v>
      </c>
      <c r="C5844" s="3" t="s">
        <v>7160</v>
      </c>
      <c r="D5844" s="3" t="s">
        <v>7597</v>
      </c>
      <c r="E5844" s="3" t="s">
        <v>28</v>
      </c>
      <c r="F5844" s="3">
        <v>3500000.0</v>
      </c>
      <c r="G5844" s="3" t="s">
        <v>101</v>
      </c>
      <c r="H5844" s="3" t="s">
        <v>30</v>
      </c>
      <c r="I5844" s="3" t="s">
        <v>51</v>
      </c>
      <c r="J5844" s="3" t="s">
        <v>32</v>
      </c>
      <c r="K5844" s="3" t="s">
        <v>4985</v>
      </c>
      <c r="L5844" s="3" t="s">
        <v>7227</v>
      </c>
      <c r="M5844" s="3" t="s">
        <v>2393</v>
      </c>
      <c r="R5844" s="3">
        <v>3500000.0</v>
      </c>
      <c r="S5844" s="3" t="s">
        <v>36</v>
      </c>
      <c r="T5844" s="3" t="s">
        <v>54</v>
      </c>
      <c r="U5844" s="3" t="s">
        <v>2371</v>
      </c>
      <c r="V5844" s="3" t="s">
        <v>2372</v>
      </c>
      <c r="W5844" s="3" t="b">
        <v>0</v>
      </c>
      <c r="Y5844" s="3" t="s">
        <v>251</v>
      </c>
      <c r="Z5844" s="2" t="s">
        <v>4968</v>
      </c>
    </row>
    <row r="5845" ht="15.75" customHeight="1">
      <c r="A5845" s="3">
        <v>5.441266E7</v>
      </c>
      <c r="B5845" s="3" t="s">
        <v>7160</v>
      </c>
      <c r="C5845" s="3" t="s">
        <v>7160</v>
      </c>
      <c r="D5845" s="3" t="s">
        <v>7598</v>
      </c>
      <c r="E5845" s="3" t="s">
        <v>28</v>
      </c>
      <c r="F5845" s="3">
        <v>3500000.0</v>
      </c>
      <c r="G5845" s="3" t="s">
        <v>101</v>
      </c>
      <c r="H5845" s="3" t="s">
        <v>30</v>
      </c>
      <c r="I5845" s="3" t="s">
        <v>51</v>
      </c>
      <c r="J5845" s="3" t="s">
        <v>32</v>
      </c>
      <c r="K5845" s="3" t="s">
        <v>4985</v>
      </c>
      <c r="L5845" s="3" t="s">
        <v>7176</v>
      </c>
      <c r="M5845" s="3" t="s">
        <v>2393</v>
      </c>
      <c r="R5845" s="3">
        <v>3500000.0</v>
      </c>
      <c r="S5845" s="3" t="s">
        <v>36</v>
      </c>
      <c r="T5845" s="3" t="s">
        <v>64</v>
      </c>
      <c r="U5845" s="3" t="s">
        <v>2371</v>
      </c>
      <c r="V5845" s="3" t="s">
        <v>2372</v>
      </c>
      <c r="W5845" s="3" t="b">
        <v>0</v>
      </c>
      <c r="Y5845" s="3" t="s">
        <v>251</v>
      </c>
      <c r="Z5845" s="2" t="s">
        <v>4968</v>
      </c>
    </row>
    <row r="5846" ht="15.75" customHeight="1">
      <c r="A5846" s="3">
        <v>5.505623E7</v>
      </c>
      <c r="B5846" s="3" t="s">
        <v>7160</v>
      </c>
      <c r="C5846" s="3" t="s">
        <v>7160</v>
      </c>
      <c r="D5846" s="3" t="s">
        <v>7599</v>
      </c>
      <c r="E5846" s="3" t="s">
        <v>28</v>
      </c>
      <c r="F5846" s="3">
        <v>3500000.0</v>
      </c>
      <c r="G5846" s="3" t="s">
        <v>101</v>
      </c>
      <c r="H5846" s="3" t="s">
        <v>30</v>
      </c>
      <c r="I5846" s="3" t="s">
        <v>51</v>
      </c>
      <c r="J5846" s="3" t="s">
        <v>32</v>
      </c>
      <c r="K5846" s="3" t="s">
        <v>4985</v>
      </c>
      <c r="L5846" s="3" t="s">
        <v>7181</v>
      </c>
      <c r="M5846" s="3" t="s">
        <v>2393</v>
      </c>
      <c r="R5846" s="3">
        <v>3500000.0</v>
      </c>
      <c r="S5846" s="3" t="s">
        <v>36</v>
      </c>
      <c r="T5846" s="3" t="s">
        <v>47</v>
      </c>
      <c r="U5846" s="3" t="s">
        <v>2371</v>
      </c>
      <c r="V5846" s="3" t="s">
        <v>2372</v>
      </c>
      <c r="W5846" s="3" t="b">
        <v>0</v>
      </c>
      <c r="Y5846" s="3" t="s">
        <v>251</v>
      </c>
      <c r="Z5846" s="2" t="s">
        <v>4968</v>
      </c>
    </row>
    <row r="5847" ht="15.75" customHeight="1">
      <c r="A5847" s="3">
        <v>5.8111617E7</v>
      </c>
      <c r="B5847" s="3" t="s">
        <v>7160</v>
      </c>
      <c r="C5847" s="3" t="s">
        <v>7160</v>
      </c>
      <c r="D5847" s="3" t="s">
        <v>7600</v>
      </c>
      <c r="F5847" s="3">
        <v>3500000.0</v>
      </c>
      <c r="G5847" s="3" t="s">
        <v>101</v>
      </c>
      <c r="H5847" s="3" t="s">
        <v>30</v>
      </c>
      <c r="I5847" s="3" t="s">
        <v>51</v>
      </c>
      <c r="J5847" s="3" t="s">
        <v>541</v>
      </c>
      <c r="K5847" s="3" t="s">
        <v>4985</v>
      </c>
      <c r="L5847" s="3" t="s">
        <v>7162</v>
      </c>
      <c r="M5847" s="3" t="s">
        <v>2393</v>
      </c>
      <c r="R5847" s="3">
        <v>3500000.0</v>
      </c>
      <c r="S5847" s="3" t="s">
        <v>36</v>
      </c>
      <c r="T5847" s="3" t="s">
        <v>64</v>
      </c>
      <c r="U5847" s="3" t="s">
        <v>2371</v>
      </c>
      <c r="V5847" s="3" t="s">
        <v>2372</v>
      </c>
      <c r="W5847" s="3" t="b">
        <v>0</v>
      </c>
      <c r="Y5847" s="3" t="s">
        <v>251</v>
      </c>
      <c r="Z5847" s="2" t="s">
        <v>4968</v>
      </c>
    </row>
    <row r="5848" ht="15.75" customHeight="1">
      <c r="A5848" s="3">
        <v>5.9647023E7</v>
      </c>
      <c r="B5848" s="3" t="s">
        <v>7160</v>
      </c>
      <c r="C5848" s="3" t="s">
        <v>7160</v>
      </c>
      <c r="D5848" s="3" t="s">
        <v>7601</v>
      </c>
      <c r="E5848" s="3" t="s">
        <v>28</v>
      </c>
      <c r="F5848" s="3">
        <v>3500000.0</v>
      </c>
      <c r="G5848" s="3" t="s">
        <v>101</v>
      </c>
      <c r="H5848" s="3" t="s">
        <v>30</v>
      </c>
      <c r="I5848" s="3" t="s">
        <v>51</v>
      </c>
      <c r="J5848" s="3" t="s">
        <v>32</v>
      </c>
      <c r="K5848" s="3" t="s">
        <v>4985</v>
      </c>
      <c r="L5848" s="3" t="s">
        <v>7181</v>
      </c>
      <c r="M5848" s="3" t="s">
        <v>2393</v>
      </c>
      <c r="R5848" s="3">
        <v>1750000.0</v>
      </c>
      <c r="S5848" s="3" t="s">
        <v>36</v>
      </c>
      <c r="T5848" s="3" t="s">
        <v>90</v>
      </c>
      <c r="U5848" s="3" t="s">
        <v>2371</v>
      </c>
      <c r="V5848" s="3" t="s">
        <v>2372</v>
      </c>
      <c r="W5848" s="3" t="b">
        <v>0</v>
      </c>
      <c r="Y5848" s="3" t="s">
        <v>251</v>
      </c>
      <c r="Z5848" s="2" t="s">
        <v>4968</v>
      </c>
    </row>
    <row r="5849" ht="15.75" customHeight="1">
      <c r="A5849" s="3">
        <v>5.9736882E7</v>
      </c>
      <c r="B5849" s="3" t="s">
        <v>7160</v>
      </c>
      <c r="C5849" s="3" t="s">
        <v>7160</v>
      </c>
      <c r="D5849" s="3" t="s">
        <v>7602</v>
      </c>
      <c r="F5849" s="3">
        <v>3500000.0</v>
      </c>
      <c r="G5849" s="3" t="s">
        <v>101</v>
      </c>
      <c r="H5849" s="3" t="s">
        <v>30</v>
      </c>
      <c r="I5849" s="3" t="s">
        <v>51</v>
      </c>
      <c r="J5849" s="3" t="s">
        <v>541</v>
      </c>
      <c r="K5849" s="3" t="s">
        <v>4985</v>
      </c>
      <c r="L5849" s="3" t="s">
        <v>7162</v>
      </c>
      <c r="M5849" s="3" t="s">
        <v>2393</v>
      </c>
      <c r="R5849" s="3">
        <v>750000.0</v>
      </c>
      <c r="S5849" s="3" t="s">
        <v>36</v>
      </c>
      <c r="T5849" s="3" t="s">
        <v>90</v>
      </c>
      <c r="U5849" s="3" t="s">
        <v>2371</v>
      </c>
      <c r="V5849" s="3" t="s">
        <v>2372</v>
      </c>
      <c r="W5849" s="3" t="b">
        <v>0</v>
      </c>
      <c r="Y5849" s="3" t="s">
        <v>251</v>
      </c>
      <c r="Z5849" s="2" t="s">
        <v>4968</v>
      </c>
    </row>
    <row r="5850" ht="15.75" customHeight="1">
      <c r="A5850" s="3">
        <v>5.9642815E7</v>
      </c>
      <c r="B5850" s="3" t="s">
        <v>7160</v>
      </c>
      <c r="C5850" s="3" t="s">
        <v>7160</v>
      </c>
      <c r="D5850" s="3" t="s">
        <v>7603</v>
      </c>
      <c r="E5850" s="3" t="s">
        <v>28</v>
      </c>
      <c r="F5850" s="3">
        <v>3500000.0</v>
      </c>
      <c r="G5850" s="3" t="s">
        <v>101</v>
      </c>
      <c r="H5850" s="3" t="s">
        <v>30</v>
      </c>
      <c r="I5850" s="3" t="s">
        <v>51</v>
      </c>
      <c r="J5850" s="3" t="s">
        <v>32</v>
      </c>
      <c r="K5850" s="3" t="s">
        <v>4985</v>
      </c>
      <c r="L5850" s="3" t="s">
        <v>7176</v>
      </c>
      <c r="M5850" s="3" t="s">
        <v>2393</v>
      </c>
      <c r="R5850" s="3">
        <v>2250000.0</v>
      </c>
      <c r="S5850" s="3" t="s">
        <v>36</v>
      </c>
      <c r="T5850" s="3" t="s">
        <v>47</v>
      </c>
      <c r="U5850" s="3" t="s">
        <v>2371</v>
      </c>
      <c r="V5850" s="3" t="s">
        <v>2372</v>
      </c>
      <c r="W5850" s="3" t="b">
        <v>0</v>
      </c>
      <c r="Y5850" s="3" t="s">
        <v>251</v>
      </c>
      <c r="Z5850" s="2" t="s">
        <v>4968</v>
      </c>
    </row>
    <row r="5851" ht="15.75" customHeight="1">
      <c r="A5851" s="3">
        <v>5.9781098E7</v>
      </c>
      <c r="B5851" s="3" t="s">
        <v>7160</v>
      </c>
      <c r="C5851" s="3" t="s">
        <v>7160</v>
      </c>
      <c r="D5851" s="3" t="s">
        <v>7604</v>
      </c>
      <c r="E5851" s="3" t="s">
        <v>28</v>
      </c>
      <c r="F5851" s="3">
        <v>3500000.0</v>
      </c>
      <c r="G5851" s="3" t="s">
        <v>101</v>
      </c>
      <c r="H5851" s="3" t="s">
        <v>30</v>
      </c>
      <c r="I5851" s="3" t="s">
        <v>51</v>
      </c>
      <c r="J5851" s="3" t="s">
        <v>110</v>
      </c>
      <c r="K5851" s="3" t="s">
        <v>4985</v>
      </c>
      <c r="L5851" s="3" t="s">
        <v>7174</v>
      </c>
      <c r="M5851" s="3" t="s">
        <v>2369</v>
      </c>
      <c r="R5851" s="3">
        <v>3500000.0</v>
      </c>
      <c r="S5851" s="3" t="s">
        <v>36</v>
      </c>
      <c r="T5851" s="3" t="s">
        <v>54</v>
      </c>
      <c r="U5851" s="3" t="s">
        <v>2371</v>
      </c>
      <c r="V5851" s="3" t="s">
        <v>2372</v>
      </c>
      <c r="W5851" s="3" t="b">
        <v>0</v>
      </c>
      <c r="Y5851" s="3" t="s">
        <v>251</v>
      </c>
      <c r="Z5851" s="2" t="s">
        <v>4968</v>
      </c>
    </row>
    <row r="5852" ht="15.75" customHeight="1">
      <c r="A5852" s="3">
        <v>5.9781095E7</v>
      </c>
      <c r="B5852" s="3" t="s">
        <v>7160</v>
      </c>
      <c r="C5852" s="3" t="s">
        <v>7160</v>
      </c>
      <c r="D5852" s="3" t="s">
        <v>7605</v>
      </c>
      <c r="E5852" s="3" t="s">
        <v>28</v>
      </c>
      <c r="F5852" s="3">
        <v>3500000.0</v>
      </c>
      <c r="G5852" s="3" t="s">
        <v>101</v>
      </c>
      <c r="H5852" s="3" t="s">
        <v>30</v>
      </c>
      <c r="I5852" s="3" t="s">
        <v>51</v>
      </c>
      <c r="J5852" s="3" t="s">
        <v>110</v>
      </c>
      <c r="K5852" s="3" t="s">
        <v>4985</v>
      </c>
      <c r="L5852" s="3" t="s">
        <v>7174</v>
      </c>
      <c r="M5852" s="3" t="s">
        <v>2427</v>
      </c>
      <c r="R5852" s="3">
        <v>3500000.0</v>
      </c>
      <c r="S5852" s="3" t="s">
        <v>36</v>
      </c>
      <c r="T5852" s="3" t="s">
        <v>86</v>
      </c>
      <c r="U5852" s="3" t="s">
        <v>2371</v>
      </c>
      <c r="V5852" s="3" t="s">
        <v>2372</v>
      </c>
      <c r="W5852" s="3" t="b">
        <v>0</v>
      </c>
      <c r="Y5852" s="3" t="s">
        <v>251</v>
      </c>
      <c r="Z5852" s="2" t="s">
        <v>4968</v>
      </c>
    </row>
    <row r="5853" ht="15.75" customHeight="1">
      <c r="A5853" s="3">
        <v>5.978114E7</v>
      </c>
      <c r="B5853" s="3" t="s">
        <v>7160</v>
      </c>
      <c r="C5853" s="3" t="s">
        <v>7160</v>
      </c>
      <c r="D5853" s="3" t="s">
        <v>7606</v>
      </c>
      <c r="E5853" s="3" t="s">
        <v>28</v>
      </c>
      <c r="F5853" s="3">
        <v>3500000.0</v>
      </c>
      <c r="G5853" s="3" t="s">
        <v>101</v>
      </c>
      <c r="H5853" s="3" t="s">
        <v>30</v>
      </c>
      <c r="I5853" s="3" t="s">
        <v>51</v>
      </c>
      <c r="J5853" s="3" t="s">
        <v>110</v>
      </c>
      <c r="K5853" s="3" t="s">
        <v>4985</v>
      </c>
      <c r="L5853" s="3" t="s">
        <v>7174</v>
      </c>
      <c r="M5853" s="3" t="s">
        <v>2369</v>
      </c>
      <c r="R5853" s="3">
        <v>3500000.0</v>
      </c>
      <c r="S5853" s="3" t="s">
        <v>36</v>
      </c>
      <c r="T5853" s="3" t="s">
        <v>47</v>
      </c>
      <c r="U5853" s="3" t="s">
        <v>2371</v>
      </c>
      <c r="V5853" s="3" t="s">
        <v>2372</v>
      </c>
      <c r="W5853" s="3" t="b">
        <v>0</v>
      </c>
      <c r="Y5853" s="3" t="s">
        <v>251</v>
      </c>
      <c r="Z5853" s="2" t="s">
        <v>4968</v>
      </c>
    </row>
    <row r="5854" ht="15.75" customHeight="1">
      <c r="A5854" s="3">
        <v>5.9781144E7</v>
      </c>
      <c r="B5854" s="3" t="s">
        <v>7160</v>
      </c>
      <c r="C5854" s="3" t="s">
        <v>7160</v>
      </c>
      <c r="D5854" s="3" t="s">
        <v>7607</v>
      </c>
      <c r="E5854" s="3" t="s">
        <v>28</v>
      </c>
      <c r="F5854" s="3">
        <v>3500000.0</v>
      </c>
      <c r="G5854" s="3" t="s">
        <v>101</v>
      </c>
      <c r="H5854" s="3" t="s">
        <v>30</v>
      </c>
      <c r="I5854" s="3" t="s">
        <v>51</v>
      </c>
      <c r="J5854" s="3" t="s">
        <v>110</v>
      </c>
      <c r="K5854" s="3" t="s">
        <v>4985</v>
      </c>
      <c r="L5854" s="3" t="s">
        <v>7174</v>
      </c>
      <c r="M5854" s="3" t="s">
        <v>2427</v>
      </c>
      <c r="R5854" s="3">
        <v>3500000.0</v>
      </c>
      <c r="S5854" s="3" t="s">
        <v>36</v>
      </c>
      <c r="T5854" s="3" t="s">
        <v>47</v>
      </c>
      <c r="U5854" s="3" t="s">
        <v>2371</v>
      </c>
      <c r="V5854" s="3" t="s">
        <v>2372</v>
      </c>
      <c r="W5854" s="3" t="b">
        <v>0</v>
      </c>
      <c r="Y5854" s="3" t="s">
        <v>251</v>
      </c>
      <c r="Z5854" s="2" t="s">
        <v>4968</v>
      </c>
    </row>
    <row r="5855" ht="15.75" customHeight="1">
      <c r="A5855" s="3">
        <v>6.0156802E7</v>
      </c>
      <c r="B5855" s="3" t="s">
        <v>7160</v>
      </c>
      <c r="C5855" s="3" t="s">
        <v>7160</v>
      </c>
      <c r="D5855" s="3" t="s">
        <v>7608</v>
      </c>
      <c r="E5855" s="3" t="s">
        <v>28</v>
      </c>
      <c r="F5855" s="3">
        <v>3500000.0</v>
      </c>
      <c r="G5855" s="3" t="s">
        <v>101</v>
      </c>
      <c r="H5855" s="3" t="s">
        <v>30</v>
      </c>
      <c r="I5855" s="3" t="s">
        <v>51</v>
      </c>
      <c r="J5855" s="3" t="s">
        <v>76</v>
      </c>
      <c r="K5855" s="3" t="s">
        <v>4985</v>
      </c>
      <c r="L5855" s="3" t="s">
        <v>7248</v>
      </c>
      <c r="M5855" s="3" t="s">
        <v>2393</v>
      </c>
      <c r="R5855" s="3">
        <v>3500000.0</v>
      </c>
      <c r="S5855" s="3" t="s">
        <v>36</v>
      </c>
      <c r="T5855" s="3" t="s">
        <v>64</v>
      </c>
      <c r="U5855" s="3" t="s">
        <v>2371</v>
      </c>
      <c r="V5855" s="3" t="s">
        <v>2372</v>
      </c>
      <c r="W5855" s="3" t="b">
        <v>0</v>
      </c>
      <c r="Y5855" s="3" t="s">
        <v>251</v>
      </c>
      <c r="Z5855" s="2" t="s">
        <v>4968</v>
      </c>
    </row>
    <row r="5856" ht="15.75" customHeight="1">
      <c r="A5856" s="3">
        <v>5.9794151E7</v>
      </c>
      <c r="B5856" s="3" t="s">
        <v>7160</v>
      </c>
      <c r="C5856" s="3" t="s">
        <v>7160</v>
      </c>
      <c r="D5856" s="3" t="s">
        <v>7609</v>
      </c>
      <c r="E5856" s="3" t="s">
        <v>28</v>
      </c>
      <c r="F5856" s="3">
        <v>3473000.0</v>
      </c>
      <c r="G5856" s="3" t="s">
        <v>101</v>
      </c>
      <c r="H5856" s="3" t="s">
        <v>30</v>
      </c>
      <c r="I5856" s="3" t="s">
        <v>51</v>
      </c>
      <c r="J5856" s="3" t="s">
        <v>32</v>
      </c>
      <c r="K5856" s="3" t="s">
        <v>4985</v>
      </c>
      <c r="L5856" s="3" t="s">
        <v>7168</v>
      </c>
      <c r="M5856" s="3" t="s">
        <v>2626</v>
      </c>
      <c r="R5856" s="3">
        <v>3473000.0</v>
      </c>
      <c r="S5856" s="3" t="s">
        <v>36</v>
      </c>
      <c r="T5856" s="3" t="s">
        <v>143</v>
      </c>
      <c r="U5856" s="3" t="s">
        <v>2583</v>
      </c>
      <c r="V5856" s="3" t="s">
        <v>2372</v>
      </c>
      <c r="W5856" s="3" t="b">
        <v>0</v>
      </c>
      <c r="Y5856" s="3" t="s">
        <v>251</v>
      </c>
      <c r="Z5856" s="2" t="s">
        <v>4968</v>
      </c>
    </row>
    <row r="5857" ht="15.75" customHeight="1">
      <c r="A5857" s="3">
        <v>5.6429494E7</v>
      </c>
      <c r="B5857" s="3" t="s">
        <v>7160</v>
      </c>
      <c r="C5857" s="3" t="s">
        <v>7160</v>
      </c>
      <c r="D5857" s="3" t="s">
        <v>7610</v>
      </c>
      <c r="E5857" s="3" t="s">
        <v>28</v>
      </c>
      <c r="F5857" s="3">
        <v>3400000.0</v>
      </c>
      <c r="G5857" s="3" t="s">
        <v>101</v>
      </c>
      <c r="H5857" s="3" t="s">
        <v>30</v>
      </c>
      <c r="I5857" s="3" t="s">
        <v>51</v>
      </c>
      <c r="J5857" s="3" t="s">
        <v>32</v>
      </c>
      <c r="K5857" s="3" t="s">
        <v>4985</v>
      </c>
      <c r="L5857" s="3" t="s">
        <v>7164</v>
      </c>
      <c r="M5857" s="3" t="s">
        <v>2393</v>
      </c>
      <c r="R5857" s="3">
        <v>3400003.0</v>
      </c>
      <c r="S5857" s="3" t="s">
        <v>36</v>
      </c>
      <c r="T5857" s="3" t="s">
        <v>54</v>
      </c>
      <c r="U5857" s="3" t="s">
        <v>2371</v>
      </c>
      <c r="V5857" s="3" t="s">
        <v>2372</v>
      </c>
      <c r="W5857" s="3" t="b">
        <v>0</v>
      </c>
      <c r="Y5857" s="3" t="s">
        <v>251</v>
      </c>
      <c r="Z5857" s="2" t="s">
        <v>4968</v>
      </c>
    </row>
    <row r="5858" ht="15.75" customHeight="1">
      <c r="A5858" s="3">
        <v>5.6429279E7</v>
      </c>
      <c r="B5858" s="3" t="s">
        <v>7160</v>
      </c>
      <c r="C5858" s="3" t="s">
        <v>7160</v>
      </c>
      <c r="D5858" s="3" t="s">
        <v>7611</v>
      </c>
      <c r="E5858" s="3" t="s">
        <v>28</v>
      </c>
      <c r="F5858" s="3">
        <v>3400000.0</v>
      </c>
      <c r="G5858" s="3" t="s">
        <v>101</v>
      </c>
      <c r="H5858" s="3" t="s">
        <v>30</v>
      </c>
      <c r="I5858" s="3" t="s">
        <v>51</v>
      </c>
      <c r="J5858" s="3" t="s">
        <v>32</v>
      </c>
      <c r="K5858" s="3" t="s">
        <v>4985</v>
      </c>
      <c r="L5858" s="3" t="s">
        <v>7164</v>
      </c>
      <c r="M5858" s="3" t="s">
        <v>2393</v>
      </c>
      <c r="R5858" s="3">
        <v>3399991.0</v>
      </c>
      <c r="S5858" s="3" t="s">
        <v>36</v>
      </c>
      <c r="T5858" s="3" t="s">
        <v>47</v>
      </c>
      <c r="U5858" s="3" t="s">
        <v>2371</v>
      </c>
      <c r="V5858" s="3" t="s">
        <v>2372</v>
      </c>
      <c r="W5858" s="3" t="b">
        <v>0</v>
      </c>
      <c r="Y5858" s="3" t="s">
        <v>251</v>
      </c>
      <c r="Z5858" s="2" t="s">
        <v>4968</v>
      </c>
    </row>
    <row r="5859" ht="15.75" customHeight="1">
      <c r="A5859" s="3">
        <v>5.6429534E7</v>
      </c>
      <c r="B5859" s="3" t="s">
        <v>7160</v>
      </c>
      <c r="C5859" s="3" t="s">
        <v>7160</v>
      </c>
      <c r="D5859" s="3" t="s">
        <v>7612</v>
      </c>
      <c r="E5859" s="3" t="s">
        <v>28</v>
      </c>
      <c r="F5859" s="3">
        <v>3400000.0</v>
      </c>
      <c r="G5859" s="3" t="s">
        <v>101</v>
      </c>
      <c r="H5859" s="3" t="s">
        <v>30</v>
      </c>
      <c r="I5859" s="3" t="s">
        <v>51</v>
      </c>
      <c r="J5859" s="3" t="s">
        <v>32</v>
      </c>
      <c r="K5859" s="3" t="s">
        <v>4985</v>
      </c>
      <c r="L5859" s="3" t="s">
        <v>7164</v>
      </c>
      <c r="M5859" s="3" t="s">
        <v>2393</v>
      </c>
      <c r="R5859" s="3">
        <v>3400000.0</v>
      </c>
      <c r="S5859" s="3" t="s">
        <v>36</v>
      </c>
      <c r="T5859" s="3" t="s">
        <v>47</v>
      </c>
      <c r="U5859" s="3" t="s">
        <v>2371</v>
      </c>
      <c r="V5859" s="3" t="s">
        <v>2372</v>
      </c>
      <c r="W5859" s="3" t="b">
        <v>0</v>
      </c>
      <c r="Y5859" s="3" t="s">
        <v>251</v>
      </c>
      <c r="Z5859" s="2" t="s">
        <v>4968</v>
      </c>
    </row>
    <row r="5860" ht="15.75" customHeight="1">
      <c r="A5860" s="3">
        <v>5.9794161E7</v>
      </c>
      <c r="B5860" s="3" t="s">
        <v>7160</v>
      </c>
      <c r="C5860" s="3" t="s">
        <v>7160</v>
      </c>
      <c r="D5860" s="3" t="s">
        <v>7613</v>
      </c>
      <c r="E5860" s="3" t="s">
        <v>28</v>
      </c>
      <c r="F5860" s="3">
        <v>3368000.0</v>
      </c>
      <c r="G5860" s="3" t="s">
        <v>101</v>
      </c>
      <c r="H5860" s="3" t="s">
        <v>30</v>
      </c>
      <c r="I5860" s="3" t="s">
        <v>51</v>
      </c>
      <c r="J5860" s="3" t="s">
        <v>32</v>
      </c>
      <c r="K5860" s="3" t="s">
        <v>4985</v>
      </c>
      <c r="L5860" s="3" t="s">
        <v>7168</v>
      </c>
      <c r="M5860" s="3" t="s">
        <v>2626</v>
      </c>
      <c r="R5860" s="3">
        <v>3368000.0</v>
      </c>
      <c r="S5860" s="3" t="s">
        <v>36</v>
      </c>
      <c r="T5860" s="3" t="s">
        <v>47</v>
      </c>
      <c r="U5860" s="3" t="s">
        <v>2583</v>
      </c>
      <c r="V5860" s="3" t="s">
        <v>2372</v>
      </c>
      <c r="W5860" s="3" t="b">
        <v>0</v>
      </c>
      <c r="Y5860" s="3" t="s">
        <v>251</v>
      </c>
      <c r="Z5860" s="2" t="s">
        <v>4968</v>
      </c>
    </row>
    <row r="5861" ht="15.75" customHeight="1">
      <c r="A5861" s="3">
        <v>5.666723E7</v>
      </c>
      <c r="B5861" s="3" t="s">
        <v>7160</v>
      </c>
      <c r="C5861" s="3" t="s">
        <v>7160</v>
      </c>
      <c r="D5861" s="3" t="s">
        <v>7614</v>
      </c>
      <c r="E5861" s="3" t="s">
        <v>28</v>
      </c>
      <c r="F5861" s="3">
        <v>3335000.0</v>
      </c>
      <c r="G5861" s="3" t="s">
        <v>101</v>
      </c>
      <c r="H5861" s="3" t="s">
        <v>30</v>
      </c>
      <c r="I5861" s="3" t="s">
        <v>51</v>
      </c>
      <c r="J5861" s="3" t="s">
        <v>32</v>
      </c>
      <c r="K5861" s="3" t="s">
        <v>4985</v>
      </c>
      <c r="L5861" s="3" t="s">
        <v>7174</v>
      </c>
      <c r="M5861" s="3" t="s">
        <v>2369</v>
      </c>
      <c r="R5861" s="3">
        <v>3335000.0</v>
      </c>
      <c r="S5861" s="3" t="s">
        <v>36</v>
      </c>
      <c r="T5861" s="3" t="s">
        <v>90</v>
      </c>
      <c r="U5861" s="3" t="s">
        <v>2371</v>
      </c>
      <c r="V5861" s="3" t="s">
        <v>2372</v>
      </c>
      <c r="W5861" s="3" t="b">
        <v>0</v>
      </c>
      <c r="Y5861" s="3" t="s">
        <v>251</v>
      </c>
      <c r="Z5861" s="2" t="s">
        <v>4968</v>
      </c>
    </row>
    <row r="5862" ht="15.75" customHeight="1">
      <c r="A5862" s="3">
        <v>5.6667401E7</v>
      </c>
      <c r="B5862" s="3" t="s">
        <v>7160</v>
      </c>
      <c r="C5862" s="3" t="s">
        <v>7160</v>
      </c>
      <c r="D5862" s="3" t="s">
        <v>7615</v>
      </c>
      <c r="E5862" s="3" t="s">
        <v>28</v>
      </c>
      <c r="F5862" s="3">
        <v>3335000.0</v>
      </c>
      <c r="G5862" s="3" t="s">
        <v>101</v>
      </c>
      <c r="H5862" s="3" t="s">
        <v>30</v>
      </c>
      <c r="I5862" s="3" t="s">
        <v>51</v>
      </c>
      <c r="J5862" s="3" t="s">
        <v>32</v>
      </c>
      <c r="K5862" s="3" t="s">
        <v>4985</v>
      </c>
      <c r="L5862" s="3" t="s">
        <v>7174</v>
      </c>
      <c r="M5862" s="3" t="s">
        <v>2369</v>
      </c>
      <c r="R5862" s="3">
        <v>3335000.0</v>
      </c>
      <c r="S5862" s="3" t="s">
        <v>36</v>
      </c>
      <c r="T5862" s="3" t="s">
        <v>90</v>
      </c>
      <c r="U5862" s="3" t="s">
        <v>2371</v>
      </c>
      <c r="V5862" s="3" t="s">
        <v>2372</v>
      </c>
      <c r="W5862" s="3" t="b">
        <v>0</v>
      </c>
      <c r="Y5862" s="3" t="s">
        <v>251</v>
      </c>
      <c r="Z5862" s="2" t="s">
        <v>4968</v>
      </c>
    </row>
    <row r="5863" ht="15.75" customHeight="1">
      <c r="A5863" s="3">
        <v>5.9794163E7</v>
      </c>
      <c r="B5863" s="3" t="s">
        <v>7160</v>
      </c>
      <c r="C5863" s="3" t="s">
        <v>7160</v>
      </c>
      <c r="D5863" s="3" t="s">
        <v>7616</v>
      </c>
      <c r="E5863" s="3" t="s">
        <v>28</v>
      </c>
      <c r="F5863" s="3">
        <v>3315000.0</v>
      </c>
      <c r="G5863" s="3" t="s">
        <v>101</v>
      </c>
      <c r="H5863" s="3" t="s">
        <v>30</v>
      </c>
      <c r="I5863" s="3" t="s">
        <v>51</v>
      </c>
      <c r="J5863" s="3" t="s">
        <v>32</v>
      </c>
      <c r="K5863" s="3" t="s">
        <v>4985</v>
      </c>
      <c r="L5863" s="3" t="s">
        <v>7168</v>
      </c>
      <c r="M5863" s="3" t="s">
        <v>2626</v>
      </c>
      <c r="R5863" s="3">
        <v>3315000.0</v>
      </c>
      <c r="S5863" s="3" t="s">
        <v>36</v>
      </c>
      <c r="T5863" s="3" t="s">
        <v>90</v>
      </c>
      <c r="U5863" s="3" t="s">
        <v>2583</v>
      </c>
      <c r="V5863" s="3" t="s">
        <v>2372</v>
      </c>
      <c r="W5863" s="3" t="b">
        <v>0</v>
      </c>
      <c r="Y5863" s="3" t="s">
        <v>251</v>
      </c>
      <c r="Z5863" s="2" t="s">
        <v>4968</v>
      </c>
    </row>
    <row r="5864" ht="15.75" customHeight="1">
      <c r="A5864" s="3">
        <v>6.0101483E7</v>
      </c>
      <c r="B5864" s="3" t="s">
        <v>7160</v>
      </c>
      <c r="C5864" s="3" t="s">
        <v>7160</v>
      </c>
      <c r="D5864" s="3" t="s">
        <v>7617</v>
      </c>
      <c r="E5864" s="3" t="s">
        <v>28</v>
      </c>
      <c r="F5864" s="3">
        <v>3300000.0</v>
      </c>
      <c r="G5864" s="3" t="s">
        <v>101</v>
      </c>
      <c r="H5864" s="3" t="s">
        <v>30</v>
      </c>
      <c r="I5864" s="3" t="s">
        <v>51</v>
      </c>
      <c r="J5864" s="3" t="s">
        <v>76</v>
      </c>
      <c r="K5864" s="3" t="s">
        <v>4985</v>
      </c>
      <c r="L5864" s="3" t="s">
        <v>7174</v>
      </c>
      <c r="M5864" s="3" t="s">
        <v>2369</v>
      </c>
      <c r="R5864" s="3">
        <v>3300000.0</v>
      </c>
      <c r="S5864" s="3" t="s">
        <v>36</v>
      </c>
      <c r="T5864" s="3" t="s">
        <v>90</v>
      </c>
      <c r="U5864" s="3" t="s">
        <v>2371</v>
      </c>
      <c r="V5864" s="3" t="s">
        <v>2372</v>
      </c>
      <c r="W5864" s="3" t="b">
        <v>0</v>
      </c>
      <c r="Y5864" s="3" t="s">
        <v>251</v>
      </c>
      <c r="Z5864" s="2" t="s">
        <v>4968</v>
      </c>
    </row>
    <row r="5865" ht="15.75" customHeight="1">
      <c r="A5865" s="3">
        <v>5.8053976E7</v>
      </c>
      <c r="B5865" s="3" t="s">
        <v>7160</v>
      </c>
      <c r="C5865" s="3" t="s">
        <v>7160</v>
      </c>
      <c r="D5865" s="3" t="s">
        <v>7618</v>
      </c>
      <c r="F5865" s="3">
        <v>3259000.0</v>
      </c>
      <c r="G5865" s="3" t="s">
        <v>101</v>
      </c>
      <c r="H5865" s="3" t="s">
        <v>30</v>
      </c>
      <c r="I5865" s="3" t="s">
        <v>51</v>
      </c>
      <c r="J5865" s="3" t="s">
        <v>541</v>
      </c>
      <c r="K5865" s="3" t="s">
        <v>4985</v>
      </c>
      <c r="L5865" s="3" t="s">
        <v>7162</v>
      </c>
      <c r="M5865" s="3" t="s">
        <v>2393</v>
      </c>
      <c r="R5865" s="3">
        <v>814750.0</v>
      </c>
      <c r="S5865" s="3" t="s">
        <v>36</v>
      </c>
      <c r="T5865" s="3" t="s">
        <v>64</v>
      </c>
      <c r="U5865" s="3" t="s">
        <v>2371</v>
      </c>
      <c r="V5865" s="3" t="s">
        <v>2372</v>
      </c>
      <c r="W5865" s="3" t="b">
        <v>0</v>
      </c>
      <c r="Y5865" s="3" t="s">
        <v>251</v>
      </c>
      <c r="Z5865" s="2" t="s">
        <v>4968</v>
      </c>
    </row>
    <row r="5866" ht="15.75" customHeight="1">
      <c r="A5866" s="3">
        <v>5.4411612E7</v>
      </c>
      <c r="B5866" s="3" t="s">
        <v>7160</v>
      </c>
      <c r="C5866" s="3" t="s">
        <v>7160</v>
      </c>
      <c r="D5866" s="3" t="s">
        <v>7619</v>
      </c>
      <c r="E5866" s="3" t="s">
        <v>28</v>
      </c>
      <c r="F5866" s="3">
        <v>3250000.0</v>
      </c>
      <c r="G5866" s="3" t="s">
        <v>101</v>
      </c>
      <c r="H5866" s="3" t="s">
        <v>30</v>
      </c>
      <c r="I5866" s="3" t="s">
        <v>51</v>
      </c>
      <c r="J5866" s="3" t="s">
        <v>32</v>
      </c>
      <c r="K5866" s="3" t="s">
        <v>4985</v>
      </c>
      <c r="L5866" s="3" t="s">
        <v>7168</v>
      </c>
      <c r="M5866" s="3" t="s">
        <v>2626</v>
      </c>
      <c r="R5866" s="3">
        <v>3250000.0</v>
      </c>
      <c r="S5866" s="3" t="s">
        <v>36</v>
      </c>
      <c r="T5866" s="3" t="s">
        <v>54</v>
      </c>
      <c r="U5866" s="3" t="s">
        <v>2583</v>
      </c>
      <c r="V5866" s="3" t="s">
        <v>2372</v>
      </c>
      <c r="W5866" s="3" t="b">
        <v>0</v>
      </c>
      <c r="Y5866" s="3" t="s">
        <v>251</v>
      </c>
      <c r="Z5866" s="2" t="s">
        <v>4968</v>
      </c>
    </row>
    <row r="5867" ht="15.75" customHeight="1">
      <c r="A5867" s="3">
        <v>5.4411746E7</v>
      </c>
      <c r="B5867" s="3" t="s">
        <v>7160</v>
      </c>
      <c r="C5867" s="3" t="s">
        <v>7160</v>
      </c>
      <c r="D5867" s="3" t="s">
        <v>7620</v>
      </c>
      <c r="E5867" s="3" t="s">
        <v>28</v>
      </c>
      <c r="F5867" s="3">
        <v>3250000.0</v>
      </c>
      <c r="G5867" s="3" t="s">
        <v>101</v>
      </c>
      <c r="H5867" s="3" t="s">
        <v>30</v>
      </c>
      <c r="I5867" s="3" t="s">
        <v>51</v>
      </c>
      <c r="J5867" s="3" t="s">
        <v>32</v>
      </c>
      <c r="K5867" s="3" t="s">
        <v>4985</v>
      </c>
      <c r="L5867" s="3" t="s">
        <v>7168</v>
      </c>
      <c r="M5867" s="3" t="s">
        <v>2626</v>
      </c>
      <c r="R5867" s="3">
        <v>3250000.0</v>
      </c>
      <c r="S5867" s="3" t="s">
        <v>36</v>
      </c>
      <c r="T5867" s="3" t="s">
        <v>64</v>
      </c>
      <c r="U5867" s="3" t="s">
        <v>2583</v>
      </c>
      <c r="V5867" s="3" t="s">
        <v>2372</v>
      </c>
      <c r="W5867" s="3" t="b">
        <v>0</v>
      </c>
      <c r="Y5867" s="3" t="s">
        <v>251</v>
      </c>
      <c r="Z5867" s="2" t="s">
        <v>4968</v>
      </c>
    </row>
    <row r="5868" ht="15.75" customHeight="1">
      <c r="A5868" s="3">
        <v>5.441183E7</v>
      </c>
      <c r="B5868" s="3" t="s">
        <v>7160</v>
      </c>
      <c r="C5868" s="3" t="s">
        <v>7160</v>
      </c>
      <c r="D5868" s="3" t="s">
        <v>7621</v>
      </c>
      <c r="E5868" s="3" t="s">
        <v>28</v>
      </c>
      <c r="F5868" s="3">
        <v>3250000.0</v>
      </c>
      <c r="G5868" s="3" t="s">
        <v>101</v>
      </c>
      <c r="H5868" s="3" t="s">
        <v>30</v>
      </c>
      <c r="I5868" s="3" t="s">
        <v>51</v>
      </c>
      <c r="J5868" s="3" t="s">
        <v>32</v>
      </c>
      <c r="K5868" s="3" t="s">
        <v>4985</v>
      </c>
      <c r="L5868" s="3" t="s">
        <v>7168</v>
      </c>
      <c r="M5868" s="3" t="s">
        <v>2626</v>
      </c>
      <c r="R5868" s="3">
        <v>3250000.0</v>
      </c>
      <c r="S5868" s="3" t="s">
        <v>36</v>
      </c>
      <c r="T5868" s="3" t="s">
        <v>64</v>
      </c>
      <c r="U5868" s="3" t="s">
        <v>2583</v>
      </c>
      <c r="V5868" s="3" t="s">
        <v>2372</v>
      </c>
      <c r="W5868" s="3" t="b">
        <v>0</v>
      </c>
      <c r="Y5868" s="3" t="s">
        <v>251</v>
      </c>
      <c r="Z5868" s="2" t="s">
        <v>4968</v>
      </c>
    </row>
    <row r="5869" ht="15.75" customHeight="1">
      <c r="A5869" s="3">
        <v>5.4412254E7</v>
      </c>
      <c r="B5869" s="3" t="s">
        <v>7160</v>
      </c>
      <c r="C5869" s="3" t="s">
        <v>7160</v>
      </c>
      <c r="D5869" s="3" t="s">
        <v>7622</v>
      </c>
      <c r="E5869" s="3" t="s">
        <v>28</v>
      </c>
      <c r="F5869" s="3">
        <v>3250000.0</v>
      </c>
      <c r="G5869" s="3" t="s">
        <v>101</v>
      </c>
      <c r="H5869" s="3" t="s">
        <v>30</v>
      </c>
      <c r="I5869" s="3" t="s">
        <v>51</v>
      </c>
      <c r="J5869" s="3" t="s">
        <v>32</v>
      </c>
      <c r="K5869" s="3" t="s">
        <v>4985</v>
      </c>
      <c r="L5869" s="3" t="s">
        <v>7168</v>
      </c>
      <c r="M5869" s="3" t="s">
        <v>2626</v>
      </c>
      <c r="R5869" s="3">
        <v>3250000.0</v>
      </c>
      <c r="S5869" s="3" t="s">
        <v>36</v>
      </c>
      <c r="T5869" s="3" t="s">
        <v>64</v>
      </c>
      <c r="U5869" s="3" t="s">
        <v>2583</v>
      </c>
      <c r="V5869" s="3" t="s">
        <v>2372</v>
      </c>
      <c r="W5869" s="3" t="b">
        <v>0</v>
      </c>
      <c r="Y5869" s="3" t="s">
        <v>251</v>
      </c>
      <c r="Z5869" s="2" t="s">
        <v>4968</v>
      </c>
    </row>
    <row r="5870" ht="15.75" customHeight="1">
      <c r="A5870" s="3">
        <v>5.4412119E7</v>
      </c>
      <c r="B5870" s="3" t="s">
        <v>7160</v>
      </c>
      <c r="C5870" s="3" t="s">
        <v>7160</v>
      </c>
      <c r="D5870" s="3" t="s">
        <v>7623</v>
      </c>
      <c r="E5870" s="3" t="s">
        <v>28</v>
      </c>
      <c r="F5870" s="3">
        <v>3250000.0</v>
      </c>
      <c r="G5870" s="3" t="s">
        <v>101</v>
      </c>
      <c r="H5870" s="3" t="s">
        <v>30</v>
      </c>
      <c r="I5870" s="3" t="s">
        <v>51</v>
      </c>
      <c r="J5870" s="3" t="s">
        <v>32</v>
      </c>
      <c r="K5870" s="3" t="s">
        <v>4985</v>
      </c>
      <c r="L5870" s="3" t="s">
        <v>7168</v>
      </c>
      <c r="M5870" s="3" t="s">
        <v>2626</v>
      </c>
      <c r="R5870" s="3">
        <v>3250000.0</v>
      </c>
      <c r="S5870" s="3" t="s">
        <v>36</v>
      </c>
      <c r="T5870" s="3" t="s">
        <v>47</v>
      </c>
      <c r="U5870" s="3" t="s">
        <v>2583</v>
      </c>
      <c r="V5870" s="3" t="s">
        <v>2372</v>
      </c>
      <c r="W5870" s="3" t="b">
        <v>0</v>
      </c>
      <c r="Y5870" s="3" t="s">
        <v>251</v>
      </c>
      <c r="Z5870" s="2" t="s">
        <v>4968</v>
      </c>
    </row>
    <row r="5871" ht="15.75" customHeight="1">
      <c r="A5871" s="3">
        <v>5.4412344E7</v>
      </c>
      <c r="B5871" s="3" t="s">
        <v>7160</v>
      </c>
      <c r="C5871" s="3" t="s">
        <v>7160</v>
      </c>
      <c r="D5871" s="3" t="s">
        <v>7624</v>
      </c>
      <c r="E5871" s="3" t="s">
        <v>28</v>
      </c>
      <c r="F5871" s="3">
        <v>3250000.0</v>
      </c>
      <c r="G5871" s="3" t="s">
        <v>101</v>
      </c>
      <c r="H5871" s="3" t="s">
        <v>30</v>
      </c>
      <c r="I5871" s="3" t="s">
        <v>51</v>
      </c>
      <c r="J5871" s="3" t="s">
        <v>32</v>
      </c>
      <c r="K5871" s="3" t="s">
        <v>4985</v>
      </c>
      <c r="L5871" s="3" t="s">
        <v>7168</v>
      </c>
      <c r="M5871" s="3" t="s">
        <v>2626</v>
      </c>
      <c r="R5871" s="3">
        <v>3250000.0</v>
      </c>
      <c r="S5871" s="3" t="s">
        <v>36</v>
      </c>
      <c r="T5871" s="3" t="s">
        <v>47</v>
      </c>
      <c r="U5871" s="3" t="s">
        <v>2583</v>
      </c>
      <c r="V5871" s="3" t="s">
        <v>2372</v>
      </c>
      <c r="W5871" s="3" t="b">
        <v>0</v>
      </c>
      <c r="Y5871" s="3" t="s">
        <v>251</v>
      </c>
      <c r="Z5871" s="2" t="s">
        <v>4968</v>
      </c>
    </row>
    <row r="5872" ht="15.75" customHeight="1">
      <c r="A5872" s="3">
        <v>5.6667273E7</v>
      </c>
      <c r="B5872" s="3" t="s">
        <v>7160</v>
      </c>
      <c r="C5872" s="3" t="s">
        <v>7160</v>
      </c>
      <c r="D5872" s="3" t="s">
        <v>7625</v>
      </c>
      <c r="E5872" s="3" t="s">
        <v>28</v>
      </c>
      <c r="F5872" s="3">
        <v>3190000.0</v>
      </c>
      <c r="G5872" s="3" t="s">
        <v>101</v>
      </c>
      <c r="H5872" s="3" t="s">
        <v>30</v>
      </c>
      <c r="I5872" s="3" t="s">
        <v>51</v>
      </c>
      <c r="J5872" s="3" t="s">
        <v>32</v>
      </c>
      <c r="K5872" s="3" t="s">
        <v>4985</v>
      </c>
      <c r="L5872" s="3" t="s">
        <v>7174</v>
      </c>
      <c r="M5872" s="3" t="s">
        <v>2369</v>
      </c>
      <c r="R5872" s="3">
        <v>3190000.0</v>
      </c>
      <c r="S5872" s="3" t="s">
        <v>36</v>
      </c>
      <c r="T5872" s="3" t="s">
        <v>64</v>
      </c>
      <c r="U5872" s="3" t="s">
        <v>2371</v>
      </c>
      <c r="V5872" s="3" t="s">
        <v>2372</v>
      </c>
      <c r="W5872" s="3" t="b">
        <v>0</v>
      </c>
      <c r="Y5872" s="3" t="s">
        <v>251</v>
      </c>
      <c r="Z5872" s="2" t="s">
        <v>4968</v>
      </c>
    </row>
    <row r="5873" ht="15.75" customHeight="1">
      <c r="A5873" s="3">
        <v>5.8111634E7</v>
      </c>
      <c r="B5873" s="3" t="s">
        <v>7160</v>
      </c>
      <c r="C5873" s="3" t="s">
        <v>7160</v>
      </c>
      <c r="D5873" s="3" t="s">
        <v>7626</v>
      </c>
      <c r="F5873" s="3">
        <v>3120000.0</v>
      </c>
      <c r="G5873" s="3" t="s">
        <v>101</v>
      </c>
      <c r="H5873" s="3" t="s">
        <v>30</v>
      </c>
      <c r="I5873" s="3" t="s">
        <v>51</v>
      </c>
      <c r="J5873" s="3" t="s">
        <v>541</v>
      </c>
      <c r="K5873" s="3" t="s">
        <v>4985</v>
      </c>
      <c r="L5873" s="3" t="s">
        <v>7162</v>
      </c>
      <c r="M5873" s="3" t="s">
        <v>2393</v>
      </c>
      <c r="R5873" s="3">
        <v>780000.0</v>
      </c>
      <c r="S5873" s="3" t="s">
        <v>36</v>
      </c>
      <c r="T5873" s="3" t="s">
        <v>90</v>
      </c>
      <c r="U5873" s="3" t="s">
        <v>2371</v>
      </c>
      <c r="V5873" s="3" t="s">
        <v>2372</v>
      </c>
      <c r="W5873" s="3" t="b">
        <v>0</v>
      </c>
      <c r="Y5873" s="3" t="s">
        <v>251</v>
      </c>
      <c r="Z5873" s="2" t="s">
        <v>4968</v>
      </c>
    </row>
    <row r="5874" ht="15.75" customHeight="1">
      <c r="A5874" s="3">
        <v>5.6667519E7</v>
      </c>
      <c r="B5874" s="3" t="s">
        <v>7160</v>
      </c>
      <c r="C5874" s="3" t="s">
        <v>7160</v>
      </c>
      <c r="D5874" s="3" t="s">
        <v>7627</v>
      </c>
      <c r="E5874" s="3" t="s">
        <v>28</v>
      </c>
      <c r="F5874" s="3">
        <v>3045000.0</v>
      </c>
      <c r="G5874" s="3" t="s">
        <v>101</v>
      </c>
      <c r="H5874" s="3" t="s">
        <v>30</v>
      </c>
      <c r="I5874" s="3" t="s">
        <v>51</v>
      </c>
      <c r="J5874" s="3" t="s">
        <v>32</v>
      </c>
      <c r="K5874" s="3" t="s">
        <v>4985</v>
      </c>
      <c r="L5874" s="3" t="s">
        <v>7174</v>
      </c>
      <c r="M5874" s="3" t="s">
        <v>2369</v>
      </c>
      <c r="R5874" s="3">
        <v>3045000.0</v>
      </c>
      <c r="S5874" s="3" t="s">
        <v>36</v>
      </c>
      <c r="T5874" s="3" t="s">
        <v>143</v>
      </c>
      <c r="U5874" s="3" t="s">
        <v>2371</v>
      </c>
      <c r="V5874" s="3" t="s">
        <v>2372</v>
      </c>
      <c r="W5874" s="3" t="b">
        <v>0</v>
      </c>
      <c r="Y5874" s="3" t="s">
        <v>251</v>
      </c>
      <c r="Z5874" s="2" t="s">
        <v>4968</v>
      </c>
    </row>
    <row r="5875" ht="15.75" customHeight="1">
      <c r="A5875" s="3">
        <v>5.6667487E7</v>
      </c>
      <c r="B5875" s="3" t="s">
        <v>7160</v>
      </c>
      <c r="C5875" s="3" t="s">
        <v>7160</v>
      </c>
      <c r="D5875" s="3" t="s">
        <v>7628</v>
      </c>
      <c r="E5875" s="3" t="s">
        <v>28</v>
      </c>
      <c r="F5875" s="3">
        <v>3045000.0</v>
      </c>
      <c r="G5875" s="3" t="s">
        <v>101</v>
      </c>
      <c r="H5875" s="3" t="s">
        <v>30</v>
      </c>
      <c r="I5875" s="3" t="s">
        <v>51</v>
      </c>
      <c r="J5875" s="3" t="s">
        <v>32</v>
      </c>
      <c r="K5875" s="3" t="s">
        <v>4985</v>
      </c>
      <c r="L5875" s="3" t="s">
        <v>7174</v>
      </c>
      <c r="M5875" s="3" t="s">
        <v>2369</v>
      </c>
      <c r="R5875" s="3">
        <v>3045000.0</v>
      </c>
      <c r="S5875" s="3" t="s">
        <v>36</v>
      </c>
      <c r="T5875" s="3" t="s">
        <v>47</v>
      </c>
      <c r="U5875" s="3" t="s">
        <v>2371</v>
      </c>
      <c r="V5875" s="3" t="s">
        <v>2372</v>
      </c>
      <c r="W5875" s="3" t="b">
        <v>0</v>
      </c>
      <c r="Y5875" s="3" t="s">
        <v>251</v>
      </c>
      <c r="Z5875" s="2" t="s">
        <v>4968</v>
      </c>
    </row>
    <row r="5876" ht="15.75" customHeight="1">
      <c r="A5876" s="3">
        <v>5.4411635E7</v>
      </c>
      <c r="B5876" s="3" t="s">
        <v>7160</v>
      </c>
      <c r="C5876" s="3" t="s">
        <v>7160</v>
      </c>
      <c r="D5876" s="3" t="s">
        <v>7629</v>
      </c>
      <c r="E5876" s="3" t="s">
        <v>28</v>
      </c>
      <c r="F5876" s="3">
        <v>3000000.0</v>
      </c>
      <c r="G5876" s="3" t="s">
        <v>101</v>
      </c>
      <c r="H5876" s="3" t="s">
        <v>30</v>
      </c>
      <c r="I5876" s="3" t="s">
        <v>51</v>
      </c>
      <c r="J5876" s="3" t="s">
        <v>32</v>
      </c>
      <c r="K5876" s="3" t="s">
        <v>4985</v>
      </c>
      <c r="L5876" s="3" t="s">
        <v>7168</v>
      </c>
      <c r="M5876" s="3" t="s">
        <v>2393</v>
      </c>
      <c r="R5876" s="3">
        <v>3000000.0</v>
      </c>
      <c r="S5876" s="3" t="s">
        <v>36</v>
      </c>
      <c r="T5876" s="3" t="s">
        <v>37</v>
      </c>
      <c r="U5876" s="3" t="s">
        <v>2371</v>
      </c>
      <c r="V5876" s="3" t="s">
        <v>2372</v>
      </c>
      <c r="W5876" s="3" t="b">
        <v>0</v>
      </c>
      <c r="Y5876" s="3" t="s">
        <v>251</v>
      </c>
      <c r="Z5876" s="2" t="s">
        <v>4968</v>
      </c>
    </row>
    <row r="5877" ht="15.75" customHeight="1">
      <c r="A5877" s="3">
        <v>5.4412032E7</v>
      </c>
      <c r="B5877" s="3" t="s">
        <v>7160</v>
      </c>
      <c r="C5877" s="3" t="s">
        <v>7160</v>
      </c>
      <c r="D5877" s="3" t="s">
        <v>7630</v>
      </c>
      <c r="E5877" s="3" t="s">
        <v>28</v>
      </c>
      <c r="F5877" s="3">
        <v>3000000.0</v>
      </c>
      <c r="G5877" s="3" t="s">
        <v>101</v>
      </c>
      <c r="H5877" s="3" t="s">
        <v>30</v>
      </c>
      <c r="I5877" s="3" t="s">
        <v>51</v>
      </c>
      <c r="J5877" s="3" t="s">
        <v>32</v>
      </c>
      <c r="K5877" s="3" t="s">
        <v>4985</v>
      </c>
      <c r="L5877" s="3" t="s">
        <v>7168</v>
      </c>
      <c r="M5877" s="3" t="s">
        <v>2393</v>
      </c>
      <c r="R5877" s="3">
        <v>1500000.0</v>
      </c>
      <c r="S5877" s="3" t="s">
        <v>36</v>
      </c>
      <c r="T5877" s="3" t="s">
        <v>37</v>
      </c>
      <c r="U5877" s="3" t="s">
        <v>2371</v>
      </c>
      <c r="V5877" s="3" t="s">
        <v>2372</v>
      </c>
      <c r="W5877" s="3" t="b">
        <v>0</v>
      </c>
      <c r="Y5877" s="3" t="s">
        <v>251</v>
      </c>
      <c r="Z5877" s="2" t="s">
        <v>4968</v>
      </c>
    </row>
    <row r="5878" ht="15.75" customHeight="1">
      <c r="A5878" s="3">
        <v>5.4412046E7</v>
      </c>
      <c r="B5878" s="3" t="s">
        <v>7160</v>
      </c>
      <c r="C5878" s="3" t="s">
        <v>7160</v>
      </c>
      <c r="D5878" s="3" t="s">
        <v>7631</v>
      </c>
      <c r="E5878" s="3" t="s">
        <v>28</v>
      </c>
      <c r="F5878" s="3">
        <v>3000000.0</v>
      </c>
      <c r="G5878" s="3" t="s">
        <v>101</v>
      </c>
      <c r="H5878" s="3" t="s">
        <v>30</v>
      </c>
      <c r="I5878" s="3" t="s">
        <v>51</v>
      </c>
      <c r="J5878" s="3" t="s">
        <v>32</v>
      </c>
      <c r="K5878" s="3" t="s">
        <v>4985</v>
      </c>
      <c r="L5878" s="3" t="s">
        <v>7168</v>
      </c>
      <c r="M5878" s="3" t="s">
        <v>2626</v>
      </c>
      <c r="R5878" s="3">
        <v>750000.0</v>
      </c>
      <c r="S5878" s="3" t="s">
        <v>36</v>
      </c>
      <c r="T5878" s="3" t="s">
        <v>143</v>
      </c>
      <c r="U5878" s="3" t="s">
        <v>2583</v>
      </c>
      <c r="V5878" s="3" t="s">
        <v>2372</v>
      </c>
      <c r="W5878" s="3" t="b">
        <v>0</v>
      </c>
      <c r="Y5878" s="3" t="s">
        <v>251</v>
      </c>
      <c r="Z5878" s="2" t="s">
        <v>4968</v>
      </c>
    </row>
    <row r="5879" ht="15.75" customHeight="1">
      <c r="A5879" s="3">
        <v>5.4413054E7</v>
      </c>
      <c r="B5879" s="3" t="s">
        <v>7160</v>
      </c>
      <c r="C5879" s="3" t="s">
        <v>7160</v>
      </c>
      <c r="D5879" s="3" t="s">
        <v>7632</v>
      </c>
      <c r="E5879" s="3" t="s">
        <v>28</v>
      </c>
      <c r="F5879" s="3">
        <v>3000000.0</v>
      </c>
      <c r="G5879" s="3" t="s">
        <v>101</v>
      </c>
      <c r="H5879" s="3" t="s">
        <v>30</v>
      </c>
      <c r="I5879" s="3" t="s">
        <v>51</v>
      </c>
      <c r="J5879" s="3" t="s">
        <v>32</v>
      </c>
      <c r="K5879" s="3" t="s">
        <v>4985</v>
      </c>
      <c r="L5879" s="3" t="s">
        <v>7227</v>
      </c>
      <c r="M5879" s="3" t="s">
        <v>2393</v>
      </c>
      <c r="R5879" s="3">
        <v>750000.0</v>
      </c>
      <c r="S5879" s="3" t="s">
        <v>36</v>
      </c>
      <c r="T5879" s="3" t="s">
        <v>143</v>
      </c>
      <c r="U5879" s="3" t="s">
        <v>2371</v>
      </c>
      <c r="V5879" s="3" t="s">
        <v>2372</v>
      </c>
      <c r="W5879" s="3" t="b">
        <v>0</v>
      </c>
      <c r="Y5879" s="3" t="s">
        <v>251</v>
      </c>
      <c r="Z5879" s="2" t="s">
        <v>4968</v>
      </c>
    </row>
    <row r="5880" ht="15.75" customHeight="1">
      <c r="A5880" s="3">
        <v>5.4411634E7</v>
      </c>
      <c r="B5880" s="3" t="s">
        <v>7160</v>
      </c>
      <c r="C5880" s="3" t="s">
        <v>7160</v>
      </c>
      <c r="D5880" s="3" t="s">
        <v>7633</v>
      </c>
      <c r="E5880" s="3" t="s">
        <v>28</v>
      </c>
      <c r="F5880" s="3">
        <v>3000000.0</v>
      </c>
      <c r="G5880" s="3" t="s">
        <v>101</v>
      </c>
      <c r="H5880" s="3" t="s">
        <v>30</v>
      </c>
      <c r="I5880" s="3" t="s">
        <v>51</v>
      </c>
      <c r="J5880" s="3" t="s">
        <v>32</v>
      </c>
      <c r="K5880" s="3" t="s">
        <v>4985</v>
      </c>
      <c r="L5880" s="3" t="s">
        <v>7168</v>
      </c>
      <c r="M5880" s="3" t="s">
        <v>2475</v>
      </c>
      <c r="R5880" s="3">
        <v>750000.0</v>
      </c>
      <c r="S5880" s="3" t="s">
        <v>36</v>
      </c>
      <c r="T5880" s="3" t="s">
        <v>86</v>
      </c>
      <c r="U5880" s="3" t="s">
        <v>2371</v>
      </c>
      <c r="V5880" s="3" t="s">
        <v>2372</v>
      </c>
      <c r="W5880" s="3" t="b">
        <v>0</v>
      </c>
      <c r="Y5880" s="3" t="s">
        <v>251</v>
      </c>
      <c r="Z5880" s="2" t="s">
        <v>4968</v>
      </c>
    </row>
    <row r="5881" ht="15.75" customHeight="1">
      <c r="A5881" s="3">
        <v>5.4412132E7</v>
      </c>
      <c r="B5881" s="3" t="s">
        <v>7160</v>
      </c>
      <c r="C5881" s="3" t="s">
        <v>7160</v>
      </c>
      <c r="D5881" s="3" t="s">
        <v>7634</v>
      </c>
      <c r="E5881" s="3" t="s">
        <v>28</v>
      </c>
      <c r="F5881" s="3">
        <v>3000000.0</v>
      </c>
      <c r="G5881" s="3" t="s">
        <v>101</v>
      </c>
      <c r="H5881" s="3" t="s">
        <v>30</v>
      </c>
      <c r="I5881" s="3" t="s">
        <v>51</v>
      </c>
      <c r="J5881" s="3" t="s">
        <v>32</v>
      </c>
      <c r="K5881" s="3" t="s">
        <v>4985</v>
      </c>
      <c r="L5881" s="3" t="s">
        <v>7168</v>
      </c>
      <c r="M5881" s="3" t="s">
        <v>2393</v>
      </c>
      <c r="R5881" s="3">
        <v>750000.0</v>
      </c>
      <c r="S5881" s="3" t="s">
        <v>36</v>
      </c>
      <c r="T5881" s="3" t="s">
        <v>90</v>
      </c>
      <c r="U5881" s="3" t="s">
        <v>2371</v>
      </c>
      <c r="V5881" s="3" t="s">
        <v>2372</v>
      </c>
      <c r="W5881" s="3" t="b">
        <v>0</v>
      </c>
      <c r="Y5881" s="3" t="s">
        <v>251</v>
      </c>
      <c r="Z5881" s="2" t="s">
        <v>4968</v>
      </c>
    </row>
    <row r="5882" ht="15.75" customHeight="1">
      <c r="A5882" s="3">
        <v>5.4412701E7</v>
      </c>
      <c r="B5882" s="3" t="s">
        <v>7160</v>
      </c>
      <c r="C5882" s="3" t="s">
        <v>7160</v>
      </c>
      <c r="D5882" s="3" t="s">
        <v>5645</v>
      </c>
      <c r="E5882" s="3" t="s">
        <v>28</v>
      </c>
      <c r="F5882" s="3">
        <v>3000000.0</v>
      </c>
      <c r="G5882" s="3" t="s">
        <v>101</v>
      </c>
      <c r="H5882" s="3" t="s">
        <v>30</v>
      </c>
      <c r="I5882" s="3" t="s">
        <v>51</v>
      </c>
      <c r="J5882" s="3" t="s">
        <v>32</v>
      </c>
      <c r="K5882" s="3" t="s">
        <v>4985</v>
      </c>
      <c r="L5882" s="3" t="s">
        <v>7176</v>
      </c>
      <c r="M5882" s="3" t="s">
        <v>2393</v>
      </c>
      <c r="R5882" s="3">
        <v>750000.0</v>
      </c>
      <c r="S5882" s="3" t="s">
        <v>36</v>
      </c>
      <c r="T5882" s="3" t="s">
        <v>90</v>
      </c>
      <c r="U5882" s="3" t="s">
        <v>2371</v>
      </c>
      <c r="V5882" s="3" t="s">
        <v>2372</v>
      </c>
      <c r="W5882" s="3" t="b">
        <v>0</v>
      </c>
      <c r="Y5882" s="3" t="s">
        <v>251</v>
      </c>
      <c r="Z5882" s="2" t="s">
        <v>4968</v>
      </c>
    </row>
    <row r="5883" ht="15.75" customHeight="1">
      <c r="A5883" s="3">
        <v>5.4413028E7</v>
      </c>
      <c r="B5883" s="3" t="s">
        <v>7160</v>
      </c>
      <c r="C5883" s="3" t="s">
        <v>7160</v>
      </c>
      <c r="D5883" s="3" t="s">
        <v>7635</v>
      </c>
      <c r="E5883" s="3" t="s">
        <v>28</v>
      </c>
      <c r="F5883" s="3">
        <v>3000000.0</v>
      </c>
      <c r="G5883" s="3" t="s">
        <v>101</v>
      </c>
      <c r="H5883" s="3" t="s">
        <v>30</v>
      </c>
      <c r="I5883" s="3" t="s">
        <v>51</v>
      </c>
      <c r="J5883" s="3" t="s">
        <v>32</v>
      </c>
      <c r="K5883" s="3" t="s">
        <v>4985</v>
      </c>
      <c r="L5883" s="3" t="s">
        <v>7227</v>
      </c>
      <c r="M5883" s="3" t="s">
        <v>2393</v>
      </c>
      <c r="R5883" s="3">
        <v>1500000.0</v>
      </c>
      <c r="S5883" s="3" t="s">
        <v>36</v>
      </c>
      <c r="T5883" s="3" t="s">
        <v>64</v>
      </c>
      <c r="U5883" s="3" t="s">
        <v>2371</v>
      </c>
      <c r="V5883" s="3" t="s">
        <v>2372</v>
      </c>
      <c r="W5883" s="3" t="b">
        <v>0</v>
      </c>
      <c r="Y5883" s="3" t="s">
        <v>251</v>
      </c>
      <c r="Z5883" s="2" t="s">
        <v>4968</v>
      </c>
    </row>
    <row r="5884" ht="15.75" customHeight="1">
      <c r="A5884" s="3">
        <v>5.441267E7</v>
      </c>
      <c r="B5884" s="3" t="s">
        <v>7160</v>
      </c>
      <c r="C5884" s="3" t="s">
        <v>7160</v>
      </c>
      <c r="D5884" s="3" t="s">
        <v>7636</v>
      </c>
      <c r="E5884" s="3" t="s">
        <v>28</v>
      </c>
      <c r="F5884" s="3">
        <v>3000000.0</v>
      </c>
      <c r="G5884" s="3" t="s">
        <v>101</v>
      </c>
      <c r="H5884" s="3" t="s">
        <v>30</v>
      </c>
      <c r="I5884" s="3" t="s">
        <v>51</v>
      </c>
      <c r="J5884" s="3" t="s">
        <v>32</v>
      </c>
      <c r="K5884" s="3" t="s">
        <v>4985</v>
      </c>
      <c r="L5884" s="3" t="s">
        <v>7176</v>
      </c>
      <c r="M5884" s="3" t="s">
        <v>2393</v>
      </c>
      <c r="R5884" s="3">
        <v>1500000.0</v>
      </c>
      <c r="S5884" s="3" t="s">
        <v>36</v>
      </c>
      <c r="T5884" s="3" t="s">
        <v>47</v>
      </c>
      <c r="U5884" s="3" t="s">
        <v>2371</v>
      </c>
      <c r="V5884" s="3" t="s">
        <v>2372</v>
      </c>
      <c r="W5884" s="3" t="b">
        <v>0</v>
      </c>
      <c r="Y5884" s="3" t="s">
        <v>251</v>
      </c>
      <c r="Z5884" s="2" t="s">
        <v>4968</v>
      </c>
    </row>
    <row r="5885" ht="15.75" customHeight="1">
      <c r="A5885" s="3">
        <v>5.5056221E7</v>
      </c>
      <c r="B5885" s="3" t="s">
        <v>7160</v>
      </c>
      <c r="C5885" s="3" t="s">
        <v>7160</v>
      </c>
      <c r="D5885" s="3" t="s">
        <v>7637</v>
      </c>
      <c r="E5885" s="3" t="s">
        <v>28</v>
      </c>
      <c r="F5885" s="3">
        <v>3000000.0</v>
      </c>
      <c r="G5885" s="3" t="s">
        <v>101</v>
      </c>
      <c r="H5885" s="3" t="s">
        <v>30</v>
      </c>
      <c r="I5885" s="3" t="s">
        <v>51</v>
      </c>
      <c r="J5885" s="3" t="s">
        <v>32</v>
      </c>
      <c r="K5885" s="3" t="s">
        <v>4985</v>
      </c>
      <c r="L5885" s="3" t="s">
        <v>7181</v>
      </c>
      <c r="M5885" s="3" t="s">
        <v>2393</v>
      </c>
      <c r="R5885" s="3">
        <v>3000000.0</v>
      </c>
      <c r="S5885" s="3" t="s">
        <v>36</v>
      </c>
      <c r="T5885" s="3" t="s">
        <v>90</v>
      </c>
      <c r="U5885" s="3" t="s">
        <v>2371</v>
      </c>
      <c r="V5885" s="3" t="s">
        <v>2372</v>
      </c>
      <c r="W5885" s="3" t="b">
        <v>0</v>
      </c>
      <c r="Y5885" s="3" t="s">
        <v>251</v>
      </c>
      <c r="Z5885" s="2" t="s">
        <v>4968</v>
      </c>
    </row>
    <row r="5886" ht="15.75" customHeight="1">
      <c r="A5886" s="3">
        <v>5.5056277E7</v>
      </c>
      <c r="B5886" s="3" t="s">
        <v>7160</v>
      </c>
      <c r="C5886" s="3" t="s">
        <v>7160</v>
      </c>
      <c r="D5886" s="3" t="s">
        <v>7638</v>
      </c>
      <c r="E5886" s="3" t="s">
        <v>28</v>
      </c>
      <c r="F5886" s="3">
        <v>3000000.0</v>
      </c>
      <c r="G5886" s="3" t="s">
        <v>101</v>
      </c>
      <c r="H5886" s="3" t="s">
        <v>30</v>
      </c>
      <c r="I5886" s="3" t="s">
        <v>51</v>
      </c>
      <c r="J5886" s="3" t="s">
        <v>32</v>
      </c>
      <c r="K5886" s="3" t="s">
        <v>4985</v>
      </c>
      <c r="L5886" s="3" t="s">
        <v>7181</v>
      </c>
      <c r="M5886" s="3" t="s">
        <v>2393</v>
      </c>
      <c r="R5886" s="3">
        <v>3000000.0</v>
      </c>
      <c r="S5886" s="3" t="s">
        <v>36</v>
      </c>
      <c r="T5886" s="3" t="s">
        <v>90</v>
      </c>
      <c r="U5886" s="3" t="s">
        <v>2371</v>
      </c>
      <c r="V5886" s="3" t="s">
        <v>2372</v>
      </c>
      <c r="W5886" s="3" t="b">
        <v>0</v>
      </c>
      <c r="Y5886" s="3" t="s">
        <v>251</v>
      </c>
      <c r="Z5886" s="2" t="s">
        <v>4968</v>
      </c>
    </row>
    <row r="5887" ht="15.75" customHeight="1">
      <c r="A5887" s="3">
        <v>5.502697E7</v>
      </c>
      <c r="B5887" s="3" t="s">
        <v>7160</v>
      </c>
      <c r="C5887" s="3" t="s">
        <v>7160</v>
      </c>
      <c r="D5887" s="3" t="s">
        <v>7639</v>
      </c>
      <c r="F5887" s="3">
        <v>3000000.0</v>
      </c>
      <c r="G5887" s="3" t="s">
        <v>101</v>
      </c>
      <c r="H5887" s="3" t="s">
        <v>30</v>
      </c>
      <c r="I5887" s="3" t="s">
        <v>51</v>
      </c>
      <c r="J5887" s="3" t="s">
        <v>541</v>
      </c>
      <c r="K5887" s="3" t="s">
        <v>4985</v>
      </c>
      <c r="L5887" s="3" t="s">
        <v>7168</v>
      </c>
      <c r="M5887" s="3" t="s">
        <v>2393</v>
      </c>
      <c r="R5887" s="3">
        <v>750000.0</v>
      </c>
      <c r="S5887" s="3" t="s">
        <v>36</v>
      </c>
      <c r="T5887" s="3" t="s">
        <v>64</v>
      </c>
      <c r="U5887" s="3" t="s">
        <v>2371</v>
      </c>
      <c r="V5887" s="3" t="s">
        <v>2372</v>
      </c>
      <c r="W5887" s="3" t="b">
        <v>0</v>
      </c>
      <c r="Y5887" s="3" t="s">
        <v>251</v>
      </c>
      <c r="Z5887" s="2" t="s">
        <v>4968</v>
      </c>
    </row>
    <row r="5888" ht="15.75" customHeight="1">
      <c r="A5888" s="3">
        <v>5.5055961E7</v>
      </c>
      <c r="B5888" s="3" t="s">
        <v>7160</v>
      </c>
      <c r="C5888" s="3" t="s">
        <v>7160</v>
      </c>
      <c r="D5888" s="3" t="s">
        <v>7640</v>
      </c>
      <c r="E5888" s="3" t="s">
        <v>28</v>
      </c>
      <c r="F5888" s="3">
        <v>3000000.0</v>
      </c>
      <c r="G5888" s="3" t="s">
        <v>101</v>
      </c>
      <c r="H5888" s="3" t="s">
        <v>30</v>
      </c>
      <c r="I5888" s="3" t="s">
        <v>51</v>
      </c>
      <c r="J5888" s="3" t="s">
        <v>32</v>
      </c>
      <c r="K5888" s="3" t="s">
        <v>4985</v>
      </c>
      <c r="L5888" s="3" t="s">
        <v>7181</v>
      </c>
      <c r="M5888" s="3" t="s">
        <v>2393</v>
      </c>
      <c r="R5888" s="3">
        <v>3000000.0</v>
      </c>
      <c r="S5888" s="3" t="s">
        <v>36</v>
      </c>
      <c r="T5888" s="3" t="s">
        <v>64</v>
      </c>
      <c r="U5888" s="3" t="s">
        <v>2371</v>
      </c>
      <c r="V5888" s="3" t="s">
        <v>2372</v>
      </c>
      <c r="W5888" s="3" t="b">
        <v>0</v>
      </c>
      <c r="Y5888" s="3" t="s">
        <v>251</v>
      </c>
      <c r="Z5888" s="2" t="s">
        <v>4968</v>
      </c>
    </row>
    <row r="5889" ht="15.75" customHeight="1">
      <c r="A5889" s="3">
        <v>5.6109076E7</v>
      </c>
      <c r="B5889" s="3" t="s">
        <v>7160</v>
      </c>
      <c r="C5889" s="3" t="s">
        <v>7160</v>
      </c>
      <c r="D5889" s="3" t="s">
        <v>7641</v>
      </c>
      <c r="E5889" s="3" t="s">
        <v>28</v>
      </c>
      <c r="F5889" s="3">
        <v>3000000.0</v>
      </c>
      <c r="G5889" s="3" t="s">
        <v>101</v>
      </c>
      <c r="H5889" s="3" t="s">
        <v>30</v>
      </c>
      <c r="I5889" s="3" t="s">
        <v>51</v>
      </c>
      <c r="J5889" s="3" t="s">
        <v>32</v>
      </c>
      <c r="K5889" s="3" t="s">
        <v>4985</v>
      </c>
      <c r="L5889" s="3" t="s">
        <v>7168</v>
      </c>
      <c r="M5889" s="3" t="s">
        <v>2393</v>
      </c>
      <c r="R5889" s="3">
        <v>1500000.0</v>
      </c>
      <c r="S5889" s="3" t="s">
        <v>36</v>
      </c>
      <c r="T5889" s="3" t="s">
        <v>47</v>
      </c>
      <c r="U5889" s="3" t="s">
        <v>2371</v>
      </c>
      <c r="V5889" s="3" t="s">
        <v>2372</v>
      </c>
      <c r="W5889" s="3" t="b">
        <v>0</v>
      </c>
      <c r="Y5889" s="3" t="s">
        <v>251</v>
      </c>
      <c r="Z5889" s="2" t="s">
        <v>4968</v>
      </c>
    </row>
    <row r="5890" ht="15.75" customHeight="1">
      <c r="A5890" s="3">
        <v>5.8054018E7</v>
      </c>
      <c r="B5890" s="3" t="s">
        <v>7160</v>
      </c>
      <c r="C5890" s="3" t="s">
        <v>7160</v>
      </c>
      <c r="D5890" s="3" t="s">
        <v>7642</v>
      </c>
      <c r="F5890" s="3">
        <v>3000000.0</v>
      </c>
      <c r="G5890" s="3" t="s">
        <v>101</v>
      </c>
      <c r="H5890" s="3" t="s">
        <v>30</v>
      </c>
      <c r="I5890" s="3" t="s">
        <v>51</v>
      </c>
      <c r="J5890" s="3" t="s">
        <v>541</v>
      </c>
      <c r="K5890" s="3" t="s">
        <v>4985</v>
      </c>
      <c r="L5890" s="3" t="s">
        <v>7162</v>
      </c>
      <c r="M5890" s="3" t="s">
        <v>2393</v>
      </c>
      <c r="R5890" s="3">
        <v>750000.0</v>
      </c>
      <c r="S5890" s="3" t="s">
        <v>36</v>
      </c>
      <c r="T5890" s="3" t="s">
        <v>54</v>
      </c>
      <c r="U5890" s="3" t="s">
        <v>2371</v>
      </c>
      <c r="V5890" s="3" t="s">
        <v>2372</v>
      </c>
      <c r="W5890" s="3" t="b">
        <v>0</v>
      </c>
      <c r="Y5890" s="3" t="s">
        <v>251</v>
      </c>
      <c r="Z5890" s="2" t="s">
        <v>4968</v>
      </c>
    </row>
    <row r="5891" ht="15.75" customHeight="1">
      <c r="A5891" s="3">
        <v>5.8054033E7</v>
      </c>
      <c r="B5891" s="3" t="s">
        <v>7160</v>
      </c>
      <c r="C5891" s="3" t="s">
        <v>7160</v>
      </c>
      <c r="D5891" s="3" t="s">
        <v>7643</v>
      </c>
      <c r="E5891" s="3" t="s">
        <v>28</v>
      </c>
      <c r="F5891" s="3">
        <v>3000000.0</v>
      </c>
      <c r="G5891" s="3" t="s">
        <v>101</v>
      </c>
      <c r="H5891" s="3" t="s">
        <v>30</v>
      </c>
      <c r="I5891" s="3" t="s">
        <v>51</v>
      </c>
      <c r="J5891" s="3" t="s">
        <v>541</v>
      </c>
      <c r="K5891" s="3" t="s">
        <v>4985</v>
      </c>
      <c r="L5891" s="3" t="s">
        <v>7162</v>
      </c>
      <c r="M5891" s="3" t="s">
        <v>2393</v>
      </c>
      <c r="R5891" s="3">
        <v>750000.0</v>
      </c>
      <c r="S5891" s="3" t="s">
        <v>36</v>
      </c>
      <c r="T5891" s="3" t="s">
        <v>86</v>
      </c>
      <c r="U5891" s="3" t="s">
        <v>2371</v>
      </c>
      <c r="V5891" s="3" t="s">
        <v>2372</v>
      </c>
      <c r="W5891" s="3" t="b">
        <v>0</v>
      </c>
      <c r="Y5891" s="3" t="s">
        <v>251</v>
      </c>
      <c r="Z5891" s="2" t="s">
        <v>4968</v>
      </c>
    </row>
    <row r="5892" ht="15.75" customHeight="1">
      <c r="A5892" s="3">
        <v>5.8054022E7</v>
      </c>
      <c r="B5892" s="3" t="s">
        <v>7160</v>
      </c>
      <c r="C5892" s="3" t="s">
        <v>7160</v>
      </c>
      <c r="D5892" s="3" t="s">
        <v>7644</v>
      </c>
      <c r="F5892" s="3">
        <v>3000000.0</v>
      </c>
      <c r="G5892" s="3" t="s">
        <v>101</v>
      </c>
      <c r="H5892" s="3" t="s">
        <v>30</v>
      </c>
      <c r="I5892" s="3" t="s">
        <v>51</v>
      </c>
      <c r="J5892" s="3" t="s">
        <v>541</v>
      </c>
      <c r="K5892" s="3" t="s">
        <v>4985</v>
      </c>
      <c r="L5892" s="3" t="s">
        <v>7162</v>
      </c>
      <c r="M5892" s="3" t="s">
        <v>2393</v>
      </c>
      <c r="R5892" s="3">
        <v>750000.0</v>
      </c>
      <c r="S5892" s="3" t="s">
        <v>36</v>
      </c>
      <c r="T5892" s="3" t="s">
        <v>90</v>
      </c>
      <c r="U5892" s="3" t="s">
        <v>2371</v>
      </c>
      <c r="V5892" s="3" t="s">
        <v>2372</v>
      </c>
      <c r="W5892" s="3" t="b">
        <v>0</v>
      </c>
      <c r="Y5892" s="3" t="s">
        <v>251</v>
      </c>
      <c r="Z5892" s="2" t="s">
        <v>4968</v>
      </c>
    </row>
    <row r="5893" ht="15.75" customHeight="1">
      <c r="A5893" s="3">
        <v>5.9642819E7</v>
      </c>
      <c r="B5893" s="3" t="s">
        <v>7160</v>
      </c>
      <c r="C5893" s="3" t="s">
        <v>7160</v>
      </c>
      <c r="D5893" s="3" t="s">
        <v>7343</v>
      </c>
      <c r="E5893" s="3" t="s">
        <v>28</v>
      </c>
      <c r="F5893" s="3">
        <v>3000000.0</v>
      </c>
      <c r="G5893" s="3" t="s">
        <v>101</v>
      </c>
      <c r="H5893" s="3" t="s">
        <v>30</v>
      </c>
      <c r="I5893" s="3" t="s">
        <v>51</v>
      </c>
      <c r="J5893" s="3" t="s">
        <v>32</v>
      </c>
      <c r="K5893" s="3" t="s">
        <v>4985</v>
      </c>
      <c r="L5893" s="3" t="s">
        <v>7176</v>
      </c>
      <c r="M5893" s="3" t="s">
        <v>2393</v>
      </c>
      <c r="R5893" s="3">
        <v>3000000.0</v>
      </c>
      <c r="S5893" s="3" t="s">
        <v>36</v>
      </c>
      <c r="T5893" s="3" t="s">
        <v>54</v>
      </c>
      <c r="U5893" s="3" t="s">
        <v>2371</v>
      </c>
      <c r="V5893" s="3" t="s">
        <v>2372</v>
      </c>
      <c r="W5893" s="3" t="b">
        <v>0</v>
      </c>
      <c r="Y5893" s="3" t="s">
        <v>251</v>
      </c>
      <c r="Z5893" s="2" t="s">
        <v>4968</v>
      </c>
    </row>
    <row r="5894" ht="15.75" customHeight="1">
      <c r="A5894" s="3">
        <v>5.9740144E7</v>
      </c>
      <c r="B5894" s="3" t="s">
        <v>7160</v>
      </c>
      <c r="C5894" s="3" t="s">
        <v>7160</v>
      </c>
      <c r="D5894" s="3" t="s">
        <v>7645</v>
      </c>
      <c r="E5894" s="3" t="s">
        <v>28</v>
      </c>
      <c r="F5894" s="3">
        <v>3000000.0</v>
      </c>
      <c r="G5894" s="3" t="s">
        <v>101</v>
      </c>
      <c r="H5894" s="3" t="s">
        <v>30</v>
      </c>
      <c r="I5894" s="3" t="s">
        <v>51</v>
      </c>
      <c r="J5894" s="3" t="s">
        <v>32</v>
      </c>
      <c r="K5894" s="3" t="s">
        <v>4985</v>
      </c>
      <c r="L5894" s="3" t="s">
        <v>7168</v>
      </c>
      <c r="M5894" s="3" t="s">
        <v>2393</v>
      </c>
      <c r="R5894" s="3">
        <v>3000000.0</v>
      </c>
      <c r="S5894" s="3" t="s">
        <v>36</v>
      </c>
      <c r="T5894" s="3" t="s">
        <v>47</v>
      </c>
      <c r="U5894" s="3" t="s">
        <v>2371</v>
      </c>
      <c r="V5894" s="3" t="s">
        <v>2372</v>
      </c>
      <c r="W5894" s="3" t="b">
        <v>0</v>
      </c>
      <c r="Y5894" s="3" t="s">
        <v>251</v>
      </c>
      <c r="Z5894" s="2" t="s">
        <v>4968</v>
      </c>
    </row>
    <row r="5895" ht="15.75" customHeight="1">
      <c r="A5895" s="3">
        <v>6.0156814E7</v>
      </c>
      <c r="B5895" s="3" t="s">
        <v>7160</v>
      </c>
      <c r="C5895" s="3" t="s">
        <v>7160</v>
      </c>
      <c r="D5895" s="3" t="s">
        <v>7646</v>
      </c>
      <c r="E5895" s="3" t="s">
        <v>28</v>
      </c>
      <c r="F5895" s="3">
        <v>3000000.0</v>
      </c>
      <c r="G5895" s="3" t="s">
        <v>101</v>
      </c>
      <c r="H5895" s="3" t="s">
        <v>30</v>
      </c>
      <c r="I5895" s="3" t="s">
        <v>51</v>
      </c>
      <c r="J5895" s="3" t="s">
        <v>76</v>
      </c>
      <c r="K5895" s="3" t="s">
        <v>4985</v>
      </c>
      <c r="L5895" s="3" t="s">
        <v>7248</v>
      </c>
      <c r="M5895" s="3" t="s">
        <v>2393</v>
      </c>
      <c r="R5895" s="3">
        <v>3000000.0</v>
      </c>
      <c r="S5895" s="3" t="s">
        <v>36</v>
      </c>
      <c r="T5895" s="3" t="s">
        <v>54</v>
      </c>
      <c r="U5895" s="3" t="s">
        <v>2371</v>
      </c>
      <c r="V5895" s="3" t="s">
        <v>2372</v>
      </c>
      <c r="W5895" s="3" t="b">
        <v>0</v>
      </c>
      <c r="Y5895" s="3" t="s">
        <v>251</v>
      </c>
      <c r="Z5895" s="2" t="s">
        <v>4968</v>
      </c>
    </row>
    <row r="5896" ht="15.75" customHeight="1">
      <c r="A5896" s="3">
        <v>6.0032037E7</v>
      </c>
      <c r="B5896" s="3" t="s">
        <v>7160</v>
      </c>
      <c r="C5896" s="3" t="s">
        <v>7160</v>
      </c>
      <c r="D5896" s="3" t="s">
        <v>7647</v>
      </c>
      <c r="E5896" s="3" t="s">
        <v>28</v>
      </c>
      <c r="F5896" s="3">
        <v>2950000.0</v>
      </c>
      <c r="G5896" s="3" t="s">
        <v>101</v>
      </c>
      <c r="H5896" s="3" t="s">
        <v>30</v>
      </c>
      <c r="I5896" s="3" t="s">
        <v>51</v>
      </c>
      <c r="J5896" s="3" t="s">
        <v>76</v>
      </c>
      <c r="K5896" s="3" t="s">
        <v>4985</v>
      </c>
      <c r="L5896" s="3" t="s">
        <v>7174</v>
      </c>
      <c r="M5896" s="3" t="s">
        <v>2369</v>
      </c>
      <c r="R5896" s="3">
        <v>2950000.0</v>
      </c>
      <c r="S5896" s="3" t="s">
        <v>36</v>
      </c>
      <c r="T5896" s="3" t="s">
        <v>47</v>
      </c>
      <c r="U5896" s="3" t="s">
        <v>2371</v>
      </c>
      <c r="V5896" s="3" t="s">
        <v>2372</v>
      </c>
      <c r="W5896" s="3" t="b">
        <v>0</v>
      </c>
      <c r="Y5896" s="3" t="s">
        <v>251</v>
      </c>
      <c r="Z5896" s="2" t="s">
        <v>4968</v>
      </c>
    </row>
    <row r="5897" ht="15.75" customHeight="1">
      <c r="A5897" s="3">
        <v>5.4412857E7</v>
      </c>
      <c r="B5897" s="3" t="s">
        <v>7160</v>
      </c>
      <c r="C5897" s="3" t="s">
        <v>7160</v>
      </c>
      <c r="D5897" s="3" t="s">
        <v>7648</v>
      </c>
      <c r="E5897" s="3" t="s">
        <v>28</v>
      </c>
      <c r="F5897" s="3">
        <v>2900000.0</v>
      </c>
      <c r="G5897" s="3" t="s">
        <v>101</v>
      </c>
      <c r="H5897" s="3" t="s">
        <v>30</v>
      </c>
      <c r="I5897" s="3" t="s">
        <v>51</v>
      </c>
      <c r="J5897" s="3" t="s">
        <v>32</v>
      </c>
      <c r="K5897" s="3" t="s">
        <v>4985</v>
      </c>
      <c r="L5897" s="3" t="s">
        <v>7174</v>
      </c>
      <c r="M5897" s="3" t="s">
        <v>2369</v>
      </c>
      <c r="R5897" s="3">
        <v>2900000.0</v>
      </c>
      <c r="S5897" s="3" t="s">
        <v>36</v>
      </c>
      <c r="T5897" s="3" t="s">
        <v>47</v>
      </c>
      <c r="U5897" s="3" t="s">
        <v>2371</v>
      </c>
      <c r="V5897" s="3" t="s">
        <v>2372</v>
      </c>
      <c r="W5897" s="3" t="b">
        <v>0</v>
      </c>
      <c r="Y5897" s="3" t="s">
        <v>251</v>
      </c>
      <c r="Z5897" s="2" t="s">
        <v>4968</v>
      </c>
    </row>
    <row r="5898" ht="15.75" customHeight="1">
      <c r="A5898" s="3">
        <v>5.6667581E7</v>
      </c>
      <c r="B5898" s="3" t="s">
        <v>7160</v>
      </c>
      <c r="C5898" s="3" t="s">
        <v>7160</v>
      </c>
      <c r="D5898" s="3" t="s">
        <v>7649</v>
      </c>
      <c r="E5898" s="3" t="s">
        <v>28</v>
      </c>
      <c r="F5898" s="3">
        <v>2900000.0</v>
      </c>
      <c r="G5898" s="3" t="s">
        <v>101</v>
      </c>
      <c r="H5898" s="3" t="s">
        <v>30</v>
      </c>
      <c r="I5898" s="3" t="s">
        <v>51</v>
      </c>
      <c r="J5898" s="3" t="s">
        <v>32</v>
      </c>
      <c r="K5898" s="3" t="s">
        <v>4985</v>
      </c>
      <c r="L5898" s="3" t="s">
        <v>7174</v>
      </c>
      <c r="M5898" s="3" t="s">
        <v>2369</v>
      </c>
      <c r="R5898" s="3">
        <v>2900000.0</v>
      </c>
      <c r="S5898" s="3" t="s">
        <v>36</v>
      </c>
      <c r="T5898" s="3" t="s">
        <v>47</v>
      </c>
      <c r="U5898" s="3" t="s">
        <v>2371</v>
      </c>
      <c r="V5898" s="3" t="s">
        <v>2372</v>
      </c>
      <c r="W5898" s="3" t="b">
        <v>0</v>
      </c>
      <c r="Y5898" s="3" t="s">
        <v>251</v>
      </c>
      <c r="Z5898" s="2" t="s">
        <v>4968</v>
      </c>
    </row>
    <row r="5899" ht="15.75" customHeight="1">
      <c r="A5899" s="3">
        <v>5.7911695E7</v>
      </c>
      <c r="B5899" s="3" t="s">
        <v>7160</v>
      </c>
      <c r="C5899" s="3" t="s">
        <v>7160</v>
      </c>
      <c r="D5899" s="3" t="s">
        <v>7650</v>
      </c>
      <c r="F5899" s="3">
        <v>2857000.0</v>
      </c>
      <c r="G5899" s="3" t="s">
        <v>101</v>
      </c>
      <c r="H5899" s="3" t="s">
        <v>30</v>
      </c>
      <c r="I5899" s="3" t="s">
        <v>51</v>
      </c>
      <c r="J5899" s="3" t="s">
        <v>541</v>
      </c>
      <c r="K5899" s="3" t="s">
        <v>4985</v>
      </c>
      <c r="L5899" s="3" t="s">
        <v>7162</v>
      </c>
      <c r="M5899" s="3" t="s">
        <v>2393</v>
      </c>
      <c r="R5899" s="3">
        <v>714000.0</v>
      </c>
      <c r="S5899" s="3" t="s">
        <v>36</v>
      </c>
      <c r="T5899" s="3" t="s">
        <v>47</v>
      </c>
      <c r="U5899" s="3" t="s">
        <v>2371</v>
      </c>
      <c r="V5899" s="3" t="s">
        <v>2372</v>
      </c>
      <c r="W5899" s="3" t="b">
        <v>0</v>
      </c>
      <c r="Y5899" s="3" t="s">
        <v>251</v>
      </c>
      <c r="Z5899" s="2" t="s">
        <v>4968</v>
      </c>
    </row>
    <row r="5900" ht="15.75" customHeight="1">
      <c r="A5900" s="3">
        <v>5.4412904E7</v>
      </c>
      <c r="B5900" s="3" t="s">
        <v>7160</v>
      </c>
      <c r="C5900" s="3" t="s">
        <v>7160</v>
      </c>
      <c r="D5900" s="3" t="s">
        <v>7651</v>
      </c>
      <c r="E5900" s="3" t="s">
        <v>28</v>
      </c>
      <c r="F5900" s="3">
        <v>2755000.0</v>
      </c>
      <c r="G5900" s="3" t="s">
        <v>101</v>
      </c>
      <c r="H5900" s="3" t="s">
        <v>30</v>
      </c>
      <c r="I5900" s="3" t="s">
        <v>51</v>
      </c>
      <c r="J5900" s="3" t="s">
        <v>32</v>
      </c>
      <c r="K5900" s="3" t="s">
        <v>4985</v>
      </c>
      <c r="L5900" s="3" t="s">
        <v>7174</v>
      </c>
      <c r="M5900" s="3" t="s">
        <v>2369</v>
      </c>
      <c r="R5900" s="3">
        <v>2755000.0</v>
      </c>
      <c r="S5900" s="3" t="s">
        <v>36</v>
      </c>
      <c r="T5900" s="3" t="s">
        <v>47</v>
      </c>
      <c r="U5900" s="3" t="s">
        <v>2371</v>
      </c>
      <c r="V5900" s="3" t="s">
        <v>2372</v>
      </c>
      <c r="W5900" s="3" t="b">
        <v>0</v>
      </c>
      <c r="Y5900" s="3" t="s">
        <v>251</v>
      </c>
      <c r="Z5900" s="2" t="s">
        <v>4968</v>
      </c>
    </row>
    <row r="5901" ht="15.75" customHeight="1">
      <c r="A5901" s="3">
        <v>5.6667454E7</v>
      </c>
      <c r="B5901" s="3" t="s">
        <v>7160</v>
      </c>
      <c r="C5901" s="3" t="s">
        <v>7160</v>
      </c>
      <c r="D5901" s="3" t="s">
        <v>7652</v>
      </c>
      <c r="E5901" s="3" t="s">
        <v>28</v>
      </c>
      <c r="F5901" s="3">
        <v>2755000.0</v>
      </c>
      <c r="G5901" s="3" t="s">
        <v>101</v>
      </c>
      <c r="H5901" s="3" t="s">
        <v>30</v>
      </c>
      <c r="I5901" s="3" t="s">
        <v>51</v>
      </c>
      <c r="J5901" s="3" t="s">
        <v>32</v>
      </c>
      <c r="K5901" s="3" t="s">
        <v>4985</v>
      </c>
      <c r="L5901" s="3" t="s">
        <v>7174</v>
      </c>
      <c r="M5901" s="3" t="s">
        <v>2369</v>
      </c>
      <c r="R5901" s="3">
        <v>2755000.0</v>
      </c>
      <c r="S5901" s="3" t="s">
        <v>36</v>
      </c>
      <c r="T5901" s="3" t="s">
        <v>47</v>
      </c>
      <c r="U5901" s="3" t="s">
        <v>2371</v>
      </c>
      <c r="V5901" s="3" t="s">
        <v>2372</v>
      </c>
      <c r="W5901" s="3" t="b">
        <v>0</v>
      </c>
      <c r="Y5901" s="3" t="s">
        <v>251</v>
      </c>
      <c r="Z5901" s="2" t="s">
        <v>4968</v>
      </c>
    </row>
    <row r="5902" ht="15.75" customHeight="1">
      <c r="A5902" s="3">
        <v>5.4411661E7</v>
      </c>
      <c r="B5902" s="3" t="s">
        <v>7160</v>
      </c>
      <c r="C5902" s="3" t="s">
        <v>7160</v>
      </c>
      <c r="D5902" s="3" t="s">
        <v>7653</v>
      </c>
      <c r="E5902" s="3" t="s">
        <v>28</v>
      </c>
      <c r="F5902" s="3">
        <v>2750000.0</v>
      </c>
      <c r="G5902" s="3" t="s">
        <v>101</v>
      </c>
      <c r="H5902" s="3" t="s">
        <v>30</v>
      </c>
      <c r="I5902" s="3" t="s">
        <v>51</v>
      </c>
      <c r="J5902" s="3" t="s">
        <v>32</v>
      </c>
      <c r="K5902" s="3" t="s">
        <v>4985</v>
      </c>
      <c r="L5902" s="3" t="s">
        <v>7168</v>
      </c>
      <c r="M5902" s="3" t="s">
        <v>2393</v>
      </c>
      <c r="R5902" s="3">
        <v>2750000.0</v>
      </c>
      <c r="S5902" s="3" t="s">
        <v>36</v>
      </c>
      <c r="T5902" s="3" t="s">
        <v>54</v>
      </c>
      <c r="U5902" s="3" t="s">
        <v>2371</v>
      </c>
      <c r="V5902" s="3" t="s">
        <v>2372</v>
      </c>
      <c r="W5902" s="3" t="b">
        <v>0</v>
      </c>
      <c r="Y5902" s="3" t="s">
        <v>251</v>
      </c>
      <c r="Z5902" s="2" t="s">
        <v>4968</v>
      </c>
    </row>
    <row r="5903" ht="15.75" customHeight="1">
      <c r="A5903" s="3">
        <v>5.441238E7</v>
      </c>
      <c r="B5903" s="3" t="s">
        <v>7160</v>
      </c>
      <c r="C5903" s="3" t="s">
        <v>7160</v>
      </c>
      <c r="D5903" s="3" t="s">
        <v>7654</v>
      </c>
      <c r="E5903" s="3" t="s">
        <v>28</v>
      </c>
      <c r="F5903" s="3">
        <v>2750000.0</v>
      </c>
      <c r="G5903" s="3" t="s">
        <v>101</v>
      </c>
      <c r="H5903" s="3" t="s">
        <v>30</v>
      </c>
      <c r="I5903" s="3" t="s">
        <v>51</v>
      </c>
      <c r="J5903" s="3" t="s">
        <v>32</v>
      </c>
      <c r="K5903" s="3" t="s">
        <v>4985</v>
      </c>
      <c r="L5903" s="3" t="s">
        <v>7168</v>
      </c>
      <c r="M5903" s="3" t="s">
        <v>2393</v>
      </c>
      <c r="R5903" s="3">
        <v>2750000.0</v>
      </c>
      <c r="S5903" s="3" t="s">
        <v>36</v>
      </c>
      <c r="T5903" s="3" t="s">
        <v>86</v>
      </c>
      <c r="U5903" s="3" t="s">
        <v>2371</v>
      </c>
      <c r="V5903" s="3" t="s">
        <v>2372</v>
      </c>
      <c r="W5903" s="3" t="b">
        <v>0</v>
      </c>
      <c r="Y5903" s="3" t="s">
        <v>251</v>
      </c>
      <c r="Z5903" s="2" t="s">
        <v>4968</v>
      </c>
    </row>
    <row r="5904" ht="15.75" customHeight="1">
      <c r="A5904" s="3">
        <v>5.4411888E7</v>
      </c>
      <c r="B5904" s="3" t="s">
        <v>7160</v>
      </c>
      <c r="C5904" s="3" t="s">
        <v>7160</v>
      </c>
      <c r="D5904" s="3" t="s">
        <v>7655</v>
      </c>
      <c r="E5904" s="3" t="s">
        <v>28</v>
      </c>
      <c r="F5904" s="3">
        <v>2750000.0</v>
      </c>
      <c r="G5904" s="3" t="s">
        <v>101</v>
      </c>
      <c r="H5904" s="3" t="s">
        <v>30</v>
      </c>
      <c r="I5904" s="3" t="s">
        <v>51</v>
      </c>
      <c r="J5904" s="3" t="s">
        <v>32</v>
      </c>
      <c r="K5904" s="3" t="s">
        <v>4985</v>
      </c>
      <c r="L5904" s="3" t="s">
        <v>7168</v>
      </c>
      <c r="M5904" s="3" t="s">
        <v>2393</v>
      </c>
      <c r="R5904" s="3">
        <v>2750000.0</v>
      </c>
      <c r="S5904" s="3" t="s">
        <v>36</v>
      </c>
      <c r="T5904" s="3" t="s">
        <v>47</v>
      </c>
      <c r="U5904" s="3" t="s">
        <v>2371</v>
      </c>
      <c r="V5904" s="3" t="s">
        <v>2372</v>
      </c>
      <c r="W5904" s="3" t="b">
        <v>0</v>
      </c>
      <c r="Y5904" s="3" t="s">
        <v>251</v>
      </c>
      <c r="Z5904" s="2" t="s">
        <v>4968</v>
      </c>
    </row>
    <row r="5905" ht="15.75" customHeight="1">
      <c r="A5905" s="3">
        <v>5.4412185E7</v>
      </c>
      <c r="B5905" s="3" t="s">
        <v>7160</v>
      </c>
      <c r="C5905" s="3" t="s">
        <v>7160</v>
      </c>
      <c r="D5905" s="3" t="s">
        <v>7656</v>
      </c>
      <c r="E5905" s="3" t="s">
        <v>28</v>
      </c>
      <c r="F5905" s="3">
        <v>2750000.0</v>
      </c>
      <c r="G5905" s="3" t="s">
        <v>101</v>
      </c>
      <c r="H5905" s="3" t="s">
        <v>30</v>
      </c>
      <c r="I5905" s="3" t="s">
        <v>51</v>
      </c>
      <c r="J5905" s="3" t="s">
        <v>32</v>
      </c>
      <c r="K5905" s="3" t="s">
        <v>4985</v>
      </c>
      <c r="L5905" s="3" t="s">
        <v>7168</v>
      </c>
      <c r="M5905" s="3" t="s">
        <v>2393</v>
      </c>
      <c r="R5905" s="3">
        <v>2750000.0</v>
      </c>
      <c r="S5905" s="3" t="s">
        <v>36</v>
      </c>
      <c r="T5905" s="3" t="s">
        <v>47</v>
      </c>
      <c r="U5905" s="3" t="s">
        <v>2371</v>
      </c>
      <c r="V5905" s="3" t="s">
        <v>2372</v>
      </c>
      <c r="W5905" s="3" t="b">
        <v>0</v>
      </c>
      <c r="Y5905" s="3" t="s">
        <v>251</v>
      </c>
      <c r="Z5905" s="2" t="s">
        <v>4968</v>
      </c>
    </row>
    <row r="5906" ht="15.75" customHeight="1">
      <c r="A5906" s="3">
        <v>5.5055985E7</v>
      </c>
      <c r="B5906" s="3" t="s">
        <v>7160</v>
      </c>
      <c r="C5906" s="3" t="s">
        <v>7160</v>
      </c>
      <c r="D5906" s="3" t="s">
        <v>7657</v>
      </c>
      <c r="E5906" s="3" t="s">
        <v>28</v>
      </c>
      <c r="F5906" s="3">
        <v>2750000.0</v>
      </c>
      <c r="G5906" s="3" t="s">
        <v>101</v>
      </c>
      <c r="H5906" s="3" t="s">
        <v>30</v>
      </c>
      <c r="I5906" s="3" t="s">
        <v>51</v>
      </c>
      <c r="J5906" s="3" t="s">
        <v>32</v>
      </c>
      <c r="K5906" s="3" t="s">
        <v>4985</v>
      </c>
      <c r="L5906" s="3" t="s">
        <v>7181</v>
      </c>
      <c r="M5906" s="3" t="s">
        <v>2393</v>
      </c>
      <c r="R5906" s="3">
        <v>2750000.0</v>
      </c>
      <c r="S5906" s="3" t="s">
        <v>36</v>
      </c>
      <c r="T5906" s="3" t="s">
        <v>64</v>
      </c>
      <c r="U5906" s="3" t="s">
        <v>2371</v>
      </c>
      <c r="V5906" s="3" t="s">
        <v>2372</v>
      </c>
      <c r="W5906" s="3" t="b">
        <v>0</v>
      </c>
      <c r="Y5906" s="3" t="s">
        <v>251</v>
      </c>
      <c r="Z5906" s="2" t="s">
        <v>4968</v>
      </c>
    </row>
    <row r="5907" ht="15.75" customHeight="1">
      <c r="A5907" s="3">
        <v>5.5056097E7</v>
      </c>
      <c r="B5907" s="3" t="s">
        <v>7160</v>
      </c>
      <c r="C5907" s="3" t="s">
        <v>7160</v>
      </c>
      <c r="D5907" s="3" t="s">
        <v>7658</v>
      </c>
      <c r="E5907" s="3" t="s">
        <v>28</v>
      </c>
      <c r="F5907" s="3">
        <v>2750000.0</v>
      </c>
      <c r="G5907" s="3" t="s">
        <v>101</v>
      </c>
      <c r="H5907" s="3" t="s">
        <v>30</v>
      </c>
      <c r="I5907" s="3" t="s">
        <v>51</v>
      </c>
      <c r="J5907" s="3" t="s">
        <v>32</v>
      </c>
      <c r="K5907" s="3" t="s">
        <v>4985</v>
      </c>
      <c r="L5907" s="3" t="s">
        <v>7181</v>
      </c>
      <c r="M5907" s="3" t="s">
        <v>2393</v>
      </c>
      <c r="R5907" s="3">
        <v>2750000.0</v>
      </c>
      <c r="S5907" s="3" t="s">
        <v>36</v>
      </c>
      <c r="T5907" s="3" t="s">
        <v>47</v>
      </c>
      <c r="U5907" s="3" t="s">
        <v>2371</v>
      </c>
      <c r="V5907" s="3" t="s">
        <v>2372</v>
      </c>
      <c r="W5907" s="3" t="b">
        <v>0</v>
      </c>
      <c r="Y5907" s="3" t="s">
        <v>251</v>
      </c>
      <c r="Z5907" s="2" t="s">
        <v>4968</v>
      </c>
    </row>
    <row r="5908" ht="15.75" customHeight="1">
      <c r="A5908" s="3">
        <v>5.5056133E7</v>
      </c>
      <c r="B5908" s="3" t="s">
        <v>7160</v>
      </c>
      <c r="C5908" s="3" t="s">
        <v>7160</v>
      </c>
      <c r="D5908" s="3" t="s">
        <v>7659</v>
      </c>
      <c r="E5908" s="3" t="s">
        <v>28</v>
      </c>
      <c r="F5908" s="3">
        <v>2750000.0</v>
      </c>
      <c r="G5908" s="3" t="s">
        <v>101</v>
      </c>
      <c r="H5908" s="3" t="s">
        <v>30</v>
      </c>
      <c r="I5908" s="3" t="s">
        <v>51</v>
      </c>
      <c r="J5908" s="3" t="s">
        <v>32</v>
      </c>
      <c r="K5908" s="3" t="s">
        <v>4985</v>
      </c>
      <c r="L5908" s="3" t="s">
        <v>7181</v>
      </c>
      <c r="M5908" s="3" t="s">
        <v>2393</v>
      </c>
      <c r="R5908" s="3">
        <v>2750000.0</v>
      </c>
      <c r="S5908" s="3" t="s">
        <v>36</v>
      </c>
      <c r="T5908" s="3" t="s">
        <v>47</v>
      </c>
      <c r="U5908" s="3" t="s">
        <v>2371</v>
      </c>
      <c r="V5908" s="3" t="s">
        <v>2372</v>
      </c>
      <c r="W5908" s="3" t="b">
        <v>0</v>
      </c>
      <c r="Y5908" s="3" t="s">
        <v>251</v>
      </c>
      <c r="Z5908" s="2" t="s">
        <v>4968</v>
      </c>
    </row>
    <row r="5909" ht="15.75" customHeight="1">
      <c r="A5909" s="3">
        <v>5.6954901E7</v>
      </c>
      <c r="B5909" s="3" t="s">
        <v>7160</v>
      </c>
      <c r="C5909" s="3" t="s">
        <v>7160</v>
      </c>
      <c r="D5909" s="3" t="s">
        <v>7660</v>
      </c>
      <c r="E5909" s="3" t="s">
        <v>28</v>
      </c>
      <c r="F5909" s="3">
        <v>2750000.0</v>
      </c>
      <c r="G5909" s="3" t="s">
        <v>101</v>
      </c>
      <c r="H5909" s="3" t="s">
        <v>30</v>
      </c>
      <c r="I5909" s="3" t="s">
        <v>51</v>
      </c>
      <c r="J5909" s="3" t="s">
        <v>59</v>
      </c>
      <c r="K5909" s="3" t="s">
        <v>4985</v>
      </c>
      <c r="L5909" s="3" t="s">
        <v>7174</v>
      </c>
      <c r="M5909" s="3" t="s">
        <v>2427</v>
      </c>
      <c r="R5909" s="3">
        <v>2750000.0</v>
      </c>
      <c r="S5909" s="3" t="s">
        <v>36</v>
      </c>
      <c r="T5909" s="3" t="s">
        <v>54</v>
      </c>
      <c r="U5909" s="3" t="s">
        <v>2371</v>
      </c>
      <c r="V5909" s="3" t="s">
        <v>2372</v>
      </c>
      <c r="W5909" s="3" t="b">
        <v>0</v>
      </c>
      <c r="Y5909" s="3" t="s">
        <v>251</v>
      </c>
      <c r="Z5909" s="2" t="s">
        <v>4968</v>
      </c>
    </row>
    <row r="5910" ht="15.75" customHeight="1">
      <c r="A5910" s="3">
        <v>5.6954921E7</v>
      </c>
      <c r="B5910" s="3" t="s">
        <v>7160</v>
      </c>
      <c r="C5910" s="3" t="s">
        <v>7160</v>
      </c>
      <c r="D5910" s="3" t="s">
        <v>7661</v>
      </c>
      <c r="E5910" s="3" t="s">
        <v>28</v>
      </c>
      <c r="F5910" s="3">
        <v>2750000.0</v>
      </c>
      <c r="G5910" s="3" t="s">
        <v>101</v>
      </c>
      <c r="H5910" s="3" t="s">
        <v>30</v>
      </c>
      <c r="I5910" s="3" t="s">
        <v>51</v>
      </c>
      <c r="J5910" s="3" t="s">
        <v>59</v>
      </c>
      <c r="K5910" s="3" t="s">
        <v>4985</v>
      </c>
      <c r="L5910" s="3" t="s">
        <v>7174</v>
      </c>
      <c r="M5910" s="3" t="s">
        <v>2369</v>
      </c>
      <c r="R5910" s="3">
        <v>2750000.0</v>
      </c>
      <c r="S5910" s="3" t="s">
        <v>36</v>
      </c>
      <c r="T5910" s="3" t="s">
        <v>143</v>
      </c>
      <c r="U5910" s="3" t="s">
        <v>2371</v>
      </c>
      <c r="V5910" s="3" t="s">
        <v>2372</v>
      </c>
      <c r="W5910" s="3" t="b">
        <v>0</v>
      </c>
      <c r="Y5910" s="3" t="s">
        <v>251</v>
      </c>
      <c r="Z5910" s="2" t="s">
        <v>4968</v>
      </c>
    </row>
    <row r="5911" ht="15.75" customHeight="1">
      <c r="A5911" s="3">
        <v>5.695498E7</v>
      </c>
      <c r="B5911" s="3" t="s">
        <v>7160</v>
      </c>
      <c r="C5911" s="3" t="s">
        <v>7160</v>
      </c>
      <c r="D5911" s="3" t="s">
        <v>7662</v>
      </c>
      <c r="E5911" s="3" t="s">
        <v>629</v>
      </c>
      <c r="F5911" s="3">
        <v>2750000.0</v>
      </c>
      <c r="G5911" s="3" t="s">
        <v>101</v>
      </c>
      <c r="H5911" s="3" t="s">
        <v>30</v>
      </c>
      <c r="I5911" s="3" t="s">
        <v>51</v>
      </c>
      <c r="J5911" s="3" t="s">
        <v>59</v>
      </c>
      <c r="K5911" s="3" t="s">
        <v>4985</v>
      </c>
      <c r="L5911" s="3" t="s">
        <v>7174</v>
      </c>
      <c r="M5911" s="3" t="s">
        <v>2369</v>
      </c>
      <c r="R5911" s="3">
        <v>2750000.0</v>
      </c>
      <c r="S5911" s="3" t="s">
        <v>36</v>
      </c>
      <c r="T5911" s="3" t="s">
        <v>47</v>
      </c>
      <c r="U5911" s="3" t="s">
        <v>2371</v>
      </c>
      <c r="V5911" s="3" t="s">
        <v>2372</v>
      </c>
      <c r="W5911" s="3" t="b">
        <v>0</v>
      </c>
      <c r="Y5911" s="3" t="s">
        <v>251</v>
      </c>
      <c r="Z5911" s="2" t="s">
        <v>4968</v>
      </c>
    </row>
    <row r="5912" ht="15.75" customHeight="1">
      <c r="A5912" s="3">
        <v>5.6955038E7</v>
      </c>
      <c r="B5912" s="3" t="s">
        <v>7160</v>
      </c>
      <c r="C5912" s="3" t="s">
        <v>7160</v>
      </c>
      <c r="D5912" s="3" t="s">
        <v>7663</v>
      </c>
      <c r="E5912" s="3" t="s">
        <v>629</v>
      </c>
      <c r="F5912" s="3">
        <v>2750000.0</v>
      </c>
      <c r="G5912" s="3" t="s">
        <v>101</v>
      </c>
      <c r="H5912" s="3" t="s">
        <v>30</v>
      </c>
      <c r="I5912" s="3" t="s">
        <v>51</v>
      </c>
      <c r="J5912" s="3" t="s">
        <v>59</v>
      </c>
      <c r="K5912" s="3" t="s">
        <v>4985</v>
      </c>
      <c r="L5912" s="3" t="s">
        <v>7174</v>
      </c>
      <c r="M5912" s="3" t="s">
        <v>2427</v>
      </c>
      <c r="R5912" s="3">
        <v>2750000.0</v>
      </c>
      <c r="S5912" s="3" t="s">
        <v>36</v>
      </c>
      <c r="T5912" s="3" t="s">
        <v>47</v>
      </c>
      <c r="U5912" s="3" t="s">
        <v>2371</v>
      </c>
      <c r="V5912" s="3" t="s">
        <v>2372</v>
      </c>
      <c r="W5912" s="3" t="b">
        <v>0</v>
      </c>
      <c r="Y5912" s="3" t="s">
        <v>251</v>
      </c>
      <c r="Z5912" s="2" t="s">
        <v>4968</v>
      </c>
    </row>
    <row r="5913" ht="15.75" customHeight="1">
      <c r="A5913" s="3">
        <v>5.9740155E7</v>
      </c>
      <c r="B5913" s="3" t="s">
        <v>7160</v>
      </c>
      <c r="C5913" s="3" t="s">
        <v>7160</v>
      </c>
      <c r="D5913" s="3" t="s">
        <v>7664</v>
      </c>
      <c r="F5913" s="3">
        <v>2750000.0</v>
      </c>
      <c r="G5913" s="3" t="s">
        <v>101</v>
      </c>
      <c r="H5913" s="3" t="s">
        <v>30</v>
      </c>
      <c r="I5913" s="3" t="s">
        <v>51</v>
      </c>
      <c r="J5913" s="3" t="s">
        <v>541</v>
      </c>
      <c r="K5913" s="3" t="s">
        <v>4985</v>
      </c>
      <c r="L5913" s="3" t="s">
        <v>7168</v>
      </c>
      <c r="M5913" s="3" t="s">
        <v>2393</v>
      </c>
      <c r="R5913" s="3">
        <v>2750000.0</v>
      </c>
      <c r="S5913" s="3" t="s">
        <v>36</v>
      </c>
      <c r="T5913" s="3" t="s">
        <v>54</v>
      </c>
      <c r="U5913" s="3" t="s">
        <v>2371</v>
      </c>
      <c r="V5913" s="3" t="s">
        <v>2372</v>
      </c>
      <c r="W5913" s="3" t="b">
        <v>0</v>
      </c>
      <c r="Y5913" s="3" t="s">
        <v>251</v>
      </c>
      <c r="Z5913" s="2" t="s">
        <v>4968</v>
      </c>
    </row>
    <row r="5914" ht="15.75" customHeight="1">
      <c r="A5914" s="3">
        <v>5.9740159E7</v>
      </c>
      <c r="B5914" s="3" t="s">
        <v>7160</v>
      </c>
      <c r="C5914" s="3" t="s">
        <v>7160</v>
      </c>
      <c r="D5914" s="3" t="s">
        <v>7665</v>
      </c>
      <c r="F5914" s="3">
        <v>2750000.0</v>
      </c>
      <c r="G5914" s="3" t="s">
        <v>101</v>
      </c>
      <c r="H5914" s="3" t="s">
        <v>30</v>
      </c>
      <c r="I5914" s="3" t="s">
        <v>51</v>
      </c>
      <c r="J5914" s="3" t="s">
        <v>541</v>
      </c>
      <c r="K5914" s="3" t="s">
        <v>4985</v>
      </c>
      <c r="L5914" s="3" t="s">
        <v>7168</v>
      </c>
      <c r="M5914" s="3" t="s">
        <v>2393</v>
      </c>
      <c r="R5914" s="3">
        <v>2750000.0</v>
      </c>
      <c r="S5914" s="3" t="s">
        <v>36</v>
      </c>
      <c r="T5914" s="3" t="s">
        <v>37</v>
      </c>
      <c r="U5914" s="3" t="s">
        <v>2371</v>
      </c>
      <c r="V5914" s="3" t="s">
        <v>2372</v>
      </c>
      <c r="W5914" s="3" t="b">
        <v>0</v>
      </c>
      <c r="Y5914" s="3" t="s">
        <v>251</v>
      </c>
      <c r="Z5914" s="2" t="s">
        <v>4968</v>
      </c>
    </row>
    <row r="5915" ht="15.75" customHeight="1">
      <c r="A5915" s="3">
        <v>5.9740113E7</v>
      </c>
      <c r="B5915" s="3" t="s">
        <v>7160</v>
      </c>
      <c r="C5915" s="3" t="s">
        <v>7160</v>
      </c>
      <c r="D5915" s="3" t="s">
        <v>7666</v>
      </c>
      <c r="F5915" s="3">
        <v>2750000.0</v>
      </c>
      <c r="G5915" s="3" t="s">
        <v>101</v>
      </c>
      <c r="H5915" s="3" t="s">
        <v>30</v>
      </c>
      <c r="I5915" s="3" t="s">
        <v>51</v>
      </c>
      <c r="J5915" s="3" t="s">
        <v>541</v>
      </c>
      <c r="K5915" s="3" t="s">
        <v>4985</v>
      </c>
      <c r="L5915" s="3" t="s">
        <v>7168</v>
      </c>
      <c r="M5915" s="3" t="s">
        <v>2393</v>
      </c>
      <c r="R5915" s="3">
        <v>2750000.0</v>
      </c>
      <c r="S5915" s="3" t="s">
        <v>36</v>
      </c>
      <c r="T5915" s="3" t="s">
        <v>86</v>
      </c>
      <c r="U5915" s="3" t="s">
        <v>2371</v>
      </c>
      <c r="V5915" s="3" t="s">
        <v>2372</v>
      </c>
      <c r="W5915" s="3" t="b">
        <v>0</v>
      </c>
      <c r="Y5915" s="3" t="s">
        <v>251</v>
      </c>
      <c r="Z5915" s="2" t="s">
        <v>4968</v>
      </c>
    </row>
    <row r="5916" ht="15.75" customHeight="1">
      <c r="A5916" s="3">
        <v>5.9740154E7</v>
      </c>
      <c r="B5916" s="3" t="s">
        <v>7160</v>
      </c>
      <c r="C5916" s="3" t="s">
        <v>7160</v>
      </c>
      <c r="D5916" s="3" t="s">
        <v>7667</v>
      </c>
      <c r="F5916" s="3">
        <v>2750000.0</v>
      </c>
      <c r="G5916" s="3" t="s">
        <v>101</v>
      </c>
      <c r="H5916" s="3" t="s">
        <v>30</v>
      </c>
      <c r="I5916" s="3" t="s">
        <v>51</v>
      </c>
      <c r="J5916" s="3" t="s">
        <v>541</v>
      </c>
      <c r="K5916" s="3" t="s">
        <v>4985</v>
      </c>
      <c r="L5916" s="3" t="s">
        <v>7168</v>
      </c>
      <c r="M5916" s="3" t="s">
        <v>2393</v>
      </c>
      <c r="R5916" s="3">
        <v>2750000.0</v>
      </c>
      <c r="S5916" s="3" t="s">
        <v>36</v>
      </c>
      <c r="T5916" s="3" t="s">
        <v>47</v>
      </c>
      <c r="U5916" s="3" t="s">
        <v>2371</v>
      </c>
      <c r="V5916" s="3" t="s">
        <v>2372</v>
      </c>
      <c r="W5916" s="3" t="b">
        <v>0</v>
      </c>
      <c r="Y5916" s="3" t="s">
        <v>251</v>
      </c>
      <c r="Z5916" s="2" t="s">
        <v>4968</v>
      </c>
    </row>
    <row r="5917" ht="15.75" customHeight="1">
      <c r="A5917" s="3">
        <v>5.8053994E7</v>
      </c>
      <c r="B5917" s="3" t="s">
        <v>7160</v>
      </c>
      <c r="C5917" s="3" t="s">
        <v>7160</v>
      </c>
      <c r="D5917" s="3" t="s">
        <v>7668</v>
      </c>
      <c r="F5917" s="3">
        <v>2680000.0</v>
      </c>
      <c r="G5917" s="3" t="s">
        <v>101</v>
      </c>
      <c r="H5917" s="3" t="s">
        <v>30</v>
      </c>
      <c r="I5917" s="3" t="s">
        <v>51</v>
      </c>
      <c r="J5917" s="3" t="s">
        <v>541</v>
      </c>
      <c r="K5917" s="3" t="s">
        <v>4985</v>
      </c>
      <c r="L5917" s="3" t="s">
        <v>7162</v>
      </c>
      <c r="M5917" s="3" t="s">
        <v>2393</v>
      </c>
      <c r="R5917" s="3">
        <v>1398500.0</v>
      </c>
      <c r="S5917" s="3" t="s">
        <v>36</v>
      </c>
      <c r="T5917" s="3" t="s">
        <v>64</v>
      </c>
      <c r="U5917" s="3" t="s">
        <v>2371</v>
      </c>
      <c r="V5917" s="3" t="s">
        <v>2372</v>
      </c>
      <c r="W5917" s="3" t="b">
        <v>0</v>
      </c>
      <c r="Y5917" s="3" t="s">
        <v>251</v>
      </c>
      <c r="Z5917" s="2" t="s">
        <v>4968</v>
      </c>
    </row>
    <row r="5918" ht="15.75" customHeight="1">
      <c r="A5918" s="3">
        <v>5.5056214E7</v>
      </c>
      <c r="B5918" s="3" t="s">
        <v>7160</v>
      </c>
      <c r="C5918" s="3" t="s">
        <v>7160</v>
      </c>
      <c r="D5918" s="3" t="s">
        <v>7669</v>
      </c>
      <c r="E5918" s="3" t="s">
        <v>28</v>
      </c>
      <c r="F5918" s="3">
        <v>2650000.0</v>
      </c>
      <c r="G5918" s="3" t="s">
        <v>101</v>
      </c>
      <c r="H5918" s="3" t="s">
        <v>30</v>
      </c>
      <c r="I5918" s="3" t="s">
        <v>51</v>
      </c>
      <c r="J5918" s="3" t="s">
        <v>32</v>
      </c>
      <c r="K5918" s="3" t="s">
        <v>4985</v>
      </c>
      <c r="L5918" s="3" t="s">
        <v>7181</v>
      </c>
      <c r="M5918" s="3" t="s">
        <v>2393</v>
      </c>
      <c r="R5918" s="3">
        <v>2650000.0</v>
      </c>
      <c r="S5918" s="3" t="s">
        <v>36</v>
      </c>
      <c r="T5918" s="3" t="s">
        <v>86</v>
      </c>
      <c r="U5918" s="3" t="s">
        <v>2371</v>
      </c>
      <c r="V5918" s="3" t="s">
        <v>2372</v>
      </c>
      <c r="W5918" s="3" t="b">
        <v>0</v>
      </c>
      <c r="Y5918" s="3" t="s">
        <v>251</v>
      </c>
      <c r="Z5918" s="2" t="s">
        <v>4968</v>
      </c>
    </row>
    <row r="5919" ht="15.75" customHeight="1">
      <c r="A5919" s="3">
        <v>5.5055979E7</v>
      </c>
      <c r="B5919" s="3" t="s">
        <v>7160</v>
      </c>
      <c r="C5919" s="3" t="s">
        <v>7160</v>
      </c>
      <c r="D5919" s="3" t="s">
        <v>7670</v>
      </c>
      <c r="E5919" s="3" t="s">
        <v>28</v>
      </c>
      <c r="F5919" s="3">
        <v>2650000.0</v>
      </c>
      <c r="G5919" s="3" t="s">
        <v>101</v>
      </c>
      <c r="H5919" s="3" t="s">
        <v>30</v>
      </c>
      <c r="I5919" s="3" t="s">
        <v>51</v>
      </c>
      <c r="J5919" s="3" t="s">
        <v>32</v>
      </c>
      <c r="K5919" s="3" t="s">
        <v>4985</v>
      </c>
      <c r="L5919" s="3" t="s">
        <v>7181</v>
      </c>
      <c r="M5919" s="3" t="s">
        <v>2393</v>
      </c>
      <c r="R5919" s="3">
        <v>2650000.0</v>
      </c>
      <c r="S5919" s="3" t="s">
        <v>36</v>
      </c>
      <c r="T5919" s="3" t="s">
        <v>47</v>
      </c>
      <c r="U5919" s="3" t="s">
        <v>2371</v>
      </c>
      <c r="V5919" s="3" t="s">
        <v>2372</v>
      </c>
      <c r="W5919" s="3" t="b">
        <v>0</v>
      </c>
      <c r="Y5919" s="3" t="s">
        <v>251</v>
      </c>
      <c r="Z5919" s="2" t="s">
        <v>4968</v>
      </c>
    </row>
    <row r="5920" ht="15.75" customHeight="1">
      <c r="A5920" s="3">
        <v>5.5056079E7</v>
      </c>
      <c r="B5920" s="3" t="s">
        <v>7160</v>
      </c>
      <c r="C5920" s="3" t="s">
        <v>7160</v>
      </c>
      <c r="D5920" s="3" t="s">
        <v>7671</v>
      </c>
      <c r="E5920" s="3" t="s">
        <v>28</v>
      </c>
      <c r="F5920" s="3">
        <v>2650000.0</v>
      </c>
      <c r="G5920" s="3" t="s">
        <v>101</v>
      </c>
      <c r="H5920" s="3" t="s">
        <v>30</v>
      </c>
      <c r="I5920" s="3" t="s">
        <v>51</v>
      </c>
      <c r="J5920" s="3" t="s">
        <v>32</v>
      </c>
      <c r="K5920" s="3" t="s">
        <v>4985</v>
      </c>
      <c r="L5920" s="3" t="s">
        <v>7181</v>
      </c>
      <c r="M5920" s="3" t="s">
        <v>2393</v>
      </c>
      <c r="R5920" s="3">
        <v>2650000.0</v>
      </c>
      <c r="S5920" s="3" t="s">
        <v>36</v>
      </c>
      <c r="T5920" s="3" t="s">
        <v>47</v>
      </c>
      <c r="U5920" s="3" t="s">
        <v>2371</v>
      </c>
      <c r="V5920" s="3" t="s">
        <v>2372</v>
      </c>
      <c r="W5920" s="3" t="b">
        <v>0</v>
      </c>
      <c r="Y5920" s="3" t="s">
        <v>251</v>
      </c>
      <c r="Z5920" s="2" t="s">
        <v>4968</v>
      </c>
    </row>
    <row r="5921" ht="15.75" customHeight="1">
      <c r="A5921" s="3">
        <v>5.7413178E7</v>
      </c>
      <c r="B5921" s="3" t="s">
        <v>7160</v>
      </c>
      <c r="C5921" s="3" t="s">
        <v>7160</v>
      </c>
      <c r="D5921" s="3" t="s">
        <v>7672</v>
      </c>
      <c r="E5921" s="3" t="s">
        <v>28</v>
      </c>
      <c r="F5921" s="3">
        <v>2619000.0</v>
      </c>
      <c r="G5921" s="3" t="s">
        <v>101</v>
      </c>
      <c r="H5921" s="3" t="s">
        <v>30</v>
      </c>
      <c r="I5921" s="3" t="s">
        <v>51</v>
      </c>
      <c r="J5921" s="3" t="s">
        <v>32</v>
      </c>
      <c r="K5921" s="3" t="s">
        <v>4985</v>
      </c>
      <c r="L5921" s="3" t="s">
        <v>7164</v>
      </c>
      <c r="M5921" s="3" t="s">
        <v>2393</v>
      </c>
      <c r="R5921" s="3">
        <v>2619125.0</v>
      </c>
      <c r="S5921" s="3" t="s">
        <v>36</v>
      </c>
      <c r="T5921" s="3" t="s">
        <v>47</v>
      </c>
      <c r="U5921" s="3" t="s">
        <v>2371</v>
      </c>
      <c r="V5921" s="3" t="s">
        <v>2372</v>
      </c>
      <c r="W5921" s="3" t="b">
        <v>0</v>
      </c>
      <c r="Y5921" s="3" t="s">
        <v>251</v>
      </c>
      <c r="Z5921" s="2" t="s">
        <v>4968</v>
      </c>
    </row>
    <row r="5922" ht="15.75" customHeight="1">
      <c r="A5922" s="3">
        <v>5.9795603E7</v>
      </c>
      <c r="B5922" s="3" t="s">
        <v>7160</v>
      </c>
      <c r="C5922" s="3" t="s">
        <v>7160</v>
      </c>
      <c r="D5922" s="3" t="s">
        <v>6379</v>
      </c>
      <c r="E5922" s="3" t="s">
        <v>28</v>
      </c>
      <c r="F5922" s="3">
        <v>2580000.0</v>
      </c>
      <c r="G5922" s="3" t="s">
        <v>101</v>
      </c>
      <c r="H5922" s="3" t="s">
        <v>30</v>
      </c>
      <c r="I5922" s="3" t="s">
        <v>51</v>
      </c>
      <c r="J5922" s="3" t="s">
        <v>541</v>
      </c>
      <c r="K5922" s="3" t="s">
        <v>4985</v>
      </c>
      <c r="L5922" s="3" t="s">
        <v>7162</v>
      </c>
      <c r="M5922" s="3" t="s">
        <v>2393</v>
      </c>
      <c r="R5922" s="3">
        <v>2580000.0</v>
      </c>
      <c r="S5922" s="3" t="s">
        <v>36</v>
      </c>
      <c r="T5922" s="3" t="s">
        <v>64</v>
      </c>
      <c r="U5922" s="3" t="s">
        <v>2371</v>
      </c>
      <c r="V5922" s="3" t="s">
        <v>2372</v>
      </c>
      <c r="W5922" s="3" t="b">
        <v>0</v>
      </c>
      <c r="Y5922" s="3" t="s">
        <v>251</v>
      </c>
      <c r="Z5922" s="2" t="s">
        <v>4968</v>
      </c>
    </row>
    <row r="5923" ht="15.75" customHeight="1">
      <c r="A5923" s="3">
        <v>5.8111611E7</v>
      </c>
      <c r="B5923" s="3" t="s">
        <v>7160</v>
      </c>
      <c r="C5923" s="3" t="s">
        <v>7160</v>
      </c>
      <c r="D5923" s="3" t="s">
        <v>7673</v>
      </c>
      <c r="F5923" s="3">
        <v>2550000.0</v>
      </c>
      <c r="G5923" s="3" t="s">
        <v>101</v>
      </c>
      <c r="H5923" s="3" t="s">
        <v>30</v>
      </c>
      <c r="I5923" s="3" t="s">
        <v>51</v>
      </c>
      <c r="J5923" s="3" t="s">
        <v>541</v>
      </c>
      <c r="K5923" s="3" t="s">
        <v>4985</v>
      </c>
      <c r="L5923" s="3" t="s">
        <v>7162</v>
      </c>
      <c r="M5923" s="3" t="s">
        <v>2393</v>
      </c>
      <c r="R5923" s="3">
        <v>637500.0</v>
      </c>
      <c r="S5923" s="3" t="s">
        <v>36</v>
      </c>
      <c r="T5923" s="3" t="s">
        <v>54</v>
      </c>
      <c r="U5923" s="3" t="s">
        <v>2371</v>
      </c>
      <c r="V5923" s="3" t="s">
        <v>2372</v>
      </c>
      <c r="W5923" s="3" t="b">
        <v>0</v>
      </c>
      <c r="Y5923" s="3" t="s">
        <v>251</v>
      </c>
      <c r="Z5923" s="2" t="s">
        <v>4968</v>
      </c>
    </row>
    <row r="5924" ht="15.75" customHeight="1">
      <c r="A5924" s="3">
        <v>5.8111626E7</v>
      </c>
      <c r="B5924" s="3" t="s">
        <v>7160</v>
      </c>
      <c r="C5924" s="3" t="s">
        <v>7160</v>
      </c>
      <c r="D5924" s="3" t="s">
        <v>7674</v>
      </c>
      <c r="F5924" s="3">
        <v>2550000.0</v>
      </c>
      <c r="G5924" s="3" t="s">
        <v>101</v>
      </c>
      <c r="H5924" s="3" t="s">
        <v>30</v>
      </c>
      <c r="I5924" s="3" t="s">
        <v>51</v>
      </c>
      <c r="J5924" s="3" t="s">
        <v>541</v>
      </c>
      <c r="K5924" s="3" t="s">
        <v>4985</v>
      </c>
      <c r="L5924" s="3" t="s">
        <v>7162</v>
      </c>
      <c r="M5924" s="3" t="s">
        <v>2393</v>
      </c>
      <c r="R5924" s="3">
        <v>637500.0</v>
      </c>
      <c r="S5924" s="3" t="s">
        <v>36</v>
      </c>
      <c r="T5924" s="3" t="s">
        <v>54</v>
      </c>
      <c r="U5924" s="3" t="s">
        <v>2371</v>
      </c>
      <c r="V5924" s="3" t="s">
        <v>2372</v>
      </c>
      <c r="W5924" s="3" t="b">
        <v>0</v>
      </c>
      <c r="Y5924" s="3" t="s">
        <v>251</v>
      </c>
      <c r="Z5924" s="2" t="s">
        <v>4968</v>
      </c>
    </row>
    <row r="5925" ht="15.75" customHeight="1">
      <c r="A5925" s="3">
        <v>5.8111697E7</v>
      </c>
      <c r="B5925" s="3" t="s">
        <v>7160</v>
      </c>
      <c r="C5925" s="3" t="s">
        <v>7160</v>
      </c>
      <c r="D5925" s="3" t="s">
        <v>7675</v>
      </c>
      <c r="F5925" s="3">
        <v>2550000.0</v>
      </c>
      <c r="G5925" s="3" t="s">
        <v>101</v>
      </c>
      <c r="H5925" s="3" t="s">
        <v>30</v>
      </c>
      <c r="I5925" s="3" t="s">
        <v>51</v>
      </c>
      <c r="J5925" s="3" t="s">
        <v>541</v>
      </c>
      <c r="K5925" s="3" t="s">
        <v>4985</v>
      </c>
      <c r="L5925" s="3" t="s">
        <v>7162</v>
      </c>
      <c r="M5925" s="3" t="s">
        <v>2393</v>
      </c>
      <c r="R5925" s="3">
        <v>637500.0</v>
      </c>
      <c r="S5925" s="3" t="s">
        <v>36</v>
      </c>
      <c r="T5925" s="3" t="s">
        <v>90</v>
      </c>
      <c r="U5925" s="3" t="s">
        <v>2371</v>
      </c>
      <c r="V5925" s="3" t="s">
        <v>2372</v>
      </c>
      <c r="W5925" s="3" t="b">
        <v>0</v>
      </c>
      <c r="Y5925" s="3" t="s">
        <v>251</v>
      </c>
      <c r="Z5925" s="2" t="s">
        <v>4968</v>
      </c>
    </row>
    <row r="5926" ht="15.75" customHeight="1">
      <c r="A5926" s="3">
        <v>5.8111698E7</v>
      </c>
      <c r="B5926" s="3" t="s">
        <v>7160</v>
      </c>
      <c r="C5926" s="3" t="s">
        <v>7160</v>
      </c>
      <c r="D5926" s="3" t="s">
        <v>7676</v>
      </c>
      <c r="F5926" s="3">
        <v>2550000.0</v>
      </c>
      <c r="G5926" s="3" t="s">
        <v>101</v>
      </c>
      <c r="H5926" s="3" t="s">
        <v>30</v>
      </c>
      <c r="I5926" s="3" t="s">
        <v>51</v>
      </c>
      <c r="J5926" s="3" t="s">
        <v>541</v>
      </c>
      <c r="K5926" s="3" t="s">
        <v>4985</v>
      </c>
      <c r="L5926" s="3" t="s">
        <v>7162</v>
      </c>
      <c r="M5926" s="3" t="s">
        <v>2393</v>
      </c>
      <c r="R5926" s="3">
        <v>637500.0</v>
      </c>
      <c r="S5926" s="3" t="s">
        <v>36</v>
      </c>
      <c r="T5926" s="3" t="s">
        <v>90</v>
      </c>
      <c r="U5926" s="3" t="s">
        <v>2371</v>
      </c>
      <c r="V5926" s="3" t="s">
        <v>2372</v>
      </c>
      <c r="W5926" s="3" t="b">
        <v>0</v>
      </c>
      <c r="Y5926" s="3" t="s">
        <v>251</v>
      </c>
      <c r="Z5926" s="2" t="s">
        <v>4968</v>
      </c>
    </row>
    <row r="5927" ht="15.75" customHeight="1">
      <c r="A5927" s="3">
        <v>5.8111619E7</v>
      </c>
      <c r="B5927" s="3" t="s">
        <v>7160</v>
      </c>
      <c r="C5927" s="3" t="s">
        <v>7160</v>
      </c>
      <c r="D5927" s="3" t="s">
        <v>7677</v>
      </c>
      <c r="F5927" s="3">
        <v>2550000.0</v>
      </c>
      <c r="G5927" s="3" t="s">
        <v>101</v>
      </c>
      <c r="H5927" s="3" t="s">
        <v>30</v>
      </c>
      <c r="I5927" s="3" t="s">
        <v>51</v>
      </c>
      <c r="J5927" s="3" t="s">
        <v>541</v>
      </c>
      <c r="K5927" s="3" t="s">
        <v>4985</v>
      </c>
      <c r="L5927" s="3" t="s">
        <v>7162</v>
      </c>
      <c r="M5927" s="3" t="s">
        <v>2393</v>
      </c>
      <c r="R5927" s="3">
        <v>637500.0</v>
      </c>
      <c r="S5927" s="3" t="s">
        <v>36</v>
      </c>
      <c r="T5927" s="3" t="s">
        <v>64</v>
      </c>
      <c r="U5927" s="3" t="s">
        <v>2371</v>
      </c>
      <c r="V5927" s="3" t="s">
        <v>2372</v>
      </c>
      <c r="W5927" s="3" t="b">
        <v>0</v>
      </c>
      <c r="Y5927" s="3" t="s">
        <v>251</v>
      </c>
      <c r="Z5927" s="2" t="s">
        <v>4968</v>
      </c>
    </row>
    <row r="5928" ht="15.75" customHeight="1">
      <c r="A5928" s="3">
        <v>5.8111641E7</v>
      </c>
      <c r="B5928" s="3" t="s">
        <v>7160</v>
      </c>
      <c r="C5928" s="3" t="s">
        <v>7160</v>
      </c>
      <c r="D5928" s="3" t="s">
        <v>7678</v>
      </c>
      <c r="F5928" s="3">
        <v>2550000.0</v>
      </c>
      <c r="G5928" s="3" t="s">
        <v>101</v>
      </c>
      <c r="H5928" s="3" t="s">
        <v>30</v>
      </c>
      <c r="I5928" s="3" t="s">
        <v>51</v>
      </c>
      <c r="J5928" s="3" t="s">
        <v>541</v>
      </c>
      <c r="K5928" s="3" t="s">
        <v>4985</v>
      </c>
      <c r="L5928" s="3" t="s">
        <v>7162</v>
      </c>
      <c r="M5928" s="3" t="s">
        <v>2393</v>
      </c>
      <c r="R5928" s="3">
        <v>637500.0</v>
      </c>
      <c r="S5928" s="3" t="s">
        <v>36</v>
      </c>
      <c r="T5928" s="3" t="s">
        <v>64</v>
      </c>
      <c r="U5928" s="3" t="s">
        <v>2371</v>
      </c>
      <c r="V5928" s="3" t="s">
        <v>2372</v>
      </c>
      <c r="W5928" s="3" t="b">
        <v>0</v>
      </c>
      <c r="Y5928" s="3" t="s">
        <v>251</v>
      </c>
      <c r="Z5928" s="2" t="s">
        <v>4968</v>
      </c>
    </row>
    <row r="5929" ht="15.75" customHeight="1">
      <c r="A5929" s="3">
        <v>5.811166E7</v>
      </c>
      <c r="B5929" s="3" t="s">
        <v>7160</v>
      </c>
      <c r="C5929" s="3" t="s">
        <v>7160</v>
      </c>
      <c r="D5929" s="3" t="s">
        <v>7679</v>
      </c>
      <c r="F5929" s="3">
        <v>2550000.0</v>
      </c>
      <c r="G5929" s="3" t="s">
        <v>101</v>
      </c>
      <c r="H5929" s="3" t="s">
        <v>30</v>
      </c>
      <c r="I5929" s="3" t="s">
        <v>51</v>
      </c>
      <c r="J5929" s="3" t="s">
        <v>541</v>
      </c>
      <c r="K5929" s="3" t="s">
        <v>4985</v>
      </c>
      <c r="L5929" s="3" t="s">
        <v>7162</v>
      </c>
      <c r="M5929" s="3" t="s">
        <v>2393</v>
      </c>
      <c r="R5929" s="3">
        <v>637500.0</v>
      </c>
      <c r="S5929" s="3" t="s">
        <v>36</v>
      </c>
      <c r="T5929" s="3" t="s">
        <v>64</v>
      </c>
      <c r="U5929" s="3" t="s">
        <v>2371</v>
      </c>
      <c r="V5929" s="3" t="s">
        <v>2372</v>
      </c>
      <c r="W5929" s="3" t="b">
        <v>0</v>
      </c>
      <c r="Y5929" s="3" t="s">
        <v>251</v>
      </c>
      <c r="Z5929" s="2" t="s">
        <v>4968</v>
      </c>
    </row>
    <row r="5930" ht="15.75" customHeight="1">
      <c r="A5930" s="3">
        <v>5.8111661E7</v>
      </c>
      <c r="B5930" s="3" t="s">
        <v>7160</v>
      </c>
      <c r="C5930" s="3" t="s">
        <v>7160</v>
      </c>
      <c r="D5930" s="3" t="s">
        <v>7680</v>
      </c>
      <c r="F5930" s="3">
        <v>2550000.0</v>
      </c>
      <c r="G5930" s="3" t="s">
        <v>101</v>
      </c>
      <c r="H5930" s="3" t="s">
        <v>30</v>
      </c>
      <c r="I5930" s="3" t="s">
        <v>51</v>
      </c>
      <c r="J5930" s="3" t="s">
        <v>541</v>
      </c>
      <c r="K5930" s="3" t="s">
        <v>4985</v>
      </c>
      <c r="L5930" s="3" t="s">
        <v>7162</v>
      </c>
      <c r="M5930" s="3" t="s">
        <v>2393</v>
      </c>
      <c r="R5930" s="3">
        <v>637500.0</v>
      </c>
      <c r="S5930" s="3" t="s">
        <v>36</v>
      </c>
      <c r="T5930" s="3" t="s">
        <v>64</v>
      </c>
      <c r="U5930" s="3" t="s">
        <v>2371</v>
      </c>
      <c r="V5930" s="3" t="s">
        <v>2372</v>
      </c>
      <c r="W5930" s="3" t="b">
        <v>0</v>
      </c>
      <c r="Y5930" s="3" t="s">
        <v>251</v>
      </c>
      <c r="Z5930" s="2" t="s">
        <v>4968</v>
      </c>
    </row>
    <row r="5931" ht="15.75" customHeight="1">
      <c r="A5931" s="3">
        <v>5.8111613E7</v>
      </c>
      <c r="B5931" s="3" t="s">
        <v>7160</v>
      </c>
      <c r="C5931" s="3" t="s">
        <v>7160</v>
      </c>
      <c r="D5931" s="3" t="s">
        <v>7681</v>
      </c>
      <c r="F5931" s="3">
        <v>2550000.0</v>
      </c>
      <c r="G5931" s="3" t="s">
        <v>101</v>
      </c>
      <c r="H5931" s="3" t="s">
        <v>30</v>
      </c>
      <c r="I5931" s="3" t="s">
        <v>51</v>
      </c>
      <c r="J5931" s="3" t="s">
        <v>541</v>
      </c>
      <c r="K5931" s="3" t="s">
        <v>4985</v>
      </c>
      <c r="L5931" s="3" t="s">
        <v>7162</v>
      </c>
      <c r="M5931" s="3" t="s">
        <v>2393</v>
      </c>
      <c r="R5931" s="3">
        <v>637500.0</v>
      </c>
      <c r="S5931" s="3" t="s">
        <v>36</v>
      </c>
      <c r="T5931" s="3" t="s">
        <v>47</v>
      </c>
      <c r="U5931" s="3" t="s">
        <v>2371</v>
      </c>
      <c r="V5931" s="3" t="s">
        <v>2372</v>
      </c>
      <c r="W5931" s="3" t="b">
        <v>0</v>
      </c>
      <c r="Y5931" s="3" t="s">
        <v>251</v>
      </c>
      <c r="Z5931" s="2" t="s">
        <v>4968</v>
      </c>
    </row>
    <row r="5932" ht="15.75" customHeight="1">
      <c r="A5932" s="3">
        <v>5.8111618E7</v>
      </c>
      <c r="B5932" s="3" t="s">
        <v>7160</v>
      </c>
      <c r="C5932" s="3" t="s">
        <v>7160</v>
      </c>
      <c r="D5932" s="3" t="s">
        <v>7682</v>
      </c>
      <c r="F5932" s="3">
        <v>2550000.0</v>
      </c>
      <c r="G5932" s="3" t="s">
        <v>101</v>
      </c>
      <c r="H5932" s="3" t="s">
        <v>30</v>
      </c>
      <c r="I5932" s="3" t="s">
        <v>51</v>
      </c>
      <c r="J5932" s="3" t="s">
        <v>541</v>
      </c>
      <c r="K5932" s="3" t="s">
        <v>4985</v>
      </c>
      <c r="L5932" s="3" t="s">
        <v>7162</v>
      </c>
      <c r="M5932" s="3" t="s">
        <v>2393</v>
      </c>
      <c r="R5932" s="3">
        <v>637500.0</v>
      </c>
      <c r="S5932" s="3" t="s">
        <v>36</v>
      </c>
      <c r="T5932" s="3" t="s">
        <v>47</v>
      </c>
      <c r="U5932" s="3" t="s">
        <v>2371</v>
      </c>
      <c r="V5932" s="3" t="s">
        <v>2372</v>
      </c>
      <c r="W5932" s="3" t="b">
        <v>0</v>
      </c>
      <c r="Y5932" s="3" t="s">
        <v>251</v>
      </c>
      <c r="Z5932" s="2" t="s">
        <v>4968</v>
      </c>
    </row>
    <row r="5933" ht="15.75" customHeight="1">
      <c r="A5933" s="3">
        <v>5.8111655E7</v>
      </c>
      <c r="B5933" s="3" t="s">
        <v>7160</v>
      </c>
      <c r="C5933" s="3" t="s">
        <v>7160</v>
      </c>
      <c r="D5933" s="3" t="s">
        <v>7683</v>
      </c>
      <c r="F5933" s="3">
        <v>2550000.0</v>
      </c>
      <c r="G5933" s="3" t="s">
        <v>101</v>
      </c>
      <c r="H5933" s="3" t="s">
        <v>30</v>
      </c>
      <c r="I5933" s="3" t="s">
        <v>51</v>
      </c>
      <c r="J5933" s="3" t="s">
        <v>541</v>
      </c>
      <c r="K5933" s="3" t="s">
        <v>4985</v>
      </c>
      <c r="L5933" s="3" t="s">
        <v>7162</v>
      </c>
      <c r="M5933" s="3" t="s">
        <v>2393</v>
      </c>
      <c r="R5933" s="3">
        <v>637500.0</v>
      </c>
      <c r="S5933" s="3" t="s">
        <v>36</v>
      </c>
      <c r="T5933" s="3" t="s">
        <v>47</v>
      </c>
      <c r="U5933" s="3" t="s">
        <v>2371</v>
      </c>
      <c r="V5933" s="3" t="s">
        <v>2372</v>
      </c>
      <c r="W5933" s="3" t="b">
        <v>0</v>
      </c>
      <c r="Y5933" s="3" t="s">
        <v>251</v>
      </c>
      <c r="Z5933" s="2" t="s">
        <v>4968</v>
      </c>
    </row>
    <row r="5934" ht="15.75" customHeight="1">
      <c r="A5934" s="3">
        <v>5.8111669E7</v>
      </c>
      <c r="B5934" s="3" t="s">
        <v>7160</v>
      </c>
      <c r="C5934" s="3" t="s">
        <v>7160</v>
      </c>
      <c r="D5934" s="3" t="s">
        <v>7684</v>
      </c>
      <c r="F5934" s="3">
        <v>2550000.0</v>
      </c>
      <c r="G5934" s="3" t="s">
        <v>101</v>
      </c>
      <c r="H5934" s="3" t="s">
        <v>30</v>
      </c>
      <c r="I5934" s="3" t="s">
        <v>51</v>
      </c>
      <c r="J5934" s="3" t="s">
        <v>541</v>
      </c>
      <c r="K5934" s="3" t="s">
        <v>4985</v>
      </c>
      <c r="L5934" s="3" t="s">
        <v>7162</v>
      </c>
      <c r="M5934" s="3" t="s">
        <v>2393</v>
      </c>
      <c r="R5934" s="3">
        <v>637500.0</v>
      </c>
      <c r="S5934" s="3" t="s">
        <v>36</v>
      </c>
      <c r="T5934" s="3" t="s">
        <v>47</v>
      </c>
      <c r="U5934" s="3" t="s">
        <v>2371</v>
      </c>
      <c r="V5934" s="3" t="s">
        <v>2372</v>
      </c>
      <c r="W5934" s="3" t="b">
        <v>0</v>
      </c>
      <c r="Y5934" s="3" t="s">
        <v>251</v>
      </c>
      <c r="Z5934" s="2" t="s">
        <v>4968</v>
      </c>
    </row>
    <row r="5935" ht="15.75" customHeight="1">
      <c r="A5935" s="3">
        <v>5.4412721E7</v>
      </c>
      <c r="B5935" s="3" t="s">
        <v>7160</v>
      </c>
      <c r="C5935" s="3" t="s">
        <v>7160</v>
      </c>
      <c r="D5935" s="3" t="s">
        <v>7685</v>
      </c>
      <c r="E5935" s="3" t="s">
        <v>28</v>
      </c>
      <c r="F5935" s="3">
        <v>2500000.0</v>
      </c>
      <c r="G5935" s="3" t="s">
        <v>101</v>
      </c>
      <c r="H5935" s="3" t="s">
        <v>30</v>
      </c>
      <c r="I5935" s="3" t="s">
        <v>51</v>
      </c>
      <c r="J5935" s="3" t="s">
        <v>32</v>
      </c>
      <c r="K5935" s="3" t="s">
        <v>4985</v>
      </c>
      <c r="L5935" s="3" t="s">
        <v>7176</v>
      </c>
      <c r="M5935" s="3" t="s">
        <v>2393</v>
      </c>
      <c r="R5935" s="3">
        <v>625000.0</v>
      </c>
      <c r="S5935" s="3" t="s">
        <v>36</v>
      </c>
      <c r="T5935" s="3" t="s">
        <v>143</v>
      </c>
      <c r="U5935" s="3" t="s">
        <v>2371</v>
      </c>
      <c r="V5935" s="3" t="s">
        <v>2372</v>
      </c>
      <c r="W5935" s="3" t="b">
        <v>0</v>
      </c>
      <c r="Y5935" s="3" t="s">
        <v>251</v>
      </c>
      <c r="Z5935" s="2" t="s">
        <v>4968</v>
      </c>
    </row>
    <row r="5936" ht="15.75" customHeight="1">
      <c r="A5936" s="3">
        <v>5.4412364E7</v>
      </c>
      <c r="B5936" s="3" t="s">
        <v>7160</v>
      </c>
      <c r="C5936" s="3" t="s">
        <v>7160</v>
      </c>
      <c r="D5936" s="3" t="s">
        <v>7686</v>
      </c>
      <c r="F5936" s="3">
        <v>2500000.0</v>
      </c>
      <c r="G5936" s="3" t="s">
        <v>101</v>
      </c>
      <c r="H5936" s="3" t="s">
        <v>30</v>
      </c>
      <c r="I5936" s="3" t="s">
        <v>51</v>
      </c>
      <c r="J5936" s="3" t="s">
        <v>541</v>
      </c>
      <c r="K5936" s="3" t="s">
        <v>4985</v>
      </c>
      <c r="L5936" s="3" t="s">
        <v>7168</v>
      </c>
      <c r="M5936" s="3" t="s">
        <v>2475</v>
      </c>
      <c r="R5936" s="3">
        <v>2500000.0</v>
      </c>
      <c r="S5936" s="3" t="s">
        <v>36</v>
      </c>
      <c r="T5936" s="3" t="s">
        <v>47</v>
      </c>
      <c r="U5936" s="3" t="s">
        <v>2371</v>
      </c>
      <c r="V5936" s="3" t="s">
        <v>2372</v>
      </c>
      <c r="W5936" s="3" t="b">
        <v>0</v>
      </c>
      <c r="Y5936" s="3" t="s">
        <v>251</v>
      </c>
      <c r="Z5936" s="2" t="s">
        <v>4968</v>
      </c>
    </row>
    <row r="5937" ht="15.75" customHeight="1">
      <c r="A5937" s="3">
        <v>5.4412704E7</v>
      </c>
      <c r="B5937" s="3" t="s">
        <v>7160</v>
      </c>
      <c r="C5937" s="3" t="s">
        <v>7160</v>
      </c>
      <c r="D5937" s="3" t="s">
        <v>7687</v>
      </c>
      <c r="E5937" s="3" t="s">
        <v>28</v>
      </c>
      <c r="F5937" s="3">
        <v>2500000.0</v>
      </c>
      <c r="G5937" s="3" t="s">
        <v>101</v>
      </c>
      <c r="H5937" s="3" t="s">
        <v>30</v>
      </c>
      <c r="I5937" s="3" t="s">
        <v>51</v>
      </c>
      <c r="J5937" s="3" t="s">
        <v>32</v>
      </c>
      <c r="K5937" s="3" t="s">
        <v>4985</v>
      </c>
      <c r="L5937" s="3" t="s">
        <v>7176</v>
      </c>
      <c r="M5937" s="3" t="s">
        <v>2393</v>
      </c>
      <c r="R5937" s="3">
        <v>625000.0</v>
      </c>
      <c r="S5937" s="3" t="s">
        <v>36</v>
      </c>
      <c r="T5937" s="3" t="s">
        <v>47</v>
      </c>
      <c r="U5937" s="3" t="s">
        <v>2371</v>
      </c>
      <c r="V5937" s="3" t="s">
        <v>2372</v>
      </c>
      <c r="W5937" s="3" t="b">
        <v>0</v>
      </c>
      <c r="Y5937" s="3" t="s">
        <v>251</v>
      </c>
      <c r="Z5937" s="2" t="s">
        <v>4968</v>
      </c>
    </row>
    <row r="5938" ht="15.75" customHeight="1">
      <c r="A5938" s="3">
        <v>5.5027001E7</v>
      </c>
      <c r="B5938" s="3" t="s">
        <v>7160</v>
      </c>
      <c r="C5938" s="3" t="s">
        <v>7160</v>
      </c>
      <c r="D5938" s="3" t="s">
        <v>7688</v>
      </c>
      <c r="E5938" s="3" t="s">
        <v>28</v>
      </c>
      <c r="F5938" s="3">
        <v>2500000.0</v>
      </c>
      <c r="G5938" s="3" t="s">
        <v>101</v>
      </c>
      <c r="H5938" s="3" t="s">
        <v>30</v>
      </c>
      <c r="I5938" s="3" t="s">
        <v>51</v>
      </c>
      <c r="J5938" s="3" t="s">
        <v>32</v>
      </c>
      <c r="K5938" s="3" t="s">
        <v>4985</v>
      </c>
      <c r="L5938" s="3" t="s">
        <v>7168</v>
      </c>
      <c r="M5938" s="3" t="s">
        <v>3060</v>
      </c>
      <c r="R5938" s="3">
        <v>2500000.0</v>
      </c>
      <c r="S5938" s="3" t="s">
        <v>36</v>
      </c>
      <c r="T5938" s="3" t="s">
        <v>37</v>
      </c>
      <c r="U5938" s="3" t="s">
        <v>2583</v>
      </c>
      <c r="V5938" s="3" t="s">
        <v>2372</v>
      </c>
      <c r="W5938" s="3" t="b">
        <v>0</v>
      </c>
      <c r="Y5938" s="3" t="s">
        <v>251</v>
      </c>
      <c r="Z5938" s="2" t="s">
        <v>4968</v>
      </c>
    </row>
    <row r="5939" ht="15.75" customHeight="1">
      <c r="A5939" s="3">
        <v>5.502685E7</v>
      </c>
      <c r="B5939" s="3" t="s">
        <v>7160</v>
      </c>
      <c r="C5939" s="3" t="s">
        <v>7160</v>
      </c>
      <c r="D5939" s="3" t="s">
        <v>7689</v>
      </c>
      <c r="E5939" s="3" t="s">
        <v>28</v>
      </c>
      <c r="F5939" s="3">
        <v>2500000.0</v>
      </c>
      <c r="G5939" s="3" t="s">
        <v>101</v>
      </c>
      <c r="H5939" s="3" t="s">
        <v>30</v>
      </c>
      <c r="I5939" s="3" t="s">
        <v>51</v>
      </c>
      <c r="J5939" s="3" t="s">
        <v>32</v>
      </c>
      <c r="K5939" s="3" t="s">
        <v>4985</v>
      </c>
      <c r="L5939" s="3" t="s">
        <v>7168</v>
      </c>
      <c r="M5939" s="3" t="s">
        <v>3060</v>
      </c>
      <c r="R5939" s="3">
        <v>2500000.0</v>
      </c>
      <c r="S5939" s="3" t="s">
        <v>36</v>
      </c>
      <c r="T5939" s="3" t="s">
        <v>90</v>
      </c>
      <c r="U5939" s="3" t="s">
        <v>2583</v>
      </c>
      <c r="V5939" s="3" t="s">
        <v>2372</v>
      </c>
      <c r="W5939" s="3" t="b">
        <v>0</v>
      </c>
      <c r="Y5939" s="3" t="s">
        <v>251</v>
      </c>
      <c r="Z5939" s="2" t="s">
        <v>4968</v>
      </c>
    </row>
    <row r="5940" ht="15.75" customHeight="1">
      <c r="A5940" s="3">
        <v>5.5056147E7</v>
      </c>
      <c r="B5940" s="3" t="s">
        <v>7160</v>
      </c>
      <c r="C5940" s="3" t="s">
        <v>7160</v>
      </c>
      <c r="D5940" s="3" t="s">
        <v>7690</v>
      </c>
      <c r="E5940" s="3" t="s">
        <v>28</v>
      </c>
      <c r="F5940" s="3">
        <v>2500000.0</v>
      </c>
      <c r="G5940" s="3" t="s">
        <v>101</v>
      </c>
      <c r="H5940" s="3" t="s">
        <v>30</v>
      </c>
      <c r="I5940" s="3" t="s">
        <v>51</v>
      </c>
      <c r="J5940" s="3" t="s">
        <v>32</v>
      </c>
      <c r="K5940" s="3" t="s">
        <v>4985</v>
      </c>
      <c r="L5940" s="3" t="s">
        <v>7181</v>
      </c>
      <c r="M5940" s="3" t="s">
        <v>2393</v>
      </c>
      <c r="R5940" s="3">
        <v>2500000.0</v>
      </c>
      <c r="S5940" s="3" t="s">
        <v>36</v>
      </c>
      <c r="T5940" s="3" t="s">
        <v>90</v>
      </c>
      <c r="U5940" s="3" t="s">
        <v>2371</v>
      </c>
      <c r="V5940" s="3" t="s">
        <v>2372</v>
      </c>
      <c r="W5940" s="3" t="b">
        <v>0</v>
      </c>
      <c r="Y5940" s="3" t="s">
        <v>251</v>
      </c>
      <c r="Z5940" s="2" t="s">
        <v>4968</v>
      </c>
    </row>
    <row r="5941" ht="15.75" customHeight="1">
      <c r="A5941" s="3">
        <v>5.5026811E7</v>
      </c>
      <c r="B5941" s="3" t="s">
        <v>7160</v>
      </c>
      <c r="C5941" s="3" t="s">
        <v>7160</v>
      </c>
      <c r="D5941" s="3" t="s">
        <v>7691</v>
      </c>
      <c r="E5941" s="3" t="s">
        <v>28</v>
      </c>
      <c r="F5941" s="3">
        <v>2500000.0</v>
      </c>
      <c r="G5941" s="3" t="s">
        <v>101</v>
      </c>
      <c r="H5941" s="3" t="s">
        <v>30</v>
      </c>
      <c r="I5941" s="3" t="s">
        <v>51</v>
      </c>
      <c r="J5941" s="3" t="s">
        <v>32</v>
      </c>
      <c r="K5941" s="3" t="s">
        <v>4985</v>
      </c>
      <c r="L5941" s="3" t="s">
        <v>7168</v>
      </c>
      <c r="M5941" s="3" t="s">
        <v>3060</v>
      </c>
      <c r="R5941" s="3">
        <v>2500000.0</v>
      </c>
      <c r="S5941" s="3" t="s">
        <v>36</v>
      </c>
      <c r="T5941" s="3" t="s">
        <v>64</v>
      </c>
      <c r="U5941" s="3" t="s">
        <v>2583</v>
      </c>
      <c r="V5941" s="3" t="s">
        <v>2372</v>
      </c>
      <c r="W5941" s="3" t="b">
        <v>0</v>
      </c>
      <c r="Y5941" s="3" t="s">
        <v>251</v>
      </c>
      <c r="Z5941" s="2" t="s">
        <v>4968</v>
      </c>
    </row>
    <row r="5942" ht="15.75" customHeight="1">
      <c r="A5942" s="3">
        <v>5.5026938E7</v>
      </c>
      <c r="B5942" s="3" t="s">
        <v>7160</v>
      </c>
      <c r="C5942" s="3" t="s">
        <v>7160</v>
      </c>
      <c r="D5942" s="3" t="s">
        <v>7692</v>
      </c>
      <c r="E5942" s="3" t="s">
        <v>28</v>
      </c>
      <c r="F5942" s="3">
        <v>2500000.0</v>
      </c>
      <c r="G5942" s="3" t="s">
        <v>101</v>
      </c>
      <c r="H5942" s="3" t="s">
        <v>30</v>
      </c>
      <c r="I5942" s="3" t="s">
        <v>51</v>
      </c>
      <c r="J5942" s="3" t="s">
        <v>32</v>
      </c>
      <c r="K5942" s="3" t="s">
        <v>4985</v>
      </c>
      <c r="L5942" s="3" t="s">
        <v>7168</v>
      </c>
      <c r="M5942" s="3" t="s">
        <v>3060</v>
      </c>
      <c r="R5942" s="3">
        <v>2500000.0</v>
      </c>
      <c r="S5942" s="3" t="s">
        <v>36</v>
      </c>
      <c r="T5942" s="3" t="s">
        <v>64</v>
      </c>
      <c r="U5942" s="3" t="s">
        <v>2583</v>
      </c>
      <c r="V5942" s="3" t="s">
        <v>2372</v>
      </c>
      <c r="W5942" s="3" t="b">
        <v>0</v>
      </c>
      <c r="Y5942" s="3" t="s">
        <v>251</v>
      </c>
      <c r="Z5942" s="2" t="s">
        <v>4968</v>
      </c>
    </row>
    <row r="5943" ht="15.75" customHeight="1">
      <c r="A5943" s="3">
        <v>5.5055968E7</v>
      </c>
      <c r="B5943" s="3" t="s">
        <v>7160</v>
      </c>
      <c r="C5943" s="3" t="s">
        <v>7160</v>
      </c>
      <c r="D5943" s="3" t="s">
        <v>7693</v>
      </c>
      <c r="E5943" s="3" t="s">
        <v>28</v>
      </c>
      <c r="F5943" s="3">
        <v>2500000.0</v>
      </c>
      <c r="G5943" s="3" t="s">
        <v>101</v>
      </c>
      <c r="H5943" s="3" t="s">
        <v>30</v>
      </c>
      <c r="I5943" s="3" t="s">
        <v>51</v>
      </c>
      <c r="J5943" s="3" t="s">
        <v>32</v>
      </c>
      <c r="K5943" s="3" t="s">
        <v>4985</v>
      </c>
      <c r="L5943" s="3" t="s">
        <v>7181</v>
      </c>
      <c r="M5943" s="3" t="s">
        <v>2393</v>
      </c>
      <c r="R5943" s="3">
        <v>2500000.0</v>
      </c>
      <c r="S5943" s="3" t="s">
        <v>36</v>
      </c>
      <c r="T5943" s="3" t="s">
        <v>64</v>
      </c>
      <c r="U5943" s="3" t="s">
        <v>2371</v>
      </c>
      <c r="V5943" s="3" t="s">
        <v>2372</v>
      </c>
      <c r="W5943" s="3" t="b">
        <v>0</v>
      </c>
      <c r="Y5943" s="3" t="s">
        <v>251</v>
      </c>
      <c r="Z5943" s="2" t="s">
        <v>4968</v>
      </c>
    </row>
    <row r="5944" ht="15.75" customHeight="1">
      <c r="A5944" s="3">
        <v>5.505607E7</v>
      </c>
      <c r="B5944" s="3" t="s">
        <v>7160</v>
      </c>
      <c r="C5944" s="3" t="s">
        <v>7160</v>
      </c>
      <c r="D5944" s="3" t="s">
        <v>7694</v>
      </c>
      <c r="E5944" s="3" t="s">
        <v>28</v>
      </c>
      <c r="F5944" s="3">
        <v>2500000.0</v>
      </c>
      <c r="G5944" s="3" t="s">
        <v>101</v>
      </c>
      <c r="H5944" s="3" t="s">
        <v>30</v>
      </c>
      <c r="I5944" s="3" t="s">
        <v>51</v>
      </c>
      <c r="J5944" s="3" t="s">
        <v>32</v>
      </c>
      <c r="K5944" s="3" t="s">
        <v>4985</v>
      </c>
      <c r="L5944" s="3" t="s">
        <v>7181</v>
      </c>
      <c r="M5944" s="3" t="s">
        <v>2393</v>
      </c>
      <c r="R5944" s="3">
        <v>2500000.0</v>
      </c>
      <c r="S5944" s="3" t="s">
        <v>36</v>
      </c>
      <c r="T5944" s="3" t="s">
        <v>64</v>
      </c>
      <c r="U5944" s="3" t="s">
        <v>2371</v>
      </c>
      <c r="V5944" s="3" t="s">
        <v>2372</v>
      </c>
      <c r="W5944" s="3" t="b">
        <v>0</v>
      </c>
      <c r="Y5944" s="3" t="s">
        <v>251</v>
      </c>
      <c r="Z5944" s="2" t="s">
        <v>4968</v>
      </c>
    </row>
    <row r="5945" ht="15.75" customHeight="1">
      <c r="A5945" s="3">
        <v>5.5056073E7</v>
      </c>
      <c r="B5945" s="3" t="s">
        <v>7160</v>
      </c>
      <c r="C5945" s="3" t="s">
        <v>7160</v>
      </c>
      <c r="D5945" s="3" t="s">
        <v>7695</v>
      </c>
      <c r="E5945" s="3" t="s">
        <v>28</v>
      </c>
      <c r="F5945" s="3">
        <v>2500000.0</v>
      </c>
      <c r="G5945" s="3" t="s">
        <v>101</v>
      </c>
      <c r="H5945" s="3" t="s">
        <v>30</v>
      </c>
      <c r="I5945" s="3" t="s">
        <v>51</v>
      </c>
      <c r="J5945" s="3" t="s">
        <v>32</v>
      </c>
      <c r="K5945" s="3" t="s">
        <v>4985</v>
      </c>
      <c r="L5945" s="3" t="s">
        <v>7181</v>
      </c>
      <c r="M5945" s="3" t="s">
        <v>2393</v>
      </c>
      <c r="R5945" s="3">
        <v>2500000.0</v>
      </c>
      <c r="S5945" s="3" t="s">
        <v>36</v>
      </c>
      <c r="T5945" s="3" t="s">
        <v>64</v>
      </c>
      <c r="U5945" s="3" t="s">
        <v>2371</v>
      </c>
      <c r="V5945" s="3" t="s">
        <v>2372</v>
      </c>
      <c r="W5945" s="3" t="b">
        <v>0</v>
      </c>
      <c r="Y5945" s="3" t="s">
        <v>251</v>
      </c>
      <c r="Z5945" s="2" t="s">
        <v>4968</v>
      </c>
    </row>
    <row r="5946" ht="15.75" customHeight="1">
      <c r="A5946" s="3">
        <v>5.5056217E7</v>
      </c>
      <c r="B5946" s="3" t="s">
        <v>7160</v>
      </c>
      <c r="C5946" s="3" t="s">
        <v>7160</v>
      </c>
      <c r="D5946" s="3" t="s">
        <v>7696</v>
      </c>
      <c r="E5946" s="3" t="s">
        <v>28</v>
      </c>
      <c r="F5946" s="3">
        <v>2500000.0</v>
      </c>
      <c r="G5946" s="3" t="s">
        <v>101</v>
      </c>
      <c r="H5946" s="3" t="s">
        <v>30</v>
      </c>
      <c r="I5946" s="3" t="s">
        <v>51</v>
      </c>
      <c r="J5946" s="3" t="s">
        <v>32</v>
      </c>
      <c r="K5946" s="3" t="s">
        <v>4985</v>
      </c>
      <c r="L5946" s="3" t="s">
        <v>7181</v>
      </c>
      <c r="M5946" s="3" t="s">
        <v>2393</v>
      </c>
      <c r="R5946" s="3">
        <v>2500000.0</v>
      </c>
      <c r="S5946" s="3" t="s">
        <v>36</v>
      </c>
      <c r="T5946" s="3" t="s">
        <v>64</v>
      </c>
      <c r="U5946" s="3" t="s">
        <v>2371</v>
      </c>
      <c r="V5946" s="3" t="s">
        <v>2372</v>
      </c>
      <c r="W5946" s="3" t="b">
        <v>0</v>
      </c>
      <c r="Y5946" s="3" t="s">
        <v>251</v>
      </c>
      <c r="Z5946" s="2" t="s">
        <v>4968</v>
      </c>
    </row>
    <row r="5947" ht="15.75" customHeight="1">
      <c r="A5947" s="3">
        <v>5.5056285E7</v>
      </c>
      <c r="B5947" s="3" t="s">
        <v>7160</v>
      </c>
      <c r="C5947" s="3" t="s">
        <v>7160</v>
      </c>
      <c r="D5947" s="3" t="s">
        <v>7697</v>
      </c>
      <c r="E5947" s="3" t="s">
        <v>28</v>
      </c>
      <c r="F5947" s="3">
        <v>2500000.0</v>
      </c>
      <c r="G5947" s="3" t="s">
        <v>101</v>
      </c>
      <c r="H5947" s="3" t="s">
        <v>30</v>
      </c>
      <c r="I5947" s="3" t="s">
        <v>51</v>
      </c>
      <c r="J5947" s="3" t="s">
        <v>32</v>
      </c>
      <c r="K5947" s="3" t="s">
        <v>4985</v>
      </c>
      <c r="L5947" s="3" t="s">
        <v>7181</v>
      </c>
      <c r="M5947" s="3" t="s">
        <v>2393</v>
      </c>
      <c r="R5947" s="3">
        <v>2500000.0</v>
      </c>
      <c r="S5947" s="3" t="s">
        <v>36</v>
      </c>
      <c r="T5947" s="3" t="s">
        <v>64</v>
      </c>
      <c r="U5947" s="3" t="s">
        <v>2371</v>
      </c>
      <c r="V5947" s="3" t="s">
        <v>2372</v>
      </c>
      <c r="W5947" s="3" t="b">
        <v>0</v>
      </c>
      <c r="Y5947" s="3" t="s">
        <v>251</v>
      </c>
      <c r="Z5947" s="2" t="s">
        <v>4968</v>
      </c>
    </row>
    <row r="5948" ht="15.75" customHeight="1">
      <c r="A5948" s="3">
        <v>5.502675E7</v>
      </c>
      <c r="B5948" s="3" t="s">
        <v>7160</v>
      </c>
      <c r="C5948" s="3" t="s">
        <v>7160</v>
      </c>
      <c r="D5948" s="3" t="s">
        <v>7698</v>
      </c>
      <c r="E5948" s="3" t="s">
        <v>28</v>
      </c>
      <c r="F5948" s="3">
        <v>2500000.0</v>
      </c>
      <c r="G5948" s="3" t="s">
        <v>101</v>
      </c>
      <c r="H5948" s="3" t="s">
        <v>30</v>
      </c>
      <c r="I5948" s="3" t="s">
        <v>51</v>
      </c>
      <c r="J5948" s="3" t="s">
        <v>32</v>
      </c>
      <c r="K5948" s="3" t="s">
        <v>4985</v>
      </c>
      <c r="L5948" s="3" t="s">
        <v>7168</v>
      </c>
      <c r="M5948" s="3" t="s">
        <v>3060</v>
      </c>
      <c r="R5948" s="3">
        <v>2500000.0</v>
      </c>
      <c r="S5948" s="3" t="s">
        <v>36</v>
      </c>
      <c r="T5948" s="3" t="s">
        <v>47</v>
      </c>
      <c r="U5948" s="3" t="s">
        <v>2583</v>
      </c>
      <c r="V5948" s="3" t="s">
        <v>2372</v>
      </c>
      <c r="W5948" s="3" t="b">
        <v>0</v>
      </c>
      <c r="Y5948" s="3" t="s">
        <v>251</v>
      </c>
      <c r="Z5948" s="2" t="s">
        <v>4968</v>
      </c>
    </row>
    <row r="5949" ht="15.75" customHeight="1">
      <c r="A5949" s="3">
        <v>5.502677E7</v>
      </c>
      <c r="B5949" s="3" t="s">
        <v>7160</v>
      </c>
      <c r="C5949" s="3" t="s">
        <v>7160</v>
      </c>
      <c r="D5949" s="3" t="s">
        <v>7699</v>
      </c>
      <c r="E5949" s="3" t="s">
        <v>28</v>
      </c>
      <c r="F5949" s="3">
        <v>2500000.0</v>
      </c>
      <c r="G5949" s="3" t="s">
        <v>101</v>
      </c>
      <c r="H5949" s="3" t="s">
        <v>30</v>
      </c>
      <c r="I5949" s="3" t="s">
        <v>51</v>
      </c>
      <c r="J5949" s="3" t="s">
        <v>32</v>
      </c>
      <c r="K5949" s="3" t="s">
        <v>4985</v>
      </c>
      <c r="L5949" s="3" t="s">
        <v>7168</v>
      </c>
      <c r="M5949" s="3" t="s">
        <v>3060</v>
      </c>
      <c r="R5949" s="3">
        <v>2500000.0</v>
      </c>
      <c r="S5949" s="3" t="s">
        <v>36</v>
      </c>
      <c r="T5949" s="3" t="s">
        <v>47</v>
      </c>
      <c r="U5949" s="3" t="s">
        <v>2583</v>
      </c>
      <c r="V5949" s="3" t="s">
        <v>2372</v>
      </c>
      <c r="W5949" s="3" t="b">
        <v>0</v>
      </c>
      <c r="Y5949" s="3" t="s">
        <v>251</v>
      </c>
      <c r="Z5949" s="2" t="s">
        <v>4968</v>
      </c>
    </row>
    <row r="5950" ht="15.75" customHeight="1">
      <c r="A5950" s="3">
        <v>5.5026874E7</v>
      </c>
      <c r="B5950" s="3" t="s">
        <v>7160</v>
      </c>
      <c r="C5950" s="3" t="s">
        <v>7160</v>
      </c>
      <c r="D5950" s="3" t="s">
        <v>7700</v>
      </c>
      <c r="E5950" s="3" t="s">
        <v>28</v>
      </c>
      <c r="F5950" s="3">
        <v>2500000.0</v>
      </c>
      <c r="G5950" s="3" t="s">
        <v>101</v>
      </c>
      <c r="H5950" s="3" t="s">
        <v>30</v>
      </c>
      <c r="I5950" s="3" t="s">
        <v>51</v>
      </c>
      <c r="J5950" s="3" t="s">
        <v>32</v>
      </c>
      <c r="K5950" s="3" t="s">
        <v>4985</v>
      </c>
      <c r="L5950" s="3" t="s">
        <v>7168</v>
      </c>
      <c r="M5950" s="3" t="s">
        <v>3060</v>
      </c>
      <c r="R5950" s="3">
        <v>2500000.0</v>
      </c>
      <c r="S5950" s="3" t="s">
        <v>36</v>
      </c>
      <c r="T5950" s="3" t="s">
        <v>47</v>
      </c>
      <c r="U5950" s="3" t="s">
        <v>2583</v>
      </c>
      <c r="V5950" s="3" t="s">
        <v>2372</v>
      </c>
      <c r="W5950" s="3" t="b">
        <v>0</v>
      </c>
      <c r="Y5950" s="3" t="s">
        <v>251</v>
      </c>
      <c r="Z5950" s="2" t="s">
        <v>4968</v>
      </c>
    </row>
    <row r="5951" ht="15.75" customHeight="1">
      <c r="A5951" s="3">
        <v>5.5027034E7</v>
      </c>
      <c r="B5951" s="3" t="s">
        <v>7160</v>
      </c>
      <c r="C5951" s="3" t="s">
        <v>7160</v>
      </c>
      <c r="D5951" s="3" t="s">
        <v>7701</v>
      </c>
      <c r="E5951" s="3" t="s">
        <v>28</v>
      </c>
      <c r="F5951" s="3">
        <v>2500000.0</v>
      </c>
      <c r="G5951" s="3" t="s">
        <v>101</v>
      </c>
      <c r="H5951" s="3" t="s">
        <v>30</v>
      </c>
      <c r="I5951" s="3" t="s">
        <v>51</v>
      </c>
      <c r="J5951" s="3" t="s">
        <v>32</v>
      </c>
      <c r="K5951" s="3" t="s">
        <v>4985</v>
      </c>
      <c r="L5951" s="3" t="s">
        <v>7168</v>
      </c>
      <c r="M5951" s="3" t="s">
        <v>3060</v>
      </c>
      <c r="R5951" s="3">
        <v>2500000.0</v>
      </c>
      <c r="S5951" s="3" t="s">
        <v>36</v>
      </c>
      <c r="T5951" s="3" t="s">
        <v>47</v>
      </c>
      <c r="U5951" s="3" t="s">
        <v>2583</v>
      </c>
      <c r="V5951" s="3" t="s">
        <v>2372</v>
      </c>
      <c r="W5951" s="3" t="b">
        <v>0</v>
      </c>
      <c r="Y5951" s="3" t="s">
        <v>251</v>
      </c>
      <c r="Z5951" s="2" t="s">
        <v>4968</v>
      </c>
    </row>
    <row r="5952" ht="15.75" customHeight="1">
      <c r="A5952" s="3">
        <v>5.5056051E7</v>
      </c>
      <c r="B5952" s="3" t="s">
        <v>7160</v>
      </c>
      <c r="C5952" s="3" t="s">
        <v>7160</v>
      </c>
      <c r="D5952" s="3" t="s">
        <v>7702</v>
      </c>
      <c r="E5952" s="3" t="s">
        <v>28</v>
      </c>
      <c r="F5952" s="3">
        <v>2500000.0</v>
      </c>
      <c r="G5952" s="3" t="s">
        <v>101</v>
      </c>
      <c r="H5952" s="3" t="s">
        <v>30</v>
      </c>
      <c r="I5952" s="3" t="s">
        <v>51</v>
      </c>
      <c r="J5952" s="3" t="s">
        <v>32</v>
      </c>
      <c r="K5952" s="3" t="s">
        <v>4985</v>
      </c>
      <c r="L5952" s="3" t="s">
        <v>7181</v>
      </c>
      <c r="M5952" s="3" t="s">
        <v>2393</v>
      </c>
      <c r="R5952" s="3">
        <v>2500000.0</v>
      </c>
      <c r="S5952" s="3" t="s">
        <v>36</v>
      </c>
      <c r="T5952" s="3" t="s">
        <v>47</v>
      </c>
      <c r="U5952" s="3" t="s">
        <v>2371</v>
      </c>
      <c r="V5952" s="3" t="s">
        <v>2372</v>
      </c>
      <c r="W5952" s="3" t="b">
        <v>0</v>
      </c>
      <c r="Y5952" s="3" t="s">
        <v>251</v>
      </c>
      <c r="Z5952" s="2" t="s">
        <v>4968</v>
      </c>
    </row>
    <row r="5953" ht="15.75" customHeight="1">
      <c r="A5953" s="3">
        <v>5.5056116E7</v>
      </c>
      <c r="B5953" s="3" t="s">
        <v>7160</v>
      </c>
      <c r="C5953" s="3" t="s">
        <v>7160</v>
      </c>
      <c r="D5953" s="3" t="s">
        <v>7703</v>
      </c>
      <c r="E5953" s="3" t="s">
        <v>28</v>
      </c>
      <c r="F5953" s="3">
        <v>2500000.0</v>
      </c>
      <c r="G5953" s="3" t="s">
        <v>101</v>
      </c>
      <c r="H5953" s="3" t="s">
        <v>30</v>
      </c>
      <c r="I5953" s="3" t="s">
        <v>51</v>
      </c>
      <c r="J5953" s="3" t="s">
        <v>32</v>
      </c>
      <c r="K5953" s="3" t="s">
        <v>4985</v>
      </c>
      <c r="L5953" s="3" t="s">
        <v>7181</v>
      </c>
      <c r="M5953" s="3" t="s">
        <v>2393</v>
      </c>
      <c r="R5953" s="3">
        <v>2500000.0</v>
      </c>
      <c r="S5953" s="3" t="s">
        <v>36</v>
      </c>
      <c r="T5953" s="3" t="s">
        <v>47</v>
      </c>
      <c r="U5953" s="3" t="s">
        <v>2371</v>
      </c>
      <c r="V5953" s="3" t="s">
        <v>2372</v>
      </c>
      <c r="W5953" s="3" t="b">
        <v>0</v>
      </c>
      <c r="Y5953" s="3" t="s">
        <v>251</v>
      </c>
      <c r="Z5953" s="2" t="s">
        <v>4968</v>
      </c>
    </row>
    <row r="5954" ht="15.75" customHeight="1">
      <c r="A5954" s="3">
        <v>5.5056153E7</v>
      </c>
      <c r="B5954" s="3" t="s">
        <v>7160</v>
      </c>
      <c r="C5954" s="3" t="s">
        <v>7160</v>
      </c>
      <c r="D5954" s="3" t="s">
        <v>7704</v>
      </c>
      <c r="E5954" s="3" t="s">
        <v>28</v>
      </c>
      <c r="F5954" s="3">
        <v>2500000.0</v>
      </c>
      <c r="G5954" s="3" t="s">
        <v>101</v>
      </c>
      <c r="H5954" s="3" t="s">
        <v>30</v>
      </c>
      <c r="I5954" s="3" t="s">
        <v>51</v>
      </c>
      <c r="J5954" s="3" t="s">
        <v>32</v>
      </c>
      <c r="K5954" s="3" t="s">
        <v>4985</v>
      </c>
      <c r="L5954" s="3" t="s">
        <v>7181</v>
      </c>
      <c r="M5954" s="3" t="s">
        <v>2393</v>
      </c>
      <c r="R5954" s="3">
        <v>2500000.0</v>
      </c>
      <c r="S5954" s="3" t="s">
        <v>36</v>
      </c>
      <c r="T5954" s="3" t="s">
        <v>47</v>
      </c>
      <c r="U5954" s="3" t="s">
        <v>2371</v>
      </c>
      <c r="V5954" s="3" t="s">
        <v>2372</v>
      </c>
      <c r="W5954" s="3" t="b">
        <v>0</v>
      </c>
      <c r="Y5954" s="3" t="s">
        <v>251</v>
      </c>
      <c r="Z5954" s="2" t="s">
        <v>4968</v>
      </c>
    </row>
    <row r="5955" ht="15.75" customHeight="1">
      <c r="A5955" s="3">
        <v>5.5056218E7</v>
      </c>
      <c r="B5955" s="3" t="s">
        <v>7160</v>
      </c>
      <c r="C5955" s="3" t="s">
        <v>7160</v>
      </c>
      <c r="D5955" s="3" t="s">
        <v>7705</v>
      </c>
      <c r="E5955" s="3" t="s">
        <v>28</v>
      </c>
      <c r="F5955" s="3">
        <v>2500000.0</v>
      </c>
      <c r="G5955" s="3" t="s">
        <v>101</v>
      </c>
      <c r="H5955" s="3" t="s">
        <v>30</v>
      </c>
      <c r="I5955" s="3" t="s">
        <v>51</v>
      </c>
      <c r="J5955" s="3" t="s">
        <v>32</v>
      </c>
      <c r="K5955" s="3" t="s">
        <v>4985</v>
      </c>
      <c r="L5955" s="3" t="s">
        <v>7181</v>
      </c>
      <c r="M5955" s="3" t="s">
        <v>2393</v>
      </c>
      <c r="R5955" s="3">
        <v>2500000.0</v>
      </c>
      <c r="S5955" s="3" t="s">
        <v>36</v>
      </c>
      <c r="T5955" s="3" t="s">
        <v>47</v>
      </c>
      <c r="U5955" s="3" t="s">
        <v>2371</v>
      </c>
      <c r="V5955" s="3" t="s">
        <v>2372</v>
      </c>
      <c r="W5955" s="3" t="b">
        <v>0</v>
      </c>
      <c r="Y5955" s="3" t="s">
        <v>251</v>
      </c>
      <c r="Z5955" s="2" t="s">
        <v>4968</v>
      </c>
    </row>
    <row r="5956" ht="15.75" customHeight="1">
      <c r="A5956" s="3">
        <v>5.8645187E7</v>
      </c>
      <c r="B5956" s="3" t="s">
        <v>7160</v>
      </c>
      <c r="C5956" s="3" t="s">
        <v>7160</v>
      </c>
      <c r="D5956" s="3" t="s">
        <v>7706</v>
      </c>
      <c r="E5956" s="3" t="s">
        <v>109</v>
      </c>
      <c r="F5956" s="3">
        <v>2500000.0</v>
      </c>
      <c r="G5956" s="3" t="s">
        <v>101</v>
      </c>
      <c r="H5956" s="3" t="s">
        <v>30</v>
      </c>
      <c r="I5956" s="3" t="s">
        <v>51</v>
      </c>
      <c r="J5956" s="3" t="s">
        <v>68</v>
      </c>
      <c r="K5956" s="3" t="s">
        <v>4985</v>
      </c>
      <c r="L5956" s="3" t="s">
        <v>7162</v>
      </c>
      <c r="M5956" s="3" t="s">
        <v>2393</v>
      </c>
      <c r="R5956" s="3">
        <v>2500000.0</v>
      </c>
      <c r="S5956" s="3" t="s">
        <v>36</v>
      </c>
      <c r="T5956" s="3" t="s">
        <v>47</v>
      </c>
      <c r="U5956" s="3" t="s">
        <v>2371</v>
      </c>
      <c r="V5956" s="3" t="s">
        <v>2372</v>
      </c>
      <c r="W5956" s="3" t="b">
        <v>0</v>
      </c>
      <c r="Y5956" s="3" t="s">
        <v>251</v>
      </c>
      <c r="Z5956" s="2" t="s">
        <v>4968</v>
      </c>
    </row>
    <row r="5957" ht="15.75" customHeight="1">
      <c r="A5957" s="3">
        <v>5.8645188E7</v>
      </c>
      <c r="B5957" s="3" t="s">
        <v>7160</v>
      </c>
      <c r="C5957" s="3" t="s">
        <v>7160</v>
      </c>
      <c r="D5957" s="3" t="s">
        <v>7707</v>
      </c>
      <c r="E5957" s="3" t="s">
        <v>109</v>
      </c>
      <c r="F5957" s="3">
        <v>2500000.0</v>
      </c>
      <c r="G5957" s="3" t="s">
        <v>101</v>
      </c>
      <c r="H5957" s="3" t="s">
        <v>30</v>
      </c>
      <c r="I5957" s="3" t="s">
        <v>51</v>
      </c>
      <c r="J5957" s="3" t="s">
        <v>68</v>
      </c>
      <c r="K5957" s="3" t="s">
        <v>4985</v>
      </c>
      <c r="L5957" s="3" t="s">
        <v>7162</v>
      </c>
      <c r="M5957" s="3" t="s">
        <v>2393</v>
      </c>
      <c r="R5957" s="3">
        <v>2500000.0</v>
      </c>
      <c r="S5957" s="3" t="s">
        <v>36</v>
      </c>
      <c r="T5957" s="3" t="s">
        <v>47</v>
      </c>
      <c r="U5957" s="3" t="s">
        <v>2371</v>
      </c>
      <c r="V5957" s="3" t="s">
        <v>2372</v>
      </c>
      <c r="W5957" s="3" t="b">
        <v>0</v>
      </c>
      <c r="Y5957" s="3" t="s">
        <v>251</v>
      </c>
      <c r="Z5957" s="2" t="s">
        <v>4968</v>
      </c>
    </row>
    <row r="5958" ht="15.75" customHeight="1">
      <c r="A5958" s="3">
        <v>5.9249616E7</v>
      </c>
      <c r="B5958" s="3" t="s">
        <v>7160</v>
      </c>
      <c r="C5958" s="3" t="s">
        <v>7160</v>
      </c>
      <c r="D5958" s="3" t="s">
        <v>7708</v>
      </c>
      <c r="E5958" s="3" t="s">
        <v>28</v>
      </c>
      <c r="F5958" s="3">
        <v>2500000.0</v>
      </c>
      <c r="G5958" s="3" t="s">
        <v>101</v>
      </c>
      <c r="H5958" s="3" t="s">
        <v>30</v>
      </c>
      <c r="I5958" s="3" t="s">
        <v>51</v>
      </c>
      <c r="J5958" s="3" t="s">
        <v>32</v>
      </c>
      <c r="K5958" s="3" t="s">
        <v>4985</v>
      </c>
      <c r="L5958" s="3" t="s">
        <v>7168</v>
      </c>
      <c r="M5958" s="3" t="s">
        <v>2475</v>
      </c>
      <c r="R5958" s="3">
        <v>2500000.0</v>
      </c>
      <c r="S5958" s="3" t="s">
        <v>36</v>
      </c>
      <c r="T5958" s="3" t="s">
        <v>64</v>
      </c>
      <c r="U5958" s="3" t="s">
        <v>2371</v>
      </c>
      <c r="V5958" s="3" t="s">
        <v>2372</v>
      </c>
      <c r="W5958" s="3" t="b">
        <v>0</v>
      </c>
      <c r="Y5958" s="3" t="s">
        <v>251</v>
      </c>
      <c r="Z5958" s="2" t="s">
        <v>4968</v>
      </c>
    </row>
    <row r="5959" ht="15.75" customHeight="1">
      <c r="A5959" s="3">
        <v>6.0145787E7</v>
      </c>
      <c r="B5959" s="3" t="s">
        <v>7160</v>
      </c>
      <c r="C5959" s="3" t="s">
        <v>7160</v>
      </c>
      <c r="D5959" s="3" t="s">
        <v>7709</v>
      </c>
      <c r="E5959" s="3" t="s">
        <v>28</v>
      </c>
      <c r="F5959" s="3">
        <v>2500000.0</v>
      </c>
      <c r="G5959" s="3" t="s">
        <v>101</v>
      </c>
      <c r="H5959" s="3" t="s">
        <v>30</v>
      </c>
      <c r="I5959" s="3" t="s">
        <v>51</v>
      </c>
      <c r="J5959" s="3" t="s">
        <v>32</v>
      </c>
      <c r="K5959" s="3" t="s">
        <v>4985</v>
      </c>
      <c r="L5959" s="3" t="s">
        <v>7168</v>
      </c>
      <c r="M5959" s="3" t="s">
        <v>2475</v>
      </c>
      <c r="R5959" s="3">
        <v>1250000.0</v>
      </c>
      <c r="S5959" s="3" t="s">
        <v>36</v>
      </c>
      <c r="T5959" s="3" t="s">
        <v>90</v>
      </c>
      <c r="U5959" s="3" t="s">
        <v>2371</v>
      </c>
      <c r="V5959" s="3" t="s">
        <v>2372</v>
      </c>
      <c r="W5959" s="3" t="b">
        <v>0</v>
      </c>
      <c r="Y5959" s="3" t="s">
        <v>251</v>
      </c>
      <c r="Z5959" s="2" t="s">
        <v>4968</v>
      </c>
    </row>
    <row r="5960" ht="15.75" customHeight="1">
      <c r="A5960" s="3">
        <v>6.0145792E7</v>
      </c>
      <c r="B5960" s="3" t="s">
        <v>7160</v>
      </c>
      <c r="C5960" s="3" t="s">
        <v>7160</v>
      </c>
      <c r="D5960" s="3" t="s">
        <v>7710</v>
      </c>
      <c r="E5960" s="3" t="s">
        <v>109</v>
      </c>
      <c r="F5960" s="3">
        <v>2500000.0</v>
      </c>
      <c r="G5960" s="3" t="s">
        <v>101</v>
      </c>
      <c r="H5960" s="3" t="s">
        <v>30</v>
      </c>
      <c r="I5960" s="3" t="s">
        <v>51</v>
      </c>
      <c r="J5960" s="3" t="s">
        <v>32</v>
      </c>
      <c r="K5960" s="3" t="s">
        <v>4985</v>
      </c>
      <c r="L5960" s="3" t="s">
        <v>7168</v>
      </c>
      <c r="M5960" s="3" t="s">
        <v>2475</v>
      </c>
      <c r="R5960" s="3">
        <v>2500000.0</v>
      </c>
      <c r="S5960" s="3" t="s">
        <v>36</v>
      </c>
      <c r="T5960" s="3" t="s">
        <v>47</v>
      </c>
      <c r="U5960" s="3" t="s">
        <v>2371</v>
      </c>
      <c r="V5960" s="3" t="s">
        <v>2372</v>
      </c>
      <c r="W5960" s="3" t="b">
        <v>0</v>
      </c>
      <c r="Y5960" s="3" t="s">
        <v>251</v>
      </c>
      <c r="Z5960" s="2" t="s">
        <v>4968</v>
      </c>
    </row>
    <row r="5961" ht="15.75" customHeight="1">
      <c r="A5961" s="3">
        <v>6.0145796E7</v>
      </c>
      <c r="B5961" s="3" t="s">
        <v>7160</v>
      </c>
      <c r="C5961" s="3" t="s">
        <v>7160</v>
      </c>
      <c r="D5961" s="3" t="s">
        <v>7711</v>
      </c>
      <c r="E5961" s="3" t="s">
        <v>28</v>
      </c>
      <c r="F5961" s="3">
        <v>2500000.0</v>
      </c>
      <c r="G5961" s="3" t="s">
        <v>101</v>
      </c>
      <c r="H5961" s="3" t="s">
        <v>30</v>
      </c>
      <c r="I5961" s="3" t="s">
        <v>51</v>
      </c>
      <c r="J5961" s="3" t="s">
        <v>32</v>
      </c>
      <c r="K5961" s="3" t="s">
        <v>4985</v>
      </c>
      <c r="L5961" s="3" t="s">
        <v>7168</v>
      </c>
      <c r="M5961" s="3" t="s">
        <v>2475</v>
      </c>
      <c r="R5961" s="3">
        <v>2500000.0</v>
      </c>
      <c r="S5961" s="3" t="s">
        <v>36</v>
      </c>
      <c r="T5961" s="3" t="s">
        <v>47</v>
      </c>
      <c r="U5961" s="3" t="s">
        <v>2371</v>
      </c>
      <c r="V5961" s="3" t="s">
        <v>2372</v>
      </c>
      <c r="W5961" s="3" t="b">
        <v>0</v>
      </c>
      <c r="Y5961" s="3" t="s">
        <v>251</v>
      </c>
      <c r="Z5961" s="2" t="s">
        <v>4968</v>
      </c>
    </row>
    <row r="5962" ht="15.75" customHeight="1">
      <c r="A5962" s="3">
        <v>5.811164E7</v>
      </c>
      <c r="B5962" s="3" t="s">
        <v>7160</v>
      </c>
      <c r="C5962" s="3" t="s">
        <v>7160</v>
      </c>
      <c r="D5962" s="3" t="s">
        <v>7712</v>
      </c>
      <c r="F5962" s="3">
        <v>2459000.0</v>
      </c>
      <c r="G5962" s="3" t="s">
        <v>101</v>
      </c>
      <c r="H5962" s="3" t="s">
        <v>30</v>
      </c>
      <c r="I5962" s="3" t="s">
        <v>51</v>
      </c>
      <c r="J5962" s="3" t="s">
        <v>541</v>
      </c>
      <c r="K5962" s="3" t="s">
        <v>4985</v>
      </c>
      <c r="L5962" s="3" t="s">
        <v>7162</v>
      </c>
      <c r="M5962" s="3" t="s">
        <v>2393</v>
      </c>
      <c r="R5962" s="3">
        <v>614750.0</v>
      </c>
      <c r="S5962" s="3" t="s">
        <v>36</v>
      </c>
      <c r="T5962" s="3" t="s">
        <v>90</v>
      </c>
      <c r="U5962" s="3" t="s">
        <v>2371</v>
      </c>
      <c r="V5962" s="3" t="s">
        <v>2372</v>
      </c>
      <c r="W5962" s="3" t="b">
        <v>0</v>
      </c>
      <c r="Y5962" s="3" t="s">
        <v>251</v>
      </c>
      <c r="Z5962" s="2" t="s">
        <v>4968</v>
      </c>
    </row>
    <row r="5963" ht="15.75" customHeight="1">
      <c r="A5963" s="3">
        <v>5.4411802E7</v>
      </c>
      <c r="B5963" s="3" t="s">
        <v>7160</v>
      </c>
      <c r="C5963" s="3" t="s">
        <v>7160</v>
      </c>
      <c r="D5963" s="3" t="s">
        <v>7713</v>
      </c>
      <c r="E5963" s="3" t="s">
        <v>28</v>
      </c>
      <c r="F5963" s="3">
        <v>2420000.0</v>
      </c>
      <c r="G5963" s="3" t="s">
        <v>101</v>
      </c>
      <c r="H5963" s="3" t="s">
        <v>30</v>
      </c>
      <c r="I5963" s="3" t="s">
        <v>51</v>
      </c>
      <c r="J5963" s="3" t="s">
        <v>32</v>
      </c>
      <c r="K5963" s="3" t="s">
        <v>4985</v>
      </c>
      <c r="L5963" s="3" t="s">
        <v>7168</v>
      </c>
      <c r="M5963" s="3" t="s">
        <v>2475</v>
      </c>
      <c r="R5963" s="3">
        <v>605000.0</v>
      </c>
      <c r="S5963" s="3" t="s">
        <v>36</v>
      </c>
      <c r="T5963" s="3" t="s">
        <v>64</v>
      </c>
      <c r="U5963" s="3" t="s">
        <v>2371</v>
      </c>
      <c r="V5963" s="3" t="s">
        <v>2372</v>
      </c>
      <c r="W5963" s="3" t="b">
        <v>0</v>
      </c>
      <c r="Y5963" s="3" t="s">
        <v>251</v>
      </c>
      <c r="Z5963" s="2" t="s">
        <v>4968</v>
      </c>
    </row>
    <row r="5964" ht="15.75" customHeight="1">
      <c r="A5964" s="3">
        <v>5.7911701E7</v>
      </c>
      <c r="B5964" s="3" t="s">
        <v>7160</v>
      </c>
      <c r="C5964" s="3" t="s">
        <v>7160</v>
      </c>
      <c r="D5964" s="3" t="s">
        <v>7714</v>
      </c>
      <c r="F5964" s="3">
        <v>2418000.0</v>
      </c>
      <c r="G5964" s="3" t="s">
        <v>101</v>
      </c>
      <c r="H5964" s="3" t="s">
        <v>30</v>
      </c>
      <c r="I5964" s="3" t="s">
        <v>51</v>
      </c>
      <c r="J5964" s="3" t="s">
        <v>541</v>
      </c>
      <c r="K5964" s="3" t="s">
        <v>4985</v>
      </c>
      <c r="L5964" s="3" t="s">
        <v>7162</v>
      </c>
      <c r="M5964" s="3" t="s">
        <v>2393</v>
      </c>
      <c r="R5964" s="3">
        <v>604500.0</v>
      </c>
      <c r="S5964" s="3" t="s">
        <v>36</v>
      </c>
      <c r="T5964" s="3" t="s">
        <v>54</v>
      </c>
      <c r="U5964" s="3" t="s">
        <v>2371</v>
      </c>
      <c r="V5964" s="3" t="s">
        <v>2372</v>
      </c>
      <c r="W5964" s="3" t="b">
        <v>0</v>
      </c>
      <c r="Y5964" s="3" t="s">
        <v>251</v>
      </c>
      <c r="Z5964" s="2" t="s">
        <v>4968</v>
      </c>
    </row>
    <row r="5965" ht="15.75" customHeight="1">
      <c r="A5965" s="3">
        <v>5.7911727E7</v>
      </c>
      <c r="B5965" s="3" t="s">
        <v>7160</v>
      </c>
      <c r="C5965" s="3" t="s">
        <v>7160</v>
      </c>
      <c r="D5965" s="3" t="s">
        <v>7715</v>
      </c>
      <c r="F5965" s="3">
        <v>2418000.0</v>
      </c>
      <c r="G5965" s="3" t="s">
        <v>101</v>
      </c>
      <c r="H5965" s="3" t="s">
        <v>30</v>
      </c>
      <c r="I5965" s="3" t="s">
        <v>51</v>
      </c>
      <c r="J5965" s="3" t="s">
        <v>541</v>
      </c>
      <c r="K5965" s="3" t="s">
        <v>4985</v>
      </c>
      <c r="L5965" s="3" t="s">
        <v>7162</v>
      </c>
      <c r="M5965" s="3" t="s">
        <v>2393</v>
      </c>
      <c r="R5965" s="3">
        <v>604500.0</v>
      </c>
      <c r="S5965" s="3" t="s">
        <v>36</v>
      </c>
      <c r="T5965" s="3" t="s">
        <v>143</v>
      </c>
      <c r="U5965" s="3" t="s">
        <v>2371</v>
      </c>
      <c r="V5965" s="3" t="s">
        <v>2372</v>
      </c>
      <c r="W5965" s="3" t="b">
        <v>0</v>
      </c>
      <c r="Y5965" s="3" t="s">
        <v>251</v>
      </c>
      <c r="Z5965" s="2" t="s">
        <v>4968</v>
      </c>
    </row>
    <row r="5966" ht="15.75" customHeight="1">
      <c r="A5966" s="3">
        <v>5.7911763E7</v>
      </c>
      <c r="B5966" s="3" t="s">
        <v>7160</v>
      </c>
      <c r="C5966" s="3" t="s">
        <v>7160</v>
      </c>
      <c r="D5966" s="3" t="s">
        <v>7716</v>
      </c>
      <c r="F5966" s="3">
        <v>2418000.0</v>
      </c>
      <c r="G5966" s="3" t="s">
        <v>101</v>
      </c>
      <c r="H5966" s="3" t="s">
        <v>30</v>
      </c>
      <c r="I5966" s="3" t="s">
        <v>51</v>
      </c>
      <c r="J5966" s="3" t="s">
        <v>541</v>
      </c>
      <c r="K5966" s="3" t="s">
        <v>4985</v>
      </c>
      <c r="L5966" s="3" t="s">
        <v>7162</v>
      </c>
      <c r="M5966" s="3" t="s">
        <v>2393</v>
      </c>
      <c r="R5966" s="3">
        <v>604500.0</v>
      </c>
      <c r="S5966" s="3" t="s">
        <v>36</v>
      </c>
      <c r="T5966" s="3" t="s">
        <v>86</v>
      </c>
      <c r="U5966" s="3" t="s">
        <v>2371</v>
      </c>
      <c r="V5966" s="3" t="s">
        <v>2372</v>
      </c>
      <c r="W5966" s="3" t="b">
        <v>0</v>
      </c>
      <c r="Y5966" s="3" t="s">
        <v>251</v>
      </c>
      <c r="Z5966" s="2" t="s">
        <v>4968</v>
      </c>
    </row>
    <row r="5967" ht="15.75" customHeight="1">
      <c r="A5967" s="3">
        <v>5.7911759E7</v>
      </c>
      <c r="B5967" s="3" t="s">
        <v>7160</v>
      </c>
      <c r="C5967" s="3" t="s">
        <v>7160</v>
      </c>
      <c r="D5967" s="3" t="s">
        <v>7717</v>
      </c>
      <c r="F5967" s="3">
        <v>2418000.0</v>
      </c>
      <c r="G5967" s="3" t="s">
        <v>101</v>
      </c>
      <c r="H5967" s="3" t="s">
        <v>30</v>
      </c>
      <c r="I5967" s="3" t="s">
        <v>51</v>
      </c>
      <c r="J5967" s="3" t="s">
        <v>541</v>
      </c>
      <c r="K5967" s="3" t="s">
        <v>4985</v>
      </c>
      <c r="L5967" s="3" t="s">
        <v>7162</v>
      </c>
      <c r="M5967" s="3" t="s">
        <v>2393</v>
      </c>
      <c r="R5967" s="3">
        <v>605000.0</v>
      </c>
      <c r="S5967" s="3" t="s">
        <v>36</v>
      </c>
      <c r="T5967" s="3" t="s">
        <v>64</v>
      </c>
      <c r="U5967" s="3" t="s">
        <v>2371</v>
      </c>
      <c r="V5967" s="3" t="s">
        <v>2372</v>
      </c>
      <c r="W5967" s="3" t="b">
        <v>0</v>
      </c>
      <c r="Y5967" s="3" t="s">
        <v>251</v>
      </c>
      <c r="Z5967" s="2" t="s">
        <v>4968</v>
      </c>
    </row>
    <row r="5968" ht="15.75" customHeight="1">
      <c r="A5968" s="3">
        <v>5.7911724E7</v>
      </c>
      <c r="B5968" s="3" t="s">
        <v>7160</v>
      </c>
      <c r="C5968" s="3" t="s">
        <v>7160</v>
      </c>
      <c r="D5968" s="3" t="s">
        <v>7718</v>
      </c>
      <c r="F5968" s="3">
        <v>2418000.0</v>
      </c>
      <c r="G5968" s="3" t="s">
        <v>101</v>
      </c>
      <c r="H5968" s="3" t="s">
        <v>30</v>
      </c>
      <c r="I5968" s="3" t="s">
        <v>51</v>
      </c>
      <c r="J5968" s="3" t="s">
        <v>541</v>
      </c>
      <c r="K5968" s="3" t="s">
        <v>4985</v>
      </c>
      <c r="L5968" s="3" t="s">
        <v>7162</v>
      </c>
      <c r="M5968" s="3" t="s">
        <v>2393</v>
      </c>
      <c r="R5968" s="3">
        <v>604500.0</v>
      </c>
      <c r="S5968" s="3" t="s">
        <v>36</v>
      </c>
      <c r="T5968" s="3" t="s">
        <v>47</v>
      </c>
      <c r="U5968" s="3" t="s">
        <v>2371</v>
      </c>
      <c r="V5968" s="3" t="s">
        <v>2372</v>
      </c>
      <c r="W5968" s="3" t="b">
        <v>0</v>
      </c>
      <c r="Y5968" s="3" t="s">
        <v>251</v>
      </c>
      <c r="Z5968" s="2" t="s">
        <v>4968</v>
      </c>
    </row>
    <row r="5969" ht="15.75" customHeight="1">
      <c r="A5969" s="3">
        <v>5.791173E7</v>
      </c>
      <c r="B5969" s="3" t="s">
        <v>7160</v>
      </c>
      <c r="C5969" s="3" t="s">
        <v>7160</v>
      </c>
      <c r="D5969" s="3" t="s">
        <v>7719</v>
      </c>
      <c r="F5969" s="3">
        <v>2418000.0</v>
      </c>
      <c r="G5969" s="3" t="s">
        <v>101</v>
      </c>
      <c r="H5969" s="3" t="s">
        <v>30</v>
      </c>
      <c r="I5969" s="3" t="s">
        <v>51</v>
      </c>
      <c r="J5969" s="3" t="s">
        <v>541</v>
      </c>
      <c r="K5969" s="3" t="s">
        <v>4985</v>
      </c>
      <c r="L5969" s="3" t="s">
        <v>7162</v>
      </c>
      <c r="M5969" s="3" t="s">
        <v>2393</v>
      </c>
      <c r="R5969" s="3">
        <v>604500.0</v>
      </c>
      <c r="S5969" s="3" t="s">
        <v>36</v>
      </c>
      <c r="T5969" s="3" t="s">
        <v>47</v>
      </c>
      <c r="U5969" s="3" t="s">
        <v>2371</v>
      </c>
      <c r="V5969" s="3" t="s">
        <v>2372</v>
      </c>
      <c r="W5969" s="3" t="b">
        <v>0</v>
      </c>
      <c r="Y5969" s="3" t="s">
        <v>251</v>
      </c>
      <c r="Z5969" s="2" t="s">
        <v>4968</v>
      </c>
    </row>
    <row r="5970" ht="15.75" customHeight="1">
      <c r="A5970" s="3">
        <v>5.9642835E7</v>
      </c>
      <c r="B5970" s="3" t="s">
        <v>7160</v>
      </c>
      <c r="C5970" s="3" t="s">
        <v>7160</v>
      </c>
      <c r="D5970" s="3" t="s">
        <v>7720</v>
      </c>
      <c r="E5970" s="3" t="s">
        <v>28</v>
      </c>
      <c r="F5970" s="3">
        <v>2418000.0</v>
      </c>
      <c r="G5970" s="3" t="s">
        <v>101</v>
      </c>
      <c r="H5970" s="3" t="s">
        <v>30</v>
      </c>
      <c r="I5970" s="3" t="s">
        <v>51</v>
      </c>
      <c r="J5970" s="3" t="s">
        <v>32</v>
      </c>
      <c r="K5970" s="3" t="s">
        <v>4985</v>
      </c>
      <c r="L5970" s="3" t="s">
        <v>7176</v>
      </c>
      <c r="M5970" s="3" t="s">
        <v>2393</v>
      </c>
      <c r="R5970" s="3">
        <v>604500.0</v>
      </c>
      <c r="S5970" s="3" t="s">
        <v>36</v>
      </c>
      <c r="T5970" s="3" t="s">
        <v>54</v>
      </c>
      <c r="U5970" s="3" t="s">
        <v>2371</v>
      </c>
      <c r="V5970" s="3" t="s">
        <v>2372</v>
      </c>
      <c r="W5970" s="3" t="b">
        <v>0</v>
      </c>
      <c r="Y5970" s="3" t="s">
        <v>251</v>
      </c>
      <c r="Z5970" s="2" t="s">
        <v>4968</v>
      </c>
    </row>
    <row r="5971" ht="15.75" customHeight="1">
      <c r="A5971" s="3">
        <v>5.7911749E7</v>
      </c>
      <c r="B5971" s="3" t="s">
        <v>7160</v>
      </c>
      <c r="C5971" s="3" t="s">
        <v>7160</v>
      </c>
      <c r="D5971" s="3" t="s">
        <v>7721</v>
      </c>
      <c r="F5971" s="3">
        <v>2400000.0</v>
      </c>
      <c r="G5971" s="3" t="s">
        <v>101</v>
      </c>
      <c r="H5971" s="3" t="s">
        <v>30</v>
      </c>
      <c r="I5971" s="3" t="s">
        <v>51</v>
      </c>
      <c r="J5971" s="3" t="s">
        <v>541</v>
      </c>
      <c r="K5971" s="3" t="s">
        <v>4985</v>
      </c>
      <c r="L5971" s="3" t="s">
        <v>7162</v>
      </c>
      <c r="M5971" s="3" t="s">
        <v>2393</v>
      </c>
      <c r="R5971" s="3">
        <v>600000.0</v>
      </c>
      <c r="S5971" s="3" t="s">
        <v>36</v>
      </c>
      <c r="T5971" s="3" t="s">
        <v>64</v>
      </c>
      <c r="U5971" s="3" t="s">
        <v>2371</v>
      </c>
      <c r="V5971" s="3" t="s">
        <v>2372</v>
      </c>
      <c r="W5971" s="3" t="b">
        <v>0</v>
      </c>
      <c r="Y5971" s="3" t="s">
        <v>251</v>
      </c>
      <c r="Z5971" s="2" t="s">
        <v>4968</v>
      </c>
    </row>
    <row r="5972" ht="15.75" customHeight="1">
      <c r="A5972" s="3">
        <v>5.8111686E7</v>
      </c>
      <c r="B5972" s="3" t="s">
        <v>7160</v>
      </c>
      <c r="C5972" s="3" t="s">
        <v>7160</v>
      </c>
      <c r="D5972" s="3" t="s">
        <v>7722</v>
      </c>
      <c r="F5972" s="3">
        <v>2395000.0</v>
      </c>
      <c r="G5972" s="3" t="s">
        <v>101</v>
      </c>
      <c r="H5972" s="3" t="s">
        <v>30</v>
      </c>
      <c r="I5972" s="3" t="s">
        <v>51</v>
      </c>
      <c r="J5972" s="3" t="s">
        <v>541</v>
      </c>
      <c r="K5972" s="3" t="s">
        <v>4985</v>
      </c>
      <c r="L5972" s="3" t="s">
        <v>7162</v>
      </c>
      <c r="M5972" s="3" t="s">
        <v>2393</v>
      </c>
      <c r="R5972" s="3">
        <v>2395000.0</v>
      </c>
      <c r="S5972" s="3" t="s">
        <v>36</v>
      </c>
      <c r="T5972" s="3" t="s">
        <v>90</v>
      </c>
      <c r="U5972" s="3" t="s">
        <v>2371</v>
      </c>
      <c r="V5972" s="3" t="s">
        <v>2372</v>
      </c>
      <c r="W5972" s="3" t="b">
        <v>0</v>
      </c>
      <c r="Y5972" s="3" t="s">
        <v>251</v>
      </c>
      <c r="Z5972" s="2" t="s">
        <v>4968</v>
      </c>
    </row>
    <row r="5973" ht="15.75" customHeight="1">
      <c r="A5973" s="3">
        <v>5.4412161E7</v>
      </c>
      <c r="B5973" s="3" t="s">
        <v>7160</v>
      </c>
      <c r="C5973" s="3" t="s">
        <v>7160</v>
      </c>
      <c r="D5973" s="3" t="s">
        <v>7723</v>
      </c>
      <c r="E5973" s="3" t="s">
        <v>28</v>
      </c>
      <c r="F5973" s="3">
        <v>2389000.0</v>
      </c>
      <c r="G5973" s="3" t="s">
        <v>101</v>
      </c>
      <c r="H5973" s="3" t="s">
        <v>30</v>
      </c>
      <c r="I5973" s="3" t="s">
        <v>51</v>
      </c>
      <c r="J5973" s="3" t="s">
        <v>32</v>
      </c>
      <c r="K5973" s="3" t="s">
        <v>4985</v>
      </c>
      <c r="L5973" s="3" t="s">
        <v>7168</v>
      </c>
      <c r="M5973" s="3" t="s">
        <v>2475</v>
      </c>
      <c r="R5973" s="3">
        <v>597250.0</v>
      </c>
      <c r="S5973" s="3" t="s">
        <v>36</v>
      </c>
      <c r="T5973" s="3" t="s">
        <v>47</v>
      </c>
      <c r="U5973" s="3" t="s">
        <v>2371</v>
      </c>
      <c r="V5973" s="3" t="s">
        <v>2372</v>
      </c>
      <c r="W5973" s="3" t="b">
        <v>0</v>
      </c>
      <c r="Y5973" s="3" t="s">
        <v>251</v>
      </c>
      <c r="Z5973" s="2" t="s">
        <v>4968</v>
      </c>
    </row>
    <row r="5974" ht="15.75" customHeight="1">
      <c r="A5974" s="3">
        <v>6.0032054E7</v>
      </c>
      <c r="B5974" s="3" t="s">
        <v>7160</v>
      </c>
      <c r="C5974" s="3" t="s">
        <v>7160</v>
      </c>
      <c r="D5974" s="3" t="s">
        <v>7724</v>
      </c>
      <c r="E5974" s="3" t="s">
        <v>28</v>
      </c>
      <c r="F5974" s="3">
        <v>2360000.0</v>
      </c>
      <c r="G5974" s="3" t="s">
        <v>101</v>
      </c>
      <c r="H5974" s="3" t="s">
        <v>30</v>
      </c>
      <c r="I5974" s="3" t="s">
        <v>51</v>
      </c>
      <c r="J5974" s="3" t="s">
        <v>76</v>
      </c>
      <c r="K5974" s="3" t="s">
        <v>4985</v>
      </c>
      <c r="L5974" s="3" t="s">
        <v>7174</v>
      </c>
      <c r="M5974" s="3" t="s">
        <v>2369</v>
      </c>
      <c r="R5974" s="3">
        <v>2360000.0</v>
      </c>
      <c r="S5974" s="3" t="s">
        <v>36</v>
      </c>
      <c r="T5974" s="3" t="s">
        <v>64</v>
      </c>
      <c r="U5974" s="3" t="s">
        <v>2371</v>
      </c>
      <c r="V5974" s="3" t="s">
        <v>2372</v>
      </c>
      <c r="W5974" s="3" t="b">
        <v>0</v>
      </c>
      <c r="Y5974" s="3" t="s">
        <v>251</v>
      </c>
      <c r="Z5974" s="2" t="s">
        <v>4968</v>
      </c>
    </row>
    <row r="5975" ht="15.75" customHeight="1">
      <c r="A5975" s="3">
        <v>6.0032067E7</v>
      </c>
      <c r="B5975" s="3" t="s">
        <v>7160</v>
      </c>
      <c r="C5975" s="3" t="s">
        <v>7160</v>
      </c>
      <c r="D5975" s="3" t="s">
        <v>7725</v>
      </c>
      <c r="E5975" s="3" t="s">
        <v>28</v>
      </c>
      <c r="F5975" s="3">
        <v>2360000.0</v>
      </c>
      <c r="G5975" s="3" t="s">
        <v>101</v>
      </c>
      <c r="H5975" s="3" t="s">
        <v>30</v>
      </c>
      <c r="I5975" s="3" t="s">
        <v>51</v>
      </c>
      <c r="J5975" s="3" t="s">
        <v>76</v>
      </c>
      <c r="K5975" s="3" t="s">
        <v>4985</v>
      </c>
      <c r="L5975" s="3" t="s">
        <v>7174</v>
      </c>
      <c r="M5975" s="3" t="s">
        <v>2369</v>
      </c>
      <c r="R5975" s="3">
        <v>2360000.0</v>
      </c>
      <c r="S5975" s="3" t="s">
        <v>36</v>
      </c>
      <c r="T5975" s="3" t="s">
        <v>47</v>
      </c>
      <c r="U5975" s="3" t="s">
        <v>2371</v>
      </c>
      <c r="V5975" s="3" t="s">
        <v>2372</v>
      </c>
      <c r="W5975" s="3" t="b">
        <v>0</v>
      </c>
      <c r="Y5975" s="3" t="s">
        <v>251</v>
      </c>
      <c r="Z5975" s="2" t="s">
        <v>4968</v>
      </c>
    </row>
    <row r="5976" ht="15.75" customHeight="1">
      <c r="A5976" s="3">
        <v>5.4412694E7</v>
      </c>
      <c r="B5976" s="3" t="s">
        <v>7160</v>
      </c>
      <c r="C5976" s="3" t="s">
        <v>7160</v>
      </c>
      <c r="D5976" s="3" t="s">
        <v>7726</v>
      </c>
      <c r="E5976" s="3" t="s">
        <v>28</v>
      </c>
      <c r="F5976" s="3">
        <v>2316000.0</v>
      </c>
      <c r="G5976" s="3" t="s">
        <v>101</v>
      </c>
      <c r="H5976" s="3" t="s">
        <v>30</v>
      </c>
      <c r="I5976" s="3" t="s">
        <v>51</v>
      </c>
      <c r="J5976" s="3" t="s">
        <v>32</v>
      </c>
      <c r="K5976" s="3" t="s">
        <v>4985</v>
      </c>
      <c r="L5976" s="3" t="s">
        <v>7176</v>
      </c>
      <c r="M5976" s="3" t="s">
        <v>2393</v>
      </c>
      <c r="R5976" s="3">
        <v>579000.0</v>
      </c>
      <c r="S5976" s="3" t="s">
        <v>36</v>
      </c>
      <c r="T5976" s="3" t="s">
        <v>54</v>
      </c>
      <c r="U5976" s="3" t="s">
        <v>2371</v>
      </c>
      <c r="V5976" s="3" t="s">
        <v>2372</v>
      </c>
      <c r="W5976" s="3" t="b">
        <v>0</v>
      </c>
      <c r="Y5976" s="3" t="s">
        <v>251</v>
      </c>
      <c r="Z5976" s="2" t="s">
        <v>4968</v>
      </c>
    </row>
    <row r="5977" ht="15.75" customHeight="1">
      <c r="A5977" s="3">
        <v>5.9642834E7</v>
      </c>
      <c r="B5977" s="3" t="s">
        <v>7160</v>
      </c>
      <c r="C5977" s="3" t="s">
        <v>7160</v>
      </c>
      <c r="D5977" s="3" t="s">
        <v>7727</v>
      </c>
      <c r="E5977" s="3" t="s">
        <v>28</v>
      </c>
      <c r="F5977" s="3">
        <v>2290000.0</v>
      </c>
      <c r="G5977" s="3" t="s">
        <v>101</v>
      </c>
      <c r="H5977" s="3" t="s">
        <v>30</v>
      </c>
      <c r="I5977" s="3" t="s">
        <v>51</v>
      </c>
      <c r="J5977" s="3" t="s">
        <v>32</v>
      </c>
      <c r="K5977" s="3" t="s">
        <v>4985</v>
      </c>
      <c r="L5977" s="3" t="s">
        <v>7176</v>
      </c>
      <c r="M5977" s="3" t="s">
        <v>2393</v>
      </c>
      <c r="R5977" s="3">
        <v>572500.0</v>
      </c>
      <c r="S5977" s="3" t="s">
        <v>36</v>
      </c>
      <c r="T5977" s="3" t="s">
        <v>90</v>
      </c>
      <c r="U5977" s="3" t="s">
        <v>2371</v>
      </c>
      <c r="V5977" s="3" t="s">
        <v>2372</v>
      </c>
      <c r="W5977" s="3" t="b">
        <v>0</v>
      </c>
      <c r="Y5977" s="3" t="s">
        <v>251</v>
      </c>
      <c r="Z5977" s="2" t="s">
        <v>4968</v>
      </c>
    </row>
    <row r="5978" ht="15.75" customHeight="1">
      <c r="A5978" s="3">
        <v>5.9642833E7</v>
      </c>
      <c r="B5978" s="3" t="s">
        <v>7160</v>
      </c>
      <c r="C5978" s="3" t="s">
        <v>7160</v>
      </c>
      <c r="D5978" s="3" t="s">
        <v>7728</v>
      </c>
      <c r="E5978" s="3" t="s">
        <v>28</v>
      </c>
      <c r="F5978" s="3">
        <v>2290000.0</v>
      </c>
      <c r="G5978" s="3" t="s">
        <v>101</v>
      </c>
      <c r="H5978" s="3" t="s">
        <v>30</v>
      </c>
      <c r="I5978" s="3" t="s">
        <v>51</v>
      </c>
      <c r="J5978" s="3" t="s">
        <v>32</v>
      </c>
      <c r="K5978" s="3" t="s">
        <v>4985</v>
      </c>
      <c r="L5978" s="3" t="s">
        <v>7176</v>
      </c>
      <c r="M5978" s="3" t="s">
        <v>2393</v>
      </c>
      <c r="R5978" s="3">
        <v>572500.0</v>
      </c>
      <c r="S5978" s="3" t="s">
        <v>36</v>
      </c>
      <c r="T5978" s="3" t="s">
        <v>47</v>
      </c>
      <c r="U5978" s="3" t="s">
        <v>2371</v>
      </c>
      <c r="V5978" s="3" t="s">
        <v>2372</v>
      </c>
      <c r="W5978" s="3" t="b">
        <v>0</v>
      </c>
      <c r="Y5978" s="3" t="s">
        <v>251</v>
      </c>
      <c r="Z5978" s="2" t="s">
        <v>4968</v>
      </c>
    </row>
    <row r="5979" ht="15.75" customHeight="1">
      <c r="A5979" s="3">
        <v>5.9736855E7</v>
      </c>
      <c r="B5979" s="3" t="s">
        <v>7160</v>
      </c>
      <c r="C5979" s="3" t="s">
        <v>7160</v>
      </c>
      <c r="D5979" s="3" t="s">
        <v>7729</v>
      </c>
      <c r="F5979" s="3">
        <v>2288000.0</v>
      </c>
      <c r="G5979" s="3" t="s">
        <v>101</v>
      </c>
      <c r="H5979" s="3" t="s">
        <v>30</v>
      </c>
      <c r="I5979" s="3" t="s">
        <v>51</v>
      </c>
      <c r="J5979" s="3" t="s">
        <v>541</v>
      </c>
      <c r="K5979" s="3" t="s">
        <v>4985</v>
      </c>
      <c r="L5979" s="3" t="s">
        <v>7162</v>
      </c>
      <c r="M5979" s="3" t="s">
        <v>2393</v>
      </c>
      <c r="R5979" s="3">
        <v>572000.0</v>
      </c>
      <c r="S5979" s="3" t="s">
        <v>36</v>
      </c>
      <c r="T5979" s="3" t="s">
        <v>54</v>
      </c>
      <c r="U5979" s="3" t="s">
        <v>2371</v>
      </c>
      <c r="V5979" s="3" t="s">
        <v>2372</v>
      </c>
      <c r="W5979" s="3" t="b">
        <v>0</v>
      </c>
      <c r="Y5979" s="3" t="s">
        <v>251</v>
      </c>
      <c r="Z5979" s="2" t="s">
        <v>4968</v>
      </c>
    </row>
    <row r="5980" ht="15.75" customHeight="1">
      <c r="A5980" s="3">
        <v>5.9736862E7</v>
      </c>
      <c r="B5980" s="3" t="s">
        <v>7160</v>
      </c>
      <c r="C5980" s="3" t="s">
        <v>7160</v>
      </c>
      <c r="D5980" s="3" t="s">
        <v>7730</v>
      </c>
      <c r="F5980" s="3">
        <v>2288000.0</v>
      </c>
      <c r="G5980" s="3" t="s">
        <v>101</v>
      </c>
      <c r="H5980" s="3" t="s">
        <v>30</v>
      </c>
      <c r="I5980" s="3" t="s">
        <v>51</v>
      </c>
      <c r="J5980" s="3" t="s">
        <v>541</v>
      </c>
      <c r="K5980" s="3" t="s">
        <v>4985</v>
      </c>
      <c r="L5980" s="3" t="s">
        <v>7162</v>
      </c>
      <c r="M5980" s="3" t="s">
        <v>2393</v>
      </c>
      <c r="R5980" s="3">
        <v>572000.0</v>
      </c>
      <c r="S5980" s="3" t="s">
        <v>36</v>
      </c>
      <c r="T5980" s="3" t="s">
        <v>54</v>
      </c>
      <c r="U5980" s="3" t="s">
        <v>2371</v>
      </c>
      <c r="V5980" s="3" t="s">
        <v>2372</v>
      </c>
      <c r="W5980" s="3" t="b">
        <v>0</v>
      </c>
      <c r="Y5980" s="3" t="s">
        <v>251</v>
      </c>
      <c r="Z5980" s="2" t="s">
        <v>4968</v>
      </c>
    </row>
    <row r="5981" ht="15.75" customHeight="1">
      <c r="A5981" s="3">
        <v>5.9736813E7</v>
      </c>
      <c r="B5981" s="3" t="s">
        <v>7160</v>
      </c>
      <c r="C5981" s="3" t="s">
        <v>7160</v>
      </c>
      <c r="D5981" s="3" t="s">
        <v>7731</v>
      </c>
      <c r="F5981" s="3">
        <v>2288000.0</v>
      </c>
      <c r="G5981" s="3" t="s">
        <v>101</v>
      </c>
      <c r="H5981" s="3" t="s">
        <v>30</v>
      </c>
      <c r="I5981" s="3" t="s">
        <v>51</v>
      </c>
      <c r="J5981" s="3" t="s">
        <v>541</v>
      </c>
      <c r="K5981" s="3" t="s">
        <v>4985</v>
      </c>
      <c r="L5981" s="3" t="s">
        <v>7162</v>
      </c>
      <c r="M5981" s="3" t="s">
        <v>2646</v>
      </c>
      <c r="R5981" s="3">
        <v>571000.0</v>
      </c>
      <c r="S5981" s="3" t="s">
        <v>36</v>
      </c>
      <c r="T5981" s="3" t="s">
        <v>90</v>
      </c>
      <c r="U5981" s="3" t="s">
        <v>2371</v>
      </c>
      <c r="V5981" s="3" t="s">
        <v>2372</v>
      </c>
      <c r="W5981" s="3" t="b">
        <v>0</v>
      </c>
      <c r="Y5981" s="3" t="s">
        <v>251</v>
      </c>
      <c r="Z5981" s="2" t="s">
        <v>4968</v>
      </c>
    </row>
    <row r="5982" ht="15.75" customHeight="1">
      <c r="A5982" s="3">
        <v>5.9736846E7</v>
      </c>
      <c r="B5982" s="3" t="s">
        <v>7160</v>
      </c>
      <c r="C5982" s="3" t="s">
        <v>7160</v>
      </c>
      <c r="D5982" s="3" t="s">
        <v>7732</v>
      </c>
      <c r="F5982" s="3">
        <v>2288000.0</v>
      </c>
      <c r="G5982" s="3" t="s">
        <v>101</v>
      </c>
      <c r="H5982" s="3" t="s">
        <v>30</v>
      </c>
      <c r="I5982" s="3" t="s">
        <v>51</v>
      </c>
      <c r="J5982" s="3" t="s">
        <v>541</v>
      </c>
      <c r="K5982" s="3" t="s">
        <v>4985</v>
      </c>
      <c r="L5982" s="3" t="s">
        <v>7162</v>
      </c>
      <c r="M5982" s="3" t="s">
        <v>2490</v>
      </c>
      <c r="R5982" s="3">
        <v>571500.0</v>
      </c>
      <c r="S5982" s="3" t="s">
        <v>36</v>
      </c>
      <c r="T5982" s="3" t="s">
        <v>90</v>
      </c>
      <c r="U5982" s="3" t="s">
        <v>2371</v>
      </c>
      <c r="V5982" s="3" t="s">
        <v>2372</v>
      </c>
      <c r="W5982" s="3" t="b">
        <v>0</v>
      </c>
      <c r="Y5982" s="3" t="s">
        <v>251</v>
      </c>
      <c r="Z5982" s="2" t="s">
        <v>4968</v>
      </c>
    </row>
    <row r="5983" ht="15.75" customHeight="1">
      <c r="A5983" s="3">
        <v>5.9736836E7</v>
      </c>
      <c r="B5983" s="3" t="s">
        <v>7160</v>
      </c>
      <c r="C5983" s="3" t="s">
        <v>7160</v>
      </c>
      <c r="D5983" s="3" t="s">
        <v>7733</v>
      </c>
      <c r="F5983" s="3">
        <v>2288000.0</v>
      </c>
      <c r="G5983" s="3" t="s">
        <v>101</v>
      </c>
      <c r="H5983" s="3" t="s">
        <v>30</v>
      </c>
      <c r="I5983" s="3" t="s">
        <v>51</v>
      </c>
      <c r="J5983" s="3" t="s">
        <v>541</v>
      </c>
      <c r="K5983" s="3" t="s">
        <v>4985</v>
      </c>
      <c r="L5983" s="3" t="s">
        <v>7162</v>
      </c>
      <c r="M5983" s="3" t="s">
        <v>2483</v>
      </c>
      <c r="R5983" s="3">
        <v>571500.0</v>
      </c>
      <c r="S5983" s="3" t="s">
        <v>36</v>
      </c>
      <c r="T5983" s="3" t="s">
        <v>90</v>
      </c>
      <c r="U5983" s="3" t="s">
        <v>2371</v>
      </c>
      <c r="V5983" s="3" t="s">
        <v>2372</v>
      </c>
      <c r="W5983" s="3" t="b">
        <v>0</v>
      </c>
      <c r="Y5983" s="3" t="s">
        <v>251</v>
      </c>
      <c r="Z5983" s="2" t="s">
        <v>4968</v>
      </c>
    </row>
    <row r="5984" ht="15.75" customHeight="1">
      <c r="A5984" s="3">
        <v>5.9736856E7</v>
      </c>
      <c r="B5984" s="3" t="s">
        <v>7160</v>
      </c>
      <c r="C5984" s="3" t="s">
        <v>7160</v>
      </c>
      <c r="D5984" s="3" t="s">
        <v>7734</v>
      </c>
      <c r="F5984" s="3">
        <v>2288000.0</v>
      </c>
      <c r="G5984" s="3" t="s">
        <v>101</v>
      </c>
      <c r="H5984" s="3" t="s">
        <v>30</v>
      </c>
      <c r="I5984" s="3" t="s">
        <v>51</v>
      </c>
      <c r="J5984" s="3" t="s">
        <v>541</v>
      </c>
      <c r="K5984" s="3" t="s">
        <v>4985</v>
      </c>
      <c r="L5984" s="3" t="s">
        <v>7162</v>
      </c>
      <c r="M5984" s="3" t="s">
        <v>2393</v>
      </c>
      <c r="R5984" s="3">
        <v>571500.0</v>
      </c>
      <c r="S5984" s="3" t="s">
        <v>36</v>
      </c>
      <c r="T5984" s="3" t="s">
        <v>90</v>
      </c>
      <c r="U5984" s="3" t="s">
        <v>2371</v>
      </c>
      <c r="V5984" s="3" t="s">
        <v>2372</v>
      </c>
      <c r="W5984" s="3" t="b">
        <v>0</v>
      </c>
      <c r="Y5984" s="3" t="s">
        <v>251</v>
      </c>
      <c r="Z5984" s="2" t="s">
        <v>4968</v>
      </c>
    </row>
    <row r="5985" ht="15.75" customHeight="1">
      <c r="A5985" s="3">
        <v>5.9736871E7</v>
      </c>
      <c r="B5985" s="3" t="s">
        <v>7160</v>
      </c>
      <c r="C5985" s="3" t="s">
        <v>7160</v>
      </c>
      <c r="D5985" s="3" t="s">
        <v>7735</v>
      </c>
      <c r="F5985" s="3">
        <v>2288000.0</v>
      </c>
      <c r="G5985" s="3" t="s">
        <v>101</v>
      </c>
      <c r="H5985" s="3" t="s">
        <v>30</v>
      </c>
      <c r="I5985" s="3" t="s">
        <v>51</v>
      </c>
      <c r="J5985" s="3" t="s">
        <v>541</v>
      </c>
      <c r="K5985" s="3" t="s">
        <v>4985</v>
      </c>
      <c r="L5985" s="3" t="s">
        <v>7162</v>
      </c>
      <c r="M5985" s="3" t="s">
        <v>2393</v>
      </c>
      <c r="R5985" s="3">
        <v>571500.0</v>
      </c>
      <c r="S5985" s="3" t="s">
        <v>36</v>
      </c>
      <c r="T5985" s="3" t="s">
        <v>90</v>
      </c>
      <c r="U5985" s="3" t="s">
        <v>2371</v>
      </c>
      <c r="V5985" s="3" t="s">
        <v>2372</v>
      </c>
      <c r="W5985" s="3" t="b">
        <v>0</v>
      </c>
      <c r="Y5985" s="3" t="s">
        <v>251</v>
      </c>
      <c r="Z5985" s="2" t="s">
        <v>4968</v>
      </c>
    </row>
    <row r="5986" ht="15.75" customHeight="1">
      <c r="A5986" s="3">
        <v>5.973683E7</v>
      </c>
      <c r="B5986" s="3" t="s">
        <v>7160</v>
      </c>
      <c r="C5986" s="3" t="s">
        <v>7160</v>
      </c>
      <c r="D5986" s="3" t="s">
        <v>7736</v>
      </c>
      <c r="F5986" s="3">
        <v>2288000.0</v>
      </c>
      <c r="G5986" s="3" t="s">
        <v>101</v>
      </c>
      <c r="H5986" s="3" t="s">
        <v>30</v>
      </c>
      <c r="I5986" s="3" t="s">
        <v>51</v>
      </c>
      <c r="J5986" s="3" t="s">
        <v>541</v>
      </c>
      <c r="K5986" s="3" t="s">
        <v>4985</v>
      </c>
      <c r="L5986" s="3" t="s">
        <v>7162</v>
      </c>
      <c r="M5986" s="3" t="s">
        <v>2369</v>
      </c>
      <c r="R5986" s="3">
        <v>571500.0</v>
      </c>
      <c r="S5986" s="3" t="s">
        <v>36</v>
      </c>
      <c r="T5986" s="3" t="s">
        <v>64</v>
      </c>
      <c r="U5986" s="3" t="s">
        <v>2371</v>
      </c>
      <c r="V5986" s="3" t="s">
        <v>2372</v>
      </c>
      <c r="W5986" s="3" t="b">
        <v>0</v>
      </c>
      <c r="Y5986" s="3" t="s">
        <v>251</v>
      </c>
      <c r="Z5986" s="2" t="s">
        <v>4968</v>
      </c>
    </row>
    <row r="5987" ht="15.75" customHeight="1">
      <c r="A5987" s="3">
        <v>5.9736837E7</v>
      </c>
      <c r="B5987" s="3" t="s">
        <v>7160</v>
      </c>
      <c r="C5987" s="3" t="s">
        <v>7160</v>
      </c>
      <c r="D5987" s="3" t="s">
        <v>7737</v>
      </c>
      <c r="F5987" s="3">
        <v>2288000.0</v>
      </c>
      <c r="G5987" s="3" t="s">
        <v>101</v>
      </c>
      <c r="H5987" s="3" t="s">
        <v>30</v>
      </c>
      <c r="I5987" s="3" t="s">
        <v>51</v>
      </c>
      <c r="J5987" s="3" t="s">
        <v>541</v>
      </c>
      <c r="K5987" s="3" t="s">
        <v>4985</v>
      </c>
      <c r="L5987" s="3" t="s">
        <v>7162</v>
      </c>
      <c r="M5987" s="3" t="s">
        <v>2393</v>
      </c>
      <c r="R5987" s="3">
        <v>571500.0</v>
      </c>
      <c r="S5987" s="3" t="s">
        <v>36</v>
      </c>
      <c r="T5987" s="3" t="s">
        <v>47</v>
      </c>
      <c r="U5987" s="3" t="s">
        <v>2371</v>
      </c>
      <c r="V5987" s="3" t="s">
        <v>2372</v>
      </c>
      <c r="W5987" s="3" t="b">
        <v>0</v>
      </c>
      <c r="Y5987" s="3" t="s">
        <v>251</v>
      </c>
      <c r="Z5987" s="2" t="s">
        <v>4968</v>
      </c>
    </row>
    <row r="5988" ht="15.75" customHeight="1">
      <c r="A5988" s="3">
        <v>5.9736901E7</v>
      </c>
      <c r="B5988" s="3" t="s">
        <v>7160</v>
      </c>
      <c r="C5988" s="3" t="s">
        <v>7160</v>
      </c>
      <c r="D5988" s="3" t="s">
        <v>7738</v>
      </c>
      <c r="F5988" s="3">
        <v>2288000.0</v>
      </c>
      <c r="G5988" s="3" t="s">
        <v>101</v>
      </c>
      <c r="H5988" s="3" t="s">
        <v>30</v>
      </c>
      <c r="I5988" s="3" t="s">
        <v>51</v>
      </c>
      <c r="J5988" s="3" t="s">
        <v>541</v>
      </c>
      <c r="K5988" s="3" t="s">
        <v>4985</v>
      </c>
      <c r="L5988" s="3" t="s">
        <v>7162</v>
      </c>
      <c r="M5988" s="3" t="s">
        <v>2420</v>
      </c>
      <c r="R5988" s="3">
        <v>572500.0</v>
      </c>
      <c r="S5988" s="3" t="s">
        <v>36</v>
      </c>
      <c r="T5988" s="3" t="s">
        <v>47</v>
      </c>
      <c r="U5988" s="3" t="s">
        <v>2371</v>
      </c>
      <c r="V5988" s="3" t="s">
        <v>2372</v>
      </c>
      <c r="W5988" s="3" t="b">
        <v>0</v>
      </c>
      <c r="Y5988" s="3" t="s">
        <v>251</v>
      </c>
      <c r="Z5988" s="2" t="s">
        <v>4968</v>
      </c>
    </row>
    <row r="5989" ht="15.75" customHeight="1">
      <c r="A5989" s="3">
        <v>5.9736908E7</v>
      </c>
      <c r="B5989" s="3" t="s">
        <v>7160</v>
      </c>
      <c r="C5989" s="3" t="s">
        <v>7160</v>
      </c>
      <c r="D5989" s="3" t="s">
        <v>7739</v>
      </c>
      <c r="F5989" s="3">
        <v>2288000.0</v>
      </c>
      <c r="G5989" s="3" t="s">
        <v>101</v>
      </c>
      <c r="H5989" s="3" t="s">
        <v>30</v>
      </c>
      <c r="I5989" s="3" t="s">
        <v>51</v>
      </c>
      <c r="J5989" s="3" t="s">
        <v>541</v>
      </c>
      <c r="K5989" s="3" t="s">
        <v>4985</v>
      </c>
      <c r="L5989" s="3" t="s">
        <v>7162</v>
      </c>
      <c r="M5989" s="3" t="s">
        <v>2454</v>
      </c>
      <c r="R5989" s="3">
        <v>571500.0</v>
      </c>
      <c r="S5989" s="3" t="s">
        <v>36</v>
      </c>
      <c r="T5989" s="3" t="s">
        <v>47</v>
      </c>
      <c r="U5989" s="3" t="s">
        <v>2371</v>
      </c>
      <c r="V5989" s="3" t="s">
        <v>2372</v>
      </c>
      <c r="W5989" s="3" t="b">
        <v>0</v>
      </c>
      <c r="Y5989" s="3" t="s">
        <v>251</v>
      </c>
      <c r="Z5989" s="2" t="s">
        <v>4968</v>
      </c>
    </row>
    <row r="5990" ht="15.75" customHeight="1">
      <c r="A5990" s="3">
        <v>5.9736917E7</v>
      </c>
      <c r="B5990" s="3" t="s">
        <v>7160</v>
      </c>
      <c r="C5990" s="3" t="s">
        <v>7160</v>
      </c>
      <c r="D5990" s="3" t="s">
        <v>7740</v>
      </c>
      <c r="F5990" s="3">
        <v>2288000.0</v>
      </c>
      <c r="G5990" s="3" t="s">
        <v>101</v>
      </c>
      <c r="H5990" s="3" t="s">
        <v>30</v>
      </c>
      <c r="I5990" s="3" t="s">
        <v>51</v>
      </c>
      <c r="J5990" s="3" t="s">
        <v>541</v>
      </c>
      <c r="K5990" s="3" t="s">
        <v>4985</v>
      </c>
      <c r="L5990" s="3" t="s">
        <v>7162</v>
      </c>
      <c r="M5990" s="3" t="s">
        <v>2420</v>
      </c>
      <c r="R5990" s="3">
        <v>570500.0</v>
      </c>
      <c r="S5990" s="3" t="s">
        <v>36</v>
      </c>
      <c r="T5990" s="3" t="s">
        <v>47</v>
      </c>
      <c r="U5990" s="3" t="s">
        <v>2371</v>
      </c>
      <c r="V5990" s="3" t="s">
        <v>2372</v>
      </c>
      <c r="W5990" s="3" t="b">
        <v>0</v>
      </c>
      <c r="Y5990" s="3" t="s">
        <v>251</v>
      </c>
      <c r="Z5990" s="2" t="s">
        <v>4968</v>
      </c>
    </row>
    <row r="5991" ht="15.75" customHeight="1">
      <c r="A5991" s="3">
        <v>6.0032062E7</v>
      </c>
      <c r="B5991" s="3" t="s">
        <v>7160</v>
      </c>
      <c r="C5991" s="3" t="s">
        <v>7160</v>
      </c>
      <c r="D5991" s="3" t="s">
        <v>7741</v>
      </c>
      <c r="E5991" s="3" t="s">
        <v>28</v>
      </c>
      <c r="F5991" s="3">
        <v>2269000.0</v>
      </c>
      <c r="G5991" s="3" t="s">
        <v>101</v>
      </c>
      <c r="H5991" s="3" t="s">
        <v>30</v>
      </c>
      <c r="I5991" s="3" t="s">
        <v>51</v>
      </c>
      <c r="J5991" s="3" t="s">
        <v>76</v>
      </c>
      <c r="K5991" s="3" t="s">
        <v>4985</v>
      </c>
      <c r="L5991" s="3" t="s">
        <v>7174</v>
      </c>
      <c r="M5991" s="3" t="s">
        <v>2369</v>
      </c>
      <c r="R5991" s="3">
        <v>2269000.0</v>
      </c>
      <c r="S5991" s="3" t="s">
        <v>36</v>
      </c>
      <c r="T5991" s="3" t="s">
        <v>90</v>
      </c>
      <c r="U5991" s="3" t="s">
        <v>2371</v>
      </c>
      <c r="V5991" s="3" t="s">
        <v>2372</v>
      </c>
      <c r="W5991" s="3" t="b">
        <v>0</v>
      </c>
      <c r="Y5991" s="3" t="s">
        <v>251</v>
      </c>
      <c r="Z5991" s="2" t="s">
        <v>4968</v>
      </c>
    </row>
    <row r="5992" ht="15.75" customHeight="1">
      <c r="A5992" s="3">
        <v>5.8942849E7</v>
      </c>
      <c r="B5992" s="3" t="s">
        <v>7160</v>
      </c>
      <c r="C5992" s="3" t="s">
        <v>7160</v>
      </c>
      <c r="D5992" s="3" t="s">
        <v>7742</v>
      </c>
      <c r="F5992" s="3">
        <v>2236000.0</v>
      </c>
      <c r="G5992" s="3" t="s">
        <v>101</v>
      </c>
      <c r="H5992" s="3" t="s">
        <v>30</v>
      </c>
      <c r="I5992" s="3" t="s">
        <v>51</v>
      </c>
      <c r="J5992" s="3" t="s">
        <v>541</v>
      </c>
      <c r="K5992" s="3" t="s">
        <v>4985</v>
      </c>
      <c r="L5992" s="3" t="s">
        <v>7168</v>
      </c>
      <c r="M5992" s="3" t="s">
        <v>2393</v>
      </c>
      <c r="R5992" s="3">
        <v>2236000.0</v>
      </c>
      <c r="S5992" s="3" t="s">
        <v>36</v>
      </c>
      <c r="T5992" s="3" t="s">
        <v>37</v>
      </c>
      <c r="U5992" s="3" t="s">
        <v>2371</v>
      </c>
      <c r="V5992" s="3" t="s">
        <v>2372</v>
      </c>
      <c r="W5992" s="3" t="b">
        <v>0</v>
      </c>
      <c r="Y5992" s="3" t="s">
        <v>251</v>
      </c>
      <c r="Z5992" s="2" t="s">
        <v>4968</v>
      </c>
    </row>
    <row r="5993" ht="15.75" customHeight="1">
      <c r="A5993" s="3">
        <v>5.4411988E7</v>
      </c>
      <c r="B5993" s="3" t="s">
        <v>7160</v>
      </c>
      <c r="C5993" s="3" t="s">
        <v>7160</v>
      </c>
      <c r="D5993" s="3" t="s">
        <v>7743</v>
      </c>
      <c r="E5993" s="3" t="s">
        <v>28</v>
      </c>
      <c r="F5993" s="3">
        <v>2230000.0</v>
      </c>
      <c r="G5993" s="3" t="s">
        <v>101</v>
      </c>
      <c r="H5993" s="3" t="s">
        <v>30</v>
      </c>
      <c r="I5993" s="3" t="s">
        <v>51</v>
      </c>
      <c r="J5993" s="3" t="s">
        <v>32</v>
      </c>
      <c r="K5993" s="3" t="s">
        <v>4985</v>
      </c>
      <c r="L5993" s="3" t="s">
        <v>7168</v>
      </c>
      <c r="M5993" s="3" t="s">
        <v>2393</v>
      </c>
      <c r="R5993" s="3">
        <v>2230000.0</v>
      </c>
      <c r="S5993" s="3" t="s">
        <v>36</v>
      </c>
      <c r="T5993" s="3" t="s">
        <v>90</v>
      </c>
      <c r="U5993" s="3" t="s">
        <v>2371</v>
      </c>
      <c r="V5993" s="3" t="s">
        <v>2372</v>
      </c>
      <c r="W5993" s="3" t="b">
        <v>0</v>
      </c>
      <c r="Y5993" s="3" t="s">
        <v>251</v>
      </c>
      <c r="Z5993" s="2" t="s">
        <v>4968</v>
      </c>
    </row>
    <row r="5994" ht="15.75" customHeight="1">
      <c r="A5994" s="3">
        <v>5.4412689E7</v>
      </c>
      <c r="B5994" s="3" t="s">
        <v>7160</v>
      </c>
      <c r="C5994" s="3" t="s">
        <v>7160</v>
      </c>
      <c r="D5994" s="3" t="s">
        <v>5715</v>
      </c>
      <c r="E5994" s="3" t="s">
        <v>28</v>
      </c>
      <c r="F5994" s="3">
        <v>2080000.0</v>
      </c>
      <c r="G5994" s="3" t="s">
        <v>101</v>
      </c>
      <c r="H5994" s="3" t="s">
        <v>30</v>
      </c>
      <c r="I5994" s="3" t="s">
        <v>51</v>
      </c>
      <c r="J5994" s="3" t="s">
        <v>32</v>
      </c>
      <c r="K5994" s="3" t="s">
        <v>4985</v>
      </c>
      <c r="L5994" s="3" t="s">
        <v>7176</v>
      </c>
      <c r="M5994" s="3" t="s">
        <v>2393</v>
      </c>
      <c r="R5994" s="3">
        <v>520000.0</v>
      </c>
      <c r="S5994" s="3" t="s">
        <v>36</v>
      </c>
      <c r="T5994" s="3" t="s">
        <v>54</v>
      </c>
      <c r="U5994" s="3" t="s">
        <v>2371</v>
      </c>
      <c r="V5994" s="3" t="s">
        <v>2372</v>
      </c>
      <c r="W5994" s="3" t="b">
        <v>0</v>
      </c>
      <c r="Y5994" s="3" t="s">
        <v>251</v>
      </c>
      <c r="Z5994" s="2" t="s">
        <v>4968</v>
      </c>
    </row>
    <row r="5995" ht="15.75" customHeight="1">
      <c r="A5995" s="3">
        <v>5.4412646E7</v>
      </c>
      <c r="B5995" s="3" t="s">
        <v>7160</v>
      </c>
      <c r="C5995" s="3" t="s">
        <v>7160</v>
      </c>
      <c r="D5995" s="3" t="s">
        <v>7744</v>
      </c>
      <c r="E5995" s="3" t="s">
        <v>28</v>
      </c>
      <c r="F5995" s="3">
        <v>2080000.0</v>
      </c>
      <c r="G5995" s="3" t="s">
        <v>101</v>
      </c>
      <c r="H5995" s="3" t="s">
        <v>30</v>
      </c>
      <c r="I5995" s="3" t="s">
        <v>51</v>
      </c>
      <c r="J5995" s="3" t="s">
        <v>32</v>
      </c>
      <c r="K5995" s="3" t="s">
        <v>4985</v>
      </c>
      <c r="L5995" s="3" t="s">
        <v>7176</v>
      </c>
      <c r="M5995" s="3" t="s">
        <v>2393</v>
      </c>
      <c r="R5995" s="3">
        <v>1040000.0</v>
      </c>
      <c r="S5995" s="3" t="s">
        <v>36</v>
      </c>
      <c r="T5995" s="3" t="s">
        <v>47</v>
      </c>
      <c r="U5995" s="3" t="s">
        <v>2371</v>
      </c>
      <c r="V5995" s="3" t="s">
        <v>2372</v>
      </c>
      <c r="W5995" s="3" t="b">
        <v>0</v>
      </c>
      <c r="Y5995" s="3" t="s">
        <v>251</v>
      </c>
      <c r="Z5995" s="2" t="s">
        <v>4968</v>
      </c>
    </row>
    <row r="5996" ht="15.75" customHeight="1">
      <c r="A5996" s="3">
        <v>5.9045731E7</v>
      </c>
      <c r="B5996" s="3" t="s">
        <v>7160</v>
      </c>
      <c r="C5996" s="3" t="s">
        <v>7160</v>
      </c>
      <c r="D5996" s="3" t="s">
        <v>7745</v>
      </c>
      <c r="E5996" s="3" t="s">
        <v>28</v>
      </c>
      <c r="F5996" s="3">
        <v>2035500.0</v>
      </c>
      <c r="G5996" s="3" t="s">
        <v>101</v>
      </c>
      <c r="H5996" s="3" t="s">
        <v>30</v>
      </c>
      <c r="I5996" s="3" t="s">
        <v>51</v>
      </c>
      <c r="J5996" s="3" t="s">
        <v>32</v>
      </c>
      <c r="K5996" s="3" t="s">
        <v>4985</v>
      </c>
      <c r="L5996" s="3" t="s">
        <v>7174</v>
      </c>
      <c r="M5996" s="3" t="s">
        <v>2369</v>
      </c>
      <c r="R5996" s="3">
        <v>2035500.0</v>
      </c>
      <c r="S5996" s="3" t="s">
        <v>36</v>
      </c>
      <c r="T5996" s="3" t="s">
        <v>47</v>
      </c>
      <c r="U5996" s="3" t="s">
        <v>2371</v>
      </c>
      <c r="V5996" s="3" t="s">
        <v>2372</v>
      </c>
      <c r="W5996" s="3" t="b">
        <v>0</v>
      </c>
      <c r="Y5996" s="3" t="s">
        <v>251</v>
      </c>
      <c r="Z5996" s="2" t="s">
        <v>4968</v>
      </c>
    </row>
    <row r="5997" ht="15.75" customHeight="1">
      <c r="A5997" s="3">
        <v>5.4412089E7</v>
      </c>
      <c r="B5997" s="3" t="s">
        <v>7160</v>
      </c>
      <c r="C5997" s="3" t="s">
        <v>7160</v>
      </c>
      <c r="D5997" s="3" t="s">
        <v>7746</v>
      </c>
      <c r="E5997" s="3" t="s">
        <v>28</v>
      </c>
      <c r="F5997" s="3">
        <v>2000000.0</v>
      </c>
      <c r="G5997" s="3" t="s">
        <v>101</v>
      </c>
      <c r="H5997" s="3" t="s">
        <v>30</v>
      </c>
      <c r="I5997" s="3" t="s">
        <v>51</v>
      </c>
      <c r="J5997" s="3" t="s">
        <v>32</v>
      </c>
      <c r="K5997" s="3" t="s">
        <v>4985</v>
      </c>
      <c r="L5997" s="3" t="s">
        <v>7168</v>
      </c>
      <c r="M5997" s="3" t="s">
        <v>2393</v>
      </c>
      <c r="R5997" s="3">
        <v>1000000.0</v>
      </c>
      <c r="S5997" s="3" t="s">
        <v>36</v>
      </c>
      <c r="T5997" s="3" t="s">
        <v>64</v>
      </c>
      <c r="U5997" s="3" t="s">
        <v>2371</v>
      </c>
      <c r="V5997" s="3" t="s">
        <v>2372</v>
      </c>
      <c r="W5997" s="3" t="b">
        <v>0</v>
      </c>
      <c r="Y5997" s="3" t="s">
        <v>251</v>
      </c>
      <c r="Z5997" s="2" t="s">
        <v>4968</v>
      </c>
    </row>
    <row r="5998" ht="15.75" customHeight="1">
      <c r="A5998" s="3">
        <v>5.4412179E7</v>
      </c>
      <c r="B5998" s="3" t="s">
        <v>7160</v>
      </c>
      <c r="C5998" s="3" t="s">
        <v>7160</v>
      </c>
      <c r="D5998" s="3" t="s">
        <v>7747</v>
      </c>
      <c r="F5998" s="3">
        <v>2000000.0</v>
      </c>
      <c r="G5998" s="3" t="s">
        <v>101</v>
      </c>
      <c r="H5998" s="3" t="s">
        <v>30</v>
      </c>
      <c r="I5998" s="3" t="s">
        <v>51</v>
      </c>
      <c r="J5998" s="3" t="s">
        <v>541</v>
      </c>
      <c r="K5998" s="3" t="s">
        <v>4985</v>
      </c>
      <c r="L5998" s="3" t="s">
        <v>7168</v>
      </c>
      <c r="M5998" s="3" t="s">
        <v>2393</v>
      </c>
      <c r="R5998" s="3">
        <v>500000.0</v>
      </c>
      <c r="S5998" s="3" t="s">
        <v>36</v>
      </c>
      <c r="T5998" s="3" t="s">
        <v>64</v>
      </c>
      <c r="U5998" s="3" t="s">
        <v>2371</v>
      </c>
      <c r="V5998" s="3" t="s">
        <v>2372</v>
      </c>
      <c r="W5998" s="3" t="b">
        <v>0</v>
      </c>
      <c r="Y5998" s="3" t="s">
        <v>251</v>
      </c>
      <c r="Z5998" s="2" t="s">
        <v>4968</v>
      </c>
    </row>
    <row r="5999" ht="15.75" customHeight="1">
      <c r="A5999" s="3">
        <v>5.4412464E7</v>
      </c>
      <c r="B5999" s="3" t="s">
        <v>7160</v>
      </c>
      <c r="C5999" s="3" t="s">
        <v>7160</v>
      </c>
      <c r="D5999" s="3" t="s">
        <v>7748</v>
      </c>
      <c r="E5999" s="3" t="s">
        <v>28</v>
      </c>
      <c r="F5999" s="3">
        <v>2000000.0</v>
      </c>
      <c r="G5999" s="3" t="s">
        <v>101</v>
      </c>
      <c r="H5999" s="3" t="s">
        <v>30</v>
      </c>
      <c r="I5999" s="3" t="s">
        <v>51</v>
      </c>
      <c r="J5999" s="3" t="s">
        <v>32</v>
      </c>
      <c r="K5999" s="3" t="s">
        <v>4985</v>
      </c>
      <c r="L5999" s="3" t="s">
        <v>7168</v>
      </c>
      <c r="M5999" s="3" t="s">
        <v>3060</v>
      </c>
      <c r="R5999" s="3">
        <v>405000.0</v>
      </c>
      <c r="S5999" s="3" t="s">
        <v>36</v>
      </c>
      <c r="T5999" s="3" t="s">
        <v>64</v>
      </c>
      <c r="U5999" s="3" t="s">
        <v>2583</v>
      </c>
      <c r="V5999" s="3" t="s">
        <v>2372</v>
      </c>
      <c r="W5999" s="3" t="b">
        <v>0</v>
      </c>
      <c r="Y5999" s="3" t="s">
        <v>251</v>
      </c>
      <c r="Z5999" s="2" t="s">
        <v>4968</v>
      </c>
    </row>
    <row r="6000" ht="15.75" customHeight="1">
      <c r="A6000" s="3">
        <v>5.7911748E7</v>
      </c>
      <c r="B6000" s="3" t="s">
        <v>7160</v>
      </c>
      <c r="C6000" s="3" t="s">
        <v>7160</v>
      </c>
      <c r="D6000" s="3" t="s">
        <v>7749</v>
      </c>
      <c r="F6000" s="3">
        <v>2000000.0</v>
      </c>
      <c r="G6000" s="3" t="s">
        <v>101</v>
      </c>
      <c r="H6000" s="3" t="s">
        <v>30</v>
      </c>
      <c r="I6000" s="3" t="s">
        <v>51</v>
      </c>
      <c r="J6000" s="3" t="s">
        <v>541</v>
      </c>
      <c r="K6000" s="3" t="s">
        <v>4985</v>
      </c>
      <c r="L6000" s="3" t="s">
        <v>7162</v>
      </c>
      <c r="M6000" s="3" t="s">
        <v>2454</v>
      </c>
      <c r="R6000" s="3">
        <v>500000.0</v>
      </c>
      <c r="S6000" s="3" t="s">
        <v>36</v>
      </c>
      <c r="T6000" s="3" t="s">
        <v>143</v>
      </c>
      <c r="U6000" s="3" t="s">
        <v>2371</v>
      </c>
      <c r="V6000" s="3" t="s">
        <v>2372</v>
      </c>
      <c r="W6000" s="3" t="b">
        <v>0</v>
      </c>
      <c r="Y6000" s="3" t="s">
        <v>251</v>
      </c>
      <c r="Z6000" s="2" t="s">
        <v>4968</v>
      </c>
    </row>
    <row r="6001" ht="15.75" customHeight="1">
      <c r="A6001" s="3">
        <v>5.7911705E7</v>
      </c>
      <c r="B6001" s="3" t="s">
        <v>7160</v>
      </c>
      <c r="C6001" s="3" t="s">
        <v>7160</v>
      </c>
      <c r="D6001" s="3" t="s">
        <v>7750</v>
      </c>
      <c r="F6001" s="3">
        <v>2000000.0</v>
      </c>
      <c r="G6001" s="3" t="s">
        <v>101</v>
      </c>
      <c r="H6001" s="3" t="s">
        <v>30</v>
      </c>
      <c r="I6001" s="3" t="s">
        <v>51</v>
      </c>
      <c r="J6001" s="3" t="s">
        <v>541</v>
      </c>
      <c r="K6001" s="3" t="s">
        <v>4985</v>
      </c>
      <c r="L6001" s="3" t="s">
        <v>7162</v>
      </c>
      <c r="M6001" s="3" t="s">
        <v>2646</v>
      </c>
      <c r="R6001" s="3">
        <v>500000.0</v>
      </c>
      <c r="S6001" s="3" t="s">
        <v>36</v>
      </c>
      <c r="T6001" s="3" t="s">
        <v>90</v>
      </c>
      <c r="U6001" s="3" t="s">
        <v>2371</v>
      </c>
      <c r="V6001" s="3" t="s">
        <v>2372</v>
      </c>
      <c r="W6001" s="3" t="b">
        <v>0</v>
      </c>
      <c r="Y6001" s="3" t="s">
        <v>251</v>
      </c>
      <c r="Z6001" s="2" t="s">
        <v>4968</v>
      </c>
    </row>
    <row r="6002" ht="15.75" customHeight="1">
      <c r="A6002" s="3">
        <v>5.7911733E7</v>
      </c>
      <c r="B6002" s="3" t="s">
        <v>7160</v>
      </c>
      <c r="C6002" s="3" t="s">
        <v>7160</v>
      </c>
      <c r="D6002" s="3" t="s">
        <v>7751</v>
      </c>
      <c r="F6002" s="3">
        <v>2000000.0</v>
      </c>
      <c r="G6002" s="3" t="s">
        <v>101</v>
      </c>
      <c r="H6002" s="3" t="s">
        <v>30</v>
      </c>
      <c r="I6002" s="3" t="s">
        <v>51</v>
      </c>
      <c r="J6002" s="3" t="s">
        <v>541</v>
      </c>
      <c r="K6002" s="3" t="s">
        <v>4985</v>
      </c>
      <c r="L6002" s="3" t="s">
        <v>7162</v>
      </c>
      <c r="M6002" s="3" t="s">
        <v>2490</v>
      </c>
      <c r="R6002" s="3">
        <v>500000.0</v>
      </c>
      <c r="S6002" s="3" t="s">
        <v>36</v>
      </c>
      <c r="T6002" s="3" t="s">
        <v>64</v>
      </c>
      <c r="U6002" s="3" t="s">
        <v>2371</v>
      </c>
      <c r="V6002" s="3" t="s">
        <v>2372</v>
      </c>
      <c r="W6002" s="3" t="b">
        <v>0</v>
      </c>
      <c r="Y6002" s="3" t="s">
        <v>251</v>
      </c>
      <c r="Z6002" s="2" t="s">
        <v>4968</v>
      </c>
    </row>
    <row r="6003" ht="15.75" customHeight="1">
      <c r="A6003" s="3">
        <v>5.7911761E7</v>
      </c>
      <c r="B6003" s="3" t="s">
        <v>7160</v>
      </c>
      <c r="C6003" s="3" t="s">
        <v>7160</v>
      </c>
      <c r="D6003" s="3" t="s">
        <v>7752</v>
      </c>
      <c r="F6003" s="3">
        <v>2000000.0</v>
      </c>
      <c r="G6003" s="3" t="s">
        <v>101</v>
      </c>
      <c r="H6003" s="3" t="s">
        <v>30</v>
      </c>
      <c r="I6003" s="3" t="s">
        <v>51</v>
      </c>
      <c r="J6003" s="3" t="s">
        <v>541</v>
      </c>
      <c r="K6003" s="3" t="s">
        <v>4985</v>
      </c>
      <c r="L6003" s="3" t="s">
        <v>7162</v>
      </c>
      <c r="M6003" s="3" t="s">
        <v>2483</v>
      </c>
      <c r="R6003" s="3">
        <v>500000.0</v>
      </c>
      <c r="S6003" s="3" t="s">
        <v>36</v>
      </c>
      <c r="T6003" s="3" t="s">
        <v>64</v>
      </c>
      <c r="U6003" s="3" t="s">
        <v>2371</v>
      </c>
      <c r="V6003" s="3" t="s">
        <v>2372</v>
      </c>
      <c r="W6003" s="3" t="b">
        <v>0</v>
      </c>
      <c r="Y6003" s="3" t="s">
        <v>251</v>
      </c>
      <c r="Z6003" s="2" t="s">
        <v>4968</v>
      </c>
    </row>
    <row r="6004" ht="15.75" customHeight="1">
      <c r="A6004" s="3">
        <v>5.791177E7</v>
      </c>
      <c r="B6004" s="3" t="s">
        <v>7160</v>
      </c>
      <c r="C6004" s="3" t="s">
        <v>7160</v>
      </c>
      <c r="D6004" s="3" t="s">
        <v>7753</v>
      </c>
      <c r="F6004" s="3">
        <v>2000000.0</v>
      </c>
      <c r="G6004" s="3" t="s">
        <v>101</v>
      </c>
      <c r="H6004" s="3" t="s">
        <v>30</v>
      </c>
      <c r="I6004" s="3" t="s">
        <v>51</v>
      </c>
      <c r="J6004" s="3" t="s">
        <v>541</v>
      </c>
      <c r="K6004" s="3" t="s">
        <v>4985</v>
      </c>
      <c r="L6004" s="3" t="s">
        <v>7162</v>
      </c>
      <c r="M6004" s="3" t="s">
        <v>2369</v>
      </c>
      <c r="R6004" s="3">
        <v>500000.0</v>
      </c>
      <c r="S6004" s="3" t="s">
        <v>36</v>
      </c>
      <c r="T6004" s="3" t="s">
        <v>64</v>
      </c>
      <c r="U6004" s="3" t="s">
        <v>2371</v>
      </c>
      <c r="V6004" s="3" t="s">
        <v>2372</v>
      </c>
      <c r="W6004" s="3" t="b">
        <v>0</v>
      </c>
      <c r="Y6004" s="3" t="s">
        <v>251</v>
      </c>
      <c r="Z6004" s="2" t="s">
        <v>4968</v>
      </c>
    </row>
    <row r="6005" ht="15.75" customHeight="1">
      <c r="A6005" s="3">
        <v>5.9642837E7</v>
      </c>
      <c r="B6005" s="3" t="s">
        <v>7160</v>
      </c>
      <c r="C6005" s="3" t="s">
        <v>7160</v>
      </c>
      <c r="D6005" s="3" t="s">
        <v>7754</v>
      </c>
      <c r="E6005" s="3" t="s">
        <v>28</v>
      </c>
      <c r="F6005" s="3">
        <v>2000000.0</v>
      </c>
      <c r="G6005" s="3" t="s">
        <v>101</v>
      </c>
      <c r="H6005" s="3" t="s">
        <v>30</v>
      </c>
      <c r="I6005" s="3" t="s">
        <v>51</v>
      </c>
      <c r="J6005" s="3" t="s">
        <v>110</v>
      </c>
      <c r="K6005" s="3" t="s">
        <v>4985</v>
      </c>
      <c r="L6005" s="3" t="s">
        <v>7176</v>
      </c>
      <c r="M6005" s="3" t="s">
        <v>2393</v>
      </c>
      <c r="R6005" s="3">
        <v>2000000.0</v>
      </c>
      <c r="S6005" s="3" t="s">
        <v>36</v>
      </c>
      <c r="T6005" s="3" t="s">
        <v>54</v>
      </c>
      <c r="U6005" s="3" t="s">
        <v>2371</v>
      </c>
      <c r="V6005" s="3" t="s">
        <v>2372</v>
      </c>
      <c r="W6005" s="3" t="b">
        <v>0</v>
      </c>
      <c r="Y6005" s="3" t="s">
        <v>251</v>
      </c>
      <c r="Z6005" s="2" t="s">
        <v>4968</v>
      </c>
    </row>
    <row r="6006" ht="15.75" customHeight="1">
      <c r="A6006" s="3">
        <v>5.9647017E7</v>
      </c>
      <c r="B6006" s="3" t="s">
        <v>7160</v>
      </c>
      <c r="C6006" s="3" t="s">
        <v>7160</v>
      </c>
      <c r="D6006" s="3" t="s">
        <v>5746</v>
      </c>
      <c r="E6006" s="3" t="s">
        <v>28</v>
      </c>
      <c r="F6006" s="3">
        <v>2000000.0</v>
      </c>
      <c r="G6006" s="3" t="s">
        <v>101</v>
      </c>
      <c r="H6006" s="3" t="s">
        <v>30</v>
      </c>
      <c r="I6006" s="3" t="s">
        <v>51</v>
      </c>
      <c r="J6006" s="3" t="s">
        <v>32</v>
      </c>
      <c r="K6006" s="3" t="s">
        <v>4985</v>
      </c>
      <c r="L6006" s="3" t="s">
        <v>7181</v>
      </c>
      <c r="M6006" s="3" t="s">
        <v>2393</v>
      </c>
      <c r="R6006" s="3">
        <v>1000000.0</v>
      </c>
      <c r="S6006" s="3" t="s">
        <v>36</v>
      </c>
      <c r="T6006" s="3" t="s">
        <v>54</v>
      </c>
      <c r="U6006" s="3" t="s">
        <v>2371</v>
      </c>
      <c r="V6006" s="3" t="s">
        <v>2372</v>
      </c>
      <c r="W6006" s="3" t="b">
        <v>0</v>
      </c>
      <c r="Y6006" s="3" t="s">
        <v>251</v>
      </c>
      <c r="Z6006" s="2" t="s">
        <v>4968</v>
      </c>
    </row>
    <row r="6007" ht="15.75" customHeight="1">
      <c r="A6007" s="3">
        <v>5.9736801E7</v>
      </c>
      <c r="B6007" s="3" t="s">
        <v>7160</v>
      </c>
      <c r="C6007" s="3" t="s">
        <v>7160</v>
      </c>
      <c r="D6007" s="3" t="s">
        <v>5734</v>
      </c>
      <c r="E6007" s="3" t="s">
        <v>28</v>
      </c>
      <c r="F6007" s="3">
        <v>2000000.0</v>
      </c>
      <c r="G6007" s="3" t="s">
        <v>101</v>
      </c>
      <c r="H6007" s="3" t="s">
        <v>30</v>
      </c>
      <c r="I6007" s="3" t="s">
        <v>51</v>
      </c>
      <c r="J6007" s="3" t="s">
        <v>110</v>
      </c>
      <c r="K6007" s="3" t="s">
        <v>4985</v>
      </c>
      <c r="L6007" s="3" t="s">
        <v>7162</v>
      </c>
      <c r="M6007" s="3" t="s">
        <v>2393</v>
      </c>
      <c r="R6007" s="3">
        <v>2000000.0</v>
      </c>
      <c r="S6007" s="3" t="s">
        <v>36</v>
      </c>
      <c r="T6007" s="3" t="s">
        <v>54</v>
      </c>
      <c r="U6007" s="3" t="s">
        <v>2371</v>
      </c>
      <c r="V6007" s="3" t="s">
        <v>2372</v>
      </c>
      <c r="W6007" s="3" t="b">
        <v>0</v>
      </c>
      <c r="Y6007" s="3" t="s">
        <v>251</v>
      </c>
      <c r="Z6007" s="2" t="s">
        <v>4968</v>
      </c>
    </row>
    <row r="6008" ht="15.75" customHeight="1">
      <c r="A6008" s="3">
        <v>5.9736811E7</v>
      </c>
      <c r="B6008" s="3" t="s">
        <v>7160</v>
      </c>
      <c r="C6008" s="3" t="s">
        <v>7160</v>
      </c>
      <c r="D6008" s="3" t="s">
        <v>5762</v>
      </c>
      <c r="E6008" s="3" t="s">
        <v>28</v>
      </c>
      <c r="F6008" s="3">
        <v>2000000.0</v>
      </c>
      <c r="G6008" s="3" t="s">
        <v>101</v>
      </c>
      <c r="H6008" s="3" t="s">
        <v>30</v>
      </c>
      <c r="I6008" s="3" t="s">
        <v>51</v>
      </c>
      <c r="J6008" s="3" t="s">
        <v>110</v>
      </c>
      <c r="K6008" s="3" t="s">
        <v>4985</v>
      </c>
      <c r="L6008" s="3" t="s">
        <v>7162</v>
      </c>
      <c r="M6008" s="3" t="s">
        <v>2393</v>
      </c>
      <c r="R6008" s="3">
        <v>2000000.0</v>
      </c>
      <c r="S6008" s="3" t="s">
        <v>36</v>
      </c>
      <c r="T6008" s="3" t="s">
        <v>54</v>
      </c>
      <c r="U6008" s="3" t="s">
        <v>2371</v>
      </c>
      <c r="V6008" s="3" t="s">
        <v>2372</v>
      </c>
      <c r="W6008" s="3" t="b">
        <v>0</v>
      </c>
      <c r="Y6008" s="3" t="s">
        <v>251</v>
      </c>
      <c r="Z6008" s="2" t="s">
        <v>4968</v>
      </c>
    </row>
    <row r="6009" ht="15.75" customHeight="1">
      <c r="A6009" s="3">
        <v>5.9736834E7</v>
      </c>
      <c r="B6009" s="3" t="s">
        <v>7160</v>
      </c>
      <c r="C6009" s="3" t="s">
        <v>7160</v>
      </c>
      <c r="D6009" s="3" t="s">
        <v>7755</v>
      </c>
      <c r="E6009" s="3" t="s">
        <v>28</v>
      </c>
      <c r="F6009" s="3">
        <v>2000000.0</v>
      </c>
      <c r="G6009" s="3" t="s">
        <v>101</v>
      </c>
      <c r="H6009" s="3" t="s">
        <v>30</v>
      </c>
      <c r="I6009" s="3" t="s">
        <v>51</v>
      </c>
      <c r="J6009" s="3" t="s">
        <v>110</v>
      </c>
      <c r="K6009" s="3" t="s">
        <v>4985</v>
      </c>
      <c r="L6009" s="3" t="s">
        <v>7162</v>
      </c>
      <c r="M6009" s="3" t="s">
        <v>2393</v>
      </c>
      <c r="R6009" s="3">
        <v>2000000.0</v>
      </c>
      <c r="S6009" s="3" t="s">
        <v>36</v>
      </c>
      <c r="T6009" s="3" t="s">
        <v>54</v>
      </c>
      <c r="U6009" s="3" t="s">
        <v>2371</v>
      </c>
      <c r="V6009" s="3" t="s">
        <v>2372</v>
      </c>
      <c r="W6009" s="3" t="b">
        <v>0</v>
      </c>
      <c r="Y6009" s="3" t="s">
        <v>251</v>
      </c>
      <c r="Z6009" s="2" t="s">
        <v>4968</v>
      </c>
    </row>
    <row r="6010" ht="15.75" customHeight="1">
      <c r="A6010" s="3">
        <v>5.9736839E7</v>
      </c>
      <c r="B6010" s="3" t="s">
        <v>7160</v>
      </c>
      <c r="C6010" s="3" t="s">
        <v>7160</v>
      </c>
      <c r="D6010" s="3" t="s">
        <v>7756</v>
      </c>
      <c r="E6010" s="3" t="s">
        <v>28</v>
      </c>
      <c r="F6010" s="3">
        <v>2000000.0</v>
      </c>
      <c r="G6010" s="3" t="s">
        <v>101</v>
      </c>
      <c r="H6010" s="3" t="s">
        <v>30</v>
      </c>
      <c r="I6010" s="3" t="s">
        <v>51</v>
      </c>
      <c r="J6010" s="3" t="s">
        <v>110</v>
      </c>
      <c r="K6010" s="3" t="s">
        <v>4985</v>
      </c>
      <c r="L6010" s="3" t="s">
        <v>7162</v>
      </c>
      <c r="M6010" s="3" t="s">
        <v>2393</v>
      </c>
      <c r="R6010" s="3">
        <v>2000000.0</v>
      </c>
      <c r="S6010" s="3" t="s">
        <v>36</v>
      </c>
      <c r="T6010" s="3" t="s">
        <v>54</v>
      </c>
      <c r="U6010" s="3" t="s">
        <v>2371</v>
      </c>
      <c r="V6010" s="3" t="s">
        <v>2372</v>
      </c>
      <c r="W6010" s="3" t="b">
        <v>0</v>
      </c>
      <c r="Y6010" s="3" t="s">
        <v>251</v>
      </c>
      <c r="Z6010" s="2" t="s">
        <v>4968</v>
      </c>
    </row>
    <row r="6011" ht="15.75" customHeight="1">
      <c r="A6011" s="3">
        <v>5.964703E7</v>
      </c>
      <c r="B6011" s="3" t="s">
        <v>7160</v>
      </c>
      <c r="C6011" s="3" t="s">
        <v>7160</v>
      </c>
      <c r="D6011" s="3" t="s">
        <v>5754</v>
      </c>
      <c r="E6011" s="3" t="s">
        <v>28</v>
      </c>
      <c r="F6011" s="3">
        <v>2000000.0</v>
      </c>
      <c r="G6011" s="3" t="s">
        <v>101</v>
      </c>
      <c r="H6011" s="3" t="s">
        <v>30</v>
      </c>
      <c r="I6011" s="3" t="s">
        <v>51</v>
      </c>
      <c r="J6011" s="3" t="s">
        <v>32</v>
      </c>
      <c r="K6011" s="3" t="s">
        <v>4985</v>
      </c>
      <c r="L6011" s="3" t="s">
        <v>7181</v>
      </c>
      <c r="M6011" s="3" t="s">
        <v>2393</v>
      </c>
      <c r="R6011" s="3">
        <v>1000000.0</v>
      </c>
      <c r="S6011" s="3" t="s">
        <v>36</v>
      </c>
      <c r="T6011" s="3" t="s">
        <v>143</v>
      </c>
      <c r="U6011" s="3" t="s">
        <v>2371</v>
      </c>
      <c r="V6011" s="3" t="s">
        <v>2372</v>
      </c>
      <c r="W6011" s="3" t="b">
        <v>0</v>
      </c>
      <c r="Y6011" s="3" t="s">
        <v>251</v>
      </c>
      <c r="Z6011" s="2" t="s">
        <v>4968</v>
      </c>
    </row>
    <row r="6012" ht="15.75" customHeight="1">
      <c r="A6012" s="3">
        <v>5.9736803E7</v>
      </c>
      <c r="B6012" s="3" t="s">
        <v>7160</v>
      </c>
      <c r="C6012" s="3" t="s">
        <v>7160</v>
      </c>
      <c r="D6012" s="3" t="s">
        <v>5747</v>
      </c>
      <c r="E6012" s="3" t="s">
        <v>28</v>
      </c>
      <c r="F6012" s="3">
        <v>2000000.0</v>
      </c>
      <c r="G6012" s="3" t="s">
        <v>101</v>
      </c>
      <c r="H6012" s="3" t="s">
        <v>30</v>
      </c>
      <c r="I6012" s="3" t="s">
        <v>51</v>
      </c>
      <c r="J6012" s="3" t="s">
        <v>110</v>
      </c>
      <c r="K6012" s="3" t="s">
        <v>4985</v>
      </c>
      <c r="L6012" s="3" t="s">
        <v>7162</v>
      </c>
      <c r="M6012" s="3" t="s">
        <v>2393</v>
      </c>
      <c r="R6012" s="3">
        <v>2000000.0</v>
      </c>
      <c r="S6012" s="3" t="s">
        <v>36</v>
      </c>
      <c r="T6012" s="3" t="s">
        <v>143</v>
      </c>
      <c r="U6012" s="3" t="s">
        <v>2371</v>
      </c>
      <c r="V6012" s="3" t="s">
        <v>2372</v>
      </c>
      <c r="W6012" s="3" t="b">
        <v>0</v>
      </c>
      <c r="Y6012" s="3" t="s">
        <v>251</v>
      </c>
      <c r="Z6012" s="2" t="s">
        <v>4968</v>
      </c>
    </row>
    <row r="6013" ht="15.75" customHeight="1">
      <c r="A6013" s="3">
        <v>5.9736896E7</v>
      </c>
      <c r="B6013" s="3" t="s">
        <v>7160</v>
      </c>
      <c r="C6013" s="3" t="s">
        <v>7160</v>
      </c>
      <c r="D6013" s="3" t="s">
        <v>5764</v>
      </c>
      <c r="E6013" s="3" t="s">
        <v>28</v>
      </c>
      <c r="F6013" s="3">
        <v>2000000.0</v>
      </c>
      <c r="G6013" s="3" t="s">
        <v>101</v>
      </c>
      <c r="H6013" s="3" t="s">
        <v>30</v>
      </c>
      <c r="I6013" s="3" t="s">
        <v>51</v>
      </c>
      <c r="J6013" s="3" t="s">
        <v>110</v>
      </c>
      <c r="K6013" s="3" t="s">
        <v>4985</v>
      </c>
      <c r="L6013" s="3" t="s">
        <v>7162</v>
      </c>
      <c r="M6013" s="3" t="s">
        <v>2393</v>
      </c>
      <c r="R6013" s="3">
        <v>2000000.0</v>
      </c>
      <c r="S6013" s="3" t="s">
        <v>36</v>
      </c>
      <c r="T6013" s="3" t="s">
        <v>143</v>
      </c>
      <c r="U6013" s="3" t="s">
        <v>2371</v>
      </c>
      <c r="V6013" s="3" t="s">
        <v>2372</v>
      </c>
      <c r="W6013" s="3" t="b">
        <v>0</v>
      </c>
      <c r="Y6013" s="3" t="s">
        <v>251</v>
      </c>
      <c r="Z6013" s="2" t="s">
        <v>4968</v>
      </c>
    </row>
    <row r="6014" ht="15.75" customHeight="1">
      <c r="A6014" s="3">
        <v>5.964702E7</v>
      </c>
      <c r="B6014" s="3" t="s">
        <v>7160</v>
      </c>
      <c r="C6014" s="3" t="s">
        <v>7160</v>
      </c>
      <c r="D6014" s="3" t="s">
        <v>7757</v>
      </c>
      <c r="E6014" s="3" t="s">
        <v>28</v>
      </c>
      <c r="F6014" s="3">
        <v>2000000.0</v>
      </c>
      <c r="G6014" s="3" t="s">
        <v>101</v>
      </c>
      <c r="H6014" s="3" t="s">
        <v>30</v>
      </c>
      <c r="I6014" s="3" t="s">
        <v>51</v>
      </c>
      <c r="J6014" s="3" t="s">
        <v>32</v>
      </c>
      <c r="K6014" s="3" t="s">
        <v>4985</v>
      </c>
      <c r="L6014" s="3" t="s">
        <v>7181</v>
      </c>
      <c r="M6014" s="3" t="s">
        <v>2393</v>
      </c>
      <c r="R6014" s="3">
        <v>1000000.0</v>
      </c>
      <c r="S6014" s="3" t="s">
        <v>36</v>
      </c>
      <c r="T6014" s="3" t="s">
        <v>86</v>
      </c>
      <c r="U6014" s="3" t="s">
        <v>2371</v>
      </c>
      <c r="V6014" s="3" t="s">
        <v>2372</v>
      </c>
      <c r="W6014" s="3" t="b">
        <v>0</v>
      </c>
      <c r="Y6014" s="3" t="s">
        <v>251</v>
      </c>
      <c r="Z6014" s="2" t="s">
        <v>4968</v>
      </c>
    </row>
    <row r="6015" ht="15.75" customHeight="1">
      <c r="A6015" s="3">
        <v>5.9647037E7</v>
      </c>
      <c r="B6015" s="3" t="s">
        <v>7160</v>
      </c>
      <c r="C6015" s="3" t="s">
        <v>7160</v>
      </c>
      <c r="D6015" s="3" t="s">
        <v>7758</v>
      </c>
      <c r="E6015" s="3" t="s">
        <v>28</v>
      </c>
      <c r="F6015" s="3">
        <v>2000000.0</v>
      </c>
      <c r="G6015" s="3" t="s">
        <v>101</v>
      </c>
      <c r="H6015" s="3" t="s">
        <v>30</v>
      </c>
      <c r="I6015" s="3" t="s">
        <v>51</v>
      </c>
      <c r="J6015" s="3" t="s">
        <v>32</v>
      </c>
      <c r="K6015" s="3" t="s">
        <v>4985</v>
      </c>
      <c r="L6015" s="3" t="s">
        <v>7181</v>
      </c>
      <c r="M6015" s="3" t="s">
        <v>2393</v>
      </c>
      <c r="R6015" s="3">
        <v>2000000.0</v>
      </c>
      <c r="S6015" s="3" t="s">
        <v>36</v>
      </c>
      <c r="T6015" s="3" t="s">
        <v>86</v>
      </c>
      <c r="U6015" s="3" t="s">
        <v>2371</v>
      </c>
      <c r="V6015" s="3" t="s">
        <v>2372</v>
      </c>
      <c r="W6015" s="3" t="b">
        <v>0</v>
      </c>
      <c r="Y6015" s="3" t="s">
        <v>251</v>
      </c>
      <c r="Z6015" s="2" t="s">
        <v>4968</v>
      </c>
    </row>
    <row r="6016" ht="15.75" customHeight="1">
      <c r="A6016" s="3">
        <v>5.9642827E7</v>
      </c>
      <c r="B6016" s="3" t="s">
        <v>7160</v>
      </c>
      <c r="C6016" s="3" t="s">
        <v>7160</v>
      </c>
      <c r="D6016" s="3" t="s">
        <v>5764</v>
      </c>
      <c r="E6016" s="3" t="s">
        <v>28</v>
      </c>
      <c r="F6016" s="3">
        <v>2000000.0</v>
      </c>
      <c r="G6016" s="3" t="s">
        <v>101</v>
      </c>
      <c r="H6016" s="3" t="s">
        <v>30</v>
      </c>
      <c r="I6016" s="3" t="s">
        <v>51</v>
      </c>
      <c r="J6016" s="3" t="s">
        <v>110</v>
      </c>
      <c r="K6016" s="3" t="s">
        <v>4985</v>
      </c>
      <c r="L6016" s="3" t="s">
        <v>7176</v>
      </c>
      <c r="M6016" s="3" t="s">
        <v>2393</v>
      </c>
      <c r="R6016" s="3">
        <v>2000000.0</v>
      </c>
      <c r="S6016" s="3" t="s">
        <v>36</v>
      </c>
      <c r="T6016" s="3" t="s">
        <v>90</v>
      </c>
      <c r="U6016" s="3" t="s">
        <v>2371</v>
      </c>
      <c r="V6016" s="3" t="s">
        <v>2372</v>
      </c>
      <c r="W6016" s="3" t="b">
        <v>0</v>
      </c>
      <c r="Y6016" s="3" t="s">
        <v>251</v>
      </c>
      <c r="Z6016" s="2" t="s">
        <v>4968</v>
      </c>
    </row>
    <row r="6017" ht="15.75" customHeight="1">
      <c r="A6017" s="3">
        <v>5.9642831E7</v>
      </c>
      <c r="B6017" s="3" t="s">
        <v>7160</v>
      </c>
      <c r="C6017" s="3" t="s">
        <v>7160</v>
      </c>
      <c r="D6017" s="3" t="s">
        <v>7759</v>
      </c>
      <c r="E6017" s="3" t="s">
        <v>28</v>
      </c>
      <c r="F6017" s="3">
        <v>2000000.0</v>
      </c>
      <c r="G6017" s="3" t="s">
        <v>101</v>
      </c>
      <c r="H6017" s="3" t="s">
        <v>30</v>
      </c>
      <c r="I6017" s="3" t="s">
        <v>51</v>
      </c>
      <c r="J6017" s="3" t="s">
        <v>110</v>
      </c>
      <c r="K6017" s="3" t="s">
        <v>4985</v>
      </c>
      <c r="L6017" s="3" t="s">
        <v>7176</v>
      </c>
      <c r="M6017" s="3" t="s">
        <v>2393</v>
      </c>
      <c r="R6017" s="3">
        <v>2000000.0</v>
      </c>
      <c r="S6017" s="3" t="s">
        <v>36</v>
      </c>
      <c r="T6017" s="3" t="s">
        <v>90</v>
      </c>
      <c r="U6017" s="3" t="s">
        <v>2371</v>
      </c>
      <c r="V6017" s="3" t="s">
        <v>2372</v>
      </c>
      <c r="W6017" s="3" t="b">
        <v>0</v>
      </c>
      <c r="Y6017" s="3" t="s">
        <v>251</v>
      </c>
      <c r="Z6017" s="2" t="s">
        <v>4968</v>
      </c>
    </row>
    <row r="6018" ht="15.75" customHeight="1">
      <c r="A6018" s="3">
        <v>5.9736895E7</v>
      </c>
      <c r="B6018" s="3" t="s">
        <v>7160</v>
      </c>
      <c r="C6018" s="3" t="s">
        <v>7160</v>
      </c>
      <c r="D6018" s="3" t="s">
        <v>5754</v>
      </c>
      <c r="E6018" s="3" t="s">
        <v>28</v>
      </c>
      <c r="F6018" s="3">
        <v>2000000.0</v>
      </c>
      <c r="G6018" s="3" t="s">
        <v>101</v>
      </c>
      <c r="H6018" s="3" t="s">
        <v>30</v>
      </c>
      <c r="I6018" s="3" t="s">
        <v>51</v>
      </c>
      <c r="J6018" s="3" t="s">
        <v>110</v>
      </c>
      <c r="K6018" s="3" t="s">
        <v>4985</v>
      </c>
      <c r="L6018" s="3" t="s">
        <v>7162</v>
      </c>
      <c r="M6018" s="3" t="s">
        <v>2393</v>
      </c>
      <c r="R6018" s="3">
        <v>2000000.0</v>
      </c>
      <c r="S6018" s="3" t="s">
        <v>36</v>
      </c>
      <c r="T6018" s="3" t="s">
        <v>90</v>
      </c>
      <c r="U6018" s="3" t="s">
        <v>2371</v>
      </c>
      <c r="V6018" s="3" t="s">
        <v>2372</v>
      </c>
      <c r="W6018" s="3" t="b">
        <v>0</v>
      </c>
      <c r="Y6018" s="3" t="s">
        <v>251</v>
      </c>
      <c r="Z6018" s="2" t="s">
        <v>4968</v>
      </c>
    </row>
    <row r="6019" ht="15.75" customHeight="1">
      <c r="A6019" s="3">
        <v>5.9740137E7</v>
      </c>
      <c r="B6019" s="3" t="s">
        <v>7160</v>
      </c>
      <c r="C6019" s="3" t="s">
        <v>7160</v>
      </c>
      <c r="D6019" s="3" t="s">
        <v>7760</v>
      </c>
      <c r="F6019" s="3">
        <v>2000000.0</v>
      </c>
      <c r="G6019" s="3" t="s">
        <v>101</v>
      </c>
      <c r="H6019" s="3" t="s">
        <v>30</v>
      </c>
      <c r="I6019" s="3" t="s">
        <v>51</v>
      </c>
      <c r="J6019" s="3" t="s">
        <v>541</v>
      </c>
      <c r="K6019" s="3" t="s">
        <v>4985</v>
      </c>
      <c r="L6019" s="3" t="s">
        <v>7168</v>
      </c>
      <c r="M6019" s="3" t="s">
        <v>2393</v>
      </c>
      <c r="R6019" s="3">
        <v>2000000.0</v>
      </c>
      <c r="S6019" s="3" t="s">
        <v>36</v>
      </c>
      <c r="T6019" s="3" t="s">
        <v>90</v>
      </c>
      <c r="U6019" s="3" t="s">
        <v>2371</v>
      </c>
      <c r="V6019" s="3" t="s">
        <v>2372</v>
      </c>
      <c r="W6019" s="3" t="b">
        <v>0</v>
      </c>
      <c r="Y6019" s="3" t="s">
        <v>251</v>
      </c>
      <c r="Z6019" s="2" t="s">
        <v>4968</v>
      </c>
    </row>
    <row r="6020" ht="15.75" customHeight="1">
      <c r="A6020" s="3">
        <v>5.964284E7</v>
      </c>
      <c r="B6020" s="3" t="s">
        <v>7160</v>
      </c>
      <c r="C6020" s="3" t="s">
        <v>7160</v>
      </c>
      <c r="D6020" s="3" t="s">
        <v>5763</v>
      </c>
      <c r="E6020" s="3" t="s">
        <v>28</v>
      </c>
      <c r="F6020" s="3">
        <v>2000000.0</v>
      </c>
      <c r="G6020" s="3" t="s">
        <v>101</v>
      </c>
      <c r="H6020" s="3" t="s">
        <v>30</v>
      </c>
      <c r="I6020" s="3" t="s">
        <v>51</v>
      </c>
      <c r="J6020" s="3" t="s">
        <v>110</v>
      </c>
      <c r="K6020" s="3" t="s">
        <v>4985</v>
      </c>
      <c r="L6020" s="3" t="s">
        <v>7176</v>
      </c>
      <c r="M6020" s="3" t="s">
        <v>2393</v>
      </c>
      <c r="R6020" s="3">
        <v>2000000.0</v>
      </c>
      <c r="S6020" s="3" t="s">
        <v>36</v>
      </c>
      <c r="T6020" s="3" t="s">
        <v>64</v>
      </c>
      <c r="U6020" s="3" t="s">
        <v>2371</v>
      </c>
      <c r="V6020" s="3" t="s">
        <v>2372</v>
      </c>
      <c r="W6020" s="3" t="b">
        <v>0</v>
      </c>
      <c r="Y6020" s="3" t="s">
        <v>251</v>
      </c>
      <c r="Z6020" s="2" t="s">
        <v>4968</v>
      </c>
    </row>
    <row r="6021" ht="15.75" customHeight="1">
      <c r="A6021" s="3">
        <v>5.9647018E7</v>
      </c>
      <c r="B6021" s="3" t="s">
        <v>7160</v>
      </c>
      <c r="C6021" s="3" t="s">
        <v>7160</v>
      </c>
      <c r="D6021" s="3" t="s">
        <v>5765</v>
      </c>
      <c r="E6021" s="3" t="s">
        <v>28</v>
      </c>
      <c r="F6021" s="3">
        <v>2000000.0</v>
      </c>
      <c r="G6021" s="3" t="s">
        <v>101</v>
      </c>
      <c r="H6021" s="3" t="s">
        <v>30</v>
      </c>
      <c r="I6021" s="3" t="s">
        <v>51</v>
      </c>
      <c r="J6021" s="3" t="s">
        <v>32</v>
      </c>
      <c r="K6021" s="3" t="s">
        <v>4985</v>
      </c>
      <c r="L6021" s="3" t="s">
        <v>7181</v>
      </c>
      <c r="M6021" s="3" t="s">
        <v>2393</v>
      </c>
      <c r="R6021" s="3">
        <v>1000000.0</v>
      </c>
      <c r="S6021" s="3" t="s">
        <v>36</v>
      </c>
      <c r="T6021" s="3" t="s">
        <v>64</v>
      </c>
      <c r="U6021" s="3" t="s">
        <v>2371</v>
      </c>
      <c r="V6021" s="3" t="s">
        <v>2372</v>
      </c>
      <c r="W6021" s="3" t="b">
        <v>0</v>
      </c>
      <c r="Y6021" s="3" t="s">
        <v>251</v>
      </c>
      <c r="Z6021" s="2" t="s">
        <v>4968</v>
      </c>
    </row>
    <row r="6022" ht="15.75" customHeight="1">
      <c r="A6022" s="3">
        <v>5.974017E7</v>
      </c>
      <c r="B6022" s="3" t="s">
        <v>7160</v>
      </c>
      <c r="C6022" s="3" t="s">
        <v>7160</v>
      </c>
      <c r="D6022" s="3" t="s">
        <v>7761</v>
      </c>
      <c r="E6022" s="3" t="s">
        <v>28</v>
      </c>
      <c r="F6022" s="3">
        <v>2000000.0</v>
      </c>
      <c r="G6022" s="3" t="s">
        <v>101</v>
      </c>
      <c r="H6022" s="3" t="s">
        <v>30</v>
      </c>
      <c r="I6022" s="3" t="s">
        <v>51</v>
      </c>
      <c r="J6022" s="3" t="s">
        <v>56</v>
      </c>
      <c r="K6022" s="3" t="s">
        <v>4985</v>
      </c>
      <c r="L6022" s="3" t="s">
        <v>7168</v>
      </c>
      <c r="M6022" s="3" t="s">
        <v>2393</v>
      </c>
      <c r="R6022" s="3">
        <v>2000000.0</v>
      </c>
      <c r="S6022" s="3" t="s">
        <v>36</v>
      </c>
      <c r="T6022" s="3" t="s">
        <v>64</v>
      </c>
      <c r="U6022" s="3" t="s">
        <v>2371</v>
      </c>
      <c r="V6022" s="3" t="s">
        <v>2372</v>
      </c>
      <c r="W6022" s="3" t="b">
        <v>0</v>
      </c>
      <c r="Y6022" s="3" t="s">
        <v>251</v>
      </c>
      <c r="Z6022" s="2" t="s">
        <v>4968</v>
      </c>
    </row>
    <row r="6023" ht="15.75" customHeight="1">
      <c r="A6023" s="3">
        <v>5.9642824E7</v>
      </c>
      <c r="B6023" s="3" t="s">
        <v>7160</v>
      </c>
      <c r="C6023" s="3" t="s">
        <v>7160</v>
      </c>
      <c r="D6023" s="3" t="s">
        <v>7762</v>
      </c>
      <c r="E6023" s="3" t="s">
        <v>28</v>
      </c>
      <c r="F6023" s="3">
        <v>2000000.0</v>
      </c>
      <c r="G6023" s="3" t="s">
        <v>101</v>
      </c>
      <c r="H6023" s="3" t="s">
        <v>30</v>
      </c>
      <c r="I6023" s="3" t="s">
        <v>51</v>
      </c>
      <c r="J6023" s="3" t="s">
        <v>110</v>
      </c>
      <c r="K6023" s="3" t="s">
        <v>4985</v>
      </c>
      <c r="L6023" s="3" t="s">
        <v>7176</v>
      </c>
      <c r="M6023" s="3" t="s">
        <v>2393</v>
      </c>
      <c r="R6023" s="3">
        <v>2000000.0</v>
      </c>
      <c r="S6023" s="3" t="s">
        <v>36</v>
      </c>
      <c r="T6023" s="3" t="s">
        <v>47</v>
      </c>
      <c r="U6023" s="3" t="s">
        <v>2371</v>
      </c>
      <c r="V6023" s="3" t="s">
        <v>2372</v>
      </c>
      <c r="W6023" s="3" t="b">
        <v>0</v>
      </c>
      <c r="Y6023" s="3" t="s">
        <v>251</v>
      </c>
      <c r="Z6023" s="2" t="s">
        <v>4968</v>
      </c>
    </row>
    <row r="6024" ht="15.75" customHeight="1">
      <c r="A6024" s="3">
        <v>5.964283E7</v>
      </c>
      <c r="B6024" s="3" t="s">
        <v>7160</v>
      </c>
      <c r="C6024" s="3" t="s">
        <v>7160</v>
      </c>
      <c r="D6024" s="3" t="s">
        <v>7763</v>
      </c>
      <c r="E6024" s="3" t="s">
        <v>28</v>
      </c>
      <c r="F6024" s="3">
        <v>2000000.0</v>
      </c>
      <c r="G6024" s="3" t="s">
        <v>101</v>
      </c>
      <c r="H6024" s="3" t="s">
        <v>30</v>
      </c>
      <c r="I6024" s="3" t="s">
        <v>51</v>
      </c>
      <c r="J6024" s="3" t="s">
        <v>110</v>
      </c>
      <c r="K6024" s="3" t="s">
        <v>4985</v>
      </c>
      <c r="L6024" s="3" t="s">
        <v>7176</v>
      </c>
      <c r="M6024" s="3" t="s">
        <v>2393</v>
      </c>
      <c r="R6024" s="3">
        <v>2000000.0</v>
      </c>
      <c r="S6024" s="3" t="s">
        <v>36</v>
      </c>
      <c r="T6024" s="3" t="s">
        <v>47</v>
      </c>
      <c r="U6024" s="3" t="s">
        <v>2371</v>
      </c>
      <c r="V6024" s="3" t="s">
        <v>2372</v>
      </c>
      <c r="W6024" s="3" t="b">
        <v>0</v>
      </c>
      <c r="Y6024" s="3" t="s">
        <v>251</v>
      </c>
      <c r="Z6024" s="2" t="s">
        <v>4968</v>
      </c>
    </row>
    <row r="6025" ht="15.75" customHeight="1">
      <c r="A6025" s="3">
        <v>5.9642841E7</v>
      </c>
      <c r="B6025" s="3" t="s">
        <v>7160</v>
      </c>
      <c r="C6025" s="3" t="s">
        <v>7160</v>
      </c>
      <c r="D6025" s="3" t="s">
        <v>5746</v>
      </c>
      <c r="E6025" s="3" t="s">
        <v>28</v>
      </c>
      <c r="F6025" s="3">
        <v>2000000.0</v>
      </c>
      <c r="G6025" s="3" t="s">
        <v>101</v>
      </c>
      <c r="H6025" s="3" t="s">
        <v>30</v>
      </c>
      <c r="I6025" s="3" t="s">
        <v>51</v>
      </c>
      <c r="J6025" s="3" t="s">
        <v>110</v>
      </c>
      <c r="K6025" s="3" t="s">
        <v>4985</v>
      </c>
      <c r="L6025" s="3" t="s">
        <v>7176</v>
      </c>
      <c r="M6025" s="3" t="s">
        <v>2393</v>
      </c>
      <c r="R6025" s="3">
        <v>2000000.0</v>
      </c>
      <c r="S6025" s="3" t="s">
        <v>36</v>
      </c>
      <c r="T6025" s="3" t="s">
        <v>47</v>
      </c>
      <c r="U6025" s="3" t="s">
        <v>2371</v>
      </c>
      <c r="V6025" s="3" t="s">
        <v>2372</v>
      </c>
      <c r="W6025" s="3" t="b">
        <v>0</v>
      </c>
      <c r="Y6025" s="3" t="s">
        <v>251</v>
      </c>
      <c r="Z6025" s="2" t="s">
        <v>4968</v>
      </c>
    </row>
    <row r="6026" ht="15.75" customHeight="1">
      <c r="A6026" s="3">
        <v>5.9642842E7</v>
      </c>
      <c r="B6026" s="3" t="s">
        <v>7160</v>
      </c>
      <c r="C6026" s="3" t="s">
        <v>7160</v>
      </c>
      <c r="D6026" s="3" t="s">
        <v>7757</v>
      </c>
      <c r="E6026" s="3" t="s">
        <v>28</v>
      </c>
      <c r="F6026" s="3">
        <v>2000000.0</v>
      </c>
      <c r="G6026" s="3" t="s">
        <v>101</v>
      </c>
      <c r="H6026" s="3" t="s">
        <v>30</v>
      </c>
      <c r="I6026" s="3" t="s">
        <v>51</v>
      </c>
      <c r="J6026" s="3" t="s">
        <v>110</v>
      </c>
      <c r="K6026" s="3" t="s">
        <v>4985</v>
      </c>
      <c r="L6026" s="3" t="s">
        <v>7176</v>
      </c>
      <c r="M6026" s="3" t="s">
        <v>2393</v>
      </c>
      <c r="R6026" s="3">
        <v>2000000.0</v>
      </c>
      <c r="S6026" s="3" t="s">
        <v>36</v>
      </c>
      <c r="T6026" s="3" t="s">
        <v>47</v>
      </c>
      <c r="U6026" s="3" t="s">
        <v>2371</v>
      </c>
      <c r="V6026" s="3" t="s">
        <v>2372</v>
      </c>
      <c r="W6026" s="3" t="b">
        <v>0</v>
      </c>
      <c r="Y6026" s="3" t="s">
        <v>251</v>
      </c>
      <c r="Z6026" s="2" t="s">
        <v>4968</v>
      </c>
    </row>
    <row r="6027" ht="15.75" customHeight="1">
      <c r="A6027" s="3">
        <v>5.9647021E7</v>
      </c>
      <c r="B6027" s="3" t="s">
        <v>7160</v>
      </c>
      <c r="C6027" s="3" t="s">
        <v>7160</v>
      </c>
      <c r="D6027" s="3" t="s">
        <v>7764</v>
      </c>
      <c r="E6027" s="3" t="s">
        <v>28</v>
      </c>
      <c r="F6027" s="3">
        <v>2000000.0</v>
      </c>
      <c r="G6027" s="3" t="s">
        <v>101</v>
      </c>
      <c r="H6027" s="3" t="s">
        <v>30</v>
      </c>
      <c r="I6027" s="3" t="s">
        <v>51</v>
      </c>
      <c r="J6027" s="3" t="s">
        <v>32</v>
      </c>
      <c r="K6027" s="3" t="s">
        <v>4985</v>
      </c>
      <c r="L6027" s="3" t="s">
        <v>7181</v>
      </c>
      <c r="M6027" s="3" t="s">
        <v>2393</v>
      </c>
      <c r="R6027" s="3">
        <v>1000000.0</v>
      </c>
      <c r="S6027" s="3" t="s">
        <v>36</v>
      </c>
      <c r="T6027" s="3" t="s">
        <v>47</v>
      </c>
      <c r="U6027" s="3" t="s">
        <v>2371</v>
      </c>
      <c r="V6027" s="3" t="s">
        <v>2372</v>
      </c>
      <c r="W6027" s="3" t="b">
        <v>0</v>
      </c>
      <c r="Y6027" s="3" t="s">
        <v>251</v>
      </c>
      <c r="Z6027" s="2" t="s">
        <v>4968</v>
      </c>
    </row>
    <row r="6028" ht="15.75" customHeight="1">
      <c r="A6028" s="3">
        <v>5.9647032E7</v>
      </c>
      <c r="B6028" s="3" t="s">
        <v>7160</v>
      </c>
      <c r="C6028" s="3" t="s">
        <v>7160</v>
      </c>
      <c r="D6028" s="3" t="s">
        <v>5764</v>
      </c>
      <c r="E6028" s="3" t="s">
        <v>28</v>
      </c>
      <c r="F6028" s="3">
        <v>2000000.0</v>
      </c>
      <c r="G6028" s="3" t="s">
        <v>101</v>
      </c>
      <c r="H6028" s="3" t="s">
        <v>30</v>
      </c>
      <c r="I6028" s="3" t="s">
        <v>51</v>
      </c>
      <c r="J6028" s="3" t="s">
        <v>32</v>
      </c>
      <c r="K6028" s="3" t="s">
        <v>4985</v>
      </c>
      <c r="L6028" s="3" t="s">
        <v>7181</v>
      </c>
      <c r="M6028" s="3" t="s">
        <v>2393</v>
      </c>
      <c r="R6028" s="3">
        <v>1000000.0</v>
      </c>
      <c r="S6028" s="3" t="s">
        <v>36</v>
      </c>
      <c r="T6028" s="3" t="s">
        <v>47</v>
      </c>
      <c r="U6028" s="3" t="s">
        <v>2371</v>
      </c>
      <c r="V6028" s="3" t="s">
        <v>2372</v>
      </c>
      <c r="W6028" s="3" t="b">
        <v>0</v>
      </c>
      <c r="Y6028" s="3" t="s">
        <v>251</v>
      </c>
      <c r="Z6028" s="2" t="s">
        <v>4968</v>
      </c>
    </row>
    <row r="6029" ht="15.75" customHeight="1">
      <c r="A6029" s="3">
        <v>5.9647033E7</v>
      </c>
      <c r="B6029" s="3" t="s">
        <v>7160</v>
      </c>
      <c r="C6029" s="3" t="s">
        <v>7160</v>
      </c>
      <c r="D6029" s="3" t="s">
        <v>5763</v>
      </c>
      <c r="E6029" s="3" t="s">
        <v>28</v>
      </c>
      <c r="F6029" s="3">
        <v>2000000.0</v>
      </c>
      <c r="G6029" s="3" t="s">
        <v>101</v>
      </c>
      <c r="H6029" s="3" t="s">
        <v>30</v>
      </c>
      <c r="I6029" s="3" t="s">
        <v>51</v>
      </c>
      <c r="J6029" s="3" t="s">
        <v>32</v>
      </c>
      <c r="K6029" s="3" t="s">
        <v>4985</v>
      </c>
      <c r="L6029" s="3" t="s">
        <v>7181</v>
      </c>
      <c r="M6029" s="3" t="s">
        <v>2393</v>
      </c>
      <c r="R6029" s="3">
        <v>1000000.0</v>
      </c>
      <c r="S6029" s="3" t="s">
        <v>36</v>
      </c>
      <c r="T6029" s="3" t="s">
        <v>47</v>
      </c>
      <c r="U6029" s="3" t="s">
        <v>2371</v>
      </c>
      <c r="V6029" s="3" t="s">
        <v>2372</v>
      </c>
      <c r="W6029" s="3" t="b">
        <v>0</v>
      </c>
      <c r="Y6029" s="3" t="s">
        <v>251</v>
      </c>
      <c r="Z6029" s="2" t="s">
        <v>4968</v>
      </c>
    </row>
    <row r="6030" ht="15.75" customHeight="1">
      <c r="A6030" s="3">
        <v>5.9959505E7</v>
      </c>
      <c r="B6030" s="3" t="s">
        <v>7160</v>
      </c>
      <c r="C6030" s="3" t="s">
        <v>7160</v>
      </c>
      <c r="D6030" s="3" t="s">
        <v>7765</v>
      </c>
      <c r="E6030" s="3" t="s">
        <v>28</v>
      </c>
      <c r="F6030" s="3">
        <v>2000000.0</v>
      </c>
      <c r="G6030" s="3" t="s">
        <v>101</v>
      </c>
      <c r="H6030" s="3" t="s">
        <v>30</v>
      </c>
      <c r="I6030" s="3" t="s">
        <v>51</v>
      </c>
      <c r="J6030" s="3" t="s">
        <v>32</v>
      </c>
      <c r="K6030" s="3" t="s">
        <v>4985</v>
      </c>
      <c r="L6030" s="3" t="s">
        <v>7164</v>
      </c>
      <c r="M6030" s="3" t="s">
        <v>2393</v>
      </c>
      <c r="R6030" s="3">
        <v>1999996.0</v>
      </c>
      <c r="S6030" s="3" t="s">
        <v>36</v>
      </c>
      <c r="T6030" s="3" t="s">
        <v>47</v>
      </c>
      <c r="U6030" s="3" t="s">
        <v>2371</v>
      </c>
      <c r="V6030" s="3" t="s">
        <v>2372</v>
      </c>
      <c r="W6030" s="3" t="b">
        <v>0</v>
      </c>
      <c r="Y6030" s="3" t="s">
        <v>251</v>
      </c>
      <c r="Z6030" s="2" t="s">
        <v>4968</v>
      </c>
    </row>
    <row r="6031" ht="15.75" customHeight="1">
      <c r="A6031" s="3">
        <v>5.8111638E7</v>
      </c>
      <c r="B6031" s="3" t="s">
        <v>7160</v>
      </c>
      <c r="C6031" s="3" t="s">
        <v>7160</v>
      </c>
      <c r="D6031" s="3" t="s">
        <v>7766</v>
      </c>
      <c r="E6031" s="3" t="s">
        <v>28</v>
      </c>
      <c r="F6031" s="3">
        <v>1956000.0</v>
      </c>
      <c r="G6031" s="3" t="s">
        <v>101</v>
      </c>
      <c r="H6031" s="3" t="s">
        <v>30</v>
      </c>
      <c r="I6031" s="3" t="s">
        <v>51</v>
      </c>
      <c r="J6031" s="3" t="s">
        <v>541</v>
      </c>
      <c r="K6031" s="3" t="s">
        <v>4985</v>
      </c>
      <c r="L6031" s="3" t="s">
        <v>7162</v>
      </c>
      <c r="M6031" s="3" t="s">
        <v>2393</v>
      </c>
      <c r="R6031" s="3">
        <v>978000.0</v>
      </c>
      <c r="S6031" s="3" t="s">
        <v>36</v>
      </c>
      <c r="T6031" s="3" t="s">
        <v>90</v>
      </c>
      <c r="U6031" s="3" t="s">
        <v>2371</v>
      </c>
      <c r="V6031" s="3" t="s">
        <v>2372</v>
      </c>
      <c r="W6031" s="3" t="b">
        <v>0</v>
      </c>
      <c r="Y6031" s="3" t="s">
        <v>251</v>
      </c>
      <c r="Z6031" s="2" t="s">
        <v>4968</v>
      </c>
    </row>
    <row r="6032" ht="15.75" customHeight="1">
      <c r="A6032" s="3">
        <v>5.4412149E7</v>
      </c>
      <c r="B6032" s="3" t="s">
        <v>7160</v>
      </c>
      <c r="C6032" s="3" t="s">
        <v>7160</v>
      </c>
      <c r="D6032" s="3" t="s">
        <v>7767</v>
      </c>
      <c r="E6032" s="3" t="s">
        <v>28</v>
      </c>
      <c r="F6032" s="3">
        <v>1920000.0</v>
      </c>
      <c r="G6032" s="3" t="s">
        <v>101</v>
      </c>
      <c r="H6032" s="3" t="s">
        <v>30</v>
      </c>
      <c r="I6032" s="3" t="s">
        <v>51</v>
      </c>
      <c r="J6032" s="3" t="s">
        <v>32</v>
      </c>
      <c r="K6032" s="3" t="s">
        <v>4985</v>
      </c>
      <c r="L6032" s="3" t="s">
        <v>7168</v>
      </c>
      <c r="M6032" s="3" t="s">
        <v>2393</v>
      </c>
      <c r="R6032" s="3">
        <v>480000.0</v>
      </c>
      <c r="S6032" s="3" t="s">
        <v>36</v>
      </c>
      <c r="T6032" s="3" t="s">
        <v>64</v>
      </c>
      <c r="U6032" s="3" t="s">
        <v>2371</v>
      </c>
      <c r="V6032" s="3" t="s">
        <v>2372</v>
      </c>
      <c r="W6032" s="3" t="b">
        <v>0</v>
      </c>
      <c r="Y6032" s="3" t="s">
        <v>251</v>
      </c>
      <c r="Z6032" s="2" t="s">
        <v>4968</v>
      </c>
    </row>
    <row r="6033" ht="15.75" customHeight="1">
      <c r="A6033" s="3">
        <v>5.4412334E7</v>
      </c>
      <c r="B6033" s="3" t="s">
        <v>7160</v>
      </c>
      <c r="C6033" s="3" t="s">
        <v>7160</v>
      </c>
      <c r="D6033" s="3" t="s">
        <v>7768</v>
      </c>
      <c r="E6033" s="3" t="s">
        <v>28</v>
      </c>
      <c r="F6033" s="3">
        <v>1920000.0</v>
      </c>
      <c r="G6033" s="3" t="s">
        <v>101</v>
      </c>
      <c r="H6033" s="3" t="s">
        <v>30</v>
      </c>
      <c r="I6033" s="3" t="s">
        <v>51</v>
      </c>
      <c r="J6033" s="3" t="s">
        <v>32</v>
      </c>
      <c r="K6033" s="3" t="s">
        <v>4985</v>
      </c>
      <c r="L6033" s="3" t="s">
        <v>7168</v>
      </c>
      <c r="M6033" s="3" t="s">
        <v>2393</v>
      </c>
      <c r="R6033" s="3">
        <v>480000.0</v>
      </c>
      <c r="S6033" s="3" t="s">
        <v>36</v>
      </c>
      <c r="T6033" s="3" t="s">
        <v>64</v>
      </c>
      <c r="U6033" s="3" t="s">
        <v>2371</v>
      </c>
      <c r="V6033" s="3" t="s">
        <v>2372</v>
      </c>
      <c r="W6033" s="3" t="b">
        <v>0</v>
      </c>
      <c r="Y6033" s="3" t="s">
        <v>251</v>
      </c>
      <c r="Z6033" s="2" t="s">
        <v>4968</v>
      </c>
    </row>
    <row r="6034" ht="15.75" customHeight="1">
      <c r="A6034" s="3">
        <v>5.5026905E7</v>
      </c>
      <c r="B6034" s="3" t="s">
        <v>7160</v>
      </c>
      <c r="C6034" s="3" t="s">
        <v>7160</v>
      </c>
      <c r="D6034" s="3" t="s">
        <v>7769</v>
      </c>
      <c r="F6034" s="3">
        <v>1920000.0</v>
      </c>
      <c r="G6034" s="3" t="s">
        <v>101</v>
      </c>
      <c r="H6034" s="3" t="s">
        <v>30</v>
      </c>
      <c r="I6034" s="3" t="s">
        <v>51</v>
      </c>
      <c r="J6034" s="3" t="s">
        <v>541</v>
      </c>
      <c r="K6034" s="3" t="s">
        <v>4985</v>
      </c>
      <c r="L6034" s="3" t="s">
        <v>7168</v>
      </c>
      <c r="M6034" s="3" t="s">
        <v>2393</v>
      </c>
      <c r="R6034" s="3">
        <v>480000.0</v>
      </c>
      <c r="S6034" s="3" t="s">
        <v>36</v>
      </c>
      <c r="T6034" s="3" t="s">
        <v>37</v>
      </c>
      <c r="U6034" s="3" t="s">
        <v>2371</v>
      </c>
      <c r="V6034" s="3" t="s">
        <v>2372</v>
      </c>
      <c r="W6034" s="3" t="b">
        <v>0</v>
      </c>
      <c r="Y6034" s="3" t="s">
        <v>251</v>
      </c>
      <c r="Z6034" s="2" t="s">
        <v>4968</v>
      </c>
    </row>
    <row r="6035" ht="15.75" customHeight="1">
      <c r="A6035" s="3">
        <v>5.6109223E7</v>
      </c>
      <c r="B6035" s="3" t="s">
        <v>7160</v>
      </c>
      <c r="C6035" s="3" t="s">
        <v>7160</v>
      </c>
      <c r="D6035" s="3" t="s">
        <v>7770</v>
      </c>
      <c r="F6035" s="3">
        <v>1859000.0</v>
      </c>
      <c r="G6035" s="3" t="s">
        <v>101</v>
      </c>
      <c r="H6035" s="3" t="s">
        <v>30</v>
      </c>
      <c r="I6035" s="3" t="s">
        <v>51</v>
      </c>
      <c r="J6035" s="3" t="s">
        <v>541</v>
      </c>
      <c r="K6035" s="3" t="s">
        <v>4985</v>
      </c>
      <c r="L6035" s="3" t="s">
        <v>7168</v>
      </c>
      <c r="M6035" s="3" t="s">
        <v>2393</v>
      </c>
      <c r="R6035" s="3">
        <v>1859000.0</v>
      </c>
      <c r="S6035" s="3" t="s">
        <v>36</v>
      </c>
      <c r="T6035" s="3" t="s">
        <v>90</v>
      </c>
      <c r="U6035" s="3" t="s">
        <v>2371</v>
      </c>
      <c r="V6035" s="3" t="s">
        <v>2372</v>
      </c>
      <c r="W6035" s="3" t="b">
        <v>0</v>
      </c>
      <c r="Y6035" s="3" t="s">
        <v>251</v>
      </c>
      <c r="Z6035" s="2" t="s">
        <v>4968</v>
      </c>
    </row>
    <row r="6036" ht="15.75" customHeight="1">
      <c r="A6036" s="3">
        <v>5.4412279E7</v>
      </c>
      <c r="B6036" s="3" t="s">
        <v>7160</v>
      </c>
      <c r="C6036" s="3" t="s">
        <v>7160</v>
      </c>
      <c r="D6036" s="3" t="s">
        <v>7771</v>
      </c>
      <c r="E6036" s="3" t="s">
        <v>28</v>
      </c>
      <c r="F6036" s="3">
        <v>1800000.0</v>
      </c>
      <c r="G6036" s="3" t="s">
        <v>101</v>
      </c>
      <c r="H6036" s="3" t="s">
        <v>30</v>
      </c>
      <c r="I6036" s="3" t="s">
        <v>51</v>
      </c>
      <c r="J6036" s="3" t="s">
        <v>32</v>
      </c>
      <c r="K6036" s="3" t="s">
        <v>4985</v>
      </c>
      <c r="L6036" s="3" t="s">
        <v>7168</v>
      </c>
      <c r="M6036" s="3" t="s">
        <v>2393</v>
      </c>
      <c r="R6036" s="3">
        <v>900000.0</v>
      </c>
      <c r="S6036" s="3" t="s">
        <v>36</v>
      </c>
      <c r="T6036" s="3" t="s">
        <v>90</v>
      </c>
      <c r="U6036" s="3" t="s">
        <v>2371</v>
      </c>
      <c r="V6036" s="3" t="s">
        <v>2372</v>
      </c>
      <c r="W6036" s="3" t="b">
        <v>0</v>
      </c>
      <c r="Y6036" s="3" t="s">
        <v>251</v>
      </c>
      <c r="Z6036" s="2" t="s">
        <v>4968</v>
      </c>
    </row>
    <row r="6037" ht="15.75" customHeight="1">
      <c r="A6037" s="3">
        <v>5.4411723E7</v>
      </c>
      <c r="B6037" s="3" t="s">
        <v>7160</v>
      </c>
      <c r="C6037" s="3" t="s">
        <v>7160</v>
      </c>
      <c r="D6037" s="3" t="s">
        <v>7772</v>
      </c>
      <c r="E6037" s="3" t="s">
        <v>28</v>
      </c>
      <c r="F6037" s="3">
        <v>1800000.0</v>
      </c>
      <c r="G6037" s="3" t="s">
        <v>101</v>
      </c>
      <c r="H6037" s="3" t="s">
        <v>30</v>
      </c>
      <c r="I6037" s="3" t="s">
        <v>51</v>
      </c>
      <c r="J6037" s="3" t="s">
        <v>32</v>
      </c>
      <c r="K6037" s="3" t="s">
        <v>4985</v>
      </c>
      <c r="L6037" s="3" t="s">
        <v>7168</v>
      </c>
      <c r="M6037" s="3" t="s">
        <v>2393</v>
      </c>
      <c r="R6037" s="3">
        <v>900000.0</v>
      </c>
      <c r="S6037" s="3" t="s">
        <v>36</v>
      </c>
      <c r="T6037" s="3" t="s">
        <v>47</v>
      </c>
      <c r="U6037" s="3" t="s">
        <v>2371</v>
      </c>
      <c r="V6037" s="3" t="s">
        <v>2372</v>
      </c>
      <c r="W6037" s="3" t="b">
        <v>0</v>
      </c>
      <c r="Y6037" s="3" t="s">
        <v>251</v>
      </c>
      <c r="Z6037" s="2" t="s">
        <v>4968</v>
      </c>
    </row>
    <row r="6038" ht="15.75" customHeight="1">
      <c r="A6038" s="3">
        <v>5.4412143E7</v>
      </c>
      <c r="B6038" s="3" t="s">
        <v>7160</v>
      </c>
      <c r="C6038" s="3" t="s">
        <v>7160</v>
      </c>
      <c r="D6038" s="3" t="s">
        <v>7773</v>
      </c>
      <c r="E6038" s="3" t="s">
        <v>28</v>
      </c>
      <c r="F6038" s="3">
        <v>1800000.0</v>
      </c>
      <c r="G6038" s="3" t="s">
        <v>101</v>
      </c>
      <c r="H6038" s="3" t="s">
        <v>30</v>
      </c>
      <c r="I6038" s="3" t="s">
        <v>51</v>
      </c>
      <c r="J6038" s="3" t="s">
        <v>32</v>
      </c>
      <c r="K6038" s="3" t="s">
        <v>4985</v>
      </c>
      <c r="L6038" s="3" t="s">
        <v>7168</v>
      </c>
      <c r="M6038" s="3" t="s">
        <v>2393</v>
      </c>
      <c r="R6038" s="3">
        <v>900000.0</v>
      </c>
      <c r="S6038" s="3" t="s">
        <v>36</v>
      </c>
      <c r="T6038" s="3" t="s">
        <v>47</v>
      </c>
      <c r="U6038" s="3" t="s">
        <v>2371</v>
      </c>
      <c r="V6038" s="3" t="s">
        <v>2372</v>
      </c>
      <c r="W6038" s="3" t="b">
        <v>0</v>
      </c>
      <c r="Y6038" s="3" t="s">
        <v>251</v>
      </c>
      <c r="Z6038" s="2" t="s">
        <v>4968</v>
      </c>
    </row>
    <row r="6039" ht="15.75" customHeight="1">
      <c r="A6039" s="3">
        <v>5.5027006E7</v>
      </c>
      <c r="B6039" s="3" t="s">
        <v>7160</v>
      </c>
      <c r="C6039" s="3" t="s">
        <v>7160</v>
      </c>
      <c r="D6039" s="3" t="s">
        <v>7774</v>
      </c>
      <c r="F6039" s="3">
        <v>1800000.0</v>
      </c>
      <c r="G6039" s="3" t="s">
        <v>101</v>
      </c>
      <c r="H6039" s="3" t="s">
        <v>30</v>
      </c>
      <c r="I6039" s="3" t="s">
        <v>51</v>
      </c>
      <c r="J6039" s="3" t="s">
        <v>541</v>
      </c>
      <c r="K6039" s="3" t="s">
        <v>4985</v>
      </c>
      <c r="L6039" s="3" t="s">
        <v>7168</v>
      </c>
      <c r="M6039" s="3" t="s">
        <v>2393</v>
      </c>
      <c r="R6039" s="3">
        <v>900000.0</v>
      </c>
      <c r="S6039" s="3" t="s">
        <v>36</v>
      </c>
      <c r="T6039" s="3" t="s">
        <v>47</v>
      </c>
      <c r="U6039" s="3" t="s">
        <v>2371</v>
      </c>
      <c r="V6039" s="3" t="s">
        <v>2372</v>
      </c>
      <c r="W6039" s="3" t="b">
        <v>0</v>
      </c>
      <c r="Y6039" s="3" t="s">
        <v>251</v>
      </c>
      <c r="Z6039" s="2" t="s">
        <v>4968</v>
      </c>
    </row>
    <row r="6040" ht="15.75" customHeight="1">
      <c r="A6040" s="3">
        <v>5.6667229E7</v>
      </c>
      <c r="B6040" s="3" t="s">
        <v>7160</v>
      </c>
      <c r="C6040" s="3" t="s">
        <v>7160</v>
      </c>
      <c r="D6040" s="3" t="s">
        <v>7775</v>
      </c>
      <c r="E6040" s="3" t="s">
        <v>28</v>
      </c>
      <c r="F6040" s="3">
        <v>1750000.0</v>
      </c>
      <c r="G6040" s="3" t="s">
        <v>101</v>
      </c>
      <c r="H6040" s="3" t="s">
        <v>30</v>
      </c>
      <c r="I6040" s="3" t="s">
        <v>51</v>
      </c>
      <c r="J6040" s="3" t="s">
        <v>32</v>
      </c>
      <c r="K6040" s="3" t="s">
        <v>4985</v>
      </c>
      <c r="L6040" s="3" t="s">
        <v>7174</v>
      </c>
      <c r="M6040" s="3" t="s">
        <v>2369</v>
      </c>
      <c r="R6040" s="3">
        <v>1750000.0</v>
      </c>
      <c r="S6040" s="3" t="s">
        <v>36</v>
      </c>
      <c r="T6040" s="3" t="s">
        <v>54</v>
      </c>
      <c r="U6040" s="3" t="s">
        <v>2371</v>
      </c>
      <c r="V6040" s="3" t="s">
        <v>2372</v>
      </c>
      <c r="W6040" s="3" t="b">
        <v>0</v>
      </c>
      <c r="Y6040" s="3" t="s">
        <v>251</v>
      </c>
      <c r="Z6040" s="2" t="s">
        <v>4968</v>
      </c>
    </row>
    <row r="6041" ht="15.75" customHeight="1">
      <c r="A6041" s="3">
        <v>5.6667315E7</v>
      </c>
      <c r="B6041" s="3" t="s">
        <v>7160</v>
      </c>
      <c r="C6041" s="3" t="s">
        <v>7160</v>
      </c>
      <c r="D6041" s="3" t="s">
        <v>7776</v>
      </c>
      <c r="E6041" s="3" t="s">
        <v>28</v>
      </c>
      <c r="F6041" s="3">
        <v>1750000.0</v>
      </c>
      <c r="G6041" s="3" t="s">
        <v>101</v>
      </c>
      <c r="H6041" s="3" t="s">
        <v>30</v>
      </c>
      <c r="I6041" s="3" t="s">
        <v>51</v>
      </c>
      <c r="J6041" s="3" t="s">
        <v>32</v>
      </c>
      <c r="K6041" s="3" t="s">
        <v>4985</v>
      </c>
      <c r="L6041" s="3" t="s">
        <v>7174</v>
      </c>
      <c r="M6041" s="3" t="s">
        <v>2427</v>
      </c>
      <c r="R6041" s="3">
        <v>1750000.0</v>
      </c>
      <c r="S6041" s="3" t="s">
        <v>36</v>
      </c>
      <c r="T6041" s="3" t="s">
        <v>54</v>
      </c>
      <c r="U6041" s="3" t="s">
        <v>2371</v>
      </c>
      <c r="V6041" s="3" t="s">
        <v>2372</v>
      </c>
      <c r="W6041" s="3" t="b">
        <v>0</v>
      </c>
      <c r="Y6041" s="3" t="s">
        <v>251</v>
      </c>
      <c r="Z6041" s="2" t="s">
        <v>4968</v>
      </c>
    </row>
    <row r="6042" ht="15.75" customHeight="1">
      <c r="A6042" s="3">
        <v>5.6667399E7</v>
      </c>
      <c r="B6042" s="3" t="s">
        <v>7160</v>
      </c>
      <c r="C6042" s="3" t="s">
        <v>7160</v>
      </c>
      <c r="D6042" s="3" t="s">
        <v>7777</v>
      </c>
      <c r="E6042" s="3" t="s">
        <v>28</v>
      </c>
      <c r="F6042" s="3">
        <v>1750000.0</v>
      </c>
      <c r="G6042" s="3" t="s">
        <v>101</v>
      </c>
      <c r="H6042" s="3" t="s">
        <v>30</v>
      </c>
      <c r="I6042" s="3" t="s">
        <v>51</v>
      </c>
      <c r="J6042" s="3" t="s">
        <v>32</v>
      </c>
      <c r="K6042" s="3" t="s">
        <v>4985</v>
      </c>
      <c r="L6042" s="3" t="s">
        <v>7174</v>
      </c>
      <c r="M6042" s="3" t="s">
        <v>2427</v>
      </c>
      <c r="R6042" s="3">
        <v>1750000.0</v>
      </c>
      <c r="S6042" s="3" t="s">
        <v>36</v>
      </c>
      <c r="T6042" s="3" t="s">
        <v>54</v>
      </c>
      <c r="U6042" s="3" t="s">
        <v>2371</v>
      </c>
      <c r="V6042" s="3" t="s">
        <v>2372</v>
      </c>
      <c r="W6042" s="3" t="b">
        <v>0</v>
      </c>
      <c r="Y6042" s="3" t="s">
        <v>251</v>
      </c>
      <c r="Z6042" s="2" t="s">
        <v>4968</v>
      </c>
    </row>
    <row r="6043" ht="15.75" customHeight="1">
      <c r="A6043" s="3">
        <v>5.6667544E7</v>
      </c>
      <c r="B6043" s="3" t="s">
        <v>7160</v>
      </c>
      <c r="C6043" s="3" t="s">
        <v>7160</v>
      </c>
      <c r="D6043" s="3" t="s">
        <v>7778</v>
      </c>
      <c r="E6043" s="3" t="s">
        <v>28</v>
      </c>
      <c r="F6043" s="3">
        <v>1750000.0</v>
      </c>
      <c r="G6043" s="3" t="s">
        <v>101</v>
      </c>
      <c r="H6043" s="3" t="s">
        <v>30</v>
      </c>
      <c r="I6043" s="3" t="s">
        <v>51</v>
      </c>
      <c r="J6043" s="3" t="s">
        <v>32</v>
      </c>
      <c r="K6043" s="3" t="s">
        <v>4985</v>
      </c>
      <c r="L6043" s="3" t="s">
        <v>7174</v>
      </c>
      <c r="M6043" s="3" t="s">
        <v>2369</v>
      </c>
      <c r="R6043" s="3">
        <v>1750000.0</v>
      </c>
      <c r="S6043" s="3" t="s">
        <v>36</v>
      </c>
      <c r="T6043" s="3" t="s">
        <v>143</v>
      </c>
      <c r="U6043" s="3" t="s">
        <v>2371</v>
      </c>
      <c r="V6043" s="3" t="s">
        <v>2372</v>
      </c>
      <c r="W6043" s="3" t="b">
        <v>0</v>
      </c>
      <c r="Y6043" s="3" t="s">
        <v>251</v>
      </c>
      <c r="Z6043" s="2" t="s">
        <v>4968</v>
      </c>
    </row>
    <row r="6044" ht="15.75" customHeight="1">
      <c r="A6044" s="3">
        <v>5.6667245E7</v>
      </c>
      <c r="B6044" s="3" t="s">
        <v>7160</v>
      </c>
      <c r="C6044" s="3" t="s">
        <v>7160</v>
      </c>
      <c r="D6044" s="3" t="s">
        <v>7779</v>
      </c>
      <c r="E6044" s="3" t="s">
        <v>28</v>
      </c>
      <c r="F6044" s="3">
        <v>1750000.0</v>
      </c>
      <c r="G6044" s="3" t="s">
        <v>101</v>
      </c>
      <c r="H6044" s="3" t="s">
        <v>30</v>
      </c>
      <c r="I6044" s="3" t="s">
        <v>51</v>
      </c>
      <c r="J6044" s="3" t="s">
        <v>32</v>
      </c>
      <c r="K6044" s="3" t="s">
        <v>4985</v>
      </c>
      <c r="L6044" s="3" t="s">
        <v>7174</v>
      </c>
      <c r="M6044" s="3" t="s">
        <v>2369</v>
      </c>
      <c r="R6044" s="3">
        <v>1750000.0</v>
      </c>
      <c r="S6044" s="3" t="s">
        <v>36</v>
      </c>
      <c r="T6044" s="3" t="s">
        <v>86</v>
      </c>
      <c r="U6044" s="3" t="s">
        <v>2371</v>
      </c>
      <c r="V6044" s="3" t="s">
        <v>2372</v>
      </c>
      <c r="W6044" s="3" t="b">
        <v>0</v>
      </c>
      <c r="Y6044" s="3" t="s">
        <v>251</v>
      </c>
      <c r="Z6044" s="2" t="s">
        <v>4968</v>
      </c>
    </row>
    <row r="6045" ht="15.75" customHeight="1">
      <c r="A6045" s="3">
        <v>5.6667577E7</v>
      </c>
      <c r="B6045" s="3" t="s">
        <v>7160</v>
      </c>
      <c r="C6045" s="3" t="s">
        <v>7160</v>
      </c>
      <c r="D6045" s="3" t="s">
        <v>7780</v>
      </c>
      <c r="E6045" s="3" t="s">
        <v>28</v>
      </c>
      <c r="F6045" s="3">
        <v>1750000.0</v>
      </c>
      <c r="G6045" s="3" t="s">
        <v>101</v>
      </c>
      <c r="H6045" s="3" t="s">
        <v>30</v>
      </c>
      <c r="I6045" s="3" t="s">
        <v>51</v>
      </c>
      <c r="J6045" s="3" t="s">
        <v>32</v>
      </c>
      <c r="K6045" s="3" t="s">
        <v>4985</v>
      </c>
      <c r="L6045" s="3" t="s">
        <v>7174</v>
      </c>
      <c r="M6045" s="3" t="s">
        <v>2369</v>
      </c>
      <c r="R6045" s="3">
        <v>1750000.0</v>
      </c>
      <c r="S6045" s="3" t="s">
        <v>36</v>
      </c>
      <c r="T6045" s="3" t="s">
        <v>86</v>
      </c>
      <c r="U6045" s="3" t="s">
        <v>2371</v>
      </c>
      <c r="V6045" s="3" t="s">
        <v>2372</v>
      </c>
      <c r="W6045" s="3" t="b">
        <v>0</v>
      </c>
      <c r="Y6045" s="3" t="s">
        <v>251</v>
      </c>
      <c r="Z6045" s="2" t="s">
        <v>4968</v>
      </c>
    </row>
    <row r="6046" ht="15.75" customHeight="1">
      <c r="A6046" s="3">
        <v>5.6667395E7</v>
      </c>
      <c r="B6046" s="3" t="s">
        <v>7160</v>
      </c>
      <c r="C6046" s="3" t="s">
        <v>7160</v>
      </c>
      <c r="D6046" s="3" t="s">
        <v>7781</v>
      </c>
      <c r="E6046" s="3" t="s">
        <v>28</v>
      </c>
      <c r="F6046" s="3">
        <v>1750000.0</v>
      </c>
      <c r="G6046" s="3" t="s">
        <v>101</v>
      </c>
      <c r="H6046" s="3" t="s">
        <v>30</v>
      </c>
      <c r="I6046" s="3" t="s">
        <v>51</v>
      </c>
      <c r="J6046" s="3" t="s">
        <v>32</v>
      </c>
      <c r="K6046" s="3" t="s">
        <v>4985</v>
      </c>
      <c r="L6046" s="3" t="s">
        <v>7174</v>
      </c>
      <c r="M6046" s="3" t="s">
        <v>2427</v>
      </c>
      <c r="R6046" s="3">
        <v>1750000.0</v>
      </c>
      <c r="S6046" s="3" t="s">
        <v>36</v>
      </c>
      <c r="T6046" s="3" t="s">
        <v>90</v>
      </c>
      <c r="U6046" s="3" t="s">
        <v>2371</v>
      </c>
      <c r="V6046" s="3" t="s">
        <v>2372</v>
      </c>
      <c r="W6046" s="3" t="b">
        <v>0</v>
      </c>
      <c r="Y6046" s="3" t="s">
        <v>251</v>
      </c>
      <c r="Z6046" s="2" t="s">
        <v>4968</v>
      </c>
    </row>
    <row r="6047" ht="15.75" customHeight="1">
      <c r="A6047" s="3">
        <v>5.6667402E7</v>
      </c>
      <c r="B6047" s="3" t="s">
        <v>7160</v>
      </c>
      <c r="C6047" s="3" t="s">
        <v>7160</v>
      </c>
      <c r="D6047" s="3" t="s">
        <v>7782</v>
      </c>
      <c r="E6047" s="3" t="s">
        <v>28</v>
      </c>
      <c r="F6047" s="3">
        <v>1750000.0</v>
      </c>
      <c r="G6047" s="3" t="s">
        <v>101</v>
      </c>
      <c r="H6047" s="3" t="s">
        <v>30</v>
      </c>
      <c r="I6047" s="3" t="s">
        <v>51</v>
      </c>
      <c r="J6047" s="3" t="s">
        <v>32</v>
      </c>
      <c r="K6047" s="3" t="s">
        <v>4985</v>
      </c>
      <c r="L6047" s="3" t="s">
        <v>7174</v>
      </c>
      <c r="M6047" s="3" t="s">
        <v>2427</v>
      </c>
      <c r="R6047" s="3">
        <v>1750000.0</v>
      </c>
      <c r="S6047" s="3" t="s">
        <v>36</v>
      </c>
      <c r="T6047" s="3" t="s">
        <v>90</v>
      </c>
      <c r="U6047" s="3" t="s">
        <v>2371</v>
      </c>
      <c r="V6047" s="3" t="s">
        <v>2372</v>
      </c>
      <c r="W6047" s="3" t="b">
        <v>0</v>
      </c>
      <c r="Y6047" s="3" t="s">
        <v>251</v>
      </c>
      <c r="Z6047" s="2" t="s">
        <v>4968</v>
      </c>
    </row>
    <row r="6048" ht="15.75" customHeight="1">
      <c r="A6048" s="3">
        <v>5.6667491E7</v>
      </c>
      <c r="B6048" s="3" t="s">
        <v>7160</v>
      </c>
      <c r="C6048" s="3" t="s">
        <v>7160</v>
      </c>
      <c r="D6048" s="3" t="s">
        <v>7783</v>
      </c>
      <c r="E6048" s="3" t="s">
        <v>28</v>
      </c>
      <c r="F6048" s="3">
        <v>1750000.0</v>
      </c>
      <c r="G6048" s="3" t="s">
        <v>101</v>
      </c>
      <c r="H6048" s="3" t="s">
        <v>30</v>
      </c>
      <c r="I6048" s="3" t="s">
        <v>51</v>
      </c>
      <c r="J6048" s="3" t="s">
        <v>32</v>
      </c>
      <c r="K6048" s="3" t="s">
        <v>4985</v>
      </c>
      <c r="L6048" s="3" t="s">
        <v>7174</v>
      </c>
      <c r="M6048" s="3" t="s">
        <v>2369</v>
      </c>
      <c r="R6048" s="3">
        <v>1750000.0</v>
      </c>
      <c r="S6048" s="3" t="s">
        <v>36</v>
      </c>
      <c r="T6048" s="3" t="s">
        <v>90</v>
      </c>
      <c r="U6048" s="3" t="s">
        <v>2371</v>
      </c>
      <c r="V6048" s="3" t="s">
        <v>2372</v>
      </c>
      <c r="W6048" s="3" t="b">
        <v>0</v>
      </c>
      <c r="Y6048" s="3" t="s">
        <v>251</v>
      </c>
      <c r="Z6048" s="2" t="s">
        <v>4968</v>
      </c>
    </row>
    <row r="6049" ht="15.75" customHeight="1">
      <c r="A6049" s="3">
        <v>5.6667573E7</v>
      </c>
      <c r="B6049" s="3" t="s">
        <v>7160</v>
      </c>
      <c r="C6049" s="3" t="s">
        <v>7160</v>
      </c>
      <c r="D6049" s="3" t="s">
        <v>7784</v>
      </c>
      <c r="E6049" s="3" t="s">
        <v>28</v>
      </c>
      <c r="F6049" s="3">
        <v>1750000.0</v>
      </c>
      <c r="G6049" s="3" t="s">
        <v>101</v>
      </c>
      <c r="H6049" s="3" t="s">
        <v>30</v>
      </c>
      <c r="I6049" s="3" t="s">
        <v>51</v>
      </c>
      <c r="J6049" s="3" t="s">
        <v>32</v>
      </c>
      <c r="K6049" s="3" t="s">
        <v>4985</v>
      </c>
      <c r="L6049" s="3" t="s">
        <v>7174</v>
      </c>
      <c r="M6049" s="3" t="s">
        <v>2369</v>
      </c>
      <c r="R6049" s="3">
        <v>1750000.0</v>
      </c>
      <c r="S6049" s="3" t="s">
        <v>36</v>
      </c>
      <c r="T6049" s="3" t="s">
        <v>90</v>
      </c>
      <c r="U6049" s="3" t="s">
        <v>2371</v>
      </c>
      <c r="V6049" s="3" t="s">
        <v>2372</v>
      </c>
      <c r="W6049" s="3" t="b">
        <v>0</v>
      </c>
      <c r="Y6049" s="3" t="s">
        <v>251</v>
      </c>
      <c r="Z6049" s="2" t="s">
        <v>4968</v>
      </c>
    </row>
    <row r="6050" ht="15.75" customHeight="1">
      <c r="A6050" s="3">
        <v>5.666758E7</v>
      </c>
      <c r="B6050" s="3" t="s">
        <v>7160</v>
      </c>
      <c r="C6050" s="3" t="s">
        <v>7160</v>
      </c>
      <c r="D6050" s="3" t="s">
        <v>7785</v>
      </c>
      <c r="E6050" s="3" t="s">
        <v>28</v>
      </c>
      <c r="F6050" s="3">
        <v>1750000.0</v>
      </c>
      <c r="G6050" s="3" t="s">
        <v>101</v>
      </c>
      <c r="H6050" s="3" t="s">
        <v>30</v>
      </c>
      <c r="I6050" s="3" t="s">
        <v>51</v>
      </c>
      <c r="J6050" s="3" t="s">
        <v>32</v>
      </c>
      <c r="K6050" s="3" t="s">
        <v>4985</v>
      </c>
      <c r="L6050" s="3" t="s">
        <v>7174</v>
      </c>
      <c r="M6050" s="3" t="s">
        <v>2427</v>
      </c>
      <c r="R6050" s="3">
        <v>1750000.0</v>
      </c>
      <c r="S6050" s="3" t="s">
        <v>36</v>
      </c>
      <c r="T6050" s="3" t="s">
        <v>90</v>
      </c>
      <c r="U6050" s="3" t="s">
        <v>2371</v>
      </c>
      <c r="V6050" s="3" t="s">
        <v>2372</v>
      </c>
      <c r="W6050" s="3" t="b">
        <v>0</v>
      </c>
      <c r="Y6050" s="3" t="s">
        <v>251</v>
      </c>
      <c r="Z6050" s="2" t="s">
        <v>4968</v>
      </c>
    </row>
    <row r="6051" ht="15.75" customHeight="1">
      <c r="A6051" s="3">
        <v>5.6667387E7</v>
      </c>
      <c r="B6051" s="3" t="s">
        <v>7160</v>
      </c>
      <c r="C6051" s="3" t="s">
        <v>7160</v>
      </c>
      <c r="D6051" s="3" t="s">
        <v>7786</v>
      </c>
      <c r="E6051" s="3" t="s">
        <v>28</v>
      </c>
      <c r="F6051" s="3">
        <v>1750000.0</v>
      </c>
      <c r="G6051" s="3" t="s">
        <v>101</v>
      </c>
      <c r="H6051" s="3" t="s">
        <v>30</v>
      </c>
      <c r="I6051" s="3" t="s">
        <v>51</v>
      </c>
      <c r="J6051" s="3" t="s">
        <v>32</v>
      </c>
      <c r="K6051" s="3" t="s">
        <v>4985</v>
      </c>
      <c r="L6051" s="3" t="s">
        <v>7174</v>
      </c>
      <c r="M6051" s="3" t="s">
        <v>2427</v>
      </c>
      <c r="R6051" s="3">
        <v>1750000.0</v>
      </c>
      <c r="S6051" s="3" t="s">
        <v>36</v>
      </c>
      <c r="T6051" s="3" t="s">
        <v>64</v>
      </c>
      <c r="U6051" s="3" t="s">
        <v>2371</v>
      </c>
      <c r="V6051" s="3" t="s">
        <v>2372</v>
      </c>
      <c r="W6051" s="3" t="b">
        <v>0</v>
      </c>
      <c r="Y6051" s="3" t="s">
        <v>251</v>
      </c>
      <c r="Z6051" s="2" t="s">
        <v>4968</v>
      </c>
    </row>
    <row r="6052" ht="15.75" customHeight="1">
      <c r="A6052" s="3">
        <v>5.6667246E7</v>
      </c>
      <c r="B6052" s="3" t="s">
        <v>7160</v>
      </c>
      <c r="C6052" s="3" t="s">
        <v>7160</v>
      </c>
      <c r="D6052" s="3" t="s">
        <v>7787</v>
      </c>
      <c r="E6052" s="3" t="s">
        <v>28</v>
      </c>
      <c r="F6052" s="3">
        <v>1750000.0</v>
      </c>
      <c r="G6052" s="3" t="s">
        <v>101</v>
      </c>
      <c r="H6052" s="3" t="s">
        <v>30</v>
      </c>
      <c r="I6052" s="3" t="s">
        <v>51</v>
      </c>
      <c r="J6052" s="3" t="s">
        <v>32</v>
      </c>
      <c r="K6052" s="3" t="s">
        <v>4985</v>
      </c>
      <c r="L6052" s="3" t="s">
        <v>7174</v>
      </c>
      <c r="M6052" s="3" t="s">
        <v>2369</v>
      </c>
      <c r="R6052" s="3">
        <v>1750000.0</v>
      </c>
      <c r="S6052" s="3" t="s">
        <v>36</v>
      </c>
      <c r="T6052" s="3" t="s">
        <v>47</v>
      </c>
      <c r="U6052" s="3" t="s">
        <v>2371</v>
      </c>
      <c r="V6052" s="3" t="s">
        <v>2372</v>
      </c>
      <c r="W6052" s="3" t="b">
        <v>0</v>
      </c>
      <c r="Y6052" s="3" t="s">
        <v>251</v>
      </c>
      <c r="Z6052" s="2" t="s">
        <v>4968</v>
      </c>
    </row>
    <row r="6053" ht="15.75" customHeight="1">
      <c r="A6053" s="3">
        <v>5.6667255E7</v>
      </c>
      <c r="B6053" s="3" t="s">
        <v>7160</v>
      </c>
      <c r="C6053" s="3" t="s">
        <v>7160</v>
      </c>
      <c r="D6053" s="3" t="s">
        <v>7788</v>
      </c>
      <c r="E6053" s="3" t="s">
        <v>28</v>
      </c>
      <c r="F6053" s="3">
        <v>1750000.0</v>
      </c>
      <c r="G6053" s="3" t="s">
        <v>101</v>
      </c>
      <c r="H6053" s="3" t="s">
        <v>30</v>
      </c>
      <c r="I6053" s="3" t="s">
        <v>51</v>
      </c>
      <c r="J6053" s="3" t="s">
        <v>32</v>
      </c>
      <c r="K6053" s="3" t="s">
        <v>4985</v>
      </c>
      <c r="L6053" s="3" t="s">
        <v>7174</v>
      </c>
      <c r="M6053" s="3" t="s">
        <v>2427</v>
      </c>
      <c r="R6053" s="3">
        <v>1750000.0</v>
      </c>
      <c r="S6053" s="3" t="s">
        <v>36</v>
      </c>
      <c r="T6053" s="3" t="s">
        <v>47</v>
      </c>
      <c r="U6053" s="3" t="s">
        <v>2371</v>
      </c>
      <c r="V6053" s="3" t="s">
        <v>2372</v>
      </c>
      <c r="W6053" s="3" t="b">
        <v>0</v>
      </c>
      <c r="Y6053" s="3" t="s">
        <v>251</v>
      </c>
      <c r="Z6053" s="2" t="s">
        <v>4968</v>
      </c>
    </row>
    <row r="6054" ht="15.75" customHeight="1">
      <c r="A6054" s="3">
        <v>5.6667291E7</v>
      </c>
      <c r="B6054" s="3" t="s">
        <v>7160</v>
      </c>
      <c r="C6054" s="3" t="s">
        <v>7160</v>
      </c>
      <c r="D6054" s="3" t="s">
        <v>7789</v>
      </c>
      <c r="E6054" s="3" t="s">
        <v>28</v>
      </c>
      <c r="F6054" s="3">
        <v>1750000.0</v>
      </c>
      <c r="G6054" s="3" t="s">
        <v>101</v>
      </c>
      <c r="H6054" s="3" t="s">
        <v>30</v>
      </c>
      <c r="I6054" s="3" t="s">
        <v>51</v>
      </c>
      <c r="J6054" s="3" t="s">
        <v>32</v>
      </c>
      <c r="K6054" s="3" t="s">
        <v>4985</v>
      </c>
      <c r="L6054" s="3" t="s">
        <v>7174</v>
      </c>
      <c r="M6054" s="3" t="s">
        <v>2427</v>
      </c>
      <c r="R6054" s="3">
        <v>1750000.0</v>
      </c>
      <c r="S6054" s="3" t="s">
        <v>36</v>
      </c>
      <c r="T6054" s="3" t="s">
        <v>47</v>
      </c>
      <c r="U6054" s="3" t="s">
        <v>2371</v>
      </c>
      <c r="V6054" s="3" t="s">
        <v>2372</v>
      </c>
      <c r="W6054" s="3" t="b">
        <v>0</v>
      </c>
      <c r="Y6054" s="3" t="s">
        <v>251</v>
      </c>
      <c r="Z6054" s="2" t="s">
        <v>4968</v>
      </c>
    </row>
    <row r="6055" ht="15.75" customHeight="1">
      <c r="A6055" s="3">
        <v>5.6667355E7</v>
      </c>
      <c r="B6055" s="3" t="s">
        <v>7160</v>
      </c>
      <c r="C6055" s="3" t="s">
        <v>7160</v>
      </c>
      <c r="D6055" s="3" t="s">
        <v>7790</v>
      </c>
      <c r="E6055" s="3" t="s">
        <v>28</v>
      </c>
      <c r="F6055" s="3">
        <v>1750000.0</v>
      </c>
      <c r="G6055" s="3" t="s">
        <v>101</v>
      </c>
      <c r="H6055" s="3" t="s">
        <v>30</v>
      </c>
      <c r="I6055" s="3" t="s">
        <v>51</v>
      </c>
      <c r="J6055" s="3" t="s">
        <v>32</v>
      </c>
      <c r="K6055" s="3" t="s">
        <v>4985</v>
      </c>
      <c r="L6055" s="3" t="s">
        <v>7174</v>
      </c>
      <c r="M6055" s="3" t="s">
        <v>2369</v>
      </c>
      <c r="R6055" s="3">
        <v>1750000.0</v>
      </c>
      <c r="S6055" s="3" t="s">
        <v>36</v>
      </c>
      <c r="T6055" s="3" t="s">
        <v>47</v>
      </c>
      <c r="U6055" s="3" t="s">
        <v>2371</v>
      </c>
      <c r="V6055" s="3" t="s">
        <v>2372</v>
      </c>
      <c r="W6055" s="3" t="b">
        <v>0</v>
      </c>
      <c r="Y6055" s="3" t="s">
        <v>251</v>
      </c>
      <c r="Z6055" s="2" t="s">
        <v>4968</v>
      </c>
    </row>
    <row r="6056" ht="15.75" customHeight="1">
      <c r="A6056" s="3">
        <v>5.6667392E7</v>
      </c>
      <c r="B6056" s="3" t="s">
        <v>7160</v>
      </c>
      <c r="C6056" s="3" t="s">
        <v>7160</v>
      </c>
      <c r="D6056" s="3" t="s">
        <v>7791</v>
      </c>
      <c r="E6056" s="3" t="s">
        <v>28</v>
      </c>
      <c r="F6056" s="3">
        <v>1750000.0</v>
      </c>
      <c r="G6056" s="3" t="s">
        <v>101</v>
      </c>
      <c r="H6056" s="3" t="s">
        <v>30</v>
      </c>
      <c r="I6056" s="3" t="s">
        <v>51</v>
      </c>
      <c r="J6056" s="3" t="s">
        <v>32</v>
      </c>
      <c r="K6056" s="3" t="s">
        <v>4985</v>
      </c>
      <c r="L6056" s="3" t="s">
        <v>7174</v>
      </c>
      <c r="M6056" s="3" t="s">
        <v>2369</v>
      </c>
      <c r="R6056" s="3">
        <v>1750000.0</v>
      </c>
      <c r="S6056" s="3" t="s">
        <v>36</v>
      </c>
      <c r="T6056" s="3" t="s">
        <v>47</v>
      </c>
      <c r="U6056" s="3" t="s">
        <v>2371</v>
      </c>
      <c r="V6056" s="3" t="s">
        <v>2372</v>
      </c>
      <c r="W6056" s="3" t="b">
        <v>0</v>
      </c>
      <c r="Y6056" s="3" t="s">
        <v>251</v>
      </c>
      <c r="Z6056" s="2" t="s">
        <v>4968</v>
      </c>
    </row>
    <row r="6057" ht="15.75" customHeight="1">
      <c r="A6057" s="3">
        <v>5.6667393E7</v>
      </c>
      <c r="B6057" s="3" t="s">
        <v>7160</v>
      </c>
      <c r="C6057" s="3" t="s">
        <v>7160</v>
      </c>
      <c r="D6057" s="3" t="s">
        <v>7792</v>
      </c>
      <c r="E6057" s="3" t="s">
        <v>28</v>
      </c>
      <c r="F6057" s="3">
        <v>1750000.0</v>
      </c>
      <c r="G6057" s="3" t="s">
        <v>101</v>
      </c>
      <c r="H6057" s="3" t="s">
        <v>30</v>
      </c>
      <c r="I6057" s="3" t="s">
        <v>51</v>
      </c>
      <c r="J6057" s="3" t="s">
        <v>32</v>
      </c>
      <c r="K6057" s="3" t="s">
        <v>4985</v>
      </c>
      <c r="L6057" s="3" t="s">
        <v>7174</v>
      </c>
      <c r="M6057" s="3" t="s">
        <v>2427</v>
      </c>
      <c r="R6057" s="3">
        <v>1750000.0</v>
      </c>
      <c r="S6057" s="3" t="s">
        <v>36</v>
      </c>
      <c r="T6057" s="3" t="s">
        <v>47</v>
      </c>
      <c r="U6057" s="3" t="s">
        <v>2371</v>
      </c>
      <c r="V6057" s="3" t="s">
        <v>2372</v>
      </c>
      <c r="W6057" s="3" t="b">
        <v>0</v>
      </c>
      <c r="Y6057" s="3" t="s">
        <v>251</v>
      </c>
      <c r="Z6057" s="2" t="s">
        <v>4968</v>
      </c>
    </row>
    <row r="6058" ht="15.75" customHeight="1">
      <c r="A6058" s="3">
        <v>5.9045818E7</v>
      </c>
      <c r="B6058" s="3" t="s">
        <v>7160</v>
      </c>
      <c r="C6058" s="3" t="s">
        <v>7160</v>
      </c>
      <c r="D6058" s="3" t="s">
        <v>7793</v>
      </c>
      <c r="E6058" s="3" t="s">
        <v>28</v>
      </c>
      <c r="F6058" s="3">
        <v>1725000.0</v>
      </c>
      <c r="G6058" s="3" t="s">
        <v>101</v>
      </c>
      <c r="H6058" s="3" t="s">
        <v>30</v>
      </c>
      <c r="I6058" s="3" t="s">
        <v>51</v>
      </c>
      <c r="J6058" s="3" t="s">
        <v>32</v>
      </c>
      <c r="K6058" s="3" t="s">
        <v>4985</v>
      </c>
      <c r="L6058" s="3" t="s">
        <v>7174</v>
      </c>
      <c r="M6058" s="3" t="s">
        <v>2369</v>
      </c>
      <c r="R6058" s="3">
        <v>1725000.0</v>
      </c>
      <c r="S6058" s="3" t="s">
        <v>36</v>
      </c>
      <c r="T6058" s="3" t="s">
        <v>143</v>
      </c>
      <c r="U6058" s="3" t="s">
        <v>2371</v>
      </c>
      <c r="V6058" s="3" t="s">
        <v>2372</v>
      </c>
      <c r="W6058" s="3" t="b">
        <v>0</v>
      </c>
      <c r="Y6058" s="3" t="s">
        <v>251</v>
      </c>
      <c r="Z6058" s="2" t="s">
        <v>4968</v>
      </c>
    </row>
    <row r="6059" ht="15.75" customHeight="1">
      <c r="A6059" s="3">
        <v>5.9045733E7</v>
      </c>
      <c r="B6059" s="3" t="s">
        <v>7160</v>
      </c>
      <c r="C6059" s="3" t="s">
        <v>7160</v>
      </c>
      <c r="D6059" s="3" t="s">
        <v>7794</v>
      </c>
      <c r="E6059" s="3" t="s">
        <v>28</v>
      </c>
      <c r="F6059" s="3">
        <v>1725000.0</v>
      </c>
      <c r="G6059" s="3" t="s">
        <v>101</v>
      </c>
      <c r="H6059" s="3" t="s">
        <v>30</v>
      </c>
      <c r="I6059" s="3" t="s">
        <v>51</v>
      </c>
      <c r="J6059" s="3" t="s">
        <v>32</v>
      </c>
      <c r="K6059" s="3" t="s">
        <v>4985</v>
      </c>
      <c r="L6059" s="3" t="s">
        <v>7174</v>
      </c>
      <c r="M6059" s="3" t="s">
        <v>2369</v>
      </c>
      <c r="R6059" s="3">
        <v>1725000.0</v>
      </c>
      <c r="S6059" s="3" t="s">
        <v>36</v>
      </c>
      <c r="T6059" s="3" t="s">
        <v>47</v>
      </c>
      <c r="U6059" s="3" t="s">
        <v>2371</v>
      </c>
      <c r="V6059" s="3" t="s">
        <v>2372</v>
      </c>
      <c r="W6059" s="3" t="b">
        <v>0</v>
      </c>
      <c r="Y6059" s="3" t="s">
        <v>251</v>
      </c>
      <c r="Z6059" s="2" t="s">
        <v>4968</v>
      </c>
    </row>
    <row r="6060" ht="15.75" customHeight="1">
      <c r="A6060" s="3">
        <v>5.9045769E7</v>
      </c>
      <c r="B6060" s="3" t="s">
        <v>7160</v>
      </c>
      <c r="C6060" s="3" t="s">
        <v>7160</v>
      </c>
      <c r="D6060" s="3" t="s">
        <v>7795</v>
      </c>
      <c r="E6060" s="3" t="s">
        <v>28</v>
      </c>
      <c r="F6060" s="3">
        <v>1725000.0</v>
      </c>
      <c r="G6060" s="3" t="s">
        <v>101</v>
      </c>
      <c r="H6060" s="3" t="s">
        <v>30</v>
      </c>
      <c r="I6060" s="3" t="s">
        <v>51</v>
      </c>
      <c r="J6060" s="3" t="s">
        <v>32</v>
      </c>
      <c r="K6060" s="3" t="s">
        <v>4985</v>
      </c>
      <c r="L6060" s="3" t="s">
        <v>7174</v>
      </c>
      <c r="M6060" s="3" t="s">
        <v>2369</v>
      </c>
      <c r="R6060" s="3">
        <v>1725000.0</v>
      </c>
      <c r="S6060" s="3" t="s">
        <v>36</v>
      </c>
      <c r="T6060" s="3" t="s">
        <v>47</v>
      </c>
      <c r="U6060" s="3" t="s">
        <v>2371</v>
      </c>
      <c r="V6060" s="3" t="s">
        <v>2372</v>
      </c>
      <c r="W6060" s="3" t="b">
        <v>0</v>
      </c>
      <c r="Y6060" s="3" t="s">
        <v>251</v>
      </c>
      <c r="Z6060" s="2" t="s">
        <v>4968</v>
      </c>
    </row>
    <row r="6061" ht="15.75" customHeight="1">
      <c r="A6061" s="3">
        <v>5.9045785E7</v>
      </c>
      <c r="B6061" s="3" t="s">
        <v>7160</v>
      </c>
      <c r="C6061" s="3" t="s">
        <v>7160</v>
      </c>
      <c r="D6061" s="3" t="s">
        <v>7796</v>
      </c>
      <c r="E6061" s="3" t="s">
        <v>28</v>
      </c>
      <c r="F6061" s="3">
        <v>1725000.0</v>
      </c>
      <c r="G6061" s="3" t="s">
        <v>101</v>
      </c>
      <c r="H6061" s="3" t="s">
        <v>30</v>
      </c>
      <c r="I6061" s="3" t="s">
        <v>51</v>
      </c>
      <c r="J6061" s="3" t="s">
        <v>32</v>
      </c>
      <c r="K6061" s="3" t="s">
        <v>4985</v>
      </c>
      <c r="L6061" s="3" t="s">
        <v>7174</v>
      </c>
      <c r="M6061" s="3" t="s">
        <v>2369</v>
      </c>
      <c r="R6061" s="3">
        <v>1725000.0</v>
      </c>
      <c r="S6061" s="3" t="s">
        <v>36</v>
      </c>
      <c r="T6061" s="3" t="s">
        <v>47</v>
      </c>
      <c r="U6061" s="3" t="s">
        <v>2371</v>
      </c>
      <c r="V6061" s="3" t="s">
        <v>2372</v>
      </c>
      <c r="W6061" s="3" t="b">
        <v>0</v>
      </c>
      <c r="Y6061" s="3" t="s">
        <v>251</v>
      </c>
      <c r="Z6061" s="2" t="s">
        <v>4968</v>
      </c>
    </row>
    <row r="6062" ht="15.75" customHeight="1">
      <c r="A6062" s="3">
        <v>5.9045797E7</v>
      </c>
      <c r="B6062" s="3" t="s">
        <v>7160</v>
      </c>
      <c r="C6062" s="3" t="s">
        <v>7160</v>
      </c>
      <c r="D6062" s="3" t="s">
        <v>7797</v>
      </c>
      <c r="E6062" s="3" t="s">
        <v>28</v>
      </c>
      <c r="F6062" s="3">
        <v>1725000.0</v>
      </c>
      <c r="G6062" s="3" t="s">
        <v>101</v>
      </c>
      <c r="H6062" s="3" t="s">
        <v>30</v>
      </c>
      <c r="I6062" s="3" t="s">
        <v>51</v>
      </c>
      <c r="J6062" s="3" t="s">
        <v>32</v>
      </c>
      <c r="K6062" s="3" t="s">
        <v>4985</v>
      </c>
      <c r="L6062" s="3" t="s">
        <v>7174</v>
      </c>
      <c r="M6062" s="3" t="s">
        <v>2369</v>
      </c>
      <c r="R6062" s="3">
        <v>1725000.0</v>
      </c>
      <c r="S6062" s="3" t="s">
        <v>36</v>
      </c>
      <c r="T6062" s="3" t="s">
        <v>47</v>
      </c>
      <c r="U6062" s="3" t="s">
        <v>2371</v>
      </c>
      <c r="V6062" s="3" t="s">
        <v>2372</v>
      </c>
      <c r="W6062" s="3" t="b">
        <v>0</v>
      </c>
      <c r="Y6062" s="3" t="s">
        <v>251</v>
      </c>
      <c r="Z6062" s="2" t="s">
        <v>4968</v>
      </c>
    </row>
    <row r="6063" ht="15.75" customHeight="1">
      <c r="A6063" s="3">
        <v>5.6667247E7</v>
      </c>
      <c r="B6063" s="3" t="s">
        <v>7160</v>
      </c>
      <c r="C6063" s="3" t="s">
        <v>7160</v>
      </c>
      <c r="D6063" s="3" t="s">
        <v>7798</v>
      </c>
      <c r="E6063" s="3" t="s">
        <v>28</v>
      </c>
      <c r="F6063" s="3">
        <v>1667500.0</v>
      </c>
      <c r="G6063" s="3" t="s">
        <v>101</v>
      </c>
      <c r="H6063" s="3" t="s">
        <v>30</v>
      </c>
      <c r="I6063" s="3" t="s">
        <v>51</v>
      </c>
      <c r="J6063" s="3" t="s">
        <v>32</v>
      </c>
      <c r="K6063" s="3" t="s">
        <v>4985</v>
      </c>
      <c r="L6063" s="3" t="s">
        <v>7174</v>
      </c>
      <c r="M6063" s="3" t="s">
        <v>2369</v>
      </c>
      <c r="R6063" s="3">
        <v>1667500.0</v>
      </c>
      <c r="S6063" s="3" t="s">
        <v>36</v>
      </c>
      <c r="T6063" s="3" t="s">
        <v>54</v>
      </c>
      <c r="U6063" s="3" t="s">
        <v>2371</v>
      </c>
      <c r="V6063" s="3" t="s">
        <v>2372</v>
      </c>
      <c r="W6063" s="3" t="b">
        <v>0</v>
      </c>
      <c r="Y6063" s="3" t="s">
        <v>251</v>
      </c>
      <c r="Z6063" s="2" t="s">
        <v>4968</v>
      </c>
    </row>
    <row r="6064" ht="15.75" customHeight="1">
      <c r="A6064" s="3">
        <v>5.6667559E7</v>
      </c>
      <c r="B6064" s="3" t="s">
        <v>7160</v>
      </c>
      <c r="C6064" s="3" t="s">
        <v>7160</v>
      </c>
      <c r="D6064" s="3" t="s">
        <v>7799</v>
      </c>
      <c r="E6064" s="3" t="s">
        <v>28</v>
      </c>
      <c r="F6064" s="3">
        <v>1667500.0</v>
      </c>
      <c r="G6064" s="3" t="s">
        <v>101</v>
      </c>
      <c r="H6064" s="3" t="s">
        <v>30</v>
      </c>
      <c r="I6064" s="3" t="s">
        <v>51</v>
      </c>
      <c r="J6064" s="3" t="s">
        <v>32</v>
      </c>
      <c r="K6064" s="3" t="s">
        <v>4985</v>
      </c>
      <c r="L6064" s="3" t="s">
        <v>7174</v>
      </c>
      <c r="M6064" s="3" t="s">
        <v>2369</v>
      </c>
      <c r="R6064" s="3">
        <v>1667500.0</v>
      </c>
      <c r="S6064" s="3" t="s">
        <v>36</v>
      </c>
      <c r="T6064" s="3" t="s">
        <v>90</v>
      </c>
      <c r="U6064" s="3" t="s">
        <v>2371</v>
      </c>
      <c r="V6064" s="3" t="s">
        <v>2372</v>
      </c>
      <c r="W6064" s="3" t="b">
        <v>0</v>
      </c>
      <c r="Y6064" s="3" t="s">
        <v>251</v>
      </c>
      <c r="Z6064" s="2" t="s">
        <v>4968</v>
      </c>
    </row>
    <row r="6065" ht="15.75" customHeight="1">
      <c r="A6065" s="3">
        <v>5.441199E7</v>
      </c>
      <c r="B6065" s="3" t="s">
        <v>7160</v>
      </c>
      <c r="C6065" s="3" t="s">
        <v>7160</v>
      </c>
      <c r="D6065" s="3" t="s">
        <v>7800</v>
      </c>
      <c r="E6065" s="3" t="s">
        <v>28</v>
      </c>
      <c r="F6065" s="3">
        <v>1634000.0</v>
      </c>
      <c r="G6065" s="3" t="s">
        <v>101</v>
      </c>
      <c r="H6065" s="3" t="s">
        <v>30</v>
      </c>
      <c r="I6065" s="3" t="s">
        <v>51</v>
      </c>
      <c r="J6065" s="3" t="s">
        <v>32</v>
      </c>
      <c r="K6065" s="3" t="s">
        <v>4985</v>
      </c>
      <c r="L6065" s="3" t="s">
        <v>7168</v>
      </c>
      <c r="M6065" s="3" t="s">
        <v>2475</v>
      </c>
      <c r="R6065" s="3">
        <v>408500.0</v>
      </c>
      <c r="S6065" s="3" t="s">
        <v>36</v>
      </c>
      <c r="T6065" s="3" t="s">
        <v>64</v>
      </c>
      <c r="U6065" s="3" t="s">
        <v>2371</v>
      </c>
      <c r="V6065" s="3" t="s">
        <v>2372</v>
      </c>
      <c r="W6065" s="3" t="b">
        <v>0</v>
      </c>
      <c r="Y6065" s="3" t="s">
        <v>251</v>
      </c>
      <c r="Z6065" s="2" t="s">
        <v>4968</v>
      </c>
    </row>
    <row r="6066" ht="15.75" customHeight="1">
      <c r="A6066" s="3">
        <v>5.4411834E7</v>
      </c>
      <c r="B6066" s="3" t="s">
        <v>7160</v>
      </c>
      <c r="C6066" s="3" t="s">
        <v>7160</v>
      </c>
      <c r="D6066" s="3" t="s">
        <v>7801</v>
      </c>
      <c r="E6066" s="3" t="s">
        <v>28</v>
      </c>
      <c r="F6066" s="3">
        <v>1625000.0</v>
      </c>
      <c r="G6066" s="3" t="s">
        <v>101</v>
      </c>
      <c r="H6066" s="3" t="s">
        <v>30</v>
      </c>
      <c r="I6066" s="3" t="s">
        <v>51</v>
      </c>
      <c r="J6066" s="3" t="s">
        <v>32</v>
      </c>
      <c r="K6066" s="3" t="s">
        <v>4985</v>
      </c>
      <c r="L6066" s="3" t="s">
        <v>7168</v>
      </c>
      <c r="M6066" s="3" t="s">
        <v>2626</v>
      </c>
      <c r="R6066" s="3">
        <v>1625000.0</v>
      </c>
      <c r="S6066" s="3" t="s">
        <v>36</v>
      </c>
      <c r="T6066" s="3" t="s">
        <v>54</v>
      </c>
      <c r="U6066" s="3" t="s">
        <v>2583</v>
      </c>
      <c r="V6066" s="3" t="s">
        <v>2372</v>
      </c>
      <c r="W6066" s="3" t="b">
        <v>0</v>
      </c>
      <c r="Y6066" s="3" t="s">
        <v>251</v>
      </c>
      <c r="Z6066" s="2" t="s">
        <v>4968</v>
      </c>
    </row>
    <row r="6067" ht="15.75" customHeight="1">
      <c r="A6067" s="3">
        <v>5.4411881E7</v>
      </c>
      <c r="B6067" s="3" t="s">
        <v>7160</v>
      </c>
      <c r="C6067" s="3" t="s">
        <v>7160</v>
      </c>
      <c r="D6067" s="3" t="s">
        <v>7802</v>
      </c>
      <c r="E6067" s="3" t="s">
        <v>28</v>
      </c>
      <c r="F6067" s="3">
        <v>1625000.0</v>
      </c>
      <c r="G6067" s="3" t="s">
        <v>101</v>
      </c>
      <c r="H6067" s="3" t="s">
        <v>30</v>
      </c>
      <c r="I6067" s="3" t="s">
        <v>51</v>
      </c>
      <c r="J6067" s="3" t="s">
        <v>32</v>
      </c>
      <c r="K6067" s="3" t="s">
        <v>4985</v>
      </c>
      <c r="L6067" s="3" t="s">
        <v>7168</v>
      </c>
      <c r="M6067" s="3" t="s">
        <v>2626</v>
      </c>
      <c r="R6067" s="3">
        <v>1625000.0</v>
      </c>
      <c r="S6067" s="3" t="s">
        <v>36</v>
      </c>
      <c r="T6067" s="3" t="s">
        <v>54</v>
      </c>
      <c r="U6067" s="3" t="s">
        <v>2583</v>
      </c>
      <c r="V6067" s="3" t="s">
        <v>2372</v>
      </c>
      <c r="W6067" s="3" t="b">
        <v>0</v>
      </c>
      <c r="Y6067" s="3" t="s">
        <v>251</v>
      </c>
      <c r="Z6067" s="2" t="s">
        <v>4968</v>
      </c>
    </row>
    <row r="6068" ht="15.75" customHeight="1">
      <c r="A6068" s="3">
        <v>5.4412315E7</v>
      </c>
      <c r="B6068" s="3" t="s">
        <v>7160</v>
      </c>
      <c r="C6068" s="3" t="s">
        <v>7160</v>
      </c>
      <c r="D6068" s="3" t="s">
        <v>7803</v>
      </c>
      <c r="E6068" s="3" t="s">
        <v>28</v>
      </c>
      <c r="F6068" s="3">
        <v>1625000.0</v>
      </c>
      <c r="G6068" s="3" t="s">
        <v>101</v>
      </c>
      <c r="H6068" s="3" t="s">
        <v>30</v>
      </c>
      <c r="I6068" s="3" t="s">
        <v>51</v>
      </c>
      <c r="J6068" s="3" t="s">
        <v>32</v>
      </c>
      <c r="K6068" s="3" t="s">
        <v>4985</v>
      </c>
      <c r="L6068" s="3" t="s">
        <v>7168</v>
      </c>
      <c r="M6068" s="3" t="s">
        <v>2626</v>
      </c>
      <c r="R6068" s="3">
        <v>1625000.0</v>
      </c>
      <c r="S6068" s="3" t="s">
        <v>36</v>
      </c>
      <c r="T6068" s="3" t="s">
        <v>54</v>
      </c>
      <c r="U6068" s="3" t="s">
        <v>2583</v>
      </c>
      <c r="V6068" s="3" t="s">
        <v>2372</v>
      </c>
      <c r="W6068" s="3" t="b">
        <v>0</v>
      </c>
      <c r="Y6068" s="3" t="s">
        <v>251</v>
      </c>
      <c r="Z6068" s="2" t="s">
        <v>4968</v>
      </c>
    </row>
    <row r="6069" ht="15.75" customHeight="1">
      <c r="A6069" s="3">
        <v>5.4411857E7</v>
      </c>
      <c r="B6069" s="3" t="s">
        <v>7160</v>
      </c>
      <c r="C6069" s="3" t="s">
        <v>7160</v>
      </c>
      <c r="D6069" s="3" t="s">
        <v>7804</v>
      </c>
      <c r="E6069" s="3" t="s">
        <v>28</v>
      </c>
      <c r="F6069" s="3">
        <v>1625000.0</v>
      </c>
      <c r="G6069" s="3" t="s">
        <v>101</v>
      </c>
      <c r="H6069" s="3" t="s">
        <v>30</v>
      </c>
      <c r="I6069" s="3" t="s">
        <v>51</v>
      </c>
      <c r="J6069" s="3" t="s">
        <v>32</v>
      </c>
      <c r="K6069" s="3" t="s">
        <v>4985</v>
      </c>
      <c r="L6069" s="3" t="s">
        <v>7168</v>
      </c>
      <c r="M6069" s="3" t="s">
        <v>2626</v>
      </c>
      <c r="R6069" s="3">
        <v>1625000.0</v>
      </c>
      <c r="S6069" s="3" t="s">
        <v>36</v>
      </c>
      <c r="T6069" s="3" t="s">
        <v>37</v>
      </c>
      <c r="U6069" s="3" t="s">
        <v>2583</v>
      </c>
      <c r="V6069" s="3" t="s">
        <v>2372</v>
      </c>
      <c r="W6069" s="3" t="b">
        <v>0</v>
      </c>
      <c r="Y6069" s="3" t="s">
        <v>251</v>
      </c>
      <c r="Z6069" s="2" t="s">
        <v>4968</v>
      </c>
    </row>
    <row r="6070" ht="15.75" customHeight="1">
      <c r="A6070" s="3">
        <v>5.4411793E7</v>
      </c>
      <c r="B6070" s="3" t="s">
        <v>7160</v>
      </c>
      <c r="C6070" s="3" t="s">
        <v>7160</v>
      </c>
      <c r="D6070" s="3" t="s">
        <v>7805</v>
      </c>
      <c r="E6070" s="3" t="s">
        <v>28</v>
      </c>
      <c r="F6070" s="3">
        <v>1625000.0</v>
      </c>
      <c r="G6070" s="3" t="s">
        <v>101</v>
      </c>
      <c r="H6070" s="3" t="s">
        <v>30</v>
      </c>
      <c r="I6070" s="3" t="s">
        <v>51</v>
      </c>
      <c r="J6070" s="3" t="s">
        <v>32</v>
      </c>
      <c r="K6070" s="3" t="s">
        <v>4985</v>
      </c>
      <c r="L6070" s="3" t="s">
        <v>7168</v>
      </c>
      <c r="M6070" s="3" t="s">
        <v>2626</v>
      </c>
      <c r="R6070" s="3">
        <v>1625000.0</v>
      </c>
      <c r="S6070" s="3" t="s">
        <v>36</v>
      </c>
      <c r="T6070" s="3" t="s">
        <v>86</v>
      </c>
      <c r="U6070" s="3" t="s">
        <v>2583</v>
      </c>
      <c r="V6070" s="3" t="s">
        <v>2372</v>
      </c>
      <c r="W6070" s="3" t="b">
        <v>0</v>
      </c>
      <c r="Y6070" s="3" t="s">
        <v>251</v>
      </c>
      <c r="Z6070" s="2" t="s">
        <v>4968</v>
      </c>
    </row>
    <row r="6071" ht="15.75" customHeight="1">
      <c r="A6071" s="3">
        <v>5.4412225E7</v>
      </c>
      <c r="B6071" s="3" t="s">
        <v>7160</v>
      </c>
      <c r="C6071" s="3" t="s">
        <v>7160</v>
      </c>
      <c r="D6071" s="3" t="s">
        <v>7806</v>
      </c>
      <c r="E6071" s="3" t="s">
        <v>28</v>
      </c>
      <c r="F6071" s="3">
        <v>1625000.0</v>
      </c>
      <c r="G6071" s="3" t="s">
        <v>101</v>
      </c>
      <c r="H6071" s="3" t="s">
        <v>30</v>
      </c>
      <c r="I6071" s="3" t="s">
        <v>51</v>
      </c>
      <c r="J6071" s="3" t="s">
        <v>32</v>
      </c>
      <c r="K6071" s="3" t="s">
        <v>4985</v>
      </c>
      <c r="L6071" s="3" t="s">
        <v>7168</v>
      </c>
      <c r="M6071" s="3" t="s">
        <v>2626</v>
      </c>
      <c r="R6071" s="3">
        <v>1625000.0</v>
      </c>
      <c r="S6071" s="3" t="s">
        <v>36</v>
      </c>
      <c r="T6071" s="3" t="s">
        <v>90</v>
      </c>
      <c r="U6071" s="3" t="s">
        <v>2583</v>
      </c>
      <c r="V6071" s="3" t="s">
        <v>2372</v>
      </c>
      <c r="W6071" s="3" t="b">
        <v>0</v>
      </c>
      <c r="Y6071" s="3" t="s">
        <v>251</v>
      </c>
      <c r="Z6071" s="2" t="s">
        <v>4968</v>
      </c>
    </row>
    <row r="6072" ht="15.75" customHeight="1">
      <c r="A6072" s="3">
        <v>5.4411967E7</v>
      </c>
      <c r="B6072" s="3" t="s">
        <v>7160</v>
      </c>
      <c r="C6072" s="3" t="s">
        <v>7160</v>
      </c>
      <c r="D6072" s="3" t="s">
        <v>7807</v>
      </c>
      <c r="E6072" s="3" t="s">
        <v>28</v>
      </c>
      <c r="F6072" s="3">
        <v>1625000.0</v>
      </c>
      <c r="G6072" s="3" t="s">
        <v>101</v>
      </c>
      <c r="H6072" s="3" t="s">
        <v>30</v>
      </c>
      <c r="I6072" s="3" t="s">
        <v>51</v>
      </c>
      <c r="J6072" s="3" t="s">
        <v>32</v>
      </c>
      <c r="K6072" s="3" t="s">
        <v>4985</v>
      </c>
      <c r="L6072" s="3" t="s">
        <v>7168</v>
      </c>
      <c r="M6072" s="3" t="s">
        <v>2626</v>
      </c>
      <c r="R6072" s="3">
        <v>1625000.0</v>
      </c>
      <c r="S6072" s="3" t="s">
        <v>36</v>
      </c>
      <c r="T6072" s="3" t="s">
        <v>64</v>
      </c>
      <c r="U6072" s="3" t="s">
        <v>2583</v>
      </c>
      <c r="V6072" s="3" t="s">
        <v>2372</v>
      </c>
      <c r="W6072" s="3" t="b">
        <v>0</v>
      </c>
      <c r="Y6072" s="3" t="s">
        <v>251</v>
      </c>
      <c r="Z6072" s="2" t="s">
        <v>4968</v>
      </c>
    </row>
    <row r="6073" ht="15.75" customHeight="1">
      <c r="A6073" s="3">
        <v>5.4412495E7</v>
      </c>
      <c r="B6073" s="3" t="s">
        <v>7160</v>
      </c>
      <c r="C6073" s="3" t="s">
        <v>7160</v>
      </c>
      <c r="D6073" s="3" t="s">
        <v>7808</v>
      </c>
      <c r="E6073" s="3" t="s">
        <v>28</v>
      </c>
      <c r="F6073" s="3">
        <v>1625000.0</v>
      </c>
      <c r="G6073" s="3" t="s">
        <v>101</v>
      </c>
      <c r="H6073" s="3" t="s">
        <v>30</v>
      </c>
      <c r="I6073" s="3" t="s">
        <v>51</v>
      </c>
      <c r="J6073" s="3" t="s">
        <v>32</v>
      </c>
      <c r="K6073" s="3" t="s">
        <v>4985</v>
      </c>
      <c r="L6073" s="3" t="s">
        <v>7168</v>
      </c>
      <c r="M6073" s="3" t="s">
        <v>2626</v>
      </c>
      <c r="R6073" s="3">
        <v>1625000.0</v>
      </c>
      <c r="S6073" s="3" t="s">
        <v>36</v>
      </c>
      <c r="T6073" s="3" t="s">
        <v>64</v>
      </c>
      <c r="U6073" s="3" t="s">
        <v>2583</v>
      </c>
      <c r="V6073" s="3" t="s">
        <v>2372</v>
      </c>
      <c r="W6073" s="3" t="b">
        <v>0</v>
      </c>
      <c r="Y6073" s="3" t="s">
        <v>251</v>
      </c>
      <c r="Z6073" s="2" t="s">
        <v>4968</v>
      </c>
    </row>
    <row r="6074" ht="15.75" customHeight="1">
      <c r="A6074" s="3">
        <v>5.4411742E7</v>
      </c>
      <c r="B6074" s="3" t="s">
        <v>7160</v>
      </c>
      <c r="C6074" s="3" t="s">
        <v>7160</v>
      </c>
      <c r="D6074" s="3" t="s">
        <v>7809</v>
      </c>
      <c r="E6074" s="3" t="s">
        <v>28</v>
      </c>
      <c r="F6074" s="3">
        <v>1625000.0</v>
      </c>
      <c r="G6074" s="3" t="s">
        <v>101</v>
      </c>
      <c r="H6074" s="3" t="s">
        <v>30</v>
      </c>
      <c r="I6074" s="3" t="s">
        <v>51</v>
      </c>
      <c r="J6074" s="3" t="s">
        <v>32</v>
      </c>
      <c r="K6074" s="3" t="s">
        <v>4985</v>
      </c>
      <c r="L6074" s="3" t="s">
        <v>7168</v>
      </c>
      <c r="M6074" s="3" t="s">
        <v>2626</v>
      </c>
      <c r="R6074" s="3">
        <v>1625000.0</v>
      </c>
      <c r="S6074" s="3" t="s">
        <v>36</v>
      </c>
      <c r="T6074" s="3" t="s">
        <v>47</v>
      </c>
      <c r="U6074" s="3" t="s">
        <v>2583</v>
      </c>
      <c r="V6074" s="3" t="s">
        <v>2372</v>
      </c>
      <c r="W6074" s="3" t="b">
        <v>0</v>
      </c>
      <c r="Y6074" s="3" t="s">
        <v>251</v>
      </c>
      <c r="Z6074" s="2" t="s">
        <v>4968</v>
      </c>
    </row>
    <row r="6075" ht="15.75" customHeight="1">
      <c r="A6075" s="3">
        <v>5.441188E7</v>
      </c>
      <c r="B6075" s="3" t="s">
        <v>7160</v>
      </c>
      <c r="C6075" s="3" t="s">
        <v>7160</v>
      </c>
      <c r="D6075" s="3" t="s">
        <v>7810</v>
      </c>
      <c r="E6075" s="3" t="s">
        <v>28</v>
      </c>
      <c r="F6075" s="3">
        <v>1625000.0</v>
      </c>
      <c r="G6075" s="3" t="s">
        <v>101</v>
      </c>
      <c r="H6075" s="3" t="s">
        <v>30</v>
      </c>
      <c r="I6075" s="3" t="s">
        <v>51</v>
      </c>
      <c r="J6075" s="3" t="s">
        <v>32</v>
      </c>
      <c r="K6075" s="3" t="s">
        <v>4985</v>
      </c>
      <c r="L6075" s="3" t="s">
        <v>7168</v>
      </c>
      <c r="M6075" s="3" t="s">
        <v>2626</v>
      </c>
      <c r="R6075" s="3">
        <v>1625000.0</v>
      </c>
      <c r="S6075" s="3" t="s">
        <v>36</v>
      </c>
      <c r="T6075" s="3" t="s">
        <v>47</v>
      </c>
      <c r="U6075" s="3" t="s">
        <v>2583</v>
      </c>
      <c r="V6075" s="3" t="s">
        <v>2372</v>
      </c>
      <c r="W6075" s="3" t="b">
        <v>0</v>
      </c>
      <c r="Y6075" s="3" t="s">
        <v>251</v>
      </c>
      <c r="Z6075" s="2" t="s">
        <v>4968</v>
      </c>
    </row>
    <row r="6076" ht="15.75" customHeight="1">
      <c r="A6076" s="3">
        <v>5.4411915E7</v>
      </c>
      <c r="B6076" s="3" t="s">
        <v>7160</v>
      </c>
      <c r="C6076" s="3" t="s">
        <v>7160</v>
      </c>
      <c r="D6076" s="3" t="s">
        <v>7811</v>
      </c>
      <c r="E6076" s="3" t="s">
        <v>28</v>
      </c>
      <c r="F6076" s="3">
        <v>1625000.0</v>
      </c>
      <c r="G6076" s="3" t="s">
        <v>101</v>
      </c>
      <c r="H6076" s="3" t="s">
        <v>30</v>
      </c>
      <c r="I6076" s="3" t="s">
        <v>51</v>
      </c>
      <c r="J6076" s="3" t="s">
        <v>32</v>
      </c>
      <c r="K6076" s="3" t="s">
        <v>4985</v>
      </c>
      <c r="L6076" s="3" t="s">
        <v>7168</v>
      </c>
      <c r="M6076" s="3" t="s">
        <v>2626</v>
      </c>
      <c r="R6076" s="3">
        <v>1625000.0</v>
      </c>
      <c r="S6076" s="3" t="s">
        <v>36</v>
      </c>
      <c r="T6076" s="3" t="s">
        <v>47</v>
      </c>
      <c r="U6076" s="3" t="s">
        <v>2583</v>
      </c>
      <c r="V6076" s="3" t="s">
        <v>2372</v>
      </c>
      <c r="W6076" s="3" t="b">
        <v>0</v>
      </c>
      <c r="Y6076" s="3" t="s">
        <v>251</v>
      </c>
      <c r="Z6076" s="2" t="s">
        <v>4968</v>
      </c>
    </row>
    <row r="6077" ht="15.75" customHeight="1">
      <c r="A6077" s="3">
        <v>5.4412092E7</v>
      </c>
      <c r="B6077" s="3" t="s">
        <v>7160</v>
      </c>
      <c r="C6077" s="3" t="s">
        <v>7160</v>
      </c>
      <c r="D6077" s="3" t="s">
        <v>7812</v>
      </c>
      <c r="E6077" s="3" t="s">
        <v>28</v>
      </c>
      <c r="F6077" s="3">
        <v>1625000.0</v>
      </c>
      <c r="G6077" s="3" t="s">
        <v>101</v>
      </c>
      <c r="H6077" s="3" t="s">
        <v>30</v>
      </c>
      <c r="I6077" s="3" t="s">
        <v>51</v>
      </c>
      <c r="J6077" s="3" t="s">
        <v>32</v>
      </c>
      <c r="K6077" s="3" t="s">
        <v>4985</v>
      </c>
      <c r="L6077" s="3" t="s">
        <v>7168</v>
      </c>
      <c r="M6077" s="3" t="s">
        <v>2626</v>
      </c>
      <c r="R6077" s="3">
        <v>1625000.0</v>
      </c>
      <c r="S6077" s="3" t="s">
        <v>36</v>
      </c>
      <c r="T6077" s="3" t="s">
        <v>47</v>
      </c>
      <c r="U6077" s="3" t="s">
        <v>2583</v>
      </c>
      <c r="V6077" s="3" t="s">
        <v>2372</v>
      </c>
      <c r="W6077" s="3" t="b">
        <v>0</v>
      </c>
      <c r="Y6077" s="3" t="s">
        <v>251</v>
      </c>
      <c r="Z6077" s="2" t="s">
        <v>4968</v>
      </c>
    </row>
    <row r="6078" ht="15.75" customHeight="1">
      <c r="A6078" s="3">
        <v>5.4411796E7</v>
      </c>
      <c r="B6078" s="3" t="s">
        <v>7160</v>
      </c>
      <c r="C6078" s="3" t="s">
        <v>7160</v>
      </c>
      <c r="D6078" s="3" t="s">
        <v>7813</v>
      </c>
      <c r="E6078" s="3" t="s">
        <v>28</v>
      </c>
      <c r="F6078" s="3">
        <v>1600000.0</v>
      </c>
      <c r="G6078" s="3" t="s">
        <v>101</v>
      </c>
      <c r="H6078" s="3" t="s">
        <v>30</v>
      </c>
      <c r="I6078" s="3" t="s">
        <v>51</v>
      </c>
      <c r="J6078" s="3" t="s">
        <v>32</v>
      </c>
      <c r="K6078" s="3" t="s">
        <v>4985</v>
      </c>
      <c r="L6078" s="3" t="s">
        <v>7168</v>
      </c>
      <c r="M6078" s="3" t="s">
        <v>2626</v>
      </c>
      <c r="R6078" s="3">
        <v>400000.0</v>
      </c>
      <c r="S6078" s="3" t="s">
        <v>36</v>
      </c>
      <c r="T6078" s="3" t="s">
        <v>37</v>
      </c>
      <c r="U6078" s="3" t="s">
        <v>2583</v>
      </c>
      <c r="V6078" s="3" t="s">
        <v>2372</v>
      </c>
      <c r="W6078" s="3" t="b">
        <v>0</v>
      </c>
      <c r="Y6078" s="3" t="s">
        <v>251</v>
      </c>
      <c r="Z6078" s="2" t="s">
        <v>4968</v>
      </c>
    </row>
    <row r="6079" ht="15.75" customHeight="1">
      <c r="A6079" s="3">
        <v>5.4411798E7</v>
      </c>
      <c r="B6079" s="3" t="s">
        <v>7160</v>
      </c>
      <c r="C6079" s="3" t="s">
        <v>7160</v>
      </c>
      <c r="D6079" s="3" t="s">
        <v>7814</v>
      </c>
      <c r="E6079" s="3" t="s">
        <v>28</v>
      </c>
      <c r="F6079" s="3">
        <v>1600000.0</v>
      </c>
      <c r="G6079" s="3" t="s">
        <v>101</v>
      </c>
      <c r="H6079" s="3" t="s">
        <v>30</v>
      </c>
      <c r="I6079" s="3" t="s">
        <v>51</v>
      </c>
      <c r="J6079" s="3" t="s">
        <v>32</v>
      </c>
      <c r="K6079" s="3" t="s">
        <v>4985</v>
      </c>
      <c r="L6079" s="3" t="s">
        <v>7168</v>
      </c>
      <c r="M6079" s="3" t="s">
        <v>2475</v>
      </c>
      <c r="R6079" s="3">
        <v>400000.0</v>
      </c>
      <c r="S6079" s="3" t="s">
        <v>36</v>
      </c>
      <c r="T6079" s="3" t="s">
        <v>47</v>
      </c>
      <c r="U6079" s="3" t="s">
        <v>2371</v>
      </c>
      <c r="V6079" s="3" t="s">
        <v>2372</v>
      </c>
      <c r="W6079" s="3" t="b">
        <v>0</v>
      </c>
      <c r="Y6079" s="3" t="s">
        <v>251</v>
      </c>
      <c r="Z6079" s="2" t="s">
        <v>4968</v>
      </c>
    </row>
    <row r="6080" ht="15.75" customHeight="1">
      <c r="A6080" s="3">
        <v>5.7911706E7</v>
      </c>
      <c r="B6080" s="3" t="s">
        <v>7160</v>
      </c>
      <c r="C6080" s="3" t="s">
        <v>7160</v>
      </c>
      <c r="D6080" s="3" t="s">
        <v>7815</v>
      </c>
      <c r="F6080" s="3">
        <v>1600000.0</v>
      </c>
      <c r="G6080" s="3" t="s">
        <v>101</v>
      </c>
      <c r="H6080" s="3" t="s">
        <v>30</v>
      </c>
      <c r="I6080" s="3" t="s">
        <v>51</v>
      </c>
      <c r="J6080" s="3" t="s">
        <v>541</v>
      </c>
      <c r="K6080" s="3" t="s">
        <v>4985</v>
      </c>
      <c r="L6080" s="3" t="s">
        <v>7162</v>
      </c>
      <c r="M6080" s="3" t="s">
        <v>2393</v>
      </c>
      <c r="R6080" s="3">
        <v>400000.0</v>
      </c>
      <c r="S6080" s="3" t="s">
        <v>36</v>
      </c>
      <c r="T6080" s="3" t="s">
        <v>54</v>
      </c>
      <c r="U6080" s="3" t="s">
        <v>2371</v>
      </c>
      <c r="V6080" s="3" t="s">
        <v>2372</v>
      </c>
      <c r="W6080" s="3" t="b">
        <v>0</v>
      </c>
      <c r="Y6080" s="3" t="s">
        <v>251</v>
      </c>
      <c r="Z6080" s="2" t="s">
        <v>4968</v>
      </c>
    </row>
    <row r="6081" ht="15.75" customHeight="1">
      <c r="A6081" s="3">
        <v>5.791174E7</v>
      </c>
      <c r="B6081" s="3" t="s">
        <v>7160</v>
      </c>
      <c r="C6081" s="3" t="s">
        <v>7160</v>
      </c>
      <c r="D6081" s="3" t="s">
        <v>7816</v>
      </c>
      <c r="F6081" s="3">
        <v>1600000.0</v>
      </c>
      <c r="G6081" s="3" t="s">
        <v>101</v>
      </c>
      <c r="H6081" s="3" t="s">
        <v>30</v>
      </c>
      <c r="I6081" s="3" t="s">
        <v>51</v>
      </c>
      <c r="J6081" s="3" t="s">
        <v>541</v>
      </c>
      <c r="K6081" s="3" t="s">
        <v>4985</v>
      </c>
      <c r="L6081" s="3" t="s">
        <v>7162</v>
      </c>
      <c r="M6081" s="3" t="s">
        <v>2393</v>
      </c>
      <c r="R6081" s="3">
        <v>400000.0</v>
      </c>
      <c r="S6081" s="3" t="s">
        <v>36</v>
      </c>
      <c r="T6081" s="3" t="s">
        <v>54</v>
      </c>
      <c r="U6081" s="3" t="s">
        <v>2371</v>
      </c>
      <c r="V6081" s="3" t="s">
        <v>2372</v>
      </c>
      <c r="W6081" s="3" t="b">
        <v>0</v>
      </c>
      <c r="Y6081" s="3" t="s">
        <v>251</v>
      </c>
      <c r="Z6081" s="2" t="s">
        <v>4968</v>
      </c>
    </row>
    <row r="6082" ht="15.75" customHeight="1">
      <c r="A6082" s="3">
        <v>5.791175E7</v>
      </c>
      <c r="B6082" s="3" t="s">
        <v>7160</v>
      </c>
      <c r="C6082" s="3" t="s">
        <v>7160</v>
      </c>
      <c r="D6082" s="3" t="s">
        <v>7817</v>
      </c>
      <c r="F6082" s="3">
        <v>1600000.0</v>
      </c>
      <c r="G6082" s="3" t="s">
        <v>101</v>
      </c>
      <c r="H6082" s="3" t="s">
        <v>30</v>
      </c>
      <c r="I6082" s="3" t="s">
        <v>51</v>
      </c>
      <c r="J6082" s="3" t="s">
        <v>541</v>
      </c>
      <c r="K6082" s="3" t="s">
        <v>4985</v>
      </c>
      <c r="L6082" s="3" t="s">
        <v>7162</v>
      </c>
      <c r="M6082" s="3" t="s">
        <v>2393</v>
      </c>
      <c r="R6082" s="3">
        <v>400000.0</v>
      </c>
      <c r="S6082" s="3" t="s">
        <v>36</v>
      </c>
      <c r="T6082" s="3" t="s">
        <v>54</v>
      </c>
      <c r="U6082" s="3" t="s">
        <v>2371</v>
      </c>
      <c r="V6082" s="3" t="s">
        <v>2372</v>
      </c>
      <c r="W6082" s="3" t="b">
        <v>0</v>
      </c>
      <c r="Y6082" s="3" t="s">
        <v>251</v>
      </c>
      <c r="Z6082" s="2" t="s">
        <v>4968</v>
      </c>
    </row>
    <row r="6083" ht="15.75" customHeight="1">
      <c r="A6083" s="3">
        <v>5.7911751E7</v>
      </c>
      <c r="B6083" s="3" t="s">
        <v>7160</v>
      </c>
      <c r="C6083" s="3" t="s">
        <v>7160</v>
      </c>
      <c r="D6083" s="3" t="s">
        <v>7818</v>
      </c>
      <c r="F6083" s="3">
        <v>1600000.0</v>
      </c>
      <c r="G6083" s="3" t="s">
        <v>101</v>
      </c>
      <c r="H6083" s="3" t="s">
        <v>30</v>
      </c>
      <c r="I6083" s="3" t="s">
        <v>51</v>
      </c>
      <c r="J6083" s="3" t="s">
        <v>541</v>
      </c>
      <c r="K6083" s="3" t="s">
        <v>4985</v>
      </c>
      <c r="L6083" s="3" t="s">
        <v>7162</v>
      </c>
      <c r="M6083" s="3" t="s">
        <v>2393</v>
      </c>
      <c r="R6083" s="3">
        <v>400000.0</v>
      </c>
      <c r="S6083" s="3" t="s">
        <v>36</v>
      </c>
      <c r="T6083" s="3" t="s">
        <v>47</v>
      </c>
      <c r="U6083" s="3" t="s">
        <v>2371</v>
      </c>
      <c r="V6083" s="3" t="s">
        <v>2372</v>
      </c>
      <c r="W6083" s="3" t="b">
        <v>0</v>
      </c>
      <c r="Y6083" s="3" t="s">
        <v>251</v>
      </c>
      <c r="Z6083" s="2" t="s">
        <v>4968</v>
      </c>
    </row>
    <row r="6084" ht="15.75" customHeight="1">
      <c r="A6084" s="3">
        <v>5.7911764E7</v>
      </c>
      <c r="B6084" s="3" t="s">
        <v>7160</v>
      </c>
      <c r="C6084" s="3" t="s">
        <v>7160</v>
      </c>
      <c r="D6084" s="3" t="s">
        <v>7819</v>
      </c>
      <c r="F6084" s="3">
        <v>1600000.0</v>
      </c>
      <c r="G6084" s="3" t="s">
        <v>101</v>
      </c>
      <c r="H6084" s="3" t="s">
        <v>30</v>
      </c>
      <c r="I6084" s="3" t="s">
        <v>51</v>
      </c>
      <c r="J6084" s="3" t="s">
        <v>541</v>
      </c>
      <c r="K6084" s="3" t="s">
        <v>4985</v>
      </c>
      <c r="L6084" s="3" t="s">
        <v>7162</v>
      </c>
      <c r="M6084" s="3" t="s">
        <v>2393</v>
      </c>
      <c r="R6084" s="3">
        <v>400000.0</v>
      </c>
      <c r="S6084" s="3" t="s">
        <v>36</v>
      </c>
      <c r="T6084" s="3" t="s">
        <v>47</v>
      </c>
      <c r="U6084" s="3" t="s">
        <v>2371</v>
      </c>
      <c r="V6084" s="3" t="s">
        <v>2372</v>
      </c>
      <c r="W6084" s="3" t="b">
        <v>0</v>
      </c>
      <c r="Y6084" s="3" t="s">
        <v>251</v>
      </c>
      <c r="Z6084" s="2" t="s">
        <v>4968</v>
      </c>
    </row>
    <row r="6085" ht="15.75" customHeight="1">
      <c r="A6085" s="3">
        <v>5.7911768E7</v>
      </c>
      <c r="B6085" s="3" t="s">
        <v>7160</v>
      </c>
      <c r="C6085" s="3" t="s">
        <v>7160</v>
      </c>
      <c r="D6085" s="3" t="s">
        <v>7820</v>
      </c>
      <c r="F6085" s="3">
        <v>1600000.0</v>
      </c>
      <c r="G6085" s="3" t="s">
        <v>101</v>
      </c>
      <c r="H6085" s="3" t="s">
        <v>30</v>
      </c>
      <c r="I6085" s="3" t="s">
        <v>51</v>
      </c>
      <c r="J6085" s="3" t="s">
        <v>541</v>
      </c>
      <c r="K6085" s="3" t="s">
        <v>4985</v>
      </c>
      <c r="L6085" s="3" t="s">
        <v>7162</v>
      </c>
      <c r="M6085" s="3" t="s">
        <v>2393</v>
      </c>
      <c r="R6085" s="3">
        <v>400000.0</v>
      </c>
      <c r="S6085" s="3" t="s">
        <v>36</v>
      </c>
      <c r="T6085" s="3" t="s">
        <v>47</v>
      </c>
      <c r="U6085" s="3" t="s">
        <v>2371</v>
      </c>
      <c r="V6085" s="3" t="s">
        <v>2372</v>
      </c>
      <c r="W6085" s="3" t="b">
        <v>0</v>
      </c>
      <c r="Y6085" s="3" t="s">
        <v>251</v>
      </c>
      <c r="Z6085" s="2" t="s">
        <v>4968</v>
      </c>
    </row>
    <row r="6086" ht="15.75" customHeight="1">
      <c r="A6086" s="3">
        <v>5.811167E7</v>
      </c>
      <c r="B6086" s="3" t="s">
        <v>7160</v>
      </c>
      <c r="C6086" s="3" t="s">
        <v>7160</v>
      </c>
      <c r="D6086" s="3" t="s">
        <v>5660</v>
      </c>
      <c r="E6086" s="3" t="s">
        <v>28</v>
      </c>
      <c r="F6086" s="3">
        <v>1600000.0</v>
      </c>
      <c r="G6086" s="3" t="s">
        <v>101</v>
      </c>
      <c r="H6086" s="3" t="s">
        <v>30</v>
      </c>
      <c r="I6086" s="3" t="s">
        <v>51</v>
      </c>
      <c r="J6086" s="3" t="s">
        <v>541</v>
      </c>
      <c r="K6086" s="3" t="s">
        <v>4985</v>
      </c>
      <c r="L6086" s="3" t="s">
        <v>7162</v>
      </c>
      <c r="M6086" s="3" t="s">
        <v>2393</v>
      </c>
      <c r="R6086" s="3">
        <v>800000.0</v>
      </c>
      <c r="S6086" s="3" t="s">
        <v>36</v>
      </c>
      <c r="T6086" s="3" t="s">
        <v>47</v>
      </c>
      <c r="U6086" s="3" t="s">
        <v>2371</v>
      </c>
      <c r="V6086" s="3" t="s">
        <v>2372</v>
      </c>
      <c r="W6086" s="3" t="b">
        <v>0</v>
      </c>
      <c r="Y6086" s="3" t="s">
        <v>251</v>
      </c>
      <c r="Z6086" s="2" t="s">
        <v>4968</v>
      </c>
    </row>
    <row r="6087" ht="15.75" customHeight="1">
      <c r="A6087" s="3">
        <v>5.6667232E7</v>
      </c>
      <c r="B6087" s="3" t="s">
        <v>7160</v>
      </c>
      <c r="C6087" s="3" t="s">
        <v>7160</v>
      </c>
      <c r="D6087" s="3" t="s">
        <v>7821</v>
      </c>
      <c r="E6087" s="3" t="s">
        <v>28</v>
      </c>
      <c r="F6087" s="3">
        <v>1595000.0</v>
      </c>
      <c r="G6087" s="3" t="s">
        <v>101</v>
      </c>
      <c r="H6087" s="3" t="s">
        <v>30</v>
      </c>
      <c r="I6087" s="3" t="s">
        <v>51</v>
      </c>
      <c r="J6087" s="3" t="s">
        <v>32</v>
      </c>
      <c r="K6087" s="3" t="s">
        <v>4985</v>
      </c>
      <c r="L6087" s="3" t="s">
        <v>7174</v>
      </c>
      <c r="M6087" s="3" t="s">
        <v>2369</v>
      </c>
      <c r="R6087" s="3">
        <v>1595000.0</v>
      </c>
      <c r="S6087" s="3" t="s">
        <v>36</v>
      </c>
      <c r="T6087" s="3" t="s">
        <v>47</v>
      </c>
      <c r="U6087" s="3" t="s">
        <v>2371</v>
      </c>
      <c r="V6087" s="3" t="s">
        <v>2372</v>
      </c>
      <c r="W6087" s="3" t="b">
        <v>0</v>
      </c>
      <c r="Y6087" s="3" t="s">
        <v>251</v>
      </c>
      <c r="Z6087" s="2" t="s">
        <v>4968</v>
      </c>
    </row>
    <row r="6088" ht="15.75" customHeight="1">
      <c r="A6088" s="3">
        <v>5.9045734E7</v>
      </c>
      <c r="B6088" s="3" t="s">
        <v>7160</v>
      </c>
      <c r="C6088" s="3" t="s">
        <v>7160</v>
      </c>
      <c r="D6088" s="3" t="s">
        <v>7822</v>
      </c>
      <c r="E6088" s="3" t="s">
        <v>28</v>
      </c>
      <c r="F6088" s="3">
        <v>1552500.0</v>
      </c>
      <c r="G6088" s="3" t="s">
        <v>101</v>
      </c>
      <c r="H6088" s="3" t="s">
        <v>30</v>
      </c>
      <c r="I6088" s="3" t="s">
        <v>51</v>
      </c>
      <c r="J6088" s="3" t="s">
        <v>32</v>
      </c>
      <c r="K6088" s="3" t="s">
        <v>4985</v>
      </c>
      <c r="L6088" s="3" t="s">
        <v>7174</v>
      </c>
      <c r="M6088" s="3" t="s">
        <v>2369</v>
      </c>
      <c r="R6088" s="3">
        <v>1552500.0</v>
      </c>
      <c r="S6088" s="3" t="s">
        <v>36</v>
      </c>
      <c r="T6088" s="3" t="s">
        <v>47</v>
      </c>
      <c r="U6088" s="3" t="s">
        <v>2371</v>
      </c>
      <c r="V6088" s="3" t="s">
        <v>2372</v>
      </c>
      <c r="W6088" s="3" t="b">
        <v>0</v>
      </c>
      <c r="Y6088" s="3" t="s">
        <v>251</v>
      </c>
      <c r="Z6088" s="2" t="s">
        <v>4968</v>
      </c>
    </row>
    <row r="6089" ht="15.75" customHeight="1">
      <c r="A6089" s="3">
        <v>5.6667319E7</v>
      </c>
      <c r="B6089" s="3" t="s">
        <v>7160</v>
      </c>
      <c r="C6089" s="3" t="s">
        <v>7160</v>
      </c>
      <c r="D6089" s="3" t="s">
        <v>7823</v>
      </c>
      <c r="E6089" s="3" t="s">
        <v>28</v>
      </c>
      <c r="F6089" s="3">
        <v>1522500.0</v>
      </c>
      <c r="G6089" s="3" t="s">
        <v>101</v>
      </c>
      <c r="H6089" s="3" t="s">
        <v>30</v>
      </c>
      <c r="I6089" s="3" t="s">
        <v>51</v>
      </c>
      <c r="J6089" s="3" t="s">
        <v>32</v>
      </c>
      <c r="K6089" s="3" t="s">
        <v>4985</v>
      </c>
      <c r="L6089" s="3" t="s">
        <v>7174</v>
      </c>
      <c r="M6089" s="3" t="s">
        <v>2369</v>
      </c>
      <c r="R6089" s="3">
        <v>1522500.0</v>
      </c>
      <c r="S6089" s="3" t="s">
        <v>36</v>
      </c>
      <c r="T6089" s="3" t="s">
        <v>47</v>
      </c>
      <c r="U6089" s="3" t="s">
        <v>2371</v>
      </c>
      <c r="V6089" s="3" t="s">
        <v>2372</v>
      </c>
      <c r="W6089" s="3" t="b">
        <v>0</v>
      </c>
      <c r="Y6089" s="3" t="s">
        <v>251</v>
      </c>
      <c r="Z6089" s="2" t="s">
        <v>4968</v>
      </c>
    </row>
    <row r="6090" ht="15.75" customHeight="1">
      <c r="A6090" s="3">
        <v>5.6667322E7</v>
      </c>
      <c r="B6090" s="3" t="s">
        <v>7160</v>
      </c>
      <c r="C6090" s="3" t="s">
        <v>7160</v>
      </c>
      <c r="D6090" s="3" t="s">
        <v>7824</v>
      </c>
      <c r="E6090" s="3" t="s">
        <v>28</v>
      </c>
      <c r="F6090" s="3">
        <v>1522500.0</v>
      </c>
      <c r="G6090" s="3" t="s">
        <v>101</v>
      </c>
      <c r="H6090" s="3" t="s">
        <v>30</v>
      </c>
      <c r="I6090" s="3" t="s">
        <v>51</v>
      </c>
      <c r="J6090" s="3" t="s">
        <v>32</v>
      </c>
      <c r="K6090" s="3" t="s">
        <v>4985</v>
      </c>
      <c r="L6090" s="3" t="s">
        <v>7174</v>
      </c>
      <c r="M6090" s="3" t="s">
        <v>2369</v>
      </c>
      <c r="R6090" s="3">
        <v>1522500.0</v>
      </c>
      <c r="S6090" s="3" t="s">
        <v>36</v>
      </c>
      <c r="T6090" s="3" t="s">
        <v>47</v>
      </c>
      <c r="U6090" s="3" t="s">
        <v>2371</v>
      </c>
      <c r="V6090" s="3" t="s">
        <v>2372</v>
      </c>
      <c r="W6090" s="3" t="b">
        <v>0</v>
      </c>
      <c r="Y6090" s="3" t="s">
        <v>251</v>
      </c>
      <c r="Z6090" s="2" t="s">
        <v>4968</v>
      </c>
    </row>
    <row r="6091" ht="15.75" customHeight="1">
      <c r="A6091" s="3">
        <v>6.0064259E7</v>
      </c>
      <c r="B6091" s="3" t="s">
        <v>7160</v>
      </c>
      <c r="C6091" s="3" t="s">
        <v>7160</v>
      </c>
      <c r="D6091" s="3" t="s">
        <v>7825</v>
      </c>
      <c r="E6091" s="3" t="s">
        <v>28</v>
      </c>
      <c r="F6091" s="3">
        <v>1520000.0</v>
      </c>
      <c r="G6091" s="3" t="s">
        <v>101</v>
      </c>
      <c r="H6091" s="3" t="s">
        <v>30</v>
      </c>
      <c r="I6091" s="3" t="s">
        <v>51</v>
      </c>
      <c r="J6091" s="3" t="s">
        <v>32</v>
      </c>
      <c r="K6091" s="3" t="s">
        <v>4985</v>
      </c>
      <c r="L6091" s="3" t="s">
        <v>7168</v>
      </c>
      <c r="M6091" s="3" t="s">
        <v>2475</v>
      </c>
      <c r="R6091" s="3">
        <v>390000.0</v>
      </c>
      <c r="S6091" s="3" t="s">
        <v>36</v>
      </c>
      <c r="T6091" s="3" t="s">
        <v>54</v>
      </c>
      <c r="U6091" s="3" t="s">
        <v>2371</v>
      </c>
      <c r="V6091" s="3" t="s">
        <v>2372</v>
      </c>
      <c r="W6091" s="3" t="b">
        <v>0</v>
      </c>
      <c r="Y6091" s="3" t="s">
        <v>251</v>
      </c>
      <c r="Z6091" s="2" t="s">
        <v>4968</v>
      </c>
    </row>
    <row r="6092" ht="15.75" customHeight="1">
      <c r="A6092" s="3">
        <v>5.9045753E7</v>
      </c>
      <c r="B6092" s="3" t="s">
        <v>7160</v>
      </c>
      <c r="C6092" s="3" t="s">
        <v>7160</v>
      </c>
      <c r="D6092" s="3" t="s">
        <v>7826</v>
      </c>
      <c r="E6092" s="3" t="s">
        <v>28</v>
      </c>
      <c r="F6092" s="3">
        <v>1516000.0</v>
      </c>
      <c r="G6092" s="3" t="s">
        <v>101</v>
      </c>
      <c r="H6092" s="3" t="s">
        <v>30</v>
      </c>
      <c r="I6092" s="3" t="s">
        <v>51</v>
      </c>
      <c r="J6092" s="3" t="s">
        <v>32</v>
      </c>
      <c r="K6092" s="3" t="s">
        <v>4985</v>
      </c>
      <c r="L6092" s="3" t="s">
        <v>7174</v>
      </c>
      <c r="M6092" s="3" t="s">
        <v>2369</v>
      </c>
      <c r="R6092" s="3">
        <v>1516000.0</v>
      </c>
      <c r="S6092" s="3" t="s">
        <v>36</v>
      </c>
      <c r="T6092" s="3" t="s">
        <v>47</v>
      </c>
      <c r="U6092" s="3" t="s">
        <v>2371</v>
      </c>
      <c r="V6092" s="3" t="s">
        <v>2372</v>
      </c>
      <c r="W6092" s="3" t="b">
        <v>0</v>
      </c>
      <c r="Y6092" s="3" t="s">
        <v>251</v>
      </c>
      <c r="Z6092" s="2" t="s">
        <v>4968</v>
      </c>
    </row>
    <row r="6093" ht="15.75" customHeight="1">
      <c r="A6093" s="3">
        <v>5.5056077E7</v>
      </c>
      <c r="B6093" s="3" t="s">
        <v>7160</v>
      </c>
      <c r="C6093" s="3" t="s">
        <v>7160</v>
      </c>
      <c r="D6093" s="3" t="s">
        <v>7827</v>
      </c>
      <c r="E6093" s="3" t="s">
        <v>28</v>
      </c>
      <c r="F6093" s="3">
        <v>1500000.0</v>
      </c>
      <c r="G6093" s="3" t="s">
        <v>101</v>
      </c>
      <c r="H6093" s="3" t="s">
        <v>30</v>
      </c>
      <c r="I6093" s="3" t="s">
        <v>51</v>
      </c>
      <c r="J6093" s="3" t="s">
        <v>32</v>
      </c>
      <c r="K6093" s="3" t="s">
        <v>4985</v>
      </c>
      <c r="L6093" s="3" t="s">
        <v>7181</v>
      </c>
      <c r="M6093" s="3" t="s">
        <v>2393</v>
      </c>
      <c r="R6093" s="3">
        <v>1500000.0</v>
      </c>
      <c r="S6093" s="3" t="s">
        <v>36</v>
      </c>
      <c r="T6093" s="3" t="s">
        <v>54</v>
      </c>
      <c r="U6093" s="3" t="s">
        <v>2371</v>
      </c>
      <c r="V6093" s="3" t="s">
        <v>2372</v>
      </c>
      <c r="W6093" s="3" t="b">
        <v>0</v>
      </c>
      <c r="Y6093" s="3" t="s">
        <v>251</v>
      </c>
      <c r="Z6093" s="2" t="s">
        <v>4968</v>
      </c>
    </row>
    <row r="6094" ht="15.75" customHeight="1">
      <c r="A6094" s="3">
        <v>5.5056115E7</v>
      </c>
      <c r="B6094" s="3" t="s">
        <v>7160</v>
      </c>
      <c r="C6094" s="3" t="s">
        <v>7160</v>
      </c>
      <c r="D6094" s="3" t="s">
        <v>7828</v>
      </c>
      <c r="E6094" s="3" t="s">
        <v>28</v>
      </c>
      <c r="F6094" s="3">
        <v>1500000.0</v>
      </c>
      <c r="G6094" s="3" t="s">
        <v>101</v>
      </c>
      <c r="H6094" s="3" t="s">
        <v>30</v>
      </c>
      <c r="I6094" s="3" t="s">
        <v>51</v>
      </c>
      <c r="J6094" s="3" t="s">
        <v>32</v>
      </c>
      <c r="K6094" s="3" t="s">
        <v>4985</v>
      </c>
      <c r="L6094" s="3" t="s">
        <v>7181</v>
      </c>
      <c r="M6094" s="3" t="s">
        <v>2393</v>
      </c>
      <c r="R6094" s="3">
        <v>1500000.0</v>
      </c>
      <c r="S6094" s="3" t="s">
        <v>36</v>
      </c>
      <c r="T6094" s="3" t="s">
        <v>54</v>
      </c>
      <c r="U6094" s="3" t="s">
        <v>2371</v>
      </c>
      <c r="V6094" s="3" t="s">
        <v>2372</v>
      </c>
      <c r="W6094" s="3" t="b">
        <v>0</v>
      </c>
      <c r="Y6094" s="3" t="s">
        <v>251</v>
      </c>
      <c r="Z6094" s="2" t="s">
        <v>4968</v>
      </c>
    </row>
    <row r="6095" ht="15.75" customHeight="1">
      <c r="A6095" s="3">
        <v>5.5056246E7</v>
      </c>
      <c r="B6095" s="3" t="s">
        <v>7160</v>
      </c>
      <c r="C6095" s="3" t="s">
        <v>7160</v>
      </c>
      <c r="D6095" s="3" t="s">
        <v>7829</v>
      </c>
      <c r="E6095" s="3" t="s">
        <v>28</v>
      </c>
      <c r="F6095" s="3">
        <v>1500000.0</v>
      </c>
      <c r="G6095" s="3" t="s">
        <v>101</v>
      </c>
      <c r="H6095" s="3" t="s">
        <v>30</v>
      </c>
      <c r="I6095" s="3" t="s">
        <v>51</v>
      </c>
      <c r="J6095" s="3" t="s">
        <v>32</v>
      </c>
      <c r="K6095" s="3" t="s">
        <v>4985</v>
      </c>
      <c r="L6095" s="3" t="s">
        <v>7181</v>
      </c>
      <c r="M6095" s="3" t="s">
        <v>2393</v>
      </c>
      <c r="R6095" s="3">
        <v>1500000.0</v>
      </c>
      <c r="S6095" s="3" t="s">
        <v>36</v>
      </c>
      <c r="T6095" s="3" t="s">
        <v>90</v>
      </c>
      <c r="U6095" s="3" t="s">
        <v>2371</v>
      </c>
      <c r="V6095" s="3" t="s">
        <v>2372</v>
      </c>
      <c r="W6095" s="3" t="b">
        <v>0</v>
      </c>
      <c r="Y6095" s="3" t="s">
        <v>251</v>
      </c>
      <c r="Z6095" s="2" t="s">
        <v>4968</v>
      </c>
    </row>
    <row r="6096" ht="15.75" customHeight="1">
      <c r="A6096" s="3">
        <v>5.5056129E7</v>
      </c>
      <c r="B6096" s="3" t="s">
        <v>7160</v>
      </c>
      <c r="C6096" s="3" t="s">
        <v>7160</v>
      </c>
      <c r="D6096" s="3" t="s">
        <v>7830</v>
      </c>
      <c r="E6096" s="3" t="s">
        <v>28</v>
      </c>
      <c r="F6096" s="3">
        <v>1500000.0</v>
      </c>
      <c r="G6096" s="3" t="s">
        <v>101</v>
      </c>
      <c r="H6096" s="3" t="s">
        <v>30</v>
      </c>
      <c r="I6096" s="3" t="s">
        <v>51</v>
      </c>
      <c r="J6096" s="3" t="s">
        <v>32</v>
      </c>
      <c r="K6096" s="3" t="s">
        <v>4985</v>
      </c>
      <c r="L6096" s="3" t="s">
        <v>7181</v>
      </c>
      <c r="M6096" s="3" t="s">
        <v>2393</v>
      </c>
      <c r="R6096" s="3">
        <v>1500000.0</v>
      </c>
      <c r="S6096" s="3" t="s">
        <v>36</v>
      </c>
      <c r="T6096" s="3" t="s">
        <v>47</v>
      </c>
      <c r="U6096" s="3" t="s">
        <v>2371</v>
      </c>
      <c r="V6096" s="3" t="s">
        <v>2372</v>
      </c>
      <c r="W6096" s="3" t="b">
        <v>0</v>
      </c>
      <c r="Y6096" s="3" t="s">
        <v>251</v>
      </c>
      <c r="Z6096" s="2" t="s">
        <v>4968</v>
      </c>
    </row>
    <row r="6097" ht="15.75" customHeight="1">
      <c r="A6097" s="3">
        <v>5.5056201E7</v>
      </c>
      <c r="B6097" s="3" t="s">
        <v>7160</v>
      </c>
      <c r="C6097" s="3" t="s">
        <v>7160</v>
      </c>
      <c r="D6097" s="3" t="s">
        <v>7831</v>
      </c>
      <c r="E6097" s="3" t="s">
        <v>28</v>
      </c>
      <c r="F6097" s="3">
        <v>1500000.0</v>
      </c>
      <c r="G6097" s="3" t="s">
        <v>101</v>
      </c>
      <c r="H6097" s="3" t="s">
        <v>30</v>
      </c>
      <c r="I6097" s="3" t="s">
        <v>51</v>
      </c>
      <c r="J6097" s="3" t="s">
        <v>32</v>
      </c>
      <c r="K6097" s="3" t="s">
        <v>4985</v>
      </c>
      <c r="L6097" s="3" t="s">
        <v>7181</v>
      </c>
      <c r="M6097" s="3" t="s">
        <v>2393</v>
      </c>
      <c r="R6097" s="3">
        <v>1500000.0</v>
      </c>
      <c r="S6097" s="3" t="s">
        <v>36</v>
      </c>
      <c r="T6097" s="3" t="s">
        <v>47</v>
      </c>
      <c r="U6097" s="3" t="s">
        <v>2371</v>
      </c>
      <c r="V6097" s="3" t="s">
        <v>2372</v>
      </c>
      <c r="W6097" s="3" t="b">
        <v>0</v>
      </c>
      <c r="Y6097" s="3" t="s">
        <v>251</v>
      </c>
      <c r="Z6097" s="2" t="s">
        <v>4968</v>
      </c>
    </row>
    <row r="6098" ht="15.75" customHeight="1">
      <c r="A6098" s="3">
        <v>6.0145786E7</v>
      </c>
      <c r="B6098" s="3" t="s">
        <v>7160</v>
      </c>
      <c r="C6098" s="3" t="s">
        <v>7160</v>
      </c>
      <c r="D6098" s="3" t="s">
        <v>7832</v>
      </c>
      <c r="E6098" s="3" t="s">
        <v>28</v>
      </c>
      <c r="F6098" s="3">
        <v>1500000.0</v>
      </c>
      <c r="G6098" s="3" t="s">
        <v>101</v>
      </c>
      <c r="H6098" s="3" t="s">
        <v>30</v>
      </c>
      <c r="I6098" s="3" t="s">
        <v>51</v>
      </c>
      <c r="J6098" s="3" t="s">
        <v>32</v>
      </c>
      <c r="K6098" s="3" t="s">
        <v>4985</v>
      </c>
      <c r="L6098" s="3" t="s">
        <v>7168</v>
      </c>
      <c r="M6098" s="3" t="s">
        <v>2475</v>
      </c>
      <c r="R6098" s="3">
        <v>1500000.0</v>
      </c>
      <c r="S6098" s="3" t="s">
        <v>36</v>
      </c>
      <c r="T6098" s="3" t="s">
        <v>64</v>
      </c>
      <c r="U6098" s="3" t="s">
        <v>2371</v>
      </c>
      <c r="V6098" s="3" t="s">
        <v>2372</v>
      </c>
      <c r="W6098" s="3" t="b">
        <v>0</v>
      </c>
      <c r="Y6098" s="3" t="s">
        <v>251</v>
      </c>
      <c r="Z6098" s="2" t="s">
        <v>4968</v>
      </c>
    </row>
    <row r="6099" ht="15.75" customHeight="1">
      <c r="A6099" s="3">
        <v>5.8942861E7</v>
      </c>
      <c r="B6099" s="3" t="s">
        <v>7160</v>
      </c>
      <c r="C6099" s="3" t="s">
        <v>7160</v>
      </c>
      <c r="D6099" s="3" t="s">
        <v>7833</v>
      </c>
      <c r="F6099" s="3">
        <v>1492000.0</v>
      </c>
      <c r="G6099" s="3" t="s">
        <v>101</v>
      </c>
      <c r="H6099" s="3" t="s">
        <v>30</v>
      </c>
      <c r="I6099" s="3" t="s">
        <v>51</v>
      </c>
      <c r="J6099" s="3" t="s">
        <v>541</v>
      </c>
      <c r="K6099" s="3" t="s">
        <v>4985</v>
      </c>
      <c r="L6099" s="3" t="s">
        <v>7168</v>
      </c>
      <c r="M6099" s="3" t="s">
        <v>2393</v>
      </c>
      <c r="R6099" s="3">
        <v>1492000.0</v>
      </c>
      <c r="S6099" s="3" t="s">
        <v>36</v>
      </c>
      <c r="T6099" s="3" t="s">
        <v>86</v>
      </c>
      <c r="U6099" s="3" t="s">
        <v>2371</v>
      </c>
      <c r="V6099" s="3" t="s">
        <v>2372</v>
      </c>
      <c r="W6099" s="3" t="b">
        <v>0</v>
      </c>
      <c r="Y6099" s="3" t="s">
        <v>251</v>
      </c>
      <c r="Z6099" s="2" t="s">
        <v>4968</v>
      </c>
    </row>
    <row r="6100" ht="15.75" customHeight="1">
      <c r="A6100" s="3">
        <v>6.0032034E7</v>
      </c>
      <c r="B6100" s="3" t="s">
        <v>7160</v>
      </c>
      <c r="C6100" s="3" t="s">
        <v>7160</v>
      </c>
      <c r="D6100" s="3" t="s">
        <v>7834</v>
      </c>
      <c r="E6100" s="3" t="s">
        <v>28</v>
      </c>
      <c r="F6100" s="3">
        <v>1473000.0</v>
      </c>
      <c r="G6100" s="3" t="s">
        <v>101</v>
      </c>
      <c r="H6100" s="3" t="s">
        <v>30</v>
      </c>
      <c r="I6100" s="3" t="s">
        <v>51</v>
      </c>
      <c r="J6100" s="3" t="s">
        <v>76</v>
      </c>
      <c r="K6100" s="3" t="s">
        <v>4985</v>
      </c>
      <c r="L6100" s="3" t="s">
        <v>7174</v>
      </c>
      <c r="M6100" s="3" t="s">
        <v>2369</v>
      </c>
      <c r="R6100" s="3">
        <v>1473000.0</v>
      </c>
      <c r="S6100" s="3" t="s">
        <v>36</v>
      </c>
      <c r="T6100" s="3" t="s">
        <v>86</v>
      </c>
      <c r="U6100" s="3" t="s">
        <v>2371</v>
      </c>
      <c r="V6100" s="3" t="s">
        <v>2372</v>
      </c>
      <c r="W6100" s="3" t="b">
        <v>0</v>
      </c>
      <c r="Y6100" s="3" t="s">
        <v>251</v>
      </c>
      <c r="Z6100" s="2" t="s">
        <v>4968</v>
      </c>
    </row>
    <row r="6101" ht="15.75" customHeight="1">
      <c r="A6101" s="3">
        <v>5.6667236E7</v>
      </c>
      <c r="B6101" s="3" t="s">
        <v>7160</v>
      </c>
      <c r="C6101" s="3" t="s">
        <v>7160</v>
      </c>
      <c r="D6101" s="3" t="s">
        <v>7835</v>
      </c>
      <c r="E6101" s="3" t="s">
        <v>28</v>
      </c>
      <c r="F6101" s="3">
        <v>1450000.0</v>
      </c>
      <c r="G6101" s="3" t="s">
        <v>101</v>
      </c>
      <c r="H6101" s="3" t="s">
        <v>30</v>
      </c>
      <c r="I6101" s="3" t="s">
        <v>51</v>
      </c>
      <c r="J6101" s="3" t="s">
        <v>32</v>
      </c>
      <c r="K6101" s="3" t="s">
        <v>4985</v>
      </c>
      <c r="L6101" s="3" t="s">
        <v>7174</v>
      </c>
      <c r="M6101" s="3" t="s">
        <v>2369</v>
      </c>
      <c r="R6101" s="3">
        <v>1450000.0</v>
      </c>
      <c r="S6101" s="3" t="s">
        <v>36</v>
      </c>
      <c r="T6101" s="3" t="s">
        <v>86</v>
      </c>
      <c r="U6101" s="3" t="s">
        <v>2371</v>
      </c>
      <c r="V6101" s="3" t="s">
        <v>2372</v>
      </c>
      <c r="W6101" s="3" t="b">
        <v>0</v>
      </c>
      <c r="Y6101" s="3" t="s">
        <v>251</v>
      </c>
      <c r="Z6101" s="2" t="s">
        <v>4968</v>
      </c>
    </row>
    <row r="6102" ht="15.75" customHeight="1">
      <c r="A6102" s="3">
        <v>5.6667523E7</v>
      </c>
      <c r="B6102" s="3" t="s">
        <v>7160</v>
      </c>
      <c r="C6102" s="3" t="s">
        <v>7160</v>
      </c>
      <c r="D6102" s="3" t="s">
        <v>7836</v>
      </c>
      <c r="E6102" s="3" t="s">
        <v>28</v>
      </c>
      <c r="F6102" s="3">
        <v>1450000.0</v>
      </c>
      <c r="G6102" s="3" t="s">
        <v>101</v>
      </c>
      <c r="H6102" s="3" t="s">
        <v>30</v>
      </c>
      <c r="I6102" s="3" t="s">
        <v>51</v>
      </c>
      <c r="J6102" s="3" t="s">
        <v>32</v>
      </c>
      <c r="K6102" s="3" t="s">
        <v>4985</v>
      </c>
      <c r="L6102" s="3" t="s">
        <v>7174</v>
      </c>
      <c r="M6102" s="3" t="s">
        <v>2369</v>
      </c>
      <c r="R6102" s="3">
        <v>1450000.0</v>
      </c>
      <c r="S6102" s="3" t="s">
        <v>36</v>
      </c>
      <c r="T6102" s="3" t="s">
        <v>47</v>
      </c>
      <c r="U6102" s="3" t="s">
        <v>2371</v>
      </c>
      <c r="V6102" s="3" t="s">
        <v>2372</v>
      </c>
      <c r="W6102" s="3" t="b">
        <v>0</v>
      </c>
      <c r="Y6102" s="3" t="s">
        <v>251</v>
      </c>
      <c r="Z6102" s="2" t="s">
        <v>4968</v>
      </c>
    </row>
    <row r="6103" ht="15.75" customHeight="1">
      <c r="A6103" s="3">
        <v>5.4411872E7</v>
      </c>
      <c r="B6103" s="3" t="s">
        <v>7160</v>
      </c>
      <c r="C6103" s="3" t="s">
        <v>7160</v>
      </c>
      <c r="D6103" s="3" t="s">
        <v>7837</v>
      </c>
      <c r="E6103" s="3" t="s">
        <v>28</v>
      </c>
      <c r="F6103" s="3">
        <v>1440000.0</v>
      </c>
      <c r="G6103" s="3" t="s">
        <v>101</v>
      </c>
      <c r="H6103" s="3" t="s">
        <v>30</v>
      </c>
      <c r="I6103" s="3" t="s">
        <v>51</v>
      </c>
      <c r="J6103" s="3" t="s">
        <v>32</v>
      </c>
      <c r="K6103" s="3" t="s">
        <v>4985</v>
      </c>
      <c r="L6103" s="3" t="s">
        <v>7168</v>
      </c>
      <c r="M6103" s="3" t="s">
        <v>2626</v>
      </c>
      <c r="R6103" s="3">
        <v>360000.0</v>
      </c>
      <c r="S6103" s="3" t="s">
        <v>36</v>
      </c>
      <c r="T6103" s="3" t="s">
        <v>64</v>
      </c>
      <c r="U6103" s="3" t="s">
        <v>2583</v>
      </c>
      <c r="V6103" s="3" t="s">
        <v>2372</v>
      </c>
      <c r="W6103" s="3" t="b">
        <v>0</v>
      </c>
      <c r="Y6103" s="3" t="s">
        <v>251</v>
      </c>
      <c r="Z6103" s="2" t="s">
        <v>4968</v>
      </c>
    </row>
    <row r="6104" ht="15.75" customHeight="1">
      <c r="A6104" s="3">
        <v>5.541066E7</v>
      </c>
      <c r="B6104" s="3" t="s">
        <v>7160</v>
      </c>
      <c r="C6104" s="3" t="s">
        <v>7160</v>
      </c>
      <c r="D6104" s="3" t="s">
        <v>7838</v>
      </c>
      <c r="E6104" s="3" t="s">
        <v>28</v>
      </c>
      <c r="F6104" s="3">
        <v>1426000.0</v>
      </c>
      <c r="G6104" s="3" t="s">
        <v>101</v>
      </c>
      <c r="H6104" s="3" t="s">
        <v>30</v>
      </c>
      <c r="I6104" s="3" t="s">
        <v>51</v>
      </c>
      <c r="J6104" s="3" t="s">
        <v>32</v>
      </c>
      <c r="K6104" s="3" t="s">
        <v>4985</v>
      </c>
      <c r="L6104" s="3" t="s">
        <v>7174</v>
      </c>
      <c r="M6104" s="3" t="s">
        <v>2369</v>
      </c>
      <c r="R6104" s="3">
        <v>1426000.0</v>
      </c>
      <c r="S6104" s="3" t="s">
        <v>36</v>
      </c>
      <c r="T6104" s="3" t="s">
        <v>54</v>
      </c>
      <c r="U6104" s="3" t="s">
        <v>2371</v>
      </c>
      <c r="V6104" s="3" t="s">
        <v>2372</v>
      </c>
      <c r="W6104" s="3" t="b">
        <v>0</v>
      </c>
      <c r="Y6104" s="3" t="s">
        <v>251</v>
      </c>
      <c r="Z6104" s="2" t="s">
        <v>4968</v>
      </c>
    </row>
    <row r="6105" ht="15.75" customHeight="1">
      <c r="A6105" s="3">
        <v>5.5410499E7</v>
      </c>
      <c r="B6105" s="3" t="s">
        <v>7160</v>
      </c>
      <c r="C6105" s="3" t="s">
        <v>7160</v>
      </c>
      <c r="D6105" s="3" t="s">
        <v>7839</v>
      </c>
      <c r="E6105" s="3" t="s">
        <v>28</v>
      </c>
      <c r="F6105" s="3">
        <v>1426000.0</v>
      </c>
      <c r="G6105" s="3" t="s">
        <v>101</v>
      </c>
      <c r="H6105" s="3" t="s">
        <v>30</v>
      </c>
      <c r="I6105" s="3" t="s">
        <v>51</v>
      </c>
      <c r="J6105" s="3" t="s">
        <v>32</v>
      </c>
      <c r="K6105" s="3" t="s">
        <v>4985</v>
      </c>
      <c r="L6105" s="3" t="s">
        <v>7174</v>
      </c>
      <c r="M6105" s="3" t="s">
        <v>2369</v>
      </c>
      <c r="R6105" s="3">
        <v>1426000.0</v>
      </c>
      <c r="S6105" s="3" t="s">
        <v>36</v>
      </c>
      <c r="T6105" s="3" t="s">
        <v>90</v>
      </c>
      <c r="U6105" s="3" t="s">
        <v>2371</v>
      </c>
      <c r="V6105" s="3" t="s">
        <v>2372</v>
      </c>
      <c r="W6105" s="3" t="b">
        <v>0</v>
      </c>
      <c r="Y6105" s="3" t="s">
        <v>251</v>
      </c>
      <c r="Z6105" s="2" t="s">
        <v>4968</v>
      </c>
    </row>
    <row r="6106" ht="15.75" customHeight="1">
      <c r="A6106" s="3">
        <v>5.5410565E7</v>
      </c>
      <c r="B6106" s="3" t="s">
        <v>7160</v>
      </c>
      <c r="C6106" s="3" t="s">
        <v>7160</v>
      </c>
      <c r="D6106" s="3" t="s">
        <v>7840</v>
      </c>
      <c r="E6106" s="3" t="s">
        <v>28</v>
      </c>
      <c r="F6106" s="3">
        <v>1426000.0</v>
      </c>
      <c r="G6106" s="3" t="s">
        <v>101</v>
      </c>
      <c r="H6106" s="3" t="s">
        <v>30</v>
      </c>
      <c r="I6106" s="3" t="s">
        <v>51</v>
      </c>
      <c r="J6106" s="3" t="s">
        <v>32</v>
      </c>
      <c r="K6106" s="3" t="s">
        <v>4985</v>
      </c>
      <c r="L6106" s="3" t="s">
        <v>7174</v>
      </c>
      <c r="M6106" s="3" t="s">
        <v>2369</v>
      </c>
      <c r="R6106" s="3">
        <v>1426000.0</v>
      </c>
      <c r="S6106" s="3" t="s">
        <v>36</v>
      </c>
      <c r="T6106" s="3" t="s">
        <v>64</v>
      </c>
      <c r="U6106" s="3" t="s">
        <v>2371</v>
      </c>
      <c r="V6106" s="3" t="s">
        <v>2372</v>
      </c>
      <c r="W6106" s="3" t="b">
        <v>0</v>
      </c>
      <c r="Y6106" s="3" t="s">
        <v>251</v>
      </c>
      <c r="Z6106" s="2" t="s">
        <v>4968</v>
      </c>
    </row>
    <row r="6107" ht="15.75" customHeight="1">
      <c r="A6107" s="3">
        <v>5.5410601E7</v>
      </c>
      <c r="B6107" s="3" t="s">
        <v>7160</v>
      </c>
      <c r="C6107" s="3" t="s">
        <v>7160</v>
      </c>
      <c r="D6107" s="3" t="s">
        <v>7841</v>
      </c>
      <c r="E6107" s="3" t="s">
        <v>28</v>
      </c>
      <c r="F6107" s="3">
        <v>1426000.0</v>
      </c>
      <c r="G6107" s="3" t="s">
        <v>101</v>
      </c>
      <c r="H6107" s="3" t="s">
        <v>30</v>
      </c>
      <c r="I6107" s="3" t="s">
        <v>51</v>
      </c>
      <c r="J6107" s="3" t="s">
        <v>32</v>
      </c>
      <c r="K6107" s="3" t="s">
        <v>4985</v>
      </c>
      <c r="L6107" s="3" t="s">
        <v>7174</v>
      </c>
      <c r="M6107" s="3" t="s">
        <v>2369</v>
      </c>
      <c r="R6107" s="3">
        <v>1426000.0</v>
      </c>
      <c r="S6107" s="3" t="s">
        <v>36</v>
      </c>
      <c r="T6107" s="3" t="s">
        <v>47</v>
      </c>
      <c r="U6107" s="3" t="s">
        <v>2371</v>
      </c>
      <c r="V6107" s="3" t="s">
        <v>2372</v>
      </c>
      <c r="W6107" s="3" t="b">
        <v>0</v>
      </c>
      <c r="Y6107" s="3" t="s">
        <v>251</v>
      </c>
      <c r="Z6107" s="2" t="s">
        <v>4968</v>
      </c>
    </row>
    <row r="6108" ht="15.75" customHeight="1">
      <c r="A6108" s="3">
        <v>5.5410604E7</v>
      </c>
      <c r="B6108" s="3" t="s">
        <v>7160</v>
      </c>
      <c r="C6108" s="3" t="s">
        <v>7160</v>
      </c>
      <c r="D6108" s="3" t="s">
        <v>7842</v>
      </c>
      <c r="E6108" s="3" t="s">
        <v>28</v>
      </c>
      <c r="F6108" s="3">
        <v>1426000.0</v>
      </c>
      <c r="G6108" s="3" t="s">
        <v>101</v>
      </c>
      <c r="H6108" s="3" t="s">
        <v>30</v>
      </c>
      <c r="I6108" s="3" t="s">
        <v>51</v>
      </c>
      <c r="J6108" s="3" t="s">
        <v>32</v>
      </c>
      <c r="K6108" s="3" t="s">
        <v>4985</v>
      </c>
      <c r="L6108" s="3" t="s">
        <v>7174</v>
      </c>
      <c r="M6108" s="3" t="s">
        <v>2369</v>
      </c>
      <c r="R6108" s="3">
        <v>1426000.0</v>
      </c>
      <c r="S6108" s="3" t="s">
        <v>36</v>
      </c>
      <c r="T6108" s="3" t="s">
        <v>47</v>
      </c>
      <c r="U6108" s="3" t="s">
        <v>2371</v>
      </c>
      <c r="V6108" s="3" t="s">
        <v>2372</v>
      </c>
      <c r="W6108" s="3" t="b">
        <v>0</v>
      </c>
      <c r="Y6108" s="3" t="s">
        <v>251</v>
      </c>
      <c r="Z6108" s="2" t="s">
        <v>4968</v>
      </c>
    </row>
    <row r="6109" ht="15.75" customHeight="1">
      <c r="A6109" s="3">
        <v>5.8942828E7</v>
      </c>
      <c r="B6109" s="3" t="s">
        <v>7160</v>
      </c>
      <c r="C6109" s="3" t="s">
        <v>7160</v>
      </c>
      <c r="D6109" s="3" t="s">
        <v>7843</v>
      </c>
      <c r="F6109" s="3">
        <v>1421000.0</v>
      </c>
      <c r="G6109" s="3" t="s">
        <v>101</v>
      </c>
      <c r="H6109" s="3" t="s">
        <v>30</v>
      </c>
      <c r="I6109" s="3" t="s">
        <v>51</v>
      </c>
      <c r="J6109" s="3" t="s">
        <v>541</v>
      </c>
      <c r="K6109" s="3" t="s">
        <v>4985</v>
      </c>
      <c r="L6109" s="3" t="s">
        <v>7168</v>
      </c>
      <c r="M6109" s="3" t="s">
        <v>2393</v>
      </c>
      <c r="R6109" s="3">
        <v>1421000.0</v>
      </c>
      <c r="S6109" s="3" t="s">
        <v>36</v>
      </c>
      <c r="T6109" s="3" t="s">
        <v>86</v>
      </c>
      <c r="U6109" s="3" t="s">
        <v>2371</v>
      </c>
      <c r="V6109" s="3" t="s">
        <v>2372</v>
      </c>
      <c r="W6109" s="3" t="b">
        <v>0</v>
      </c>
      <c r="Y6109" s="3" t="s">
        <v>251</v>
      </c>
      <c r="Z6109" s="2" t="s">
        <v>4968</v>
      </c>
    </row>
    <row r="6110" ht="15.75" customHeight="1">
      <c r="A6110" s="3">
        <v>5.9736847E7</v>
      </c>
      <c r="B6110" s="3" t="s">
        <v>7160</v>
      </c>
      <c r="C6110" s="3" t="s">
        <v>7160</v>
      </c>
      <c r="D6110" s="3" t="s">
        <v>7844</v>
      </c>
      <c r="E6110" s="3" t="s">
        <v>28</v>
      </c>
      <c r="F6110" s="3">
        <v>1421000.0</v>
      </c>
      <c r="G6110" s="3" t="s">
        <v>101</v>
      </c>
      <c r="H6110" s="3" t="s">
        <v>30</v>
      </c>
      <c r="I6110" s="3" t="s">
        <v>51</v>
      </c>
      <c r="J6110" s="3" t="s">
        <v>110</v>
      </c>
      <c r="K6110" s="3" t="s">
        <v>4985</v>
      </c>
      <c r="L6110" s="3" t="s">
        <v>7162</v>
      </c>
      <c r="M6110" s="3" t="s">
        <v>2393</v>
      </c>
      <c r="R6110" s="3">
        <v>1421000.0</v>
      </c>
      <c r="S6110" s="3" t="s">
        <v>36</v>
      </c>
      <c r="T6110" s="3" t="s">
        <v>47</v>
      </c>
      <c r="U6110" s="3" t="s">
        <v>2371</v>
      </c>
      <c r="V6110" s="3" t="s">
        <v>2372</v>
      </c>
      <c r="W6110" s="3" t="b">
        <v>0</v>
      </c>
      <c r="Y6110" s="3" t="s">
        <v>251</v>
      </c>
      <c r="Z6110" s="2" t="s">
        <v>4968</v>
      </c>
    </row>
    <row r="6111" ht="15.75" customHeight="1">
      <c r="A6111" s="3">
        <v>5.5027987E7</v>
      </c>
      <c r="B6111" s="3" t="s">
        <v>7160</v>
      </c>
      <c r="C6111" s="3" t="s">
        <v>7160</v>
      </c>
      <c r="D6111" s="3" t="s">
        <v>7845</v>
      </c>
      <c r="E6111" s="3" t="s">
        <v>28</v>
      </c>
      <c r="F6111" s="3">
        <v>1400000.0</v>
      </c>
      <c r="G6111" s="3" t="s">
        <v>101</v>
      </c>
      <c r="H6111" s="3" t="s">
        <v>30</v>
      </c>
      <c r="I6111" s="3" t="s">
        <v>51</v>
      </c>
      <c r="J6111" s="3" t="s">
        <v>32</v>
      </c>
      <c r="K6111" s="3" t="s">
        <v>4985</v>
      </c>
      <c r="L6111" s="3" t="s">
        <v>7227</v>
      </c>
      <c r="M6111" s="3" t="s">
        <v>2393</v>
      </c>
      <c r="R6111" s="3">
        <v>1400000.0</v>
      </c>
      <c r="S6111" s="3" t="s">
        <v>36</v>
      </c>
      <c r="T6111" s="3" t="s">
        <v>47</v>
      </c>
      <c r="U6111" s="3" t="s">
        <v>2371</v>
      </c>
      <c r="V6111" s="3" t="s">
        <v>2372</v>
      </c>
      <c r="W6111" s="3" t="b">
        <v>0</v>
      </c>
      <c r="Y6111" s="3" t="s">
        <v>251</v>
      </c>
      <c r="Z6111" s="2" t="s">
        <v>4968</v>
      </c>
    </row>
    <row r="6112" ht="15.75" customHeight="1">
      <c r="A6112" s="3">
        <v>6.0032039E7</v>
      </c>
      <c r="B6112" s="3" t="s">
        <v>7160</v>
      </c>
      <c r="C6112" s="3" t="s">
        <v>7160</v>
      </c>
      <c r="D6112" s="3" t="s">
        <v>7846</v>
      </c>
      <c r="E6112" s="3" t="s">
        <v>28</v>
      </c>
      <c r="F6112" s="3">
        <v>1393000.0</v>
      </c>
      <c r="G6112" s="3" t="s">
        <v>101</v>
      </c>
      <c r="H6112" s="3" t="s">
        <v>30</v>
      </c>
      <c r="I6112" s="3" t="s">
        <v>51</v>
      </c>
      <c r="J6112" s="3" t="s">
        <v>76</v>
      </c>
      <c r="K6112" s="3" t="s">
        <v>4985</v>
      </c>
      <c r="L6112" s="3" t="s">
        <v>7174</v>
      </c>
      <c r="M6112" s="3" t="s">
        <v>2369</v>
      </c>
      <c r="R6112" s="3">
        <v>1393000.0</v>
      </c>
      <c r="S6112" s="3" t="s">
        <v>36</v>
      </c>
      <c r="T6112" s="3" t="s">
        <v>64</v>
      </c>
      <c r="U6112" s="3" t="s">
        <v>2371</v>
      </c>
      <c r="V6112" s="3" t="s">
        <v>2372</v>
      </c>
      <c r="W6112" s="3" t="b">
        <v>0</v>
      </c>
      <c r="Y6112" s="3" t="s">
        <v>251</v>
      </c>
      <c r="Z6112" s="2" t="s">
        <v>4968</v>
      </c>
    </row>
    <row r="6113" ht="15.75" customHeight="1">
      <c r="A6113" s="3">
        <v>5.4411728E7</v>
      </c>
      <c r="B6113" s="3" t="s">
        <v>7160</v>
      </c>
      <c r="C6113" s="3" t="s">
        <v>7160</v>
      </c>
      <c r="D6113" s="3" t="s">
        <v>7847</v>
      </c>
      <c r="E6113" s="3" t="s">
        <v>28</v>
      </c>
      <c r="F6113" s="3">
        <v>1384000.0</v>
      </c>
      <c r="G6113" s="3" t="s">
        <v>101</v>
      </c>
      <c r="H6113" s="3" t="s">
        <v>30</v>
      </c>
      <c r="I6113" s="3" t="s">
        <v>51</v>
      </c>
      <c r="J6113" s="3" t="s">
        <v>32</v>
      </c>
      <c r="K6113" s="3" t="s">
        <v>4985</v>
      </c>
      <c r="L6113" s="3" t="s">
        <v>7168</v>
      </c>
      <c r="M6113" s="3" t="s">
        <v>2626</v>
      </c>
      <c r="R6113" s="3">
        <v>692000.0</v>
      </c>
      <c r="S6113" s="3" t="s">
        <v>36</v>
      </c>
      <c r="T6113" s="3" t="s">
        <v>90</v>
      </c>
      <c r="U6113" s="3" t="s">
        <v>2583</v>
      </c>
      <c r="V6113" s="3" t="s">
        <v>2372</v>
      </c>
      <c r="W6113" s="3" t="b">
        <v>0</v>
      </c>
      <c r="Y6113" s="3" t="s">
        <v>251</v>
      </c>
      <c r="Z6113" s="2" t="s">
        <v>4968</v>
      </c>
    </row>
    <row r="6114" ht="15.75" customHeight="1">
      <c r="A6114" s="3">
        <v>5.9736818E7</v>
      </c>
      <c r="B6114" s="3" t="s">
        <v>7160</v>
      </c>
      <c r="C6114" s="3" t="s">
        <v>7160</v>
      </c>
      <c r="D6114" s="3" t="s">
        <v>7848</v>
      </c>
      <c r="E6114" s="3" t="s">
        <v>28</v>
      </c>
      <c r="F6114" s="3">
        <v>1384000.0</v>
      </c>
      <c r="G6114" s="3" t="s">
        <v>101</v>
      </c>
      <c r="H6114" s="3" t="s">
        <v>30</v>
      </c>
      <c r="I6114" s="3" t="s">
        <v>51</v>
      </c>
      <c r="J6114" s="3" t="s">
        <v>110</v>
      </c>
      <c r="K6114" s="3" t="s">
        <v>4985</v>
      </c>
      <c r="L6114" s="3" t="s">
        <v>7162</v>
      </c>
      <c r="M6114" s="3" t="s">
        <v>2646</v>
      </c>
      <c r="R6114" s="3">
        <v>692000.0</v>
      </c>
      <c r="S6114" s="3" t="s">
        <v>36</v>
      </c>
      <c r="T6114" s="3" t="s">
        <v>47</v>
      </c>
      <c r="U6114" s="3" t="s">
        <v>2371</v>
      </c>
      <c r="V6114" s="3" t="s">
        <v>2372</v>
      </c>
      <c r="W6114" s="3" t="b">
        <v>0</v>
      </c>
      <c r="Y6114" s="3" t="s">
        <v>251</v>
      </c>
      <c r="Z6114" s="2" t="s">
        <v>4968</v>
      </c>
    </row>
    <row r="6115" ht="15.75" customHeight="1">
      <c r="A6115" s="3">
        <v>5.5410685E7</v>
      </c>
      <c r="B6115" s="3" t="s">
        <v>7160</v>
      </c>
      <c r="C6115" s="3" t="s">
        <v>7160</v>
      </c>
      <c r="D6115" s="3" t="s">
        <v>7849</v>
      </c>
      <c r="E6115" s="3" t="s">
        <v>28</v>
      </c>
      <c r="F6115" s="3">
        <v>1380000.0</v>
      </c>
      <c r="G6115" s="3" t="s">
        <v>101</v>
      </c>
      <c r="H6115" s="3" t="s">
        <v>30</v>
      </c>
      <c r="I6115" s="3" t="s">
        <v>51</v>
      </c>
      <c r="J6115" s="3" t="s">
        <v>32</v>
      </c>
      <c r="K6115" s="3" t="s">
        <v>4985</v>
      </c>
      <c r="L6115" s="3" t="s">
        <v>7174</v>
      </c>
      <c r="M6115" s="3" t="s">
        <v>2369</v>
      </c>
      <c r="R6115" s="3">
        <v>1380000.0</v>
      </c>
      <c r="S6115" s="3" t="s">
        <v>36</v>
      </c>
      <c r="T6115" s="3" t="s">
        <v>54</v>
      </c>
      <c r="U6115" s="3" t="s">
        <v>2371</v>
      </c>
      <c r="V6115" s="3" t="s">
        <v>2372</v>
      </c>
      <c r="W6115" s="3" t="b">
        <v>0</v>
      </c>
      <c r="Y6115" s="3" t="s">
        <v>251</v>
      </c>
      <c r="Z6115" s="2" t="s">
        <v>4968</v>
      </c>
    </row>
    <row r="6116" ht="15.75" customHeight="1">
      <c r="A6116" s="3">
        <v>5.5410504E7</v>
      </c>
      <c r="B6116" s="3" t="s">
        <v>7160</v>
      </c>
      <c r="C6116" s="3" t="s">
        <v>7160</v>
      </c>
      <c r="D6116" s="3" t="s">
        <v>7850</v>
      </c>
      <c r="E6116" s="3" t="s">
        <v>28</v>
      </c>
      <c r="F6116" s="3">
        <v>1380000.0</v>
      </c>
      <c r="G6116" s="3" t="s">
        <v>101</v>
      </c>
      <c r="H6116" s="3" t="s">
        <v>30</v>
      </c>
      <c r="I6116" s="3" t="s">
        <v>51</v>
      </c>
      <c r="J6116" s="3" t="s">
        <v>32</v>
      </c>
      <c r="K6116" s="3" t="s">
        <v>4985</v>
      </c>
      <c r="L6116" s="3" t="s">
        <v>7174</v>
      </c>
      <c r="M6116" s="3" t="s">
        <v>2369</v>
      </c>
      <c r="R6116" s="3">
        <v>1380000.0</v>
      </c>
      <c r="S6116" s="3" t="s">
        <v>36</v>
      </c>
      <c r="T6116" s="3" t="s">
        <v>86</v>
      </c>
      <c r="U6116" s="3" t="s">
        <v>2371</v>
      </c>
      <c r="V6116" s="3" t="s">
        <v>2372</v>
      </c>
      <c r="W6116" s="3" t="b">
        <v>0</v>
      </c>
      <c r="Y6116" s="3" t="s">
        <v>251</v>
      </c>
      <c r="Z6116" s="2" t="s">
        <v>4968</v>
      </c>
    </row>
    <row r="6117" ht="15.75" customHeight="1">
      <c r="A6117" s="3">
        <v>5.5410525E7</v>
      </c>
      <c r="B6117" s="3" t="s">
        <v>7160</v>
      </c>
      <c r="C6117" s="3" t="s">
        <v>7160</v>
      </c>
      <c r="D6117" s="3" t="s">
        <v>7851</v>
      </c>
      <c r="E6117" s="3" t="s">
        <v>28</v>
      </c>
      <c r="F6117" s="3">
        <v>1380000.0</v>
      </c>
      <c r="G6117" s="3" t="s">
        <v>101</v>
      </c>
      <c r="H6117" s="3" t="s">
        <v>30</v>
      </c>
      <c r="I6117" s="3" t="s">
        <v>51</v>
      </c>
      <c r="J6117" s="3" t="s">
        <v>32</v>
      </c>
      <c r="K6117" s="3" t="s">
        <v>4985</v>
      </c>
      <c r="L6117" s="3" t="s">
        <v>7174</v>
      </c>
      <c r="M6117" s="3" t="s">
        <v>2369</v>
      </c>
      <c r="R6117" s="3">
        <v>1380000.0</v>
      </c>
      <c r="S6117" s="3" t="s">
        <v>36</v>
      </c>
      <c r="T6117" s="3" t="s">
        <v>90</v>
      </c>
      <c r="U6117" s="3" t="s">
        <v>2371</v>
      </c>
      <c r="V6117" s="3" t="s">
        <v>2372</v>
      </c>
      <c r="W6117" s="3" t="b">
        <v>0</v>
      </c>
      <c r="Y6117" s="3" t="s">
        <v>251</v>
      </c>
      <c r="Z6117" s="2" t="s">
        <v>4968</v>
      </c>
    </row>
    <row r="6118" ht="15.75" customHeight="1">
      <c r="A6118" s="3">
        <v>5.5410472E7</v>
      </c>
      <c r="B6118" s="3" t="s">
        <v>7160</v>
      </c>
      <c r="C6118" s="3" t="s">
        <v>7160</v>
      </c>
      <c r="D6118" s="3" t="s">
        <v>7852</v>
      </c>
      <c r="E6118" s="3" t="s">
        <v>28</v>
      </c>
      <c r="F6118" s="3">
        <v>1380000.0</v>
      </c>
      <c r="G6118" s="3" t="s">
        <v>101</v>
      </c>
      <c r="H6118" s="3" t="s">
        <v>30</v>
      </c>
      <c r="I6118" s="3" t="s">
        <v>51</v>
      </c>
      <c r="J6118" s="3" t="s">
        <v>32</v>
      </c>
      <c r="K6118" s="3" t="s">
        <v>4985</v>
      </c>
      <c r="L6118" s="3" t="s">
        <v>7174</v>
      </c>
      <c r="M6118" s="3" t="s">
        <v>2369</v>
      </c>
      <c r="R6118" s="3">
        <v>1380000.0</v>
      </c>
      <c r="S6118" s="3" t="s">
        <v>36</v>
      </c>
      <c r="T6118" s="3" t="s">
        <v>47</v>
      </c>
      <c r="U6118" s="3" t="s">
        <v>2371</v>
      </c>
      <c r="V6118" s="3" t="s">
        <v>2372</v>
      </c>
      <c r="W6118" s="3" t="b">
        <v>0</v>
      </c>
      <c r="Y6118" s="3" t="s">
        <v>251</v>
      </c>
      <c r="Z6118" s="2" t="s">
        <v>4968</v>
      </c>
    </row>
    <row r="6119" ht="15.75" customHeight="1">
      <c r="A6119" s="3">
        <v>5.6667244E7</v>
      </c>
      <c r="B6119" s="3" t="s">
        <v>7160</v>
      </c>
      <c r="C6119" s="3" t="s">
        <v>7160</v>
      </c>
      <c r="D6119" s="3" t="s">
        <v>7853</v>
      </c>
      <c r="E6119" s="3" t="s">
        <v>28</v>
      </c>
      <c r="F6119" s="3">
        <v>1377500.0</v>
      </c>
      <c r="G6119" s="3" t="s">
        <v>101</v>
      </c>
      <c r="H6119" s="3" t="s">
        <v>30</v>
      </c>
      <c r="I6119" s="3" t="s">
        <v>51</v>
      </c>
      <c r="J6119" s="3" t="s">
        <v>32</v>
      </c>
      <c r="K6119" s="3" t="s">
        <v>4985</v>
      </c>
      <c r="L6119" s="3" t="s">
        <v>7174</v>
      </c>
      <c r="M6119" s="3" t="s">
        <v>2369</v>
      </c>
      <c r="R6119" s="3">
        <v>1377500.0</v>
      </c>
      <c r="S6119" s="3" t="s">
        <v>36</v>
      </c>
      <c r="T6119" s="3" t="s">
        <v>90</v>
      </c>
      <c r="U6119" s="3" t="s">
        <v>2371</v>
      </c>
      <c r="V6119" s="3" t="s">
        <v>2372</v>
      </c>
      <c r="W6119" s="3" t="b">
        <v>0</v>
      </c>
      <c r="Y6119" s="3" t="s">
        <v>251</v>
      </c>
      <c r="Z6119" s="2" t="s">
        <v>4968</v>
      </c>
    </row>
    <row r="6120" ht="15.75" customHeight="1">
      <c r="A6120" s="3">
        <v>5.6667465E7</v>
      </c>
      <c r="B6120" s="3" t="s">
        <v>7160</v>
      </c>
      <c r="C6120" s="3" t="s">
        <v>7160</v>
      </c>
      <c r="D6120" s="3" t="s">
        <v>7854</v>
      </c>
      <c r="E6120" s="3" t="s">
        <v>28</v>
      </c>
      <c r="F6120" s="3">
        <v>1377500.0</v>
      </c>
      <c r="G6120" s="3" t="s">
        <v>101</v>
      </c>
      <c r="H6120" s="3" t="s">
        <v>30</v>
      </c>
      <c r="I6120" s="3" t="s">
        <v>51</v>
      </c>
      <c r="J6120" s="3" t="s">
        <v>32</v>
      </c>
      <c r="K6120" s="3" t="s">
        <v>4985</v>
      </c>
      <c r="L6120" s="3" t="s">
        <v>7174</v>
      </c>
      <c r="M6120" s="3" t="s">
        <v>2369</v>
      </c>
      <c r="R6120" s="3">
        <v>1377500.0</v>
      </c>
      <c r="S6120" s="3" t="s">
        <v>36</v>
      </c>
      <c r="T6120" s="3" t="s">
        <v>47</v>
      </c>
      <c r="U6120" s="3" t="s">
        <v>2371</v>
      </c>
      <c r="V6120" s="3" t="s">
        <v>2372</v>
      </c>
      <c r="W6120" s="3" t="b">
        <v>0</v>
      </c>
      <c r="Y6120" s="3" t="s">
        <v>251</v>
      </c>
      <c r="Z6120" s="2" t="s">
        <v>4968</v>
      </c>
    </row>
    <row r="6121" ht="15.75" customHeight="1">
      <c r="A6121" s="3">
        <v>5.441217E7</v>
      </c>
      <c r="B6121" s="3" t="s">
        <v>7160</v>
      </c>
      <c r="C6121" s="3" t="s">
        <v>7160</v>
      </c>
      <c r="D6121" s="3" t="s">
        <v>7855</v>
      </c>
      <c r="E6121" s="3" t="s">
        <v>28</v>
      </c>
      <c r="F6121" s="3">
        <v>1375000.0</v>
      </c>
      <c r="G6121" s="3" t="s">
        <v>101</v>
      </c>
      <c r="H6121" s="3" t="s">
        <v>30</v>
      </c>
      <c r="I6121" s="3" t="s">
        <v>51</v>
      </c>
      <c r="J6121" s="3" t="s">
        <v>32</v>
      </c>
      <c r="K6121" s="3" t="s">
        <v>4985</v>
      </c>
      <c r="L6121" s="3" t="s">
        <v>7168</v>
      </c>
      <c r="M6121" s="3" t="s">
        <v>2393</v>
      </c>
      <c r="R6121" s="3">
        <v>1375000.0</v>
      </c>
      <c r="S6121" s="3" t="s">
        <v>36</v>
      </c>
      <c r="T6121" s="3" t="s">
        <v>37</v>
      </c>
      <c r="U6121" s="3" t="s">
        <v>2371</v>
      </c>
      <c r="V6121" s="3" t="s">
        <v>2372</v>
      </c>
      <c r="W6121" s="3" t="b">
        <v>0</v>
      </c>
      <c r="Y6121" s="3" t="s">
        <v>251</v>
      </c>
      <c r="Z6121" s="2" t="s">
        <v>4968</v>
      </c>
    </row>
    <row r="6122" ht="15.75" customHeight="1">
      <c r="A6122" s="3">
        <v>5.4412368E7</v>
      </c>
      <c r="B6122" s="3" t="s">
        <v>7160</v>
      </c>
      <c r="C6122" s="3" t="s">
        <v>7160</v>
      </c>
      <c r="D6122" s="3" t="s">
        <v>7856</v>
      </c>
      <c r="E6122" s="3" t="s">
        <v>28</v>
      </c>
      <c r="F6122" s="3">
        <v>1375000.0</v>
      </c>
      <c r="G6122" s="3" t="s">
        <v>101</v>
      </c>
      <c r="H6122" s="3" t="s">
        <v>30</v>
      </c>
      <c r="I6122" s="3" t="s">
        <v>51</v>
      </c>
      <c r="J6122" s="3" t="s">
        <v>32</v>
      </c>
      <c r="K6122" s="3" t="s">
        <v>4985</v>
      </c>
      <c r="L6122" s="3" t="s">
        <v>7168</v>
      </c>
      <c r="M6122" s="3" t="s">
        <v>2393</v>
      </c>
      <c r="R6122" s="3">
        <v>1375000.0</v>
      </c>
      <c r="S6122" s="3" t="s">
        <v>36</v>
      </c>
      <c r="T6122" s="3" t="s">
        <v>37</v>
      </c>
      <c r="U6122" s="3" t="s">
        <v>2371</v>
      </c>
      <c r="V6122" s="3" t="s">
        <v>2372</v>
      </c>
      <c r="W6122" s="3" t="b">
        <v>0</v>
      </c>
      <c r="Y6122" s="3" t="s">
        <v>251</v>
      </c>
      <c r="Z6122" s="2" t="s">
        <v>4968</v>
      </c>
    </row>
    <row r="6123" ht="15.75" customHeight="1">
      <c r="A6123" s="3">
        <v>5.4411737E7</v>
      </c>
      <c r="B6123" s="3" t="s">
        <v>7160</v>
      </c>
      <c r="C6123" s="3" t="s">
        <v>7160</v>
      </c>
      <c r="D6123" s="3" t="s">
        <v>7857</v>
      </c>
      <c r="E6123" s="3" t="s">
        <v>28</v>
      </c>
      <c r="F6123" s="3">
        <v>1375000.0</v>
      </c>
      <c r="G6123" s="3" t="s">
        <v>101</v>
      </c>
      <c r="H6123" s="3" t="s">
        <v>30</v>
      </c>
      <c r="I6123" s="3" t="s">
        <v>51</v>
      </c>
      <c r="J6123" s="3" t="s">
        <v>32</v>
      </c>
      <c r="K6123" s="3" t="s">
        <v>4985</v>
      </c>
      <c r="L6123" s="3" t="s">
        <v>7168</v>
      </c>
      <c r="M6123" s="3" t="s">
        <v>2393</v>
      </c>
      <c r="R6123" s="3">
        <v>1375000.0</v>
      </c>
      <c r="S6123" s="3" t="s">
        <v>36</v>
      </c>
      <c r="T6123" s="3" t="s">
        <v>86</v>
      </c>
      <c r="U6123" s="3" t="s">
        <v>2371</v>
      </c>
      <c r="V6123" s="3" t="s">
        <v>2372</v>
      </c>
      <c r="W6123" s="3" t="b">
        <v>0</v>
      </c>
      <c r="Y6123" s="3" t="s">
        <v>251</v>
      </c>
      <c r="Z6123" s="2" t="s">
        <v>4968</v>
      </c>
    </row>
    <row r="6124" ht="15.75" customHeight="1">
      <c r="A6124" s="3">
        <v>5.4411804E7</v>
      </c>
      <c r="B6124" s="3" t="s">
        <v>7160</v>
      </c>
      <c r="C6124" s="3" t="s">
        <v>7160</v>
      </c>
      <c r="D6124" s="3" t="s">
        <v>7858</v>
      </c>
      <c r="E6124" s="3" t="s">
        <v>28</v>
      </c>
      <c r="F6124" s="3">
        <v>1375000.0</v>
      </c>
      <c r="G6124" s="3" t="s">
        <v>101</v>
      </c>
      <c r="H6124" s="3" t="s">
        <v>30</v>
      </c>
      <c r="I6124" s="3" t="s">
        <v>51</v>
      </c>
      <c r="J6124" s="3" t="s">
        <v>32</v>
      </c>
      <c r="K6124" s="3" t="s">
        <v>4985</v>
      </c>
      <c r="L6124" s="3" t="s">
        <v>7168</v>
      </c>
      <c r="M6124" s="3" t="s">
        <v>2393</v>
      </c>
      <c r="R6124" s="3">
        <v>1375000.0</v>
      </c>
      <c r="S6124" s="3" t="s">
        <v>36</v>
      </c>
      <c r="T6124" s="3" t="s">
        <v>90</v>
      </c>
      <c r="U6124" s="3" t="s">
        <v>2371</v>
      </c>
      <c r="V6124" s="3" t="s">
        <v>2372</v>
      </c>
      <c r="W6124" s="3" t="b">
        <v>0</v>
      </c>
      <c r="Y6124" s="3" t="s">
        <v>251</v>
      </c>
      <c r="Z6124" s="2" t="s">
        <v>4968</v>
      </c>
    </row>
    <row r="6125" ht="15.75" customHeight="1">
      <c r="A6125" s="3">
        <v>5.4412317E7</v>
      </c>
      <c r="B6125" s="3" t="s">
        <v>7160</v>
      </c>
      <c r="C6125" s="3" t="s">
        <v>7160</v>
      </c>
      <c r="D6125" s="3" t="s">
        <v>7859</v>
      </c>
      <c r="E6125" s="3" t="s">
        <v>28</v>
      </c>
      <c r="F6125" s="3">
        <v>1375000.0</v>
      </c>
      <c r="G6125" s="3" t="s">
        <v>101</v>
      </c>
      <c r="H6125" s="3" t="s">
        <v>30</v>
      </c>
      <c r="I6125" s="3" t="s">
        <v>51</v>
      </c>
      <c r="J6125" s="3" t="s">
        <v>32</v>
      </c>
      <c r="K6125" s="3" t="s">
        <v>4985</v>
      </c>
      <c r="L6125" s="3" t="s">
        <v>7168</v>
      </c>
      <c r="M6125" s="3" t="s">
        <v>2393</v>
      </c>
      <c r="R6125" s="3">
        <v>1375000.0</v>
      </c>
      <c r="S6125" s="3" t="s">
        <v>36</v>
      </c>
      <c r="T6125" s="3" t="s">
        <v>90</v>
      </c>
      <c r="U6125" s="3" t="s">
        <v>2371</v>
      </c>
      <c r="V6125" s="3" t="s">
        <v>2372</v>
      </c>
      <c r="W6125" s="3" t="b">
        <v>0</v>
      </c>
      <c r="Y6125" s="3" t="s">
        <v>251</v>
      </c>
      <c r="Z6125" s="2" t="s">
        <v>4968</v>
      </c>
    </row>
    <row r="6126" ht="15.75" customHeight="1">
      <c r="A6126" s="3">
        <v>5.4411779E7</v>
      </c>
      <c r="B6126" s="3" t="s">
        <v>7160</v>
      </c>
      <c r="C6126" s="3" t="s">
        <v>7160</v>
      </c>
      <c r="D6126" s="3" t="s">
        <v>7860</v>
      </c>
      <c r="E6126" s="3" t="s">
        <v>28</v>
      </c>
      <c r="F6126" s="3">
        <v>1375000.0</v>
      </c>
      <c r="G6126" s="3" t="s">
        <v>101</v>
      </c>
      <c r="H6126" s="3" t="s">
        <v>30</v>
      </c>
      <c r="I6126" s="3" t="s">
        <v>51</v>
      </c>
      <c r="J6126" s="3" t="s">
        <v>32</v>
      </c>
      <c r="K6126" s="3" t="s">
        <v>4985</v>
      </c>
      <c r="L6126" s="3" t="s">
        <v>7168</v>
      </c>
      <c r="M6126" s="3" t="s">
        <v>2393</v>
      </c>
      <c r="R6126" s="3">
        <v>1375000.0</v>
      </c>
      <c r="S6126" s="3" t="s">
        <v>36</v>
      </c>
      <c r="T6126" s="3" t="s">
        <v>64</v>
      </c>
      <c r="U6126" s="3" t="s">
        <v>2371</v>
      </c>
      <c r="V6126" s="3" t="s">
        <v>2372</v>
      </c>
      <c r="W6126" s="3" t="b">
        <v>0</v>
      </c>
      <c r="Y6126" s="3" t="s">
        <v>251</v>
      </c>
      <c r="Z6126" s="2" t="s">
        <v>4968</v>
      </c>
    </row>
    <row r="6127" ht="15.75" customHeight="1">
      <c r="A6127" s="3">
        <v>5.441161E7</v>
      </c>
      <c r="B6127" s="3" t="s">
        <v>7160</v>
      </c>
      <c r="C6127" s="3" t="s">
        <v>7160</v>
      </c>
      <c r="D6127" s="3" t="s">
        <v>7861</v>
      </c>
      <c r="E6127" s="3" t="s">
        <v>28</v>
      </c>
      <c r="F6127" s="3">
        <v>1375000.0</v>
      </c>
      <c r="G6127" s="3" t="s">
        <v>101</v>
      </c>
      <c r="H6127" s="3" t="s">
        <v>30</v>
      </c>
      <c r="I6127" s="3" t="s">
        <v>51</v>
      </c>
      <c r="J6127" s="3" t="s">
        <v>32</v>
      </c>
      <c r="K6127" s="3" t="s">
        <v>4985</v>
      </c>
      <c r="L6127" s="3" t="s">
        <v>7168</v>
      </c>
      <c r="M6127" s="3" t="s">
        <v>2393</v>
      </c>
      <c r="R6127" s="3">
        <v>1375000.0</v>
      </c>
      <c r="S6127" s="3" t="s">
        <v>36</v>
      </c>
      <c r="T6127" s="3" t="s">
        <v>47</v>
      </c>
      <c r="U6127" s="3" t="s">
        <v>2371</v>
      </c>
      <c r="V6127" s="3" t="s">
        <v>2372</v>
      </c>
      <c r="W6127" s="3" t="b">
        <v>0</v>
      </c>
      <c r="Y6127" s="3" t="s">
        <v>251</v>
      </c>
      <c r="Z6127" s="2" t="s">
        <v>4968</v>
      </c>
    </row>
    <row r="6128" ht="15.75" customHeight="1">
      <c r="A6128" s="3">
        <v>5.4412266E7</v>
      </c>
      <c r="B6128" s="3" t="s">
        <v>7160</v>
      </c>
      <c r="C6128" s="3" t="s">
        <v>7160</v>
      </c>
      <c r="D6128" s="3" t="s">
        <v>7862</v>
      </c>
      <c r="E6128" s="3" t="s">
        <v>28</v>
      </c>
      <c r="F6128" s="3">
        <v>1375000.0</v>
      </c>
      <c r="G6128" s="3" t="s">
        <v>101</v>
      </c>
      <c r="H6128" s="3" t="s">
        <v>30</v>
      </c>
      <c r="I6128" s="3" t="s">
        <v>51</v>
      </c>
      <c r="J6128" s="3" t="s">
        <v>32</v>
      </c>
      <c r="K6128" s="3" t="s">
        <v>4985</v>
      </c>
      <c r="L6128" s="3" t="s">
        <v>7168</v>
      </c>
      <c r="M6128" s="3" t="s">
        <v>2393</v>
      </c>
      <c r="R6128" s="3">
        <v>1375000.0</v>
      </c>
      <c r="S6128" s="3" t="s">
        <v>36</v>
      </c>
      <c r="T6128" s="3" t="s">
        <v>47</v>
      </c>
      <c r="U6128" s="3" t="s">
        <v>2371</v>
      </c>
      <c r="V6128" s="3" t="s">
        <v>2372</v>
      </c>
      <c r="W6128" s="3" t="b">
        <v>0</v>
      </c>
      <c r="Y6128" s="3" t="s">
        <v>251</v>
      </c>
      <c r="Z6128" s="2" t="s">
        <v>4968</v>
      </c>
    </row>
    <row r="6129" ht="15.75" customHeight="1">
      <c r="A6129" s="3">
        <v>5.5055931E7</v>
      </c>
      <c r="B6129" s="3" t="s">
        <v>7160</v>
      </c>
      <c r="C6129" s="3" t="s">
        <v>7160</v>
      </c>
      <c r="D6129" s="3" t="s">
        <v>7863</v>
      </c>
      <c r="E6129" s="3" t="s">
        <v>28</v>
      </c>
      <c r="F6129" s="3">
        <v>1375000.0</v>
      </c>
      <c r="G6129" s="3" t="s">
        <v>101</v>
      </c>
      <c r="H6129" s="3" t="s">
        <v>30</v>
      </c>
      <c r="I6129" s="3" t="s">
        <v>51</v>
      </c>
      <c r="J6129" s="3" t="s">
        <v>32</v>
      </c>
      <c r="K6129" s="3" t="s">
        <v>4985</v>
      </c>
      <c r="L6129" s="3" t="s">
        <v>7181</v>
      </c>
      <c r="M6129" s="3" t="s">
        <v>2393</v>
      </c>
      <c r="R6129" s="3">
        <v>1375000.0</v>
      </c>
      <c r="S6129" s="3" t="s">
        <v>36</v>
      </c>
      <c r="T6129" s="3" t="s">
        <v>54</v>
      </c>
      <c r="U6129" s="3" t="s">
        <v>2371</v>
      </c>
      <c r="V6129" s="3" t="s">
        <v>2372</v>
      </c>
      <c r="W6129" s="3" t="b">
        <v>0</v>
      </c>
      <c r="Y6129" s="3" t="s">
        <v>251</v>
      </c>
      <c r="Z6129" s="2" t="s">
        <v>4968</v>
      </c>
    </row>
    <row r="6130" ht="15.75" customHeight="1">
      <c r="A6130" s="3">
        <v>5.5056175E7</v>
      </c>
      <c r="B6130" s="3" t="s">
        <v>7160</v>
      </c>
      <c r="C6130" s="3" t="s">
        <v>7160</v>
      </c>
      <c r="D6130" s="3" t="s">
        <v>7864</v>
      </c>
      <c r="E6130" s="3" t="s">
        <v>28</v>
      </c>
      <c r="F6130" s="3">
        <v>1375000.0</v>
      </c>
      <c r="G6130" s="3" t="s">
        <v>101</v>
      </c>
      <c r="H6130" s="3" t="s">
        <v>30</v>
      </c>
      <c r="I6130" s="3" t="s">
        <v>51</v>
      </c>
      <c r="J6130" s="3" t="s">
        <v>32</v>
      </c>
      <c r="K6130" s="3" t="s">
        <v>4985</v>
      </c>
      <c r="L6130" s="3" t="s">
        <v>7181</v>
      </c>
      <c r="M6130" s="3" t="s">
        <v>2393</v>
      </c>
      <c r="R6130" s="3">
        <v>1375000.0</v>
      </c>
      <c r="S6130" s="3" t="s">
        <v>36</v>
      </c>
      <c r="T6130" s="3" t="s">
        <v>54</v>
      </c>
      <c r="U6130" s="3" t="s">
        <v>2371</v>
      </c>
      <c r="V6130" s="3" t="s">
        <v>2372</v>
      </c>
      <c r="W6130" s="3" t="b">
        <v>0</v>
      </c>
      <c r="Y6130" s="3" t="s">
        <v>251</v>
      </c>
      <c r="Z6130" s="2" t="s">
        <v>4968</v>
      </c>
    </row>
    <row r="6131" ht="15.75" customHeight="1">
      <c r="A6131" s="3">
        <v>5.5055997E7</v>
      </c>
      <c r="B6131" s="3" t="s">
        <v>7160</v>
      </c>
      <c r="C6131" s="3" t="s">
        <v>7160</v>
      </c>
      <c r="D6131" s="3" t="s">
        <v>7865</v>
      </c>
      <c r="E6131" s="3" t="s">
        <v>28</v>
      </c>
      <c r="F6131" s="3">
        <v>1375000.0</v>
      </c>
      <c r="G6131" s="3" t="s">
        <v>101</v>
      </c>
      <c r="H6131" s="3" t="s">
        <v>30</v>
      </c>
      <c r="I6131" s="3" t="s">
        <v>51</v>
      </c>
      <c r="J6131" s="3" t="s">
        <v>32</v>
      </c>
      <c r="K6131" s="3" t="s">
        <v>4985</v>
      </c>
      <c r="L6131" s="3" t="s">
        <v>7181</v>
      </c>
      <c r="M6131" s="3" t="s">
        <v>2393</v>
      </c>
      <c r="R6131" s="3">
        <v>1375000.0</v>
      </c>
      <c r="S6131" s="3" t="s">
        <v>36</v>
      </c>
      <c r="T6131" s="3" t="s">
        <v>47</v>
      </c>
      <c r="U6131" s="3" t="s">
        <v>2371</v>
      </c>
      <c r="V6131" s="3" t="s">
        <v>2372</v>
      </c>
      <c r="W6131" s="3" t="b">
        <v>0</v>
      </c>
      <c r="Y6131" s="3" t="s">
        <v>251</v>
      </c>
      <c r="Z6131" s="2" t="s">
        <v>4968</v>
      </c>
    </row>
    <row r="6132" ht="15.75" customHeight="1">
      <c r="A6132" s="3">
        <v>5.5056004E7</v>
      </c>
      <c r="B6132" s="3" t="s">
        <v>7160</v>
      </c>
      <c r="C6132" s="3" t="s">
        <v>7160</v>
      </c>
      <c r="D6132" s="3" t="s">
        <v>7866</v>
      </c>
      <c r="E6132" s="3" t="s">
        <v>28</v>
      </c>
      <c r="F6132" s="3">
        <v>1375000.0</v>
      </c>
      <c r="G6132" s="3" t="s">
        <v>101</v>
      </c>
      <c r="H6132" s="3" t="s">
        <v>30</v>
      </c>
      <c r="I6132" s="3" t="s">
        <v>51</v>
      </c>
      <c r="J6132" s="3" t="s">
        <v>32</v>
      </c>
      <c r="K6132" s="3" t="s">
        <v>4985</v>
      </c>
      <c r="L6132" s="3" t="s">
        <v>7181</v>
      </c>
      <c r="M6132" s="3" t="s">
        <v>2393</v>
      </c>
      <c r="R6132" s="3">
        <v>1375000.0</v>
      </c>
      <c r="S6132" s="3" t="s">
        <v>36</v>
      </c>
      <c r="T6132" s="3" t="s">
        <v>47</v>
      </c>
      <c r="U6132" s="3" t="s">
        <v>2371</v>
      </c>
      <c r="V6132" s="3" t="s">
        <v>2372</v>
      </c>
      <c r="W6132" s="3" t="b">
        <v>0</v>
      </c>
      <c r="Y6132" s="3" t="s">
        <v>251</v>
      </c>
      <c r="Z6132" s="2" t="s">
        <v>4968</v>
      </c>
    </row>
    <row r="6133" ht="15.75" customHeight="1">
      <c r="A6133" s="3">
        <v>5.5056034E7</v>
      </c>
      <c r="B6133" s="3" t="s">
        <v>7160</v>
      </c>
      <c r="C6133" s="3" t="s">
        <v>7160</v>
      </c>
      <c r="D6133" s="3" t="s">
        <v>7867</v>
      </c>
      <c r="E6133" s="3" t="s">
        <v>28</v>
      </c>
      <c r="F6133" s="3">
        <v>1375000.0</v>
      </c>
      <c r="G6133" s="3" t="s">
        <v>101</v>
      </c>
      <c r="H6133" s="3" t="s">
        <v>30</v>
      </c>
      <c r="I6133" s="3" t="s">
        <v>51</v>
      </c>
      <c r="J6133" s="3" t="s">
        <v>32</v>
      </c>
      <c r="K6133" s="3" t="s">
        <v>4985</v>
      </c>
      <c r="L6133" s="3" t="s">
        <v>7181</v>
      </c>
      <c r="M6133" s="3" t="s">
        <v>2393</v>
      </c>
      <c r="R6133" s="3">
        <v>1375000.0</v>
      </c>
      <c r="S6133" s="3" t="s">
        <v>36</v>
      </c>
      <c r="T6133" s="3" t="s">
        <v>47</v>
      </c>
      <c r="U6133" s="3" t="s">
        <v>2371</v>
      </c>
      <c r="V6133" s="3" t="s">
        <v>2372</v>
      </c>
      <c r="W6133" s="3" t="b">
        <v>0</v>
      </c>
      <c r="Y6133" s="3" t="s">
        <v>251</v>
      </c>
      <c r="Z6133" s="2" t="s">
        <v>4968</v>
      </c>
    </row>
    <row r="6134" ht="15.75" customHeight="1">
      <c r="A6134" s="3">
        <v>5.50561E7</v>
      </c>
      <c r="B6134" s="3" t="s">
        <v>7160</v>
      </c>
      <c r="C6134" s="3" t="s">
        <v>7160</v>
      </c>
      <c r="D6134" s="3" t="s">
        <v>7868</v>
      </c>
      <c r="E6134" s="3" t="s">
        <v>28</v>
      </c>
      <c r="F6134" s="3">
        <v>1375000.0</v>
      </c>
      <c r="G6134" s="3" t="s">
        <v>101</v>
      </c>
      <c r="H6134" s="3" t="s">
        <v>30</v>
      </c>
      <c r="I6134" s="3" t="s">
        <v>51</v>
      </c>
      <c r="J6134" s="3" t="s">
        <v>32</v>
      </c>
      <c r="K6134" s="3" t="s">
        <v>4985</v>
      </c>
      <c r="L6134" s="3" t="s">
        <v>7181</v>
      </c>
      <c r="M6134" s="3" t="s">
        <v>2393</v>
      </c>
      <c r="R6134" s="3">
        <v>1375000.0</v>
      </c>
      <c r="S6134" s="3" t="s">
        <v>36</v>
      </c>
      <c r="T6134" s="3" t="s">
        <v>47</v>
      </c>
      <c r="U6134" s="3" t="s">
        <v>2371</v>
      </c>
      <c r="V6134" s="3" t="s">
        <v>2372</v>
      </c>
      <c r="W6134" s="3" t="b">
        <v>0</v>
      </c>
      <c r="Y6134" s="3" t="s">
        <v>251</v>
      </c>
      <c r="Z6134" s="2" t="s">
        <v>4968</v>
      </c>
    </row>
    <row r="6135" ht="15.75" customHeight="1">
      <c r="A6135" s="3">
        <v>5.6954916E7</v>
      </c>
      <c r="B6135" s="3" t="s">
        <v>7160</v>
      </c>
      <c r="C6135" s="3" t="s">
        <v>7160</v>
      </c>
      <c r="D6135" s="3" t="s">
        <v>7869</v>
      </c>
      <c r="E6135" s="3" t="s">
        <v>28</v>
      </c>
      <c r="F6135" s="3">
        <v>1375000.0</v>
      </c>
      <c r="G6135" s="3" t="s">
        <v>101</v>
      </c>
      <c r="H6135" s="3" t="s">
        <v>30</v>
      </c>
      <c r="I6135" s="3" t="s">
        <v>51</v>
      </c>
      <c r="J6135" s="3" t="s">
        <v>59</v>
      </c>
      <c r="K6135" s="3" t="s">
        <v>4985</v>
      </c>
      <c r="L6135" s="3" t="s">
        <v>7174</v>
      </c>
      <c r="M6135" s="3" t="s">
        <v>2427</v>
      </c>
      <c r="R6135" s="3">
        <v>1375000.0</v>
      </c>
      <c r="S6135" s="3" t="s">
        <v>36</v>
      </c>
      <c r="T6135" s="3" t="s">
        <v>54</v>
      </c>
      <c r="U6135" s="3" t="s">
        <v>2371</v>
      </c>
      <c r="V6135" s="3" t="s">
        <v>2372</v>
      </c>
      <c r="W6135" s="3" t="b">
        <v>0</v>
      </c>
      <c r="Y6135" s="3" t="s">
        <v>251</v>
      </c>
      <c r="Z6135" s="2" t="s">
        <v>4968</v>
      </c>
    </row>
    <row r="6136" ht="15.75" customHeight="1">
      <c r="A6136" s="3">
        <v>5.6954994E7</v>
      </c>
      <c r="B6136" s="3" t="s">
        <v>7160</v>
      </c>
      <c r="C6136" s="3" t="s">
        <v>7160</v>
      </c>
      <c r="D6136" s="3" t="s">
        <v>7870</v>
      </c>
      <c r="E6136" s="3" t="s">
        <v>28</v>
      </c>
      <c r="F6136" s="3">
        <v>1375000.0</v>
      </c>
      <c r="G6136" s="3" t="s">
        <v>101</v>
      </c>
      <c r="H6136" s="3" t="s">
        <v>30</v>
      </c>
      <c r="I6136" s="3" t="s">
        <v>51</v>
      </c>
      <c r="J6136" s="3" t="s">
        <v>59</v>
      </c>
      <c r="K6136" s="3" t="s">
        <v>4985</v>
      </c>
      <c r="L6136" s="3" t="s">
        <v>7174</v>
      </c>
      <c r="M6136" s="3" t="s">
        <v>2369</v>
      </c>
      <c r="R6136" s="3">
        <v>1375000.0</v>
      </c>
      <c r="S6136" s="3" t="s">
        <v>36</v>
      </c>
      <c r="T6136" s="3" t="s">
        <v>143</v>
      </c>
      <c r="U6136" s="3" t="s">
        <v>2371</v>
      </c>
      <c r="V6136" s="3" t="s">
        <v>2372</v>
      </c>
      <c r="W6136" s="3" t="b">
        <v>0</v>
      </c>
      <c r="Y6136" s="3" t="s">
        <v>251</v>
      </c>
      <c r="Z6136" s="2" t="s">
        <v>4968</v>
      </c>
    </row>
    <row r="6137" ht="15.75" customHeight="1">
      <c r="A6137" s="3">
        <v>5.6955044E7</v>
      </c>
      <c r="B6137" s="3" t="s">
        <v>7160</v>
      </c>
      <c r="C6137" s="3" t="s">
        <v>7160</v>
      </c>
      <c r="D6137" s="3" t="s">
        <v>7871</v>
      </c>
      <c r="E6137" s="3" t="s">
        <v>629</v>
      </c>
      <c r="F6137" s="3">
        <v>1375000.0</v>
      </c>
      <c r="G6137" s="3" t="s">
        <v>101</v>
      </c>
      <c r="H6137" s="3" t="s">
        <v>30</v>
      </c>
      <c r="I6137" s="3" t="s">
        <v>51</v>
      </c>
      <c r="J6137" s="3" t="s">
        <v>59</v>
      </c>
      <c r="K6137" s="3" t="s">
        <v>4985</v>
      </c>
      <c r="L6137" s="3" t="s">
        <v>7174</v>
      </c>
      <c r="M6137" s="3" t="s">
        <v>2369</v>
      </c>
      <c r="R6137" s="3">
        <v>1375000.0</v>
      </c>
      <c r="S6137" s="3" t="s">
        <v>36</v>
      </c>
      <c r="T6137" s="3" t="s">
        <v>86</v>
      </c>
      <c r="U6137" s="3" t="s">
        <v>2371</v>
      </c>
      <c r="V6137" s="3" t="s">
        <v>2372</v>
      </c>
      <c r="W6137" s="3" t="b">
        <v>0</v>
      </c>
      <c r="Y6137" s="3" t="s">
        <v>251</v>
      </c>
      <c r="Z6137" s="2" t="s">
        <v>4968</v>
      </c>
    </row>
    <row r="6138" ht="15.75" customHeight="1">
      <c r="A6138" s="3">
        <v>5.6954915E7</v>
      </c>
      <c r="B6138" s="3" t="s">
        <v>7160</v>
      </c>
      <c r="C6138" s="3" t="s">
        <v>7160</v>
      </c>
      <c r="D6138" s="3" t="s">
        <v>7872</v>
      </c>
      <c r="E6138" s="3" t="s">
        <v>629</v>
      </c>
      <c r="F6138" s="3">
        <v>1375000.0</v>
      </c>
      <c r="G6138" s="3" t="s">
        <v>101</v>
      </c>
      <c r="H6138" s="3" t="s">
        <v>30</v>
      </c>
      <c r="I6138" s="3" t="s">
        <v>51</v>
      </c>
      <c r="J6138" s="3" t="s">
        <v>59</v>
      </c>
      <c r="K6138" s="3" t="s">
        <v>4985</v>
      </c>
      <c r="L6138" s="3" t="s">
        <v>7174</v>
      </c>
      <c r="M6138" s="3" t="s">
        <v>2427</v>
      </c>
      <c r="R6138" s="3">
        <v>1375000.0</v>
      </c>
      <c r="S6138" s="3" t="s">
        <v>36</v>
      </c>
      <c r="T6138" s="3" t="s">
        <v>90</v>
      </c>
      <c r="U6138" s="3" t="s">
        <v>2371</v>
      </c>
      <c r="V6138" s="3" t="s">
        <v>2372</v>
      </c>
      <c r="W6138" s="3" t="b">
        <v>0</v>
      </c>
      <c r="Y6138" s="3" t="s">
        <v>251</v>
      </c>
      <c r="Z6138" s="2" t="s">
        <v>4968</v>
      </c>
    </row>
    <row r="6139" ht="15.75" customHeight="1">
      <c r="A6139" s="3">
        <v>5.6954981E7</v>
      </c>
      <c r="B6139" s="3" t="s">
        <v>7160</v>
      </c>
      <c r="C6139" s="3" t="s">
        <v>7160</v>
      </c>
      <c r="D6139" s="3" t="s">
        <v>7873</v>
      </c>
      <c r="E6139" s="3" t="s">
        <v>629</v>
      </c>
      <c r="F6139" s="3">
        <v>1375000.0</v>
      </c>
      <c r="G6139" s="3" t="s">
        <v>101</v>
      </c>
      <c r="H6139" s="3" t="s">
        <v>30</v>
      </c>
      <c r="I6139" s="3" t="s">
        <v>51</v>
      </c>
      <c r="J6139" s="3" t="s">
        <v>59</v>
      </c>
      <c r="K6139" s="3" t="s">
        <v>4985</v>
      </c>
      <c r="L6139" s="3" t="s">
        <v>7174</v>
      </c>
      <c r="M6139" s="3" t="s">
        <v>2369</v>
      </c>
      <c r="R6139" s="3">
        <v>1375000.0</v>
      </c>
      <c r="S6139" s="3" t="s">
        <v>36</v>
      </c>
      <c r="T6139" s="3" t="s">
        <v>47</v>
      </c>
      <c r="U6139" s="3" t="s">
        <v>2371</v>
      </c>
      <c r="V6139" s="3" t="s">
        <v>2372</v>
      </c>
      <c r="W6139" s="3" t="b">
        <v>0</v>
      </c>
      <c r="Y6139" s="3" t="s">
        <v>251</v>
      </c>
      <c r="Z6139" s="2" t="s">
        <v>4968</v>
      </c>
    </row>
    <row r="6140" ht="15.75" customHeight="1">
      <c r="A6140" s="3">
        <v>5.6955005E7</v>
      </c>
      <c r="B6140" s="3" t="s">
        <v>7160</v>
      </c>
      <c r="C6140" s="3" t="s">
        <v>7160</v>
      </c>
      <c r="D6140" s="3" t="s">
        <v>7874</v>
      </c>
      <c r="E6140" s="3" t="s">
        <v>629</v>
      </c>
      <c r="F6140" s="3">
        <v>1375000.0</v>
      </c>
      <c r="G6140" s="3" t="s">
        <v>101</v>
      </c>
      <c r="H6140" s="3" t="s">
        <v>30</v>
      </c>
      <c r="I6140" s="3" t="s">
        <v>51</v>
      </c>
      <c r="J6140" s="3" t="s">
        <v>59</v>
      </c>
      <c r="K6140" s="3" t="s">
        <v>4985</v>
      </c>
      <c r="L6140" s="3" t="s">
        <v>7174</v>
      </c>
      <c r="M6140" s="3" t="s">
        <v>2427</v>
      </c>
      <c r="R6140" s="3">
        <v>1375000.0</v>
      </c>
      <c r="S6140" s="3" t="s">
        <v>36</v>
      </c>
      <c r="T6140" s="3" t="s">
        <v>47</v>
      </c>
      <c r="U6140" s="3" t="s">
        <v>2371</v>
      </c>
      <c r="V6140" s="3" t="s">
        <v>2372</v>
      </c>
      <c r="W6140" s="3" t="b">
        <v>0</v>
      </c>
      <c r="Y6140" s="3" t="s">
        <v>251</v>
      </c>
      <c r="Z6140" s="2" t="s">
        <v>4968</v>
      </c>
    </row>
    <row r="6141" ht="15.75" customHeight="1">
      <c r="A6141" s="3">
        <v>5.9740121E7</v>
      </c>
      <c r="B6141" s="3" t="s">
        <v>7160</v>
      </c>
      <c r="C6141" s="3" t="s">
        <v>7160</v>
      </c>
      <c r="D6141" s="3" t="s">
        <v>7875</v>
      </c>
      <c r="F6141" s="3">
        <v>1375000.0</v>
      </c>
      <c r="G6141" s="3" t="s">
        <v>101</v>
      </c>
      <c r="H6141" s="3" t="s">
        <v>30</v>
      </c>
      <c r="I6141" s="3" t="s">
        <v>51</v>
      </c>
      <c r="J6141" s="3" t="s">
        <v>541</v>
      </c>
      <c r="K6141" s="3" t="s">
        <v>4985</v>
      </c>
      <c r="L6141" s="3" t="s">
        <v>7168</v>
      </c>
      <c r="M6141" s="3" t="s">
        <v>2393</v>
      </c>
      <c r="R6141" s="3">
        <v>1375000.0</v>
      </c>
      <c r="S6141" s="3" t="s">
        <v>36</v>
      </c>
      <c r="T6141" s="3" t="s">
        <v>37</v>
      </c>
      <c r="U6141" s="3" t="s">
        <v>2371</v>
      </c>
      <c r="V6141" s="3" t="s">
        <v>2372</v>
      </c>
      <c r="W6141" s="3" t="b">
        <v>0</v>
      </c>
      <c r="Y6141" s="3" t="s">
        <v>251</v>
      </c>
      <c r="Z6141" s="2" t="s">
        <v>4968</v>
      </c>
    </row>
    <row r="6142" ht="15.75" customHeight="1">
      <c r="A6142" s="3">
        <v>5.9740181E7</v>
      </c>
      <c r="B6142" s="3" t="s">
        <v>7160</v>
      </c>
      <c r="C6142" s="3" t="s">
        <v>7160</v>
      </c>
      <c r="D6142" s="3" t="s">
        <v>7876</v>
      </c>
      <c r="F6142" s="3">
        <v>1375000.0</v>
      </c>
      <c r="G6142" s="3" t="s">
        <v>101</v>
      </c>
      <c r="H6142" s="3" t="s">
        <v>30</v>
      </c>
      <c r="I6142" s="3" t="s">
        <v>51</v>
      </c>
      <c r="J6142" s="3" t="s">
        <v>541</v>
      </c>
      <c r="K6142" s="3" t="s">
        <v>4985</v>
      </c>
      <c r="L6142" s="3" t="s">
        <v>7168</v>
      </c>
      <c r="M6142" s="3" t="s">
        <v>2393</v>
      </c>
      <c r="R6142" s="3">
        <v>1375000.0</v>
      </c>
      <c r="S6142" s="3" t="s">
        <v>36</v>
      </c>
      <c r="T6142" s="3" t="s">
        <v>143</v>
      </c>
      <c r="U6142" s="3" t="s">
        <v>2371</v>
      </c>
      <c r="V6142" s="3" t="s">
        <v>2372</v>
      </c>
      <c r="W6142" s="3" t="b">
        <v>0</v>
      </c>
      <c r="Y6142" s="3" t="s">
        <v>251</v>
      </c>
      <c r="Z6142" s="2" t="s">
        <v>4968</v>
      </c>
    </row>
    <row r="6143" ht="15.75" customHeight="1">
      <c r="A6143" s="3">
        <v>5.9740139E7</v>
      </c>
      <c r="B6143" s="3" t="s">
        <v>7160</v>
      </c>
      <c r="C6143" s="3" t="s">
        <v>7160</v>
      </c>
      <c r="D6143" s="3" t="s">
        <v>7877</v>
      </c>
      <c r="F6143" s="3">
        <v>1375000.0</v>
      </c>
      <c r="G6143" s="3" t="s">
        <v>101</v>
      </c>
      <c r="H6143" s="3" t="s">
        <v>30</v>
      </c>
      <c r="I6143" s="3" t="s">
        <v>51</v>
      </c>
      <c r="J6143" s="3" t="s">
        <v>541</v>
      </c>
      <c r="K6143" s="3" t="s">
        <v>4985</v>
      </c>
      <c r="L6143" s="3" t="s">
        <v>7168</v>
      </c>
      <c r="M6143" s="3" t="s">
        <v>2393</v>
      </c>
      <c r="R6143" s="3">
        <v>1375000.0</v>
      </c>
      <c r="S6143" s="3" t="s">
        <v>36</v>
      </c>
      <c r="T6143" s="3" t="s">
        <v>64</v>
      </c>
      <c r="U6143" s="3" t="s">
        <v>2371</v>
      </c>
      <c r="V6143" s="3" t="s">
        <v>2372</v>
      </c>
      <c r="W6143" s="3" t="b">
        <v>0</v>
      </c>
      <c r="Y6143" s="3" t="s">
        <v>251</v>
      </c>
      <c r="Z6143" s="2" t="s">
        <v>4968</v>
      </c>
    </row>
    <row r="6144" ht="15.75" customHeight="1">
      <c r="A6144" s="3">
        <v>5.974012E7</v>
      </c>
      <c r="B6144" s="3" t="s">
        <v>7160</v>
      </c>
      <c r="C6144" s="3" t="s">
        <v>7160</v>
      </c>
      <c r="D6144" s="3" t="s">
        <v>7878</v>
      </c>
      <c r="F6144" s="3">
        <v>1375000.0</v>
      </c>
      <c r="G6144" s="3" t="s">
        <v>101</v>
      </c>
      <c r="H6144" s="3" t="s">
        <v>30</v>
      </c>
      <c r="I6144" s="3" t="s">
        <v>51</v>
      </c>
      <c r="J6144" s="3" t="s">
        <v>541</v>
      </c>
      <c r="K6144" s="3" t="s">
        <v>4985</v>
      </c>
      <c r="L6144" s="3" t="s">
        <v>7168</v>
      </c>
      <c r="M6144" s="3" t="s">
        <v>2393</v>
      </c>
      <c r="R6144" s="3">
        <v>1375000.0</v>
      </c>
      <c r="S6144" s="3" t="s">
        <v>36</v>
      </c>
      <c r="T6144" s="3" t="s">
        <v>47</v>
      </c>
      <c r="U6144" s="3" t="s">
        <v>2371</v>
      </c>
      <c r="V6144" s="3" t="s">
        <v>2372</v>
      </c>
      <c r="W6144" s="3" t="b">
        <v>0</v>
      </c>
      <c r="Y6144" s="3" t="s">
        <v>251</v>
      </c>
      <c r="Z6144" s="2" t="s">
        <v>4968</v>
      </c>
    </row>
    <row r="6145" ht="15.75" customHeight="1">
      <c r="A6145" s="3">
        <v>5.9740151E7</v>
      </c>
      <c r="B6145" s="3" t="s">
        <v>7160</v>
      </c>
      <c r="C6145" s="3" t="s">
        <v>7160</v>
      </c>
      <c r="D6145" s="3" t="s">
        <v>7879</v>
      </c>
      <c r="F6145" s="3">
        <v>1375000.0</v>
      </c>
      <c r="G6145" s="3" t="s">
        <v>101</v>
      </c>
      <c r="H6145" s="3" t="s">
        <v>30</v>
      </c>
      <c r="I6145" s="3" t="s">
        <v>51</v>
      </c>
      <c r="J6145" s="3" t="s">
        <v>541</v>
      </c>
      <c r="K6145" s="3" t="s">
        <v>4985</v>
      </c>
      <c r="L6145" s="3" t="s">
        <v>7168</v>
      </c>
      <c r="M6145" s="3" t="s">
        <v>2393</v>
      </c>
      <c r="R6145" s="3">
        <v>1375000.0</v>
      </c>
      <c r="S6145" s="3" t="s">
        <v>36</v>
      </c>
      <c r="T6145" s="3" t="s">
        <v>47</v>
      </c>
      <c r="U6145" s="3" t="s">
        <v>2371</v>
      </c>
      <c r="V6145" s="3" t="s">
        <v>2372</v>
      </c>
      <c r="W6145" s="3" t="b">
        <v>0</v>
      </c>
      <c r="Y6145" s="3" t="s">
        <v>251</v>
      </c>
      <c r="Z6145" s="2" t="s">
        <v>4968</v>
      </c>
    </row>
    <row r="6146" ht="15.75" customHeight="1">
      <c r="A6146" s="3">
        <v>5.9740175E7</v>
      </c>
      <c r="B6146" s="3" t="s">
        <v>7160</v>
      </c>
      <c r="C6146" s="3" t="s">
        <v>7160</v>
      </c>
      <c r="D6146" s="3" t="s">
        <v>7880</v>
      </c>
      <c r="F6146" s="3">
        <v>1375000.0</v>
      </c>
      <c r="G6146" s="3" t="s">
        <v>101</v>
      </c>
      <c r="H6146" s="3" t="s">
        <v>30</v>
      </c>
      <c r="I6146" s="3" t="s">
        <v>51</v>
      </c>
      <c r="J6146" s="3" t="s">
        <v>541</v>
      </c>
      <c r="K6146" s="3" t="s">
        <v>4985</v>
      </c>
      <c r="L6146" s="3" t="s">
        <v>7168</v>
      </c>
      <c r="M6146" s="3" t="s">
        <v>2393</v>
      </c>
      <c r="R6146" s="3">
        <v>1375000.0</v>
      </c>
      <c r="S6146" s="3" t="s">
        <v>36</v>
      </c>
      <c r="T6146" s="3" t="s">
        <v>47</v>
      </c>
      <c r="U6146" s="3" t="s">
        <v>2371</v>
      </c>
      <c r="V6146" s="3" t="s">
        <v>2372</v>
      </c>
      <c r="W6146" s="3" t="b">
        <v>0</v>
      </c>
      <c r="Y6146" s="3" t="s">
        <v>251</v>
      </c>
      <c r="Z6146" s="2" t="s">
        <v>4968</v>
      </c>
    </row>
    <row r="6147" ht="15.75" customHeight="1">
      <c r="A6147" s="3">
        <v>5.9740186E7</v>
      </c>
      <c r="B6147" s="3" t="s">
        <v>7160</v>
      </c>
      <c r="C6147" s="3" t="s">
        <v>7160</v>
      </c>
      <c r="D6147" s="3" t="s">
        <v>7881</v>
      </c>
      <c r="F6147" s="3">
        <v>1375000.0</v>
      </c>
      <c r="G6147" s="3" t="s">
        <v>101</v>
      </c>
      <c r="H6147" s="3" t="s">
        <v>30</v>
      </c>
      <c r="I6147" s="3" t="s">
        <v>51</v>
      </c>
      <c r="J6147" s="3" t="s">
        <v>541</v>
      </c>
      <c r="K6147" s="3" t="s">
        <v>4985</v>
      </c>
      <c r="L6147" s="3" t="s">
        <v>7168</v>
      </c>
      <c r="M6147" s="3" t="s">
        <v>2393</v>
      </c>
      <c r="R6147" s="3">
        <v>1375000.0</v>
      </c>
      <c r="S6147" s="3" t="s">
        <v>36</v>
      </c>
      <c r="T6147" s="3" t="s">
        <v>47</v>
      </c>
      <c r="U6147" s="3" t="s">
        <v>2371</v>
      </c>
      <c r="V6147" s="3" t="s">
        <v>2372</v>
      </c>
      <c r="W6147" s="3" t="b">
        <v>0</v>
      </c>
      <c r="Y6147" s="3" t="s">
        <v>251</v>
      </c>
      <c r="Z6147" s="2" t="s">
        <v>4968</v>
      </c>
    </row>
    <row r="6148" ht="15.75" customHeight="1">
      <c r="A6148" s="3">
        <v>5.4411629E7</v>
      </c>
      <c r="B6148" s="3" t="s">
        <v>7160</v>
      </c>
      <c r="C6148" s="3" t="s">
        <v>7160</v>
      </c>
      <c r="D6148" s="3" t="s">
        <v>7882</v>
      </c>
      <c r="E6148" s="3" t="s">
        <v>28</v>
      </c>
      <c r="F6148" s="3">
        <v>1350000.0</v>
      </c>
      <c r="G6148" s="3" t="s">
        <v>101</v>
      </c>
      <c r="H6148" s="3" t="s">
        <v>30</v>
      </c>
      <c r="I6148" s="3" t="s">
        <v>51</v>
      </c>
      <c r="J6148" s="3" t="s">
        <v>32</v>
      </c>
      <c r="K6148" s="3" t="s">
        <v>4985</v>
      </c>
      <c r="L6148" s="3" t="s">
        <v>7168</v>
      </c>
      <c r="M6148" s="3" t="s">
        <v>2393</v>
      </c>
      <c r="R6148" s="3">
        <v>337500.0</v>
      </c>
      <c r="S6148" s="3" t="s">
        <v>36</v>
      </c>
      <c r="T6148" s="3" t="s">
        <v>47</v>
      </c>
      <c r="U6148" s="3" t="s">
        <v>2371</v>
      </c>
      <c r="V6148" s="3" t="s">
        <v>2372</v>
      </c>
      <c r="W6148" s="3" t="b">
        <v>0</v>
      </c>
      <c r="Y6148" s="3" t="s">
        <v>251</v>
      </c>
      <c r="Z6148" s="2" t="s">
        <v>4968</v>
      </c>
    </row>
    <row r="6149" ht="15.75" customHeight="1">
      <c r="A6149" s="3">
        <v>5.5026832E7</v>
      </c>
      <c r="B6149" s="3" t="s">
        <v>7160</v>
      </c>
      <c r="C6149" s="3" t="s">
        <v>7160</v>
      </c>
      <c r="D6149" s="3" t="s">
        <v>7883</v>
      </c>
      <c r="F6149" s="3">
        <v>1350000.0</v>
      </c>
      <c r="G6149" s="3" t="s">
        <v>101</v>
      </c>
      <c r="H6149" s="3" t="s">
        <v>30</v>
      </c>
      <c r="I6149" s="3" t="s">
        <v>51</v>
      </c>
      <c r="J6149" s="3" t="s">
        <v>541</v>
      </c>
      <c r="K6149" s="3" t="s">
        <v>4985</v>
      </c>
      <c r="L6149" s="3" t="s">
        <v>7168</v>
      </c>
      <c r="M6149" s="3" t="s">
        <v>2393</v>
      </c>
      <c r="R6149" s="3">
        <v>337500.0</v>
      </c>
      <c r="S6149" s="3" t="s">
        <v>36</v>
      </c>
      <c r="T6149" s="3" t="s">
        <v>64</v>
      </c>
      <c r="U6149" s="3" t="s">
        <v>2371</v>
      </c>
      <c r="V6149" s="3" t="s">
        <v>2372</v>
      </c>
      <c r="W6149" s="3" t="b">
        <v>0</v>
      </c>
      <c r="Y6149" s="3" t="s">
        <v>251</v>
      </c>
      <c r="Z6149" s="2" t="s">
        <v>4968</v>
      </c>
    </row>
    <row r="6150" ht="15.75" customHeight="1">
      <c r="A6150" s="3">
        <v>5.4412473E7</v>
      </c>
      <c r="B6150" s="3" t="s">
        <v>7160</v>
      </c>
      <c r="C6150" s="3" t="s">
        <v>7160</v>
      </c>
      <c r="D6150" s="3" t="s">
        <v>7884</v>
      </c>
      <c r="F6150" s="3">
        <v>1250000.0</v>
      </c>
      <c r="G6150" s="3" t="s">
        <v>101</v>
      </c>
      <c r="H6150" s="3" t="s">
        <v>30</v>
      </c>
      <c r="I6150" s="3" t="s">
        <v>51</v>
      </c>
      <c r="J6150" s="3" t="s">
        <v>541</v>
      </c>
      <c r="K6150" s="3" t="s">
        <v>4985</v>
      </c>
      <c r="L6150" s="3" t="s">
        <v>7168</v>
      </c>
      <c r="M6150" s="3" t="s">
        <v>2475</v>
      </c>
      <c r="R6150" s="3">
        <v>1250000.0</v>
      </c>
      <c r="S6150" s="3" t="s">
        <v>36</v>
      </c>
      <c r="T6150" s="3" t="s">
        <v>90</v>
      </c>
      <c r="U6150" s="3" t="s">
        <v>2371</v>
      </c>
      <c r="V6150" s="3" t="s">
        <v>2372</v>
      </c>
      <c r="W6150" s="3" t="b">
        <v>0</v>
      </c>
      <c r="Y6150" s="3" t="s">
        <v>251</v>
      </c>
      <c r="Z6150" s="2" t="s">
        <v>4968</v>
      </c>
    </row>
    <row r="6151" ht="15.75" customHeight="1">
      <c r="A6151" s="3">
        <v>5.4411931E7</v>
      </c>
      <c r="B6151" s="3" t="s">
        <v>7160</v>
      </c>
      <c r="C6151" s="3" t="s">
        <v>7160</v>
      </c>
      <c r="D6151" s="3" t="s">
        <v>7885</v>
      </c>
      <c r="F6151" s="3">
        <v>1250000.0</v>
      </c>
      <c r="G6151" s="3" t="s">
        <v>101</v>
      </c>
      <c r="H6151" s="3" t="s">
        <v>30</v>
      </c>
      <c r="I6151" s="3" t="s">
        <v>51</v>
      </c>
      <c r="J6151" s="3" t="s">
        <v>541</v>
      </c>
      <c r="K6151" s="3" t="s">
        <v>4985</v>
      </c>
      <c r="L6151" s="3" t="s">
        <v>7168</v>
      </c>
      <c r="M6151" s="3" t="s">
        <v>2475</v>
      </c>
      <c r="R6151" s="3">
        <v>1250000.0</v>
      </c>
      <c r="S6151" s="3" t="s">
        <v>36</v>
      </c>
      <c r="T6151" s="3" t="s">
        <v>64</v>
      </c>
      <c r="U6151" s="3" t="s">
        <v>2371</v>
      </c>
      <c r="V6151" s="3" t="s">
        <v>2372</v>
      </c>
      <c r="W6151" s="3" t="b">
        <v>0</v>
      </c>
      <c r="Y6151" s="3" t="s">
        <v>251</v>
      </c>
      <c r="Z6151" s="2" t="s">
        <v>4968</v>
      </c>
    </row>
    <row r="6152" ht="15.75" customHeight="1">
      <c r="A6152" s="3">
        <v>5.4412037E7</v>
      </c>
      <c r="B6152" s="3" t="s">
        <v>7160</v>
      </c>
      <c r="C6152" s="3" t="s">
        <v>7160</v>
      </c>
      <c r="D6152" s="3" t="s">
        <v>7886</v>
      </c>
      <c r="F6152" s="3">
        <v>1250000.0</v>
      </c>
      <c r="G6152" s="3" t="s">
        <v>101</v>
      </c>
      <c r="H6152" s="3" t="s">
        <v>30</v>
      </c>
      <c r="I6152" s="3" t="s">
        <v>51</v>
      </c>
      <c r="J6152" s="3" t="s">
        <v>541</v>
      </c>
      <c r="K6152" s="3" t="s">
        <v>4985</v>
      </c>
      <c r="L6152" s="3" t="s">
        <v>7168</v>
      </c>
      <c r="M6152" s="3" t="s">
        <v>2475</v>
      </c>
      <c r="R6152" s="3">
        <v>1250000.0</v>
      </c>
      <c r="S6152" s="3" t="s">
        <v>36</v>
      </c>
      <c r="T6152" s="3" t="s">
        <v>47</v>
      </c>
      <c r="U6152" s="3" t="s">
        <v>2371</v>
      </c>
      <c r="V6152" s="3" t="s">
        <v>2372</v>
      </c>
      <c r="W6152" s="3" t="b">
        <v>0</v>
      </c>
      <c r="Y6152" s="3" t="s">
        <v>251</v>
      </c>
      <c r="Z6152" s="2" t="s">
        <v>4968</v>
      </c>
    </row>
    <row r="6153" ht="15.75" customHeight="1">
      <c r="A6153" s="3">
        <v>5.4412121E7</v>
      </c>
      <c r="B6153" s="3" t="s">
        <v>7160</v>
      </c>
      <c r="C6153" s="3" t="s">
        <v>7160</v>
      </c>
      <c r="D6153" s="3" t="s">
        <v>7887</v>
      </c>
      <c r="F6153" s="3">
        <v>1250000.0</v>
      </c>
      <c r="G6153" s="3" t="s">
        <v>101</v>
      </c>
      <c r="H6153" s="3" t="s">
        <v>30</v>
      </c>
      <c r="I6153" s="3" t="s">
        <v>51</v>
      </c>
      <c r="J6153" s="3" t="s">
        <v>541</v>
      </c>
      <c r="K6153" s="3" t="s">
        <v>4985</v>
      </c>
      <c r="L6153" s="3" t="s">
        <v>7168</v>
      </c>
      <c r="M6153" s="3" t="s">
        <v>2393</v>
      </c>
      <c r="R6153" s="3">
        <v>1250000.0</v>
      </c>
      <c r="S6153" s="3" t="s">
        <v>36</v>
      </c>
      <c r="T6153" s="3" t="s">
        <v>47</v>
      </c>
      <c r="U6153" s="3" t="s">
        <v>2371</v>
      </c>
      <c r="V6153" s="3" t="s">
        <v>2372</v>
      </c>
      <c r="W6153" s="3" t="b">
        <v>0</v>
      </c>
      <c r="Y6153" s="3" t="s">
        <v>251</v>
      </c>
      <c r="Z6153" s="2" t="s">
        <v>4968</v>
      </c>
    </row>
    <row r="6154" ht="15.75" customHeight="1">
      <c r="A6154" s="3">
        <v>5.5026786E7</v>
      </c>
      <c r="B6154" s="3" t="s">
        <v>7160</v>
      </c>
      <c r="C6154" s="3" t="s">
        <v>7160</v>
      </c>
      <c r="D6154" s="3" t="s">
        <v>7888</v>
      </c>
      <c r="E6154" s="3" t="s">
        <v>28</v>
      </c>
      <c r="F6154" s="3">
        <v>1250000.0</v>
      </c>
      <c r="G6154" s="3" t="s">
        <v>101</v>
      </c>
      <c r="H6154" s="3" t="s">
        <v>30</v>
      </c>
      <c r="I6154" s="3" t="s">
        <v>51</v>
      </c>
      <c r="J6154" s="3" t="s">
        <v>32</v>
      </c>
      <c r="K6154" s="3" t="s">
        <v>4985</v>
      </c>
      <c r="L6154" s="3" t="s">
        <v>7168</v>
      </c>
      <c r="M6154" s="3" t="s">
        <v>3060</v>
      </c>
      <c r="R6154" s="3">
        <v>1250000.0</v>
      </c>
      <c r="S6154" s="3" t="s">
        <v>36</v>
      </c>
      <c r="T6154" s="3" t="s">
        <v>54</v>
      </c>
      <c r="U6154" s="3" t="s">
        <v>2583</v>
      </c>
      <c r="V6154" s="3" t="s">
        <v>2372</v>
      </c>
      <c r="W6154" s="3" t="b">
        <v>0</v>
      </c>
      <c r="Y6154" s="3" t="s">
        <v>251</v>
      </c>
      <c r="Z6154" s="2" t="s">
        <v>4968</v>
      </c>
    </row>
    <row r="6155" ht="15.75" customHeight="1">
      <c r="A6155" s="3">
        <v>5.5056E7</v>
      </c>
      <c r="B6155" s="3" t="s">
        <v>7160</v>
      </c>
      <c r="C6155" s="3" t="s">
        <v>7160</v>
      </c>
      <c r="D6155" s="3" t="s">
        <v>7889</v>
      </c>
      <c r="E6155" s="3" t="s">
        <v>28</v>
      </c>
      <c r="F6155" s="3">
        <v>1250000.0</v>
      </c>
      <c r="G6155" s="3" t="s">
        <v>101</v>
      </c>
      <c r="H6155" s="3" t="s">
        <v>30</v>
      </c>
      <c r="I6155" s="3" t="s">
        <v>51</v>
      </c>
      <c r="J6155" s="3" t="s">
        <v>32</v>
      </c>
      <c r="K6155" s="3" t="s">
        <v>4985</v>
      </c>
      <c r="L6155" s="3" t="s">
        <v>7181</v>
      </c>
      <c r="M6155" s="3" t="s">
        <v>2393</v>
      </c>
      <c r="R6155" s="3">
        <v>1250000.0</v>
      </c>
      <c r="S6155" s="3" t="s">
        <v>36</v>
      </c>
      <c r="T6155" s="3" t="s">
        <v>54</v>
      </c>
      <c r="U6155" s="3" t="s">
        <v>2371</v>
      </c>
      <c r="V6155" s="3" t="s">
        <v>2372</v>
      </c>
      <c r="W6155" s="3" t="b">
        <v>0</v>
      </c>
      <c r="Y6155" s="3" t="s">
        <v>251</v>
      </c>
      <c r="Z6155" s="2" t="s">
        <v>4968</v>
      </c>
    </row>
    <row r="6156" ht="15.75" customHeight="1">
      <c r="A6156" s="3">
        <v>5.5026908E7</v>
      </c>
      <c r="B6156" s="3" t="s">
        <v>7160</v>
      </c>
      <c r="C6156" s="3" t="s">
        <v>7160</v>
      </c>
      <c r="D6156" s="3" t="s">
        <v>7890</v>
      </c>
      <c r="E6156" s="3" t="s">
        <v>28</v>
      </c>
      <c r="F6156" s="3">
        <v>1250000.0</v>
      </c>
      <c r="G6156" s="3" t="s">
        <v>101</v>
      </c>
      <c r="H6156" s="3" t="s">
        <v>30</v>
      </c>
      <c r="I6156" s="3" t="s">
        <v>51</v>
      </c>
      <c r="J6156" s="3" t="s">
        <v>32</v>
      </c>
      <c r="K6156" s="3" t="s">
        <v>4985</v>
      </c>
      <c r="L6156" s="3" t="s">
        <v>7168</v>
      </c>
      <c r="M6156" s="3" t="s">
        <v>3060</v>
      </c>
      <c r="R6156" s="3">
        <v>1250000.0</v>
      </c>
      <c r="S6156" s="3" t="s">
        <v>36</v>
      </c>
      <c r="T6156" s="3" t="s">
        <v>37</v>
      </c>
      <c r="U6156" s="3" t="s">
        <v>2583</v>
      </c>
      <c r="V6156" s="3" t="s">
        <v>2372</v>
      </c>
      <c r="W6156" s="3" t="b">
        <v>0</v>
      </c>
      <c r="Y6156" s="3" t="s">
        <v>251</v>
      </c>
      <c r="Z6156" s="2" t="s">
        <v>4968</v>
      </c>
    </row>
    <row r="6157" ht="15.75" customHeight="1">
      <c r="A6157" s="3">
        <v>5.50269E7</v>
      </c>
      <c r="B6157" s="3" t="s">
        <v>7160</v>
      </c>
      <c r="C6157" s="3" t="s">
        <v>7160</v>
      </c>
      <c r="D6157" s="3" t="s">
        <v>7891</v>
      </c>
      <c r="E6157" s="3" t="s">
        <v>28</v>
      </c>
      <c r="F6157" s="3">
        <v>1250000.0</v>
      </c>
      <c r="G6157" s="3" t="s">
        <v>101</v>
      </c>
      <c r="H6157" s="3" t="s">
        <v>30</v>
      </c>
      <c r="I6157" s="3" t="s">
        <v>51</v>
      </c>
      <c r="J6157" s="3" t="s">
        <v>32</v>
      </c>
      <c r="K6157" s="3" t="s">
        <v>4985</v>
      </c>
      <c r="L6157" s="3" t="s">
        <v>7168</v>
      </c>
      <c r="M6157" s="3" t="s">
        <v>3060</v>
      </c>
      <c r="R6157" s="3">
        <v>1250000.0</v>
      </c>
      <c r="S6157" s="3" t="s">
        <v>36</v>
      </c>
      <c r="T6157" s="3" t="s">
        <v>86</v>
      </c>
      <c r="U6157" s="3" t="s">
        <v>2583</v>
      </c>
      <c r="V6157" s="3" t="s">
        <v>2372</v>
      </c>
      <c r="W6157" s="3" t="b">
        <v>0</v>
      </c>
      <c r="Y6157" s="3" t="s">
        <v>251</v>
      </c>
      <c r="Z6157" s="2" t="s">
        <v>4968</v>
      </c>
    </row>
    <row r="6158" ht="15.75" customHeight="1">
      <c r="A6158" s="3">
        <v>5.5026819E7</v>
      </c>
      <c r="B6158" s="3" t="s">
        <v>7160</v>
      </c>
      <c r="C6158" s="3" t="s">
        <v>7160</v>
      </c>
      <c r="D6158" s="3" t="s">
        <v>7892</v>
      </c>
      <c r="E6158" s="3" t="s">
        <v>28</v>
      </c>
      <c r="F6158" s="3">
        <v>1250000.0</v>
      </c>
      <c r="G6158" s="3" t="s">
        <v>101</v>
      </c>
      <c r="H6158" s="3" t="s">
        <v>30</v>
      </c>
      <c r="I6158" s="3" t="s">
        <v>51</v>
      </c>
      <c r="J6158" s="3" t="s">
        <v>32</v>
      </c>
      <c r="K6158" s="3" t="s">
        <v>4985</v>
      </c>
      <c r="L6158" s="3" t="s">
        <v>7168</v>
      </c>
      <c r="M6158" s="3" t="s">
        <v>3060</v>
      </c>
      <c r="R6158" s="3">
        <v>1250000.0</v>
      </c>
      <c r="S6158" s="3" t="s">
        <v>36</v>
      </c>
      <c r="T6158" s="3" t="s">
        <v>90</v>
      </c>
      <c r="U6158" s="3" t="s">
        <v>2583</v>
      </c>
      <c r="V6158" s="3" t="s">
        <v>2372</v>
      </c>
      <c r="W6158" s="3" t="b">
        <v>0</v>
      </c>
      <c r="Y6158" s="3" t="s">
        <v>251</v>
      </c>
      <c r="Z6158" s="2" t="s">
        <v>4968</v>
      </c>
    </row>
    <row r="6159" ht="15.75" customHeight="1">
      <c r="A6159" s="3">
        <v>5.5026971E7</v>
      </c>
      <c r="B6159" s="3" t="s">
        <v>7160</v>
      </c>
      <c r="C6159" s="3" t="s">
        <v>7160</v>
      </c>
      <c r="D6159" s="3" t="s">
        <v>7893</v>
      </c>
      <c r="E6159" s="3" t="s">
        <v>28</v>
      </c>
      <c r="F6159" s="3">
        <v>1250000.0</v>
      </c>
      <c r="G6159" s="3" t="s">
        <v>101</v>
      </c>
      <c r="H6159" s="3" t="s">
        <v>30</v>
      </c>
      <c r="I6159" s="3" t="s">
        <v>51</v>
      </c>
      <c r="J6159" s="3" t="s">
        <v>32</v>
      </c>
      <c r="K6159" s="3" t="s">
        <v>4985</v>
      </c>
      <c r="L6159" s="3" t="s">
        <v>7168</v>
      </c>
      <c r="M6159" s="3" t="s">
        <v>3060</v>
      </c>
      <c r="R6159" s="3">
        <v>1250000.0</v>
      </c>
      <c r="S6159" s="3" t="s">
        <v>36</v>
      </c>
      <c r="T6159" s="3" t="s">
        <v>90</v>
      </c>
      <c r="U6159" s="3" t="s">
        <v>2583</v>
      </c>
      <c r="V6159" s="3" t="s">
        <v>2372</v>
      </c>
      <c r="W6159" s="3" t="b">
        <v>0</v>
      </c>
      <c r="Y6159" s="3" t="s">
        <v>251</v>
      </c>
      <c r="Z6159" s="2" t="s">
        <v>4968</v>
      </c>
    </row>
    <row r="6160" ht="15.75" customHeight="1">
      <c r="A6160" s="3">
        <v>5.5056021E7</v>
      </c>
      <c r="B6160" s="3" t="s">
        <v>7160</v>
      </c>
      <c r="C6160" s="3" t="s">
        <v>7160</v>
      </c>
      <c r="D6160" s="3" t="s">
        <v>7894</v>
      </c>
      <c r="E6160" s="3" t="s">
        <v>28</v>
      </c>
      <c r="F6160" s="3">
        <v>1250000.0</v>
      </c>
      <c r="G6160" s="3" t="s">
        <v>101</v>
      </c>
      <c r="H6160" s="3" t="s">
        <v>30</v>
      </c>
      <c r="I6160" s="3" t="s">
        <v>51</v>
      </c>
      <c r="J6160" s="3" t="s">
        <v>32</v>
      </c>
      <c r="K6160" s="3" t="s">
        <v>4985</v>
      </c>
      <c r="L6160" s="3" t="s">
        <v>7181</v>
      </c>
      <c r="M6160" s="3" t="s">
        <v>2393</v>
      </c>
      <c r="R6160" s="3">
        <v>1250000.0</v>
      </c>
      <c r="S6160" s="3" t="s">
        <v>36</v>
      </c>
      <c r="T6160" s="3" t="s">
        <v>90</v>
      </c>
      <c r="U6160" s="3" t="s">
        <v>2371</v>
      </c>
      <c r="V6160" s="3" t="s">
        <v>2372</v>
      </c>
      <c r="W6160" s="3" t="b">
        <v>0</v>
      </c>
      <c r="Y6160" s="3" t="s">
        <v>251</v>
      </c>
      <c r="Z6160" s="2" t="s">
        <v>4968</v>
      </c>
    </row>
    <row r="6161" ht="15.75" customHeight="1">
      <c r="A6161" s="3">
        <v>5.5056204E7</v>
      </c>
      <c r="B6161" s="3" t="s">
        <v>7160</v>
      </c>
      <c r="C6161" s="3" t="s">
        <v>7160</v>
      </c>
      <c r="D6161" s="3" t="s">
        <v>7895</v>
      </c>
      <c r="E6161" s="3" t="s">
        <v>28</v>
      </c>
      <c r="F6161" s="3">
        <v>1250000.0</v>
      </c>
      <c r="G6161" s="3" t="s">
        <v>101</v>
      </c>
      <c r="H6161" s="3" t="s">
        <v>30</v>
      </c>
      <c r="I6161" s="3" t="s">
        <v>51</v>
      </c>
      <c r="J6161" s="3" t="s">
        <v>32</v>
      </c>
      <c r="K6161" s="3" t="s">
        <v>4985</v>
      </c>
      <c r="L6161" s="3" t="s">
        <v>7181</v>
      </c>
      <c r="M6161" s="3" t="s">
        <v>2393</v>
      </c>
      <c r="R6161" s="3">
        <v>1250000.0</v>
      </c>
      <c r="S6161" s="3" t="s">
        <v>36</v>
      </c>
      <c r="T6161" s="3" t="s">
        <v>90</v>
      </c>
      <c r="U6161" s="3" t="s">
        <v>2371</v>
      </c>
      <c r="V6161" s="3" t="s">
        <v>2372</v>
      </c>
      <c r="W6161" s="3" t="b">
        <v>0</v>
      </c>
      <c r="Y6161" s="3" t="s">
        <v>251</v>
      </c>
      <c r="Z6161" s="2" t="s">
        <v>4968</v>
      </c>
    </row>
    <row r="6162" ht="15.75" customHeight="1">
      <c r="A6162" s="3">
        <v>5.5026731E7</v>
      </c>
      <c r="B6162" s="3" t="s">
        <v>7160</v>
      </c>
      <c r="C6162" s="3" t="s">
        <v>7160</v>
      </c>
      <c r="D6162" s="3" t="s">
        <v>7896</v>
      </c>
      <c r="E6162" s="3" t="s">
        <v>28</v>
      </c>
      <c r="F6162" s="3">
        <v>1250000.0</v>
      </c>
      <c r="G6162" s="3" t="s">
        <v>101</v>
      </c>
      <c r="H6162" s="3" t="s">
        <v>30</v>
      </c>
      <c r="I6162" s="3" t="s">
        <v>51</v>
      </c>
      <c r="J6162" s="3" t="s">
        <v>32</v>
      </c>
      <c r="K6162" s="3" t="s">
        <v>4985</v>
      </c>
      <c r="L6162" s="3" t="s">
        <v>7168</v>
      </c>
      <c r="M6162" s="3" t="s">
        <v>3060</v>
      </c>
      <c r="R6162" s="3">
        <v>1250000.0</v>
      </c>
      <c r="S6162" s="3" t="s">
        <v>36</v>
      </c>
      <c r="T6162" s="3" t="s">
        <v>64</v>
      </c>
      <c r="U6162" s="3" t="s">
        <v>2583</v>
      </c>
      <c r="V6162" s="3" t="s">
        <v>2372</v>
      </c>
      <c r="W6162" s="3" t="b">
        <v>0</v>
      </c>
      <c r="Y6162" s="3" t="s">
        <v>251</v>
      </c>
      <c r="Z6162" s="2" t="s">
        <v>4968</v>
      </c>
    </row>
    <row r="6163" ht="15.75" customHeight="1">
      <c r="A6163" s="3">
        <v>5.5026805E7</v>
      </c>
      <c r="B6163" s="3" t="s">
        <v>7160</v>
      </c>
      <c r="C6163" s="3" t="s">
        <v>7160</v>
      </c>
      <c r="D6163" s="3" t="s">
        <v>7897</v>
      </c>
      <c r="E6163" s="3" t="s">
        <v>28</v>
      </c>
      <c r="F6163" s="3">
        <v>1250000.0</v>
      </c>
      <c r="G6163" s="3" t="s">
        <v>101</v>
      </c>
      <c r="H6163" s="3" t="s">
        <v>30</v>
      </c>
      <c r="I6163" s="3" t="s">
        <v>51</v>
      </c>
      <c r="J6163" s="3" t="s">
        <v>32</v>
      </c>
      <c r="K6163" s="3" t="s">
        <v>4985</v>
      </c>
      <c r="L6163" s="3" t="s">
        <v>7168</v>
      </c>
      <c r="M6163" s="3" t="s">
        <v>3060</v>
      </c>
      <c r="R6163" s="3">
        <v>1250000.0</v>
      </c>
      <c r="S6163" s="3" t="s">
        <v>36</v>
      </c>
      <c r="T6163" s="3" t="s">
        <v>64</v>
      </c>
      <c r="U6163" s="3" t="s">
        <v>2583</v>
      </c>
      <c r="V6163" s="3" t="s">
        <v>2372</v>
      </c>
      <c r="W6163" s="3" t="b">
        <v>0</v>
      </c>
      <c r="Y6163" s="3" t="s">
        <v>251</v>
      </c>
      <c r="Z6163" s="2" t="s">
        <v>4968</v>
      </c>
    </row>
    <row r="6164" ht="15.75" customHeight="1">
      <c r="A6164" s="3">
        <v>5.5026985E7</v>
      </c>
      <c r="B6164" s="3" t="s">
        <v>7160</v>
      </c>
      <c r="C6164" s="3" t="s">
        <v>7160</v>
      </c>
      <c r="D6164" s="3" t="s">
        <v>7898</v>
      </c>
      <c r="E6164" s="3" t="s">
        <v>28</v>
      </c>
      <c r="F6164" s="3">
        <v>1250000.0</v>
      </c>
      <c r="G6164" s="3" t="s">
        <v>101</v>
      </c>
      <c r="H6164" s="3" t="s">
        <v>30</v>
      </c>
      <c r="I6164" s="3" t="s">
        <v>51</v>
      </c>
      <c r="J6164" s="3" t="s">
        <v>32</v>
      </c>
      <c r="K6164" s="3" t="s">
        <v>4985</v>
      </c>
      <c r="L6164" s="3" t="s">
        <v>7168</v>
      </c>
      <c r="M6164" s="3" t="s">
        <v>3060</v>
      </c>
      <c r="R6164" s="3">
        <v>1250000.0</v>
      </c>
      <c r="S6164" s="3" t="s">
        <v>36</v>
      </c>
      <c r="T6164" s="3" t="s">
        <v>64</v>
      </c>
      <c r="U6164" s="3" t="s">
        <v>2583</v>
      </c>
      <c r="V6164" s="3" t="s">
        <v>2372</v>
      </c>
      <c r="W6164" s="3" t="b">
        <v>0</v>
      </c>
      <c r="Y6164" s="3" t="s">
        <v>251</v>
      </c>
      <c r="Z6164" s="2" t="s">
        <v>4968</v>
      </c>
    </row>
    <row r="6165" ht="15.75" customHeight="1">
      <c r="A6165" s="3">
        <v>5.5055958E7</v>
      </c>
      <c r="B6165" s="3" t="s">
        <v>7160</v>
      </c>
      <c r="C6165" s="3" t="s">
        <v>7160</v>
      </c>
      <c r="D6165" s="3" t="s">
        <v>7899</v>
      </c>
      <c r="E6165" s="3" t="s">
        <v>28</v>
      </c>
      <c r="F6165" s="3">
        <v>1250000.0</v>
      </c>
      <c r="G6165" s="3" t="s">
        <v>101</v>
      </c>
      <c r="H6165" s="3" t="s">
        <v>30</v>
      </c>
      <c r="I6165" s="3" t="s">
        <v>51</v>
      </c>
      <c r="J6165" s="3" t="s">
        <v>32</v>
      </c>
      <c r="K6165" s="3" t="s">
        <v>4985</v>
      </c>
      <c r="L6165" s="3" t="s">
        <v>7181</v>
      </c>
      <c r="M6165" s="3" t="s">
        <v>2393</v>
      </c>
      <c r="R6165" s="3">
        <v>1250000.0</v>
      </c>
      <c r="S6165" s="3" t="s">
        <v>36</v>
      </c>
      <c r="T6165" s="3" t="s">
        <v>64</v>
      </c>
      <c r="U6165" s="3" t="s">
        <v>2371</v>
      </c>
      <c r="V6165" s="3" t="s">
        <v>2372</v>
      </c>
      <c r="W6165" s="3" t="b">
        <v>0</v>
      </c>
      <c r="Y6165" s="3" t="s">
        <v>251</v>
      </c>
      <c r="Z6165" s="2" t="s">
        <v>4968</v>
      </c>
    </row>
    <row r="6166" ht="15.75" customHeight="1">
      <c r="A6166" s="3">
        <v>5.5056102E7</v>
      </c>
      <c r="B6166" s="3" t="s">
        <v>7160</v>
      </c>
      <c r="C6166" s="3" t="s">
        <v>7160</v>
      </c>
      <c r="D6166" s="3" t="s">
        <v>7900</v>
      </c>
      <c r="E6166" s="3" t="s">
        <v>28</v>
      </c>
      <c r="F6166" s="3">
        <v>1250000.0</v>
      </c>
      <c r="G6166" s="3" t="s">
        <v>101</v>
      </c>
      <c r="H6166" s="3" t="s">
        <v>30</v>
      </c>
      <c r="I6166" s="3" t="s">
        <v>51</v>
      </c>
      <c r="J6166" s="3" t="s">
        <v>32</v>
      </c>
      <c r="K6166" s="3" t="s">
        <v>4985</v>
      </c>
      <c r="L6166" s="3" t="s">
        <v>7181</v>
      </c>
      <c r="M6166" s="3" t="s">
        <v>2393</v>
      </c>
      <c r="R6166" s="3">
        <v>1250000.0</v>
      </c>
      <c r="S6166" s="3" t="s">
        <v>36</v>
      </c>
      <c r="T6166" s="3" t="s">
        <v>64</v>
      </c>
      <c r="U6166" s="3" t="s">
        <v>2371</v>
      </c>
      <c r="V6166" s="3" t="s">
        <v>2372</v>
      </c>
      <c r="W6166" s="3" t="b">
        <v>0</v>
      </c>
      <c r="Y6166" s="3" t="s">
        <v>251</v>
      </c>
      <c r="Z6166" s="2" t="s">
        <v>4968</v>
      </c>
    </row>
    <row r="6167" ht="15.75" customHeight="1">
      <c r="A6167" s="3">
        <v>5.5056193E7</v>
      </c>
      <c r="B6167" s="3" t="s">
        <v>7160</v>
      </c>
      <c r="C6167" s="3" t="s">
        <v>7160</v>
      </c>
      <c r="D6167" s="3" t="s">
        <v>7901</v>
      </c>
      <c r="E6167" s="3" t="s">
        <v>28</v>
      </c>
      <c r="F6167" s="3">
        <v>1250000.0</v>
      </c>
      <c r="G6167" s="3" t="s">
        <v>101</v>
      </c>
      <c r="H6167" s="3" t="s">
        <v>30</v>
      </c>
      <c r="I6167" s="3" t="s">
        <v>51</v>
      </c>
      <c r="J6167" s="3" t="s">
        <v>32</v>
      </c>
      <c r="K6167" s="3" t="s">
        <v>4985</v>
      </c>
      <c r="L6167" s="3" t="s">
        <v>7181</v>
      </c>
      <c r="M6167" s="3" t="s">
        <v>2393</v>
      </c>
      <c r="R6167" s="3">
        <v>1250000.0</v>
      </c>
      <c r="S6167" s="3" t="s">
        <v>36</v>
      </c>
      <c r="T6167" s="3" t="s">
        <v>64</v>
      </c>
      <c r="U6167" s="3" t="s">
        <v>2371</v>
      </c>
      <c r="V6167" s="3" t="s">
        <v>2372</v>
      </c>
      <c r="W6167" s="3" t="b">
        <v>0</v>
      </c>
      <c r="Y6167" s="3" t="s">
        <v>251</v>
      </c>
      <c r="Z6167" s="2" t="s">
        <v>4968</v>
      </c>
    </row>
    <row r="6168" ht="15.75" customHeight="1">
      <c r="A6168" s="3">
        <v>5.505625E7</v>
      </c>
      <c r="B6168" s="3" t="s">
        <v>7160</v>
      </c>
      <c r="C6168" s="3" t="s">
        <v>7160</v>
      </c>
      <c r="D6168" s="3" t="s">
        <v>7902</v>
      </c>
      <c r="E6168" s="3" t="s">
        <v>28</v>
      </c>
      <c r="F6168" s="3">
        <v>1250000.0</v>
      </c>
      <c r="G6168" s="3" t="s">
        <v>101</v>
      </c>
      <c r="H6168" s="3" t="s">
        <v>30</v>
      </c>
      <c r="I6168" s="3" t="s">
        <v>51</v>
      </c>
      <c r="J6168" s="3" t="s">
        <v>32</v>
      </c>
      <c r="K6168" s="3" t="s">
        <v>4985</v>
      </c>
      <c r="L6168" s="3" t="s">
        <v>7181</v>
      </c>
      <c r="M6168" s="3" t="s">
        <v>2393</v>
      </c>
      <c r="R6168" s="3">
        <v>1250000.0</v>
      </c>
      <c r="S6168" s="3" t="s">
        <v>36</v>
      </c>
      <c r="T6168" s="3" t="s">
        <v>64</v>
      </c>
      <c r="U6168" s="3" t="s">
        <v>2371</v>
      </c>
      <c r="V6168" s="3" t="s">
        <v>2372</v>
      </c>
      <c r="W6168" s="3" t="b">
        <v>0</v>
      </c>
      <c r="Y6168" s="3" t="s">
        <v>251</v>
      </c>
      <c r="Z6168" s="2" t="s">
        <v>4968</v>
      </c>
    </row>
    <row r="6169" ht="15.75" customHeight="1">
      <c r="A6169" s="3">
        <v>5.5026739E7</v>
      </c>
      <c r="B6169" s="3" t="s">
        <v>7160</v>
      </c>
      <c r="C6169" s="3" t="s">
        <v>7160</v>
      </c>
      <c r="D6169" s="3" t="s">
        <v>7903</v>
      </c>
      <c r="E6169" s="3" t="s">
        <v>28</v>
      </c>
      <c r="F6169" s="3">
        <v>1250000.0</v>
      </c>
      <c r="G6169" s="3" t="s">
        <v>101</v>
      </c>
      <c r="H6169" s="3" t="s">
        <v>30</v>
      </c>
      <c r="I6169" s="3" t="s">
        <v>51</v>
      </c>
      <c r="J6169" s="3" t="s">
        <v>32</v>
      </c>
      <c r="K6169" s="3" t="s">
        <v>4985</v>
      </c>
      <c r="L6169" s="3" t="s">
        <v>7168</v>
      </c>
      <c r="M6169" s="3" t="s">
        <v>3060</v>
      </c>
      <c r="R6169" s="3">
        <v>1250000.0</v>
      </c>
      <c r="S6169" s="3" t="s">
        <v>36</v>
      </c>
      <c r="T6169" s="3" t="s">
        <v>47</v>
      </c>
      <c r="U6169" s="3" t="s">
        <v>2583</v>
      </c>
      <c r="V6169" s="3" t="s">
        <v>2372</v>
      </c>
      <c r="W6169" s="3" t="b">
        <v>0</v>
      </c>
      <c r="Y6169" s="3" t="s">
        <v>251</v>
      </c>
      <c r="Z6169" s="2" t="s">
        <v>4968</v>
      </c>
    </row>
    <row r="6170" ht="15.75" customHeight="1">
      <c r="A6170" s="3">
        <v>5.502681E7</v>
      </c>
      <c r="B6170" s="3" t="s">
        <v>7160</v>
      </c>
      <c r="C6170" s="3" t="s">
        <v>7160</v>
      </c>
      <c r="D6170" s="3" t="s">
        <v>7904</v>
      </c>
      <c r="E6170" s="3" t="s">
        <v>28</v>
      </c>
      <c r="F6170" s="3">
        <v>1250000.0</v>
      </c>
      <c r="G6170" s="3" t="s">
        <v>101</v>
      </c>
      <c r="H6170" s="3" t="s">
        <v>30</v>
      </c>
      <c r="I6170" s="3" t="s">
        <v>51</v>
      </c>
      <c r="J6170" s="3" t="s">
        <v>32</v>
      </c>
      <c r="K6170" s="3" t="s">
        <v>4985</v>
      </c>
      <c r="L6170" s="3" t="s">
        <v>7168</v>
      </c>
      <c r="M6170" s="3" t="s">
        <v>3060</v>
      </c>
      <c r="R6170" s="3">
        <v>1250000.0</v>
      </c>
      <c r="S6170" s="3" t="s">
        <v>36</v>
      </c>
      <c r="T6170" s="3" t="s">
        <v>47</v>
      </c>
      <c r="U6170" s="3" t="s">
        <v>2583</v>
      </c>
      <c r="V6170" s="3" t="s">
        <v>2372</v>
      </c>
      <c r="W6170" s="3" t="b">
        <v>0</v>
      </c>
      <c r="Y6170" s="3" t="s">
        <v>251</v>
      </c>
      <c r="Z6170" s="2" t="s">
        <v>4968</v>
      </c>
    </row>
    <row r="6171" ht="15.75" customHeight="1">
      <c r="A6171" s="3">
        <v>5.5026817E7</v>
      </c>
      <c r="B6171" s="3" t="s">
        <v>7160</v>
      </c>
      <c r="C6171" s="3" t="s">
        <v>7160</v>
      </c>
      <c r="D6171" s="3" t="s">
        <v>7905</v>
      </c>
      <c r="E6171" s="3" t="s">
        <v>28</v>
      </c>
      <c r="F6171" s="3">
        <v>1250000.0</v>
      </c>
      <c r="G6171" s="3" t="s">
        <v>101</v>
      </c>
      <c r="H6171" s="3" t="s">
        <v>30</v>
      </c>
      <c r="I6171" s="3" t="s">
        <v>51</v>
      </c>
      <c r="J6171" s="3" t="s">
        <v>32</v>
      </c>
      <c r="K6171" s="3" t="s">
        <v>4985</v>
      </c>
      <c r="L6171" s="3" t="s">
        <v>7168</v>
      </c>
      <c r="M6171" s="3" t="s">
        <v>3060</v>
      </c>
      <c r="R6171" s="3">
        <v>1250000.0</v>
      </c>
      <c r="S6171" s="3" t="s">
        <v>36</v>
      </c>
      <c r="T6171" s="3" t="s">
        <v>47</v>
      </c>
      <c r="U6171" s="3" t="s">
        <v>2583</v>
      </c>
      <c r="V6171" s="3" t="s">
        <v>2372</v>
      </c>
      <c r="W6171" s="3" t="b">
        <v>0</v>
      </c>
      <c r="Y6171" s="3" t="s">
        <v>251</v>
      </c>
      <c r="Z6171" s="2" t="s">
        <v>4968</v>
      </c>
    </row>
    <row r="6172" ht="15.75" customHeight="1">
      <c r="A6172" s="3">
        <v>5.5026885E7</v>
      </c>
      <c r="B6172" s="3" t="s">
        <v>7160</v>
      </c>
      <c r="C6172" s="3" t="s">
        <v>7160</v>
      </c>
      <c r="D6172" s="3" t="s">
        <v>7906</v>
      </c>
      <c r="E6172" s="3" t="s">
        <v>28</v>
      </c>
      <c r="F6172" s="3">
        <v>1250000.0</v>
      </c>
      <c r="G6172" s="3" t="s">
        <v>101</v>
      </c>
      <c r="H6172" s="3" t="s">
        <v>30</v>
      </c>
      <c r="I6172" s="3" t="s">
        <v>51</v>
      </c>
      <c r="J6172" s="3" t="s">
        <v>32</v>
      </c>
      <c r="K6172" s="3" t="s">
        <v>4985</v>
      </c>
      <c r="L6172" s="3" t="s">
        <v>7168</v>
      </c>
      <c r="M6172" s="3" t="s">
        <v>3060</v>
      </c>
      <c r="R6172" s="3">
        <v>1250000.0</v>
      </c>
      <c r="S6172" s="3" t="s">
        <v>36</v>
      </c>
      <c r="T6172" s="3" t="s">
        <v>47</v>
      </c>
      <c r="U6172" s="3" t="s">
        <v>2583</v>
      </c>
      <c r="V6172" s="3" t="s">
        <v>2372</v>
      </c>
      <c r="W6172" s="3" t="b">
        <v>0</v>
      </c>
      <c r="Y6172" s="3" t="s">
        <v>251</v>
      </c>
      <c r="Z6172" s="2" t="s">
        <v>4968</v>
      </c>
    </row>
    <row r="6173" ht="15.75" customHeight="1">
      <c r="A6173" s="3">
        <v>5.5026892E7</v>
      </c>
      <c r="B6173" s="3" t="s">
        <v>7160</v>
      </c>
      <c r="C6173" s="3" t="s">
        <v>7160</v>
      </c>
      <c r="D6173" s="3" t="s">
        <v>7907</v>
      </c>
      <c r="E6173" s="3" t="s">
        <v>28</v>
      </c>
      <c r="F6173" s="3">
        <v>1250000.0</v>
      </c>
      <c r="G6173" s="3" t="s">
        <v>101</v>
      </c>
      <c r="H6173" s="3" t="s">
        <v>30</v>
      </c>
      <c r="I6173" s="3" t="s">
        <v>51</v>
      </c>
      <c r="J6173" s="3" t="s">
        <v>32</v>
      </c>
      <c r="K6173" s="3" t="s">
        <v>4985</v>
      </c>
      <c r="L6173" s="3" t="s">
        <v>7168</v>
      </c>
      <c r="M6173" s="3" t="s">
        <v>3060</v>
      </c>
      <c r="R6173" s="3">
        <v>1250000.0</v>
      </c>
      <c r="S6173" s="3" t="s">
        <v>36</v>
      </c>
      <c r="T6173" s="3" t="s">
        <v>47</v>
      </c>
      <c r="U6173" s="3" t="s">
        <v>2583</v>
      </c>
      <c r="V6173" s="3" t="s">
        <v>2372</v>
      </c>
      <c r="W6173" s="3" t="b">
        <v>0</v>
      </c>
      <c r="Y6173" s="3" t="s">
        <v>251</v>
      </c>
      <c r="Z6173" s="2" t="s">
        <v>4968</v>
      </c>
    </row>
    <row r="6174" ht="15.75" customHeight="1">
      <c r="A6174" s="3">
        <v>5.5027018E7</v>
      </c>
      <c r="B6174" s="3" t="s">
        <v>7160</v>
      </c>
      <c r="C6174" s="3" t="s">
        <v>7160</v>
      </c>
      <c r="D6174" s="3" t="s">
        <v>7908</v>
      </c>
      <c r="E6174" s="3" t="s">
        <v>28</v>
      </c>
      <c r="F6174" s="3">
        <v>1250000.0</v>
      </c>
      <c r="G6174" s="3" t="s">
        <v>101</v>
      </c>
      <c r="H6174" s="3" t="s">
        <v>30</v>
      </c>
      <c r="I6174" s="3" t="s">
        <v>51</v>
      </c>
      <c r="J6174" s="3" t="s">
        <v>32</v>
      </c>
      <c r="K6174" s="3" t="s">
        <v>4985</v>
      </c>
      <c r="L6174" s="3" t="s">
        <v>7168</v>
      </c>
      <c r="M6174" s="3" t="s">
        <v>3060</v>
      </c>
      <c r="R6174" s="3">
        <v>1250000.0</v>
      </c>
      <c r="S6174" s="3" t="s">
        <v>36</v>
      </c>
      <c r="T6174" s="3" t="s">
        <v>47</v>
      </c>
      <c r="U6174" s="3" t="s">
        <v>2583</v>
      </c>
      <c r="V6174" s="3" t="s">
        <v>2372</v>
      </c>
      <c r="W6174" s="3" t="b">
        <v>0</v>
      </c>
      <c r="Y6174" s="3" t="s">
        <v>251</v>
      </c>
      <c r="Z6174" s="2" t="s">
        <v>4968</v>
      </c>
    </row>
    <row r="6175" ht="15.75" customHeight="1">
      <c r="A6175" s="3">
        <v>5.5027029E7</v>
      </c>
      <c r="B6175" s="3" t="s">
        <v>7160</v>
      </c>
      <c r="C6175" s="3" t="s">
        <v>7160</v>
      </c>
      <c r="D6175" s="3" t="s">
        <v>7909</v>
      </c>
      <c r="E6175" s="3" t="s">
        <v>28</v>
      </c>
      <c r="F6175" s="3">
        <v>1250000.0</v>
      </c>
      <c r="G6175" s="3" t="s">
        <v>101</v>
      </c>
      <c r="H6175" s="3" t="s">
        <v>30</v>
      </c>
      <c r="I6175" s="3" t="s">
        <v>51</v>
      </c>
      <c r="J6175" s="3" t="s">
        <v>32</v>
      </c>
      <c r="K6175" s="3" t="s">
        <v>4985</v>
      </c>
      <c r="L6175" s="3" t="s">
        <v>7168</v>
      </c>
      <c r="M6175" s="3" t="s">
        <v>3060</v>
      </c>
      <c r="R6175" s="3">
        <v>1250000.0</v>
      </c>
      <c r="S6175" s="3" t="s">
        <v>36</v>
      </c>
      <c r="T6175" s="3" t="s">
        <v>47</v>
      </c>
      <c r="U6175" s="3" t="s">
        <v>2583</v>
      </c>
      <c r="V6175" s="3" t="s">
        <v>2372</v>
      </c>
      <c r="W6175" s="3" t="b">
        <v>0</v>
      </c>
      <c r="Y6175" s="3" t="s">
        <v>251</v>
      </c>
      <c r="Z6175" s="2" t="s">
        <v>4968</v>
      </c>
    </row>
    <row r="6176" ht="15.75" customHeight="1">
      <c r="A6176" s="3">
        <v>5.5027074E7</v>
      </c>
      <c r="B6176" s="3" t="s">
        <v>7160</v>
      </c>
      <c r="C6176" s="3" t="s">
        <v>7160</v>
      </c>
      <c r="D6176" s="3" t="s">
        <v>7910</v>
      </c>
      <c r="E6176" s="3" t="s">
        <v>28</v>
      </c>
      <c r="F6176" s="3">
        <v>1250000.0</v>
      </c>
      <c r="G6176" s="3" t="s">
        <v>101</v>
      </c>
      <c r="H6176" s="3" t="s">
        <v>30</v>
      </c>
      <c r="I6176" s="3" t="s">
        <v>51</v>
      </c>
      <c r="J6176" s="3" t="s">
        <v>32</v>
      </c>
      <c r="K6176" s="3" t="s">
        <v>4985</v>
      </c>
      <c r="L6176" s="3" t="s">
        <v>7168</v>
      </c>
      <c r="M6176" s="3" t="s">
        <v>3060</v>
      </c>
      <c r="R6176" s="3">
        <v>1250000.0</v>
      </c>
      <c r="S6176" s="3" t="s">
        <v>36</v>
      </c>
      <c r="T6176" s="3" t="s">
        <v>47</v>
      </c>
      <c r="U6176" s="3" t="s">
        <v>2583</v>
      </c>
      <c r="V6176" s="3" t="s">
        <v>2372</v>
      </c>
      <c r="W6176" s="3" t="b">
        <v>0</v>
      </c>
      <c r="Y6176" s="3" t="s">
        <v>251</v>
      </c>
      <c r="Z6176" s="2" t="s">
        <v>4968</v>
      </c>
    </row>
    <row r="6177" ht="15.75" customHeight="1">
      <c r="A6177" s="3">
        <v>5.5056025E7</v>
      </c>
      <c r="B6177" s="3" t="s">
        <v>7160</v>
      </c>
      <c r="C6177" s="3" t="s">
        <v>7160</v>
      </c>
      <c r="D6177" s="3" t="s">
        <v>7911</v>
      </c>
      <c r="E6177" s="3" t="s">
        <v>28</v>
      </c>
      <c r="F6177" s="3">
        <v>1250000.0</v>
      </c>
      <c r="G6177" s="3" t="s">
        <v>101</v>
      </c>
      <c r="H6177" s="3" t="s">
        <v>30</v>
      </c>
      <c r="I6177" s="3" t="s">
        <v>51</v>
      </c>
      <c r="J6177" s="3" t="s">
        <v>32</v>
      </c>
      <c r="K6177" s="3" t="s">
        <v>4985</v>
      </c>
      <c r="L6177" s="3" t="s">
        <v>7181</v>
      </c>
      <c r="M6177" s="3" t="s">
        <v>2393</v>
      </c>
      <c r="R6177" s="3">
        <v>1250000.0</v>
      </c>
      <c r="S6177" s="3" t="s">
        <v>36</v>
      </c>
      <c r="T6177" s="3" t="s">
        <v>47</v>
      </c>
      <c r="U6177" s="3" t="s">
        <v>2371</v>
      </c>
      <c r="V6177" s="3" t="s">
        <v>2372</v>
      </c>
      <c r="W6177" s="3" t="b">
        <v>0</v>
      </c>
      <c r="Y6177" s="3" t="s">
        <v>251</v>
      </c>
      <c r="Z6177" s="2" t="s">
        <v>4968</v>
      </c>
    </row>
    <row r="6178" ht="15.75" customHeight="1">
      <c r="A6178" s="3">
        <v>5.505613E7</v>
      </c>
      <c r="B6178" s="3" t="s">
        <v>7160</v>
      </c>
      <c r="C6178" s="3" t="s">
        <v>7160</v>
      </c>
      <c r="D6178" s="3" t="s">
        <v>7912</v>
      </c>
      <c r="E6178" s="3" t="s">
        <v>28</v>
      </c>
      <c r="F6178" s="3">
        <v>1250000.0</v>
      </c>
      <c r="G6178" s="3" t="s">
        <v>101</v>
      </c>
      <c r="H6178" s="3" t="s">
        <v>30</v>
      </c>
      <c r="I6178" s="3" t="s">
        <v>51</v>
      </c>
      <c r="J6178" s="3" t="s">
        <v>32</v>
      </c>
      <c r="K6178" s="3" t="s">
        <v>4985</v>
      </c>
      <c r="L6178" s="3" t="s">
        <v>7181</v>
      </c>
      <c r="M6178" s="3" t="s">
        <v>2393</v>
      </c>
      <c r="R6178" s="3">
        <v>1250000.0</v>
      </c>
      <c r="S6178" s="3" t="s">
        <v>36</v>
      </c>
      <c r="T6178" s="3" t="s">
        <v>47</v>
      </c>
      <c r="U6178" s="3" t="s">
        <v>2371</v>
      </c>
      <c r="V6178" s="3" t="s">
        <v>2372</v>
      </c>
      <c r="W6178" s="3" t="b">
        <v>0</v>
      </c>
      <c r="Y6178" s="3" t="s">
        <v>251</v>
      </c>
      <c r="Z6178" s="2" t="s">
        <v>4968</v>
      </c>
    </row>
    <row r="6179" ht="15.75" customHeight="1">
      <c r="A6179" s="3">
        <v>5.5056135E7</v>
      </c>
      <c r="B6179" s="3" t="s">
        <v>7160</v>
      </c>
      <c r="C6179" s="3" t="s">
        <v>7160</v>
      </c>
      <c r="D6179" s="3" t="s">
        <v>7913</v>
      </c>
      <c r="E6179" s="3" t="s">
        <v>28</v>
      </c>
      <c r="F6179" s="3">
        <v>1250000.0</v>
      </c>
      <c r="G6179" s="3" t="s">
        <v>101</v>
      </c>
      <c r="H6179" s="3" t="s">
        <v>30</v>
      </c>
      <c r="I6179" s="3" t="s">
        <v>51</v>
      </c>
      <c r="J6179" s="3" t="s">
        <v>32</v>
      </c>
      <c r="K6179" s="3" t="s">
        <v>4985</v>
      </c>
      <c r="L6179" s="3" t="s">
        <v>7181</v>
      </c>
      <c r="M6179" s="3" t="s">
        <v>2393</v>
      </c>
      <c r="R6179" s="3">
        <v>1250000.0</v>
      </c>
      <c r="S6179" s="3" t="s">
        <v>36</v>
      </c>
      <c r="T6179" s="3" t="s">
        <v>47</v>
      </c>
      <c r="U6179" s="3" t="s">
        <v>2371</v>
      </c>
      <c r="V6179" s="3" t="s">
        <v>2372</v>
      </c>
      <c r="W6179" s="3" t="b">
        <v>0</v>
      </c>
      <c r="Y6179" s="3" t="s">
        <v>251</v>
      </c>
      <c r="Z6179" s="2" t="s">
        <v>4968</v>
      </c>
    </row>
    <row r="6180" ht="15.75" customHeight="1">
      <c r="A6180" s="3">
        <v>5.505624E7</v>
      </c>
      <c r="B6180" s="3" t="s">
        <v>7160</v>
      </c>
      <c r="C6180" s="3" t="s">
        <v>7160</v>
      </c>
      <c r="D6180" s="3" t="s">
        <v>7914</v>
      </c>
      <c r="E6180" s="3" t="s">
        <v>28</v>
      </c>
      <c r="F6180" s="3">
        <v>1250000.0</v>
      </c>
      <c r="G6180" s="3" t="s">
        <v>101</v>
      </c>
      <c r="H6180" s="3" t="s">
        <v>30</v>
      </c>
      <c r="I6180" s="3" t="s">
        <v>51</v>
      </c>
      <c r="J6180" s="3" t="s">
        <v>32</v>
      </c>
      <c r="K6180" s="3" t="s">
        <v>4985</v>
      </c>
      <c r="L6180" s="3" t="s">
        <v>7181</v>
      </c>
      <c r="M6180" s="3" t="s">
        <v>2393</v>
      </c>
      <c r="R6180" s="3">
        <v>1250000.0</v>
      </c>
      <c r="S6180" s="3" t="s">
        <v>36</v>
      </c>
      <c r="T6180" s="3" t="s">
        <v>47</v>
      </c>
      <c r="U6180" s="3" t="s">
        <v>2371</v>
      </c>
      <c r="V6180" s="3" t="s">
        <v>2372</v>
      </c>
      <c r="W6180" s="3" t="b">
        <v>0</v>
      </c>
      <c r="Y6180" s="3" t="s">
        <v>251</v>
      </c>
      <c r="Z6180" s="2" t="s">
        <v>4968</v>
      </c>
    </row>
    <row r="6181" ht="15.75" customHeight="1">
      <c r="A6181" s="3">
        <v>5.5056272E7</v>
      </c>
      <c r="B6181" s="3" t="s">
        <v>7160</v>
      </c>
      <c r="C6181" s="3" t="s">
        <v>7160</v>
      </c>
      <c r="D6181" s="3" t="s">
        <v>7915</v>
      </c>
      <c r="E6181" s="3" t="s">
        <v>28</v>
      </c>
      <c r="F6181" s="3">
        <v>1250000.0</v>
      </c>
      <c r="G6181" s="3" t="s">
        <v>101</v>
      </c>
      <c r="H6181" s="3" t="s">
        <v>30</v>
      </c>
      <c r="I6181" s="3" t="s">
        <v>51</v>
      </c>
      <c r="J6181" s="3" t="s">
        <v>32</v>
      </c>
      <c r="K6181" s="3" t="s">
        <v>4985</v>
      </c>
      <c r="L6181" s="3" t="s">
        <v>7181</v>
      </c>
      <c r="M6181" s="3" t="s">
        <v>2393</v>
      </c>
      <c r="R6181" s="3">
        <v>1250000.0</v>
      </c>
      <c r="S6181" s="3" t="s">
        <v>36</v>
      </c>
      <c r="T6181" s="3" t="s">
        <v>47</v>
      </c>
      <c r="U6181" s="3" t="s">
        <v>2371</v>
      </c>
      <c r="V6181" s="3" t="s">
        <v>2372</v>
      </c>
      <c r="W6181" s="3" t="b">
        <v>0</v>
      </c>
      <c r="Y6181" s="3" t="s">
        <v>251</v>
      </c>
      <c r="Z6181" s="2" t="s">
        <v>4968</v>
      </c>
    </row>
    <row r="6182" ht="15.75" customHeight="1">
      <c r="A6182" s="3">
        <v>5.5056273E7</v>
      </c>
      <c r="B6182" s="3" t="s">
        <v>7160</v>
      </c>
      <c r="C6182" s="3" t="s">
        <v>7160</v>
      </c>
      <c r="D6182" s="3" t="s">
        <v>7916</v>
      </c>
      <c r="E6182" s="3" t="s">
        <v>28</v>
      </c>
      <c r="F6182" s="3">
        <v>1250000.0</v>
      </c>
      <c r="G6182" s="3" t="s">
        <v>101</v>
      </c>
      <c r="H6182" s="3" t="s">
        <v>30</v>
      </c>
      <c r="I6182" s="3" t="s">
        <v>51</v>
      </c>
      <c r="J6182" s="3" t="s">
        <v>32</v>
      </c>
      <c r="K6182" s="3" t="s">
        <v>4985</v>
      </c>
      <c r="L6182" s="3" t="s">
        <v>7181</v>
      </c>
      <c r="M6182" s="3" t="s">
        <v>2393</v>
      </c>
      <c r="R6182" s="3">
        <v>1250000.0</v>
      </c>
      <c r="S6182" s="3" t="s">
        <v>36</v>
      </c>
      <c r="T6182" s="3" t="s">
        <v>47</v>
      </c>
      <c r="U6182" s="3" t="s">
        <v>2371</v>
      </c>
      <c r="V6182" s="3" t="s">
        <v>2372</v>
      </c>
      <c r="W6182" s="3" t="b">
        <v>0</v>
      </c>
      <c r="Y6182" s="3" t="s">
        <v>251</v>
      </c>
      <c r="Z6182" s="2" t="s">
        <v>4968</v>
      </c>
    </row>
    <row r="6183" ht="15.75" customHeight="1">
      <c r="A6183" s="3">
        <v>5.9736843E7</v>
      </c>
      <c r="B6183" s="3" t="s">
        <v>7160</v>
      </c>
      <c r="C6183" s="3" t="s">
        <v>7160</v>
      </c>
      <c r="D6183" s="3" t="s">
        <v>7917</v>
      </c>
      <c r="E6183" s="3" t="s">
        <v>28</v>
      </c>
      <c r="F6183" s="3">
        <v>1200000.0</v>
      </c>
      <c r="G6183" s="3" t="s">
        <v>101</v>
      </c>
      <c r="H6183" s="3" t="s">
        <v>30</v>
      </c>
      <c r="I6183" s="3" t="s">
        <v>51</v>
      </c>
      <c r="J6183" s="3" t="s">
        <v>110</v>
      </c>
      <c r="K6183" s="3" t="s">
        <v>4985</v>
      </c>
      <c r="L6183" s="3" t="s">
        <v>7162</v>
      </c>
      <c r="M6183" s="3" t="s">
        <v>2646</v>
      </c>
      <c r="R6183" s="3">
        <v>600000.0</v>
      </c>
      <c r="S6183" s="3" t="s">
        <v>36</v>
      </c>
      <c r="T6183" s="3" t="s">
        <v>47</v>
      </c>
      <c r="U6183" s="3" t="s">
        <v>2371</v>
      </c>
      <c r="V6183" s="3" t="s">
        <v>2372</v>
      </c>
      <c r="W6183" s="3" t="b">
        <v>0</v>
      </c>
      <c r="Y6183" s="3" t="s">
        <v>251</v>
      </c>
      <c r="Z6183" s="2" t="s">
        <v>4968</v>
      </c>
    </row>
    <row r="6184" ht="15.75" customHeight="1">
      <c r="A6184" s="3">
        <v>6.0032057E7</v>
      </c>
      <c r="B6184" s="3" t="s">
        <v>7160</v>
      </c>
      <c r="C6184" s="3" t="s">
        <v>7160</v>
      </c>
      <c r="D6184" s="3" t="s">
        <v>7918</v>
      </c>
      <c r="E6184" s="3" t="s">
        <v>28</v>
      </c>
      <c r="F6184" s="3">
        <v>1180000.0</v>
      </c>
      <c r="G6184" s="3" t="s">
        <v>101</v>
      </c>
      <c r="H6184" s="3" t="s">
        <v>30</v>
      </c>
      <c r="I6184" s="3" t="s">
        <v>51</v>
      </c>
      <c r="J6184" s="3" t="s">
        <v>76</v>
      </c>
      <c r="K6184" s="3" t="s">
        <v>4985</v>
      </c>
      <c r="L6184" s="3" t="s">
        <v>7174</v>
      </c>
      <c r="M6184" s="3" t="s">
        <v>2369</v>
      </c>
      <c r="R6184" s="3">
        <v>1180000.0</v>
      </c>
      <c r="S6184" s="3" t="s">
        <v>36</v>
      </c>
      <c r="T6184" s="3" t="s">
        <v>90</v>
      </c>
      <c r="U6184" s="3" t="s">
        <v>2371</v>
      </c>
      <c r="V6184" s="3" t="s">
        <v>2372</v>
      </c>
      <c r="W6184" s="3" t="b">
        <v>0</v>
      </c>
      <c r="Y6184" s="3" t="s">
        <v>251</v>
      </c>
      <c r="Z6184" s="2" t="s">
        <v>4968</v>
      </c>
    </row>
    <row r="6185" ht="15.75" customHeight="1">
      <c r="A6185" s="3">
        <v>6.0101495E7</v>
      </c>
      <c r="B6185" s="3" t="s">
        <v>7160</v>
      </c>
      <c r="C6185" s="3" t="s">
        <v>7160</v>
      </c>
      <c r="D6185" s="3" t="s">
        <v>7919</v>
      </c>
      <c r="E6185" s="3" t="s">
        <v>28</v>
      </c>
      <c r="F6185" s="3">
        <v>1180000.0</v>
      </c>
      <c r="G6185" s="3" t="s">
        <v>101</v>
      </c>
      <c r="H6185" s="3" t="s">
        <v>30</v>
      </c>
      <c r="I6185" s="3" t="s">
        <v>51</v>
      </c>
      <c r="J6185" s="3" t="s">
        <v>76</v>
      </c>
      <c r="K6185" s="3" t="s">
        <v>4985</v>
      </c>
      <c r="L6185" s="3" t="s">
        <v>7174</v>
      </c>
      <c r="M6185" s="3" t="s">
        <v>2369</v>
      </c>
      <c r="R6185" s="3">
        <v>1180000.0</v>
      </c>
      <c r="S6185" s="3" t="s">
        <v>36</v>
      </c>
      <c r="T6185" s="3" t="s">
        <v>64</v>
      </c>
      <c r="U6185" s="3" t="s">
        <v>2371</v>
      </c>
      <c r="V6185" s="3" t="s">
        <v>2372</v>
      </c>
      <c r="W6185" s="3" t="b">
        <v>0</v>
      </c>
      <c r="Y6185" s="3" t="s">
        <v>251</v>
      </c>
      <c r="Z6185" s="2" t="s">
        <v>4968</v>
      </c>
    </row>
    <row r="6186" ht="15.75" customHeight="1">
      <c r="A6186" s="3">
        <v>5.5056063E7</v>
      </c>
      <c r="B6186" s="3" t="s">
        <v>7160</v>
      </c>
      <c r="C6186" s="3" t="s">
        <v>7160</v>
      </c>
      <c r="D6186" s="3" t="s">
        <v>7920</v>
      </c>
      <c r="E6186" s="3" t="s">
        <v>28</v>
      </c>
      <c r="F6186" s="3">
        <v>1000000.0</v>
      </c>
      <c r="G6186" s="3" t="s">
        <v>101</v>
      </c>
      <c r="H6186" s="3" t="s">
        <v>30</v>
      </c>
      <c r="I6186" s="3" t="s">
        <v>51</v>
      </c>
      <c r="J6186" s="3" t="s">
        <v>32</v>
      </c>
      <c r="K6186" s="3" t="s">
        <v>4985</v>
      </c>
      <c r="L6186" s="3" t="s">
        <v>7181</v>
      </c>
      <c r="M6186" s="3" t="s">
        <v>2393</v>
      </c>
      <c r="R6186" s="3">
        <v>1000000.0</v>
      </c>
      <c r="S6186" s="3" t="s">
        <v>36</v>
      </c>
      <c r="T6186" s="3" t="s">
        <v>54</v>
      </c>
      <c r="U6186" s="3" t="s">
        <v>2371</v>
      </c>
      <c r="V6186" s="3" t="s">
        <v>2372</v>
      </c>
      <c r="W6186" s="3" t="b">
        <v>0</v>
      </c>
      <c r="Y6186" s="3" t="s">
        <v>251</v>
      </c>
      <c r="Z6186" s="2" t="s">
        <v>4968</v>
      </c>
    </row>
    <row r="6187" ht="15.75" customHeight="1">
      <c r="A6187" s="3">
        <v>5.5056071E7</v>
      </c>
      <c r="B6187" s="3" t="s">
        <v>7160</v>
      </c>
      <c r="C6187" s="3" t="s">
        <v>7160</v>
      </c>
      <c r="D6187" s="3" t="s">
        <v>7921</v>
      </c>
      <c r="E6187" s="3" t="s">
        <v>28</v>
      </c>
      <c r="F6187" s="3">
        <v>1000000.0</v>
      </c>
      <c r="G6187" s="3" t="s">
        <v>101</v>
      </c>
      <c r="H6187" s="3" t="s">
        <v>30</v>
      </c>
      <c r="I6187" s="3" t="s">
        <v>51</v>
      </c>
      <c r="J6187" s="3" t="s">
        <v>32</v>
      </c>
      <c r="K6187" s="3" t="s">
        <v>4985</v>
      </c>
      <c r="L6187" s="3" t="s">
        <v>7181</v>
      </c>
      <c r="M6187" s="3" t="s">
        <v>2393</v>
      </c>
      <c r="R6187" s="3">
        <v>1000000.0</v>
      </c>
      <c r="S6187" s="3" t="s">
        <v>36</v>
      </c>
      <c r="T6187" s="3" t="s">
        <v>47</v>
      </c>
      <c r="U6187" s="3" t="s">
        <v>2371</v>
      </c>
      <c r="V6187" s="3" t="s">
        <v>2372</v>
      </c>
      <c r="W6187" s="3" t="b">
        <v>0</v>
      </c>
      <c r="Y6187" s="3" t="s">
        <v>251</v>
      </c>
      <c r="Z6187" s="2" t="s">
        <v>4968</v>
      </c>
    </row>
    <row r="6188" ht="15.75" customHeight="1">
      <c r="A6188" s="3">
        <v>5.5056095E7</v>
      </c>
      <c r="B6188" s="3" t="s">
        <v>7160</v>
      </c>
      <c r="C6188" s="3" t="s">
        <v>7160</v>
      </c>
      <c r="D6188" s="3" t="s">
        <v>7922</v>
      </c>
      <c r="E6188" s="3" t="s">
        <v>28</v>
      </c>
      <c r="F6188" s="3">
        <v>1000000.0</v>
      </c>
      <c r="G6188" s="3" t="s">
        <v>101</v>
      </c>
      <c r="H6188" s="3" t="s">
        <v>30</v>
      </c>
      <c r="I6188" s="3" t="s">
        <v>51</v>
      </c>
      <c r="J6188" s="3" t="s">
        <v>32</v>
      </c>
      <c r="K6188" s="3" t="s">
        <v>4985</v>
      </c>
      <c r="L6188" s="3" t="s">
        <v>7181</v>
      </c>
      <c r="M6188" s="3" t="s">
        <v>2393</v>
      </c>
      <c r="R6188" s="3">
        <v>1000000.0</v>
      </c>
      <c r="S6188" s="3" t="s">
        <v>36</v>
      </c>
      <c r="T6188" s="3" t="s">
        <v>47</v>
      </c>
      <c r="U6188" s="3" t="s">
        <v>2371</v>
      </c>
      <c r="V6188" s="3" t="s">
        <v>2372</v>
      </c>
      <c r="W6188" s="3" t="b">
        <v>0</v>
      </c>
      <c r="Y6188" s="3" t="s">
        <v>251</v>
      </c>
      <c r="Z6188" s="2" t="s">
        <v>4968</v>
      </c>
    </row>
    <row r="6189" ht="15.75" customHeight="1">
      <c r="A6189" s="3">
        <v>5.5056181E7</v>
      </c>
      <c r="B6189" s="3" t="s">
        <v>7160</v>
      </c>
      <c r="C6189" s="3" t="s">
        <v>7160</v>
      </c>
      <c r="D6189" s="3" t="s">
        <v>7923</v>
      </c>
      <c r="E6189" s="3" t="s">
        <v>28</v>
      </c>
      <c r="F6189" s="3">
        <v>1000000.0</v>
      </c>
      <c r="G6189" s="3" t="s">
        <v>101</v>
      </c>
      <c r="H6189" s="3" t="s">
        <v>30</v>
      </c>
      <c r="I6189" s="3" t="s">
        <v>51</v>
      </c>
      <c r="J6189" s="3" t="s">
        <v>32</v>
      </c>
      <c r="K6189" s="3" t="s">
        <v>4985</v>
      </c>
      <c r="L6189" s="3" t="s">
        <v>7181</v>
      </c>
      <c r="M6189" s="3" t="s">
        <v>2393</v>
      </c>
      <c r="R6189" s="3">
        <v>1000000.0</v>
      </c>
      <c r="S6189" s="3" t="s">
        <v>36</v>
      </c>
      <c r="T6189" s="3" t="s">
        <v>47</v>
      </c>
      <c r="U6189" s="3" t="s">
        <v>2371</v>
      </c>
      <c r="V6189" s="3" t="s">
        <v>2372</v>
      </c>
      <c r="W6189" s="3" t="b">
        <v>0</v>
      </c>
      <c r="Y6189" s="3" t="s">
        <v>251</v>
      </c>
      <c r="Z6189" s="2" t="s">
        <v>4968</v>
      </c>
    </row>
    <row r="6190" ht="15.75" customHeight="1">
      <c r="A6190" s="3">
        <v>5.8942843E7</v>
      </c>
      <c r="B6190" s="3" t="s">
        <v>7160</v>
      </c>
      <c r="C6190" s="3" t="s">
        <v>7160</v>
      </c>
      <c r="D6190" s="3" t="s">
        <v>7924</v>
      </c>
      <c r="F6190" s="3">
        <v>980000.0</v>
      </c>
      <c r="G6190" s="3" t="s">
        <v>101</v>
      </c>
      <c r="H6190" s="3" t="s">
        <v>30</v>
      </c>
      <c r="I6190" s="3" t="s">
        <v>51</v>
      </c>
      <c r="J6190" s="3" t="s">
        <v>541</v>
      </c>
      <c r="K6190" s="3" t="s">
        <v>4985</v>
      </c>
      <c r="L6190" s="3" t="s">
        <v>7168</v>
      </c>
      <c r="M6190" s="3" t="s">
        <v>2393</v>
      </c>
      <c r="R6190" s="3">
        <v>245000.0</v>
      </c>
      <c r="S6190" s="3" t="s">
        <v>36</v>
      </c>
      <c r="T6190" s="3" t="s">
        <v>54</v>
      </c>
      <c r="U6190" s="3" t="s">
        <v>2371</v>
      </c>
      <c r="V6190" s="3" t="s">
        <v>2372</v>
      </c>
      <c r="W6190" s="3" t="b">
        <v>0</v>
      </c>
      <c r="Y6190" s="3" t="s">
        <v>251</v>
      </c>
      <c r="Z6190" s="2" t="s">
        <v>4968</v>
      </c>
    </row>
    <row r="6191" ht="15.75" customHeight="1">
      <c r="A6191" s="3">
        <v>5.4412326E7</v>
      </c>
      <c r="B6191" s="3" t="s">
        <v>7160</v>
      </c>
      <c r="C6191" s="3" t="s">
        <v>7160</v>
      </c>
      <c r="D6191" s="3" t="s">
        <v>7925</v>
      </c>
      <c r="F6191" s="3">
        <v>940000.0</v>
      </c>
      <c r="G6191" s="3" t="s">
        <v>101</v>
      </c>
      <c r="H6191" s="3" t="s">
        <v>30</v>
      </c>
      <c r="I6191" s="3" t="s">
        <v>51</v>
      </c>
      <c r="J6191" s="3" t="s">
        <v>541</v>
      </c>
      <c r="K6191" s="3" t="s">
        <v>4985</v>
      </c>
      <c r="L6191" s="3" t="s">
        <v>7168</v>
      </c>
      <c r="M6191" s="3" t="s">
        <v>2393</v>
      </c>
      <c r="R6191" s="3">
        <v>188000.0</v>
      </c>
      <c r="S6191" s="3" t="s">
        <v>36</v>
      </c>
      <c r="T6191" s="3" t="s">
        <v>64</v>
      </c>
      <c r="U6191" s="3" t="s">
        <v>2371</v>
      </c>
      <c r="V6191" s="3" t="s">
        <v>2372</v>
      </c>
      <c r="W6191" s="3" t="b">
        <v>0</v>
      </c>
      <c r="Y6191" s="3" t="s">
        <v>251</v>
      </c>
      <c r="Z6191" s="2" t="s">
        <v>4968</v>
      </c>
    </row>
    <row r="6192" ht="15.75" customHeight="1">
      <c r="A6192" s="3">
        <v>5.5026787E7</v>
      </c>
      <c r="B6192" s="3" t="s">
        <v>7160</v>
      </c>
      <c r="C6192" s="3" t="s">
        <v>7160</v>
      </c>
      <c r="D6192" s="3" t="s">
        <v>7926</v>
      </c>
      <c r="F6192" s="3">
        <v>940000.0</v>
      </c>
      <c r="G6192" s="3" t="s">
        <v>101</v>
      </c>
      <c r="H6192" s="3" t="s">
        <v>30</v>
      </c>
      <c r="I6192" s="3" t="s">
        <v>51</v>
      </c>
      <c r="J6192" s="3" t="s">
        <v>541</v>
      </c>
      <c r="K6192" s="3" t="s">
        <v>4985</v>
      </c>
      <c r="L6192" s="3" t="s">
        <v>7168</v>
      </c>
      <c r="M6192" s="3" t="s">
        <v>2393</v>
      </c>
      <c r="R6192" s="3">
        <v>470000.0</v>
      </c>
      <c r="S6192" s="3" t="s">
        <v>36</v>
      </c>
      <c r="T6192" s="3" t="s">
        <v>54</v>
      </c>
      <c r="U6192" s="3" t="s">
        <v>2371</v>
      </c>
      <c r="V6192" s="3" t="s">
        <v>2372</v>
      </c>
      <c r="W6192" s="3" t="b">
        <v>0</v>
      </c>
      <c r="Y6192" s="3" t="s">
        <v>251</v>
      </c>
      <c r="Z6192" s="2" t="s">
        <v>4968</v>
      </c>
    </row>
    <row r="6193" ht="15.75" customHeight="1">
      <c r="A6193" s="3">
        <v>5.8942884E7</v>
      </c>
      <c r="B6193" s="3" t="s">
        <v>7160</v>
      </c>
      <c r="C6193" s="3" t="s">
        <v>7160</v>
      </c>
      <c r="D6193" s="3" t="s">
        <v>7927</v>
      </c>
      <c r="F6193" s="3">
        <v>940000.0</v>
      </c>
      <c r="G6193" s="3" t="s">
        <v>101</v>
      </c>
      <c r="H6193" s="3" t="s">
        <v>30</v>
      </c>
      <c r="I6193" s="3" t="s">
        <v>51</v>
      </c>
      <c r="J6193" s="3" t="s">
        <v>541</v>
      </c>
      <c r="K6193" s="3" t="s">
        <v>4985</v>
      </c>
      <c r="L6193" s="3" t="s">
        <v>7168</v>
      </c>
      <c r="M6193" s="3" t="s">
        <v>2393</v>
      </c>
      <c r="R6193" s="3">
        <v>940000.0</v>
      </c>
      <c r="S6193" s="3" t="s">
        <v>36</v>
      </c>
      <c r="T6193" s="3" t="s">
        <v>143</v>
      </c>
      <c r="U6193" s="3" t="s">
        <v>2371</v>
      </c>
      <c r="V6193" s="3" t="s">
        <v>2372</v>
      </c>
      <c r="W6193" s="3" t="b">
        <v>0</v>
      </c>
      <c r="Y6193" s="3" t="s">
        <v>251</v>
      </c>
      <c r="Z6193" s="2" t="s">
        <v>4968</v>
      </c>
    </row>
    <row r="6194" ht="15.75" customHeight="1">
      <c r="A6194" s="3">
        <v>5.9781143E7</v>
      </c>
      <c r="B6194" s="3" t="s">
        <v>7160</v>
      </c>
      <c r="C6194" s="3" t="s">
        <v>7160</v>
      </c>
      <c r="D6194" s="3" t="s">
        <v>7928</v>
      </c>
      <c r="E6194" s="3" t="s">
        <v>28</v>
      </c>
      <c r="F6194" s="3">
        <v>930000.0</v>
      </c>
      <c r="G6194" s="3" t="s">
        <v>101</v>
      </c>
      <c r="H6194" s="3" t="s">
        <v>30</v>
      </c>
      <c r="I6194" s="3" t="s">
        <v>51</v>
      </c>
      <c r="J6194" s="3" t="s">
        <v>59</v>
      </c>
      <c r="K6194" s="3" t="s">
        <v>4985</v>
      </c>
      <c r="L6194" s="3" t="s">
        <v>7174</v>
      </c>
      <c r="M6194" s="3" t="s">
        <v>2369</v>
      </c>
      <c r="R6194" s="3">
        <v>930000.0</v>
      </c>
      <c r="S6194" s="3" t="s">
        <v>36</v>
      </c>
      <c r="T6194" s="3" t="s">
        <v>47</v>
      </c>
      <c r="U6194" s="3" t="s">
        <v>2371</v>
      </c>
      <c r="V6194" s="3" t="s">
        <v>2372</v>
      </c>
      <c r="W6194" s="3" t="b">
        <v>0</v>
      </c>
      <c r="Y6194" s="3" t="s">
        <v>251</v>
      </c>
      <c r="Z6194" s="2" t="s">
        <v>4968</v>
      </c>
    </row>
    <row r="6195" ht="15.75" customHeight="1">
      <c r="A6195" s="3">
        <v>5.9781102E7</v>
      </c>
      <c r="B6195" s="3" t="s">
        <v>7160</v>
      </c>
      <c r="C6195" s="3" t="s">
        <v>7160</v>
      </c>
      <c r="D6195" s="3" t="s">
        <v>7929</v>
      </c>
      <c r="E6195" s="3" t="s">
        <v>28</v>
      </c>
      <c r="F6195" s="3">
        <v>928000.0</v>
      </c>
      <c r="G6195" s="3" t="s">
        <v>101</v>
      </c>
      <c r="H6195" s="3" t="s">
        <v>30</v>
      </c>
      <c r="I6195" s="3" t="s">
        <v>51</v>
      </c>
      <c r="J6195" s="3" t="s">
        <v>59</v>
      </c>
      <c r="K6195" s="3" t="s">
        <v>4985</v>
      </c>
      <c r="L6195" s="3" t="s">
        <v>7174</v>
      </c>
      <c r="M6195" s="3" t="s">
        <v>2369</v>
      </c>
      <c r="R6195" s="3">
        <v>928000.0</v>
      </c>
      <c r="S6195" s="3" t="s">
        <v>36</v>
      </c>
      <c r="T6195" s="3" t="s">
        <v>90</v>
      </c>
      <c r="U6195" s="3" t="s">
        <v>2371</v>
      </c>
      <c r="V6195" s="3" t="s">
        <v>2372</v>
      </c>
      <c r="W6195" s="3" t="b">
        <v>0</v>
      </c>
      <c r="Y6195" s="3" t="s">
        <v>251</v>
      </c>
      <c r="Z6195" s="2" t="s">
        <v>4968</v>
      </c>
    </row>
    <row r="6196" ht="15.75" customHeight="1">
      <c r="A6196" s="3">
        <v>5.9959499E7</v>
      </c>
      <c r="B6196" s="3" t="s">
        <v>7160</v>
      </c>
      <c r="C6196" s="3" t="s">
        <v>7160</v>
      </c>
      <c r="D6196" s="3" t="s">
        <v>7930</v>
      </c>
      <c r="E6196" s="3" t="s">
        <v>28</v>
      </c>
      <c r="F6196" s="3">
        <v>915000.0</v>
      </c>
      <c r="G6196" s="3" t="s">
        <v>101</v>
      </c>
      <c r="H6196" s="3" t="s">
        <v>30</v>
      </c>
      <c r="I6196" s="3" t="s">
        <v>51</v>
      </c>
      <c r="J6196" s="3" t="s">
        <v>32</v>
      </c>
      <c r="K6196" s="3" t="s">
        <v>4985</v>
      </c>
      <c r="L6196" s="3" t="s">
        <v>7164</v>
      </c>
      <c r="M6196" s="3" t="s">
        <v>2393</v>
      </c>
      <c r="R6196" s="3">
        <v>914994.0</v>
      </c>
      <c r="S6196" s="3" t="s">
        <v>36</v>
      </c>
      <c r="T6196" s="3" t="s">
        <v>90</v>
      </c>
      <c r="U6196" s="3" t="s">
        <v>2371</v>
      </c>
      <c r="V6196" s="3" t="s">
        <v>2372</v>
      </c>
      <c r="W6196" s="3" t="b">
        <v>0</v>
      </c>
      <c r="Y6196" s="3" t="s">
        <v>251</v>
      </c>
      <c r="Z6196" s="2" t="s">
        <v>4968</v>
      </c>
    </row>
    <row r="6197" ht="15.75" customHeight="1">
      <c r="A6197" s="3">
        <v>5.5056255E7</v>
      </c>
      <c r="B6197" s="3" t="s">
        <v>7160</v>
      </c>
      <c r="C6197" s="3" t="s">
        <v>7160</v>
      </c>
      <c r="D6197" s="3" t="s">
        <v>7931</v>
      </c>
      <c r="E6197" s="3" t="s">
        <v>28</v>
      </c>
      <c r="F6197" s="3">
        <v>900000.0</v>
      </c>
      <c r="G6197" s="3" t="s">
        <v>101</v>
      </c>
      <c r="H6197" s="3" t="s">
        <v>30</v>
      </c>
      <c r="I6197" s="3" t="s">
        <v>51</v>
      </c>
      <c r="J6197" s="3" t="s">
        <v>32</v>
      </c>
      <c r="K6197" s="3" t="s">
        <v>4985</v>
      </c>
      <c r="L6197" s="3" t="s">
        <v>7181</v>
      </c>
      <c r="M6197" s="3" t="s">
        <v>2393</v>
      </c>
      <c r="R6197" s="3">
        <v>900000.0</v>
      </c>
      <c r="S6197" s="3" t="s">
        <v>36</v>
      </c>
      <c r="T6197" s="3" t="s">
        <v>90</v>
      </c>
      <c r="U6197" s="3" t="s">
        <v>2371</v>
      </c>
      <c r="V6197" s="3" t="s">
        <v>2372</v>
      </c>
      <c r="W6197" s="3" t="b">
        <v>0</v>
      </c>
      <c r="Y6197" s="3" t="s">
        <v>251</v>
      </c>
      <c r="Z6197" s="2" t="s">
        <v>4968</v>
      </c>
    </row>
    <row r="6198" ht="15.75" customHeight="1">
      <c r="A6198" s="3">
        <v>5.5056101E7</v>
      </c>
      <c r="B6198" s="3" t="s">
        <v>7160</v>
      </c>
      <c r="C6198" s="3" t="s">
        <v>7160</v>
      </c>
      <c r="D6198" s="3" t="s">
        <v>7932</v>
      </c>
      <c r="E6198" s="3" t="s">
        <v>28</v>
      </c>
      <c r="F6198" s="3">
        <v>900000.0</v>
      </c>
      <c r="G6198" s="3" t="s">
        <v>101</v>
      </c>
      <c r="H6198" s="3" t="s">
        <v>30</v>
      </c>
      <c r="I6198" s="3" t="s">
        <v>51</v>
      </c>
      <c r="J6198" s="3" t="s">
        <v>32</v>
      </c>
      <c r="K6198" s="3" t="s">
        <v>4985</v>
      </c>
      <c r="L6198" s="3" t="s">
        <v>7181</v>
      </c>
      <c r="M6198" s="3" t="s">
        <v>2393</v>
      </c>
      <c r="R6198" s="3">
        <v>900000.0</v>
      </c>
      <c r="S6198" s="3" t="s">
        <v>36</v>
      </c>
      <c r="T6198" s="3" t="s">
        <v>47</v>
      </c>
      <c r="U6198" s="3" t="s">
        <v>2371</v>
      </c>
      <c r="V6198" s="3" t="s">
        <v>2372</v>
      </c>
      <c r="W6198" s="3" t="b">
        <v>0</v>
      </c>
      <c r="Y6198" s="3" t="s">
        <v>251</v>
      </c>
      <c r="Z6198" s="2" t="s">
        <v>4968</v>
      </c>
    </row>
    <row r="6199" ht="15.75" customHeight="1">
      <c r="A6199" s="3">
        <v>5.739243E7</v>
      </c>
      <c r="B6199" s="3" t="s">
        <v>7160</v>
      </c>
      <c r="C6199" s="3" t="s">
        <v>7160</v>
      </c>
      <c r="D6199" s="3" t="s">
        <v>7933</v>
      </c>
      <c r="E6199" s="3" t="s">
        <v>28</v>
      </c>
      <c r="F6199" s="3">
        <v>900000.0</v>
      </c>
      <c r="G6199" s="3" t="s">
        <v>101</v>
      </c>
      <c r="H6199" s="3" t="s">
        <v>30</v>
      </c>
      <c r="I6199" s="3" t="s">
        <v>51</v>
      </c>
      <c r="J6199" s="3" t="s">
        <v>59</v>
      </c>
      <c r="K6199" s="3" t="s">
        <v>4985</v>
      </c>
      <c r="L6199" s="3" t="s">
        <v>7174</v>
      </c>
      <c r="M6199" s="3" t="s">
        <v>2369</v>
      </c>
      <c r="R6199" s="3">
        <v>900000.0</v>
      </c>
      <c r="S6199" s="3" t="s">
        <v>36</v>
      </c>
      <c r="T6199" s="3" t="s">
        <v>47</v>
      </c>
      <c r="U6199" s="3" t="s">
        <v>2371</v>
      </c>
      <c r="V6199" s="3" t="s">
        <v>2372</v>
      </c>
      <c r="W6199" s="3" t="b">
        <v>0</v>
      </c>
      <c r="Y6199" s="3" t="s">
        <v>251</v>
      </c>
      <c r="Z6199" s="2" t="s">
        <v>4968</v>
      </c>
    </row>
    <row r="6200" ht="15.75" customHeight="1">
      <c r="A6200" s="3">
        <v>5.9440675E7</v>
      </c>
      <c r="B6200" s="3" t="s">
        <v>7160</v>
      </c>
      <c r="C6200" s="3" t="s">
        <v>7160</v>
      </c>
      <c r="D6200" s="3" t="s">
        <v>7934</v>
      </c>
      <c r="E6200" s="3" t="s">
        <v>28</v>
      </c>
      <c r="F6200" s="3">
        <v>889000.0</v>
      </c>
      <c r="G6200" s="3" t="s">
        <v>101</v>
      </c>
      <c r="H6200" s="3" t="s">
        <v>30</v>
      </c>
      <c r="I6200" s="3" t="s">
        <v>51</v>
      </c>
      <c r="J6200" s="3" t="s">
        <v>32</v>
      </c>
      <c r="K6200" s="3" t="s">
        <v>4985</v>
      </c>
      <c r="L6200" s="3" t="s">
        <v>7181</v>
      </c>
      <c r="M6200" s="3" t="s">
        <v>2393</v>
      </c>
      <c r="R6200" s="3">
        <v>889000.0</v>
      </c>
      <c r="S6200" s="3" t="s">
        <v>36</v>
      </c>
      <c r="T6200" s="3" t="s">
        <v>90</v>
      </c>
      <c r="U6200" s="3" t="s">
        <v>2371</v>
      </c>
      <c r="V6200" s="3" t="s">
        <v>2372</v>
      </c>
      <c r="W6200" s="3" t="b">
        <v>0</v>
      </c>
      <c r="Y6200" s="3" t="s">
        <v>251</v>
      </c>
      <c r="Z6200" s="2" t="s">
        <v>4968</v>
      </c>
    </row>
    <row r="6201" ht="15.75" customHeight="1">
      <c r="A6201" s="3">
        <v>5.9647026E7</v>
      </c>
      <c r="B6201" s="3" t="s">
        <v>7160</v>
      </c>
      <c r="C6201" s="3" t="s">
        <v>7160</v>
      </c>
      <c r="D6201" s="3" t="s">
        <v>7935</v>
      </c>
      <c r="E6201" s="3" t="s">
        <v>28</v>
      </c>
      <c r="F6201" s="3">
        <v>889000.0</v>
      </c>
      <c r="G6201" s="3" t="s">
        <v>101</v>
      </c>
      <c r="H6201" s="3" t="s">
        <v>30</v>
      </c>
      <c r="I6201" s="3" t="s">
        <v>51</v>
      </c>
      <c r="J6201" s="3" t="s">
        <v>32</v>
      </c>
      <c r="K6201" s="3" t="s">
        <v>4985</v>
      </c>
      <c r="L6201" s="3" t="s">
        <v>7181</v>
      </c>
      <c r="M6201" s="3" t="s">
        <v>2393</v>
      </c>
      <c r="R6201" s="3">
        <v>889000.0</v>
      </c>
      <c r="S6201" s="3" t="s">
        <v>36</v>
      </c>
      <c r="T6201" s="3" t="s">
        <v>47</v>
      </c>
      <c r="U6201" s="3" t="s">
        <v>2371</v>
      </c>
      <c r="V6201" s="3" t="s">
        <v>2372</v>
      </c>
      <c r="W6201" s="3" t="b">
        <v>0</v>
      </c>
      <c r="Y6201" s="3" t="s">
        <v>251</v>
      </c>
      <c r="Z6201" s="2" t="s">
        <v>4968</v>
      </c>
    </row>
    <row r="6202" ht="15.75" customHeight="1">
      <c r="A6202" s="3">
        <v>5.6954967E7</v>
      </c>
      <c r="B6202" s="3" t="s">
        <v>7160</v>
      </c>
      <c r="C6202" s="3" t="s">
        <v>7160</v>
      </c>
      <c r="D6202" s="3" t="s">
        <v>7936</v>
      </c>
      <c r="E6202" s="3" t="s">
        <v>28</v>
      </c>
      <c r="F6202" s="3">
        <v>885000.0</v>
      </c>
      <c r="G6202" s="3" t="s">
        <v>101</v>
      </c>
      <c r="H6202" s="3" t="s">
        <v>30</v>
      </c>
      <c r="I6202" s="3" t="s">
        <v>51</v>
      </c>
      <c r="J6202" s="3" t="s">
        <v>59</v>
      </c>
      <c r="K6202" s="3" t="s">
        <v>4985</v>
      </c>
      <c r="L6202" s="3" t="s">
        <v>7174</v>
      </c>
      <c r="M6202" s="3" t="s">
        <v>2369</v>
      </c>
      <c r="R6202" s="3">
        <v>885000.0</v>
      </c>
      <c r="S6202" s="3" t="s">
        <v>36</v>
      </c>
      <c r="T6202" s="3" t="s">
        <v>54</v>
      </c>
      <c r="U6202" s="3" t="s">
        <v>2371</v>
      </c>
      <c r="V6202" s="3" t="s">
        <v>2372</v>
      </c>
      <c r="W6202" s="3" t="b">
        <v>0</v>
      </c>
      <c r="Y6202" s="3" t="s">
        <v>251</v>
      </c>
      <c r="Z6202" s="2" t="s">
        <v>4968</v>
      </c>
    </row>
    <row r="6203" ht="15.75" customHeight="1">
      <c r="A6203" s="3">
        <v>5.695493E7</v>
      </c>
      <c r="B6203" s="3" t="s">
        <v>7160</v>
      </c>
      <c r="C6203" s="3" t="s">
        <v>7160</v>
      </c>
      <c r="D6203" s="3" t="s">
        <v>7937</v>
      </c>
      <c r="E6203" s="3" t="s">
        <v>28</v>
      </c>
      <c r="F6203" s="3">
        <v>885000.0</v>
      </c>
      <c r="G6203" s="3" t="s">
        <v>101</v>
      </c>
      <c r="H6203" s="3" t="s">
        <v>30</v>
      </c>
      <c r="I6203" s="3" t="s">
        <v>51</v>
      </c>
      <c r="J6203" s="3" t="s">
        <v>59</v>
      </c>
      <c r="K6203" s="3" t="s">
        <v>4985</v>
      </c>
      <c r="L6203" s="3" t="s">
        <v>7174</v>
      </c>
      <c r="M6203" s="3" t="s">
        <v>2369</v>
      </c>
      <c r="R6203" s="3">
        <v>885000.0</v>
      </c>
      <c r="S6203" s="3" t="s">
        <v>36</v>
      </c>
      <c r="T6203" s="3" t="s">
        <v>143</v>
      </c>
      <c r="U6203" s="3" t="s">
        <v>2371</v>
      </c>
      <c r="V6203" s="3" t="s">
        <v>2372</v>
      </c>
      <c r="W6203" s="3" t="b">
        <v>0</v>
      </c>
      <c r="Y6203" s="3" t="s">
        <v>251</v>
      </c>
      <c r="Z6203" s="2" t="s">
        <v>4968</v>
      </c>
    </row>
    <row r="6204" ht="15.75" customHeight="1">
      <c r="A6204" s="3">
        <v>5.6954903E7</v>
      </c>
      <c r="B6204" s="3" t="s">
        <v>7160</v>
      </c>
      <c r="C6204" s="3" t="s">
        <v>7160</v>
      </c>
      <c r="D6204" s="3" t="s">
        <v>7938</v>
      </c>
      <c r="E6204" s="3" t="s">
        <v>28</v>
      </c>
      <c r="F6204" s="3">
        <v>885000.0</v>
      </c>
      <c r="G6204" s="3" t="s">
        <v>101</v>
      </c>
      <c r="H6204" s="3" t="s">
        <v>30</v>
      </c>
      <c r="I6204" s="3" t="s">
        <v>51</v>
      </c>
      <c r="J6204" s="3" t="s">
        <v>59</v>
      </c>
      <c r="K6204" s="3" t="s">
        <v>4985</v>
      </c>
      <c r="L6204" s="3" t="s">
        <v>7174</v>
      </c>
      <c r="M6204" s="3" t="s">
        <v>2369</v>
      </c>
      <c r="R6204" s="3">
        <v>885000.0</v>
      </c>
      <c r="S6204" s="3" t="s">
        <v>36</v>
      </c>
      <c r="T6204" s="3" t="s">
        <v>47</v>
      </c>
      <c r="U6204" s="3" t="s">
        <v>2371</v>
      </c>
      <c r="V6204" s="3" t="s">
        <v>2372</v>
      </c>
      <c r="W6204" s="3" t="b">
        <v>0</v>
      </c>
      <c r="Y6204" s="3" t="s">
        <v>251</v>
      </c>
      <c r="Z6204" s="2" t="s">
        <v>4968</v>
      </c>
    </row>
    <row r="6205" ht="15.75" customHeight="1">
      <c r="A6205" s="3">
        <v>5.4411665E7</v>
      </c>
      <c r="B6205" s="3" t="s">
        <v>7160</v>
      </c>
      <c r="C6205" s="3" t="s">
        <v>7160</v>
      </c>
      <c r="D6205" s="3" t="s">
        <v>7939</v>
      </c>
      <c r="F6205" s="3">
        <v>800000.0</v>
      </c>
      <c r="G6205" s="3" t="s">
        <v>101</v>
      </c>
      <c r="H6205" s="3" t="s">
        <v>30</v>
      </c>
      <c r="I6205" s="3" t="s">
        <v>51</v>
      </c>
      <c r="J6205" s="3" t="s">
        <v>541</v>
      </c>
      <c r="K6205" s="3" t="s">
        <v>4985</v>
      </c>
      <c r="L6205" s="3" t="s">
        <v>7168</v>
      </c>
      <c r="M6205" s="3" t="s">
        <v>2393</v>
      </c>
      <c r="R6205" s="3">
        <v>160000.0</v>
      </c>
      <c r="S6205" s="3" t="s">
        <v>36</v>
      </c>
      <c r="T6205" s="3" t="s">
        <v>64</v>
      </c>
      <c r="U6205" s="3" t="s">
        <v>2371</v>
      </c>
      <c r="V6205" s="3" t="s">
        <v>2372</v>
      </c>
      <c r="W6205" s="3" t="b">
        <v>0</v>
      </c>
      <c r="Y6205" s="3" t="s">
        <v>251</v>
      </c>
      <c r="Z6205" s="2" t="s">
        <v>4968</v>
      </c>
    </row>
    <row r="6206" ht="15.75" customHeight="1">
      <c r="A6206" s="3">
        <v>5.4411976E7</v>
      </c>
      <c r="B6206" s="3" t="s">
        <v>7160</v>
      </c>
      <c r="C6206" s="3" t="s">
        <v>7160</v>
      </c>
      <c r="D6206" s="3" t="s">
        <v>7940</v>
      </c>
      <c r="F6206" s="3">
        <v>800000.0</v>
      </c>
      <c r="G6206" s="3" t="s">
        <v>101</v>
      </c>
      <c r="H6206" s="3" t="s">
        <v>30</v>
      </c>
      <c r="I6206" s="3" t="s">
        <v>51</v>
      </c>
      <c r="J6206" s="3" t="s">
        <v>541</v>
      </c>
      <c r="K6206" s="3" t="s">
        <v>4985</v>
      </c>
      <c r="L6206" s="3" t="s">
        <v>7168</v>
      </c>
      <c r="M6206" s="3" t="s">
        <v>2393</v>
      </c>
      <c r="R6206" s="3">
        <v>800000.0</v>
      </c>
      <c r="S6206" s="3" t="s">
        <v>36</v>
      </c>
      <c r="T6206" s="3" t="s">
        <v>64</v>
      </c>
      <c r="U6206" s="3" t="s">
        <v>2371</v>
      </c>
      <c r="V6206" s="3" t="s">
        <v>2372</v>
      </c>
      <c r="W6206" s="3" t="b">
        <v>0</v>
      </c>
      <c r="Y6206" s="3" t="s">
        <v>251</v>
      </c>
      <c r="Z6206" s="2" t="s">
        <v>4968</v>
      </c>
    </row>
    <row r="6207" ht="15.75" customHeight="1">
      <c r="A6207" s="3">
        <v>5.4411978E7</v>
      </c>
      <c r="B6207" s="3" t="s">
        <v>7160</v>
      </c>
      <c r="C6207" s="3" t="s">
        <v>7160</v>
      </c>
      <c r="D6207" s="3" t="s">
        <v>7941</v>
      </c>
      <c r="E6207" s="3" t="s">
        <v>28</v>
      </c>
      <c r="F6207" s="3">
        <v>800000.0</v>
      </c>
      <c r="G6207" s="3" t="s">
        <v>101</v>
      </c>
      <c r="H6207" s="3" t="s">
        <v>30</v>
      </c>
      <c r="I6207" s="3" t="s">
        <v>51</v>
      </c>
      <c r="J6207" s="3" t="s">
        <v>32</v>
      </c>
      <c r="K6207" s="3" t="s">
        <v>4985</v>
      </c>
      <c r="L6207" s="3" t="s">
        <v>7168</v>
      </c>
      <c r="M6207" s="3" t="s">
        <v>2475</v>
      </c>
      <c r="R6207" s="3">
        <v>400000.0</v>
      </c>
      <c r="S6207" s="3" t="s">
        <v>36</v>
      </c>
      <c r="T6207" s="3" t="s">
        <v>64</v>
      </c>
      <c r="U6207" s="3" t="s">
        <v>2371</v>
      </c>
      <c r="V6207" s="3" t="s">
        <v>2372</v>
      </c>
      <c r="W6207" s="3" t="b">
        <v>0</v>
      </c>
      <c r="Y6207" s="3" t="s">
        <v>251</v>
      </c>
      <c r="Z6207" s="2" t="s">
        <v>4968</v>
      </c>
    </row>
    <row r="6208" ht="15.75" customHeight="1">
      <c r="A6208" s="3">
        <v>5.4411973E7</v>
      </c>
      <c r="B6208" s="3" t="s">
        <v>7160</v>
      </c>
      <c r="C6208" s="3" t="s">
        <v>7160</v>
      </c>
      <c r="D6208" s="3" t="s">
        <v>7942</v>
      </c>
      <c r="E6208" s="3" t="s">
        <v>28</v>
      </c>
      <c r="F6208" s="3">
        <v>800000.0</v>
      </c>
      <c r="G6208" s="3" t="s">
        <v>101</v>
      </c>
      <c r="H6208" s="3" t="s">
        <v>30</v>
      </c>
      <c r="I6208" s="3" t="s">
        <v>51</v>
      </c>
      <c r="J6208" s="3" t="s">
        <v>32</v>
      </c>
      <c r="K6208" s="3" t="s">
        <v>4985</v>
      </c>
      <c r="L6208" s="3" t="s">
        <v>7168</v>
      </c>
      <c r="M6208" s="3" t="s">
        <v>2626</v>
      </c>
      <c r="R6208" s="3">
        <v>400000.0</v>
      </c>
      <c r="S6208" s="3" t="s">
        <v>36</v>
      </c>
      <c r="T6208" s="3" t="s">
        <v>47</v>
      </c>
      <c r="U6208" s="3" t="s">
        <v>2583</v>
      </c>
      <c r="V6208" s="3" t="s">
        <v>2372</v>
      </c>
      <c r="W6208" s="3" t="b">
        <v>0</v>
      </c>
      <c r="Y6208" s="3" t="s">
        <v>251</v>
      </c>
      <c r="Z6208" s="2" t="s">
        <v>4968</v>
      </c>
    </row>
    <row r="6209" ht="15.75" customHeight="1">
      <c r="A6209" s="3">
        <v>5.5055967E7</v>
      </c>
      <c r="B6209" s="3" t="s">
        <v>7160</v>
      </c>
      <c r="C6209" s="3" t="s">
        <v>7160</v>
      </c>
      <c r="D6209" s="3" t="s">
        <v>7943</v>
      </c>
      <c r="E6209" s="3" t="s">
        <v>28</v>
      </c>
      <c r="F6209" s="3">
        <v>750000.0</v>
      </c>
      <c r="G6209" s="3" t="s">
        <v>101</v>
      </c>
      <c r="H6209" s="3" t="s">
        <v>30</v>
      </c>
      <c r="I6209" s="3" t="s">
        <v>51</v>
      </c>
      <c r="J6209" s="3" t="s">
        <v>32</v>
      </c>
      <c r="K6209" s="3" t="s">
        <v>4985</v>
      </c>
      <c r="L6209" s="3" t="s">
        <v>7181</v>
      </c>
      <c r="M6209" s="3" t="s">
        <v>2393</v>
      </c>
      <c r="R6209" s="3">
        <v>750000.0</v>
      </c>
      <c r="S6209" s="3" t="s">
        <v>36</v>
      </c>
      <c r="T6209" s="3" t="s">
        <v>143</v>
      </c>
      <c r="U6209" s="3" t="s">
        <v>2371</v>
      </c>
      <c r="V6209" s="3" t="s">
        <v>2372</v>
      </c>
      <c r="W6209" s="3" t="b">
        <v>0</v>
      </c>
      <c r="Y6209" s="3" t="s">
        <v>251</v>
      </c>
      <c r="Z6209" s="2" t="s">
        <v>4968</v>
      </c>
    </row>
    <row r="6210" ht="15.75" customHeight="1">
      <c r="A6210" s="3">
        <v>5.5056066E7</v>
      </c>
      <c r="B6210" s="3" t="s">
        <v>7160</v>
      </c>
      <c r="C6210" s="3" t="s">
        <v>7160</v>
      </c>
      <c r="D6210" s="3" t="s">
        <v>7944</v>
      </c>
      <c r="E6210" s="3" t="s">
        <v>28</v>
      </c>
      <c r="F6210" s="3">
        <v>750000.0</v>
      </c>
      <c r="G6210" s="3" t="s">
        <v>101</v>
      </c>
      <c r="H6210" s="3" t="s">
        <v>30</v>
      </c>
      <c r="I6210" s="3" t="s">
        <v>51</v>
      </c>
      <c r="J6210" s="3" t="s">
        <v>32</v>
      </c>
      <c r="K6210" s="3" t="s">
        <v>4985</v>
      </c>
      <c r="L6210" s="3" t="s">
        <v>7181</v>
      </c>
      <c r="M6210" s="3" t="s">
        <v>2393</v>
      </c>
      <c r="R6210" s="3">
        <v>750000.0</v>
      </c>
      <c r="S6210" s="3" t="s">
        <v>36</v>
      </c>
      <c r="T6210" s="3" t="s">
        <v>64</v>
      </c>
      <c r="U6210" s="3" t="s">
        <v>2371</v>
      </c>
      <c r="V6210" s="3" t="s">
        <v>2372</v>
      </c>
      <c r="W6210" s="3" t="b">
        <v>0</v>
      </c>
      <c r="Y6210" s="3" t="s">
        <v>251</v>
      </c>
      <c r="Z6210" s="2" t="s">
        <v>4968</v>
      </c>
    </row>
    <row r="6211" ht="15.75" customHeight="1">
      <c r="A6211" s="3">
        <v>5.5056254E7</v>
      </c>
      <c r="B6211" s="3" t="s">
        <v>7160</v>
      </c>
      <c r="C6211" s="3" t="s">
        <v>7160</v>
      </c>
      <c r="D6211" s="3" t="s">
        <v>7945</v>
      </c>
      <c r="E6211" s="3" t="s">
        <v>28</v>
      </c>
      <c r="F6211" s="3">
        <v>750000.0</v>
      </c>
      <c r="G6211" s="3" t="s">
        <v>101</v>
      </c>
      <c r="H6211" s="3" t="s">
        <v>30</v>
      </c>
      <c r="I6211" s="3" t="s">
        <v>51</v>
      </c>
      <c r="J6211" s="3" t="s">
        <v>32</v>
      </c>
      <c r="K6211" s="3" t="s">
        <v>4985</v>
      </c>
      <c r="L6211" s="3" t="s">
        <v>7181</v>
      </c>
      <c r="M6211" s="3" t="s">
        <v>2393</v>
      </c>
      <c r="R6211" s="3">
        <v>750000.0</v>
      </c>
      <c r="S6211" s="3" t="s">
        <v>36</v>
      </c>
      <c r="T6211" s="3" t="s">
        <v>47</v>
      </c>
      <c r="U6211" s="3" t="s">
        <v>2371</v>
      </c>
      <c r="V6211" s="3" t="s">
        <v>2372</v>
      </c>
      <c r="W6211" s="3" t="b">
        <v>0</v>
      </c>
      <c r="Y6211" s="3" t="s">
        <v>251</v>
      </c>
      <c r="Z6211" s="2" t="s">
        <v>4968</v>
      </c>
    </row>
    <row r="6212" ht="15.75" customHeight="1">
      <c r="A6212" s="3">
        <v>5.6954985E7</v>
      </c>
      <c r="B6212" s="3" t="s">
        <v>7160</v>
      </c>
      <c r="C6212" s="3" t="s">
        <v>7160</v>
      </c>
      <c r="D6212" s="3" t="s">
        <v>7946</v>
      </c>
      <c r="E6212" s="3" t="s">
        <v>28</v>
      </c>
      <c r="F6212" s="3">
        <v>750000.0</v>
      </c>
      <c r="G6212" s="3" t="s">
        <v>101</v>
      </c>
      <c r="H6212" s="3" t="s">
        <v>30</v>
      </c>
      <c r="I6212" s="3" t="s">
        <v>51</v>
      </c>
      <c r="J6212" s="3" t="s">
        <v>59</v>
      </c>
      <c r="K6212" s="3" t="s">
        <v>4985</v>
      </c>
      <c r="L6212" s="3" t="s">
        <v>7174</v>
      </c>
      <c r="M6212" s="3" t="s">
        <v>2369</v>
      </c>
      <c r="R6212" s="3">
        <v>750000.0</v>
      </c>
      <c r="S6212" s="3" t="s">
        <v>36</v>
      </c>
      <c r="T6212" s="3" t="s">
        <v>90</v>
      </c>
      <c r="U6212" s="3" t="s">
        <v>2371</v>
      </c>
      <c r="V6212" s="3" t="s">
        <v>2372</v>
      </c>
      <c r="W6212" s="3" t="b">
        <v>0</v>
      </c>
      <c r="Y6212" s="3" t="s">
        <v>251</v>
      </c>
      <c r="Z6212" s="2" t="s">
        <v>4968</v>
      </c>
    </row>
    <row r="6213" ht="15.75" customHeight="1">
      <c r="A6213" s="3">
        <v>5.6954947E7</v>
      </c>
      <c r="B6213" s="3" t="s">
        <v>7160</v>
      </c>
      <c r="C6213" s="3" t="s">
        <v>7160</v>
      </c>
      <c r="D6213" s="3" t="s">
        <v>7947</v>
      </c>
      <c r="E6213" s="3" t="s">
        <v>28</v>
      </c>
      <c r="F6213" s="3">
        <v>750000.0</v>
      </c>
      <c r="G6213" s="3" t="s">
        <v>101</v>
      </c>
      <c r="H6213" s="3" t="s">
        <v>30</v>
      </c>
      <c r="I6213" s="3" t="s">
        <v>51</v>
      </c>
      <c r="J6213" s="3" t="s">
        <v>59</v>
      </c>
      <c r="K6213" s="3" t="s">
        <v>4985</v>
      </c>
      <c r="L6213" s="3" t="s">
        <v>7174</v>
      </c>
      <c r="M6213" s="3" t="s">
        <v>2369</v>
      </c>
      <c r="R6213" s="3">
        <v>750000.0</v>
      </c>
      <c r="S6213" s="3" t="s">
        <v>36</v>
      </c>
      <c r="T6213" s="3" t="s">
        <v>47</v>
      </c>
      <c r="U6213" s="3" t="s">
        <v>2371</v>
      </c>
      <c r="V6213" s="3" t="s">
        <v>2372</v>
      </c>
      <c r="W6213" s="3" t="b">
        <v>0</v>
      </c>
      <c r="Y6213" s="3" t="s">
        <v>251</v>
      </c>
      <c r="Z6213" s="2" t="s">
        <v>4968</v>
      </c>
    </row>
    <row r="6214" ht="15.75" customHeight="1">
      <c r="A6214" s="3">
        <v>5.6955E7</v>
      </c>
      <c r="B6214" s="3" t="s">
        <v>7160</v>
      </c>
      <c r="C6214" s="3" t="s">
        <v>7160</v>
      </c>
      <c r="D6214" s="3" t="s">
        <v>7948</v>
      </c>
      <c r="E6214" s="3" t="s">
        <v>28</v>
      </c>
      <c r="F6214" s="3">
        <v>750000.0</v>
      </c>
      <c r="G6214" s="3" t="s">
        <v>101</v>
      </c>
      <c r="H6214" s="3" t="s">
        <v>30</v>
      </c>
      <c r="I6214" s="3" t="s">
        <v>51</v>
      </c>
      <c r="J6214" s="3" t="s">
        <v>59</v>
      </c>
      <c r="K6214" s="3" t="s">
        <v>4985</v>
      </c>
      <c r="L6214" s="3" t="s">
        <v>7174</v>
      </c>
      <c r="M6214" s="3" t="s">
        <v>2369</v>
      </c>
      <c r="R6214" s="3">
        <v>750000.0</v>
      </c>
      <c r="S6214" s="3" t="s">
        <v>36</v>
      </c>
      <c r="T6214" s="3" t="s">
        <v>47</v>
      </c>
      <c r="U6214" s="3" t="s">
        <v>2371</v>
      </c>
      <c r="V6214" s="3" t="s">
        <v>2372</v>
      </c>
      <c r="W6214" s="3" t="b">
        <v>0</v>
      </c>
      <c r="Y6214" s="3" t="s">
        <v>251</v>
      </c>
      <c r="Z6214" s="2" t="s">
        <v>4968</v>
      </c>
    </row>
    <row r="6215" ht="15.75" customHeight="1">
      <c r="A6215" s="3">
        <v>5.9795605E7</v>
      </c>
      <c r="B6215" s="3" t="s">
        <v>7160</v>
      </c>
      <c r="C6215" s="3" t="s">
        <v>7160</v>
      </c>
      <c r="D6215" s="3" t="s">
        <v>6253</v>
      </c>
      <c r="E6215" s="3" t="s">
        <v>28</v>
      </c>
      <c r="F6215" s="3">
        <v>750000.0</v>
      </c>
      <c r="G6215" s="3" t="s">
        <v>101</v>
      </c>
      <c r="H6215" s="3" t="s">
        <v>30</v>
      </c>
      <c r="I6215" s="3" t="s">
        <v>51</v>
      </c>
      <c r="J6215" s="3" t="s">
        <v>541</v>
      </c>
      <c r="K6215" s="3" t="s">
        <v>4985</v>
      </c>
      <c r="L6215" s="3" t="s">
        <v>7162</v>
      </c>
      <c r="M6215" s="3" t="s">
        <v>2393</v>
      </c>
      <c r="R6215" s="3">
        <v>750000.0</v>
      </c>
      <c r="S6215" s="3" t="s">
        <v>36</v>
      </c>
      <c r="T6215" s="3" t="s">
        <v>47</v>
      </c>
      <c r="U6215" s="3" t="s">
        <v>2371</v>
      </c>
      <c r="V6215" s="3" t="s">
        <v>2372</v>
      </c>
      <c r="W6215" s="3" t="b">
        <v>0</v>
      </c>
      <c r="Y6215" s="3" t="s">
        <v>251</v>
      </c>
      <c r="Z6215" s="2" t="s">
        <v>4968</v>
      </c>
    </row>
    <row r="6216" ht="15.75" customHeight="1">
      <c r="A6216" s="3">
        <v>5.4412504E7</v>
      </c>
      <c r="B6216" s="3" t="s">
        <v>7160</v>
      </c>
      <c r="C6216" s="3" t="s">
        <v>7160</v>
      </c>
      <c r="D6216" s="3" t="s">
        <v>7949</v>
      </c>
      <c r="F6216" s="3">
        <v>700000.0</v>
      </c>
      <c r="G6216" s="3" t="s">
        <v>101</v>
      </c>
      <c r="H6216" s="3" t="s">
        <v>30</v>
      </c>
      <c r="I6216" s="3" t="s">
        <v>51</v>
      </c>
      <c r="J6216" s="3" t="s">
        <v>541</v>
      </c>
      <c r="K6216" s="3" t="s">
        <v>4985</v>
      </c>
      <c r="L6216" s="3" t="s">
        <v>7168</v>
      </c>
      <c r="M6216" s="3" t="s">
        <v>2393</v>
      </c>
      <c r="R6216" s="3">
        <v>175000.0</v>
      </c>
      <c r="S6216" s="3" t="s">
        <v>36</v>
      </c>
      <c r="T6216" s="3" t="s">
        <v>143</v>
      </c>
      <c r="U6216" s="3" t="s">
        <v>2371</v>
      </c>
      <c r="V6216" s="3" t="s">
        <v>2372</v>
      </c>
      <c r="W6216" s="3" t="b">
        <v>0</v>
      </c>
      <c r="Y6216" s="3" t="s">
        <v>251</v>
      </c>
      <c r="Z6216" s="2" t="s">
        <v>4968</v>
      </c>
    </row>
    <row r="6217" ht="15.75" customHeight="1">
      <c r="A6217" s="3">
        <v>5.9101669E7</v>
      </c>
      <c r="B6217" s="3" t="s">
        <v>7160</v>
      </c>
      <c r="C6217" s="3" t="s">
        <v>7160</v>
      </c>
      <c r="D6217" s="3" t="s">
        <v>7950</v>
      </c>
      <c r="E6217" s="3" t="s">
        <v>28</v>
      </c>
      <c r="F6217" s="3">
        <v>692000.0</v>
      </c>
      <c r="G6217" s="3" t="s">
        <v>101</v>
      </c>
      <c r="H6217" s="3" t="s">
        <v>30</v>
      </c>
      <c r="I6217" s="3" t="s">
        <v>51</v>
      </c>
      <c r="J6217" s="3" t="s">
        <v>32</v>
      </c>
      <c r="K6217" s="3" t="s">
        <v>4985</v>
      </c>
      <c r="L6217" s="3" t="s">
        <v>7174</v>
      </c>
      <c r="M6217" s="3" t="s">
        <v>2369</v>
      </c>
      <c r="R6217" s="3">
        <v>692000.0</v>
      </c>
      <c r="S6217" s="3" t="s">
        <v>36</v>
      </c>
      <c r="T6217" s="3" t="s">
        <v>54</v>
      </c>
      <c r="U6217" s="3" t="s">
        <v>2371</v>
      </c>
      <c r="V6217" s="3" t="s">
        <v>2372</v>
      </c>
      <c r="W6217" s="3" t="b">
        <v>0</v>
      </c>
      <c r="Y6217" s="3" t="s">
        <v>251</v>
      </c>
      <c r="Z6217" s="2" t="s">
        <v>4968</v>
      </c>
    </row>
    <row r="6218" ht="15.75" customHeight="1">
      <c r="A6218" s="3">
        <v>5.9101654E7</v>
      </c>
      <c r="B6218" s="3" t="s">
        <v>7160</v>
      </c>
      <c r="C6218" s="3" t="s">
        <v>7160</v>
      </c>
      <c r="D6218" s="3" t="s">
        <v>7951</v>
      </c>
      <c r="E6218" s="3" t="s">
        <v>28</v>
      </c>
      <c r="F6218" s="3">
        <v>692000.0</v>
      </c>
      <c r="G6218" s="3" t="s">
        <v>101</v>
      </c>
      <c r="H6218" s="3" t="s">
        <v>30</v>
      </c>
      <c r="I6218" s="3" t="s">
        <v>51</v>
      </c>
      <c r="J6218" s="3" t="s">
        <v>167</v>
      </c>
      <c r="K6218" s="3" t="s">
        <v>4985</v>
      </c>
      <c r="L6218" s="3" t="s">
        <v>7174</v>
      </c>
      <c r="M6218" s="3" t="s">
        <v>2369</v>
      </c>
      <c r="R6218" s="3">
        <v>692000.0</v>
      </c>
      <c r="S6218" s="3" t="s">
        <v>36</v>
      </c>
      <c r="T6218" s="3" t="s">
        <v>90</v>
      </c>
      <c r="U6218" s="3" t="s">
        <v>2371</v>
      </c>
      <c r="V6218" s="3" t="s">
        <v>2372</v>
      </c>
      <c r="W6218" s="3" t="b">
        <v>0</v>
      </c>
      <c r="Y6218" s="3" t="s">
        <v>251</v>
      </c>
      <c r="Z6218" s="2" t="s">
        <v>4968</v>
      </c>
    </row>
    <row r="6219" ht="15.75" customHeight="1">
      <c r="A6219" s="3">
        <v>5.4411733E7</v>
      </c>
      <c r="B6219" s="3" t="s">
        <v>7160</v>
      </c>
      <c r="C6219" s="3" t="s">
        <v>7160</v>
      </c>
      <c r="D6219" s="3" t="s">
        <v>7952</v>
      </c>
      <c r="E6219" s="3" t="s">
        <v>28</v>
      </c>
      <c r="F6219" s="3">
        <v>600000.0</v>
      </c>
      <c r="G6219" s="3" t="s">
        <v>101</v>
      </c>
      <c r="H6219" s="3" t="s">
        <v>30</v>
      </c>
      <c r="I6219" s="3" t="s">
        <v>51</v>
      </c>
      <c r="J6219" s="3" t="s">
        <v>32</v>
      </c>
      <c r="K6219" s="3" t="s">
        <v>4985</v>
      </c>
      <c r="L6219" s="3" t="s">
        <v>7168</v>
      </c>
      <c r="M6219" s="3" t="s">
        <v>2393</v>
      </c>
      <c r="R6219" s="3">
        <v>600000.0</v>
      </c>
      <c r="S6219" s="3" t="s">
        <v>36</v>
      </c>
      <c r="T6219" s="3" t="s">
        <v>47</v>
      </c>
      <c r="U6219" s="3" t="s">
        <v>2371</v>
      </c>
      <c r="V6219" s="3" t="s">
        <v>2372</v>
      </c>
      <c r="W6219" s="3" t="b">
        <v>0</v>
      </c>
      <c r="Y6219" s="3" t="s">
        <v>251</v>
      </c>
      <c r="Z6219" s="2" t="s">
        <v>4968</v>
      </c>
    </row>
    <row r="6220" ht="15.75" customHeight="1">
      <c r="A6220" s="3">
        <v>5.4412307E7</v>
      </c>
      <c r="B6220" s="3" t="s">
        <v>7160</v>
      </c>
      <c r="C6220" s="3" t="s">
        <v>7160</v>
      </c>
      <c r="D6220" s="3" t="s">
        <v>7953</v>
      </c>
      <c r="F6220" s="3">
        <v>600000.0</v>
      </c>
      <c r="G6220" s="3" t="s">
        <v>101</v>
      </c>
      <c r="H6220" s="3" t="s">
        <v>30</v>
      </c>
      <c r="I6220" s="3" t="s">
        <v>51</v>
      </c>
      <c r="J6220" s="3" t="s">
        <v>541</v>
      </c>
      <c r="K6220" s="3" t="s">
        <v>4985</v>
      </c>
      <c r="L6220" s="3" t="s">
        <v>7168</v>
      </c>
      <c r="M6220" s="3" t="s">
        <v>2393</v>
      </c>
      <c r="R6220" s="3">
        <v>600000.0</v>
      </c>
      <c r="S6220" s="3" t="s">
        <v>36</v>
      </c>
      <c r="T6220" s="3" t="s">
        <v>47</v>
      </c>
      <c r="U6220" s="3" t="s">
        <v>2371</v>
      </c>
      <c r="V6220" s="3" t="s">
        <v>2372</v>
      </c>
      <c r="W6220" s="3" t="b">
        <v>0</v>
      </c>
      <c r="Y6220" s="3" t="s">
        <v>251</v>
      </c>
      <c r="Z6220" s="2" t="s">
        <v>4968</v>
      </c>
    </row>
    <row r="6221" ht="15.75" customHeight="1">
      <c r="A6221" s="3">
        <v>5.5026751E7</v>
      </c>
      <c r="B6221" s="3" t="s">
        <v>7160</v>
      </c>
      <c r="C6221" s="3" t="s">
        <v>7160</v>
      </c>
      <c r="D6221" s="3" t="s">
        <v>7954</v>
      </c>
      <c r="F6221" s="3">
        <v>600000.0</v>
      </c>
      <c r="G6221" s="3" t="s">
        <v>101</v>
      </c>
      <c r="H6221" s="3" t="s">
        <v>30</v>
      </c>
      <c r="I6221" s="3" t="s">
        <v>51</v>
      </c>
      <c r="J6221" s="3" t="s">
        <v>541</v>
      </c>
      <c r="K6221" s="3" t="s">
        <v>4985</v>
      </c>
      <c r="L6221" s="3" t="s">
        <v>7168</v>
      </c>
      <c r="M6221" s="3" t="s">
        <v>2393</v>
      </c>
      <c r="R6221" s="3">
        <v>600000.0</v>
      </c>
      <c r="S6221" s="3" t="s">
        <v>36</v>
      </c>
      <c r="T6221" s="3" t="s">
        <v>47</v>
      </c>
      <c r="U6221" s="3" t="s">
        <v>2371</v>
      </c>
      <c r="V6221" s="3" t="s">
        <v>2372</v>
      </c>
      <c r="W6221" s="3" t="b">
        <v>0</v>
      </c>
      <c r="Y6221" s="3" t="s">
        <v>251</v>
      </c>
      <c r="Z6221" s="2" t="s">
        <v>4968</v>
      </c>
    </row>
    <row r="6222" ht="15.75" customHeight="1">
      <c r="A6222" s="3">
        <v>5.5026955E7</v>
      </c>
      <c r="B6222" s="3" t="s">
        <v>7160</v>
      </c>
      <c r="C6222" s="3" t="s">
        <v>7160</v>
      </c>
      <c r="D6222" s="3" t="s">
        <v>7955</v>
      </c>
      <c r="F6222" s="3">
        <v>600000.0</v>
      </c>
      <c r="G6222" s="3" t="s">
        <v>101</v>
      </c>
      <c r="H6222" s="3" t="s">
        <v>30</v>
      </c>
      <c r="I6222" s="3" t="s">
        <v>51</v>
      </c>
      <c r="J6222" s="3" t="s">
        <v>541</v>
      </c>
      <c r="K6222" s="3" t="s">
        <v>4985</v>
      </c>
      <c r="L6222" s="3" t="s">
        <v>7168</v>
      </c>
      <c r="M6222" s="3" t="s">
        <v>2393</v>
      </c>
      <c r="R6222" s="3">
        <v>600000.0</v>
      </c>
      <c r="S6222" s="3" t="s">
        <v>36</v>
      </c>
      <c r="T6222" s="3" t="s">
        <v>47</v>
      </c>
      <c r="U6222" s="3" t="s">
        <v>2371</v>
      </c>
      <c r="V6222" s="3" t="s">
        <v>2372</v>
      </c>
      <c r="W6222" s="3" t="b">
        <v>0</v>
      </c>
      <c r="Y6222" s="3" t="s">
        <v>251</v>
      </c>
      <c r="Z6222" s="2" t="s">
        <v>4968</v>
      </c>
    </row>
    <row r="6223" ht="15.75" customHeight="1">
      <c r="A6223" s="3">
        <v>5.5055953E7</v>
      </c>
      <c r="B6223" s="3" t="s">
        <v>7160</v>
      </c>
      <c r="C6223" s="3" t="s">
        <v>7160</v>
      </c>
      <c r="D6223" s="3" t="s">
        <v>7956</v>
      </c>
      <c r="E6223" s="3" t="s">
        <v>28</v>
      </c>
      <c r="F6223" s="3">
        <v>600000.0</v>
      </c>
      <c r="G6223" s="3" t="s">
        <v>101</v>
      </c>
      <c r="H6223" s="3" t="s">
        <v>30</v>
      </c>
      <c r="I6223" s="3" t="s">
        <v>51</v>
      </c>
      <c r="J6223" s="3" t="s">
        <v>32</v>
      </c>
      <c r="K6223" s="3" t="s">
        <v>4985</v>
      </c>
      <c r="L6223" s="3" t="s">
        <v>7181</v>
      </c>
      <c r="M6223" s="3" t="s">
        <v>2393</v>
      </c>
      <c r="R6223" s="3">
        <v>600000.0</v>
      </c>
      <c r="S6223" s="3" t="s">
        <v>36</v>
      </c>
      <c r="T6223" s="3" t="s">
        <v>47</v>
      </c>
      <c r="U6223" s="3" t="s">
        <v>2371</v>
      </c>
      <c r="V6223" s="3" t="s">
        <v>2372</v>
      </c>
      <c r="W6223" s="3" t="b">
        <v>0</v>
      </c>
      <c r="Y6223" s="3" t="s">
        <v>251</v>
      </c>
      <c r="Z6223" s="2" t="s">
        <v>4968</v>
      </c>
    </row>
    <row r="6224" ht="15.75" customHeight="1">
      <c r="A6224" s="3">
        <v>5.9101662E7</v>
      </c>
      <c r="B6224" s="3" t="s">
        <v>7160</v>
      </c>
      <c r="C6224" s="3" t="s">
        <v>7160</v>
      </c>
      <c r="D6224" s="3" t="s">
        <v>7957</v>
      </c>
      <c r="E6224" s="3" t="s">
        <v>28</v>
      </c>
      <c r="F6224" s="3">
        <v>600000.0</v>
      </c>
      <c r="G6224" s="3" t="s">
        <v>101</v>
      </c>
      <c r="H6224" s="3" t="s">
        <v>30</v>
      </c>
      <c r="I6224" s="3" t="s">
        <v>51</v>
      </c>
      <c r="J6224" s="3" t="s">
        <v>167</v>
      </c>
      <c r="K6224" s="3" t="s">
        <v>4985</v>
      </c>
      <c r="L6224" s="3" t="s">
        <v>7174</v>
      </c>
      <c r="M6224" s="3" t="s">
        <v>2369</v>
      </c>
      <c r="R6224" s="3">
        <v>600000.0</v>
      </c>
      <c r="S6224" s="3" t="s">
        <v>36</v>
      </c>
      <c r="T6224" s="3" t="s">
        <v>86</v>
      </c>
      <c r="U6224" s="3" t="s">
        <v>2371</v>
      </c>
      <c r="V6224" s="3" t="s">
        <v>2372</v>
      </c>
      <c r="W6224" s="3" t="b">
        <v>0</v>
      </c>
      <c r="Y6224" s="3" t="s">
        <v>251</v>
      </c>
      <c r="Z6224" s="2" t="s">
        <v>4968</v>
      </c>
    </row>
    <row r="6225" ht="15.75" customHeight="1">
      <c r="A6225" s="3">
        <v>5.9101675E7</v>
      </c>
      <c r="B6225" s="3" t="s">
        <v>7160</v>
      </c>
      <c r="C6225" s="3" t="s">
        <v>7160</v>
      </c>
      <c r="D6225" s="3" t="s">
        <v>7958</v>
      </c>
      <c r="E6225" s="3" t="s">
        <v>28</v>
      </c>
      <c r="F6225" s="3">
        <v>600000.0</v>
      </c>
      <c r="G6225" s="3" t="s">
        <v>101</v>
      </c>
      <c r="H6225" s="3" t="s">
        <v>30</v>
      </c>
      <c r="I6225" s="3" t="s">
        <v>51</v>
      </c>
      <c r="J6225" s="3" t="s">
        <v>32</v>
      </c>
      <c r="K6225" s="3" t="s">
        <v>4985</v>
      </c>
      <c r="L6225" s="3" t="s">
        <v>7174</v>
      </c>
      <c r="M6225" s="3" t="s">
        <v>2369</v>
      </c>
      <c r="R6225" s="3">
        <v>600000.0</v>
      </c>
      <c r="S6225" s="3" t="s">
        <v>36</v>
      </c>
      <c r="T6225" s="3" t="s">
        <v>47</v>
      </c>
      <c r="U6225" s="3" t="s">
        <v>2371</v>
      </c>
      <c r="V6225" s="3" t="s">
        <v>2372</v>
      </c>
      <c r="W6225" s="3" t="b">
        <v>0</v>
      </c>
      <c r="Y6225" s="3" t="s">
        <v>251</v>
      </c>
      <c r="Z6225" s="2" t="s">
        <v>4968</v>
      </c>
    </row>
    <row r="6226" ht="15.75" customHeight="1">
      <c r="A6226" s="3">
        <v>6.0032045E7</v>
      </c>
      <c r="B6226" s="3" t="s">
        <v>7160</v>
      </c>
      <c r="C6226" s="3" t="s">
        <v>7160</v>
      </c>
      <c r="D6226" s="3" t="s">
        <v>7959</v>
      </c>
      <c r="E6226" s="3" t="s">
        <v>28</v>
      </c>
      <c r="F6226" s="3">
        <v>590000.0</v>
      </c>
      <c r="G6226" s="3" t="s">
        <v>101</v>
      </c>
      <c r="H6226" s="3" t="s">
        <v>30</v>
      </c>
      <c r="I6226" s="3" t="s">
        <v>51</v>
      </c>
      <c r="J6226" s="3" t="s">
        <v>76</v>
      </c>
      <c r="K6226" s="3" t="s">
        <v>4985</v>
      </c>
      <c r="L6226" s="3" t="s">
        <v>7174</v>
      </c>
      <c r="M6226" s="3" t="s">
        <v>2369</v>
      </c>
      <c r="R6226" s="3">
        <v>590000.0</v>
      </c>
      <c r="S6226" s="3" t="s">
        <v>36</v>
      </c>
      <c r="T6226" s="3" t="s">
        <v>90</v>
      </c>
      <c r="U6226" s="3" t="s">
        <v>2371</v>
      </c>
      <c r="V6226" s="3" t="s">
        <v>2372</v>
      </c>
      <c r="W6226" s="3" t="b">
        <v>0</v>
      </c>
      <c r="Y6226" s="3" t="s">
        <v>251</v>
      </c>
      <c r="Z6226" s="2" t="s">
        <v>4968</v>
      </c>
    </row>
    <row r="6227" ht="15.75" customHeight="1">
      <c r="A6227" s="3">
        <v>6.0032036E7</v>
      </c>
      <c r="B6227" s="3" t="s">
        <v>7160</v>
      </c>
      <c r="C6227" s="3" t="s">
        <v>7160</v>
      </c>
      <c r="D6227" s="3" t="s">
        <v>7960</v>
      </c>
      <c r="E6227" s="3" t="s">
        <v>28</v>
      </c>
      <c r="F6227" s="3">
        <v>590000.0</v>
      </c>
      <c r="G6227" s="3" t="s">
        <v>101</v>
      </c>
      <c r="H6227" s="3" t="s">
        <v>30</v>
      </c>
      <c r="I6227" s="3" t="s">
        <v>51</v>
      </c>
      <c r="J6227" s="3" t="s">
        <v>76</v>
      </c>
      <c r="K6227" s="3" t="s">
        <v>4985</v>
      </c>
      <c r="L6227" s="3" t="s">
        <v>7174</v>
      </c>
      <c r="M6227" s="3" t="s">
        <v>2369</v>
      </c>
      <c r="R6227" s="3">
        <v>590000.0</v>
      </c>
      <c r="S6227" s="3" t="s">
        <v>36</v>
      </c>
      <c r="T6227" s="3" t="s">
        <v>47</v>
      </c>
      <c r="U6227" s="3" t="s">
        <v>2371</v>
      </c>
      <c r="V6227" s="3" t="s">
        <v>2372</v>
      </c>
      <c r="W6227" s="3" t="b">
        <v>0</v>
      </c>
      <c r="Y6227" s="3" t="s">
        <v>251</v>
      </c>
      <c r="Z6227" s="2" t="s">
        <v>4968</v>
      </c>
    </row>
    <row r="6228" ht="15.75" customHeight="1">
      <c r="A6228" s="3">
        <v>5.4411626E7</v>
      </c>
      <c r="B6228" s="3" t="s">
        <v>7160</v>
      </c>
      <c r="C6228" s="3" t="s">
        <v>7160</v>
      </c>
      <c r="D6228" s="3" t="s">
        <v>7961</v>
      </c>
      <c r="F6228" s="3">
        <v>520000.0</v>
      </c>
      <c r="G6228" s="3" t="s">
        <v>101</v>
      </c>
      <c r="H6228" s="3" t="s">
        <v>30</v>
      </c>
      <c r="I6228" s="3" t="s">
        <v>51</v>
      </c>
      <c r="J6228" s="3" t="s">
        <v>541</v>
      </c>
      <c r="K6228" s="3" t="s">
        <v>4985</v>
      </c>
      <c r="L6228" s="3" t="s">
        <v>7168</v>
      </c>
      <c r="M6228" s="3" t="s">
        <v>2393</v>
      </c>
      <c r="R6228" s="3">
        <v>130000.0</v>
      </c>
      <c r="S6228" s="3" t="s">
        <v>36</v>
      </c>
      <c r="T6228" s="3" t="s">
        <v>37</v>
      </c>
      <c r="U6228" s="3" t="s">
        <v>2371</v>
      </c>
      <c r="V6228" s="3" t="s">
        <v>2372</v>
      </c>
      <c r="W6228" s="3" t="b">
        <v>0</v>
      </c>
      <c r="Y6228" s="3" t="s">
        <v>251</v>
      </c>
      <c r="Z6228" s="2" t="s">
        <v>4968</v>
      </c>
    </row>
    <row r="6229" ht="15.75" customHeight="1">
      <c r="A6229" s="3">
        <v>5.4411669E7</v>
      </c>
      <c r="B6229" s="3" t="s">
        <v>7160</v>
      </c>
      <c r="C6229" s="3" t="s">
        <v>7160</v>
      </c>
      <c r="D6229" s="3" t="s">
        <v>7962</v>
      </c>
      <c r="E6229" s="3" t="s">
        <v>28</v>
      </c>
      <c r="F6229" s="3">
        <v>500000.0</v>
      </c>
      <c r="G6229" s="3" t="s">
        <v>101</v>
      </c>
      <c r="H6229" s="3" t="s">
        <v>30</v>
      </c>
      <c r="I6229" s="3" t="s">
        <v>51</v>
      </c>
      <c r="J6229" s="3" t="s">
        <v>32</v>
      </c>
      <c r="K6229" s="3" t="s">
        <v>4985</v>
      </c>
      <c r="L6229" s="3" t="s">
        <v>7168</v>
      </c>
      <c r="M6229" s="3" t="s">
        <v>2393</v>
      </c>
      <c r="R6229" s="3">
        <v>500000.0</v>
      </c>
      <c r="S6229" s="3" t="s">
        <v>36</v>
      </c>
      <c r="T6229" s="3" t="s">
        <v>90</v>
      </c>
      <c r="U6229" s="3" t="s">
        <v>2371</v>
      </c>
      <c r="V6229" s="3" t="s">
        <v>2372</v>
      </c>
      <c r="W6229" s="3" t="b">
        <v>0</v>
      </c>
      <c r="Y6229" s="3" t="s">
        <v>251</v>
      </c>
      <c r="Z6229" s="2" t="s">
        <v>4968</v>
      </c>
    </row>
    <row r="6230" ht="15.75" customHeight="1">
      <c r="A6230" s="3">
        <v>5.4411799E7</v>
      </c>
      <c r="B6230" s="3" t="s">
        <v>7160</v>
      </c>
      <c r="C6230" s="3" t="s">
        <v>7160</v>
      </c>
      <c r="D6230" s="3" t="s">
        <v>7963</v>
      </c>
      <c r="F6230" s="3">
        <v>500000.0</v>
      </c>
      <c r="G6230" s="3" t="s">
        <v>101</v>
      </c>
      <c r="H6230" s="3" t="s">
        <v>30</v>
      </c>
      <c r="I6230" s="3" t="s">
        <v>51</v>
      </c>
      <c r="J6230" s="3" t="s">
        <v>541</v>
      </c>
      <c r="K6230" s="3" t="s">
        <v>4985</v>
      </c>
      <c r="L6230" s="3" t="s">
        <v>7168</v>
      </c>
      <c r="M6230" s="3" t="s">
        <v>2393</v>
      </c>
      <c r="R6230" s="3">
        <v>500000.0</v>
      </c>
      <c r="S6230" s="3" t="s">
        <v>36</v>
      </c>
      <c r="T6230" s="3" t="s">
        <v>90</v>
      </c>
      <c r="U6230" s="3" t="s">
        <v>2371</v>
      </c>
      <c r="V6230" s="3" t="s">
        <v>2372</v>
      </c>
      <c r="W6230" s="3" t="b">
        <v>0</v>
      </c>
      <c r="Y6230" s="3" t="s">
        <v>251</v>
      </c>
      <c r="Z6230" s="2" t="s">
        <v>4968</v>
      </c>
    </row>
    <row r="6231" ht="15.75" customHeight="1">
      <c r="A6231" s="3">
        <v>5.4412247E7</v>
      </c>
      <c r="B6231" s="3" t="s">
        <v>7160</v>
      </c>
      <c r="C6231" s="3" t="s">
        <v>7160</v>
      </c>
      <c r="D6231" s="3" t="s">
        <v>7964</v>
      </c>
      <c r="F6231" s="3">
        <v>500000.0</v>
      </c>
      <c r="G6231" s="3" t="s">
        <v>101</v>
      </c>
      <c r="H6231" s="3" t="s">
        <v>30</v>
      </c>
      <c r="I6231" s="3" t="s">
        <v>51</v>
      </c>
      <c r="J6231" s="3" t="s">
        <v>541</v>
      </c>
      <c r="K6231" s="3" t="s">
        <v>4985</v>
      </c>
      <c r="L6231" s="3" t="s">
        <v>7168</v>
      </c>
      <c r="M6231" s="3" t="s">
        <v>2393</v>
      </c>
      <c r="R6231" s="3">
        <v>500000.0</v>
      </c>
      <c r="S6231" s="3" t="s">
        <v>36</v>
      </c>
      <c r="T6231" s="3" t="s">
        <v>90</v>
      </c>
      <c r="U6231" s="3" t="s">
        <v>2371</v>
      </c>
      <c r="V6231" s="3" t="s">
        <v>2372</v>
      </c>
      <c r="W6231" s="3" t="b">
        <v>0</v>
      </c>
      <c r="Y6231" s="3" t="s">
        <v>251</v>
      </c>
      <c r="Z6231" s="2" t="s">
        <v>4968</v>
      </c>
    </row>
    <row r="6232" ht="15.75" customHeight="1">
      <c r="A6232" s="3">
        <v>5.9740118E7</v>
      </c>
      <c r="B6232" s="3" t="s">
        <v>7160</v>
      </c>
      <c r="C6232" s="3" t="s">
        <v>7160</v>
      </c>
      <c r="D6232" s="3" t="s">
        <v>7965</v>
      </c>
      <c r="E6232" s="3" t="s">
        <v>28</v>
      </c>
      <c r="F6232" s="3">
        <v>500000.0</v>
      </c>
      <c r="G6232" s="3" t="s">
        <v>101</v>
      </c>
      <c r="H6232" s="3" t="s">
        <v>30</v>
      </c>
      <c r="I6232" s="3" t="s">
        <v>51</v>
      </c>
      <c r="J6232" s="3" t="s">
        <v>32</v>
      </c>
      <c r="K6232" s="3" t="s">
        <v>4985</v>
      </c>
      <c r="L6232" s="3" t="s">
        <v>7168</v>
      </c>
      <c r="M6232" s="3" t="s">
        <v>2393</v>
      </c>
      <c r="R6232" s="3">
        <v>500000.0</v>
      </c>
      <c r="S6232" s="3" t="s">
        <v>36</v>
      </c>
      <c r="T6232" s="3" t="s">
        <v>90</v>
      </c>
      <c r="U6232" s="3" t="s">
        <v>2371</v>
      </c>
      <c r="V6232" s="3" t="s">
        <v>2372</v>
      </c>
      <c r="W6232" s="3" t="b">
        <v>0</v>
      </c>
      <c r="Y6232" s="3" t="s">
        <v>251</v>
      </c>
      <c r="Z6232" s="2" t="s">
        <v>4968</v>
      </c>
    </row>
    <row r="6233" ht="15.75" customHeight="1">
      <c r="A6233" s="3">
        <v>5.9740135E7</v>
      </c>
      <c r="B6233" s="3" t="s">
        <v>7160</v>
      </c>
      <c r="C6233" s="3" t="s">
        <v>7160</v>
      </c>
      <c r="D6233" s="3" t="s">
        <v>7966</v>
      </c>
      <c r="E6233" s="3" t="s">
        <v>28</v>
      </c>
      <c r="F6233" s="3">
        <v>500000.0</v>
      </c>
      <c r="G6233" s="3" t="s">
        <v>101</v>
      </c>
      <c r="H6233" s="3" t="s">
        <v>30</v>
      </c>
      <c r="I6233" s="3" t="s">
        <v>51</v>
      </c>
      <c r="J6233" s="3" t="s">
        <v>32</v>
      </c>
      <c r="K6233" s="3" t="s">
        <v>4985</v>
      </c>
      <c r="L6233" s="3" t="s">
        <v>7168</v>
      </c>
      <c r="M6233" s="3" t="s">
        <v>2393</v>
      </c>
      <c r="R6233" s="3">
        <v>500000.0</v>
      </c>
      <c r="S6233" s="3" t="s">
        <v>36</v>
      </c>
      <c r="T6233" s="3" t="s">
        <v>47</v>
      </c>
      <c r="U6233" s="3" t="s">
        <v>2371</v>
      </c>
      <c r="V6233" s="3" t="s">
        <v>2372</v>
      </c>
      <c r="W6233" s="3" t="b">
        <v>0</v>
      </c>
      <c r="Y6233" s="3" t="s">
        <v>251</v>
      </c>
      <c r="Z6233" s="2" t="s">
        <v>4968</v>
      </c>
    </row>
    <row r="6234" ht="15.75" customHeight="1">
      <c r="A6234" s="3">
        <v>5.9740136E7</v>
      </c>
      <c r="B6234" s="3" t="s">
        <v>7160</v>
      </c>
      <c r="C6234" s="3" t="s">
        <v>7160</v>
      </c>
      <c r="D6234" s="3" t="s">
        <v>7967</v>
      </c>
      <c r="E6234" s="3" t="s">
        <v>28</v>
      </c>
      <c r="F6234" s="3">
        <v>500000.0</v>
      </c>
      <c r="G6234" s="3" t="s">
        <v>101</v>
      </c>
      <c r="H6234" s="3" t="s">
        <v>30</v>
      </c>
      <c r="I6234" s="3" t="s">
        <v>51</v>
      </c>
      <c r="J6234" s="3" t="s">
        <v>32</v>
      </c>
      <c r="K6234" s="3" t="s">
        <v>4985</v>
      </c>
      <c r="L6234" s="3" t="s">
        <v>7168</v>
      </c>
      <c r="M6234" s="3" t="s">
        <v>2393</v>
      </c>
      <c r="R6234" s="3">
        <v>500000.0</v>
      </c>
      <c r="S6234" s="3" t="s">
        <v>36</v>
      </c>
      <c r="T6234" s="3" t="s">
        <v>47</v>
      </c>
      <c r="U6234" s="3" t="s">
        <v>2371</v>
      </c>
      <c r="V6234" s="3" t="s">
        <v>2372</v>
      </c>
      <c r="W6234" s="3" t="b">
        <v>0</v>
      </c>
      <c r="Y6234" s="3" t="s">
        <v>251</v>
      </c>
      <c r="Z6234" s="2" t="s">
        <v>4968</v>
      </c>
    </row>
    <row r="6235" ht="15.75" customHeight="1">
      <c r="A6235" s="3">
        <v>5.974014E7</v>
      </c>
      <c r="B6235" s="3" t="s">
        <v>7160</v>
      </c>
      <c r="C6235" s="3" t="s">
        <v>7160</v>
      </c>
      <c r="D6235" s="3" t="s">
        <v>7968</v>
      </c>
      <c r="E6235" s="3" t="s">
        <v>28</v>
      </c>
      <c r="F6235" s="3">
        <v>500000.0</v>
      </c>
      <c r="G6235" s="3" t="s">
        <v>101</v>
      </c>
      <c r="H6235" s="3" t="s">
        <v>30</v>
      </c>
      <c r="I6235" s="3" t="s">
        <v>51</v>
      </c>
      <c r="J6235" s="3" t="s">
        <v>32</v>
      </c>
      <c r="K6235" s="3" t="s">
        <v>4985</v>
      </c>
      <c r="L6235" s="3" t="s">
        <v>7168</v>
      </c>
      <c r="M6235" s="3" t="s">
        <v>2393</v>
      </c>
      <c r="R6235" s="3">
        <v>500000.0</v>
      </c>
      <c r="S6235" s="3" t="s">
        <v>36</v>
      </c>
      <c r="T6235" s="3" t="s">
        <v>47</v>
      </c>
      <c r="U6235" s="3" t="s">
        <v>2371</v>
      </c>
      <c r="V6235" s="3" t="s">
        <v>2372</v>
      </c>
      <c r="W6235" s="3" t="b">
        <v>0</v>
      </c>
      <c r="Y6235" s="3" t="s">
        <v>251</v>
      </c>
      <c r="Z6235" s="2" t="s">
        <v>4968</v>
      </c>
    </row>
    <row r="6236" ht="15.75" customHeight="1">
      <c r="A6236" s="3">
        <v>5.5056065E7</v>
      </c>
      <c r="B6236" s="3" t="s">
        <v>7160</v>
      </c>
      <c r="C6236" s="3" t="s">
        <v>7160</v>
      </c>
      <c r="D6236" s="3" t="s">
        <v>7969</v>
      </c>
      <c r="E6236" s="3" t="s">
        <v>28</v>
      </c>
      <c r="F6236" s="3">
        <v>480000.0</v>
      </c>
      <c r="G6236" s="3" t="s">
        <v>101</v>
      </c>
      <c r="H6236" s="3" t="s">
        <v>30</v>
      </c>
      <c r="I6236" s="3" t="s">
        <v>51</v>
      </c>
      <c r="J6236" s="3" t="s">
        <v>32</v>
      </c>
      <c r="K6236" s="3" t="s">
        <v>4985</v>
      </c>
      <c r="L6236" s="3" t="s">
        <v>7181</v>
      </c>
      <c r="M6236" s="3" t="s">
        <v>2393</v>
      </c>
      <c r="R6236" s="3">
        <v>480000.0</v>
      </c>
      <c r="S6236" s="3" t="s">
        <v>36</v>
      </c>
      <c r="T6236" s="3" t="s">
        <v>54</v>
      </c>
      <c r="U6236" s="3" t="s">
        <v>2371</v>
      </c>
      <c r="V6236" s="3" t="s">
        <v>2372</v>
      </c>
      <c r="W6236" s="3" t="b">
        <v>0</v>
      </c>
      <c r="Y6236" s="3" t="s">
        <v>251</v>
      </c>
      <c r="Z6236" s="2" t="s">
        <v>4968</v>
      </c>
    </row>
    <row r="6237" ht="15.75" customHeight="1">
      <c r="A6237" s="3">
        <v>5.5055988E7</v>
      </c>
      <c r="B6237" s="3" t="s">
        <v>7160</v>
      </c>
      <c r="C6237" s="3" t="s">
        <v>7160</v>
      </c>
      <c r="D6237" s="3" t="s">
        <v>7970</v>
      </c>
      <c r="E6237" s="3" t="s">
        <v>28</v>
      </c>
      <c r="F6237" s="3">
        <v>480000.0</v>
      </c>
      <c r="G6237" s="3" t="s">
        <v>101</v>
      </c>
      <c r="H6237" s="3" t="s">
        <v>30</v>
      </c>
      <c r="I6237" s="3" t="s">
        <v>51</v>
      </c>
      <c r="J6237" s="3" t="s">
        <v>32</v>
      </c>
      <c r="K6237" s="3" t="s">
        <v>4985</v>
      </c>
      <c r="L6237" s="3" t="s">
        <v>7181</v>
      </c>
      <c r="M6237" s="3" t="s">
        <v>2393</v>
      </c>
      <c r="R6237" s="3">
        <v>480000.0</v>
      </c>
      <c r="S6237" s="3" t="s">
        <v>36</v>
      </c>
      <c r="T6237" s="3" t="s">
        <v>47</v>
      </c>
      <c r="U6237" s="3" t="s">
        <v>2371</v>
      </c>
      <c r="V6237" s="3" t="s">
        <v>2372</v>
      </c>
      <c r="W6237" s="3" t="b">
        <v>0</v>
      </c>
      <c r="Y6237" s="3" t="s">
        <v>251</v>
      </c>
      <c r="Z6237" s="2" t="s">
        <v>4968</v>
      </c>
    </row>
    <row r="6238" ht="15.75" customHeight="1">
      <c r="A6238" s="3">
        <v>5.5056104E7</v>
      </c>
      <c r="B6238" s="3" t="s">
        <v>7160</v>
      </c>
      <c r="C6238" s="3" t="s">
        <v>7160</v>
      </c>
      <c r="D6238" s="3" t="s">
        <v>7971</v>
      </c>
      <c r="E6238" s="3" t="s">
        <v>28</v>
      </c>
      <c r="F6238" s="3">
        <v>480000.0</v>
      </c>
      <c r="G6238" s="3" t="s">
        <v>101</v>
      </c>
      <c r="H6238" s="3" t="s">
        <v>30</v>
      </c>
      <c r="I6238" s="3" t="s">
        <v>51</v>
      </c>
      <c r="J6238" s="3" t="s">
        <v>32</v>
      </c>
      <c r="K6238" s="3" t="s">
        <v>4985</v>
      </c>
      <c r="L6238" s="3" t="s">
        <v>7181</v>
      </c>
      <c r="M6238" s="3" t="s">
        <v>2393</v>
      </c>
      <c r="R6238" s="3">
        <v>480000.0</v>
      </c>
      <c r="S6238" s="3" t="s">
        <v>36</v>
      </c>
      <c r="T6238" s="3" t="s">
        <v>47</v>
      </c>
      <c r="U6238" s="3" t="s">
        <v>2371</v>
      </c>
      <c r="V6238" s="3" t="s">
        <v>2372</v>
      </c>
      <c r="W6238" s="3" t="b">
        <v>0</v>
      </c>
      <c r="Y6238" s="3" t="s">
        <v>251</v>
      </c>
      <c r="Z6238" s="2" t="s">
        <v>4968</v>
      </c>
    </row>
    <row r="6239" ht="15.75" customHeight="1">
      <c r="A6239" s="3">
        <v>5.5056278E7</v>
      </c>
      <c r="B6239" s="3" t="s">
        <v>7160</v>
      </c>
      <c r="C6239" s="3" t="s">
        <v>7160</v>
      </c>
      <c r="D6239" s="3" t="s">
        <v>7972</v>
      </c>
      <c r="E6239" s="3" t="s">
        <v>28</v>
      </c>
      <c r="F6239" s="3">
        <v>480000.0</v>
      </c>
      <c r="G6239" s="3" t="s">
        <v>101</v>
      </c>
      <c r="H6239" s="3" t="s">
        <v>30</v>
      </c>
      <c r="I6239" s="3" t="s">
        <v>51</v>
      </c>
      <c r="J6239" s="3" t="s">
        <v>32</v>
      </c>
      <c r="K6239" s="3" t="s">
        <v>4985</v>
      </c>
      <c r="L6239" s="3" t="s">
        <v>7181</v>
      </c>
      <c r="M6239" s="3" t="s">
        <v>2393</v>
      </c>
      <c r="R6239" s="3">
        <v>480000.0</v>
      </c>
      <c r="S6239" s="3" t="s">
        <v>36</v>
      </c>
      <c r="T6239" s="3" t="s">
        <v>47</v>
      </c>
      <c r="U6239" s="3" t="s">
        <v>2371</v>
      </c>
      <c r="V6239" s="3" t="s">
        <v>2372</v>
      </c>
      <c r="W6239" s="3" t="b">
        <v>0</v>
      </c>
      <c r="Y6239" s="3" t="s">
        <v>251</v>
      </c>
      <c r="Z6239" s="2" t="s">
        <v>4968</v>
      </c>
    </row>
    <row r="6240" ht="15.75" customHeight="1">
      <c r="A6240" s="3">
        <v>5.7392431E7</v>
      </c>
      <c r="B6240" s="3" t="s">
        <v>7160</v>
      </c>
      <c r="C6240" s="3" t="s">
        <v>7160</v>
      </c>
      <c r="D6240" s="3" t="s">
        <v>7973</v>
      </c>
      <c r="E6240" s="3" t="s">
        <v>28</v>
      </c>
      <c r="F6240" s="3">
        <v>480000.0</v>
      </c>
      <c r="G6240" s="3" t="s">
        <v>101</v>
      </c>
      <c r="H6240" s="3" t="s">
        <v>30</v>
      </c>
      <c r="I6240" s="3" t="s">
        <v>51</v>
      </c>
      <c r="J6240" s="3" t="s">
        <v>59</v>
      </c>
      <c r="K6240" s="3" t="s">
        <v>4985</v>
      </c>
      <c r="L6240" s="3" t="s">
        <v>7174</v>
      </c>
      <c r="M6240" s="3" t="s">
        <v>2369</v>
      </c>
      <c r="R6240" s="3">
        <v>480000.0</v>
      </c>
      <c r="S6240" s="3" t="s">
        <v>36</v>
      </c>
      <c r="T6240" s="3" t="s">
        <v>143</v>
      </c>
      <c r="U6240" s="3" t="s">
        <v>2371</v>
      </c>
      <c r="V6240" s="3" t="s">
        <v>2372</v>
      </c>
      <c r="W6240" s="3" t="b">
        <v>0</v>
      </c>
      <c r="Y6240" s="3" t="s">
        <v>251</v>
      </c>
      <c r="Z6240" s="2" t="s">
        <v>4968</v>
      </c>
    </row>
    <row r="6241" ht="15.75" customHeight="1">
      <c r="A6241" s="3">
        <v>5.7392401E7</v>
      </c>
      <c r="B6241" s="3" t="s">
        <v>7160</v>
      </c>
      <c r="C6241" s="3" t="s">
        <v>7160</v>
      </c>
      <c r="D6241" s="3" t="s">
        <v>7974</v>
      </c>
      <c r="E6241" s="3" t="s">
        <v>28</v>
      </c>
      <c r="F6241" s="3">
        <v>480000.0</v>
      </c>
      <c r="G6241" s="3" t="s">
        <v>101</v>
      </c>
      <c r="H6241" s="3" t="s">
        <v>30</v>
      </c>
      <c r="I6241" s="3" t="s">
        <v>51</v>
      </c>
      <c r="J6241" s="3" t="s">
        <v>59</v>
      </c>
      <c r="K6241" s="3" t="s">
        <v>4985</v>
      </c>
      <c r="L6241" s="3" t="s">
        <v>7174</v>
      </c>
      <c r="M6241" s="3" t="s">
        <v>2369</v>
      </c>
      <c r="R6241" s="3">
        <v>480000.0</v>
      </c>
      <c r="S6241" s="3" t="s">
        <v>36</v>
      </c>
      <c r="T6241" s="3" t="s">
        <v>90</v>
      </c>
      <c r="U6241" s="3" t="s">
        <v>2371</v>
      </c>
      <c r="V6241" s="3" t="s">
        <v>2372</v>
      </c>
      <c r="W6241" s="3" t="b">
        <v>0</v>
      </c>
      <c r="Y6241" s="3" t="s">
        <v>251</v>
      </c>
      <c r="Z6241" s="2" t="s">
        <v>4968</v>
      </c>
    </row>
    <row r="6242" ht="15.75" customHeight="1">
      <c r="A6242" s="3">
        <v>5.7392418E7</v>
      </c>
      <c r="B6242" s="3" t="s">
        <v>7160</v>
      </c>
      <c r="C6242" s="3" t="s">
        <v>7160</v>
      </c>
      <c r="D6242" s="3" t="s">
        <v>7975</v>
      </c>
      <c r="E6242" s="3" t="s">
        <v>28</v>
      </c>
      <c r="F6242" s="3">
        <v>480000.0</v>
      </c>
      <c r="G6242" s="3" t="s">
        <v>101</v>
      </c>
      <c r="H6242" s="3" t="s">
        <v>30</v>
      </c>
      <c r="I6242" s="3" t="s">
        <v>51</v>
      </c>
      <c r="J6242" s="3" t="s">
        <v>59</v>
      </c>
      <c r="K6242" s="3" t="s">
        <v>4985</v>
      </c>
      <c r="L6242" s="3" t="s">
        <v>7174</v>
      </c>
      <c r="M6242" s="3" t="s">
        <v>2369</v>
      </c>
      <c r="R6242" s="3">
        <v>480000.0</v>
      </c>
      <c r="S6242" s="3" t="s">
        <v>36</v>
      </c>
      <c r="T6242" s="3" t="s">
        <v>64</v>
      </c>
      <c r="U6242" s="3" t="s">
        <v>2371</v>
      </c>
      <c r="V6242" s="3" t="s">
        <v>2372</v>
      </c>
      <c r="W6242" s="3" t="b">
        <v>0</v>
      </c>
      <c r="Y6242" s="3" t="s">
        <v>251</v>
      </c>
      <c r="Z6242" s="2" t="s">
        <v>4968</v>
      </c>
    </row>
    <row r="6243" ht="15.75" customHeight="1">
      <c r="A6243" s="3">
        <v>5.4412199E7</v>
      </c>
      <c r="B6243" s="3" t="s">
        <v>7160</v>
      </c>
      <c r="C6243" s="3" t="s">
        <v>7160</v>
      </c>
      <c r="D6243" s="3" t="s">
        <v>7976</v>
      </c>
      <c r="F6243" s="3">
        <v>448000.0</v>
      </c>
      <c r="G6243" s="3" t="s">
        <v>101</v>
      </c>
      <c r="H6243" s="3" t="s">
        <v>30</v>
      </c>
      <c r="I6243" s="3" t="s">
        <v>51</v>
      </c>
      <c r="J6243" s="3" t="s">
        <v>541</v>
      </c>
      <c r="K6243" s="3" t="s">
        <v>4985</v>
      </c>
      <c r="L6243" s="3" t="s">
        <v>7168</v>
      </c>
      <c r="M6243" s="3" t="s">
        <v>2393</v>
      </c>
      <c r="R6243" s="3">
        <v>448000.0</v>
      </c>
      <c r="S6243" s="3" t="s">
        <v>36</v>
      </c>
      <c r="T6243" s="3" t="s">
        <v>47</v>
      </c>
      <c r="U6243" s="3" t="s">
        <v>2371</v>
      </c>
      <c r="V6243" s="3" t="s">
        <v>2372</v>
      </c>
      <c r="W6243" s="3" t="b">
        <v>0</v>
      </c>
      <c r="Y6243" s="3" t="s">
        <v>251</v>
      </c>
      <c r="Z6243" s="2" t="s">
        <v>4968</v>
      </c>
    </row>
    <row r="6244" ht="15.75" customHeight="1">
      <c r="A6244" s="3">
        <v>5.4412039E7</v>
      </c>
      <c r="B6244" s="3" t="s">
        <v>7160</v>
      </c>
      <c r="C6244" s="3" t="s">
        <v>7160</v>
      </c>
      <c r="D6244" s="3" t="s">
        <v>7977</v>
      </c>
      <c r="E6244" s="3" t="s">
        <v>28</v>
      </c>
      <c r="F6244" s="3">
        <v>400000.0</v>
      </c>
      <c r="G6244" s="3" t="s">
        <v>101</v>
      </c>
      <c r="H6244" s="3" t="s">
        <v>30</v>
      </c>
      <c r="I6244" s="3" t="s">
        <v>51</v>
      </c>
      <c r="J6244" s="3" t="s">
        <v>32</v>
      </c>
      <c r="K6244" s="3" t="s">
        <v>4985</v>
      </c>
      <c r="L6244" s="3" t="s">
        <v>7168</v>
      </c>
      <c r="M6244" s="3" t="s">
        <v>3060</v>
      </c>
      <c r="R6244" s="3">
        <v>200000.0</v>
      </c>
      <c r="S6244" s="3" t="s">
        <v>36</v>
      </c>
      <c r="T6244" s="3" t="s">
        <v>37</v>
      </c>
      <c r="U6244" s="3" t="s">
        <v>2583</v>
      </c>
      <c r="V6244" s="3" t="s">
        <v>2372</v>
      </c>
      <c r="W6244" s="3" t="b">
        <v>0</v>
      </c>
      <c r="Y6244" s="3" t="s">
        <v>251</v>
      </c>
      <c r="Z6244" s="2" t="s">
        <v>4968</v>
      </c>
    </row>
    <row r="6245" ht="15.75" customHeight="1">
      <c r="A6245" s="3">
        <v>5.8111633E7</v>
      </c>
      <c r="B6245" s="3" t="s">
        <v>7160</v>
      </c>
      <c r="C6245" s="3" t="s">
        <v>7160</v>
      </c>
      <c r="D6245" s="3" t="s">
        <v>7978</v>
      </c>
      <c r="F6245" s="3">
        <v>400000.0</v>
      </c>
      <c r="G6245" s="3" t="s">
        <v>101</v>
      </c>
      <c r="H6245" s="3" t="s">
        <v>30</v>
      </c>
      <c r="I6245" s="3" t="s">
        <v>51</v>
      </c>
      <c r="J6245" s="3" t="s">
        <v>541</v>
      </c>
      <c r="K6245" s="3" t="s">
        <v>4985</v>
      </c>
      <c r="L6245" s="3" t="s">
        <v>7162</v>
      </c>
      <c r="M6245" s="3" t="s">
        <v>2393</v>
      </c>
      <c r="R6245" s="3">
        <v>200000.0</v>
      </c>
      <c r="S6245" s="3" t="s">
        <v>36</v>
      </c>
      <c r="T6245" s="3" t="s">
        <v>64</v>
      </c>
      <c r="U6245" s="3" t="s">
        <v>2371</v>
      </c>
      <c r="V6245" s="3" t="s">
        <v>2372</v>
      </c>
      <c r="W6245" s="3" t="b">
        <v>0</v>
      </c>
      <c r="Y6245" s="3" t="s">
        <v>251</v>
      </c>
      <c r="Z6245" s="2" t="s">
        <v>4968</v>
      </c>
    </row>
    <row r="6246" ht="15.75" customHeight="1">
      <c r="A6246" s="3">
        <v>5.8111639E7</v>
      </c>
      <c r="B6246" s="3" t="s">
        <v>7160</v>
      </c>
      <c r="C6246" s="3" t="s">
        <v>7160</v>
      </c>
      <c r="D6246" s="3" t="s">
        <v>7979</v>
      </c>
      <c r="F6246" s="3">
        <v>400000.0</v>
      </c>
      <c r="G6246" s="3" t="s">
        <v>101</v>
      </c>
      <c r="H6246" s="3" t="s">
        <v>30</v>
      </c>
      <c r="I6246" s="3" t="s">
        <v>51</v>
      </c>
      <c r="J6246" s="3" t="s">
        <v>541</v>
      </c>
      <c r="K6246" s="3" t="s">
        <v>4985</v>
      </c>
      <c r="L6246" s="3" t="s">
        <v>7162</v>
      </c>
      <c r="M6246" s="3" t="s">
        <v>2393</v>
      </c>
      <c r="R6246" s="3">
        <v>100000.0</v>
      </c>
      <c r="S6246" s="3" t="s">
        <v>36</v>
      </c>
      <c r="T6246" s="3" t="s">
        <v>47</v>
      </c>
      <c r="U6246" s="3" t="s">
        <v>2371</v>
      </c>
      <c r="V6246" s="3" t="s">
        <v>2372</v>
      </c>
      <c r="W6246" s="3" t="b">
        <v>0</v>
      </c>
      <c r="Y6246" s="3" t="s">
        <v>251</v>
      </c>
      <c r="Z6246" s="2" t="s">
        <v>4968</v>
      </c>
    </row>
    <row r="6247" ht="15.75" customHeight="1">
      <c r="A6247" s="3">
        <v>5.8942822E7</v>
      </c>
      <c r="B6247" s="3" t="s">
        <v>7160</v>
      </c>
      <c r="C6247" s="3" t="s">
        <v>7160</v>
      </c>
      <c r="D6247" s="3" t="s">
        <v>7980</v>
      </c>
      <c r="F6247" s="3">
        <v>400000.0</v>
      </c>
      <c r="G6247" s="3" t="s">
        <v>101</v>
      </c>
      <c r="H6247" s="3" t="s">
        <v>30</v>
      </c>
      <c r="I6247" s="3" t="s">
        <v>51</v>
      </c>
      <c r="J6247" s="3" t="s">
        <v>541</v>
      </c>
      <c r="K6247" s="3" t="s">
        <v>4985</v>
      </c>
      <c r="L6247" s="3" t="s">
        <v>7168</v>
      </c>
      <c r="M6247" s="3" t="s">
        <v>2393</v>
      </c>
      <c r="R6247" s="3">
        <v>400000.0</v>
      </c>
      <c r="S6247" s="3" t="s">
        <v>36</v>
      </c>
      <c r="T6247" s="3" t="s">
        <v>47</v>
      </c>
      <c r="U6247" s="3" t="s">
        <v>2371</v>
      </c>
      <c r="V6247" s="3" t="s">
        <v>2372</v>
      </c>
      <c r="W6247" s="3" t="b">
        <v>0</v>
      </c>
      <c r="Y6247" s="3" t="s">
        <v>251</v>
      </c>
      <c r="Z6247" s="2" t="s">
        <v>4968</v>
      </c>
    </row>
    <row r="6248" ht="15.75" customHeight="1">
      <c r="A6248" s="3">
        <v>5.5056288E7</v>
      </c>
      <c r="B6248" s="3" t="s">
        <v>7160</v>
      </c>
      <c r="C6248" s="3" t="s">
        <v>7160</v>
      </c>
      <c r="D6248" s="3" t="s">
        <v>7981</v>
      </c>
      <c r="E6248" s="3" t="s">
        <v>28</v>
      </c>
      <c r="F6248" s="3">
        <v>337500.0</v>
      </c>
      <c r="G6248" s="3" t="s">
        <v>101</v>
      </c>
      <c r="H6248" s="3" t="s">
        <v>30</v>
      </c>
      <c r="I6248" s="3" t="s">
        <v>51</v>
      </c>
      <c r="J6248" s="3" t="s">
        <v>32</v>
      </c>
      <c r="K6248" s="3" t="s">
        <v>4985</v>
      </c>
      <c r="L6248" s="3" t="s">
        <v>7181</v>
      </c>
      <c r="M6248" s="3" t="s">
        <v>2393</v>
      </c>
      <c r="R6248" s="3">
        <v>337500.0</v>
      </c>
      <c r="S6248" s="3" t="s">
        <v>36</v>
      </c>
      <c r="T6248" s="3" t="s">
        <v>90</v>
      </c>
      <c r="U6248" s="3" t="s">
        <v>2371</v>
      </c>
      <c r="V6248" s="3" t="s">
        <v>2372</v>
      </c>
      <c r="W6248" s="3" t="b">
        <v>0</v>
      </c>
      <c r="Y6248" s="3" t="s">
        <v>251</v>
      </c>
      <c r="Z6248" s="2" t="s">
        <v>4968</v>
      </c>
    </row>
    <row r="6249" ht="15.75" customHeight="1">
      <c r="A6249" s="3">
        <v>5.5055974E7</v>
      </c>
      <c r="B6249" s="3" t="s">
        <v>7160</v>
      </c>
      <c r="C6249" s="3" t="s">
        <v>7160</v>
      </c>
      <c r="D6249" s="3" t="s">
        <v>7982</v>
      </c>
      <c r="E6249" s="3" t="s">
        <v>28</v>
      </c>
      <c r="F6249" s="3">
        <v>337500.0</v>
      </c>
      <c r="G6249" s="3" t="s">
        <v>101</v>
      </c>
      <c r="H6249" s="3" t="s">
        <v>30</v>
      </c>
      <c r="I6249" s="3" t="s">
        <v>51</v>
      </c>
      <c r="J6249" s="3" t="s">
        <v>32</v>
      </c>
      <c r="K6249" s="3" t="s">
        <v>4985</v>
      </c>
      <c r="L6249" s="3" t="s">
        <v>7181</v>
      </c>
      <c r="M6249" s="3" t="s">
        <v>2393</v>
      </c>
      <c r="R6249" s="3">
        <v>337500.0</v>
      </c>
      <c r="S6249" s="3" t="s">
        <v>36</v>
      </c>
      <c r="T6249" s="3" t="s">
        <v>47</v>
      </c>
      <c r="U6249" s="3" t="s">
        <v>2371</v>
      </c>
      <c r="V6249" s="3" t="s">
        <v>2372</v>
      </c>
      <c r="W6249" s="3" t="b">
        <v>0</v>
      </c>
      <c r="Y6249" s="3" t="s">
        <v>251</v>
      </c>
      <c r="Z6249" s="2" t="s">
        <v>4968</v>
      </c>
    </row>
    <row r="6250" ht="15.75" customHeight="1">
      <c r="A6250" s="3">
        <v>5.505603E7</v>
      </c>
      <c r="B6250" s="3" t="s">
        <v>7160</v>
      </c>
      <c r="C6250" s="3" t="s">
        <v>7160</v>
      </c>
      <c r="D6250" s="3" t="s">
        <v>7983</v>
      </c>
      <c r="E6250" s="3" t="s">
        <v>28</v>
      </c>
      <c r="F6250" s="3">
        <v>337500.0</v>
      </c>
      <c r="G6250" s="3" t="s">
        <v>101</v>
      </c>
      <c r="H6250" s="3" t="s">
        <v>30</v>
      </c>
      <c r="I6250" s="3" t="s">
        <v>51</v>
      </c>
      <c r="J6250" s="3" t="s">
        <v>32</v>
      </c>
      <c r="K6250" s="3" t="s">
        <v>4985</v>
      </c>
      <c r="L6250" s="3" t="s">
        <v>7181</v>
      </c>
      <c r="M6250" s="3" t="s">
        <v>2393</v>
      </c>
      <c r="R6250" s="3">
        <v>337500.0</v>
      </c>
      <c r="S6250" s="3" t="s">
        <v>36</v>
      </c>
      <c r="T6250" s="3" t="s">
        <v>47</v>
      </c>
      <c r="U6250" s="3" t="s">
        <v>2371</v>
      </c>
      <c r="V6250" s="3" t="s">
        <v>2372</v>
      </c>
      <c r="W6250" s="3" t="b">
        <v>0</v>
      </c>
      <c r="Y6250" s="3" t="s">
        <v>251</v>
      </c>
      <c r="Z6250" s="2" t="s">
        <v>4968</v>
      </c>
    </row>
    <row r="6251" ht="15.75" customHeight="1">
      <c r="A6251" s="3">
        <v>5.441247E7</v>
      </c>
      <c r="B6251" s="3" t="s">
        <v>7160</v>
      </c>
      <c r="C6251" s="3" t="s">
        <v>7160</v>
      </c>
      <c r="D6251" s="3" t="s">
        <v>7984</v>
      </c>
      <c r="F6251" s="3">
        <v>320000.0</v>
      </c>
      <c r="G6251" s="3" t="s">
        <v>101</v>
      </c>
      <c r="H6251" s="3" t="s">
        <v>30</v>
      </c>
      <c r="I6251" s="3" t="s">
        <v>51</v>
      </c>
      <c r="J6251" s="3" t="s">
        <v>541</v>
      </c>
      <c r="K6251" s="3" t="s">
        <v>4985</v>
      </c>
      <c r="L6251" s="3" t="s">
        <v>7168</v>
      </c>
      <c r="M6251" s="3" t="s">
        <v>2393</v>
      </c>
      <c r="R6251" s="3">
        <v>160000.0</v>
      </c>
      <c r="S6251" s="3" t="s">
        <v>36</v>
      </c>
      <c r="T6251" s="3" t="s">
        <v>64</v>
      </c>
      <c r="U6251" s="3" t="s">
        <v>2371</v>
      </c>
      <c r="V6251" s="3" t="s">
        <v>2372</v>
      </c>
      <c r="W6251" s="3" t="b">
        <v>0</v>
      </c>
      <c r="Y6251" s="3" t="s">
        <v>251</v>
      </c>
      <c r="Z6251" s="2" t="s">
        <v>4968</v>
      </c>
    </row>
    <row r="6252" ht="15.75" customHeight="1">
      <c r="A6252" s="3">
        <v>5.4412093E7</v>
      </c>
      <c r="B6252" s="3" t="s">
        <v>7160</v>
      </c>
      <c r="C6252" s="3" t="s">
        <v>7160</v>
      </c>
      <c r="D6252" s="3" t="s">
        <v>7985</v>
      </c>
      <c r="F6252" s="3">
        <v>300000.0</v>
      </c>
      <c r="G6252" s="3" t="s">
        <v>101</v>
      </c>
      <c r="H6252" s="3" t="s">
        <v>30</v>
      </c>
      <c r="I6252" s="3" t="s">
        <v>51</v>
      </c>
      <c r="J6252" s="3" t="s">
        <v>541</v>
      </c>
      <c r="K6252" s="3" t="s">
        <v>4985</v>
      </c>
      <c r="L6252" s="3" t="s">
        <v>7168</v>
      </c>
      <c r="M6252" s="3" t="s">
        <v>2393</v>
      </c>
      <c r="R6252" s="3">
        <v>150000.0</v>
      </c>
      <c r="S6252" s="3" t="s">
        <v>36</v>
      </c>
      <c r="T6252" s="3" t="s">
        <v>47</v>
      </c>
      <c r="U6252" s="3" t="s">
        <v>2371</v>
      </c>
      <c r="V6252" s="3" t="s">
        <v>2372</v>
      </c>
      <c r="W6252" s="3" t="b">
        <v>0</v>
      </c>
      <c r="Y6252" s="3" t="s">
        <v>251</v>
      </c>
      <c r="Z6252" s="2" t="s">
        <v>4968</v>
      </c>
    </row>
    <row r="6253" ht="15.75" customHeight="1">
      <c r="A6253" s="3">
        <v>5.5026816E7</v>
      </c>
      <c r="B6253" s="3" t="s">
        <v>7160</v>
      </c>
      <c r="C6253" s="3" t="s">
        <v>7160</v>
      </c>
      <c r="D6253" s="3" t="s">
        <v>7986</v>
      </c>
      <c r="F6253" s="3">
        <v>268000.0</v>
      </c>
      <c r="G6253" s="3" t="s">
        <v>101</v>
      </c>
      <c r="H6253" s="3" t="s">
        <v>30</v>
      </c>
      <c r="I6253" s="3" t="s">
        <v>51</v>
      </c>
      <c r="J6253" s="3" t="s">
        <v>541</v>
      </c>
      <c r="K6253" s="3" t="s">
        <v>4985</v>
      </c>
      <c r="L6253" s="3" t="s">
        <v>7168</v>
      </c>
      <c r="M6253" s="3" t="s">
        <v>2393</v>
      </c>
      <c r="R6253" s="3">
        <v>134000.0</v>
      </c>
      <c r="S6253" s="3" t="s">
        <v>36</v>
      </c>
      <c r="T6253" s="3" t="s">
        <v>54</v>
      </c>
      <c r="U6253" s="3" t="s">
        <v>2371</v>
      </c>
      <c r="V6253" s="3" t="s">
        <v>2372</v>
      </c>
      <c r="W6253" s="3" t="b">
        <v>0</v>
      </c>
      <c r="Y6253" s="3" t="s">
        <v>251</v>
      </c>
      <c r="Z6253" s="2" t="s">
        <v>4968</v>
      </c>
    </row>
    <row r="6254" ht="15.75" customHeight="1">
      <c r="A6254" s="3">
        <v>5.9795602E7</v>
      </c>
      <c r="B6254" s="3" t="s">
        <v>7160</v>
      </c>
      <c r="C6254" s="3" t="s">
        <v>7160</v>
      </c>
      <c r="D6254" s="3" t="s">
        <v>6428</v>
      </c>
      <c r="F6254" s="3">
        <v>170000.0</v>
      </c>
      <c r="G6254" s="3" t="s">
        <v>101</v>
      </c>
      <c r="H6254" s="3" t="s">
        <v>30</v>
      </c>
      <c r="I6254" s="3" t="s">
        <v>51</v>
      </c>
      <c r="J6254" s="3" t="s">
        <v>541</v>
      </c>
      <c r="K6254" s="3" t="s">
        <v>4985</v>
      </c>
      <c r="L6254" s="3" t="s">
        <v>7162</v>
      </c>
      <c r="M6254" s="3" t="s">
        <v>2393</v>
      </c>
      <c r="R6254" s="3">
        <v>170000.0</v>
      </c>
      <c r="S6254" s="3" t="s">
        <v>36</v>
      </c>
      <c r="T6254" s="3" t="s">
        <v>47</v>
      </c>
      <c r="U6254" s="3" t="s">
        <v>2371</v>
      </c>
      <c r="V6254" s="3" t="s">
        <v>2372</v>
      </c>
      <c r="W6254" s="3" t="b">
        <v>0</v>
      </c>
      <c r="Y6254" s="3" t="s">
        <v>251</v>
      </c>
      <c r="Z6254" s="2" t="s">
        <v>4968</v>
      </c>
    </row>
    <row r="6255" ht="15.75" customHeight="1">
      <c r="A6255" s="3">
        <v>5.4412452E7</v>
      </c>
      <c r="B6255" s="3" t="s">
        <v>7160</v>
      </c>
      <c r="C6255" s="3" t="s">
        <v>7160</v>
      </c>
      <c r="D6255" s="3" t="s">
        <v>7987</v>
      </c>
      <c r="F6255" s="3">
        <v>150000.0</v>
      </c>
      <c r="G6255" s="3" t="s">
        <v>101</v>
      </c>
      <c r="H6255" s="3" t="s">
        <v>30</v>
      </c>
      <c r="I6255" s="3" t="s">
        <v>51</v>
      </c>
      <c r="J6255" s="3" t="s">
        <v>541</v>
      </c>
      <c r="K6255" s="3" t="s">
        <v>4985</v>
      </c>
      <c r="L6255" s="3" t="s">
        <v>7168</v>
      </c>
      <c r="M6255" s="3" t="s">
        <v>2393</v>
      </c>
      <c r="R6255" s="3">
        <v>150000.0</v>
      </c>
      <c r="S6255" s="3" t="s">
        <v>36</v>
      </c>
      <c r="T6255" s="3" t="s">
        <v>90</v>
      </c>
      <c r="U6255" s="3" t="s">
        <v>2371</v>
      </c>
      <c r="V6255" s="3" t="s">
        <v>2372</v>
      </c>
      <c r="W6255" s="3" t="b">
        <v>0</v>
      </c>
      <c r="Y6255" s="3" t="s">
        <v>251</v>
      </c>
      <c r="Z6255" s="2" t="s">
        <v>4968</v>
      </c>
    </row>
    <row r="6256" ht="15.75" customHeight="1">
      <c r="A6256" s="3">
        <v>5.5026973E7</v>
      </c>
      <c r="B6256" s="3" t="s">
        <v>7160</v>
      </c>
      <c r="C6256" s="3" t="s">
        <v>7160</v>
      </c>
      <c r="D6256" s="3" t="s">
        <v>7988</v>
      </c>
      <c r="F6256" s="3">
        <v>120000.0</v>
      </c>
      <c r="G6256" s="3" t="s">
        <v>101</v>
      </c>
      <c r="H6256" s="3" t="s">
        <v>30</v>
      </c>
      <c r="I6256" s="3" t="s">
        <v>51</v>
      </c>
      <c r="J6256" s="3" t="s">
        <v>541</v>
      </c>
      <c r="K6256" s="3" t="s">
        <v>4985</v>
      </c>
      <c r="L6256" s="3" t="s">
        <v>7168</v>
      </c>
      <c r="M6256" s="3" t="s">
        <v>2393</v>
      </c>
      <c r="R6256" s="3">
        <v>60000.0</v>
      </c>
      <c r="S6256" s="3" t="s">
        <v>36</v>
      </c>
      <c r="T6256" s="3" t="s">
        <v>90</v>
      </c>
      <c r="U6256" s="3" t="s">
        <v>2371</v>
      </c>
      <c r="V6256" s="3" t="s">
        <v>2372</v>
      </c>
      <c r="W6256" s="3" t="b">
        <v>0</v>
      </c>
      <c r="Y6256" s="3" t="s">
        <v>251</v>
      </c>
      <c r="Z6256" s="2" t="s">
        <v>4968</v>
      </c>
    </row>
    <row r="6257" ht="15.75" customHeight="1">
      <c r="A6257" s="3">
        <v>5.9090061E7</v>
      </c>
      <c r="B6257" s="3" t="s">
        <v>7989</v>
      </c>
      <c r="C6257" s="3" t="s">
        <v>7989</v>
      </c>
      <c r="D6257" s="3" t="s">
        <v>7990</v>
      </c>
      <c r="E6257" s="3" t="s">
        <v>28</v>
      </c>
      <c r="F6257" s="3">
        <v>5.841092E9</v>
      </c>
      <c r="G6257" s="3" t="s">
        <v>101</v>
      </c>
      <c r="H6257" s="3" t="s">
        <v>30</v>
      </c>
      <c r="I6257" s="3" t="s">
        <v>31</v>
      </c>
      <c r="J6257" s="3" t="s">
        <v>167</v>
      </c>
      <c r="K6257" s="3" t="s">
        <v>2229</v>
      </c>
      <c r="L6257" s="3" t="s">
        <v>7991</v>
      </c>
      <c r="M6257" s="3" t="s">
        <v>1566</v>
      </c>
      <c r="R6257" s="3">
        <v>5.69842E9</v>
      </c>
      <c r="S6257" s="3" t="s">
        <v>36</v>
      </c>
      <c r="T6257" s="3" t="s">
        <v>64</v>
      </c>
      <c r="U6257" s="3" t="s">
        <v>1542</v>
      </c>
      <c r="V6257" s="3" t="s">
        <v>1498</v>
      </c>
      <c r="W6257" s="3" t="b">
        <v>0</v>
      </c>
      <c r="Y6257" s="3" t="s">
        <v>251</v>
      </c>
      <c r="Z6257" s="2" t="s">
        <v>4968</v>
      </c>
    </row>
    <row r="6258" ht="15.75" customHeight="1">
      <c r="A6258" s="3">
        <v>5.9901144E7</v>
      </c>
      <c r="B6258" s="3" t="s">
        <v>7989</v>
      </c>
      <c r="C6258" s="3" t="s">
        <v>7989</v>
      </c>
      <c r="D6258" s="3" t="s">
        <v>7992</v>
      </c>
      <c r="E6258" s="3" t="s">
        <v>28</v>
      </c>
      <c r="F6258" s="3">
        <v>4.569446E9</v>
      </c>
      <c r="G6258" s="3" t="s">
        <v>101</v>
      </c>
      <c r="H6258" s="3" t="s">
        <v>30</v>
      </c>
      <c r="I6258" s="3" t="s">
        <v>31</v>
      </c>
      <c r="J6258" s="3" t="s">
        <v>76</v>
      </c>
      <c r="K6258" s="3" t="s">
        <v>2229</v>
      </c>
      <c r="L6258" s="3" t="s">
        <v>7993</v>
      </c>
      <c r="M6258" s="3" t="s">
        <v>1569</v>
      </c>
      <c r="R6258" s="3">
        <v>4.4717253E9</v>
      </c>
      <c r="S6258" s="3" t="s">
        <v>36</v>
      </c>
      <c r="T6258" s="3" t="s">
        <v>64</v>
      </c>
      <c r="U6258" s="3" t="s">
        <v>1497</v>
      </c>
      <c r="V6258" s="3" t="s">
        <v>1498</v>
      </c>
      <c r="W6258" s="3" t="b">
        <v>0</v>
      </c>
      <c r="Y6258" s="3" t="s">
        <v>251</v>
      </c>
      <c r="Z6258" s="2" t="s">
        <v>4968</v>
      </c>
    </row>
    <row r="6259" ht="15.75" customHeight="1">
      <c r="A6259" s="3">
        <v>5.9411593E7</v>
      </c>
      <c r="B6259" s="3" t="s">
        <v>7989</v>
      </c>
      <c r="C6259" s="3" t="s">
        <v>7989</v>
      </c>
      <c r="D6259" s="3" t="s">
        <v>7994</v>
      </c>
      <c r="E6259" s="3" t="s">
        <v>28</v>
      </c>
      <c r="F6259" s="3">
        <v>2.801008E9</v>
      </c>
      <c r="G6259" s="3" t="s">
        <v>101</v>
      </c>
      <c r="H6259" s="3" t="s">
        <v>30</v>
      </c>
      <c r="I6259" s="3" t="s">
        <v>51</v>
      </c>
      <c r="J6259" s="3" t="s">
        <v>56</v>
      </c>
      <c r="K6259" s="3" t="s">
        <v>2229</v>
      </c>
      <c r="L6259" s="3" t="s">
        <v>7995</v>
      </c>
      <c r="M6259" s="3" t="s">
        <v>1524</v>
      </c>
      <c r="R6259" s="3">
        <v>2.79974912E9</v>
      </c>
      <c r="S6259" s="3" t="s">
        <v>36</v>
      </c>
      <c r="T6259" s="3" t="s">
        <v>47</v>
      </c>
      <c r="U6259" s="3" t="s">
        <v>1511</v>
      </c>
      <c r="V6259" s="3" t="s">
        <v>1498</v>
      </c>
      <c r="W6259" s="3" t="b">
        <v>0</v>
      </c>
      <c r="Y6259" s="3" t="s">
        <v>251</v>
      </c>
      <c r="Z6259" s="2" t="s">
        <v>4968</v>
      </c>
    </row>
    <row r="6260" ht="15.75" customHeight="1">
      <c r="A6260" s="3">
        <v>5.3867134E7</v>
      </c>
      <c r="B6260" s="3" t="s">
        <v>7989</v>
      </c>
      <c r="C6260" s="3" t="s">
        <v>7989</v>
      </c>
      <c r="D6260" s="3" t="s">
        <v>7990</v>
      </c>
      <c r="E6260" s="3" t="s">
        <v>28</v>
      </c>
      <c r="F6260" s="3">
        <v>2.56676E9</v>
      </c>
      <c r="G6260" s="3" t="s">
        <v>101</v>
      </c>
      <c r="H6260" s="3" t="s">
        <v>30</v>
      </c>
      <c r="I6260" s="3" t="s">
        <v>31</v>
      </c>
      <c r="J6260" s="3" t="s">
        <v>110</v>
      </c>
      <c r="K6260" s="3" t="s">
        <v>2229</v>
      </c>
      <c r="L6260" s="3" t="s">
        <v>7991</v>
      </c>
      <c r="M6260" s="3" t="s">
        <v>7996</v>
      </c>
      <c r="R6260" s="3">
        <v>2.56676E9</v>
      </c>
      <c r="S6260" s="3" t="s">
        <v>36</v>
      </c>
      <c r="T6260" s="3" t="s">
        <v>47</v>
      </c>
      <c r="U6260" s="3" t="s">
        <v>1542</v>
      </c>
      <c r="V6260" s="3" t="s">
        <v>1498</v>
      </c>
      <c r="W6260" s="3" t="b">
        <v>0</v>
      </c>
      <c r="Y6260" s="3" t="s">
        <v>251</v>
      </c>
      <c r="Z6260" s="2" t="s">
        <v>4968</v>
      </c>
    </row>
    <row r="6261" ht="15.75" customHeight="1">
      <c r="A6261" s="3">
        <v>5.8227025E7</v>
      </c>
      <c r="B6261" s="3" t="s">
        <v>7989</v>
      </c>
      <c r="C6261" s="3" t="s">
        <v>7989</v>
      </c>
      <c r="D6261" s="3" t="s">
        <v>7997</v>
      </c>
      <c r="E6261" s="3" t="s">
        <v>28</v>
      </c>
      <c r="F6261" s="3">
        <v>1.435392E9</v>
      </c>
      <c r="G6261" s="3" t="s">
        <v>101</v>
      </c>
      <c r="H6261" s="3" t="s">
        <v>30</v>
      </c>
      <c r="I6261" s="3" t="s">
        <v>31</v>
      </c>
      <c r="J6261" s="3" t="s">
        <v>68</v>
      </c>
      <c r="K6261" s="3" t="s">
        <v>2229</v>
      </c>
      <c r="L6261" s="3" t="s">
        <v>7995</v>
      </c>
      <c r="M6261" s="3" t="s">
        <v>1524</v>
      </c>
      <c r="R6261" s="3">
        <v>1.43490816E9</v>
      </c>
      <c r="S6261" s="3" t="s">
        <v>36</v>
      </c>
      <c r="T6261" s="3" t="s">
        <v>54</v>
      </c>
      <c r="U6261" s="3" t="s">
        <v>1511</v>
      </c>
      <c r="V6261" s="3" t="s">
        <v>1498</v>
      </c>
      <c r="W6261" s="3" t="b">
        <v>0</v>
      </c>
      <c r="Y6261" s="3" t="s">
        <v>251</v>
      </c>
      <c r="Z6261" s="2" t="s">
        <v>4968</v>
      </c>
    </row>
    <row r="6262" ht="15.75" customHeight="1">
      <c r="A6262" s="3">
        <v>5.9901129E7</v>
      </c>
      <c r="B6262" s="3" t="s">
        <v>7989</v>
      </c>
      <c r="C6262" s="3" t="s">
        <v>7989</v>
      </c>
      <c r="D6262" s="3" t="s">
        <v>7998</v>
      </c>
      <c r="E6262" s="3" t="s">
        <v>28</v>
      </c>
      <c r="F6262" s="3">
        <v>1.305E9</v>
      </c>
      <c r="G6262" s="3" t="s">
        <v>101</v>
      </c>
      <c r="H6262" s="3" t="s">
        <v>30</v>
      </c>
      <c r="I6262" s="3" t="s">
        <v>31</v>
      </c>
      <c r="J6262" s="3" t="s">
        <v>110</v>
      </c>
      <c r="K6262" s="3" t="s">
        <v>2229</v>
      </c>
      <c r="L6262" s="3" t="s">
        <v>7999</v>
      </c>
      <c r="M6262" s="3" t="s">
        <v>1569</v>
      </c>
      <c r="R6262" s="3">
        <v>1.01666775E9</v>
      </c>
      <c r="S6262" s="3" t="s">
        <v>36</v>
      </c>
      <c r="T6262" s="3" t="s">
        <v>54</v>
      </c>
      <c r="U6262" s="3" t="s">
        <v>1497</v>
      </c>
      <c r="V6262" s="3" t="s">
        <v>1498</v>
      </c>
      <c r="W6262" s="3" t="b">
        <v>0</v>
      </c>
      <c r="Y6262" s="3" t="s">
        <v>251</v>
      </c>
      <c r="Z6262" s="2" t="s">
        <v>4968</v>
      </c>
    </row>
    <row r="6263" ht="15.75" customHeight="1">
      <c r="A6263" s="3">
        <v>6.0295066E7</v>
      </c>
      <c r="B6263" s="3" t="s">
        <v>7989</v>
      </c>
      <c r="C6263" s="3" t="s">
        <v>7989</v>
      </c>
      <c r="D6263" s="3" t="s">
        <v>8000</v>
      </c>
      <c r="E6263" s="3" t="s">
        <v>28</v>
      </c>
      <c r="F6263" s="3">
        <v>1.2282E9</v>
      </c>
      <c r="G6263" s="3" t="s">
        <v>101</v>
      </c>
      <c r="H6263" s="3" t="s">
        <v>30</v>
      </c>
      <c r="I6263" s="3" t="s">
        <v>31</v>
      </c>
      <c r="J6263" s="3" t="s">
        <v>76</v>
      </c>
      <c r="K6263" s="3" t="s">
        <v>2229</v>
      </c>
      <c r="L6263" s="3" t="s">
        <v>7021</v>
      </c>
      <c r="M6263" s="3" t="s">
        <v>1809</v>
      </c>
      <c r="R6263" s="3">
        <v>1.08192645E9</v>
      </c>
      <c r="S6263" s="3" t="s">
        <v>36</v>
      </c>
      <c r="T6263" s="3" t="s">
        <v>90</v>
      </c>
      <c r="U6263" s="3" t="s">
        <v>1542</v>
      </c>
      <c r="V6263" s="3" t="s">
        <v>1498</v>
      </c>
      <c r="W6263" s="3" t="b">
        <v>0</v>
      </c>
      <c r="Y6263" s="3" t="s">
        <v>251</v>
      </c>
      <c r="Z6263" s="2" t="s">
        <v>4968</v>
      </c>
    </row>
    <row r="6264" ht="15.75" customHeight="1">
      <c r="A6264" s="3">
        <v>5.6406714E7</v>
      </c>
      <c r="B6264" s="3" t="s">
        <v>7989</v>
      </c>
      <c r="C6264" s="3" t="s">
        <v>7989</v>
      </c>
      <c r="D6264" s="3" t="s">
        <v>8001</v>
      </c>
      <c r="E6264" s="3" t="s">
        <v>28</v>
      </c>
      <c r="F6264" s="3">
        <v>4.005E8</v>
      </c>
      <c r="G6264" s="3" t="s">
        <v>101</v>
      </c>
      <c r="H6264" s="3" t="s">
        <v>30</v>
      </c>
      <c r="I6264" s="3" t="s">
        <v>31</v>
      </c>
      <c r="J6264" s="3" t="s">
        <v>68</v>
      </c>
      <c r="K6264" s="3" t="s">
        <v>2229</v>
      </c>
      <c r="L6264" s="3" t="s">
        <v>7995</v>
      </c>
      <c r="M6264" s="3" t="s">
        <v>1524</v>
      </c>
      <c r="R6264" s="3">
        <v>4.0032E8</v>
      </c>
      <c r="S6264" s="3" t="s">
        <v>36</v>
      </c>
      <c r="T6264" s="3" t="s">
        <v>47</v>
      </c>
      <c r="U6264" s="3" t="s">
        <v>1511</v>
      </c>
      <c r="V6264" s="3" t="s">
        <v>1498</v>
      </c>
      <c r="W6264" s="3" t="b">
        <v>0</v>
      </c>
      <c r="Y6264" s="3" t="s">
        <v>251</v>
      </c>
      <c r="Z6264" s="2" t="s">
        <v>4968</v>
      </c>
    </row>
    <row r="6265" ht="15.75" customHeight="1">
      <c r="A6265" s="3">
        <v>6.0295061E7</v>
      </c>
      <c r="B6265" s="3" t="s">
        <v>7989</v>
      </c>
      <c r="C6265" s="3" t="s">
        <v>7989</v>
      </c>
      <c r="D6265" s="3" t="s">
        <v>8002</v>
      </c>
      <c r="E6265" s="3" t="s">
        <v>28</v>
      </c>
      <c r="F6265" s="3">
        <v>2.54184E8</v>
      </c>
      <c r="G6265" s="3" t="s">
        <v>101</v>
      </c>
      <c r="H6265" s="3" t="s">
        <v>30</v>
      </c>
      <c r="I6265" s="3" t="s">
        <v>31</v>
      </c>
      <c r="J6265" s="3" t="s">
        <v>43</v>
      </c>
      <c r="K6265" s="3" t="s">
        <v>2229</v>
      </c>
      <c r="L6265" s="3" t="s">
        <v>7995</v>
      </c>
      <c r="M6265" s="3" t="s">
        <v>1524</v>
      </c>
      <c r="R6265" s="3">
        <v>2.5409832E8</v>
      </c>
      <c r="S6265" s="3" t="s">
        <v>36</v>
      </c>
      <c r="T6265" s="3" t="s">
        <v>47</v>
      </c>
      <c r="U6265" s="3" t="s">
        <v>1511</v>
      </c>
      <c r="V6265" s="3" t="s">
        <v>1498</v>
      </c>
      <c r="W6265" s="3" t="b">
        <v>0</v>
      </c>
      <c r="Y6265" s="3" t="s">
        <v>251</v>
      </c>
      <c r="Z6265" s="2" t="s">
        <v>4968</v>
      </c>
    </row>
    <row r="6266" ht="15.75" customHeight="1">
      <c r="A6266" s="3">
        <v>5.386712E7</v>
      </c>
      <c r="B6266" s="3" t="s">
        <v>7989</v>
      </c>
      <c r="C6266" s="3" t="s">
        <v>7989</v>
      </c>
      <c r="D6266" s="3" t="s">
        <v>7990</v>
      </c>
      <c r="E6266" s="3" t="s">
        <v>28</v>
      </c>
      <c r="F6266" s="3">
        <v>1.869E8</v>
      </c>
      <c r="G6266" s="3" t="s">
        <v>101</v>
      </c>
      <c r="H6266" s="3" t="s">
        <v>30</v>
      </c>
      <c r="I6266" s="3" t="s">
        <v>31</v>
      </c>
      <c r="J6266" s="3" t="s">
        <v>110</v>
      </c>
      <c r="K6266" s="3" t="s">
        <v>2229</v>
      </c>
      <c r="L6266" s="3" t="s">
        <v>7991</v>
      </c>
      <c r="M6266" s="3" t="s">
        <v>8003</v>
      </c>
      <c r="R6266" s="3">
        <v>1.869E8</v>
      </c>
      <c r="S6266" s="3" t="s">
        <v>36</v>
      </c>
      <c r="T6266" s="3" t="s">
        <v>90</v>
      </c>
      <c r="U6266" s="3" t="s">
        <v>1542</v>
      </c>
      <c r="V6266" s="3" t="s">
        <v>1498</v>
      </c>
      <c r="W6266" s="3" t="b">
        <v>0</v>
      </c>
      <c r="Y6266" s="3" t="s">
        <v>251</v>
      </c>
      <c r="Z6266" s="2" t="s">
        <v>4968</v>
      </c>
    </row>
    <row r="6267" ht="15.75" customHeight="1">
      <c r="A6267" s="3">
        <v>5.3675657E7</v>
      </c>
      <c r="B6267" s="3" t="s">
        <v>8004</v>
      </c>
      <c r="C6267" s="3" t="s">
        <v>8004</v>
      </c>
      <c r="D6267" s="3" t="s">
        <v>8005</v>
      </c>
      <c r="F6267" s="3">
        <v>5.6448E9</v>
      </c>
      <c r="G6267" s="3" t="s">
        <v>101</v>
      </c>
      <c r="H6267" s="3" t="s">
        <v>30</v>
      </c>
      <c r="I6267" s="3" t="s">
        <v>51</v>
      </c>
      <c r="J6267" s="3" t="s">
        <v>541</v>
      </c>
      <c r="K6267" s="3" t="s">
        <v>2229</v>
      </c>
      <c r="L6267" s="3" t="s">
        <v>6870</v>
      </c>
      <c r="M6267" s="3" t="s">
        <v>1516</v>
      </c>
      <c r="R6267" s="3">
        <v>5.62912E9</v>
      </c>
      <c r="S6267" s="3" t="s">
        <v>36</v>
      </c>
      <c r="T6267" s="3" t="s">
        <v>47</v>
      </c>
      <c r="U6267" s="3" t="s">
        <v>1497</v>
      </c>
      <c r="V6267" s="3" t="s">
        <v>1498</v>
      </c>
      <c r="W6267" s="3" t="b">
        <v>0</v>
      </c>
      <c r="Y6267" s="3" t="s">
        <v>251</v>
      </c>
      <c r="Z6267" s="2" t="s">
        <v>4968</v>
      </c>
    </row>
    <row r="6268" ht="15.75" customHeight="1">
      <c r="A6268" s="3">
        <v>5.5574244E7</v>
      </c>
      <c r="B6268" s="3" t="s">
        <v>8004</v>
      </c>
      <c r="C6268" s="3" t="s">
        <v>8004</v>
      </c>
      <c r="D6268" s="3" t="s">
        <v>8006</v>
      </c>
      <c r="F6268" s="3">
        <v>4.095E9</v>
      </c>
      <c r="G6268" s="3" t="s">
        <v>101</v>
      </c>
      <c r="H6268" s="3" t="s">
        <v>30</v>
      </c>
      <c r="I6268" s="3" t="s">
        <v>51</v>
      </c>
      <c r="J6268" s="3" t="s">
        <v>32</v>
      </c>
      <c r="K6268" s="3" t="s">
        <v>2229</v>
      </c>
      <c r="L6268" s="3" t="s">
        <v>6904</v>
      </c>
      <c r="M6268" s="3" t="s">
        <v>3858</v>
      </c>
      <c r="N6268" s="3" t="s">
        <v>8007</v>
      </c>
      <c r="O6268" s="3" t="s">
        <v>6857</v>
      </c>
      <c r="P6268" s="3">
        <v>9100.0</v>
      </c>
      <c r="R6268" s="3">
        <v>4.0768E9</v>
      </c>
      <c r="S6268" s="3" t="s">
        <v>636</v>
      </c>
      <c r="T6268" s="3" t="s">
        <v>1305</v>
      </c>
      <c r="U6268" s="3" t="s">
        <v>3855</v>
      </c>
      <c r="V6268" s="3" t="s">
        <v>3833</v>
      </c>
      <c r="W6268" s="3" t="b">
        <v>0</v>
      </c>
      <c r="Y6268" s="3" t="s">
        <v>251</v>
      </c>
      <c r="Z6268" s="2" t="s">
        <v>4968</v>
      </c>
    </row>
    <row r="6269" ht="15.75" customHeight="1">
      <c r="A6269" s="3">
        <v>5.622938E7</v>
      </c>
      <c r="B6269" s="3" t="s">
        <v>8004</v>
      </c>
      <c r="C6269" s="3" t="s">
        <v>8004</v>
      </c>
      <c r="D6269" s="3" t="s">
        <v>8008</v>
      </c>
      <c r="F6269" s="3">
        <v>3.234556E9</v>
      </c>
      <c r="G6269" s="3" t="s">
        <v>101</v>
      </c>
      <c r="H6269" s="3" t="s">
        <v>30</v>
      </c>
      <c r="I6269" s="3" t="s">
        <v>51</v>
      </c>
      <c r="J6269" s="3" t="s">
        <v>32</v>
      </c>
      <c r="K6269" s="3" t="s">
        <v>2229</v>
      </c>
      <c r="L6269" s="3" t="s">
        <v>6853</v>
      </c>
      <c r="M6269" s="3" t="s">
        <v>1569</v>
      </c>
      <c r="N6269" s="3" t="s">
        <v>8009</v>
      </c>
      <c r="O6269" s="3" t="s">
        <v>7053</v>
      </c>
      <c r="P6269" s="3">
        <v>3965.0</v>
      </c>
      <c r="R6269" s="3">
        <v>3.0907175E9</v>
      </c>
      <c r="S6269" s="3" t="s">
        <v>636</v>
      </c>
      <c r="T6269" s="3" t="s">
        <v>637</v>
      </c>
      <c r="U6269" s="3" t="s">
        <v>1497</v>
      </c>
      <c r="V6269" s="3" t="s">
        <v>1498</v>
      </c>
      <c r="W6269" s="3" t="b">
        <v>0</v>
      </c>
      <c r="Y6269" s="3" t="s">
        <v>251</v>
      </c>
      <c r="Z6269" s="2" t="s">
        <v>4968</v>
      </c>
    </row>
    <row r="6270" ht="15.75" customHeight="1">
      <c r="A6270" s="3">
        <v>5.5156567E7</v>
      </c>
      <c r="B6270" s="3" t="s">
        <v>8004</v>
      </c>
      <c r="C6270" s="3" t="s">
        <v>8004</v>
      </c>
      <c r="D6270" s="3" t="s">
        <v>8010</v>
      </c>
      <c r="F6270" s="3">
        <v>2.36555E9</v>
      </c>
      <c r="G6270" s="3" t="s">
        <v>101</v>
      </c>
      <c r="H6270" s="3" t="s">
        <v>30</v>
      </c>
      <c r="I6270" s="3" t="s">
        <v>51</v>
      </c>
      <c r="J6270" s="3" t="s">
        <v>32</v>
      </c>
      <c r="K6270" s="3" t="s">
        <v>2229</v>
      </c>
      <c r="L6270" s="3" t="s">
        <v>6623</v>
      </c>
      <c r="M6270" s="3" t="s">
        <v>1609</v>
      </c>
      <c r="N6270" s="3" t="s">
        <v>8011</v>
      </c>
      <c r="O6270" s="3" t="s">
        <v>6879</v>
      </c>
      <c r="P6270" s="3">
        <v>5566.0</v>
      </c>
      <c r="R6270" s="3">
        <v>2.359984E9</v>
      </c>
      <c r="S6270" s="3" t="s">
        <v>636</v>
      </c>
      <c r="T6270" s="3" t="s">
        <v>637</v>
      </c>
      <c r="U6270" s="3" t="s">
        <v>1511</v>
      </c>
      <c r="V6270" s="3" t="s">
        <v>1498</v>
      </c>
      <c r="W6270" s="3" t="b">
        <v>0</v>
      </c>
      <c r="Y6270" s="3" t="s">
        <v>251</v>
      </c>
      <c r="Z6270" s="2" t="s">
        <v>4968</v>
      </c>
    </row>
    <row r="6271" ht="15.75" customHeight="1">
      <c r="A6271" s="3">
        <v>5.5004931E7</v>
      </c>
      <c r="B6271" s="3" t="s">
        <v>8004</v>
      </c>
      <c r="C6271" s="3" t="s">
        <v>8004</v>
      </c>
      <c r="D6271" s="3" t="s">
        <v>8012</v>
      </c>
      <c r="F6271" s="3">
        <v>1.21879E9</v>
      </c>
      <c r="G6271" s="3" t="s">
        <v>101</v>
      </c>
      <c r="H6271" s="3" t="s">
        <v>30</v>
      </c>
      <c r="J6271" s="3" t="s">
        <v>32</v>
      </c>
      <c r="K6271" s="3" t="s">
        <v>2229</v>
      </c>
      <c r="L6271" s="3" t="s">
        <v>8013</v>
      </c>
      <c r="M6271" s="3" t="s">
        <v>3831</v>
      </c>
      <c r="N6271" s="3" t="s">
        <v>8014</v>
      </c>
      <c r="O6271" s="3" t="s">
        <v>6857</v>
      </c>
      <c r="P6271" s="3">
        <v>18.0</v>
      </c>
      <c r="R6271" s="3">
        <v>1.3392E7</v>
      </c>
      <c r="S6271" s="3" t="s">
        <v>636</v>
      </c>
      <c r="T6271" s="3" t="s">
        <v>1305</v>
      </c>
      <c r="U6271" s="3" t="s">
        <v>3832</v>
      </c>
      <c r="V6271" s="3" t="s">
        <v>3833</v>
      </c>
      <c r="W6271" s="3" t="b">
        <v>0</v>
      </c>
      <c r="Y6271" s="3" t="s">
        <v>251</v>
      </c>
      <c r="Z6271" s="2" t="s">
        <v>4968</v>
      </c>
    </row>
    <row r="6272" ht="15.75" customHeight="1">
      <c r="A6272" s="3">
        <v>5.5004931E7</v>
      </c>
      <c r="B6272" s="3" t="s">
        <v>8004</v>
      </c>
      <c r="C6272" s="3" t="s">
        <v>8004</v>
      </c>
      <c r="D6272" s="3" t="s">
        <v>8012</v>
      </c>
      <c r="F6272" s="3">
        <v>1.21879E9</v>
      </c>
      <c r="G6272" s="3" t="s">
        <v>101</v>
      </c>
      <c r="H6272" s="3" t="s">
        <v>30</v>
      </c>
      <c r="J6272" s="3" t="s">
        <v>32</v>
      </c>
      <c r="K6272" s="3" t="s">
        <v>2229</v>
      </c>
      <c r="L6272" s="3" t="s">
        <v>8013</v>
      </c>
      <c r="M6272" s="3" t="s">
        <v>3831</v>
      </c>
      <c r="N6272" s="3" t="s">
        <v>8014</v>
      </c>
      <c r="O6272" s="3" t="s">
        <v>6857</v>
      </c>
      <c r="P6272" s="3">
        <v>18.0</v>
      </c>
      <c r="R6272" s="3">
        <v>1.3392E7</v>
      </c>
      <c r="S6272" s="3" t="s">
        <v>636</v>
      </c>
      <c r="T6272" s="3" t="s">
        <v>1305</v>
      </c>
      <c r="U6272" s="3" t="s">
        <v>3832</v>
      </c>
      <c r="V6272" s="3" t="s">
        <v>3833</v>
      </c>
      <c r="W6272" s="3" t="b">
        <v>0</v>
      </c>
      <c r="Y6272" s="3" t="s">
        <v>251</v>
      </c>
      <c r="Z6272" s="2" t="s">
        <v>4968</v>
      </c>
    </row>
    <row r="6273" ht="15.75" customHeight="1">
      <c r="A6273" s="3">
        <v>6.0085653E7</v>
      </c>
      <c r="B6273" s="3" t="s">
        <v>4534</v>
      </c>
      <c r="C6273" s="3" t="s">
        <v>4534</v>
      </c>
      <c r="D6273" s="3" t="s">
        <v>8015</v>
      </c>
      <c r="E6273" s="3" t="s">
        <v>50</v>
      </c>
      <c r="F6273" s="3">
        <v>2.1036E8</v>
      </c>
      <c r="G6273" s="3" t="s">
        <v>29</v>
      </c>
      <c r="H6273" s="3" t="s">
        <v>30</v>
      </c>
      <c r="I6273" s="3" t="s">
        <v>51</v>
      </c>
      <c r="J6273" s="3" t="s">
        <v>76</v>
      </c>
      <c r="K6273" s="3" t="s">
        <v>1654</v>
      </c>
      <c r="L6273" s="3" t="s">
        <v>8016</v>
      </c>
      <c r="M6273" s="3" t="s">
        <v>1778</v>
      </c>
      <c r="R6273" s="3">
        <v>1.84349999E8</v>
      </c>
      <c r="S6273" s="3" t="s">
        <v>36</v>
      </c>
      <c r="T6273" s="3" t="s">
        <v>47</v>
      </c>
      <c r="U6273" s="3" t="s">
        <v>1511</v>
      </c>
      <c r="V6273" s="3" t="s">
        <v>1498</v>
      </c>
      <c r="W6273" s="3" t="b">
        <v>1</v>
      </c>
      <c r="X6273" s="3" t="s">
        <v>48</v>
      </c>
      <c r="Y6273" s="3" t="s">
        <v>41</v>
      </c>
      <c r="Z6273" s="2" t="s">
        <v>8017</v>
      </c>
    </row>
    <row r="6274" ht="15.75" customHeight="1">
      <c r="A6274" s="3">
        <v>5.909886E7</v>
      </c>
      <c r="B6274" s="3" t="s">
        <v>4534</v>
      </c>
      <c r="C6274" s="3" t="s">
        <v>4534</v>
      </c>
      <c r="D6274" s="3" t="s">
        <v>27</v>
      </c>
      <c r="E6274" s="3" t="s">
        <v>28</v>
      </c>
      <c r="F6274" s="3">
        <v>1.931E8</v>
      </c>
      <c r="G6274" s="3" t="s">
        <v>29</v>
      </c>
      <c r="H6274" s="3" t="s">
        <v>30</v>
      </c>
      <c r="I6274" s="3" t="s">
        <v>31</v>
      </c>
      <c r="J6274" s="3" t="s">
        <v>167</v>
      </c>
      <c r="K6274" s="3" t="s">
        <v>1654</v>
      </c>
      <c r="L6274" s="3" t="s">
        <v>8018</v>
      </c>
      <c r="M6274" s="3" t="s">
        <v>1587</v>
      </c>
      <c r="R6274" s="3">
        <v>2.280475E7</v>
      </c>
      <c r="S6274" s="3" t="s">
        <v>36</v>
      </c>
      <c r="T6274" s="3" t="s">
        <v>47</v>
      </c>
      <c r="U6274" s="3" t="s">
        <v>1511</v>
      </c>
      <c r="V6274" s="3" t="s">
        <v>1498</v>
      </c>
      <c r="W6274" s="3" t="b">
        <v>1</v>
      </c>
      <c r="X6274" s="3" t="s">
        <v>40</v>
      </c>
      <c r="Y6274" s="3" t="s">
        <v>41</v>
      </c>
      <c r="Z6274" s="2" t="s">
        <v>8017</v>
      </c>
    </row>
    <row r="6275" ht="15.75" customHeight="1">
      <c r="A6275" s="3">
        <v>6.025204E7</v>
      </c>
      <c r="B6275" s="3" t="s">
        <v>4534</v>
      </c>
      <c r="C6275" s="3" t="s">
        <v>4534</v>
      </c>
      <c r="D6275" s="3" t="s">
        <v>49</v>
      </c>
      <c r="E6275" s="3" t="s">
        <v>50</v>
      </c>
      <c r="F6275" s="3">
        <v>1.338216E8</v>
      </c>
      <c r="G6275" s="3" t="s">
        <v>29</v>
      </c>
      <c r="H6275" s="3" t="s">
        <v>30</v>
      </c>
      <c r="I6275" s="3" t="s">
        <v>51</v>
      </c>
      <c r="J6275" s="3" t="s">
        <v>76</v>
      </c>
      <c r="K6275" s="3" t="s">
        <v>8019</v>
      </c>
      <c r="L6275" s="3" t="s">
        <v>2773</v>
      </c>
      <c r="M6275" s="3" t="s">
        <v>6027</v>
      </c>
      <c r="R6275" s="3">
        <v>1.30249997E8</v>
      </c>
      <c r="S6275" s="3" t="s">
        <v>36</v>
      </c>
      <c r="T6275" s="3" t="s">
        <v>37</v>
      </c>
      <c r="U6275" s="3" t="s">
        <v>1511</v>
      </c>
      <c r="V6275" s="3" t="s">
        <v>1498</v>
      </c>
      <c r="W6275" s="3" t="b">
        <v>1</v>
      </c>
      <c r="X6275" s="3" t="s">
        <v>48</v>
      </c>
      <c r="Y6275" s="3" t="s">
        <v>41</v>
      </c>
      <c r="Z6275" s="2" t="s">
        <v>8017</v>
      </c>
    </row>
    <row r="6276" ht="15.75" customHeight="1">
      <c r="A6276" s="3">
        <v>5.9052403E7</v>
      </c>
      <c r="B6276" s="3" t="s">
        <v>4534</v>
      </c>
      <c r="C6276" s="3" t="s">
        <v>4534</v>
      </c>
      <c r="D6276" s="3" t="s">
        <v>8020</v>
      </c>
      <c r="E6276" s="3" t="s">
        <v>50</v>
      </c>
      <c r="F6276" s="3">
        <v>1.17744E8</v>
      </c>
      <c r="G6276" s="3" t="s">
        <v>29</v>
      </c>
      <c r="H6276" s="3" t="s">
        <v>30</v>
      </c>
      <c r="I6276" s="3" t="s">
        <v>51</v>
      </c>
      <c r="J6276" s="3" t="s">
        <v>167</v>
      </c>
      <c r="K6276" s="3" t="s">
        <v>1654</v>
      </c>
      <c r="L6276" s="3" t="s">
        <v>8016</v>
      </c>
      <c r="M6276" s="3" t="s">
        <v>1778</v>
      </c>
      <c r="R6276" s="3">
        <v>1.0594E8</v>
      </c>
      <c r="S6276" s="3" t="s">
        <v>36</v>
      </c>
      <c r="T6276" s="3" t="s">
        <v>47</v>
      </c>
      <c r="U6276" s="3" t="s">
        <v>1511</v>
      </c>
      <c r="V6276" s="3" t="s">
        <v>1498</v>
      </c>
      <c r="W6276" s="3" t="b">
        <v>1</v>
      </c>
      <c r="X6276" s="3" t="s">
        <v>48</v>
      </c>
      <c r="Y6276" s="3" t="s">
        <v>41</v>
      </c>
      <c r="Z6276" s="2" t="s">
        <v>8017</v>
      </c>
    </row>
    <row r="6277" ht="15.75" customHeight="1">
      <c r="A6277" s="3">
        <v>5.6927596E7</v>
      </c>
      <c r="B6277" s="3" t="s">
        <v>4534</v>
      </c>
      <c r="C6277" s="3" t="s">
        <v>4534</v>
      </c>
      <c r="D6277" s="3" t="s">
        <v>8021</v>
      </c>
      <c r="E6277" s="3" t="s">
        <v>50</v>
      </c>
      <c r="F6277" s="3">
        <v>9.65E7</v>
      </c>
      <c r="G6277" s="3" t="s">
        <v>29</v>
      </c>
      <c r="H6277" s="3" t="s">
        <v>30</v>
      </c>
      <c r="I6277" s="3" t="s">
        <v>51</v>
      </c>
      <c r="J6277" s="3" t="s">
        <v>68</v>
      </c>
      <c r="K6277" s="3" t="s">
        <v>1654</v>
      </c>
      <c r="L6277" s="3" t="s">
        <v>8022</v>
      </c>
      <c r="M6277" s="3" t="s">
        <v>1609</v>
      </c>
      <c r="R6277" s="3">
        <v>1.7844999E7</v>
      </c>
      <c r="S6277" s="3" t="s">
        <v>36</v>
      </c>
      <c r="T6277" s="3" t="s">
        <v>90</v>
      </c>
      <c r="U6277" s="3" t="s">
        <v>1511</v>
      </c>
      <c r="V6277" s="3" t="s">
        <v>1498</v>
      </c>
      <c r="W6277" s="3" t="b">
        <v>1</v>
      </c>
      <c r="X6277" s="3" t="s">
        <v>48</v>
      </c>
      <c r="Y6277" s="3" t="s">
        <v>41</v>
      </c>
      <c r="Z6277" s="2" t="s">
        <v>8017</v>
      </c>
    </row>
    <row r="6278" ht="15.75" customHeight="1">
      <c r="A6278" s="3">
        <v>5.9949808E7</v>
      </c>
      <c r="B6278" s="3" t="s">
        <v>4534</v>
      </c>
      <c r="C6278" s="3" t="s">
        <v>4534</v>
      </c>
      <c r="D6278" s="3" t="s">
        <v>8023</v>
      </c>
      <c r="E6278" s="3" t="s">
        <v>50</v>
      </c>
      <c r="F6278" s="3">
        <v>9.1E7</v>
      </c>
      <c r="G6278" s="3" t="s">
        <v>29</v>
      </c>
      <c r="H6278" s="3" t="s">
        <v>30</v>
      </c>
      <c r="I6278" s="3" t="s">
        <v>51</v>
      </c>
      <c r="J6278" s="3" t="s">
        <v>76</v>
      </c>
      <c r="K6278" s="3" t="s">
        <v>8024</v>
      </c>
      <c r="L6278" s="3" t="s">
        <v>8025</v>
      </c>
      <c r="M6278" s="3" t="s">
        <v>1569</v>
      </c>
      <c r="R6278" s="3">
        <v>9.1E7</v>
      </c>
      <c r="S6278" s="3" t="s">
        <v>36</v>
      </c>
      <c r="T6278" s="3" t="s">
        <v>47</v>
      </c>
      <c r="U6278" s="3" t="s">
        <v>1497</v>
      </c>
      <c r="V6278" s="3" t="s">
        <v>1498</v>
      </c>
      <c r="W6278" s="3" t="b">
        <v>1</v>
      </c>
      <c r="X6278" s="3" t="s">
        <v>48</v>
      </c>
      <c r="Y6278" s="3" t="s">
        <v>41</v>
      </c>
      <c r="Z6278" s="2" t="s">
        <v>8017</v>
      </c>
    </row>
    <row r="6279" ht="15.75" customHeight="1">
      <c r="A6279" s="3">
        <v>5.5694505E7</v>
      </c>
      <c r="B6279" s="3" t="s">
        <v>4534</v>
      </c>
      <c r="C6279" s="3" t="s">
        <v>4534</v>
      </c>
      <c r="D6279" s="3" t="s">
        <v>8026</v>
      </c>
      <c r="E6279" s="3" t="s">
        <v>28</v>
      </c>
      <c r="F6279" s="3">
        <v>6.0E7</v>
      </c>
      <c r="G6279" s="3" t="s">
        <v>29</v>
      </c>
      <c r="H6279" s="3" t="s">
        <v>30</v>
      </c>
      <c r="I6279" s="3" t="s">
        <v>51</v>
      </c>
      <c r="J6279" s="3" t="s">
        <v>32</v>
      </c>
      <c r="K6279" s="3" t="s">
        <v>4527</v>
      </c>
      <c r="L6279" s="3" t="s">
        <v>8027</v>
      </c>
      <c r="M6279" s="3" t="s">
        <v>8028</v>
      </c>
      <c r="R6279" s="3">
        <v>5.9996002E7</v>
      </c>
      <c r="S6279" s="3" t="s">
        <v>36</v>
      </c>
      <c r="T6279" s="3" t="s">
        <v>64</v>
      </c>
      <c r="U6279" s="3" t="s">
        <v>1511</v>
      </c>
      <c r="V6279" s="3" t="s">
        <v>1498</v>
      </c>
      <c r="W6279" s="3" t="b">
        <v>1</v>
      </c>
      <c r="X6279" s="3" t="s">
        <v>48</v>
      </c>
      <c r="Y6279" s="3" t="s">
        <v>41</v>
      </c>
      <c r="Z6279" s="2" t="s">
        <v>8017</v>
      </c>
    </row>
    <row r="6280" ht="15.75" customHeight="1">
      <c r="A6280" s="3">
        <v>6.0107684E7</v>
      </c>
      <c r="B6280" s="3" t="s">
        <v>4534</v>
      </c>
      <c r="C6280" s="3" t="s">
        <v>4534</v>
      </c>
      <c r="D6280" s="3" t="s">
        <v>8029</v>
      </c>
      <c r="E6280" s="3" t="s">
        <v>50</v>
      </c>
      <c r="F6280" s="3">
        <v>4.2E7</v>
      </c>
      <c r="G6280" s="3" t="s">
        <v>29</v>
      </c>
      <c r="H6280" s="3" t="s">
        <v>30</v>
      </c>
      <c r="I6280" s="3" t="s">
        <v>51</v>
      </c>
      <c r="J6280" s="3" t="s">
        <v>43</v>
      </c>
      <c r="K6280" s="3" t="s">
        <v>8024</v>
      </c>
      <c r="L6280" s="3" t="s">
        <v>8025</v>
      </c>
      <c r="M6280" s="3" t="s">
        <v>1496</v>
      </c>
      <c r="R6280" s="3">
        <v>4.2E7</v>
      </c>
      <c r="S6280" s="3" t="s">
        <v>36</v>
      </c>
      <c r="T6280" s="3" t="s">
        <v>47</v>
      </c>
      <c r="U6280" s="3" t="s">
        <v>1497</v>
      </c>
      <c r="V6280" s="3" t="s">
        <v>1498</v>
      </c>
      <c r="W6280" s="3" t="b">
        <v>1</v>
      </c>
      <c r="X6280" s="3" t="s">
        <v>48</v>
      </c>
      <c r="Y6280" s="3" t="s">
        <v>41</v>
      </c>
      <c r="Z6280" s="2" t="s">
        <v>8017</v>
      </c>
    </row>
    <row r="6281" ht="15.75" customHeight="1">
      <c r="A6281" s="3">
        <v>5.5549289E7</v>
      </c>
      <c r="B6281" s="3" t="s">
        <v>1492</v>
      </c>
      <c r="C6281" s="3" t="s">
        <v>1492</v>
      </c>
      <c r="D6281" s="3" t="s">
        <v>8030</v>
      </c>
      <c r="E6281" s="3" t="s">
        <v>50</v>
      </c>
      <c r="F6281" s="3">
        <v>2.0E8</v>
      </c>
      <c r="G6281" s="3" t="s">
        <v>29</v>
      </c>
      <c r="H6281" s="3" t="s">
        <v>30</v>
      </c>
      <c r="I6281" s="3" t="s">
        <v>51</v>
      </c>
      <c r="J6281" s="3" t="s">
        <v>68</v>
      </c>
      <c r="K6281" s="3" t="s">
        <v>2158</v>
      </c>
      <c r="L6281" s="3" t="s">
        <v>8031</v>
      </c>
      <c r="M6281" s="3" t="s">
        <v>1559</v>
      </c>
      <c r="R6281" s="3">
        <v>1.6650033E7</v>
      </c>
      <c r="S6281" s="3" t="s">
        <v>36</v>
      </c>
      <c r="T6281" s="3" t="s">
        <v>64</v>
      </c>
      <c r="U6281" s="3" t="s">
        <v>1503</v>
      </c>
      <c r="V6281" s="3" t="s">
        <v>1498</v>
      </c>
      <c r="W6281" s="3" t="b">
        <v>1</v>
      </c>
      <c r="X6281" s="3" t="s">
        <v>48</v>
      </c>
      <c r="Y6281" s="3" t="s">
        <v>41</v>
      </c>
      <c r="Z6281" s="2" t="s">
        <v>8017</v>
      </c>
    </row>
    <row r="6282" ht="15.75" customHeight="1">
      <c r="A6282" s="3">
        <v>5.6015152E7</v>
      </c>
      <c r="B6282" s="3" t="s">
        <v>1492</v>
      </c>
      <c r="C6282" s="3" t="s">
        <v>1492</v>
      </c>
      <c r="D6282" s="3" t="s">
        <v>49</v>
      </c>
      <c r="E6282" s="3" t="s">
        <v>50</v>
      </c>
      <c r="F6282" s="3">
        <v>1.5897383E8</v>
      </c>
      <c r="G6282" s="3" t="s">
        <v>29</v>
      </c>
      <c r="H6282" s="3" t="s">
        <v>30</v>
      </c>
      <c r="I6282" s="3" t="s">
        <v>51</v>
      </c>
      <c r="J6282" s="3" t="s">
        <v>59</v>
      </c>
      <c r="K6282" s="3" t="s">
        <v>2020</v>
      </c>
      <c r="L6282" s="3" t="s">
        <v>8032</v>
      </c>
      <c r="M6282" s="3" t="s">
        <v>1569</v>
      </c>
      <c r="R6282" s="3">
        <v>1.575E8</v>
      </c>
      <c r="S6282" s="3" t="s">
        <v>36</v>
      </c>
      <c r="T6282" s="3" t="s">
        <v>47</v>
      </c>
      <c r="U6282" s="3" t="s">
        <v>1497</v>
      </c>
      <c r="V6282" s="3" t="s">
        <v>1498</v>
      </c>
      <c r="W6282" s="3" t="b">
        <v>1</v>
      </c>
      <c r="X6282" s="3" t="s">
        <v>48</v>
      </c>
      <c r="Y6282" s="3" t="s">
        <v>41</v>
      </c>
      <c r="Z6282" s="2" t="s">
        <v>8017</v>
      </c>
    </row>
    <row r="6283" ht="15.75" customHeight="1">
      <c r="A6283" s="3">
        <v>5.4297789E7</v>
      </c>
      <c r="B6283" s="3" t="s">
        <v>1492</v>
      </c>
      <c r="C6283" s="3" t="s">
        <v>1492</v>
      </c>
      <c r="D6283" s="3" t="s">
        <v>8033</v>
      </c>
      <c r="E6283" s="3" t="s">
        <v>50</v>
      </c>
      <c r="F6283" s="3">
        <v>1.062E8</v>
      </c>
      <c r="G6283" s="3" t="s">
        <v>101</v>
      </c>
      <c r="H6283" s="3" t="s">
        <v>30</v>
      </c>
      <c r="I6283" s="3" t="s">
        <v>51</v>
      </c>
      <c r="J6283" s="3" t="s">
        <v>32</v>
      </c>
      <c r="K6283" s="3" t="s">
        <v>1787</v>
      </c>
      <c r="L6283" s="3" t="s">
        <v>8034</v>
      </c>
      <c r="M6283" s="3" t="s">
        <v>1789</v>
      </c>
      <c r="R6283" s="3">
        <v>6.7978498E7</v>
      </c>
      <c r="S6283" s="3" t="s">
        <v>36</v>
      </c>
      <c r="T6283" s="3" t="s">
        <v>54</v>
      </c>
      <c r="U6283" s="3" t="s">
        <v>1503</v>
      </c>
      <c r="V6283" s="3" t="s">
        <v>1498</v>
      </c>
      <c r="W6283" s="3" t="b">
        <v>1</v>
      </c>
      <c r="X6283" s="3" t="s">
        <v>48</v>
      </c>
      <c r="Y6283" s="3" t="s">
        <v>41</v>
      </c>
      <c r="Z6283" s="2" t="s">
        <v>8017</v>
      </c>
    </row>
    <row r="6284" ht="15.75" customHeight="1">
      <c r="A6284" s="3">
        <v>5.9643199E7</v>
      </c>
      <c r="B6284" s="3" t="s">
        <v>1492</v>
      </c>
      <c r="C6284" s="3" t="s">
        <v>1492</v>
      </c>
      <c r="D6284" s="3" t="s">
        <v>49</v>
      </c>
      <c r="E6284" s="3" t="s">
        <v>50</v>
      </c>
      <c r="F6284" s="3">
        <v>9.67032E7</v>
      </c>
      <c r="G6284" s="3" t="s">
        <v>29</v>
      </c>
      <c r="H6284" s="3" t="s">
        <v>30</v>
      </c>
      <c r="I6284" s="3" t="s">
        <v>51</v>
      </c>
      <c r="J6284" s="3" t="s">
        <v>59</v>
      </c>
      <c r="K6284" s="3" t="s">
        <v>4170</v>
      </c>
      <c r="L6284" s="3" t="s">
        <v>8035</v>
      </c>
      <c r="M6284" s="3" t="s">
        <v>3836</v>
      </c>
      <c r="R6284" s="3">
        <v>9.6702201E7</v>
      </c>
      <c r="S6284" s="3" t="s">
        <v>36</v>
      </c>
      <c r="T6284" s="3" t="s">
        <v>64</v>
      </c>
      <c r="U6284" s="3" t="s">
        <v>3837</v>
      </c>
      <c r="V6284" s="3" t="s">
        <v>3833</v>
      </c>
      <c r="W6284" s="3" t="b">
        <v>1</v>
      </c>
      <c r="X6284" s="3" t="s">
        <v>48</v>
      </c>
      <c r="Y6284" s="3" t="s">
        <v>41</v>
      </c>
      <c r="Z6284" s="2" t="s">
        <v>8017</v>
      </c>
    </row>
    <row r="6285" ht="15.75" customHeight="1">
      <c r="A6285" s="3">
        <v>5.5090893E7</v>
      </c>
      <c r="B6285" s="3" t="s">
        <v>1492</v>
      </c>
      <c r="C6285" s="3" t="s">
        <v>1492</v>
      </c>
      <c r="D6285" s="3" t="s">
        <v>8036</v>
      </c>
      <c r="E6285" s="3" t="s">
        <v>1971</v>
      </c>
      <c r="F6285" s="3">
        <v>5.0E7</v>
      </c>
      <c r="G6285" s="3" t="s">
        <v>101</v>
      </c>
      <c r="H6285" s="3" t="s">
        <v>30</v>
      </c>
      <c r="I6285" s="3" t="s">
        <v>31</v>
      </c>
      <c r="J6285" s="3" t="s">
        <v>32</v>
      </c>
      <c r="K6285" s="3" t="s">
        <v>8024</v>
      </c>
      <c r="L6285" s="3" t="s">
        <v>8037</v>
      </c>
      <c r="M6285" s="3" t="s">
        <v>1496</v>
      </c>
      <c r="R6285" s="3">
        <v>4.95E7</v>
      </c>
      <c r="S6285" s="3" t="s">
        <v>36</v>
      </c>
      <c r="T6285" s="3" t="s">
        <v>54</v>
      </c>
      <c r="U6285" s="3" t="s">
        <v>1497</v>
      </c>
      <c r="V6285" s="3" t="s">
        <v>1498</v>
      </c>
      <c r="W6285" s="3" t="b">
        <v>1</v>
      </c>
      <c r="X6285" s="3" t="s">
        <v>122</v>
      </c>
      <c r="Y6285" s="3" t="s">
        <v>41</v>
      </c>
      <c r="Z6285" s="2" t="s">
        <v>8017</v>
      </c>
    </row>
    <row r="6286" ht="15.75" customHeight="1">
      <c r="A6286" s="3">
        <v>5.9943779E7</v>
      </c>
      <c r="B6286" s="3" t="s">
        <v>1492</v>
      </c>
      <c r="C6286" s="3" t="s">
        <v>1492</v>
      </c>
      <c r="D6286" s="3" t="s">
        <v>8038</v>
      </c>
      <c r="E6286" s="3" t="s">
        <v>50</v>
      </c>
      <c r="F6286" s="3">
        <v>1.75E7</v>
      </c>
      <c r="G6286" s="3" t="s">
        <v>101</v>
      </c>
      <c r="H6286" s="3" t="s">
        <v>30</v>
      </c>
      <c r="I6286" s="3" t="s">
        <v>51</v>
      </c>
      <c r="J6286" s="3" t="s">
        <v>76</v>
      </c>
      <c r="K6286" s="3" t="s">
        <v>1709</v>
      </c>
      <c r="L6286" s="3" t="s">
        <v>2495</v>
      </c>
      <c r="M6286" s="3" t="s">
        <v>1710</v>
      </c>
      <c r="R6286" s="3">
        <v>1.6872E7</v>
      </c>
      <c r="S6286" s="3" t="s">
        <v>36</v>
      </c>
      <c r="T6286" s="3" t="s">
        <v>64</v>
      </c>
      <c r="U6286" s="3" t="s">
        <v>1511</v>
      </c>
      <c r="V6286" s="3" t="s">
        <v>1498</v>
      </c>
      <c r="W6286" s="3" t="b">
        <v>1</v>
      </c>
      <c r="X6286" s="3" t="s">
        <v>48</v>
      </c>
      <c r="Y6286" s="3" t="s">
        <v>41</v>
      </c>
      <c r="Z6286" s="2" t="s">
        <v>8017</v>
      </c>
    </row>
    <row r="6287" ht="15.75" customHeight="1">
      <c r="A6287" s="3">
        <v>5.9998598E7</v>
      </c>
      <c r="B6287" s="3" t="s">
        <v>4317</v>
      </c>
      <c r="C6287" s="3" t="s">
        <v>4317</v>
      </c>
      <c r="D6287" s="3" t="s">
        <v>4325</v>
      </c>
      <c r="F6287" s="3">
        <v>2.72E9</v>
      </c>
      <c r="G6287" s="3" t="s">
        <v>101</v>
      </c>
      <c r="H6287" s="3" t="s">
        <v>30</v>
      </c>
      <c r="I6287" s="3" t="s">
        <v>31</v>
      </c>
      <c r="J6287" s="3" t="s">
        <v>541</v>
      </c>
      <c r="K6287" s="3" t="s">
        <v>2551</v>
      </c>
      <c r="L6287" s="3" t="s">
        <v>4326</v>
      </c>
      <c r="M6287" s="3" t="s">
        <v>1609</v>
      </c>
      <c r="R6287" s="3">
        <v>1.6254E9</v>
      </c>
      <c r="S6287" s="3" t="s">
        <v>36</v>
      </c>
      <c r="T6287" s="3" t="s">
        <v>47</v>
      </c>
      <c r="U6287" s="3" t="s">
        <v>1511</v>
      </c>
      <c r="V6287" s="3" t="s">
        <v>1498</v>
      </c>
      <c r="W6287" s="3" t="b">
        <v>1</v>
      </c>
      <c r="X6287" s="3" t="s">
        <v>40</v>
      </c>
      <c r="Y6287" s="3" t="s">
        <v>41</v>
      </c>
      <c r="Z6287" s="2" t="s">
        <v>8017</v>
      </c>
    </row>
    <row r="6288" ht="15.75" customHeight="1">
      <c r="A6288" s="3">
        <v>5.3735729E7</v>
      </c>
      <c r="B6288" s="3" t="s">
        <v>4317</v>
      </c>
      <c r="C6288" s="3" t="s">
        <v>4317</v>
      </c>
      <c r="D6288" s="3" t="s">
        <v>4331</v>
      </c>
      <c r="F6288" s="3">
        <v>9.0E8</v>
      </c>
      <c r="G6288" s="3" t="s">
        <v>29</v>
      </c>
      <c r="H6288" s="3" t="s">
        <v>30</v>
      </c>
      <c r="I6288" s="3" t="s">
        <v>31</v>
      </c>
      <c r="J6288" s="3" t="s">
        <v>541</v>
      </c>
      <c r="K6288" s="3" t="s">
        <v>2551</v>
      </c>
      <c r="L6288" s="3" t="s">
        <v>4332</v>
      </c>
      <c r="M6288" s="3" t="s">
        <v>1107</v>
      </c>
      <c r="R6288" s="3">
        <v>3.61897797E8</v>
      </c>
      <c r="S6288" s="3" t="s">
        <v>36</v>
      </c>
      <c r="T6288" s="3" t="s">
        <v>90</v>
      </c>
      <c r="U6288" s="3" t="s">
        <v>817</v>
      </c>
      <c r="V6288" s="3" t="s">
        <v>797</v>
      </c>
      <c r="W6288" s="3" t="b">
        <v>1</v>
      </c>
      <c r="X6288" s="3" t="s">
        <v>40</v>
      </c>
      <c r="Y6288" s="3" t="s">
        <v>41</v>
      </c>
      <c r="Z6288" s="2" t="s">
        <v>8017</v>
      </c>
    </row>
    <row r="6289" ht="15.75" customHeight="1">
      <c r="A6289" s="3">
        <v>5.3824144E7</v>
      </c>
      <c r="B6289" s="3" t="s">
        <v>4317</v>
      </c>
      <c r="C6289" s="3" t="s">
        <v>4317</v>
      </c>
      <c r="D6289" s="3" t="s">
        <v>4333</v>
      </c>
      <c r="E6289" s="3" t="s">
        <v>28</v>
      </c>
      <c r="F6289" s="3">
        <v>5.82576E8</v>
      </c>
      <c r="G6289" s="3" t="s">
        <v>29</v>
      </c>
      <c r="H6289" s="3" t="s">
        <v>30</v>
      </c>
      <c r="I6289" s="3" t="s">
        <v>31</v>
      </c>
      <c r="J6289" s="3" t="s">
        <v>32</v>
      </c>
      <c r="K6289" s="3" t="s">
        <v>2551</v>
      </c>
      <c r="L6289" s="3" t="s">
        <v>4334</v>
      </c>
      <c r="M6289" s="3" t="s">
        <v>1569</v>
      </c>
      <c r="R6289" s="3">
        <v>1.08E8</v>
      </c>
      <c r="S6289" s="3" t="s">
        <v>36</v>
      </c>
      <c r="T6289" s="3" t="s">
        <v>47</v>
      </c>
      <c r="U6289" s="3" t="s">
        <v>1497</v>
      </c>
      <c r="V6289" s="3" t="s">
        <v>1498</v>
      </c>
      <c r="W6289" s="3" t="b">
        <v>1</v>
      </c>
      <c r="X6289" s="3" t="s">
        <v>40</v>
      </c>
      <c r="Y6289" s="3" t="s">
        <v>41</v>
      </c>
      <c r="Z6289" s="2" t="s">
        <v>8017</v>
      </c>
    </row>
    <row r="6290" ht="15.75" customHeight="1">
      <c r="A6290" s="3">
        <v>5.3824145E7</v>
      </c>
      <c r="B6290" s="3" t="s">
        <v>4317</v>
      </c>
      <c r="C6290" s="3" t="s">
        <v>4317</v>
      </c>
      <c r="D6290" s="3" t="s">
        <v>4335</v>
      </c>
      <c r="E6290" s="3" t="s">
        <v>128</v>
      </c>
      <c r="F6290" s="3">
        <v>5.05596E8</v>
      </c>
      <c r="G6290" s="3" t="s">
        <v>29</v>
      </c>
      <c r="H6290" s="3" t="s">
        <v>30</v>
      </c>
      <c r="I6290" s="3" t="s">
        <v>31</v>
      </c>
      <c r="J6290" s="3" t="s">
        <v>32</v>
      </c>
      <c r="K6290" s="3" t="s">
        <v>2551</v>
      </c>
      <c r="L6290" s="3" t="s">
        <v>4334</v>
      </c>
      <c r="M6290" s="3" t="s">
        <v>1569</v>
      </c>
      <c r="R6290" s="3">
        <v>2.45000028E8</v>
      </c>
      <c r="S6290" s="3" t="s">
        <v>36</v>
      </c>
      <c r="T6290" s="3" t="s">
        <v>47</v>
      </c>
      <c r="U6290" s="3" t="s">
        <v>1497</v>
      </c>
      <c r="V6290" s="3" t="s">
        <v>1498</v>
      </c>
      <c r="W6290" s="3" t="b">
        <v>1</v>
      </c>
      <c r="X6290" s="3" t="s">
        <v>40</v>
      </c>
      <c r="Y6290" s="3" t="s">
        <v>41</v>
      </c>
      <c r="Z6290" s="2" t="s">
        <v>8017</v>
      </c>
    </row>
    <row r="6291" ht="15.75" customHeight="1">
      <c r="A6291" s="3">
        <v>5.9382791E7</v>
      </c>
      <c r="B6291" s="3" t="s">
        <v>4317</v>
      </c>
      <c r="C6291" s="3" t="s">
        <v>4317</v>
      </c>
      <c r="D6291" s="3" t="s">
        <v>8039</v>
      </c>
      <c r="E6291" s="3" t="s">
        <v>128</v>
      </c>
      <c r="F6291" s="3">
        <v>3.9E8</v>
      </c>
      <c r="G6291" s="3" t="s">
        <v>29</v>
      </c>
      <c r="H6291" s="3" t="s">
        <v>30</v>
      </c>
      <c r="I6291" s="3" t="s">
        <v>51</v>
      </c>
      <c r="J6291" s="3" t="s">
        <v>56</v>
      </c>
      <c r="K6291" s="3" t="s">
        <v>1884</v>
      </c>
      <c r="L6291" s="3" t="s">
        <v>8040</v>
      </c>
      <c r="M6291" s="3" t="s">
        <v>8041</v>
      </c>
      <c r="R6291" s="3">
        <v>3.84565686E8</v>
      </c>
      <c r="S6291" s="3" t="s">
        <v>36</v>
      </c>
      <c r="T6291" s="3" t="s">
        <v>54</v>
      </c>
      <c r="U6291" s="3" t="s">
        <v>1511</v>
      </c>
      <c r="V6291" s="3" t="s">
        <v>1498</v>
      </c>
      <c r="W6291" s="3" t="b">
        <v>1</v>
      </c>
      <c r="X6291" s="3" t="s">
        <v>40</v>
      </c>
      <c r="Y6291" s="3" t="s">
        <v>41</v>
      </c>
      <c r="Z6291" s="2" t="s">
        <v>8017</v>
      </c>
    </row>
    <row r="6292" ht="15.75" customHeight="1">
      <c r="A6292" s="3">
        <v>5.9876406E7</v>
      </c>
      <c r="B6292" s="3" t="s">
        <v>4317</v>
      </c>
      <c r="C6292" s="3" t="s">
        <v>4317</v>
      </c>
      <c r="D6292" s="3" t="s">
        <v>4338</v>
      </c>
      <c r="F6292" s="3">
        <v>2.23486E8</v>
      </c>
      <c r="G6292" s="3" t="s">
        <v>29</v>
      </c>
      <c r="H6292" s="3" t="s">
        <v>30</v>
      </c>
      <c r="I6292" s="3" t="s">
        <v>31</v>
      </c>
      <c r="J6292" s="3" t="s">
        <v>541</v>
      </c>
      <c r="K6292" s="3" t="s">
        <v>2551</v>
      </c>
      <c r="L6292" s="3" t="s">
        <v>4332</v>
      </c>
      <c r="M6292" s="3" t="s">
        <v>1107</v>
      </c>
      <c r="R6292" s="3">
        <v>1.9968E8</v>
      </c>
      <c r="S6292" s="3" t="s">
        <v>36</v>
      </c>
      <c r="T6292" s="3" t="s">
        <v>64</v>
      </c>
      <c r="U6292" s="3" t="s">
        <v>817</v>
      </c>
      <c r="V6292" s="3" t="s">
        <v>797</v>
      </c>
      <c r="W6292" s="3" t="b">
        <v>1</v>
      </c>
      <c r="X6292" s="3" t="s">
        <v>40</v>
      </c>
      <c r="Y6292" s="3" t="s">
        <v>41</v>
      </c>
      <c r="Z6292" s="2" t="s">
        <v>8017</v>
      </c>
    </row>
    <row r="6293" ht="15.75" customHeight="1">
      <c r="A6293" s="3">
        <v>5.9905463E7</v>
      </c>
      <c r="B6293" s="3" t="s">
        <v>4317</v>
      </c>
      <c r="C6293" s="3" t="s">
        <v>4317</v>
      </c>
      <c r="D6293" s="3" t="s">
        <v>8042</v>
      </c>
      <c r="E6293" s="3" t="s">
        <v>28</v>
      </c>
      <c r="F6293" s="3">
        <v>2.7E7</v>
      </c>
      <c r="G6293" s="3" t="s">
        <v>29</v>
      </c>
      <c r="H6293" s="3" t="s">
        <v>30</v>
      </c>
      <c r="I6293" s="3" t="s">
        <v>31</v>
      </c>
      <c r="J6293" s="3" t="s">
        <v>76</v>
      </c>
      <c r="K6293" s="3" t="s">
        <v>1915</v>
      </c>
      <c r="L6293" s="3" t="s">
        <v>2469</v>
      </c>
      <c r="M6293" s="3" t="s">
        <v>1916</v>
      </c>
      <c r="R6293" s="3">
        <v>2.6999973E7</v>
      </c>
      <c r="S6293" s="3" t="s">
        <v>36</v>
      </c>
      <c r="T6293" s="3" t="s">
        <v>47</v>
      </c>
      <c r="U6293" s="3" t="s">
        <v>1503</v>
      </c>
      <c r="V6293" s="3" t="s">
        <v>1498</v>
      </c>
      <c r="W6293" s="3" t="b">
        <v>1</v>
      </c>
      <c r="X6293" s="3" t="s">
        <v>40</v>
      </c>
      <c r="Y6293" s="3" t="s">
        <v>41</v>
      </c>
      <c r="Z6293" s="2" t="s">
        <v>8017</v>
      </c>
    </row>
    <row r="6294" ht="15.75" customHeight="1">
      <c r="A6294" s="3">
        <v>5.8320341E7</v>
      </c>
      <c r="B6294" s="3" t="s">
        <v>1652</v>
      </c>
      <c r="C6294" s="3" t="s">
        <v>1652</v>
      </c>
      <c r="D6294" s="3" t="s">
        <v>27</v>
      </c>
      <c r="E6294" s="3" t="s">
        <v>28</v>
      </c>
      <c r="F6294" s="3">
        <v>2.739E9</v>
      </c>
      <c r="G6294" s="3" t="s">
        <v>29</v>
      </c>
      <c r="H6294" s="3" t="s">
        <v>30</v>
      </c>
      <c r="I6294" s="3" t="s">
        <v>31</v>
      </c>
      <c r="J6294" s="3" t="s">
        <v>32</v>
      </c>
      <c r="K6294" s="3" t="s">
        <v>1822</v>
      </c>
      <c r="L6294" s="3" t="s">
        <v>8043</v>
      </c>
      <c r="M6294" s="3" t="s">
        <v>1824</v>
      </c>
      <c r="R6294" s="3">
        <v>2.739E8</v>
      </c>
      <c r="S6294" s="3" t="s">
        <v>36</v>
      </c>
      <c r="T6294" s="3" t="s">
        <v>64</v>
      </c>
      <c r="U6294" s="3" t="s">
        <v>1542</v>
      </c>
      <c r="V6294" s="3" t="s">
        <v>1498</v>
      </c>
      <c r="W6294" s="3" t="b">
        <v>1</v>
      </c>
      <c r="X6294" s="3" t="s">
        <v>40</v>
      </c>
      <c r="Y6294" s="3" t="s">
        <v>41</v>
      </c>
      <c r="Z6294" s="2" t="s">
        <v>8017</v>
      </c>
    </row>
    <row r="6295" ht="15.75" customHeight="1">
      <c r="A6295" s="3">
        <v>5.6636882E7</v>
      </c>
      <c r="B6295" s="3" t="s">
        <v>1652</v>
      </c>
      <c r="C6295" s="3" t="s">
        <v>1652</v>
      </c>
      <c r="D6295" s="3" t="s">
        <v>27</v>
      </c>
      <c r="E6295" s="3" t="s">
        <v>128</v>
      </c>
      <c r="F6295" s="3">
        <v>2.5029E9</v>
      </c>
      <c r="G6295" s="3" t="s">
        <v>29</v>
      </c>
      <c r="H6295" s="3" t="s">
        <v>30</v>
      </c>
      <c r="I6295" s="3" t="s">
        <v>31</v>
      </c>
      <c r="J6295" s="3" t="s">
        <v>59</v>
      </c>
      <c r="K6295" s="3" t="s">
        <v>2176</v>
      </c>
      <c r="L6295" s="3" t="s">
        <v>8044</v>
      </c>
      <c r="M6295" s="3" t="s">
        <v>2177</v>
      </c>
      <c r="R6295" s="3">
        <v>2.781E8</v>
      </c>
      <c r="S6295" s="3" t="s">
        <v>36</v>
      </c>
      <c r="T6295" s="3" t="s">
        <v>37</v>
      </c>
      <c r="U6295" s="3" t="s">
        <v>1542</v>
      </c>
      <c r="V6295" s="3" t="s">
        <v>1498</v>
      </c>
      <c r="W6295" s="3" t="b">
        <v>1</v>
      </c>
      <c r="X6295" s="3" t="s">
        <v>40</v>
      </c>
      <c r="Y6295" s="3" t="s">
        <v>41</v>
      </c>
      <c r="Z6295" s="2" t="s">
        <v>8017</v>
      </c>
    </row>
    <row r="6296" ht="15.75" customHeight="1">
      <c r="A6296" s="3">
        <v>5.9552989E7</v>
      </c>
      <c r="B6296" s="3" t="s">
        <v>1652</v>
      </c>
      <c r="C6296" s="3" t="s">
        <v>1652</v>
      </c>
      <c r="D6296" s="3" t="s">
        <v>27</v>
      </c>
      <c r="E6296" s="3" t="s">
        <v>28</v>
      </c>
      <c r="F6296" s="3">
        <v>2.241E9</v>
      </c>
      <c r="G6296" s="3" t="s">
        <v>29</v>
      </c>
      <c r="H6296" s="3" t="s">
        <v>30</v>
      </c>
      <c r="I6296" s="3" t="s">
        <v>31</v>
      </c>
      <c r="J6296" s="3" t="s">
        <v>56</v>
      </c>
      <c r="K6296" s="3" t="s">
        <v>4527</v>
      </c>
      <c r="L6296" s="3" t="s">
        <v>8027</v>
      </c>
      <c r="M6296" s="3" t="s">
        <v>8028</v>
      </c>
      <c r="R6296" s="3">
        <v>2.241E9</v>
      </c>
      <c r="S6296" s="3" t="s">
        <v>36</v>
      </c>
      <c r="T6296" s="3" t="s">
        <v>90</v>
      </c>
      <c r="U6296" s="3" t="s">
        <v>1511</v>
      </c>
      <c r="V6296" s="3" t="s">
        <v>1498</v>
      </c>
      <c r="W6296" s="3" t="b">
        <v>1</v>
      </c>
      <c r="X6296" s="3" t="s">
        <v>40</v>
      </c>
      <c r="Y6296" s="3" t="s">
        <v>41</v>
      </c>
      <c r="Z6296" s="2" t="s">
        <v>8017</v>
      </c>
    </row>
    <row r="6297" ht="15.75" customHeight="1">
      <c r="A6297" s="3">
        <v>5.6961036E7</v>
      </c>
      <c r="B6297" s="3" t="s">
        <v>1652</v>
      </c>
      <c r="C6297" s="3" t="s">
        <v>1652</v>
      </c>
      <c r="D6297" s="3" t="s">
        <v>8045</v>
      </c>
      <c r="E6297" s="3" t="s">
        <v>1513</v>
      </c>
      <c r="F6297" s="3">
        <v>8.71479E8</v>
      </c>
      <c r="G6297" s="3" t="s">
        <v>29</v>
      </c>
      <c r="H6297" s="3" t="s">
        <v>30</v>
      </c>
      <c r="I6297" s="3" t="s">
        <v>51</v>
      </c>
      <c r="J6297" s="3" t="s">
        <v>68</v>
      </c>
      <c r="K6297" s="3" t="s">
        <v>2128</v>
      </c>
      <c r="L6297" s="3" t="s">
        <v>8046</v>
      </c>
      <c r="M6297" s="3" t="s">
        <v>2130</v>
      </c>
      <c r="R6297" s="3">
        <v>9.6831E7</v>
      </c>
      <c r="S6297" s="3" t="s">
        <v>36</v>
      </c>
      <c r="T6297" s="3" t="s">
        <v>54</v>
      </c>
      <c r="U6297" s="3" t="s">
        <v>1542</v>
      </c>
      <c r="V6297" s="3" t="s">
        <v>1498</v>
      </c>
      <c r="W6297" s="3" t="b">
        <v>1</v>
      </c>
      <c r="X6297" s="3" t="s">
        <v>1517</v>
      </c>
      <c r="Y6297" s="3" t="s">
        <v>41</v>
      </c>
      <c r="Z6297" s="2" t="s">
        <v>8017</v>
      </c>
    </row>
    <row r="6298" ht="15.75" customHeight="1">
      <c r="A6298" s="3">
        <v>5.9228863E7</v>
      </c>
      <c r="B6298" s="3" t="s">
        <v>1652</v>
      </c>
      <c r="C6298" s="3" t="s">
        <v>1652</v>
      </c>
      <c r="D6298" s="3" t="s">
        <v>8047</v>
      </c>
      <c r="E6298" s="3" t="s">
        <v>1513</v>
      </c>
      <c r="F6298" s="3">
        <v>4.743E8</v>
      </c>
      <c r="G6298" s="3" t="s">
        <v>29</v>
      </c>
      <c r="H6298" s="3" t="s">
        <v>30</v>
      </c>
      <c r="I6298" s="3" t="s">
        <v>31</v>
      </c>
      <c r="J6298" s="3" t="s">
        <v>68</v>
      </c>
      <c r="K6298" s="3" t="s">
        <v>2288</v>
      </c>
      <c r="L6298" s="3" t="s">
        <v>8048</v>
      </c>
      <c r="M6298" s="3" t="s">
        <v>2289</v>
      </c>
      <c r="R6298" s="3">
        <v>4.743E8</v>
      </c>
      <c r="S6298" s="3" t="s">
        <v>36</v>
      </c>
      <c r="T6298" s="3" t="s">
        <v>37</v>
      </c>
      <c r="U6298" s="3" t="s">
        <v>1503</v>
      </c>
      <c r="V6298" s="3" t="s">
        <v>1498</v>
      </c>
      <c r="W6298" s="3" t="b">
        <v>1</v>
      </c>
      <c r="X6298" s="3" t="s">
        <v>1517</v>
      </c>
      <c r="Y6298" s="3" t="s">
        <v>41</v>
      </c>
      <c r="Z6298" s="2" t="s">
        <v>8017</v>
      </c>
    </row>
    <row r="6299" ht="15.75" customHeight="1">
      <c r="A6299" s="3">
        <v>5.9046067E7</v>
      </c>
      <c r="B6299" s="3" t="s">
        <v>1652</v>
      </c>
      <c r="C6299" s="3" t="s">
        <v>1652</v>
      </c>
      <c r="D6299" s="3" t="s">
        <v>8049</v>
      </c>
      <c r="E6299" s="3" t="s">
        <v>28</v>
      </c>
      <c r="F6299" s="3">
        <v>3.45E8</v>
      </c>
      <c r="G6299" s="3" t="s">
        <v>29</v>
      </c>
      <c r="H6299" s="3" t="s">
        <v>30</v>
      </c>
      <c r="I6299" s="3" t="s">
        <v>31</v>
      </c>
      <c r="J6299" s="3" t="s">
        <v>32</v>
      </c>
      <c r="K6299" s="3" t="s">
        <v>8050</v>
      </c>
      <c r="L6299" s="3" t="s">
        <v>8046</v>
      </c>
      <c r="M6299" s="3" t="s">
        <v>8051</v>
      </c>
      <c r="R6299" s="3">
        <v>3.45E7</v>
      </c>
      <c r="S6299" s="3" t="s">
        <v>36</v>
      </c>
      <c r="T6299" s="3" t="s">
        <v>64</v>
      </c>
      <c r="U6299" s="3" t="s">
        <v>1511</v>
      </c>
      <c r="V6299" s="3" t="s">
        <v>1498</v>
      </c>
      <c r="W6299" s="3" t="b">
        <v>1</v>
      </c>
      <c r="X6299" s="3" t="s">
        <v>40</v>
      </c>
      <c r="Y6299" s="3" t="s">
        <v>41</v>
      </c>
      <c r="Z6299" s="2" t="s">
        <v>8017</v>
      </c>
    </row>
    <row r="6300" ht="15.75" customHeight="1">
      <c r="A6300" s="3">
        <v>5.5435641E7</v>
      </c>
      <c r="B6300" s="3" t="s">
        <v>1652</v>
      </c>
      <c r="C6300" s="3" t="s">
        <v>1652</v>
      </c>
      <c r="D6300" s="3" t="s">
        <v>8052</v>
      </c>
      <c r="E6300" s="3" t="s">
        <v>1513</v>
      </c>
      <c r="F6300" s="3">
        <v>2.283488E8</v>
      </c>
      <c r="G6300" s="3" t="s">
        <v>29</v>
      </c>
      <c r="H6300" s="3" t="s">
        <v>30</v>
      </c>
      <c r="I6300" s="3" t="s">
        <v>51</v>
      </c>
      <c r="J6300" s="3" t="s">
        <v>68</v>
      </c>
      <c r="K6300" s="3" t="s">
        <v>8053</v>
      </c>
      <c r="L6300" s="3" t="s">
        <v>8054</v>
      </c>
      <c r="M6300" s="3" t="s">
        <v>4394</v>
      </c>
      <c r="R6300" s="3">
        <v>2.1468E8</v>
      </c>
      <c r="S6300" s="3" t="s">
        <v>36</v>
      </c>
      <c r="T6300" s="3" t="s">
        <v>64</v>
      </c>
      <c r="U6300" s="3" t="s">
        <v>1600</v>
      </c>
      <c r="V6300" s="3" t="s">
        <v>1498</v>
      </c>
      <c r="W6300" s="3" t="b">
        <v>1</v>
      </c>
      <c r="X6300" s="3" t="s">
        <v>1517</v>
      </c>
      <c r="Y6300" s="3" t="s">
        <v>41</v>
      </c>
      <c r="Z6300" s="2" t="s">
        <v>8017</v>
      </c>
    </row>
    <row r="6301" ht="15.75" customHeight="1">
      <c r="A6301" s="3">
        <v>5.6636881E7</v>
      </c>
      <c r="B6301" s="3" t="s">
        <v>1652</v>
      </c>
      <c r="C6301" s="3" t="s">
        <v>1652</v>
      </c>
      <c r="D6301" s="3" t="s">
        <v>27</v>
      </c>
      <c r="E6301" s="3" t="s">
        <v>128</v>
      </c>
      <c r="F6301" s="3">
        <v>2.08575E8</v>
      </c>
      <c r="G6301" s="3" t="s">
        <v>29</v>
      </c>
      <c r="H6301" s="3" t="s">
        <v>30</v>
      </c>
      <c r="I6301" s="3" t="s">
        <v>31</v>
      </c>
      <c r="J6301" s="3" t="s">
        <v>59</v>
      </c>
      <c r="K6301" s="3" t="s">
        <v>2176</v>
      </c>
      <c r="L6301" s="3" t="s">
        <v>8044</v>
      </c>
      <c r="M6301" s="3" t="s">
        <v>2177</v>
      </c>
      <c r="R6301" s="3">
        <v>2.08575E8</v>
      </c>
      <c r="S6301" s="3" t="s">
        <v>36</v>
      </c>
      <c r="T6301" s="3" t="s">
        <v>86</v>
      </c>
      <c r="U6301" s="3" t="s">
        <v>1542</v>
      </c>
      <c r="V6301" s="3" t="s">
        <v>1498</v>
      </c>
      <c r="W6301" s="3" t="b">
        <v>1</v>
      </c>
      <c r="X6301" s="3" t="s">
        <v>40</v>
      </c>
      <c r="Y6301" s="3" t="s">
        <v>41</v>
      </c>
      <c r="Z6301" s="2" t="s">
        <v>8017</v>
      </c>
    </row>
    <row r="6302" ht="15.75" customHeight="1">
      <c r="A6302" s="3">
        <v>5.9321391E7</v>
      </c>
      <c r="B6302" s="3" t="s">
        <v>8055</v>
      </c>
      <c r="C6302" s="3" t="s">
        <v>8055</v>
      </c>
      <c r="D6302" s="3" t="s">
        <v>27</v>
      </c>
      <c r="E6302" s="3" t="s">
        <v>28</v>
      </c>
      <c r="F6302" s="3">
        <v>2.358E9</v>
      </c>
      <c r="G6302" s="3" t="s">
        <v>29</v>
      </c>
      <c r="H6302" s="3" t="s">
        <v>30</v>
      </c>
      <c r="I6302" s="3" t="s">
        <v>31</v>
      </c>
      <c r="J6302" s="3" t="s">
        <v>32</v>
      </c>
      <c r="K6302" s="3" t="s">
        <v>3324</v>
      </c>
      <c r="L6302" s="3" t="s">
        <v>8056</v>
      </c>
      <c r="M6302" s="3" t="s">
        <v>3325</v>
      </c>
      <c r="R6302" s="3">
        <v>2.358E9</v>
      </c>
      <c r="S6302" s="3" t="s">
        <v>36</v>
      </c>
      <c r="T6302" s="3" t="s">
        <v>37</v>
      </c>
      <c r="U6302" s="3" t="s">
        <v>3229</v>
      </c>
      <c r="V6302" s="3" t="s">
        <v>3230</v>
      </c>
      <c r="W6302" s="3" t="b">
        <v>1</v>
      </c>
      <c r="X6302" s="3" t="s">
        <v>40</v>
      </c>
      <c r="Y6302" s="3" t="s">
        <v>41</v>
      </c>
      <c r="Z6302" s="2" t="s">
        <v>8017</v>
      </c>
    </row>
    <row r="6303" ht="15.75" customHeight="1">
      <c r="A6303" s="3">
        <v>5.9771821E7</v>
      </c>
      <c r="B6303" s="3" t="s">
        <v>8055</v>
      </c>
      <c r="C6303" s="3" t="s">
        <v>8055</v>
      </c>
      <c r="D6303" s="3" t="s">
        <v>27</v>
      </c>
      <c r="E6303" s="3" t="s">
        <v>28</v>
      </c>
      <c r="F6303" s="3">
        <v>9.33E8</v>
      </c>
      <c r="G6303" s="3" t="s">
        <v>29</v>
      </c>
      <c r="H6303" s="3" t="s">
        <v>30</v>
      </c>
      <c r="I6303" s="3" t="s">
        <v>51</v>
      </c>
      <c r="J6303" s="3" t="s">
        <v>110</v>
      </c>
      <c r="K6303" s="3" t="s">
        <v>3448</v>
      </c>
      <c r="L6303" s="3" t="s">
        <v>2469</v>
      </c>
      <c r="M6303" s="3" t="s">
        <v>3450</v>
      </c>
      <c r="R6303" s="3">
        <v>9.32999067E8</v>
      </c>
      <c r="S6303" s="3" t="s">
        <v>36</v>
      </c>
      <c r="T6303" s="3" t="s">
        <v>47</v>
      </c>
      <c r="U6303" s="3" t="s">
        <v>3229</v>
      </c>
      <c r="V6303" s="3" t="s">
        <v>3230</v>
      </c>
      <c r="W6303" s="3" t="b">
        <v>1</v>
      </c>
      <c r="X6303" s="3" t="s">
        <v>40</v>
      </c>
      <c r="Y6303" s="3" t="s">
        <v>41</v>
      </c>
      <c r="Z6303" s="2" t="s">
        <v>8017</v>
      </c>
    </row>
    <row r="6304" ht="15.75" customHeight="1">
      <c r="A6304" s="3">
        <v>5.9815638E7</v>
      </c>
      <c r="B6304" s="3" t="s">
        <v>8055</v>
      </c>
      <c r="C6304" s="3" t="s">
        <v>8055</v>
      </c>
      <c r="D6304" s="3" t="s">
        <v>8057</v>
      </c>
      <c r="E6304" s="3" t="s">
        <v>128</v>
      </c>
      <c r="F6304" s="3">
        <v>6.153E8</v>
      </c>
      <c r="G6304" s="3" t="s">
        <v>29</v>
      </c>
      <c r="H6304" s="3" t="s">
        <v>30</v>
      </c>
      <c r="I6304" s="3" t="s">
        <v>51</v>
      </c>
      <c r="J6304" s="3" t="s">
        <v>110</v>
      </c>
      <c r="K6304" s="3" t="s">
        <v>8058</v>
      </c>
      <c r="L6304" s="3" t="s">
        <v>8059</v>
      </c>
      <c r="M6304" s="3" t="s">
        <v>8060</v>
      </c>
      <c r="R6304" s="3">
        <v>5.27399473E8</v>
      </c>
      <c r="S6304" s="3" t="s">
        <v>36</v>
      </c>
      <c r="T6304" s="3" t="s">
        <v>64</v>
      </c>
      <c r="U6304" s="3" t="s">
        <v>3229</v>
      </c>
      <c r="V6304" s="3" t="s">
        <v>3230</v>
      </c>
      <c r="W6304" s="3" t="b">
        <v>1</v>
      </c>
      <c r="X6304" s="3" t="s">
        <v>40</v>
      </c>
      <c r="Y6304" s="3" t="s">
        <v>41</v>
      </c>
      <c r="Z6304" s="2" t="s">
        <v>8017</v>
      </c>
    </row>
    <row r="6305" ht="15.75" customHeight="1">
      <c r="A6305" s="3">
        <v>5.5060622E7</v>
      </c>
      <c r="B6305" s="3" t="s">
        <v>8055</v>
      </c>
      <c r="C6305" s="3" t="s">
        <v>8055</v>
      </c>
      <c r="D6305" s="3" t="s">
        <v>8061</v>
      </c>
      <c r="E6305" s="3" t="s">
        <v>128</v>
      </c>
      <c r="F6305" s="3">
        <v>5.19E8</v>
      </c>
      <c r="G6305" s="3" t="s">
        <v>29</v>
      </c>
      <c r="H6305" s="3" t="s">
        <v>30</v>
      </c>
      <c r="I6305" s="3" t="s">
        <v>51</v>
      </c>
      <c r="J6305" s="3" t="s">
        <v>32</v>
      </c>
      <c r="K6305" s="3" t="s">
        <v>3256</v>
      </c>
      <c r="L6305" s="3" t="s">
        <v>8048</v>
      </c>
      <c r="M6305" s="3" t="s">
        <v>3257</v>
      </c>
      <c r="R6305" s="3">
        <v>5.19E7</v>
      </c>
      <c r="S6305" s="3" t="s">
        <v>36</v>
      </c>
      <c r="T6305" s="3" t="s">
        <v>54</v>
      </c>
      <c r="U6305" s="3" t="s">
        <v>3248</v>
      </c>
      <c r="V6305" s="3" t="s">
        <v>3230</v>
      </c>
      <c r="W6305" s="3" t="b">
        <v>1</v>
      </c>
      <c r="X6305" s="3" t="s">
        <v>1517</v>
      </c>
      <c r="Y6305" s="3" t="s">
        <v>41</v>
      </c>
      <c r="Z6305" s="2" t="s">
        <v>8017</v>
      </c>
    </row>
    <row r="6306" ht="15.75" customHeight="1">
      <c r="A6306" s="3">
        <v>5.8257038E7</v>
      </c>
      <c r="B6306" s="3" t="s">
        <v>8055</v>
      </c>
      <c r="C6306" s="3" t="s">
        <v>8055</v>
      </c>
      <c r="D6306" s="3" t="s">
        <v>8062</v>
      </c>
      <c r="E6306" s="3" t="s">
        <v>128</v>
      </c>
      <c r="F6306" s="3">
        <v>4.17E8</v>
      </c>
      <c r="G6306" s="3" t="s">
        <v>29</v>
      </c>
      <c r="H6306" s="3" t="s">
        <v>30</v>
      </c>
      <c r="I6306" s="3" t="s">
        <v>31</v>
      </c>
      <c r="J6306" s="3" t="s">
        <v>32</v>
      </c>
      <c r="K6306" s="3" t="s">
        <v>8063</v>
      </c>
      <c r="L6306" s="3" t="s">
        <v>8056</v>
      </c>
      <c r="M6306" s="3" t="s">
        <v>3697</v>
      </c>
      <c r="R6306" s="3">
        <v>4.17E8</v>
      </c>
      <c r="S6306" s="3" t="s">
        <v>36</v>
      </c>
      <c r="T6306" s="3" t="s">
        <v>86</v>
      </c>
      <c r="U6306" s="3" t="s">
        <v>3288</v>
      </c>
      <c r="V6306" s="3" t="s">
        <v>3230</v>
      </c>
      <c r="W6306" s="3" t="b">
        <v>1</v>
      </c>
      <c r="X6306" s="3" t="s">
        <v>40</v>
      </c>
      <c r="Y6306" s="3" t="s">
        <v>41</v>
      </c>
      <c r="Z6306" s="2" t="s">
        <v>8017</v>
      </c>
    </row>
    <row r="6307" ht="15.75" customHeight="1">
      <c r="A6307" s="3">
        <v>5.9441938E7</v>
      </c>
      <c r="B6307" s="3" t="s">
        <v>8055</v>
      </c>
      <c r="C6307" s="3" t="s">
        <v>8055</v>
      </c>
      <c r="D6307" s="3" t="s">
        <v>27</v>
      </c>
      <c r="E6307" s="3" t="s">
        <v>28</v>
      </c>
      <c r="F6307" s="3">
        <v>2.441E8</v>
      </c>
      <c r="G6307" s="3" t="s">
        <v>29</v>
      </c>
      <c r="H6307" s="3" t="s">
        <v>30</v>
      </c>
      <c r="I6307" s="3" t="s">
        <v>31</v>
      </c>
      <c r="J6307" s="3" t="s">
        <v>32</v>
      </c>
      <c r="K6307" s="3" t="s">
        <v>3324</v>
      </c>
      <c r="L6307" s="3" t="s">
        <v>8056</v>
      </c>
      <c r="M6307" s="3" t="s">
        <v>3325</v>
      </c>
      <c r="R6307" s="3">
        <v>2.441E8</v>
      </c>
      <c r="S6307" s="3" t="s">
        <v>36</v>
      </c>
      <c r="T6307" s="3" t="s">
        <v>54</v>
      </c>
      <c r="U6307" s="3" t="s">
        <v>3229</v>
      </c>
      <c r="V6307" s="3" t="s">
        <v>3230</v>
      </c>
      <c r="W6307" s="3" t="b">
        <v>1</v>
      </c>
      <c r="X6307" s="3" t="s">
        <v>40</v>
      </c>
      <c r="Y6307" s="3" t="s">
        <v>41</v>
      </c>
      <c r="Z6307" s="2" t="s">
        <v>8017</v>
      </c>
    </row>
    <row r="6308" ht="15.75" customHeight="1">
      <c r="A6308" s="3">
        <v>6.0049405E7</v>
      </c>
      <c r="B6308" s="3" t="s">
        <v>8055</v>
      </c>
      <c r="C6308" s="3" t="s">
        <v>8055</v>
      </c>
      <c r="D6308" s="3" t="s">
        <v>8064</v>
      </c>
      <c r="E6308" s="3" t="s">
        <v>128</v>
      </c>
      <c r="F6308" s="3">
        <v>6.0E7</v>
      </c>
      <c r="G6308" s="3" t="s">
        <v>29</v>
      </c>
      <c r="H6308" s="3" t="s">
        <v>30</v>
      </c>
      <c r="I6308" s="3" t="s">
        <v>51</v>
      </c>
      <c r="J6308" s="3" t="s">
        <v>76</v>
      </c>
      <c r="K6308" s="3" t="s">
        <v>3807</v>
      </c>
      <c r="L6308" s="3" t="s">
        <v>8065</v>
      </c>
      <c r="M6308" s="3" t="s">
        <v>8066</v>
      </c>
      <c r="R6308" s="3">
        <v>1.1998656E7</v>
      </c>
      <c r="S6308" s="3" t="s">
        <v>36</v>
      </c>
      <c r="T6308" s="3" t="s">
        <v>64</v>
      </c>
      <c r="U6308" s="3" t="s">
        <v>3229</v>
      </c>
      <c r="V6308" s="3" t="s">
        <v>3230</v>
      </c>
      <c r="W6308" s="3" t="b">
        <v>1</v>
      </c>
      <c r="X6308" s="3" t="s">
        <v>40</v>
      </c>
      <c r="Y6308" s="3" t="s">
        <v>41</v>
      </c>
      <c r="Z6308" s="2" t="s">
        <v>8017</v>
      </c>
    </row>
    <row r="6309" ht="15.75" customHeight="1">
      <c r="A6309" s="3">
        <v>5.4329106E7</v>
      </c>
      <c r="B6309" s="3" t="s">
        <v>1749</v>
      </c>
      <c r="C6309" s="3" t="s">
        <v>1749</v>
      </c>
      <c r="D6309" s="3" t="s">
        <v>4355</v>
      </c>
      <c r="F6309" s="3">
        <v>4.428E9</v>
      </c>
      <c r="G6309" s="3" t="s">
        <v>29</v>
      </c>
      <c r="H6309" s="3" t="s">
        <v>30</v>
      </c>
      <c r="I6309" s="3" t="s">
        <v>31</v>
      </c>
      <c r="J6309" s="3" t="s">
        <v>541</v>
      </c>
      <c r="K6309" s="3" t="s">
        <v>2551</v>
      </c>
      <c r="L6309" s="3" t="s">
        <v>4356</v>
      </c>
      <c r="M6309" s="3" t="s">
        <v>1710</v>
      </c>
      <c r="R6309" s="3">
        <v>1.0006556E9</v>
      </c>
      <c r="S6309" s="3" t="s">
        <v>36</v>
      </c>
      <c r="T6309" s="3" t="s">
        <v>90</v>
      </c>
      <c r="U6309" s="3" t="s">
        <v>1511</v>
      </c>
      <c r="V6309" s="3" t="s">
        <v>1498</v>
      </c>
      <c r="W6309" s="3" t="b">
        <v>1</v>
      </c>
      <c r="X6309" s="3" t="s">
        <v>40</v>
      </c>
      <c r="Y6309" s="3" t="s">
        <v>41</v>
      </c>
      <c r="Z6309" s="2" t="s">
        <v>8017</v>
      </c>
    </row>
    <row r="6310" ht="15.75" customHeight="1">
      <c r="A6310" s="3">
        <v>5.3827279E7</v>
      </c>
      <c r="B6310" s="3" t="s">
        <v>1749</v>
      </c>
      <c r="C6310" s="3" t="s">
        <v>1749</v>
      </c>
      <c r="D6310" s="3" t="s">
        <v>4359</v>
      </c>
      <c r="F6310" s="3">
        <v>1.391352E9</v>
      </c>
      <c r="G6310" s="3" t="s">
        <v>29</v>
      </c>
      <c r="H6310" s="3" t="s">
        <v>30</v>
      </c>
      <c r="I6310" s="3" t="s">
        <v>31</v>
      </c>
      <c r="J6310" s="3" t="s">
        <v>541</v>
      </c>
      <c r="K6310" s="3" t="s">
        <v>2551</v>
      </c>
      <c r="L6310" s="3" t="s">
        <v>4360</v>
      </c>
      <c r="M6310" s="3" t="s">
        <v>434</v>
      </c>
      <c r="R6310" s="3">
        <v>9.90656E8</v>
      </c>
      <c r="S6310" s="3" t="s">
        <v>36</v>
      </c>
      <c r="T6310" s="3" t="s">
        <v>90</v>
      </c>
      <c r="U6310" s="3" t="s">
        <v>290</v>
      </c>
      <c r="V6310" s="3" t="s">
        <v>39</v>
      </c>
      <c r="W6310" s="3" t="b">
        <v>1</v>
      </c>
      <c r="X6310" s="3" t="s">
        <v>40</v>
      </c>
      <c r="Y6310" s="3" t="s">
        <v>41</v>
      </c>
      <c r="Z6310" s="2" t="s">
        <v>8017</v>
      </c>
    </row>
    <row r="6311" ht="15.75" customHeight="1">
      <c r="A6311" s="3">
        <v>6.0181341E7</v>
      </c>
      <c r="B6311" s="3" t="s">
        <v>1749</v>
      </c>
      <c r="C6311" s="3" t="s">
        <v>1749</v>
      </c>
      <c r="D6311" s="3" t="s">
        <v>4369</v>
      </c>
      <c r="E6311" s="3" t="s">
        <v>128</v>
      </c>
      <c r="F6311" s="3">
        <v>7.46E8</v>
      </c>
      <c r="G6311" s="3" t="s">
        <v>29</v>
      </c>
      <c r="H6311" s="3" t="s">
        <v>30</v>
      </c>
      <c r="I6311" s="3" t="s">
        <v>31</v>
      </c>
      <c r="J6311" s="3" t="s">
        <v>76</v>
      </c>
      <c r="K6311" s="3" t="s">
        <v>2551</v>
      </c>
      <c r="L6311" s="3" t="s">
        <v>4370</v>
      </c>
      <c r="M6311" s="3" t="s">
        <v>4371</v>
      </c>
      <c r="R6311" s="3">
        <v>2.93622195E8</v>
      </c>
      <c r="S6311" s="3" t="s">
        <v>36</v>
      </c>
      <c r="T6311" s="3" t="s">
        <v>37</v>
      </c>
      <c r="U6311" s="3" t="s">
        <v>1503</v>
      </c>
      <c r="V6311" s="3" t="s">
        <v>1498</v>
      </c>
      <c r="W6311" s="3" t="b">
        <v>1</v>
      </c>
      <c r="X6311" s="3" t="s">
        <v>40</v>
      </c>
      <c r="Y6311" s="3" t="s">
        <v>41</v>
      </c>
      <c r="Z6311" s="2" t="s">
        <v>8017</v>
      </c>
    </row>
    <row r="6312" ht="15.75" customHeight="1">
      <c r="A6312" s="3">
        <v>5.3584484E7</v>
      </c>
      <c r="B6312" s="3" t="s">
        <v>1749</v>
      </c>
      <c r="C6312" s="3" t="s">
        <v>1749</v>
      </c>
      <c r="D6312" s="3" t="s">
        <v>4372</v>
      </c>
      <c r="F6312" s="3">
        <v>6.33999E8</v>
      </c>
      <c r="G6312" s="3" t="s">
        <v>29</v>
      </c>
      <c r="H6312" s="3" t="s">
        <v>30</v>
      </c>
      <c r="I6312" s="3" t="s">
        <v>31</v>
      </c>
      <c r="J6312" s="3" t="s">
        <v>541</v>
      </c>
      <c r="K6312" s="3" t="s">
        <v>2551</v>
      </c>
      <c r="L6312" s="3" t="s">
        <v>4373</v>
      </c>
      <c r="M6312" s="3" t="s">
        <v>4374</v>
      </c>
      <c r="R6312" s="3">
        <v>4.8283445E7</v>
      </c>
      <c r="S6312" s="3" t="s">
        <v>36</v>
      </c>
      <c r="T6312" s="3" t="s">
        <v>64</v>
      </c>
      <c r="U6312" s="3" t="s">
        <v>273</v>
      </c>
      <c r="V6312" s="3" t="s">
        <v>39</v>
      </c>
      <c r="W6312" s="3" t="b">
        <v>1</v>
      </c>
      <c r="X6312" s="3" t="s">
        <v>40</v>
      </c>
      <c r="Y6312" s="3" t="s">
        <v>41</v>
      </c>
      <c r="Z6312" s="2" t="s">
        <v>8017</v>
      </c>
    </row>
    <row r="6313" ht="15.75" customHeight="1">
      <c r="A6313" s="3">
        <v>5.7693383E7</v>
      </c>
      <c r="B6313" s="3" t="s">
        <v>1749</v>
      </c>
      <c r="C6313" s="3" t="s">
        <v>1749</v>
      </c>
      <c r="D6313" s="3" t="s">
        <v>8067</v>
      </c>
      <c r="E6313" s="3" t="s">
        <v>128</v>
      </c>
      <c r="F6313" s="3">
        <v>6.0E8</v>
      </c>
      <c r="G6313" s="3" t="s">
        <v>101</v>
      </c>
      <c r="H6313" s="3" t="s">
        <v>30</v>
      </c>
      <c r="I6313" s="3" t="s">
        <v>51</v>
      </c>
      <c r="J6313" s="3" t="s">
        <v>59</v>
      </c>
      <c r="K6313" s="3" t="s">
        <v>2551</v>
      </c>
      <c r="L6313" s="3" t="s">
        <v>8068</v>
      </c>
      <c r="M6313" s="3" t="s">
        <v>2591</v>
      </c>
      <c r="R6313" s="3">
        <v>3.29729724E8</v>
      </c>
      <c r="S6313" s="3" t="s">
        <v>36</v>
      </c>
      <c r="T6313" s="3" t="s">
        <v>90</v>
      </c>
      <c r="U6313" s="3" t="s">
        <v>2583</v>
      </c>
      <c r="V6313" s="3" t="s">
        <v>2372</v>
      </c>
      <c r="W6313" s="3" t="b">
        <v>1</v>
      </c>
      <c r="X6313" s="3" t="s">
        <v>40</v>
      </c>
      <c r="Y6313" s="3" t="s">
        <v>41</v>
      </c>
      <c r="Z6313" s="2" t="s">
        <v>8017</v>
      </c>
    </row>
    <row r="6314" ht="15.75" customHeight="1">
      <c r="A6314" s="3">
        <v>5.9876375E7</v>
      </c>
      <c r="B6314" s="3" t="s">
        <v>1749</v>
      </c>
      <c r="C6314" s="3" t="s">
        <v>1749</v>
      </c>
      <c r="D6314" s="3" t="s">
        <v>4379</v>
      </c>
      <c r="F6314" s="3">
        <v>3.9404E8</v>
      </c>
      <c r="G6314" s="3" t="s">
        <v>29</v>
      </c>
      <c r="H6314" s="3" t="s">
        <v>30</v>
      </c>
      <c r="I6314" s="3" t="s">
        <v>31</v>
      </c>
      <c r="J6314" s="3" t="s">
        <v>541</v>
      </c>
      <c r="K6314" s="3" t="s">
        <v>2551</v>
      </c>
      <c r="L6314" s="3" t="s">
        <v>4332</v>
      </c>
      <c r="M6314" s="3" t="s">
        <v>1107</v>
      </c>
      <c r="R6314" s="3">
        <v>1.92E8</v>
      </c>
      <c r="S6314" s="3" t="s">
        <v>36</v>
      </c>
      <c r="T6314" s="3" t="s">
        <v>47</v>
      </c>
      <c r="U6314" s="3" t="s">
        <v>817</v>
      </c>
      <c r="V6314" s="3" t="s">
        <v>797</v>
      </c>
      <c r="W6314" s="3" t="b">
        <v>1</v>
      </c>
      <c r="X6314" s="3" t="s">
        <v>40</v>
      </c>
      <c r="Y6314" s="3" t="s">
        <v>41</v>
      </c>
      <c r="Z6314" s="2" t="s">
        <v>8017</v>
      </c>
    </row>
    <row r="6315" ht="15.75" customHeight="1">
      <c r="A6315" s="3">
        <v>5.9876386E7</v>
      </c>
      <c r="B6315" s="3" t="s">
        <v>1749</v>
      </c>
      <c r="C6315" s="3" t="s">
        <v>1749</v>
      </c>
      <c r="D6315" s="3" t="s">
        <v>4380</v>
      </c>
      <c r="F6315" s="3">
        <v>3.88159E8</v>
      </c>
      <c r="G6315" s="3" t="s">
        <v>29</v>
      </c>
      <c r="H6315" s="3" t="s">
        <v>30</v>
      </c>
      <c r="I6315" s="3" t="s">
        <v>31</v>
      </c>
      <c r="J6315" s="3" t="s">
        <v>541</v>
      </c>
      <c r="K6315" s="3" t="s">
        <v>2551</v>
      </c>
      <c r="L6315" s="3" t="s">
        <v>4332</v>
      </c>
      <c r="M6315" s="3" t="s">
        <v>1107</v>
      </c>
      <c r="R6315" s="3">
        <v>3.69000603E8</v>
      </c>
      <c r="S6315" s="3" t="s">
        <v>36</v>
      </c>
      <c r="T6315" s="3" t="s">
        <v>90</v>
      </c>
      <c r="U6315" s="3" t="s">
        <v>817</v>
      </c>
      <c r="V6315" s="3" t="s">
        <v>797</v>
      </c>
      <c r="W6315" s="3" t="b">
        <v>1</v>
      </c>
      <c r="X6315" s="3" t="s">
        <v>40</v>
      </c>
      <c r="Y6315" s="3" t="s">
        <v>41</v>
      </c>
      <c r="Z6315" s="2" t="s">
        <v>8017</v>
      </c>
    </row>
    <row r="6316" ht="15.75" customHeight="1">
      <c r="A6316" s="3">
        <v>5.5488372E7</v>
      </c>
      <c r="B6316" s="3" t="s">
        <v>1749</v>
      </c>
      <c r="C6316" s="3" t="s">
        <v>1749</v>
      </c>
      <c r="D6316" s="3" t="s">
        <v>8069</v>
      </c>
      <c r="E6316" s="3" t="s">
        <v>50</v>
      </c>
      <c r="F6316" s="3">
        <v>3.7824E8</v>
      </c>
      <c r="G6316" s="3" t="s">
        <v>29</v>
      </c>
      <c r="H6316" s="3" t="s">
        <v>30</v>
      </c>
      <c r="I6316" s="3" t="s">
        <v>51</v>
      </c>
      <c r="J6316" s="3" t="s">
        <v>32</v>
      </c>
      <c r="K6316" s="3" t="s">
        <v>8070</v>
      </c>
      <c r="L6316" s="3" t="s">
        <v>2495</v>
      </c>
      <c r="M6316" s="3" t="s">
        <v>4418</v>
      </c>
      <c r="R6316" s="3">
        <v>1.81248704E8</v>
      </c>
      <c r="S6316" s="3" t="s">
        <v>36</v>
      </c>
      <c r="T6316" s="3" t="s">
        <v>47</v>
      </c>
      <c r="U6316" s="3" t="s">
        <v>562</v>
      </c>
      <c r="V6316" s="3" t="s">
        <v>39</v>
      </c>
      <c r="W6316" s="3" t="b">
        <v>1</v>
      </c>
      <c r="X6316" s="3" t="s">
        <v>40</v>
      </c>
      <c r="Y6316" s="3" t="s">
        <v>41</v>
      </c>
      <c r="Z6316" s="2" t="s">
        <v>8017</v>
      </c>
    </row>
    <row r="6317" ht="15.75" customHeight="1">
      <c r="A6317" s="3">
        <v>6.005452E7</v>
      </c>
      <c r="B6317" s="3" t="s">
        <v>1749</v>
      </c>
      <c r="C6317" s="3" t="s">
        <v>1749</v>
      </c>
      <c r="D6317" s="3" t="s">
        <v>4383</v>
      </c>
      <c r="E6317" s="3" t="s">
        <v>128</v>
      </c>
      <c r="F6317" s="3">
        <v>2.88E8</v>
      </c>
      <c r="G6317" s="3" t="s">
        <v>29</v>
      </c>
      <c r="H6317" s="3" t="s">
        <v>30</v>
      </c>
      <c r="I6317" s="3" t="s">
        <v>31</v>
      </c>
      <c r="J6317" s="3" t="s">
        <v>32</v>
      </c>
      <c r="K6317" s="3" t="s">
        <v>2551</v>
      </c>
      <c r="L6317" s="3" t="s">
        <v>4384</v>
      </c>
      <c r="M6317" s="3" t="s">
        <v>855</v>
      </c>
      <c r="R6317" s="3">
        <v>2.367408E8</v>
      </c>
      <c r="S6317" s="3" t="s">
        <v>36</v>
      </c>
      <c r="T6317" s="3" t="s">
        <v>90</v>
      </c>
      <c r="U6317" s="3" t="s">
        <v>808</v>
      </c>
      <c r="V6317" s="3" t="s">
        <v>797</v>
      </c>
      <c r="W6317" s="3" t="b">
        <v>1</v>
      </c>
      <c r="X6317" s="3" t="s">
        <v>40</v>
      </c>
      <c r="Y6317" s="3" t="s">
        <v>41</v>
      </c>
      <c r="Z6317" s="2" t="s">
        <v>8017</v>
      </c>
    </row>
    <row r="6318" ht="15.75" customHeight="1">
      <c r="A6318" s="3">
        <v>5.7893628E7</v>
      </c>
      <c r="B6318" s="3" t="s">
        <v>1749</v>
      </c>
      <c r="C6318" s="3" t="s">
        <v>1749</v>
      </c>
      <c r="D6318" s="3" t="s">
        <v>27</v>
      </c>
      <c r="E6318" s="3" t="s">
        <v>128</v>
      </c>
      <c r="F6318" s="3">
        <v>1.86E8</v>
      </c>
      <c r="G6318" s="3" t="s">
        <v>29</v>
      </c>
      <c r="H6318" s="3" t="s">
        <v>30</v>
      </c>
      <c r="I6318" s="3" t="s">
        <v>31</v>
      </c>
      <c r="J6318" s="3" t="s">
        <v>68</v>
      </c>
      <c r="K6318" s="3" t="s">
        <v>8071</v>
      </c>
      <c r="L6318" s="3" t="s">
        <v>8072</v>
      </c>
      <c r="M6318" s="3" t="s">
        <v>1587</v>
      </c>
      <c r="R6318" s="3">
        <v>1.85999892E8</v>
      </c>
      <c r="S6318" s="3" t="s">
        <v>36</v>
      </c>
      <c r="T6318" s="3" t="s">
        <v>90</v>
      </c>
      <c r="U6318" s="3" t="s">
        <v>1511</v>
      </c>
      <c r="V6318" s="3" t="s">
        <v>1498</v>
      </c>
      <c r="W6318" s="3" t="b">
        <v>1</v>
      </c>
      <c r="X6318" s="3" t="s">
        <v>40</v>
      </c>
      <c r="Y6318" s="3" t="s">
        <v>41</v>
      </c>
      <c r="Z6318" s="2" t="s">
        <v>8017</v>
      </c>
    </row>
    <row r="6319" ht="15.75" customHeight="1">
      <c r="A6319" s="3">
        <v>5.7259092E7</v>
      </c>
      <c r="B6319" s="3" t="s">
        <v>1749</v>
      </c>
      <c r="C6319" s="3" t="s">
        <v>1749</v>
      </c>
      <c r="D6319" s="3" t="s">
        <v>8073</v>
      </c>
      <c r="E6319" s="3" t="s">
        <v>28</v>
      </c>
      <c r="F6319" s="3">
        <v>1.596E8</v>
      </c>
      <c r="G6319" s="3" t="s">
        <v>29</v>
      </c>
      <c r="H6319" s="3" t="s">
        <v>30</v>
      </c>
      <c r="I6319" s="3" t="s">
        <v>31</v>
      </c>
      <c r="J6319" s="3" t="s">
        <v>32</v>
      </c>
      <c r="K6319" s="3" t="s">
        <v>8019</v>
      </c>
      <c r="L6319" s="3" t="s">
        <v>8074</v>
      </c>
      <c r="M6319" s="3" t="s">
        <v>6027</v>
      </c>
      <c r="R6319" s="3">
        <v>6.24E7</v>
      </c>
      <c r="S6319" s="3" t="s">
        <v>36</v>
      </c>
      <c r="T6319" s="3" t="s">
        <v>90</v>
      </c>
      <c r="U6319" s="3" t="s">
        <v>1511</v>
      </c>
      <c r="V6319" s="3" t="s">
        <v>1498</v>
      </c>
      <c r="W6319" s="3" t="b">
        <v>1</v>
      </c>
      <c r="X6319" s="3" t="s">
        <v>40</v>
      </c>
      <c r="Y6319" s="3" t="s">
        <v>41</v>
      </c>
      <c r="Z6319" s="2" t="s">
        <v>8017</v>
      </c>
    </row>
    <row r="6320" ht="15.75" customHeight="1">
      <c r="A6320" s="3">
        <v>5.3882502E7</v>
      </c>
      <c r="B6320" s="3" t="s">
        <v>1749</v>
      </c>
      <c r="C6320" s="3" t="s">
        <v>1749</v>
      </c>
      <c r="D6320" s="3" t="s">
        <v>8075</v>
      </c>
      <c r="F6320" s="3">
        <v>1.2E8</v>
      </c>
      <c r="G6320" s="3" t="s">
        <v>29</v>
      </c>
      <c r="H6320" s="3" t="s">
        <v>30</v>
      </c>
      <c r="I6320" s="3" t="s">
        <v>31</v>
      </c>
      <c r="J6320" s="3" t="s">
        <v>541</v>
      </c>
      <c r="K6320" s="3" t="s">
        <v>2551</v>
      </c>
      <c r="L6320" s="3" t="s">
        <v>8076</v>
      </c>
      <c r="M6320" s="3" t="s">
        <v>2699</v>
      </c>
      <c r="R6320" s="3">
        <v>6.0E7</v>
      </c>
      <c r="S6320" s="3" t="s">
        <v>36</v>
      </c>
      <c r="T6320" s="3" t="s">
        <v>47</v>
      </c>
      <c r="U6320" s="3" t="s">
        <v>2583</v>
      </c>
      <c r="V6320" s="3" t="s">
        <v>2372</v>
      </c>
      <c r="W6320" s="3" t="b">
        <v>1</v>
      </c>
      <c r="X6320" s="3" t="s">
        <v>40</v>
      </c>
      <c r="Y6320" s="3" t="s">
        <v>41</v>
      </c>
      <c r="Z6320" s="2" t="s">
        <v>8017</v>
      </c>
    </row>
    <row r="6321" ht="15.75" customHeight="1">
      <c r="A6321" s="3">
        <v>5.9321364E7</v>
      </c>
      <c r="B6321" s="3" t="s">
        <v>1749</v>
      </c>
      <c r="C6321" s="3" t="s">
        <v>1749</v>
      </c>
      <c r="D6321" s="3" t="s">
        <v>27</v>
      </c>
      <c r="E6321" s="3" t="s">
        <v>28</v>
      </c>
      <c r="F6321" s="3">
        <v>7.0272E7</v>
      </c>
      <c r="G6321" s="3" t="s">
        <v>29</v>
      </c>
      <c r="H6321" s="3" t="s">
        <v>30</v>
      </c>
      <c r="I6321" s="3" t="s">
        <v>31</v>
      </c>
      <c r="J6321" s="3" t="s">
        <v>32</v>
      </c>
      <c r="K6321" s="3" t="s">
        <v>3324</v>
      </c>
      <c r="L6321" s="3" t="s">
        <v>8056</v>
      </c>
      <c r="M6321" s="3" t="s">
        <v>3325</v>
      </c>
      <c r="R6321" s="3">
        <v>4.093236E7</v>
      </c>
      <c r="S6321" s="3" t="s">
        <v>36</v>
      </c>
      <c r="T6321" s="3" t="s">
        <v>47</v>
      </c>
      <c r="U6321" s="3" t="s">
        <v>3229</v>
      </c>
      <c r="V6321" s="3" t="s">
        <v>3230</v>
      </c>
      <c r="W6321" s="3" t="b">
        <v>1</v>
      </c>
      <c r="X6321" s="3" t="s">
        <v>40</v>
      </c>
      <c r="Y6321" s="3" t="s">
        <v>41</v>
      </c>
      <c r="Z6321" s="2" t="s">
        <v>8017</v>
      </c>
    </row>
    <row r="6322" ht="15.75" customHeight="1">
      <c r="A6322" s="3">
        <v>5.9997752E7</v>
      </c>
      <c r="B6322" s="3" t="s">
        <v>1749</v>
      </c>
      <c r="C6322" s="3" t="s">
        <v>1749</v>
      </c>
      <c r="D6322" s="3" t="s">
        <v>4361</v>
      </c>
      <c r="E6322" s="3" t="s">
        <v>128</v>
      </c>
      <c r="F6322" s="3">
        <v>4.4814E7</v>
      </c>
      <c r="G6322" s="3" t="s">
        <v>29</v>
      </c>
      <c r="H6322" s="3" t="s">
        <v>30</v>
      </c>
      <c r="I6322" s="3" t="s">
        <v>31</v>
      </c>
      <c r="J6322" s="3" t="s">
        <v>76</v>
      </c>
      <c r="K6322" s="3" t="s">
        <v>2551</v>
      </c>
      <c r="L6322" s="3" t="s">
        <v>8077</v>
      </c>
      <c r="M6322" s="3" t="s">
        <v>1366</v>
      </c>
      <c r="R6322" s="3">
        <v>4.4813994E7</v>
      </c>
      <c r="S6322" s="3" t="s">
        <v>36</v>
      </c>
      <c r="T6322" s="3" t="s">
        <v>143</v>
      </c>
      <c r="U6322" s="3" t="s">
        <v>886</v>
      </c>
      <c r="V6322" s="3" t="s">
        <v>797</v>
      </c>
      <c r="W6322" s="3" t="b">
        <v>1</v>
      </c>
      <c r="X6322" s="3" t="s">
        <v>40</v>
      </c>
      <c r="Y6322" s="3" t="s">
        <v>41</v>
      </c>
      <c r="Z6322" s="2" t="s">
        <v>8017</v>
      </c>
    </row>
    <row r="6323" ht="15.75" customHeight="1">
      <c r="A6323" s="3">
        <v>5.4529429E7</v>
      </c>
      <c r="B6323" s="3" t="s">
        <v>8078</v>
      </c>
      <c r="C6323" s="3" t="s">
        <v>8078</v>
      </c>
      <c r="D6323" s="3" t="s">
        <v>8079</v>
      </c>
      <c r="F6323" s="3">
        <v>4.812E9</v>
      </c>
      <c r="G6323" s="3" t="s">
        <v>29</v>
      </c>
      <c r="H6323" s="3" t="s">
        <v>30</v>
      </c>
      <c r="I6323" s="3" t="s">
        <v>31</v>
      </c>
      <c r="J6323" s="3" t="s">
        <v>32</v>
      </c>
      <c r="K6323" s="3" t="s">
        <v>1619</v>
      </c>
      <c r="L6323" s="3" t="s">
        <v>8080</v>
      </c>
      <c r="M6323" s="3" t="s">
        <v>1620</v>
      </c>
      <c r="N6323" s="3" t="s">
        <v>8081</v>
      </c>
      <c r="O6323" s="3" t="s">
        <v>8082</v>
      </c>
      <c r="P6323" s="3">
        <v>32930.0</v>
      </c>
      <c r="R6323" s="3">
        <v>3.293E9</v>
      </c>
      <c r="S6323" s="3" t="s">
        <v>636</v>
      </c>
      <c r="T6323" s="3" t="s">
        <v>37</v>
      </c>
      <c r="U6323" s="3" t="s">
        <v>1511</v>
      </c>
      <c r="V6323" s="3" t="s">
        <v>1498</v>
      </c>
      <c r="W6323" s="3" t="b">
        <v>1</v>
      </c>
      <c r="X6323" s="3" t="s">
        <v>1517</v>
      </c>
      <c r="Y6323" s="3" t="s">
        <v>41</v>
      </c>
      <c r="Z6323" s="2" t="s">
        <v>8017</v>
      </c>
    </row>
    <row r="6324" ht="15.75" customHeight="1">
      <c r="A6324" s="3">
        <v>5.6671225E7</v>
      </c>
      <c r="B6324" s="3" t="s">
        <v>8078</v>
      </c>
      <c r="C6324" s="3" t="s">
        <v>8078</v>
      </c>
      <c r="D6324" s="3" t="s">
        <v>8083</v>
      </c>
      <c r="F6324" s="3">
        <v>3.36E9</v>
      </c>
      <c r="G6324" s="3" t="s">
        <v>29</v>
      </c>
      <c r="H6324" s="3" t="s">
        <v>30</v>
      </c>
      <c r="I6324" s="3" t="s">
        <v>31</v>
      </c>
      <c r="J6324" s="3" t="s">
        <v>32</v>
      </c>
      <c r="K6324" s="3" t="s">
        <v>1890</v>
      </c>
      <c r="L6324" s="3" t="s">
        <v>8084</v>
      </c>
      <c r="M6324" s="3" t="s">
        <v>1891</v>
      </c>
      <c r="N6324" s="3" t="s">
        <v>8081</v>
      </c>
      <c r="O6324" s="3" t="s">
        <v>8082</v>
      </c>
      <c r="P6324" s="3">
        <v>33600.0</v>
      </c>
      <c r="R6324" s="3">
        <v>3.36E9</v>
      </c>
      <c r="S6324" s="3" t="s">
        <v>636</v>
      </c>
      <c r="T6324" s="3" t="s">
        <v>637</v>
      </c>
      <c r="U6324" s="3" t="s">
        <v>1542</v>
      </c>
      <c r="V6324" s="3" t="s">
        <v>1498</v>
      </c>
      <c r="W6324" s="3" t="b">
        <v>1</v>
      </c>
      <c r="X6324" s="3" t="s">
        <v>1517</v>
      </c>
      <c r="Y6324" s="3" t="s">
        <v>41</v>
      </c>
      <c r="Z6324" s="2" t="s">
        <v>8017</v>
      </c>
    </row>
    <row r="6325" ht="15.75" customHeight="1">
      <c r="A6325" s="3">
        <v>5.5596303E7</v>
      </c>
      <c r="B6325" s="3" t="s">
        <v>8078</v>
      </c>
      <c r="C6325" s="3" t="s">
        <v>8078</v>
      </c>
      <c r="D6325" s="3" t="s">
        <v>8085</v>
      </c>
      <c r="F6325" s="3">
        <v>3.12E9</v>
      </c>
      <c r="G6325" s="3" t="s">
        <v>29</v>
      </c>
      <c r="H6325" s="3" t="s">
        <v>30</v>
      </c>
      <c r="I6325" s="3" t="s">
        <v>51</v>
      </c>
      <c r="J6325" s="3" t="s">
        <v>32</v>
      </c>
      <c r="K6325" s="3" t="s">
        <v>8086</v>
      </c>
      <c r="L6325" s="3" t="s">
        <v>2773</v>
      </c>
      <c r="M6325" s="3" t="s">
        <v>2217</v>
      </c>
      <c r="N6325" s="3" t="s">
        <v>8087</v>
      </c>
      <c r="O6325" s="3" t="s">
        <v>8082</v>
      </c>
      <c r="P6325" s="3">
        <v>31200.0</v>
      </c>
      <c r="R6325" s="3">
        <v>3.12E9</v>
      </c>
      <c r="S6325" s="3" t="s">
        <v>636</v>
      </c>
      <c r="T6325" s="3" t="s">
        <v>37</v>
      </c>
      <c r="U6325" s="3" t="s">
        <v>1542</v>
      </c>
      <c r="V6325" s="3" t="s">
        <v>1498</v>
      </c>
      <c r="W6325" s="3" t="b">
        <v>1</v>
      </c>
      <c r="X6325" s="3" t="s">
        <v>40</v>
      </c>
      <c r="Y6325" s="3" t="s">
        <v>41</v>
      </c>
      <c r="Z6325" s="2" t="s">
        <v>8017</v>
      </c>
    </row>
    <row r="6326" ht="15.75" customHeight="1">
      <c r="A6326" s="3">
        <v>5.5325568E7</v>
      </c>
      <c r="B6326" s="3" t="s">
        <v>8078</v>
      </c>
      <c r="C6326" s="3" t="s">
        <v>8078</v>
      </c>
      <c r="D6326" s="3" t="s">
        <v>8088</v>
      </c>
      <c r="E6326" s="3" t="s">
        <v>128</v>
      </c>
      <c r="F6326" s="3">
        <v>3.045E9</v>
      </c>
      <c r="G6326" s="3" t="s">
        <v>29</v>
      </c>
      <c r="H6326" s="3" t="s">
        <v>30</v>
      </c>
      <c r="I6326" s="3" t="s">
        <v>31</v>
      </c>
      <c r="J6326" s="3" t="s">
        <v>59</v>
      </c>
      <c r="K6326" s="3" t="s">
        <v>2029</v>
      </c>
      <c r="L6326" s="3" t="s">
        <v>8089</v>
      </c>
      <c r="M6326" s="3" t="s">
        <v>1635</v>
      </c>
      <c r="N6326" s="3" t="s">
        <v>8090</v>
      </c>
      <c r="O6326" s="3" t="s">
        <v>1820</v>
      </c>
      <c r="P6326" s="3">
        <v>30450.0</v>
      </c>
      <c r="R6326" s="3">
        <v>3.045E9</v>
      </c>
      <c r="S6326" s="3" t="s">
        <v>636</v>
      </c>
      <c r="T6326" s="3" t="s">
        <v>37</v>
      </c>
      <c r="U6326" s="3" t="s">
        <v>1511</v>
      </c>
      <c r="V6326" s="3" t="s">
        <v>1498</v>
      </c>
      <c r="W6326" s="3" t="b">
        <v>1</v>
      </c>
      <c r="X6326" s="3" t="s">
        <v>40</v>
      </c>
      <c r="Y6326" s="3" t="s">
        <v>41</v>
      </c>
      <c r="Z6326" s="2" t="s">
        <v>8017</v>
      </c>
    </row>
    <row r="6327" ht="15.75" customHeight="1">
      <c r="A6327" s="3">
        <v>5.575135E7</v>
      </c>
      <c r="B6327" s="3" t="s">
        <v>8078</v>
      </c>
      <c r="C6327" s="3" t="s">
        <v>8078</v>
      </c>
      <c r="D6327" s="3" t="s">
        <v>27</v>
      </c>
      <c r="E6327" s="3" t="s">
        <v>28</v>
      </c>
      <c r="F6327" s="3">
        <v>2.259E9</v>
      </c>
      <c r="G6327" s="3" t="s">
        <v>29</v>
      </c>
      <c r="H6327" s="3" t="s">
        <v>30</v>
      </c>
      <c r="I6327" s="3" t="s">
        <v>51</v>
      </c>
      <c r="J6327" s="3" t="s">
        <v>32</v>
      </c>
      <c r="K6327" s="3" t="s">
        <v>8091</v>
      </c>
      <c r="L6327" s="3" t="s">
        <v>2469</v>
      </c>
      <c r="M6327" s="3" t="s">
        <v>8092</v>
      </c>
      <c r="N6327" s="3" t="s">
        <v>8081</v>
      </c>
      <c r="O6327" s="3" t="s">
        <v>8082</v>
      </c>
      <c r="P6327" s="3">
        <v>22590.0</v>
      </c>
      <c r="R6327" s="3">
        <v>2.259E9</v>
      </c>
      <c r="S6327" s="3" t="s">
        <v>636</v>
      </c>
      <c r="T6327" s="3" t="s">
        <v>637</v>
      </c>
      <c r="U6327" s="3" t="s">
        <v>1542</v>
      </c>
      <c r="V6327" s="3" t="s">
        <v>1498</v>
      </c>
      <c r="W6327" s="3" t="b">
        <v>1</v>
      </c>
      <c r="X6327" s="3" t="s">
        <v>40</v>
      </c>
      <c r="Y6327" s="3" t="s">
        <v>41</v>
      </c>
      <c r="Z6327" s="2" t="s">
        <v>8017</v>
      </c>
    </row>
    <row r="6328" ht="15.75" customHeight="1">
      <c r="A6328" s="3">
        <v>5.7753253E7</v>
      </c>
      <c r="B6328" s="3" t="s">
        <v>8078</v>
      </c>
      <c r="C6328" s="3" t="s">
        <v>8078</v>
      </c>
      <c r="D6328" s="3" t="s">
        <v>27</v>
      </c>
      <c r="E6328" s="3" t="s">
        <v>28</v>
      </c>
      <c r="F6328" s="3">
        <v>1.962E9</v>
      </c>
      <c r="G6328" s="3" t="s">
        <v>29</v>
      </c>
      <c r="H6328" s="3" t="s">
        <v>30</v>
      </c>
      <c r="I6328" s="3" t="s">
        <v>51</v>
      </c>
      <c r="J6328" s="3" t="s">
        <v>32</v>
      </c>
      <c r="K6328" s="3" t="s">
        <v>2279</v>
      </c>
      <c r="L6328" s="3" t="s">
        <v>8093</v>
      </c>
      <c r="M6328" s="3" t="s">
        <v>2281</v>
      </c>
      <c r="N6328" s="3" t="s">
        <v>8081</v>
      </c>
      <c r="O6328" s="3" t="s">
        <v>8082</v>
      </c>
      <c r="P6328" s="3">
        <v>19620.0</v>
      </c>
      <c r="R6328" s="3">
        <v>1.95219E9</v>
      </c>
      <c r="S6328" s="3" t="s">
        <v>636</v>
      </c>
      <c r="T6328" s="3" t="s">
        <v>1305</v>
      </c>
      <c r="U6328" s="3" t="s">
        <v>1542</v>
      </c>
      <c r="V6328" s="3" t="s">
        <v>1498</v>
      </c>
      <c r="W6328" s="3" t="b">
        <v>1</v>
      </c>
      <c r="X6328" s="3" t="s">
        <v>40</v>
      </c>
      <c r="Y6328" s="3" t="s">
        <v>41</v>
      </c>
      <c r="Z6328" s="2" t="s">
        <v>8017</v>
      </c>
    </row>
    <row r="6329" ht="15.75" customHeight="1">
      <c r="A6329" s="3">
        <v>5.4914389E7</v>
      </c>
      <c r="B6329" s="3" t="s">
        <v>8078</v>
      </c>
      <c r="C6329" s="3" t="s">
        <v>8078</v>
      </c>
      <c r="D6329" s="3" t="s">
        <v>8094</v>
      </c>
      <c r="F6329" s="3">
        <v>1.722E9</v>
      </c>
      <c r="G6329" s="3" t="s">
        <v>29</v>
      </c>
      <c r="H6329" s="3" t="s">
        <v>30</v>
      </c>
      <c r="I6329" s="3" t="s">
        <v>51</v>
      </c>
      <c r="J6329" s="3" t="s">
        <v>32</v>
      </c>
      <c r="K6329" s="3" t="s">
        <v>2166</v>
      </c>
      <c r="L6329" s="3" t="s">
        <v>8089</v>
      </c>
      <c r="M6329" s="3" t="s">
        <v>1677</v>
      </c>
      <c r="N6329" s="3" t="s">
        <v>8081</v>
      </c>
      <c r="O6329" s="3" t="s">
        <v>8082</v>
      </c>
      <c r="P6329" s="3">
        <v>17220.0</v>
      </c>
      <c r="R6329" s="3">
        <v>1.722E9</v>
      </c>
      <c r="S6329" s="3" t="s">
        <v>636</v>
      </c>
      <c r="T6329" s="3" t="s">
        <v>637</v>
      </c>
      <c r="U6329" s="3" t="s">
        <v>1511</v>
      </c>
      <c r="V6329" s="3" t="s">
        <v>1498</v>
      </c>
      <c r="W6329" s="3" t="b">
        <v>1</v>
      </c>
      <c r="X6329" s="3" t="s">
        <v>40</v>
      </c>
      <c r="Y6329" s="3" t="s">
        <v>41</v>
      </c>
      <c r="Z6329" s="2" t="s">
        <v>8017</v>
      </c>
    </row>
    <row r="6330" ht="15.75" customHeight="1">
      <c r="A6330" s="3">
        <v>5.7698897E7</v>
      </c>
      <c r="B6330" s="3" t="s">
        <v>8078</v>
      </c>
      <c r="C6330" s="3" t="s">
        <v>8078</v>
      </c>
      <c r="D6330" s="3" t="s">
        <v>8095</v>
      </c>
      <c r="E6330" s="3" t="s">
        <v>28</v>
      </c>
      <c r="F6330" s="3">
        <v>1.0E9</v>
      </c>
      <c r="G6330" s="3" t="s">
        <v>29</v>
      </c>
      <c r="H6330" s="3" t="s">
        <v>30</v>
      </c>
      <c r="I6330" s="3" t="s">
        <v>51</v>
      </c>
      <c r="J6330" s="3" t="s">
        <v>59</v>
      </c>
      <c r="K6330" s="3" t="s">
        <v>3502</v>
      </c>
      <c r="L6330" s="3" t="s">
        <v>8096</v>
      </c>
      <c r="M6330" s="3" t="s">
        <v>3503</v>
      </c>
      <c r="N6330" s="3" t="s">
        <v>8097</v>
      </c>
      <c r="P6330" s="3">
        <v>1.0</v>
      </c>
      <c r="R6330" s="3">
        <v>9.992E8</v>
      </c>
      <c r="S6330" s="3" t="s">
        <v>636</v>
      </c>
      <c r="T6330" s="3" t="s">
        <v>637</v>
      </c>
      <c r="U6330" s="3" t="s">
        <v>3284</v>
      </c>
      <c r="V6330" s="3" t="s">
        <v>3230</v>
      </c>
      <c r="W6330" s="3" t="b">
        <v>1</v>
      </c>
      <c r="X6330" s="3" t="s">
        <v>62</v>
      </c>
      <c r="Y6330" s="3" t="s">
        <v>41</v>
      </c>
      <c r="Z6330" s="2" t="s">
        <v>8017</v>
      </c>
    </row>
    <row r="6331" ht="15.75" customHeight="1">
      <c r="A6331" s="3">
        <v>5.4709889E7</v>
      </c>
      <c r="B6331" s="3" t="s">
        <v>8078</v>
      </c>
      <c r="C6331" s="3" t="s">
        <v>8078</v>
      </c>
      <c r="D6331" s="3" t="s">
        <v>8098</v>
      </c>
      <c r="E6331" s="3" t="s">
        <v>50</v>
      </c>
      <c r="F6331" s="3">
        <v>6.37E8</v>
      </c>
      <c r="G6331" s="3" t="s">
        <v>29</v>
      </c>
      <c r="H6331" s="3" t="s">
        <v>30</v>
      </c>
      <c r="I6331" s="3" t="s">
        <v>51</v>
      </c>
      <c r="J6331" s="3" t="s">
        <v>59</v>
      </c>
      <c r="K6331" s="3" t="s">
        <v>8099</v>
      </c>
      <c r="L6331" s="3" t="s">
        <v>8100</v>
      </c>
      <c r="M6331" s="3" t="s">
        <v>1669</v>
      </c>
      <c r="N6331" s="3" t="s">
        <v>8101</v>
      </c>
      <c r="P6331" s="3">
        <v>6370.0</v>
      </c>
      <c r="R6331" s="3">
        <v>6.37E8</v>
      </c>
      <c r="S6331" s="3" t="s">
        <v>636</v>
      </c>
      <c r="T6331" s="3" t="s">
        <v>1305</v>
      </c>
      <c r="U6331" s="3" t="s">
        <v>1542</v>
      </c>
      <c r="V6331" s="3" t="s">
        <v>1498</v>
      </c>
      <c r="W6331" s="3" t="b">
        <v>1</v>
      </c>
      <c r="X6331" s="3" t="s">
        <v>48</v>
      </c>
      <c r="Y6331" s="3" t="s">
        <v>41</v>
      </c>
      <c r="Z6331" s="2" t="s">
        <v>8017</v>
      </c>
    </row>
    <row r="6332" ht="15.75" customHeight="1">
      <c r="A6332" s="3">
        <v>5.5630933E7</v>
      </c>
      <c r="B6332" s="3" t="s">
        <v>8078</v>
      </c>
      <c r="C6332" s="3" t="s">
        <v>8078</v>
      </c>
      <c r="D6332" s="3" t="s">
        <v>27</v>
      </c>
      <c r="F6332" s="3">
        <v>1.104E8</v>
      </c>
      <c r="G6332" s="3" t="s">
        <v>29</v>
      </c>
      <c r="H6332" s="3" t="s">
        <v>30</v>
      </c>
      <c r="I6332" s="3" t="s">
        <v>31</v>
      </c>
      <c r="J6332" s="3" t="s">
        <v>32</v>
      </c>
      <c r="K6332" s="3" t="s">
        <v>2166</v>
      </c>
      <c r="L6332" s="3" t="s">
        <v>8089</v>
      </c>
      <c r="M6332" s="3" t="s">
        <v>1677</v>
      </c>
      <c r="N6332" s="3" t="s">
        <v>8090</v>
      </c>
      <c r="O6332" s="3" t="s">
        <v>1820</v>
      </c>
      <c r="P6332" s="3">
        <v>1020.0</v>
      </c>
      <c r="R6332" s="3">
        <v>1.02E8</v>
      </c>
      <c r="S6332" s="3" t="s">
        <v>636</v>
      </c>
      <c r="T6332" s="3" t="s">
        <v>637</v>
      </c>
      <c r="U6332" s="3" t="s">
        <v>1511</v>
      </c>
      <c r="V6332" s="3" t="s">
        <v>1498</v>
      </c>
      <c r="W6332" s="3" t="b">
        <v>1</v>
      </c>
      <c r="X6332" s="3" t="s">
        <v>40</v>
      </c>
      <c r="Y6332" s="3" t="s">
        <v>41</v>
      </c>
      <c r="Z6332" s="2" t="s">
        <v>8017</v>
      </c>
    </row>
    <row r="6333" ht="15.75" customHeight="1">
      <c r="A6333" s="3">
        <v>5.5635289E7</v>
      </c>
      <c r="B6333" s="3" t="s">
        <v>8078</v>
      </c>
      <c r="C6333" s="3" t="s">
        <v>8078</v>
      </c>
      <c r="D6333" s="3" t="s">
        <v>8102</v>
      </c>
      <c r="E6333" s="3" t="s">
        <v>28</v>
      </c>
      <c r="F6333" s="3">
        <v>9.0E7</v>
      </c>
      <c r="G6333" s="3" t="s">
        <v>29</v>
      </c>
      <c r="H6333" s="3" t="s">
        <v>30</v>
      </c>
      <c r="I6333" s="3" t="s">
        <v>31</v>
      </c>
      <c r="J6333" s="3" t="s">
        <v>32</v>
      </c>
      <c r="K6333" s="3" t="s">
        <v>2166</v>
      </c>
      <c r="L6333" s="3" t="s">
        <v>8089</v>
      </c>
      <c r="M6333" s="3" t="s">
        <v>1677</v>
      </c>
      <c r="N6333" s="3" t="s">
        <v>8090</v>
      </c>
      <c r="O6333" s="3" t="s">
        <v>1820</v>
      </c>
      <c r="P6333" s="3">
        <v>900.0</v>
      </c>
      <c r="R6333" s="3">
        <v>9.0E7</v>
      </c>
      <c r="S6333" s="3" t="s">
        <v>636</v>
      </c>
      <c r="T6333" s="3" t="s">
        <v>637</v>
      </c>
      <c r="U6333" s="3" t="s">
        <v>1511</v>
      </c>
      <c r="V6333" s="3" t="s">
        <v>1498</v>
      </c>
      <c r="W6333" s="3" t="b">
        <v>1</v>
      </c>
      <c r="X6333" s="3" t="s">
        <v>1517</v>
      </c>
      <c r="Y6333" s="3" t="s">
        <v>41</v>
      </c>
      <c r="Z6333" s="2" t="s">
        <v>8017</v>
      </c>
    </row>
    <row r="6334" ht="15.75" customHeight="1">
      <c r="A6334" s="3">
        <v>5.5649612E7</v>
      </c>
      <c r="B6334" s="3" t="s">
        <v>8103</v>
      </c>
      <c r="C6334" s="3" t="s">
        <v>8103</v>
      </c>
      <c r="D6334" s="3" t="s">
        <v>27</v>
      </c>
      <c r="F6334" s="3">
        <v>6.0E8</v>
      </c>
      <c r="G6334" s="3" t="s">
        <v>29</v>
      </c>
      <c r="H6334" s="3" t="s">
        <v>30</v>
      </c>
      <c r="I6334" s="3" t="s">
        <v>31</v>
      </c>
      <c r="J6334" s="3" t="s">
        <v>32</v>
      </c>
      <c r="K6334" s="3" t="s">
        <v>129</v>
      </c>
      <c r="L6334" s="3" t="s">
        <v>8104</v>
      </c>
      <c r="M6334" s="3" t="s">
        <v>355</v>
      </c>
      <c r="N6334" s="3" t="s">
        <v>8105</v>
      </c>
      <c r="O6334" s="3" t="s">
        <v>1731</v>
      </c>
      <c r="P6334" s="3">
        <v>11.0</v>
      </c>
      <c r="R6334" s="3">
        <v>2.2E8</v>
      </c>
      <c r="S6334" s="3" t="s">
        <v>636</v>
      </c>
      <c r="T6334" s="3" t="s">
        <v>37</v>
      </c>
      <c r="U6334" s="3" t="s">
        <v>74</v>
      </c>
      <c r="V6334" s="3" t="s">
        <v>39</v>
      </c>
      <c r="W6334" s="3" t="b">
        <v>1</v>
      </c>
      <c r="X6334" s="3" t="s">
        <v>40</v>
      </c>
      <c r="Y6334" s="3" t="s">
        <v>41</v>
      </c>
      <c r="Z6334" s="2" t="s">
        <v>8017</v>
      </c>
    </row>
    <row r="6335" ht="15.75" customHeight="1">
      <c r="A6335" s="3">
        <v>5.5809836E7</v>
      </c>
      <c r="B6335" s="3" t="s">
        <v>8103</v>
      </c>
      <c r="C6335" s="3" t="s">
        <v>8103</v>
      </c>
      <c r="D6335" s="3" t="s">
        <v>8106</v>
      </c>
      <c r="F6335" s="3">
        <v>4.662E8</v>
      </c>
      <c r="G6335" s="3" t="s">
        <v>101</v>
      </c>
      <c r="H6335" s="3" t="s">
        <v>30</v>
      </c>
      <c r="I6335" s="3" t="s">
        <v>31</v>
      </c>
      <c r="J6335" s="3" t="s">
        <v>32</v>
      </c>
      <c r="K6335" s="3" t="s">
        <v>2551</v>
      </c>
      <c r="L6335" s="3" t="s">
        <v>2741</v>
      </c>
      <c r="M6335" s="3" t="s">
        <v>2393</v>
      </c>
      <c r="N6335" s="3" t="s">
        <v>8107</v>
      </c>
      <c r="O6335" s="3" t="s">
        <v>1697</v>
      </c>
      <c r="P6335" s="3">
        <v>12.0</v>
      </c>
      <c r="R6335" s="3">
        <v>4.662E8</v>
      </c>
      <c r="S6335" s="3" t="s">
        <v>636</v>
      </c>
      <c r="T6335" s="3" t="s">
        <v>1305</v>
      </c>
      <c r="U6335" s="3" t="s">
        <v>2371</v>
      </c>
      <c r="V6335" s="3" t="s">
        <v>2372</v>
      </c>
      <c r="W6335" s="3" t="b">
        <v>1</v>
      </c>
      <c r="X6335" s="3" t="s">
        <v>40</v>
      </c>
      <c r="Y6335" s="3" t="s">
        <v>41</v>
      </c>
      <c r="Z6335" s="2" t="s">
        <v>8017</v>
      </c>
    </row>
    <row r="6336" ht="15.75" customHeight="1">
      <c r="A6336" s="3">
        <v>5.3914517E7</v>
      </c>
      <c r="B6336" s="3" t="s">
        <v>8103</v>
      </c>
      <c r="C6336" s="3" t="s">
        <v>8103</v>
      </c>
      <c r="D6336" s="3" t="s">
        <v>8108</v>
      </c>
      <c r="F6336" s="3">
        <v>3.816E8</v>
      </c>
      <c r="G6336" s="3" t="s">
        <v>29</v>
      </c>
      <c r="H6336" s="3" t="s">
        <v>30</v>
      </c>
      <c r="I6336" s="3" t="s">
        <v>31</v>
      </c>
      <c r="J6336" s="3" t="s">
        <v>541</v>
      </c>
      <c r="K6336" s="3" t="s">
        <v>1654</v>
      </c>
      <c r="L6336" s="3" t="s">
        <v>8109</v>
      </c>
      <c r="M6336" s="3" t="s">
        <v>1609</v>
      </c>
      <c r="R6336" s="3">
        <v>3.816E8</v>
      </c>
      <c r="S6336" s="3" t="s">
        <v>36</v>
      </c>
      <c r="T6336" s="3" t="s">
        <v>47</v>
      </c>
      <c r="U6336" s="3" t="s">
        <v>1511</v>
      </c>
      <c r="V6336" s="3" t="s">
        <v>1498</v>
      </c>
      <c r="W6336" s="3" t="b">
        <v>1</v>
      </c>
      <c r="X6336" s="3" t="s">
        <v>40</v>
      </c>
      <c r="Y6336" s="3" t="s">
        <v>41</v>
      </c>
      <c r="Z6336" s="2" t="s">
        <v>8017</v>
      </c>
    </row>
    <row r="6337" ht="15.75" customHeight="1">
      <c r="A6337" s="3">
        <v>5.4257874E7</v>
      </c>
      <c r="B6337" s="3" t="s">
        <v>8103</v>
      </c>
      <c r="C6337" s="3" t="s">
        <v>8103</v>
      </c>
      <c r="D6337" s="3" t="s">
        <v>8110</v>
      </c>
      <c r="E6337" s="3" t="s">
        <v>28</v>
      </c>
      <c r="F6337" s="3">
        <v>3.2256E8</v>
      </c>
      <c r="G6337" s="3" t="s">
        <v>29</v>
      </c>
      <c r="H6337" s="3" t="s">
        <v>30</v>
      </c>
      <c r="I6337" s="3" t="s">
        <v>31</v>
      </c>
      <c r="J6337" s="3" t="s">
        <v>541</v>
      </c>
      <c r="K6337" s="3" t="s">
        <v>1654</v>
      </c>
      <c r="L6337" s="3" t="s">
        <v>8111</v>
      </c>
      <c r="M6337" s="3" t="s">
        <v>1609</v>
      </c>
      <c r="R6337" s="3">
        <v>5.3058E7</v>
      </c>
      <c r="S6337" s="3" t="s">
        <v>36</v>
      </c>
      <c r="T6337" s="3" t="s">
        <v>64</v>
      </c>
      <c r="U6337" s="3" t="s">
        <v>1511</v>
      </c>
      <c r="V6337" s="3" t="s">
        <v>1498</v>
      </c>
      <c r="W6337" s="3" t="b">
        <v>1</v>
      </c>
      <c r="X6337" s="3" t="s">
        <v>40</v>
      </c>
      <c r="Y6337" s="3" t="s">
        <v>41</v>
      </c>
      <c r="Z6337" s="2" t="s">
        <v>8017</v>
      </c>
    </row>
    <row r="6338" ht="15.75" customHeight="1">
      <c r="A6338" s="3">
        <v>5.4250377E7</v>
      </c>
      <c r="B6338" s="3" t="s">
        <v>8103</v>
      </c>
      <c r="C6338" s="3" t="s">
        <v>8103</v>
      </c>
      <c r="D6338" s="3" t="s">
        <v>8112</v>
      </c>
      <c r="F6338" s="3">
        <v>2.8E8</v>
      </c>
      <c r="G6338" s="3" t="s">
        <v>29</v>
      </c>
      <c r="H6338" s="3" t="s">
        <v>30</v>
      </c>
      <c r="I6338" s="3" t="s">
        <v>31</v>
      </c>
      <c r="J6338" s="3" t="s">
        <v>541</v>
      </c>
      <c r="K6338" s="3" t="s">
        <v>1654</v>
      </c>
      <c r="L6338" s="3" t="s">
        <v>8113</v>
      </c>
      <c r="M6338" s="3" t="s">
        <v>1710</v>
      </c>
      <c r="R6338" s="3">
        <v>2.7E8</v>
      </c>
      <c r="S6338" s="3" t="s">
        <v>36</v>
      </c>
      <c r="T6338" s="3" t="s">
        <v>64</v>
      </c>
      <c r="U6338" s="3" t="s">
        <v>1511</v>
      </c>
      <c r="V6338" s="3" t="s">
        <v>1498</v>
      </c>
      <c r="W6338" s="3" t="b">
        <v>1</v>
      </c>
      <c r="X6338" s="3" t="s">
        <v>40</v>
      </c>
      <c r="Y6338" s="3" t="s">
        <v>41</v>
      </c>
      <c r="Z6338" s="2" t="s">
        <v>8017</v>
      </c>
    </row>
    <row r="6339" ht="15.75" customHeight="1">
      <c r="A6339" s="3">
        <v>5.3699492E7</v>
      </c>
      <c r="B6339" s="3" t="s">
        <v>8103</v>
      </c>
      <c r="C6339" s="3" t="s">
        <v>8103</v>
      </c>
      <c r="D6339" s="3" t="s">
        <v>4361</v>
      </c>
      <c r="E6339" s="3" t="s">
        <v>128</v>
      </c>
      <c r="F6339" s="3">
        <v>1.8E8</v>
      </c>
      <c r="G6339" s="3" t="s">
        <v>29</v>
      </c>
      <c r="H6339" s="3" t="s">
        <v>30</v>
      </c>
      <c r="I6339" s="3" t="s">
        <v>31</v>
      </c>
      <c r="J6339" s="3" t="s">
        <v>541</v>
      </c>
      <c r="K6339" s="3" t="s">
        <v>2551</v>
      </c>
      <c r="L6339" s="3" t="s">
        <v>8114</v>
      </c>
      <c r="M6339" s="3" t="s">
        <v>1609</v>
      </c>
      <c r="R6339" s="3">
        <v>1.44E8</v>
      </c>
      <c r="S6339" s="3" t="s">
        <v>36</v>
      </c>
      <c r="T6339" s="3" t="s">
        <v>86</v>
      </c>
      <c r="U6339" s="3" t="s">
        <v>1511</v>
      </c>
      <c r="V6339" s="3" t="s">
        <v>1498</v>
      </c>
      <c r="W6339" s="3" t="b">
        <v>1</v>
      </c>
      <c r="X6339" s="3" t="s">
        <v>40</v>
      </c>
      <c r="Y6339" s="3" t="s">
        <v>41</v>
      </c>
      <c r="Z6339" s="2" t="s">
        <v>8017</v>
      </c>
    </row>
    <row r="6340" ht="15.75" customHeight="1">
      <c r="A6340" s="3">
        <v>5.7700258E7</v>
      </c>
      <c r="B6340" s="3" t="s">
        <v>8103</v>
      </c>
      <c r="C6340" s="3" t="s">
        <v>8103</v>
      </c>
      <c r="D6340" s="3" t="s">
        <v>8115</v>
      </c>
      <c r="E6340" s="3" t="s">
        <v>128</v>
      </c>
      <c r="F6340" s="3">
        <v>1.0E8</v>
      </c>
      <c r="G6340" s="3" t="s">
        <v>29</v>
      </c>
      <c r="H6340" s="3" t="s">
        <v>30</v>
      </c>
      <c r="I6340" s="3" t="s">
        <v>51</v>
      </c>
      <c r="J6340" s="3" t="s">
        <v>59</v>
      </c>
      <c r="K6340" s="3" t="s">
        <v>1654</v>
      </c>
      <c r="L6340" s="3" t="s">
        <v>8116</v>
      </c>
      <c r="M6340" s="3" t="s">
        <v>1609</v>
      </c>
      <c r="N6340" s="3" t="s">
        <v>8107</v>
      </c>
      <c r="O6340" s="3" t="s">
        <v>1697</v>
      </c>
      <c r="P6340" s="3">
        <v>10.0</v>
      </c>
      <c r="R6340" s="3">
        <v>1.0E8</v>
      </c>
      <c r="S6340" s="3" t="s">
        <v>636</v>
      </c>
      <c r="T6340" s="3" t="s">
        <v>54</v>
      </c>
      <c r="U6340" s="3" t="s">
        <v>1511</v>
      </c>
      <c r="V6340" s="3" t="s">
        <v>1498</v>
      </c>
      <c r="W6340" s="3" t="b">
        <v>1</v>
      </c>
      <c r="X6340" s="3" t="s">
        <v>40</v>
      </c>
      <c r="Y6340" s="3" t="s">
        <v>41</v>
      </c>
      <c r="Z6340" s="2" t="s">
        <v>8017</v>
      </c>
    </row>
    <row r="6341" ht="15.75" customHeight="1">
      <c r="A6341" s="3">
        <v>5.4551083E7</v>
      </c>
      <c r="B6341" s="3" t="s">
        <v>8117</v>
      </c>
      <c r="C6341" s="3" t="s">
        <v>8117</v>
      </c>
      <c r="D6341" s="3" t="s">
        <v>8118</v>
      </c>
      <c r="E6341" s="3" t="s">
        <v>1513</v>
      </c>
      <c r="F6341" s="3">
        <v>2.352E9</v>
      </c>
      <c r="G6341" s="3" t="s">
        <v>29</v>
      </c>
      <c r="H6341" s="3" t="s">
        <v>30</v>
      </c>
      <c r="I6341" s="3" t="s">
        <v>51</v>
      </c>
      <c r="J6341" s="3" t="s">
        <v>59</v>
      </c>
      <c r="K6341" s="3" t="s">
        <v>2295</v>
      </c>
      <c r="L6341" s="3" t="s">
        <v>8119</v>
      </c>
      <c r="M6341" s="3" t="s">
        <v>2296</v>
      </c>
      <c r="R6341" s="3">
        <v>5.01498E7</v>
      </c>
      <c r="S6341" s="3" t="s">
        <v>36</v>
      </c>
      <c r="T6341" s="3" t="s">
        <v>64</v>
      </c>
      <c r="U6341" s="3" t="s">
        <v>1542</v>
      </c>
      <c r="V6341" s="3" t="s">
        <v>1498</v>
      </c>
      <c r="W6341" s="3" t="b">
        <v>1</v>
      </c>
      <c r="X6341" s="3" t="s">
        <v>1517</v>
      </c>
      <c r="Y6341" s="3" t="s">
        <v>41</v>
      </c>
      <c r="Z6341" s="2" t="s">
        <v>8017</v>
      </c>
    </row>
    <row r="6342" ht="15.75" customHeight="1">
      <c r="A6342" s="3">
        <v>5.4405461E7</v>
      </c>
      <c r="B6342" s="3" t="s">
        <v>8117</v>
      </c>
      <c r="C6342" s="3" t="s">
        <v>8117</v>
      </c>
      <c r="D6342" s="3" t="s">
        <v>8120</v>
      </c>
      <c r="E6342" s="3" t="s">
        <v>128</v>
      </c>
      <c r="F6342" s="3">
        <v>1.632E9</v>
      </c>
      <c r="G6342" s="3" t="s">
        <v>29</v>
      </c>
      <c r="H6342" s="3" t="s">
        <v>30</v>
      </c>
      <c r="I6342" s="3" t="s">
        <v>31</v>
      </c>
      <c r="J6342" s="3" t="s">
        <v>32</v>
      </c>
      <c r="K6342" s="3" t="s">
        <v>52</v>
      </c>
      <c r="L6342" s="3" t="s">
        <v>8121</v>
      </c>
      <c r="M6342" s="3" t="s">
        <v>46</v>
      </c>
      <c r="R6342" s="3">
        <v>1.699983E8</v>
      </c>
      <c r="S6342" s="3" t="s">
        <v>36</v>
      </c>
      <c r="T6342" s="3" t="s">
        <v>90</v>
      </c>
      <c r="U6342" s="3" t="s">
        <v>38</v>
      </c>
      <c r="V6342" s="3" t="s">
        <v>39</v>
      </c>
      <c r="W6342" s="3" t="b">
        <v>1</v>
      </c>
      <c r="X6342" s="3" t="s">
        <v>1517</v>
      </c>
      <c r="Y6342" s="3" t="s">
        <v>41</v>
      </c>
      <c r="Z6342" s="2" t="s">
        <v>8017</v>
      </c>
    </row>
    <row r="6343" ht="15.75" customHeight="1">
      <c r="A6343" s="3">
        <v>5.5177002E7</v>
      </c>
      <c r="B6343" s="3" t="s">
        <v>8117</v>
      </c>
      <c r="C6343" s="3" t="s">
        <v>8117</v>
      </c>
      <c r="D6343" s="3" t="s">
        <v>27</v>
      </c>
      <c r="E6343" s="3" t="s">
        <v>128</v>
      </c>
      <c r="F6343" s="3">
        <v>1.293E9</v>
      </c>
      <c r="G6343" s="3" t="s">
        <v>29</v>
      </c>
      <c r="H6343" s="3" t="s">
        <v>30</v>
      </c>
      <c r="I6343" s="3" t="s">
        <v>51</v>
      </c>
      <c r="J6343" s="3" t="s">
        <v>68</v>
      </c>
      <c r="K6343" s="3" t="s">
        <v>8019</v>
      </c>
      <c r="L6343" s="3" t="s">
        <v>2773</v>
      </c>
      <c r="M6343" s="3" t="s">
        <v>6027</v>
      </c>
      <c r="R6343" s="3">
        <v>3.69E8</v>
      </c>
      <c r="S6343" s="3" t="s">
        <v>36</v>
      </c>
      <c r="T6343" s="3" t="s">
        <v>90</v>
      </c>
      <c r="U6343" s="3" t="s">
        <v>1511</v>
      </c>
      <c r="V6343" s="3" t="s">
        <v>1498</v>
      </c>
      <c r="W6343" s="3" t="b">
        <v>1</v>
      </c>
      <c r="X6343" s="3" t="s">
        <v>40</v>
      </c>
      <c r="Y6343" s="3" t="s">
        <v>41</v>
      </c>
      <c r="Z6343" s="2" t="s">
        <v>8017</v>
      </c>
    </row>
    <row r="6344" ht="15.75" customHeight="1">
      <c r="A6344" s="3">
        <v>5.9847291E7</v>
      </c>
      <c r="B6344" s="3" t="s">
        <v>8117</v>
      </c>
      <c r="C6344" s="3" t="s">
        <v>8117</v>
      </c>
      <c r="D6344" s="3" t="s">
        <v>8122</v>
      </c>
      <c r="E6344" s="3" t="s">
        <v>1629</v>
      </c>
      <c r="F6344" s="3">
        <v>1.95E8</v>
      </c>
      <c r="G6344" s="3" t="s">
        <v>29</v>
      </c>
      <c r="H6344" s="3" t="s">
        <v>30</v>
      </c>
      <c r="I6344" s="3" t="s">
        <v>51</v>
      </c>
      <c r="J6344" s="3" t="s">
        <v>110</v>
      </c>
      <c r="K6344" s="3" t="s">
        <v>8024</v>
      </c>
      <c r="L6344" s="3" t="s">
        <v>8123</v>
      </c>
      <c r="M6344" s="3" t="s">
        <v>1496</v>
      </c>
      <c r="R6344" s="3">
        <v>1.94805E8</v>
      </c>
      <c r="S6344" s="3" t="s">
        <v>36</v>
      </c>
      <c r="T6344" s="3" t="s">
        <v>54</v>
      </c>
      <c r="U6344" s="3" t="s">
        <v>1497</v>
      </c>
      <c r="V6344" s="3" t="s">
        <v>1498</v>
      </c>
      <c r="W6344" s="3" t="b">
        <v>1</v>
      </c>
      <c r="X6344" s="3" t="s">
        <v>122</v>
      </c>
      <c r="Y6344" s="3" t="s">
        <v>41</v>
      </c>
      <c r="Z6344" s="2" t="s">
        <v>8017</v>
      </c>
    </row>
    <row r="6345" ht="15.75" customHeight="1">
      <c r="A6345" s="3">
        <v>5.5780643E7</v>
      </c>
      <c r="B6345" s="3" t="s">
        <v>8117</v>
      </c>
      <c r="C6345" s="3" t="s">
        <v>8117</v>
      </c>
      <c r="D6345" s="3" t="s">
        <v>8124</v>
      </c>
      <c r="E6345" s="3" t="s">
        <v>28</v>
      </c>
      <c r="F6345" s="3">
        <v>1.0E7</v>
      </c>
      <c r="G6345" s="3" t="s">
        <v>29</v>
      </c>
      <c r="H6345" s="3" t="s">
        <v>30</v>
      </c>
      <c r="I6345" s="3" t="s">
        <v>31</v>
      </c>
      <c r="J6345" s="3" t="s">
        <v>32</v>
      </c>
      <c r="K6345" s="3" t="s">
        <v>1654</v>
      </c>
      <c r="L6345" s="3" t="s">
        <v>8022</v>
      </c>
      <c r="M6345" s="3" t="s">
        <v>1609</v>
      </c>
      <c r="R6345" s="3">
        <v>3815606.0</v>
      </c>
      <c r="S6345" s="3" t="s">
        <v>36</v>
      </c>
      <c r="T6345" s="3" t="s">
        <v>47</v>
      </c>
      <c r="U6345" s="3" t="s">
        <v>1511</v>
      </c>
      <c r="V6345" s="3" t="s">
        <v>1498</v>
      </c>
      <c r="W6345" s="3" t="b">
        <v>1</v>
      </c>
      <c r="X6345" s="3" t="s">
        <v>40</v>
      </c>
      <c r="Y6345" s="3" t="s">
        <v>41</v>
      </c>
      <c r="Z6345" s="2" t="s">
        <v>8017</v>
      </c>
    </row>
    <row r="6346" ht="15.75" customHeight="1">
      <c r="A6346" s="3">
        <v>5.7994127E7</v>
      </c>
      <c r="B6346" s="3" t="s">
        <v>179</v>
      </c>
      <c r="C6346" s="3" t="s">
        <v>179</v>
      </c>
      <c r="D6346" s="3" t="s">
        <v>49</v>
      </c>
      <c r="E6346" s="3" t="s">
        <v>50</v>
      </c>
      <c r="F6346" s="3">
        <v>5.06298315E8</v>
      </c>
      <c r="G6346" s="3" t="s">
        <v>29</v>
      </c>
      <c r="H6346" s="3" t="s">
        <v>30</v>
      </c>
      <c r="I6346" s="3" t="s">
        <v>51</v>
      </c>
      <c r="J6346" s="3" t="s">
        <v>56</v>
      </c>
      <c r="K6346" s="3" t="s">
        <v>181</v>
      </c>
      <c r="L6346" s="3" t="s">
        <v>8125</v>
      </c>
      <c r="M6346" s="3" t="s">
        <v>182</v>
      </c>
      <c r="R6346" s="3">
        <v>5.03999993E8</v>
      </c>
      <c r="S6346" s="3" t="s">
        <v>36</v>
      </c>
      <c r="T6346" s="3" t="s">
        <v>47</v>
      </c>
      <c r="U6346" s="3" t="s">
        <v>183</v>
      </c>
      <c r="V6346" s="3" t="s">
        <v>39</v>
      </c>
      <c r="W6346" s="3" t="b">
        <v>1</v>
      </c>
      <c r="X6346" s="3" t="s">
        <v>48</v>
      </c>
      <c r="Y6346" s="3" t="s">
        <v>41</v>
      </c>
      <c r="Z6346" s="2" t="s">
        <v>8017</v>
      </c>
    </row>
    <row r="6347" ht="15.75" customHeight="1">
      <c r="A6347" s="3">
        <v>5.7838247E7</v>
      </c>
      <c r="B6347" s="3" t="s">
        <v>179</v>
      </c>
      <c r="C6347" s="3" t="s">
        <v>179</v>
      </c>
      <c r="D6347" s="3" t="s">
        <v>71</v>
      </c>
      <c r="E6347" s="3" t="s">
        <v>50</v>
      </c>
      <c r="F6347" s="3">
        <v>1.988E8</v>
      </c>
      <c r="G6347" s="3" t="s">
        <v>29</v>
      </c>
      <c r="H6347" s="3" t="s">
        <v>30</v>
      </c>
      <c r="I6347" s="3" t="s">
        <v>51</v>
      </c>
      <c r="J6347" s="3" t="s">
        <v>32</v>
      </c>
      <c r="K6347" s="3" t="s">
        <v>188</v>
      </c>
      <c r="L6347" s="3" t="s">
        <v>2495</v>
      </c>
      <c r="M6347" s="3" t="s">
        <v>189</v>
      </c>
      <c r="R6347" s="3">
        <v>1.6428E8</v>
      </c>
      <c r="S6347" s="3" t="s">
        <v>36</v>
      </c>
      <c r="T6347" s="3" t="s">
        <v>47</v>
      </c>
      <c r="U6347" s="3" t="s">
        <v>183</v>
      </c>
      <c r="V6347" s="3" t="s">
        <v>39</v>
      </c>
      <c r="W6347" s="3" t="b">
        <v>1</v>
      </c>
      <c r="X6347" s="3" t="s">
        <v>48</v>
      </c>
      <c r="Y6347" s="3" t="s">
        <v>41</v>
      </c>
      <c r="Z6347" s="2" t="s">
        <v>8017</v>
      </c>
    </row>
    <row r="6348" ht="15.75" customHeight="1">
      <c r="A6348" s="3">
        <v>5.9612285E7</v>
      </c>
      <c r="B6348" s="3" t="s">
        <v>179</v>
      </c>
      <c r="C6348" s="3" t="s">
        <v>179</v>
      </c>
      <c r="D6348" s="3" t="s">
        <v>71</v>
      </c>
      <c r="E6348" s="3" t="s">
        <v>50</v>
      </c>
      <c r="F6348" s="3">
        <v>1.175012E8</v>
      </c>
      <c r="G6348" s="3" t="s">
        <v>29</v>
      </c>
      <c r="H6348" s="3" t="s">
        <v>30</v>
      </c>
      <c r="I6348" s="3" t="s">
        <v>51</v>
      </c>
      <c r="J6348" s="3" t="s">
        <v>110</v>
      </c>
      <c r="K6348" s="3" t="s">
        <v>190</v>
      </c>
      <c r="L6348" s="3" t="s">
        <v>8126</v>
      </c>
      <c r="M6348" s="3" t="s">
        <v>191</v>
      </c>
      <c r="R6348" s="3">
        <v>1.1766E7</v>
      </c>
      <c r="S6348" s="3" t="s">
        <v>36</v>
      </c>
      <c r="T6348" s="3" t="s">
        <v>64</v>
      </c>
      <c r="U6348" s="3" t="s">
        <v>183</v>
      </c>
      <c r="V6348" s="3" t="s">
        <v>39</v>
      </c>
      <c r="W6348" s="3" t="b">
        <v>1</v>
      </c>
      <c r="X6348" s="3" t="s">
        <v>48</v>
      </c>
      <c r="Y6348" s="3" t="s">
        <v>41</v>
      </c>
      <c r="Z6348" s="2" t="s">
        <v>8017</v>
      </c>
    </row>
    <row r="6349" ht="15.75" customHeight="1">
      <c r="A6349" s="3">
        <v>5.9881118E7</v>
      </c>
      <c r="B6349" s="3" t="s">
        <v>179</v>
      </c>
      <c r="C6349" s="3" t="s">
        <v>179</v>
      </c>
      <c r="D6349" s="3" t="s">
        <v>49</v>
      </c>
      <c r="E6349" s="3" t="s">
        <v>50</v>
      </c>
      <c r="F6349" s="3">
        <v>7.5E7</v>
      </c>
      <c r="G6349" s="3" t="s">
        <v>29</v>
      </c>
      <c r="H6349" s="3" t="s">
        <v>30</v>
      </c>
      <c r="I6349" s="3" t="s">
        <v>51</v>
      </c>
      <c r="J6349" s="3" t="s">
        <v>68</v>
      </c>
      <c r="K6349" s="3" t="s">
        <v>8127</v>
      </c>
      <c r="L6349" s="3" t="s">
        <v>8043</v>
      </c>
      <c r="M6349" s="3" t="s">
        <v>508</v>
      </c>
      <c r="R6349" s="3">
        <v>7.4925E7</v>
      </c>
      <c r="S6349" s="3" t="s">
        <v>36</v>
      </c>
      <c r="T6349" s="3" t="s">
        <v>54</v>
      </c>
      <c r="U6349" s="3" t="s">
        <v>183</v>
      </c>
      <c r="V6349" s="3" t="s">
        <v>39</v>
      </c>
      <c r="W6349" s="3" t="b">
        <v>1</v>
      </c>
      <c r="X6349" s="3" t="s">
        <v>48</v>
      </c>
      <c r="Y6349" s="3" t="s">
        <v>41</v>
      </c>
      <c r="Z6349" s="2" t="s">
        <v>8017</v>
      </c>
    </row>
    <row r="6350" ht="15.75" customHeight="1">
      <c r="A6350" s="3">
        <v>5.988103E7</v>
      </c>
      <c r="B6350" s="3" t="s">
        <v>179</v>
      </c>
      <c r="C6350" s="3" t="s">
        <v>179</v>
      </c>
      <c r="D6350" s="3" t="s">
        <v>58</v>
      </c>
      <c r="E6350" s="3" t="s">
        <v>50</v>
      </c>
      <c r="F6350" s="3">
        <v>7.5E7</v>
      </c>
      <c r="G6350" s="3" t="s">
        <v>29</v>
      </c>
      <c r="H6350" s="3" t="s">
        <v>30</v>
      </c>
      <c r="I6350" s="3" t="s">
        <v>51</v>
      </c>
      <c r="J6350" s="3" t="s">
        <v>68</v>
      </c>
      <c r="K6350" s="3" t="s">
        <v>8127</v>
      </c>
      <c r="L6350" s="3" t="s">
        <v>8043</v>
      </c>
      <c r="M6350" s="3" t="s">
        <v>508</v>
      </c>
      <c r="R6350" s="3">
        <v>6.3825E7</v>
      </c>
      <c r="S6350" s="3" t="s">
        <v>36</v>
      </c>
      <c r="T6350" s="3" t="s">
        <v>143</v>
      </c>
      <c r="U6350" s="3" t="s">
        <v>183</v>
      </c>
      <c r="V6350" s="3" t="s">
        <v>39</v>
      </c>
      <c r="W6350" s="3" t="b">
        <v>1</v>
      </c>
      <c r="X6350" s="3" t="s">
        <v>48</v>
      </c>
      <c r="Y6350" s="3" t="s">
        <v>41</v>
      </c>
      <c r="Z6350" s="2" t="s">
        <v>8017</v>
      </c>
    </row>
    <row r="6351" ht="15.75" customHeight="1">
      <c r="A6351" s="3">
        <v>5.8251179E7</v>
      </c>
      <c r="B6351" s="3" t="s">
        <v>179</v>
      </c>
      <c r="C6351" s="3" t="s">
        <v>179</v>
      </c>
      <c r="D6351" s="3" t="s">
        <v>49</v>
      </c>
      <c r="E6351" s="3" t="s">
        <v>50</v>
      </c>
      <c r="F6351" s="3">
        <v>7.0E7</v>
      </c>
      <c r="G6351" s="3" t="s">
        <v>29</v>
      </c>
      <c r="H6351" s="3" t="s">
        <v>30</v>
      </c>
      <c r="I6351" s="3" t="s">
        <v>51</v>
      </c>
      <c r="J6351" s="3" t="s">
        <v>68</v>
      </c>
      <c r="K6351" s="3" t="s">
        <v>184</v>
      </c>
      <c r="L6351" s="3" t="s">
        <v>8056</v>
      </c>
      <c r="M6351" s="3" t="s">
        <v>186</v>
      </c>
      <c r="R6351" s="3">
        <v>6.72E7</v>
      </c>
      <c r="S6351" s="3" t="s">
        <v>36</v>
      </c>
      <c r="T6351" s="3" t="s">
        <v>90</v>
      </c>
      <c r="U6351" s="3" t="s">
        <v>183</v>
      </c>
      <c r="V6351" s="3" t="s">
        <v>39</v>
      </c>
      <c r="W6351" s="3" t="b">
        <v>1</v>
      </c>
      <c r="X6351" s="3" t="s">
        <v>48</v>
      </c>
      <c r="Y6351" s="3" t="s">
        <v>41</v>
      </c>
      <c r="Z6351" s="2" t="s">
        <v>8017</v>
      </c>
    </row>
    <row r="6352" ht="15.75" customHeight="1">
      <c r="A6352" s="3">
        <v>5.7838248E7</v>
      </c>
      <c r="B6352" s="3" t="s">
        <v>179</v>
      </c>
      <c r="C6352" s="3" t="s">
        <v>179</v>
      </c>
      <c r="D6352" s="3" t="s">
        <v>100</v>
      </c>
      <c r="E6352" s="3" t="s">
        <v>50</v>
      </c>
      <c r="F6352" s="3">
        <v>5.827E7</v>
      </c>
      <c r="G6352" s="3" t="s">
        <v>29</v>
      </c>
      <c r="H6352" s="3" t="s">
        <v>30</v>
      </c>
      <c r="I6352" s="3" t="s">
        <v>51</v>
      </c>
      <c r="J6352" s="3" t="s">
        <v>32</v>
      </c>
      <c r="K6352" s="3" t="s">
        <v>188</v>
      </c>
      <c r="L6352" s="3" t="s">
        <v>2495</v>
      </c>
      <c r="M6352" s="3" t="s">
        <v>189</v>
      </c>
      <c r="R6352" s="3">
        <v>3.3999999E7</v>
      </c>
      <c r="S6352" s="3" t="s">
        <v>36</v>
      </c>
      <c r="T6352" s="3" t="s">
        <v>54</v>
      </c>
      <c r="U6352" s="3" t="s">
        <v>183</v>
      </c>
      <c r="V6352" s="3" t="s">
        <v>39</v>
      </c>
      <c r="W6352" s="3" t="b">
        <v>1</v>
      </c>
      <c r="X6352" s="3" t="s">
        <v>48</v>
      </c>
      <c r="Y6352" s="3" t="s">
        <v>41</v>
      </c>
      <c r="Z6352" s="2" t="s">
        <v>8017</v>
      </c>
    </row>
    <row r="6353" ht="15.75" customHeight="1">
      <c r="A6353" s="3">
        <v>5.6377447E7</v>
      </c>
      <c r="B6353" s="3" t="s">
        <v>179</v>
      </c>
      <c r="C6353" s="3" t="s">
        <v>179</v>
      </c>
      <c r="D6353" s="3" t="s">
        <v>8128</v>
      </c>
      <c r="E6353" s="3" t="s">
        <v>50</v>
      </c>
      <c r="F6353" s="3">
        <v>5.5783272E7</v>
      </c>
      <c r="G6353" s="3" t="s">
        <v>29</v>
      </c>
      <c r="H6353" s="3" t="s">
        <v>30</v>
      </c>
      <c r="I6353" s="3" t="s">
        <v>51</v>
      </c>
      <c r="J6353" s="3" t="s">
        <v>59</v>
      </c>
      <c r="K6353" s="3" t="s">
        <v>190</v>
      </c>
      <c r="L6353" s="3" t="s">
        <v>8129</v>
      </c>
      <c r="M6353" s="3" t="s">
        <v>191</v>
      </c>
      <c r="R6353" s="3">
        <v>5.0E7</v>
      </c>
      <c r="S6353" s="3" t="s">
        <v>36</v>
      </c>
      <c r="T6353" s="3" t="s">
        <v>90</v>
      </c>
      <c r="U6353" s="3" t="s">
        <v>183</v>
      </c>
      <c r="V6353" s="3" t="s">
        <v>39</v>
      </c>
      <c r="W6353" s="3" t="b">
        <v>1</v>
      </c>
      <c r="X6353" s="3" t="s">
        <v>48</v>
      </c>
      <c r="Y6353" s="3" t="s">
        <v>41</v>
      </c>
      <c r="Z6353" s="2" t="s">
        <v>8017</v>
      </c>
    </row>
    <row r="6354" ht="15.75" customHeight="1">
      <c r="A6354" s="3">
        <v>6.0207825E7</v>
      </c>
      <c r="B6354" s="3" t="s">
        <v>179</v>
      </c>
      <c r="C6354" s="3" t="s">
        <v>179</v>
      </c>
      <c r="D6354" s="3" t="s">
        <v>71</v>
      </c>
      <c r="E6354" s="3" t="s">
        <v>50</v>
      </c>
      <c r="F6354" s="3">
        <v>4.6E7</v>
      </c>
      <c r="G6354" s="3" t="s">
        <v>29</v>
      </c>
      <c r="H6354" s="3" t="s">
        <v>30</v>
      </c>
      <c r="I6354" s="3" t="s">
        <v>51</v>
      </c>
      <c r="J6354" s="3" t="s">
        <v>43</v>
      </c>
      <c r="K6354" s="3" t="s">
        <v>454</v>
      </c>
      <c r="L6354" s="3" t="s">
        <v>8043</v>
      </c>
      <c r="M6354" s="3" t="s">
        <v>455</v>
      </c>
      <c r="R6354" s="3">
        <v>4.430565E7</v>
      </c>
      <c r="S6354" s="3" t="s">
        <v>36</v>
      </c>
      <c r="T6354" s="3" t="s">
        <v>90</v>
      </c>
      <c r="U6354" s="3" t="s">
        <v>183</v>
      </c>
      <c r="V6354" s="3" t="s">
        <v>39</v>
      </c>
      <c r="W6354" s="3" t="b">
        <v>1</v>
      </c>
      <c r="X6354" s="3" t="s">
        <v>48</v>
      </c>
      <c r="Y6354" s="3" t="s">
        <v>41</v>
      </c>
      <c r="Z6354" s="2" t="s">
        <v>8017</v>
      </c>
    </row>
    <row r="6355" ht="15.75" customHeight="1">
      <c r="A6355" s="3">
        <v>5.2421048E7</v>
      </c>
      <c r="B6355" s="3" t="s">
        <v>179</v>
      </c>
      <c r="C6355" s="3" t="s">
        <v>179</v>
      </c>
      <c r="D6355" s="3" t="s">
        <v>100</v>
      </c>
      <c r="E6355" s="3" t="s">
        <v>50</v>
      </c>
      <c r="F6355" s="3">
        <v>3.957E7</v>
      </c>
      <c r="G6355" s="3" t="s">
        <v>29</v>
      </c>
      <c r="H6355" s="3" t="s">
        <v>30</v>
      </c>
      <c r="I6355" s="3" t="s">
        <v>51</v>
      </c>
      <c r="J6355" s="3" t="s">
        <v>68</v>
      </c>
      <c r="K6355" s="3" t="s">
        <v>195</v>
      </c>
      <c r="L6355" s="3" t="s">
        <v>8130</v>
      </c>
      <c r="M6355" s="3" t="s">
        <v>182</v>
      </c>
      <c r="R6355" s="3">
        <v>3.8799998E7</v>
      </c>
      <c r="S6355" s="3" t="s">
        <v>36</v>
      </c>
      <c r="T6355" s="3" t="s">
        <v>37</v>
      </c>
      <c r="U6355" s="3" t="s">
        <v>183</v>
      </c>
      <c r="V6355" s="3" t="s">
        <v>39</v>
      </c>
      <c r="W6355" s="3" t="b">
        <v>1</v>
      </c>
      <c r="X6355" s="3" t="s">
        <v>48</v>
      </c>
      <c r="Y6355" s="3" t="s">
        <v>41</v>
      </c>
      <c r="Z6355" s="2" t="s">
        <v>8017</v>
      </c>
    </row>
    <row r="6356" ht="15.75" customHeight="1">
      <c r="A6356" s="3">
        <v>5.8251177E7</v>
      </c>
      <c r="B6356" s="3" t="s">
        <v>179</v>
      </c>
      <c r="C6356" s="3" t="s">
        <v>179</v>
      </c>
      <c r="D6356" s="3" t="s">
        <v>58</v>
      </c>
      <c r="E6356" s="3" t="s">
        <v>50</v>
      </c>
      <c r="F6356" s="3">
        <v>3.5844E7</v>
      </c>
      <c r="G6356" s="3" t="s">
        <v>29</v>
      </c>
      <c r="H6356" s="3" t="s">
        <v>30</v>
      </c>
      <c r="I6356" s="3" t="s">
        <v>51</v>
      </c>
      <c r="J6356" s="3" t="s">
        <v>68</v>
      </c>
      <c r="K6356" s="3" t="s">
        <v>184</v>
      </c>
      <c r="L6356" s="3" t="s">
        <v>8056</v>
      </c>
      <c r="M6356" s="3" t="s">
        <v>186</v>
      </c>
      <c r="R6356" s="3">
        <v>3.48E7</v>
      </c>
      <c r="S6356" s="3" t="s">
        <v>36</v>
      </c>
      <c r="T6356" s="3" t="s">
        <v>64</v>
      </c>
      <c r="U6356" s="3" t="s">
        <v>183</v>
      </c>
      <c r="V6356" s="3" t="s">
        <v>39</v>
      </c>
      <c r="W6356" s="3" t="b">
        <v>1</v>
      </c>
      <c r="X6356" s="3" t="s">
        <v>48</v>
      </c>
      <c r="Y6356" s="3" t="s">
        <v>41</v>
      </c>
      <c r="Z6356" s="2" t="s">
        <v>8017</v>
      </c>
    </row>
    <row r="6357" ht="15.75" customHeight="1">
      <c r="A6357" s="3">
        <v>5.7253905E7</v>
      </c>
      <c r="B6357" s="3" t="s">
        <v>179</v>
      </c>
      <c r="C6357" s="3" t="s">
        <v>179</v>
      </c>
      <c r="D6357" s="3" t="s">
        <v>49</v>
      </c>
      <c r="E6357" s="3" t="s">
        <v>50</v>
      </c>
      <c r="F6357" s="3">
        <v>3.219E7</v>
      </c>
      <c r="G6357" s="3" t="s">
        <v>29</v>
      </c>
      <c r="H6357" s="3" t="s">
        <v>30</v>
      </c>
      <c r="I6357" s="3" t="s">
        <v>51</v>
      </c>
      <c r="J6357" s="3" t="s">
        <v>68</v>
      </c>
      <c r="K6357" s="3" t="s">
        <v>490</v>
      </c>
      <c r="L6357" s="3" t="s">
        <v>8131</v>
      </c>
      <c r="M6357" s="3" t="s">
        <v>491</v>
      </c>
      <c r="R6357" s="3">
        <v>3.2E7</v>
      </c>
      <c r="S6357" s="3" t="s">
        <v>36</v>
      </c>
      <c r="T6357" s="3" t="s">
        <v>47</v>
      </c>
      <c r="U6357" s="3" t="s">
        <v>183</v>
      </c>
      <c r="V6357" s="3" t="s">
        <v>39</v>
      </c>
      <c r="W6357" s="3" t="b">
        <v>1</v>
      </c>
      <c r="X6357" s="3" t="s">
        <v>48</v>
      </c>
      <c r="Y6357" s="3" t="s">
        <v>41</v>
      </c>
      <c r="Z6357" s="2" t="s">
        <v>8017</v>
      </c>
    </row>
    <row r="6358" ht="15.75" customHeight="1">
      <c r="A6358" s="3">
        <v>5.5784701E7</v>
      </c>
      <c r="B6358" s="3" t="s">
        <v>4387</v>
      </c>
      <c r="C6358" s="3" t="s">
        <v>4387</v>
      </c>
      <c r="D6358" s="3" t="s">
        <v>4395</v>
      </c>
      <c r="F6358" s="3">
        <v>2.76E8</v>
      </c>
      <c r="G6358" s="3" t="s">
        <v>29</v>
      </c>
      <c r="H6358" s="3" t="s">
        <v>30</v>
      </c>
      <c r="I6358" s="3" t="s">
        <v>31</v>
      </c>
      <c r="J6358" s="3" t="s">
        <v>541</v>
      </c>
      <c r="K6358" s="3" t="s">
        <v>2551</v>
      </c>
      <c r="L6358" s="3" t="s">
        <v>4396</v>
      </c>
      <c r="M6358" s="3" t="s">
        <v>182</v>
      </c>
      <c r="N6358" s="3" t="s">
        <v>4397</v>
      </c>
      <c r="P6358" s="3">
        <v>12.0</v>
      </c>
      <c r="R6358" s="3">
        <v>2.76E8</v>
      </c>
      <c r="S6358" s="3" t="s">
        <v>636</v>
      </c>
      <c r="T6358" s="3" t="s">
        <v>637</v>
      </c>
      <c r="U6358" s="3" t="s">
        <v>183</v>
      </c>
      <c r="V6358" s="3" t="s">
        <v>39</v>
      </c>
      <c r="W6358" s="3" t="b">
        <v>1</v>
      </c>
      <c r="X6358" s="3" t="s">
        <v>1833</v>
      </c>
      <c r="Y6358" s="3" t="s">
        <v>41</v>
      </c>
      <c r="Z6358" s="2" t="s">
        <v>8017</v>
      </c>
    </row>
    <row r="6359" ht="15.75" customHeight="1">
      <c r="A6359" s="3">
        <v>5.3735728E7</v>
      </c>
      <c r="B6359" s="3" t="s">
        <v>4387</v>
      </c>
      <c r="C6359" s="3" t="s">
        <v>4387</v>
      </c>
      <c r="D6359" s="3" t="s">
        <v>4405</v>
      </c>
      <c r="F6359" s="3">
        <v>2.6E8</v>
      </c>
      <c r="G6359" s="3" t="s">
        <v>29</v>
      </c>
      <c r="H6359" s="3" t="s">
        <v>30</v>
      </c>
      <c r="I6359" s="3" t="s">
        <v>31</v>
      </c>
      <c r="J6359" s="3" t="s">
        <v>32</v>
      </c>
      <c r="K6359" s="3" t="s">
        <v>2551</v>
      </c>
      <c r="L6359" s="3" t="s">
        <v>4332</v>
      </c>
      <c r="M6359" s="3" t="s">
        <v>1107</v>
      </c>
      <c r="N6359" s="3" t="s">
        <v>4406</v>
      </c>
      <c r="P6359" s="3">
        <v>10.0</v>
      </c>
      <c r="R6359" s="3">
        <v>2.58E8</v>
      </c>
      <c r="S6359" s="3" t="s">
        <v>636</v>
      </c>
      <c r="T6359" s="3" t="s">
        <v>637</v>
      </c>
      <c r="U6359" s="3" t="s">
        <v>817</v>
      </c>
      <c r="V6359" s="3" t="s">
        <v>797</v>
      </c>
      <c r="W6359" s="3" t="b">
        <v>1</v>
      </c>
      <c r="X6359" s="3" t="s">
        <v>122</v>
      </c>
      <c r="Y6359" s="3" t="s">
        <v>41</v>
      </c>
      <c r="Z6359" s="2" t="s">
        <v>8017</v>
      </c>
    </row>
    <row r="6360" ht="15.75" customHeight="1">
      <c r="A6360" s="3">
        <v>5.5062567E7</v>
      </c>
      <c r="B6360" s="3" t="s">
        <v>4387</v>
      </c>
      <c r="C6360" s="3" t="s">
        <v>4387</v>
      </c>
      <c r="D6360" s="3" t="s">
        <v>4407</v>
      </c>
      <c r="F6360" s="3">
        <v>2.5376E8</v>
      </c>
      <c r="G6360" s="3" t="s">
        <v>29</v>
      </c>
      <c r="H6360" s="3" t="s">
        <v>30</v>
      </c>
      <c r="I6360" s="3" t="s">
        <v>31</v>
      </c>
      <c r="J6360" s="3" t="s">
        <v>32</v>
      </c>
      <c r="K6360" s="3" t="s">
        <v>2551</v>
      </c>
      <c r="L6360" s="3" t="s">
        <v>4408</v>
      </c>
      <c r="M6360" s="3" t="s">
        <v>3831</v>
      </c>
      <c r="N6360" s="3" t="s">
        <v>4409</v>
      </c>
      <c r="P6360" s="3">
        <v>10.0</v>
      </c>
      <c r="Q6360" s="3" t="s">
        <v>4401</v>
      </c>
      <c r="R6360" s="3">
        <v>2.35E8</v>
      </c>
      <c r="S6360" s="3" t="s">
        <v>636</v>
      </c>
      <c r="T6360" s="3" t="s">
        <v>1305</v>
      </c>
      <c r="U6360" s="3" t="s">
        <v>3832</v>
      </c>
      <c r="V6360" s="3" t="s">
        <v>3833</v>
      </c>
      <c r="W6360" s="3" t="b">
        <v>1</v>
      </c>
      <c r="X6360" s="3" t="s">
        <v>1833</v>
      </c>
      <c r="Y6360" s="3" t="s">
        <v>41</v>
      </c>
      <c r="Z6360" s="2" t="s">
        <v>8017</v>
      </c>
    </row>
    <row r="6361" ht="15.75" customHeight="1">
      <c r="A6361" s="3">
        <v>5.4337586E7</v>
      </c>
      <c r="B6361" s="3" t="s">
        <v>4387</v>
      </c>
      <c r="C6361" s="3" t="s">
        <v>4387</v>
      </c>
      <c r="D6361" s="3" t="s">
        <v>4410</v>
      </c>
      <c r="F6361" s="3">
        <v>2.5308E8</v>
      </c>
      <c r="G6361" s="3" t="s">
        <v>29</v>
      </c>
      <c r="H6361" s="3" t="s">
        <v>30</v>
      </c>
      <c r="I6361" s="3" t="s">
        <v>31</v>
      </c>
      <c r="J6361" s="3" t="s">
        <v>541</v>
      </c>
      <c r="K6361" s="3" t="s">
        <v>2551</v>
      </c>
      <c r="L6361" s="3" t="s">
        <v>4370</v>
      </c>
      <c r="M6361" s="3" t="s">
        <v>1520</v>
      </c>
      <c r="N6361" s="3" t="s">
        <v>4409</v>
      </c>
      <c r="P6361" s="3">
        <v>10.0</v>
      </c>
      <c r="Q6361" s="3" t="s">
        <v>4401</v>
      </c>
      <c r="R6361" s="3">
        <v>2.24E8</v>
      </c>
      <c r="S6361" s="3" t="s">
        <v>636</v>
      </c>
      <c r="T6361" s="3" t="s">
        <v>1305</v>
      </c>
      <c r="U6361" s="3" t="s">
        <v>1503</v>
      </c>
      <c r="V6361" s="3" t="s">
        <v>1498</v>
      </c>
      <c r="W6361" s="3" t="b">
        <v>1</v>
      </c>
      <c r="X6361" s="3" t="s">
        <v>122</v>
      </c>
      <c r="Y6361" s="3" t="s">
        <v>41</v>
      </c>
      <c r="Z6361" s="2" t="s">
        <v>8017</v>
      </c>
    </row>
    <row r="6362" ht="15.75" customHeight="1">
      <c r="A6362" s="3">
        <v>5.4906863E7</v>
      </c>
      <c r="B6362" s="3" t="s">
        <v>4387</v>
      </c>
      <c r="C6362" s="3" t="s">
        <v>4387</v>
      </c>
      <c r="D6362" s="3" t="s">
        <v>4411</v>
      </c>
      <c r="F6362" s="3">
        <v>2.5308E8</v>
      </c>
      <c r="G6362" s="3" t="s">
        <v>29</v>
      </c>
      <c r="H6362" s="3" t="s">
        <v>30</v>
      </c>
      <c r="I6362" s="3" t="s">
        <v>31</v>
      </c>
      <c r="J6362" s="3" t="s">
        <v>32</v>
      </c>
      <c r="K6362" s="3" t="s">
        <v>2551</v>
      </c>
      <c r="L6362" s="3" t="s">
        <v>4412</v>
      </c>
      <c r="M6362" s="3" t="s">
        <v>1569</v>
      </c>
      <c r="N6362" s="3" t="s">
        <v>4409</v>
      </c>
      <c r="P6362" s="3">
        <v>11.0</v>
      </c>
      <c r="Q6362" s="3" t="s">
        <v>4401</v>
      </c>
      <c r="R6362" s="3">
        <v>2.31E8</v>
      </c>
      <c r="S6362" s="3" t="s">
        <v>636</v>
      </c>
      <c r="T6362" s="3" t="s">
        <v>637</v>
      </c>
      <c r="U6362" s="3" t="s">
        <v>1497</v>
      </c>
      <c r="V6362" s="3" t="s">
        <v>1498</v>
      </c>
      <c r="W6362" s="3" t="b">
        <v>1</v>
      </c>
      <c r="X6362" s="3" t="s">
        <v>1833</v>
      </c>
      <c r="Y6362" s="3" t="s">
        <v>41</v>
      </c>
      <c r="Z6362" s="2" t="s">
        <v>8017</v>
      </c>
    </row>
    <row r="6363" ht="15.75" customHeight="1">
      <c r="A6363" s="3">
        <v>5.3768657E7</v>
      </c>
      <c r="B6363" s="3" t="s">
        <v>8132</v>
      </c>
      <c r="C6363" s="3" t="s">
        <v>8132</v>
      </c>
      <c r="D6363" s="3" t="s">
        <v>8133</v>
      </c>
      <c r="F6363" s="3">
        <v>5.52E8</v>
      </c>
      <c r="G6363" s="3" t="s">
        <v>101</v>
      </c>
      <c r="H6363" s="3" t="s">
        <v>30</v>
      </c>
      <c r="I6363" s="3" t="s">
        <v>31</v>
      </c>
      <c r="J6363" s="3" t="s">
        <v>541</v>
      </c>
      <c r="K6363" s="3" t="s">
        <v>2551</v>
      </c>
      <c r="L6363" s="3" t="s">
        <v>2741</v>
      </c>
      <c r="M6363" s="3" t="s">
        <v>2393</v>
      </c>
      <c r="R6363" s="3">
        <v>4.5288E8</v>
      </c>
      <c r="S6363" s="3" t="s">
        <v>36</v>
      </c>
      <c r="T6363" s="3" t="s">
        <v>143</v>
      </c>
      <c r="U6363" s="3" t="s">
        <v>2371</v>
      </c>
      <c r="V6363" s="3" t="s">
        <v>2372</v>
      </c>
      <c r="W6363" s="3" t="b">
        <v>1</v>
      </c>
      <c r="X6363" s="3" t="s">
        <v>40</v>
      </c>
      <c r="Y6363" s="3" t="s">
        <v>41</v>
      </c>
      <c r="Z6363" s="2" t="s">
        <v>8017</v>
      </c>
    </row>
    <row r="6364" ht="15.75" customHeight="1">
      <c r="A6364" s="3">
        <v>5.4482969E7</v>
      </c>
      <c r="B6364" s="3" t="s">
        <v>8132</v>
      </c>
      <c r="C6364" s="3" t="s">
        <v>8132</v>
      </c>
      <c r="D6364" s="3" t="s">
        <v>8134</v>
      </c>
      <c r="F6364" s="3">
        <v>6.5567053E7</v>
      </c>
      <c r="G6364" s="3" t="s">
        <v>29</v>
      </c>
      <c r="H6364" s="3" t="s">
        <v>30</v>
      </c>
      <c r="I6364" s="3" t="s">
        <v>31</v>
      </c>
      <c r="J6364" s="3" t="s">
        <v>32</v>
      </c>
      <c r="K6364" s="3" t="s">
        <v>1654</v>
      </c>
      <c r="L6364" s="3" t="s">
        <v>8109</v>
      </c>
      <c r="M6364" s="3" t="s">
        <v>1609</v>
      </c>
      <c r="N6364" s="3" t="s">
        <v>8135</v>
      </c>
      <c r="P6364" s="3">
        <v>1.0</v>
      </c>
      <c r="R6364" s="3">
        <v>2700000.0</v>
      </c>
      <c r="S6364" s="3" t="s">
        <v>636</v>
      </c>
      <c r="T6364" s="3" t="s">
        <v>637</v>
      </c>
      <c r="U6364" s="3" t="s">
        <v>1511</v>
      </c>
      <c r="V6364" s="3" t="s">
        <v>1498</v>
      </c>
      <c r="W6364" s="3" t="b">
        <v>1</v>
      </c>
      <c r="X6364" s="3" t="s">
        <v>40</v>
      </c>
      <c r="Y6364" s="3" t="s">
        <v>41</v>
      </c>
      <c r="Z6364" s="2" t="s">
        <v>8017</v>
      </c>
    </row>
    <row r="6365" ht="15.75" customHeight="1">
      <c r="A6365" s="3">
        <v>5.7493769E7</v>
      </c>
      <c r="B6365" s="3" t="s">
        <v>8132</v>
      </c>
      <c r="C6365" s="3" t="s">
        <v>8132</v>
      </c>
      <c r="D6365" s="3" t="s">
        <v>8136</v>
      </c>
      <c r="E6365" s="3" t="s">
        <v>2462</v>
      </c>
      <c r="F6365" s="3">
        <v>4.992E7</v>
      </c>
      <c r="G6365" s="3" t="s">
        <v>29</v>
      </c>
      <c r="H6365" s="3" t="s">
        <v>30</v>
      </c>
      <c r="I6365" s="3" t="s">
        <v>31</v>
      </c>
      <c r="J6365" s="3" t="s">
        <v>59</v>
      </c>
      <c r="K6365" s="3" t="s">
        <v>2551</v>
      </c>
      <c r="L6365" s="3" t="s">
        <v>2552</v>
      </c>
      <c r="M6365" s="3" t="s">
        <v>2548</v>
      </c>
      <c r="N6365" s="3" t="s">
        <v>8137</v>
      </c>
      <c r="P6365" s="3">
        <v>31.0</v>
      </c>
      <c r="R6365" s="3">
        <v>4.4516E7</v>
      </c>
      <c r="S6365" s="3" t="s">
        <v>636</v>
      </c>
      <c r="T6365" s="3" t="s">
        <v>637</v>
      </c>
      <c r="U6365" s="3" t="s">
        <v>2497</v>
      </c>
      <c r="V6365" s="3" t="s">
        <v>2372</v>
      </c>
      <c r="W6365" s="3" t="b">
        <v>1</v>
      </c>
      <c r="X6365" s="3" t="s">
        <v>1962</v>
      </c>
      <c r="Y6365" s="3" t="s">
        <v>41</v>
      </c>
      <c r="Z6365" s="2" t="s">
        <v>8017</v>
      </c>
    </row>
    <row r="6366" ht="15.75" customHeight="1">
      <c r="A6366" s="3">
        <v>5.6420319E7</v>
      </c>
      <c r="B6366" s="3" t="s">
        <v>8132</v>
      </c>
      <c r="C6366" s="3" t="s">
        <v>8132</v>
      </c>
      <c r="D6366" s="3" t="s">
        <v>8138</v>
      </c>
      <c r="F6366" s="3">
        <v>5746620.0</v>
      </c>
      <c r="G6366" s="3" t="s">
        <v>29</v>
      </c>
      <c r="H6366" s="3" t="s">
        <v>30</v>
      </c>
      <c r="I6366" s="3" t="s">
        <v>31</v>
      </c>
      <c r="J6366" s="3" t="s">
        <v>32</v>
      </c>
      <c r="K6366" s="3" t="s">
        <v>2020</v>
      </c>
      <c r="L6366" s="3" t="s">
        <v>8139</v>
      </c>
      <c r="M6366" s="3" t="s">
        <v>1516</v>
      </c>
      <c r="N6366" s="3" t="s">
        <v>8135</v>
      </c>
      <c r="P6366" s="3">
        <v>2.0</v>
      </c>
      <c r="R6366" s="3">
        <v>5600000.0</v>
      </c>
      <c r="S6366" s="3" t="s">
        <v>636</v>
      </c>
      <c r="T6366" s="3" t="s">
        <v>637</v>
      </c>
      <c r="U6366" s="3" t="s">
        <v>1497</v>
      </c>
      <c r="V6366" s="3" t="s">
        <v>1498</v>
      </c>
      <c r="W6366" s="3" t="b">
        <v>1</v>
      </c>
      <c r="X6366" s="3" t="s">
        <v>1962</v>
      </c>
      <c r="Y6366" s="3" t="s">
        <v>41</v>
      </c>
      <c r="Z6366" s="2" t="s">
        <v>8017</v>
      </c>
    </row>
    <row r="6367" ht="15.75" customHeight="1">
      <c r="A6367" s="3">
        <v>5.6921957E7</v>
      </c>
      <c r="B6367" s="3" t="s">
        <v>8132</v>
      </c>
      <c r="C6367" s="3" t="s">
        <v>8132</v>
      </c>
      <c r="D6367" s="3" t="s">
        <v>8140</v>
      </c>
      <c r="F6367" s="3">
        <v>3300000.0</v>
      </c>
      <c r="G6367" s="3" t="s">
        <v>29</v>
      </c>
      <c r="H6367" s="3" t="s">
        <v>30</v>
      </c>
      <c r="I6367" s="3" t="s">
        <v>31</v>
      </c>
      <c r="J6367" s="3" t="s">
        <v>32</v>
      </c>
      <c r="K6367" s="3" t="s">
        <v>4710</v>
      </c>
      <c r="L6367" s="3" t="s">
        <v>8141</v>
      </c>
      <c r="M6367" s="3" t="s">
        <v>1929</v>
      </c>
      <c r="N6367" s="3" t="s">
        <v>8135</v>
      </c>
      <c r="P6367" s="3">
        <v>1.0</v>
      </c>
      <c r="R6367" s="3">
        <v>2866451.0</v>
      </c>
      <c r="S6367" s="3" t="s">
        <v>636</v>
      </c>
      <c r="T6367" s="3" t="s">
        <v>637</v>
      </c>
      <c r="U6367" s="3" t="s">
        <v>1577</v>
      </c>
      <c r="V6367" s="3" t="s">
        <v>1498</v>
      </c>
      <c r="W6367" s="3" t="b">
        <v>1</v>
      </c>
      <c r="X6367" s="3" t="s">
        <v>1962</v>
      </c>
      <c r="Y6367" s="3" t="s">
        <v>41</v>
      </c>
      <c r="Z6367" s="2" t="s">
        <v>8017</v>
      </c>
    </row>
    <row r="6368" ht="15.75" customHeight="1">
      <c r="A6368" s="3">
        <v>5.3655808E7</v>
      </c>
      <c r="B6368" s="3" t="s">
        <v>1845</v>
      </c>
      <c r="C6368" s="3" t="s">
        <v>1845</v>
      </c>
      <c r="D6368" s="3" t="s">
        <v>8142</v>
      </c>
      <c r="F6368" s="3">
        <v>2.655431E9</v>
      </c>
      <c r="G6368" s="3" t="s">
        <v>101</v>
      </c>
      <c r="H6368" s="3" t="s">
        <v>30</v>
      </c>
      <c r="I6368" s="3" t="s">
        <v>31</v>
      </c>
      <c r="J6368" s="3" t="s">
        <v>541</v>
      </c>
      <c r="K6368" s="3" t="s">
        <v>2551</v>
      </c>
      <c r="L6368" s="3" t="s">
        <v>8143</v>
      </c>
      <c r="M6368" s="3" t="s">
        <v>1726</v>
      </c>
      <c r="R6368" s="3">
        <v>1.48357776E9</v>
      </c>
      <c r="S6368" s="3" t="s">
        <v>36</v>
      </c>
      <c r="T6368" s="3" t="s">
        <v>64</v>
      </c>
      <c r="U6368" s="3" t="s">
        <v>1503</v>
      </c>
      <c r="V6368" s="3" t="s">
        <v>1498</v>
      </c>
      <c r="W6368" s="3" t="b">
        <v>1</v>
      </c>
      <c r="X6368" s="3" t="s">
        <v>40</v>
      </c>
      <c r="Y6368" s="3" t="s">
        <v>41</v>
      </c>
      <c r="Z6368" s="2" t="s">
        <v>8017</v>
      </c>
    </row>
    <row r="6369" ht="15.75" customHeight="1">
      <c r="A6369" s="3">
        <v>5.3737771E7</v>
      </c>
      <c r="B6369" s="3" t="s">
        <v>1845</v>
      </c>
      <c r="C6369" s="3" t="s">
        <v>1845</v>
      </c>
      <c r="D6369" s="3" t="s">
        <v>4451</v>
      </c>
      <c r="F6369" s="3">
        <v>2.25E9</v>
      </c>
      <c r="G6369" s="3" t="s">
        <v>29</v>
      </c>
      <c r="H6369" s="3" t="s">
        <v>30</v>
      </c>
      <c r="I6369" s="3" t="s">
        <v>31</v>
      </c>
      <c r="J6369" s="3" t="s">
        <v>32</v>
      </c>
      <c r="K6369" s="3" t="s">
        <v>2551</v>
      </c>
      <c r="L6369" s="3" t="s">
        <v>4452</v>
      </c>
      <c r="M6369" s="3" t="s">
        <v>2591</v>
      </c>
      <c r="N6369" s="3" t="s">
        <v>4453</v>
      </c>
      <c r="O6369" s="3" t="s">
        <v>1697</v>
      </c>
      <c r="P6369" s="3">
        <v>12.0</v>
      </c>
      <c r="Q6369" s="3" t="s">
        <v>1880</v>
      </c>
      <c r="R6369" s="3">
        <v>5.35212E8</v>
      </c>
      <c r="S6369" s="3" t="s">
        <v>636</v>
      </c>
      <c r="T6369" s="3" t="s">
        <v>637</v>
      </c>
      <c r="U6369" s="3" t="s">
        <v>2583</v>
      </c>
      <c r="V6369" s="3" t="s">
        <v>2372</v>
      </c>
      <c r="W6369" s="3" t="b">
        <v>1</v>
      </c>
      <c r="X6369" s="3" t="s">
        <v>40</v>
      </c>
      <c r="Y6369" s="3" t="s">
        <v>41</v>
      </c>
      <c r="Z6369" s="2" t="s">
        <v>8017</v>
      </c>
    </row>
    <row r="6370" ht="15.75" customHeight="1">
      <c r="A6370" s="3">
        <v>5.3588679E7</v>
      </c>
      <c r="B6370" s="3" t="s">
        <v>1845</v>
      </c>
      <c r="C6370" s="3" t="s">
        <v>1845</v>
      </c>
      <c r="D6370" s="3" t="s">
        <v>4454</v>
      </c>
      <c r="F6370" s="3">
        <v>1.6E9</v>
      </c>
      <c r="G6370" s="3" t="s">
        <v>29</v>
      </c>
      <c r="H6370" s="3" t="s">
        <v>30</v>
      </c>
      <c r="I6370" s="3" t="s">
        <v>31</v>
      </c>
      <c r="J6370" s="3" t="s">
        <v>541</v>
      </c>
      <c r="K6370" s="3" t="s">
        <v>2551</v>
      </c>
      <c r="L6370" s="3" t="s">
        <v>4396</v>
      </c>
      <c r="M6370" s="3" t="s">
        <v>182</v>
      </c>
      <c r="R6370" s="3">
        <v>1.599999588E9</v>
      </c>
      <c r="S6370" s="3" t="s">
        <v>36</v>
      </c>
      <c r="T6370" s="3" t="s">
        <v>90</v>
      </c>
      <c r="U6370" s="3" t="s">
        <v>183</v>
      </c>
      <c r="V6370" s="3" t="s">
        <v>39</v>
      </c>
      <c r="W6370" s="3" t="b">
        <v>1</v>
      </c>
      <c r="X6370" s="3" t="s">
        <v>40</v>
      </c>
      <c r="Y6370" s="3" t="s">
        <v>41</v>
      </c>
      <c r="Z6370" s="2" t="s">
        <v>8017</v>
      </c>
    </row>
    <row r="6371" ht="15.75" customHeight="1">
      <c r="A6371" s="3">
        <v>5.4333985E7</v>
      </c>
      <c r="B6371" s="3" t="s">
        <v>1845</v>
      </c>
      <c r="C6371" s="3" t="s">
        <v>1845</v>
      </c>
      <c r="D6371" s="3" t="s">
        <v>4459</v>
      </c>
      <c r="F6371" s="3">
        <v>1.47162E9</v>
      </c>
      <c r="G6371" s="3" t="s">
        <v>29</v>
      </c>
      <c r="H6371" s="3" t="s">
        <v>30</v>
      </c>
      <c r="I6371" s="3" t="s">
        <v>31</v>
      </c>
      <c r="J6371" s="3" t="s">
        <v>32</v>
      </c>
      <c r="K6371" s="3" t="s">
        <v>2551</v>
      </c>
      <c r="L6371" s="3" t="s">
        <v>4460</v>
      </c>
      <c r="M6371" s="3" t="s">
        <v>94</v>
      </c>
      <c r="N6371" s="3" t="s">
        <v>4461</v>
      </c>
      <c r="O6371" s="3" t="s">
        <v>1697</v>
      </c>
      <c r="P6371" s="3">
        <v>12.0</v>
      </c>
      <c r="Q6371" s="3" t="s">
        <v>1880</v>
      </c>
      <c r="R6371" s="3">
        <v>1.250875872E9</v>
      </c>
      <c r="S6371" s="3" t="s">
        <v>636</v>
      </c>
      <c r="T6371" s="3" t="s">
        <v>637</v>
      </c>
      <c r="U6371" s="3" t="s">
        <v>95</v>
      </c>
      <c r="V6371" s="3" t="s">
        <v>39</v>
      </c>
      <c r="W6371" s="3" t="b">
        <v>1</v>
      </c>
      <c r="X6371" s="3" t="s">
        <v>40</v>
      </c>
      <c r="Y6371" s="3" t="s">
        <v>41</v>
      </c>
      <c r="Z6371" s="2" t="s">
        <v>8017</v>
      </c>
    </row>
    <row r="6372" ht="15.75" customHeight="1">
      <c r="A6372" s="3">
        <v>5.4271607E7</v>
      </c>
      <c r="B6372" s="3" t="s">
        <v>1845</v>
      </c>
      <c r="C6372" s="3" t="s">
        <v>1845</v>
      </c>
      <c r="D6372" s="3" t="s">
        <v>4462</v>
      </c>
      <c r="F6372" s="3">
        <v>1.26E9</v>
      </c>
      <c r="G6372" s="3" t="s">
        <v>101</v>
      </c>
      <c r="H6372" s="3" t="s">
        <v>30</v>
      </c>
      <c r="I6372" s="3" t="s">
        <v>31</v>
      </c>
      <c r="J6372" s="3" t="s">
        <v>541</v>
      </c>
      <c r="K6372" s="3" t="s">
        <v>2551</v>
      </c>
      <c r="L6372" s="3" t="s">
        <v>4463</v>
      </c>
      <c r="M6372" s="3" t="s">
        <v>588</v>
      </c>
      <c r="R6372" s="3">
        <v>1.257350976E9</v>
      </c>
      <c r="S6372" s="3" t="s">
        <v>36</v>
      </c>
      <c r="T6372" s="3" t="s">
        <v>47</v>
      </c>
      <c r="U6372" s="3" t="s">
        <v>562</v>
      </c>
      <c r="V6372" s="3" t="s">
        <v>39</v>
      </c>
      <c r="W6372" s="3" t="b">
        <v>1</v>
      </c>
      <c r="X6372" s="3" t="s">
        <v>40</v>
      </c>
      <c r="Y6372" s="3" t="s">
        <v>41</v>
      </c>
      <c r="Z6372" s="2" t="s">
        <v>8017</v>
      </c>
    </row>
    <row r="6373" ht="15.75" customHeight="1">
      <c r="A6373" s="3">
        <v>5.5405091E7</v>
      </c>
      <c r="B6373" s="3" t="s">
        <v>1845</v>
      </c>
      <c r="C6373" s="3" t="s">
        <v>1845</v>
      </c>
      <c r="D6373" s="3" t="s">
        <v>8144</v>
      </c>
      <c r="F6373" s="3">
        <v>1.2E9</v>
      </c>
      <c r="G6373" s="3" t="s">
        <v>29</v>
      </c>
      <c r="H6373" s="3" t="s">
        <v>30</v>
      </c>
      <c r="I6373" s="3" t="s">
        <v>51</v>
      </c>
      <c r="J6373" s="3" t="s">
        <v>32</v>
      </c>
      <c r="K6373" s="3" t="s">
        <v>2551</v>
      </c>
      <c r="L6373" s="3" t="s">
        <v>8145</v>
      </c>
      <c r="M6373" s="3" t="s">
        <v>3831</v>
      </c>
      <c r="N6373" s="3" t="s">
        <v>1879</v>
      </c>
      <c r="O6373" s="3" t="s">
        <v>1697</v>
      </c>
      <c r="P6373" s="3">
        <v>6.0</v>
      </c>
      <c r="Q6373" s="3" t="s">
        <v>1880</v>
      </c>
      <c r="R6373" s="3">
        <v>2.664E8</v>
      </c>
      <c r="S6373" s="3" t="s">
        <v>636</v>
      </c>
      <c r="T6373" s="3" t="s">
        <v>637</v>
      </c>
      <c r="U6373" s="3" t="s">
        <v>3832</v>
      </c>
      <c r="V6373" s="3" t="s">
        <v>3833</v>
      </c>
      <c r="W6373" s="3" t="b">
        <v>1</v>
      </c>
      <c r="X6373" s="3" t="s">
        <v>40</v>
      </c>
      <c r="Y6373" s="3" t="s">
        <v>41</v>
      </c>
      <c r="Z6373" s="2" t="s">
        <v>8017</v>
      </c>
    </row>
    <row r="6374" ht="15.75" customHeight="1">
      <c r="A6374" s="3">
        <v>5.6306687E7</v>
      </c>
      <c r="B6374" s="3" t="s">
        <v>1845</v>
      </c>
      <c r="C6374" s="3" t="s">
        <v>1845</v>
      </c>
      <c r="D6374" s="3" t="s">
        <v>27</v>
      </c>
      <c r="E6374" s="3" t="s">
        <v>28</v>
      </c>
      <c r="F6374" s="3">
        <v>1.116E9</v>
      </c>
      <c r="G6374" s="3" t="s">
        <v>29</v>
      </c>
      <c r="H6374" s="3" t="s">
        <v>30</v>
      </c>
      <c r="I6374" s="3" t="s">
        <v>31</v>
      </c>
      <c r="J6374" s="3" t="s">
        <v>32</v>
      </c>
      <c r="K6374" s="3" t="s">
        <v>2494</v>
      </c>
      <c r="L6374" s="3" t="s">
        <v>8146</v>
      </c>
      <c r="M6374" s="3" t="s">
        <v>2496</v>
      </c>
      <c r="N6374" s="3" t="s">
        <v>1875</v>
      </c>
      <c r="O6374" s="3" t="s">
        <v>1697</v>
      </c>
      <c r="P6374" s="3">
        <v>198.0</v>
      </c>
      <c r="R6374" s="3">
        <v>9.648342E7</v>
      </c>
      <c r="S6374" s="3" t="s">
        <v>636</v>
      </c>
      <c r="T6374" s="3" t="s">
        <v>637</v>
      </c>
      <c r="U6374" s="3" t="s">
        <v>2497</v>
      </c>
      <c r="V6374" s="3" t="s">
        <v>2372</v>
      </c>
      <c r="W6374" s="3" t="b">
        <v>1</v>
      </c>
      <c r="X6374" s="3" t="s">
        <v>40</v>
      </c>
      <c r="Y6374" s="3" t="s">
        <v>41</v>
      </c>
      <c r="Z6374" s="2" t="s">
        <v>8017</v>
      </c>
    </row>
    <row r="6375" ht="15.75" customHeight="1">
      <c r="A6375" s="3">
        <v>5.3898613E7</v>
      </c>
      <c r="B6375" s="3" t="s">
        <v>1845</v>
      </c>
      <c r="C6375" s="3" t="s">
        <v>1845</v>
      </c>
      <c r="D6375" s="3" t="s">
        <v>4469</v>
      </c>
      <c r="F6375" s="3">
        <v>9.67759E8</v>
      </c>
      <c r="G6375" s="3" t="s">
        <v>29</v>
      </c>
      <c r="H6375" s="3" t="s">
        <v>30</v>
      </c>
      <c r="I6375" s="3" t="s">
        <v>31</v>
      </c>
      <c r="J6375" s="3" t="s">
        <v>541</v>
      </c>
      <c r="K6375" s="3" t="s">
        <v>2551</v>
      </c>
      <c r="L6375" s="3" t="s">
        <v>4470</v>
      </c>
      <c r="M6375" s="3" t="s">
        <v>3994</v>
      </c>
      <c r="R6375" s="3">
        <v>9.67752E8</v>
      </c>
      <c r="S6375" s="3" t="s">
        <v>36</v>
      </c>
      <c r="T6375" s="3" t="s">
        <v>90</v>
      </c>
      <c r="U6375" s="3" t="s">
        <v>3922</v>
      </c>
      <c r="V6375" s="3" t="s">
        <v>3833</v>
      </c>
      <c r="W6375" s="3" t="b">
        <v>1</v>
      </c>
      <c r="X6375" s="3" t="s">
        <v>40</v>
      </c>
      <c r="Y6375" s="3" t="s">
        <v>41</v>
      </c>
      <c r="Z6375" s="2" t="s">
        <v>8017</v>
      </c>
    </row>
    <row r="6376" ht="15.75" customHeight="1">
      <c r="A6376" s="3">
        <v>5.6379283E7</v>
      </c>
      <c r="B6376" s="3" t="s">
        <v>1845</v>
      </c>
      <c r="C6376" s="3" t="s">
        <v>1845</v>
      </c>
      <c r="D6376" s="3" t="s">
        <v>4381</v>
      </c>
      <c r="E6376" s="3" t="s">
        <v>128</v>
      </c>
      <c r="F6376" s="3">
        <v>7.1508E8</v>
      </c>
      <c r="G6376" s="3" t="s">
        <v>29</v>
      </c>
      <c r="H6376" s="3" t="s">
        <v>30</v>
      </c>
      <c r="I6376" s="3" t="s">
        <v>31</v>
      </c>
      <c r="J6376" s="3" t="s">
        <v>59</v>
      </c>
      <c r="K6376" s="3" t="s">
        <v>2551</v>
      </c>
      <c r="L6376" s="3" t="s">
        <v>4477</v>
      </c>
      <c r="M6376" s="3" t="s">
        <v>3318</v>
      </c>
      <c r="N6376" s="3" t="s">
        <v>1879</v>
      </c>
      <c r="O6376" s="3" t="s">
        <v>1697</v>
      </c>
      <c r="P6376" s="3">
        <v>12.0</v>
      </c>
      <c r="Q6376" s="3" t="s">
        <v>1880</v>
      </c>
      <c r="R6376" s="3">
        <v>7.11288E8</v>
      </c>
      <c r="S6376" s="3" t="s">
        <v>636</v>
      </c>
      <c r="T6376" s="3" t="s">
        <v>54</v>
      </c>
      <c r="U6376" s="3" t="s">
        <v>3310</v>
      </c>
      <c r="V6376" s="3" t="s">
        <v>3230</v>
      </c>
      <c r="W6376" s="3" t="b">
        <v>1</v>
      </c>
      <c r="X6376" s="3" t="s">
        <v>40</v>
      </c>
      <c r="Y6376" s="3" t="s">
        <v>41</v>
      </c>
      <c r="Z6376" s="2" t="s">
        <v>8017</v>
      </c>
    </row>
    <row r="6377" ht="15.75" customHeight="1">
      <c r="A6377" s="3">
        <v>5.3898611E7</v>
      </c>
      <c r="B6377" s="3" t="s">
        <v>1845</v>
      </c>
      <c r="C6377" s="3" t="s">
        <v>1845</v>
      </c>
      <c r="D6377" s="3" t="s">
        <v>4478</v>
      </c>
      <c r="F6377" s="3">
        <v>7.03828E8</v>
      </c>
      <c r="G6377" s="3" t="s">
        <v>29</v>
      </c>
      <c r="H6377" s="3" t="s">
        <v>30</v>
      </c>
      <c r="I6377" s="3" t="s">
        <v>31</v>
      </c>
      <c r="J6377" s="3" t="s">
        <v>541</v>
      </c>
      <c r="K6377" s="3" t="s">
        <v>2551</v>
      </c>
      <c r="L6377" s="3" t="s">
        <v>4470</v>
      </c>
      <c r="M6377" s="3" t="s">
        <v>4089</v>
      </c>
      <c r="R6377" s="3">
        <v>3.550848E8</v>
      </c>
      <c r="S6377" s="3" t="s">
        <v>36</v>
      </c>
      <c r="T6377" s="3" t="s">
        <v>64</v>
      </c>
      <c r="U6377" s="3" t="s">
        <v>3935</v>
      </c>
      <c r="V6377" s="3" t="s">
        <v>3833</v>
      </c>
      <c r="W6377" s="3" t="b">
        <v>1</v>
      </c>
      <c r="X6377" s="3" t="s">
        <v>40</v>
      </c>
      <c r="Y6377" s="3" t="s">
        <v>41</v>
      </c>
      <c r="Z6377" s="2" t="s">
        <v>8017</v>
      </c>
    </row>
    <row r="6378" ht="15.75" customHeight="1">
      <c r="A6378" s="3">
        <v>5.3898612E7</v>
      </c>
      <c r="B6378" s="3" t="s">
        <v>1845</v>
      </c>
      <c r="C6378" s="3" t="s">
        <v>1845</v>
      </c>
      <c r="D6378" s="3" t="s">
        <v>4479</v>
      </c>
      <c r="F6378" s="3">
        <v>7.03827E8</v>
      </c>
      <c r="G6378" s="3" t="s">
        <v>29</v>
      </c>
      <c r="H6378" s="3" t="s">
        <v>30</v>
      </c>
      <c r="I6378" s="3" t="s">
        <v>31</v>
      </c>
      <c r="J6378" s="3" t="s">
        <v>541</v>
      </c>
      <c r="K6378" s="3" t="s">
        <v>2551</v>
      </c>
      <c r="L6378" s="3" t="s">
        <v>4470</v>
      </c>
      <c r="M6378" s="3" t="s">
        <v>3934</v>
      </c>
      <c r="R6378" s="3">
        <v>3.550848E8</v>
      </c>
      <c r="S6378" s="3" t="s">
        <v>36</v>
      </c>
      <c r="T6378" s="3" t="s">
        <v>90</v>
      </c>
      <c r="U6378" s="3" t="s">
        <v>3935</v>
      </c>
      <c r="V6378" s="3" t="s">
        <v>3833</v>
      </c>
      <c r="W6378" s="3" t="b">
        <v>1</v>
      </c>
      <c r="X6378" s="3" t="s">
        <v>40</v>
      </c>
      <c r="Y6378" s="3" t="s">
        <v>41</v>
      </c>
      <c r="Z6378" s="2" t="s">
        <v>8017</v>
      </c>
    </row>
    <row r="6379" ht="15.75" customHeight="1">
      <c r="A6379" s="3">
        <v>5.4689642E7</v>
      </c>
      <c r="B6379" s="3" t="s">
        <v>1845</v>
      </c>
      <c r="C6379" s="3" t="s">
        <v>1845</v>
      </c>
      <c r="D6379" s="3" t="s">
        <v>27</v>
      </c>
      <c r="E6379" s="3" t="s">
        <v>128</v>
      </c>
      <c r="F6379" s="3">
        <v>6.0E8</v>
      </c>
      <c r="G6379" s="3" t="s">
        <v>29</v>
      </c>
      <c r="H6379" s="3" t="s">
        <v>30</v>
      </c>
      <c r="I6379" s="3" t="s">
        <v>31</v>
      </c>
      <c r="J6379" s="3" t="s">
        <v>32</v>
      </c>
      <c r="K6379" s="3" t="s">
        <v>8147</v>
      </c>
      <c r="L6379" s="3" t="s">
        <v>8148</v>
      </c>
      <c r="M6379" s="3" t="s">
        <v>4500</v>
      </c>
      <c r="N6379" s="3" t="s">
        <v>4465</v>
      </c>
      <c r="O6379" s="3" t="s">
        <v>1697</v>
      </c>
      <c r="P6379" s="3">
        <v>12.0</v>
      </c>
      <c r="Q6379" s="3" t="s">
        <v>1880</v>
      </c>
      <c r="R6379" s="3">
        <v>6.0E8</v>
      </c>
      <c r="S6379" s="3" t="s">
        <v>636</v>
      </c>
      <c r="T6379" s="3" t="s">
        <v>54</v>
      </c>
      <c r="U6379" s="3" t="s">
        <v>4501</v>
      </c>
      <c r="V6379" s="3" t="s">
        <v>4502</v>
      </c>
      <c r="W6379" s="3" t="b">
        <v>1</v>
      </c>
      <c r="X6379" s="3" t="s">
        <v>40</v>
      </c>
      <c r="Y6379" s="3" t="s">
        <v>41</v>
      </c>
      <c r="Z6379" s="2" t="s">
        <v>8017</v>
      </c>
    </row>
    <row r="6380" ht="15.75" customHeight="1">
      <c r="A6380" s="3">
        <v>5.4306659E7</v>
      </c>
      <c r="B6380" s="3" t="s">
        <v>1845</v>
      </c>
      <c r="C6380" s="3" t="s">
        <v>1845</v>
      </c>
      <c r="D6380" s="3" t="s">
        <v>8149</v>
      </c>
      <c r="F6380" s="3">
        <v>2.97E8</v>
      </c>
      <c r="G6380" s="3" t="s">
        <v>101</v>
      </c>
      <c r="H6380" s="3" t="s">
        <v>30</v>
      </c>
      <c r="I6380" s="3" t="s">
        <v>31</v>
      </c>
      <c r="J6380" s="3" t="s">
        <v>541</v>
      </c>
      <c r="K6380" s="3" t="s">
        <v>2158</v>
      </c>
      <c r="L6380" s="3" t="s">
        <v>8031</v>
      </c>
      <c r="M6380" s="3" t="s">
        <v>1559</v>
      </c>
      <c r="R6380" s="3">
        <v>2.56256E8</v>
      </c>
      <c r="S6380" s="3" t="s">
        <v>36</v>
      </c>
      <c r="T6380" s="3" t="s">
        <v>86</v>
      </c>
      <c r="U6380" s="3" t="s">
        <v>1503</v>
      </c>
      <c r="V6380" s="3" t="s">
        <v>1498</v>
      </c>
      <c r="W6380" s="3" t="b">
        <v>1</v>
      </c>
      <c r="X6380" s="3" t="s">
        <v>40</v>
      </c>
      <c r="Y6380" s="3" t="s">
        <v>41</v>
      </c>
      <c r="Z6380" s="2" t="s">
        <v>8017</v>
      </c>
    </row>
    <row r="6381" ht="15.75" customHeight="1">
      <c r="A6381" s="3">
        <v>5.4302942E7</v>
      </c>
      <c r="B6381" s="3" t="s">
        <v>1845</v>
      </c>
      <c r="C6381" s="3" t="s">
        <v>1845</v>
      </c>
      <c r="D6381" s="3" t="s">
        <v>27</v>
      </c>
      <c r="E6381" s="3" t="s">
        <v>28</v>
      </c>
      <c r="F6381" s="3">
        <v>2.4E8</v>
      </c>
      <c r="G6381" s="3" t="s">
        <v>29</v>
      </c>
      <c r="H6381" s="3" t="s">
        <v>30</v>
      </c>
      <c r="I6381" s="3" t="s">
        <v>31</v>
      </c>
      <c r="J6381" s="3" t="s">
        <v>541</v>
      </c>
      <c r="K6381" s="3" t="s">
        <v>1505</v>
      </c>
      <c r="L6381" s="3" t="s">
        <v>2469</v>
      </c>
      <c r="M6381" s="3" t="s">
        <v>1507</v>
      </c>
      <c r="N6381" s="3" t="s">
        <v>1875</v>
      </c>
      <c r="O6381" s="3" t="s">
        <v>1697</v>
      </c>
      <c r="P6381" s="3">
        <v>480.0</v>
      </c>
      <c r="R6381" s="3">
        <v>2.360064E8</v>
      </c>
      <c r="S6381" s="3" t="s">
        <v>636</v>
      </c>
      <c r="T6381" s="3" t="s">
        <v>637</v>
      </c>
      <c r="U6381" s="3" t="s">
        <v>1503</v>
      </c>
      <c r="V6381" s="3" t="s">
        <v>1498</v>
      </c>
      <c r="W6381" s="3" t="b">
        <v>1</v>
      </c>
      <c r="X6381" s="3" t="s">
        <v>40</v>
      </c>
      <c r="Y6381" s="3" t="s">
        <v>41</v>
      </c>
      <c r="Z6381" s="2" t="s">
        <v>8017</v>
      </c>
    </row>
    <row r="6382" ht="15.75" customHeight="1">
      <c r="A6382" s="3">
        <v>5.3919342E7</v>
      </c>
      <c r="B6382" s="3" t="s">
        <v>1845</v>
      </c>
      <c r="C6382" s="3" t="s">
        <v>1845</v>
      </c>
      <c r="D6382" s="3" t="s">
        <v>4489</v>
      </c>
      <c r="F6382" s="3">
        <v>2.23052724E8</v>
      </c>
      <c r="G6382" s="3" t="s">
        <v>29</v>
      </c>
      <c r="H6382" s="3" t="s">
        <v>30</v>
      </c>
      <c r="I6382" s="3" t="s">
        <v>31</v>
      </c>
      <c r="J6382" s="3" t="s">
        <v>32</v>
      </c>
      <c r="K6382" s="3" t="s">
        <v>2551</v>
      </c>
      <c r="L6382" s="3" t="s">
        <v>4490</v>
      </c>
      <c r="M6382" s="3" t="s">
        <v>35</v>
      </c>
      <c r="N6382" s="3" t="s">
        <v>4484</v>
      </c>
      <c r="O6382" s="3" t="s">
        <v>1697</v>
      </c>
      <c r="P6382" s="3">
        <v>12.0</v>
      </c>
      <c r="Q6382" s="3" t="s">
        <v>1880</v>
      </c>
      <c r="R6382" s="3">
        <v>2.17258524E8</v>
      </c>
      <c r="S6382" s="3" t="s">
        <v>636</v>
      </c>
      <c r="T6382" s="3" t="s">
        <v>1305</v>
      </c>
      <c r="U6382" s="3" t="s">
        <v>38</v>
      </c>
      <c r="V6382" s="3" t="s">
        <v>39</v>
      </c>
      <c r="W6382" s="3" t="b">
        <v>1</v>
      </c>
      <c r="X6382" s="3" t="s">
        <v>40</v>
      </c>
      <c r="Y6382" s="3" t="s">
        <v>41</v>
      </c>
      <c r="Z6382" s="2" t="s">
        <v>8017</v>
      </c>
    </row>
    <row r="6383" ht="15.75" customHeight="1">
      <c r="A6383" s="3">
        <v>5.4980258E7</v>
      </c>
      <c r="B6383" s="3" t="s">
        <v>1845</v>
      </c>
      <c r="C6383" s="3" t="s">
        <v>1845</v>
      </c>
      <c r="D6383" s="3" t="s">
        <v>8150</v>
      </c>
      <c r="F6383" s="3">
        <v>1.920348E8</v>
      </c>
      <c r="G6383" s="3" t="s">
        <v>29</v>
      </c>
      <c r="H6383" s="3" t="s">
        <v>30</v>
      </c>
      <c r="I6383" s="3" t="s">
        <v>31</v>
      </c>
      <c r="J6383" s="3" t="s">
        <v>32</v>
      </c>
      <c r="K6383" s="3" t="s">
        <v>3807</v>
      </c>
      <c r="L6383" s="3" t="s">
        <v>8151</v>
      </c>
      <c r="M6383" s="3" t="s">
        <v>8066</v>
      </c>
      <c r="N6383" s="3" t="s">
        <v>1879</v>
      </c>
      <c r="O6383" s="3" t="s">
        <v>1697</v>
      </c>
      <c r="P6383" s="3">
        <v>11.0</v>
      </c>
      <c r="Q6383" s="3" t="s">
        <v>1880</v>
      </c>
      <c r="R6383" s="3">
        <v>1.76E8</v>
      </c>
      <c r="S6383" s="3" t="s">
        <v>636</v>
      </c>
      <c r="T6383" s="3" t="s">
        <v>37</v>
      </c>
      <c r="U6383" s="3" t="s">
        <v>3229</v>
      </c>
      <c r="V6383" s="3" t="s">
        <v>3230</v>
      </c>
      <c r="W6383" s="3" t="b">
        <v>1</v>
      </c>
      <c r="X6383" s="3" t="s">
        <v>40</v>
      </c>
      <c r="Y6383" s="3" t="s">
        <v>41</v>
      </c>
      <c r="Z6383" s="2" t="s">
        <v>8017</v>
      </c>
    </row>
    <row r="6384" ht="15.75" customHeight="1">
      <c r="A6384" s="3">
        <v>5.6479649E7</v>
      </c>
      <c r="B6384" s="3" t="s">
        <v>1845</v>
      </c>
      <c r="C6384" s="3" t="s">
        <v>1845</v>
      </c>
      <c r="D6384" s="3" t="s">
        <v>27</v>
      </c>
      <c r="F6384" s="3">
        <v>1.2580843E8</v>
      </c>
      <c r="G6384" s="3" t="s">
        <v>101</v>
      </c>
      <c r="H6384" s="3" t="s">
        <v>30</v>
      </c>
      <c r="I6384" s="3" t="s">
        <v>31</v>
      </c>
      <c r="J6384" s="3" t="s">
        <v>32</v>
      </c>
      <c r="K6384" s="3" t="s">
        <v>8152</v>
      </c>
      <c r="L6384" s="3" t="s">
        <v>2764</v>
      </c>
      <c r="M6384" s="3" t="s">
        <v>8153</v>
      </c>
      <c r="N6384" s="3" t="s">
        <v>8154</v>
      </c>
      <c r="O6384" s="3" t="s">
        <v>1697</v>
      </c>
      <c r="P6384" s="3">
        <v>12.0</v>
      </c>
      <c r="R6384" s="3">
        <v>6380280.0</v>
      </c>
      <c r="S6384" s="3" t="s">
        <v>636</v>
      </c>
      <c r="T6384" s="3" t="s">
        <v>637</v>
      </c>
      <c r="U6384" s="3" t="s">
        <v>4501</v>
      </c>
      <c r="V6384" s="3" t="s">
        <v>4502</v>
      </c>
      <c r="W6384" s="3" t="b">
        <v>1</v>
      </c>
      <c r="X6384" s="3" t="s">
        <v>40</v>
      </c>
      <c r="Y6384" s="3" t="s">
        <v>41</v>
      </c>
      <c r="Z6384" s="2" t="s">
        <v>8017</v>
      </c>
    </row>
    <row r="6385" ht="15.75" customHeight="1">
      <c r="A6385" s="3">
        <v>5.3882505E7</v>
      </c>
      <c r="B6385" s="3" t="s">
        <v>1845</v>
      </c>
      <c r="C6385" s="3" t="s">
        <v>1845</v>
      </c>
      <c r="D6385" s="3" t="s">
        <v>8155</v>
      </c>
      <c r="F6385" s="3">
        <v>1.2E8</v>
      </c>
      <c r="G6385" s="3" t="s">
        <v>29</v>
      </c>
      <c r="H6385" s="3" t="s">
        <v>30</v>
      </c>
      <c r="I6385" s="3" t="s">
        <v>31</v>
      </c>
      <c r="J6385" s="3" t="s">
        <v>541</v>
      </c>
      <c r="K6385" s="3" t="s">
        <v>2551</v>
      </c>
      <c r="L6385" s="3" t="s">
        <v>8076</v>
      </c>
      <c r="M6385" s="3" t="s">
        <v>2591</v>
      </c>
      <c r="N6385" s="3" t="s">
        <v>8156</v>
      </c>
      <c r="O6385" s="3" t="s">
        <v>1697</v>
      </c>
      <c r="P6385" s="3">
        <v>12.0</v>
      </c>
      <c r="Q6385" s="3" t="s">
        <v>1880</v>
      </c>
      <c r="R6385" s="3">
        <v>1.2E8</v>
      </c>
      <c r="S6385" s="3" t="s">
        <v>636</v>
      </c>
      <c r="T6385" s="3" t="s">
        <v>637</v>
      </c>
      <c r="U6385" s="3" t="s">
        <v>2583</v>
      </c>
      <c r="V6385" s="3" t="s">
        <v>2372</v>
      </c>
      <c r="W6385" s="3" t="b">
        <v>1</v>
      </c>
      <c r="X6385" s="3" t="s">
        <v>40</v>
      </c>
      <c r="Y6385" s="3" t="s">
        <v>41</v>
      </c>
      <c r="Z6385" s="2" t="s">
        <v>8017</v>
      </c>
    </row>
    <row r="6386" ht="15.75" customHeight="1">
      <c r="A6386" s="3">
        <v>5.6062928E7</v>
      </c>
      <c r="B6386" s="3" t="s">
        <v>1845</v>
      </c>
      <c r="C6386" s="3" t="s">
        <v>1845</v>
      </c>
      <c r="D6386" s="3" t="s">
        <v>8157</v>
      </c>
      <c r="F6386" s="3">
        <v>9.6E7</v>
      </c>
      <c r="G6386" s="3" t="s">
        <v>29</v>
      </c>
      <c r="H6386" s="3" t="s">
        <v>30</v>
      </c>
      <c r="I6386" s="3" t="s">
        <v>31</v>
      </c>
      <c r="J6386" s="3" t="s">
        <v>32</v>
      </c>
      <c r="K6386" s="3" t="s">
        <v>2551</v>
      </c>
      <c r="L6386" s="3" t="s">
        <v>8158</v>
      </c>
      <c r="M6386" s="3" t="s">
        <v>1624</v>
      </c>
      <c r="N6386" s="3" t="s">
        <v>1879</v>
      </c>
      <c r="O6386" s="3" t="s">
        <v>1697</v>
      </c>
      <c r="P6386" s="3">
        <v>11.0</v>
      </c>
      <c r="Q6386" s="3" t="s">
        <v>1880</v>
      </c>
      <c r="R6386" s="3">
        <v>6.5945099E7</v>
      </c>
      <c r="S6386" s="3" t="s">
        <v>636</v>
      </c>
      <c r="T6386" s="3" t="s">
        <v>637</v>
      </c>
      <c r="U6386" s="3" t="s">
        <v>1600</v>
      </c>
      <c r="V6386" s="3" t="s">
        <v>1498</v>
      </c>
      <c r="W6386" s="3" t="b">
        <v>1</v>
      </c>
      <c r="X6386" s="3" t="s">
        <v>40</v>
      </c>
      <c r="Y6386" s="3" t="s">
        <v>41</v>
      </c>
      <c r="Z6386" s="2" t="s">
        <v>8017</v>
      </c>
    </row>
    <row r="6387" ht="15.75" customHeight="1">
      <c r="A6387" s="3">
        <v>5.4271349E7</v>
      </c>
      <c r="B6387" s="3" t="s">
        <v>1845</v>
      </c>
      <c r="C6387" s="3" t="s">
        <v>1845</v>
      </c>
      <c r="D6387" s="3" t="s">
        <v>4361</v>
      </c>
      <c r="E6387" s="3" t="s">
        <v>128</v>
      </c>
      <c r="F6387" s="3">
        <v>7.3404E7</v>
      </c>
      <c r="G6387" s="3" t="s">
        <v>29</v>
      </c>
      <c r="H6387" s="3" t="s">
        <v>30</v>
      </c>
      <c r="I6387" s="3" t="s">
        <v>31</v>
      </c>
      <c r="J6387" s="3" t="s">
        <v>541</v>
      </c>
      <c r="K6387" s="3" t="s">
        <v>2551</v>
      </c>
      <c r="L6387" s="3" t="s">
        <v>8159</v>
      </c>
      <c r="M6387" s="3" t="s">
        <v>3831</v>
      </c>
      <c r="R6387" s="3">
        <v>7.3404E7</v>
      </c>
      <c r="S6387" s="3" t="s">
        <v>36</v>
      </c>
      <c r="T6387" s="3" t="s">
        <v>90</v>
      </c>
      <c r="U6387" s="3" t="s">
        <v>3832</v>
      </c>
      <c r="V6387" s="3" t="s">
        <v>3833</v>
      </c>
      <c r="W6387" s="3" t="b">
        <v>1</v>
      </c>
      <c r="X6387" s="3" t="s">
        <v>40</v>
      </c>
      <c r="Y6387" s="3" t="s">
        <v>41</v>
      </c>
      <c r="Z6387" s="2" t="s">
        <v>8017</v>
      </c>
    </row>
    <row r="6388" ht="15.75" customHeight="1">
      <c r="A6388" s="3">
        <v>5.9136519E7</v>
      </c>
      <c r="B6388" s="3" t="s">
        <v>1958</v>
      </c>
      <c r="C6388" s="3" t="s">
        <v>1958</v>
      </c>
      <c r="D6388" s="3" t="s">
        <v>82</v>
      </c>
      <c r="E6388" s="3" t="s">
        <v>50</v>
      </c>
      <c r="F6388" s="3">
        <v>5.25E8</v>
      </c>
      <c r="G6388" s="3" t="s">
        <v>29</v>
      </c>
      <c r="H6388" s="3" t="s">
        <v>30</v>
      </c>
      <c r="I6388" s="3" t="s">
        <v>51</v>
      </c>
      <c r="J6388" s="3" t="s">
        <v>32</v>
      </c>
      <c r="K6388" s="3" t="s">
        <v>1767</v>
      </c>
      <c r="L6388" s="3" t="s">
        <v>8160</v>
      </c>
      <c r="M6388" s="3" t="s">
        <v>1769</v>
      </c>
      <c r="R6388" s="3">
        <v>1.21250005E8</v>
      </c>
      <c r="S6388" s="3" t="s">
        <v>36</v>
      </c>
      <c r="T6388" s="3" t="s">
        <v>64</v>
      </c>
      <c r="U6388" s="3" t="s">
        <v>1542</v>
      </c>
      <c r="V6388" s="3" t="s">
        <v>1498</v>
      </c>
      <c r="W6388" s="3" t="b">
        <v>1</v>
      </c>
      <c r="X6388" s="3" t="s">
        <v>48</v>
      </c>
      <c r="Y6388" s="3" t="s">
        <v>41</v>
      </c>
      <c r="Z6388" s="2" t="s">
        <v>8017</v>
      </c>
    </row>
    <row r="6389" ht="15.75" customHeight="1">
      <c r="A6389" s="3">
        <v>5.8643419E7</v>
      </c>
      <c r="B6389" s="3" t="s">
        <v>1958</v>
      </c>
      <c r="C6389" s="3" t="s">
        <v>1958</v>
      </c>
      <c r="D6389" s="3" t="s">
        <v>82</v>
      </c>
      <c r="E6389" s="3" t="s">
        <v>50</v>
      </c>
      <c r="F6389" s="3">
        <v>4.0E8</v>
      </c>
      <c r="G6389" s="3" t="s">
        <v>29</v>
      </c>
      <c r="H6389" s="3" t="s">
        <v>30</v>
      </c>
      <c r="I6389" s="3" t="s">
        <v>51</v>
      </c>
      <c r="J6389" s="3" t="s">
        <v>32</v>
      </c>
      <c r="K6389" s="3" t="s">
        <v>2145</v>
      </c>
      <c r="L6389" s="3" t="s">
        <v>8161</v>
      </c>
      <c r="M6389" s="3" t="s">
        <v>2146</v>
      </c>
      <c r="R6389" s="3">
        <v>3.48E7</v>
      </c>
      <c r="S6389" s="3" t="s">
        <v>36</v>
      </c>
      <c r="T6389" s="3" t="s">
        <v>54</v>
      </c>
      <c r="U6389" s="3" t="s">
        <v>1511</v>
      </c>
      <c r="V6389" s="3" t="s">
        <v>1498</v>
      </c>
      <c r="W6389" s="3" t="b">
        <v>1</v>
      </c>
      <c r="X6389" s="3" t="s">
        <v>48</v>
      </c>
      <c r="Y6389" s="3" t="s">
        <v>41</v>
      </c>
      <c r="Z6389" s="2" t="s">
        <v>8017</v>
      </c>
    </row>
    <row r="6390" ht="15.75" customHeight="1">
      <c r="A6390" s="3">
        <v>5.9536119E7</v>
      </c>
      <c r="B6390" s="3" t="s">
        <v>1958</v>
      </c>
      <c r="C6390" s="3" t="s">
        <v>1958</v>
      </c>
      <c r="D6390" s="3" t="s">
        <v>3311</v>
      </c>
      <c r="E6390" s="3" t="s">
        <v>50</v>
      </c>
      <c r="F6390" s="3">
        <v>2.19855E8</v>
      </c>
      <c r="G6390" s="3" t="s">
        <v>101</v>
      </c>
      <c r="H6390" s="3" t="s">
        <v>30</v>
      </c>
      <c r="I6390" s="3" t="s">
        <v>51</v>
      </c>
      <c r="J6390" s="3" t="s">
        <v>167</v>
      </c>
      <c r="K6390" s="3" t="s">
        <v>2551</v>
      </c>
      <c r="L6390" s="3" t="s">
        <v>8162</v>
      </c>
      <c r="M6390" s="3" t="s">
        <v>1726</v>
      </c>
      <c r="R6390" s="3">
        <v>2.6867533E7</v>
      </c>
      <c r="S6390" s="3" t="s">
        <v>36</v>
      </c>
      <c r="T6390" s="3" t="s">
        <v>54</v>
      </c>
      <c r="U6390" s="3" t="s">
        <v>1503</v>
      </c>
      <c r="V6390" s="3" t="s">
        <v>1498</v>
      </c>
      <c r="W6390" s="3" t="b">
        <v>1</v>
      </c>
      <c r="X6390" s="3" t="s">
        <v>48</v>
      </c>
      <c r="Y6390" s="3" t="s">
        <v>41</v>
      </c>
      <c r="Z6390" s="2" t="s">
        <v>8017</v>
      </c>
    </row>
    <row r="6391" ht="15.75" customHeight="1">
      <c r="A6391" s="3">
        <v>5.4909476E7</v>
      </c>
      <c r="B6391" s="3" t="s">
        <v>1958</v>
      </c>
      <c r="C6391" s="3" t="s">
        <v>1958</v>
      </c>
      <c r="D6391" s="3" t="s">
        <v>8163</v>
      </c>
      <c r="E6391" s="3" t="s">
        <v>28</v>
      </c>
      <c r="F6391" s="3">
        <v>7.7751E7</v>
      </c>
      <c r="G6391" s="3" t="s">
        <v>29</v>
      </c>
      <c r="H6391" s="3" t="s">
        <v>30</v>
      </c>
      <c r="I6391" s="3" t="s">
        <v>51</v>
      </c>
      <c r="J6391" s="3" t="s">
        <v>32</v>
      </c>
      <c r="K6391" s="3" t="s">
        <v>4527</v>
      </c>
      <c r="L6391" s="3" t="s">
        <v>8027</v>
      </c>
      <c r="M6391" s="3" t="s">
        <v>8028</v>
      </c>
      <c r="R6391" s="3">
        <v>7.75668E7</v>
      </c>
      <c r="S6391" s="3" t="s">
        <v>36</v>
      </c>
      <c r="T6391" s="3" t="s">
        <v>90</v>
      </c>
      <c r="U6391" s="3" t="s">
        <v>1511</v>
      </c>
      <c r="V6391" s="3" t="s">
        <v>1498</v>
      </c>
      <c r="W6391" s="3" t="b">
        <v>1</v>
      </c>
      <c r="X6391" s="3" t="s">
        <v>48</v>
      </c>
      <c r="Y6391" s="3" t="s">
        <v>41</v>
      </c>
      <c r="Z6391" s="2" t="s">
        <v>8017</v>
      </c>
    </row>
    <row r="6392" ht="15.75" customHeight="1">
      <c r="A6392" s="3">
        <v>6.0054182E7</v>
      </c>
      <c r="B6392" s="3" t="s">
        <v>1958</v>
      </c>
      <c r="C6392" s="3" t="s">
        <v>1958</v>
      </c>
      <c r="D6392" s="3" t="s">
        <v>8164</v>
      </c>
      <c r="E6392" s="3" t="s">
        <v>50</v>
      </c>
      <c r="F6392" s="3">
        <v>6.0E7</v>
      </c>
      <c r="G6392" s="3" t="s">
        <v>29</v>
      </c>
      <c r="H6392" s="3" t="s">
        <v>30</v>
      </c>
      <c r="I6392" s="3" t="s">
        <v>51</v>
      </c>
      <c r="J6392" s="3" t="s">
        <v>76</v>
      </c>
      <c r="K6392" s="3" t="s">
        <v>8024</v>
      </c>
      <c r="L6392" s="3" t="s">
        <v>8165</v>
      </c>
      <c r="M6392" s="3" t="s">
        <v>2342</v>
      </c>
      <c r="R6392" s="3">
        <v>5.9987478E7</v>
      </c>
      <c r="S6392" s="3" t="s">
        <v>36</v>
      </c>
      <c r="T6392" s="3" t="s">
        <v>47</v>
      </c>
      <c r="U6392" s="3" t="s">
        <v>1577</v>
      </c>
      <c r="V6392" s="3" t="s">
        <v>1498</v>
      </c>
      <c r="W6392" s="3" t="b">
        <v>1</v>
      </c>
      <c r="X6392" s="3" t="s">
        <v>48</v>
      </c>
      <c r="Y6392" s="3" t="s">
        <v>41</v>
      </c>
      <c r="Z6392" s="2" t="s">
        <v>8017</v>
      </c>
    </row>
    <row r="6393" ht="15.75" customHeight="1">
      <c r="A6393" s="3">
        <v>6.0227614E7</v>
      </c>
      <c r="B6393" s="3" t="s">
        <v>1958</v>
      </c>
      <c r="C6393" s="3" t="s">
        <v>1958</v>
      </c>
      <c r="D6393" s="3" t="s">
        <v>8166</v>
      </c>
      <c r="E6393" s="3" t="s">
        <v>50</v>
      </c>
      <c r="F6393" s="3">
        <v>3.21052E7</v>
      </c>
      <c r="G6393" s="3" t="s">
        <v>29</v>
      </c>
      <c r="H6393" s="3" t="s">
        <v>30</v>
      </c>
      <c r="I6393" s="3" t="s">
        <v>51</v>
      </c>
      <c r="J6393" s="3" t="s">
        <v>43</v>
      </c>
      <c r="K6393" s="3" t="s">
        <v>1822</v>
      </c>
      <c r="L6393" s="3" t="s">
        <v>8043</v>
      </c>
      <c r="M6393" s="3" t="s">
        <v>1824</v>
      </c>
      <c r="R6393" s="3">
        <v>3.1776E7</v>
      </c>
      <c r="S6393" s="3" t="s">
        <v>36</v>
      </c>
      <c r="T6393" s="3" t="s">
        <v>47</v>
      </c>
      <c r="U6393" s="3" t="s">
        <v>1542</v>
      </c>
      <c r="V6393" s="3" t="s">
        <v>1498</v>
      </c>
      <c r="W6393" s="3" t="b">
        <v>1</v>
      </c>
      <c r="X6393" s="3" t="s">
        <v>48</v>
      </c>
      <c r="Y6393" s="3" t="s">
        <v>41</v>
      </c>
      <c r="Z6393" s="2" t="s">
        <v>8017</v>
      </c>
    </row>
    <row r="6394" ht="15.75" customHeight="1">
      <c r="A6394" s="3">
        <v>5.4909478E7</v>
      </c>
      <c r="B6394" s="3" t="s">
        <v>1958</v>
      </c>
      <c r="C6394" s="3" t="s">
        <v>1958</v>
      </c>
      <c r="D6394" s="3" t="s">
        <v>8167</v>
      </c>
      <c r="E6394" s="3" t="s">
        <v>50</v>
      </c>
      <c r="F6394" s="3">
        <v>2.436408E7</v>
      </c>
      <c r="G6394" s="3" t="s">
        <v>29</v>
      </c>
      <c r="H6394" s="3" t="s">
        <v>30</v>
      </c>
      <c r="I6394" s="3" t="s">
        <v>51</v>
      </c>
      <c r="J6394" s="3" t="s">
        <v>32</v>
      </c>
      <c r="K6394" s="3" t="s">
        <v>4527</v>
      </c>
      <c r="L6394" s="3" t="s">
        <v>8027</v>
      </c>
      <c r="M6394" s="3" t="s">
        <v>8028</v>
      </c>
      <c r="R6394" s="3">
        <v>2.34E7</v>
      </c>
      <c r="S6394" s="3" t="s">
        <v>36</v>
      </c>
      <c r="T6394" s="3" t="s">
        <v>47</v>
      </c>
      <c r="U6394" s="3" t="s">
        <v>1511</v>
      </c>
      <c r="V6394" s="3" t="s">
        <v>1498</v>
      </c>
      <c r="W6394" s="3" t="b">
        <v>1</v>
      </c>
      <c r="X6394" s="3" t="s">
        <v>48</v>
      </c>
      <c r="Y6394" s="3" t="s">
        <v>41</v>
      </c>
      <c r="Z6394" s="2" t="s">
        <v>8017</v>
      </c>
    </row>
    <row r="6395" ht="15.75" customHeight="1">
      <c r="A6395" s="3">
        <v>5.9182221E7</v>
      </c>
      <c r="B6395" s="3" t="s">
        <v>1958</v>
      </c>
      <c r="C6395" s="3" t="s">
        <v>1958</v>
      </c>
      <c r="D6395" s="3" t="s">
        <v>119</v>
      </c>
      <c r="E6395" s="3" t="s">
        <v>50</v>
      </c>
      <c r="F6395" s="3">
        <v>1.5E7</v>
      </c>
      <c r="G6395" s="3" t="s">
        <v>29</v>
      </c>
      <c r="H6395" s="3" t="s">
        <v>30</v>
      </c>
      <c r="I6395" s="3" t="s">
        <v>51</v>
      </c>
      <c r="J6395" s="3" t="s">
        <v>32</v>
      </c>
      <c r="K6395" s="3" t="s">
        <v>8168</v>
      </c>
      <c r="L6395" s="3" t="s">
        <v>8169</v>
      </c>
      <c r="M6395" s="3" t="s">
        <v>2316</v>
      </c>
      <c r="R6395" s="3">
        <v>5600000.0</v>
      </c>
      <c r="S6395" s="3" t="s">
        <v>36</v>
      </c>
      <c r="T6395" s="3" t="s">
        <v>64</v>
      </c>
      <c r="U6395" s="3" t="s">
        <v>1542</v>
      </c>
      <c r="V6395" s="3" t="s">
        <v>1498</v>
      </c>
      <c r="W6395" s="3" t="b">
        <v>1</v>
      </c>
      <c r="X6395" s="3" t="s">
        <v>48</v>
      </c>
      <c r="Y6395" s="3" t="s">
        <v>41</v>
      </c>
      <c r="Z6395" s="2" t="s">
        <v>8017</v>
      </c>
    </row>
    <row r="6396" ht="15.75" customHeight="1">
      <c r="A6396" s="3">
        <v>5.4548283E7</v>
      </c>
      <c r="B6396" s="3" t="s">
        <v>1958</v>
      </c>
      <c r="C6396" s="3" t="s">
        <v>1958</v>
      </c>
      <c r="D6396" s="3" t="s">
        <v>8170</v>
      </c>
      <c r="E6396" s="3" t="s">
        <v>50</v>
      </c>
      <c r="F6396" s="3">
        <v>1.2E7</v>
      </c>
      <c r="G6396" s="3" t="s">
        <v>29</v>
      </c>
      <c r="H6396" s="3" t="s">
        <v>30</v>
      </c>
      <c r="I6396" s="3" t="s">
        <v>51</v>
      </c>
      <c r="J6396" s="3" t="s">
        <v>59</v>
      </c>
      <c r="K6396" s="3" t="s">
        <v>2295</v>
      </c>
      <c r="L6396" s="3" t="s">
        <v>8119</v>
      </c>
      <c r="M6396" s="3" t="s">
        <v>2296</v>
      </c>
      <c r="R6396" s="3">
        <v>1.2E7</v>
      </c>
      <c r="S6396" s="3" t="s">
        <v>36</v>
      </c>
      <c r="T6396" s="3" t="s">
        <v>47</v>
      </c>
      <c r="U6396" s="3" t="s">
        <v>1542</v>
      </c>
      <c r="V6396" s="3" t="s">
        <v>1498</v>
      </c>
      <c r="W6396" s="3" t="b">
        <v>1</v>
      </c>
      <c r="X6396" s="3" t="s">
        <v>48</v>
      </c>
      <c r="Y6396" s="3" t="s">
        <v>41</v>
      </c>
      <c r="Z6396" s="2" t="s">
        <v>8017</v>
      </c>
    </row>
    <row r="6397" ht="15.75" customHeight="1">
      <c r="A6397" s="3">
        <v>6.0049199E7</v>
      </c>
      <c r="B6397" s="3" t="s">
        <v>1958</v>
      </c>
      <c r="C6397" s="3" t="s">
        <v>1958</v>
      </c>
      <c r="D6397" s="3" t="s">
        <v>8171</v>
      </c>
      <c r="E6397" s="3" t="s">
        <v>50</v>
      </c>
      <c r="F6397" s="3">
        <v>1.0285E7</v>
      </c>
      <c r="G6397" s="3" t="s">
        <v>29</v>
      </c>
      <c r="H6397" s="3" t="s">
        <v>30</v>
      </c>
      <c r="I6397" s="3" t="s">
        <v>51</v>
      </c>
      <c r="J6397" s="3" t="s">
        <v>76</v>
      </c>
      <c r="K6397" s="3" t="s">
        <v>8024</v>
      </c>
      <c r="L6397" s="3" t="s">
        <v>8165</v>
      </c>
      <c r="M6397" s="3" t="s">
        <v>2342</v>
      </c>
      <c r="R6397" s="3">
        <v>1.023642E7</v>
      </c>
      <c r="S6397" s="3" t="s">
        <v>36</v>
      </c>
      <c r="T6397" s="3" t="s">
        <v>47</v>
      </c>
      <c r="U6397" s="3" t="s">
        <v>1577</v>
      </c>
      <c r="V6397" s="3" t="s">
        <v>1498</v>
      </c>
      <c r="W6397" s="3" t="b">
        <v>1</v>
      </c>
      <c r="X6397" s="3" t="s">
        <v>48</v>
      </c>
      <c r="Y6397" s="3" t="s">
        <v>41</v>
      </c>
      <c r="Z6397" s="2" t="s">
        <v>8017</v>
      </c>
    </row>
    <row r="6398" ht="15.75" customHeight="1">
      <c r="A6398" s="3">
        <v>5.4296408E7</v>
      </c>
      <c r="B6398" s="3" t="s">
        <v>2508</v>
      </c>
      <c r="C6398" s="3" t="s">
        <v>2508</v>
      </c>
      <c r="D6398" s="3" t="s">
        <v>8172</v>
      </c>
      <c r="E6398" s="3" t="s">
        <v>28</v>
      </c>
      <c r="F6398" s="3">
        <v>2.517E9</v>
      </c>
      <c r="G6398" s="3" t="s">
        <v>29</v>
      </c>
      <c r="H6398" s="3" t="s">
        <v>30</v>
      </c>
      <c r="I6398" s="3" t="s">
        <v>51</v>
      </c>
      <c r="J6398" s="3" t="s">
        <v>32</v>
      </c>
      <c r="K6398" s="3" t="s">
        <v>8173</v>
      </c>
      <c r="L6398" s="3" t="s">
        <v>8174</v>
      </c>
      <c r="M6398" s="3" t="s">
        <v>8175</v>
      </c>
      <c r="R6398" s="3">
        <v>1.166E9</v>
      </c>
      <c r="S6398" s="3" t="s">
        <v>36</v>
      </c>
      <c r="T6398" s="3" t="s">
        <v>90</v>
      </c>
      <c r="U6398" s="3" t="s">
        <v>1511</v>
      </c>
      <c r="V6398" s="3" t="s">
        <v>1498</v>
      </c>
      <c r="W6398" s="3" t="b">
        <v>1</v>
      </c>
      <c r="X6398" s="3" t="s">
        <v>40</v>
      </c>
      <c r="Y6398" s="3" t="s">
        <v>41</v>
      </c>
      <c r="Z6398" s="2" t="s">
        <v>8017</v>
      </c>
    </row>
    <row r="6399" ht="15.75" customHeight="1">
      <c r="A6399" s="3">
        <v>5.5793912E7</v>
      </c>
      <c r="B6399" s="3" t="s">
        <v>2508</v>
      </c>
      <c r="C6399" s="3" t="s">
        <v>2508</v>
      </c>
      <c r="D6399" s="3" t="s">
        <v>27</v>
      </c>
      <c r="E6399" s="3" t="s">
        <v>28</v>
      </c>
      <c r="F6399" s="3">
        <v>1.656E9</v>
      </c>
      <c r="G6399" s="3" t="s">
        <v>101</v>
      </c>
      <c r="H6399" s="3" t="s">
        <v>30</v>
      </c>
      <c r="I6399" s="3" t="s">
        <v>51</v>
      </c>
      <c r="J6399" s="3" t="s">
        <v>32</v>
      </c>
      <c r="K6399" s="3" t="s">
        <v>1518</v>
      </c>
      <c r="L6399" s="3" t="s">
        <v>2469</v>
      </c>
      <c r="M6399" s="3" t="s">
        <v>1520</v>
      </c>
      <c r="R6399" s="3">
        <v>1.656E9</v>
      </c>
      <c r="S6399" s="3" t="s">
        <v>36</v>
      </c>
      <c r="T6399" s="3" t="s">
        <v>64</v>
      </c>
      <c r="U6399" s="3" t="s">
        <v>1503</v>
      </c>
      <c r="V6399" s="3" t="s">
        <v>1498</v>
      </c>
      <c r="W6399" s="3" t="b">
        <v>1</v>
      </c>
      <c r="X6399" s="3" t="s">
        <v>40</v>
      </c>
      <c r="Y6399" s="3" t="s">
        <v>41</v>
      </c>
      <c r="Z6399" s="2" t="s">
        <v>8017</v>
      </c>
    </row>
    <row r="6400" ht="15.75" customHeight="1">
      <c r="A6400" s="3">
        <v>5.8945913E7</v>
      </c>
      <c r="B6400" s="3" t="s">
        <v>2508</v>
      </c>
      <c r="C6400" s="3" t="s">
        <v>2508</v>
      </c>
      <c r="D6400" s="3" t="s">
        <v>27</v>
      </c>
      <c r="E6400" s="3" t="s">
        <v>28</v>
      </c>
      <c r="F6400" s="3">
        <v>8.88E8</v>
      </c>
      <c r="G6400" s="3" t="s">
        <v>29</v>
      </c>
      <c r="H6400" s="3" t="s">
        <v>30</v>
      </c>
      <c r="I6400" s="3" t="s">
        <v>31</v>
      </c>
      <c r="J6400" s="3" t="s">
        <v>32</v>
      </c>
      <c r="K6400" s="3" t="s">
        <v>3502</v>
      </c>
      <c r="L6400" s="3" t="s">
        <v>8089</v>
      </c>
      <c r="M6400" s="3" t="s">
        <v>3503</v>
      </c>
      <c r="R6400" s="3">
        <v>8.88E8</v>
      </c>
      <c r="S6400" s="3" t="s">
        <v>36</v>
      </c>
      <c r="T6400" s="3" t="s">
        <v>47</v>
      </c>
      <c r="U6400" s="3" t="s">
        <v>3284</v>
      </c>
      <c r="V6400" s="3" t="s">
        <v>3230</v>
      </c>
      <c r="W6400" s="3" t="b">
        <v>1</v>
      </c>
      <c r="X6400" s="3" t="s">
        <v>40</v>
      </c>
      <c r="Y6400" s="3" t="s">
        <v>41</v>
      </c>
      <c r="Z6400" s="2" t="s">
        <v>8017</v>
      </c>
    </row>
    <row r="6401" ht="15.75" customHeight="1">
      <c r="A6401" s="3">
        <v>5.4316402E7</v>
      </c>
      <c r="B6401" s="3" t="s">
        <v>2508</v>
      </c>
      <c r="C6401" s="3" t="s">
        <v>2508</v>
      </c>
      <c r="D6401" s="3" t="s">
        <v>8176</v>
      </c>
      <c r="E6401" s="3" t="s">
        <v>128</v>
      </c>
      <c r="F6401" s="3">
        <v>6.0E8</v>
      </c>
      <c r="G6401" s="3" t="s">
        <v>29</v>
      </c>
      <c r="H6401" s="3" t="s">
        <v>30</v>
      </c>
      <c r="I6401" s="3" t="s">
        <v>51</v>
      </c>
      <c r="J6401" s="3" t="s">
        <v>32</v>
      </c>
      <c r="K6401" s="3" t="s">
        <v>2551</v>
      </c>
      <c r="L6401" s="3" t="s">
        <v>8177</v>
      </c>
      <c r="M6401" s="3" t="s">
        <v>1609</v>
      </c>
      <c r="R6401" s="3">
        <v>3.10464E7</v>
      </c>
      <c r="S6401" s="3" t="s">
        <v>36</v>
      </c>
      <c r="T6401" s="3" t="s">
        <v>64</v>
      </c>
      <c r="U6401" s="3" t="s">
        <v>1511</v>
      </c>
      <c r="V6401" s="3" t="s">
        <v>1498</v>
      </c>
      <c r="W6401" s="3" t="b">
        <v>1</v>
      </c>
      <c r="X6401" s="3" t="s">
        <v>40</v>
      </c>
      <c r="Y6401" s="3" t="s">
        <v>41</v>
      </c>
      <c r="Z6401" s="2" t="s">
        <v>8017</v>
      </c>
    </row>
    <row r="6402" ht="15.75" customHeight="1">
      <c r="A6402" s="3">
        <v>5.7307476E7</v>
      </c>
      <c r="B6402" s="3" t="s">
        <v>2508</v>
      </c>
      <c r="C6402" s="3" t="s">
        <v>2508</v>
      </c>
      <c r="D6402" s="3" t="s">
        <v>27</v>
      </c>
      <c r="E6402" s="3" t="s">
        <v>28</v>
      </c>
      <c r="F6402" s="3">
        <v>2.4554E7</v>
      </c>
      <c r="G6402" s="3" t="s">
        <v>29</v>
      </c>
      <c r="H6402" s="3" t="s">
        <v>30</v>
      </c>
      <c r="I6402" s="3" t="s">
        <v>31</v>
      </c>
      <c r="J6402" s="3" t="s">
        <v>32</v>
      </c>
      <c r="K6402" s="3" t="s">
        <v>8019</v>
      </c>
      <c r="L6402" s="3" t="s">
        <v>8178</v>
      </c>
      <c r="M6402" s="3" t="s">
        <v>6027</v>
      </c>
      <c r="R6402" s="3">
        <v>2664000.0</v>
      </c>
      <c r="S6402" s="3" t="s">
        <v>36</v>
      </c>
      <c r="T6402" s="3" t="s">
        <v>47</v>
      </c>
      <c r="U6402" s="3" t="s">
        <v>1511</v>
      </c>
      <c r="V6402" s="3" t="s">
        <v>1498</v>
      </c>
      <c r="W6402" s="3" t="b">
        <v>1</v>
      </c>
      <c r="X6402" s="3" t="s">
        <v>40</v>
      </c>
      <c r="Y6402" s="3" t="s">
        <v>41</v>
      </c>
      <c r="Z6402" s="2" t="s">
        <v>8017</v>
      </c>
    </row>
    <row r="6403" ht="15.75" customHeight="1">
      <c r="A6403" s="3">
        <v>6.0218196E7</v>
      </c>
      <c r="B6403" s="3" t="s">
        <v>2508</v>
      </c>
      <c r="C6403" s="3" t="s">
        <v>2508</v>
      </c>
      <c r="D6403" s="3" t="s">
        <v>27</v>
      </c>
      <c r="E6403" s="3" t="s">
        <v>28</v>
      </c>
      <c r="F6403" s="3">
        <v>1.1241E7</v>
      </c>
      <c r="G6403" s="3" t="s">
        <v>29</v>
      </c>
      <c r="H6403" s="3" t="s">
        <v>30</v>
      </c>
      <c r="I6403" s="3" t="s">
        <v>31</v>
      </c>
      <c r="J6403" s="3" t="s">
        <v>32</v>
      </c>
      <c r="K6403" s="3" t="s">
        <v>8019</v>
      </c>
      <c r="L6403" s="3" t="s">
        <v>8179</v>
      </c>
      <c r="M6403" s="3" t="s">
        <v>6027</v>
      </c>
      <c r="R6403" s="3">
        <v>2664000.0</v>
      </c>
      <c r="S6403" s="3" t="s">
        <v>36</v>
      </c>
      <c r="T6403" s="3" t="s">
        <v>37</v>
      </c>
      <c r="U6403" s="3" t="s">
        <v>1511</v>
      </c>
      <c r="V6403" s="3" t="s">
        <v>1498</v>
      </c>
      <c r="W6403" s="3" t="b">
        <v>1</v>
      </c>
      <c r="X6403" s="3" t="s">
        <v>40</v>
      </c>
      <c r="Y6403" s="3" t="s">
        <v>41</v>
      </c>
      <c r="Z6403" s="2" t="s">
        <v>8017</v>
      </c>
    </row>
    <row r="6404" ht="15.75" customHeight="1">
      <c r="A6404" s="3">
        <v>5.767605E7</v>
      </c>
      <c r="B6404" s="3" t="s">
        <v>2508</v>
      </c>
      <c r="C6404" s="3" t="s">
        <v>2508</v>
      </c>
      <c r="D6404" s="3" t="s">
        <v>8180</v>
      </c>
      <c r="E6404" s="3" t="s">
        <v>128</v>
      </c>
      <c r="F6404" s="3">
        <v>7992000.0</v>
      </c>
      <c r="G6404" s="3" t="s">
        <v>29</v>
      </c>
      <c r="H6404" s="3" t="s">
        <v>30</v>
      </c>
      <c r="I6404" s="3" t="s">
        <v>31</v>
      </c>
      <c r="J6404" s="3" t="s">
        <v>32</v>
      </c>
      <c r="K6404" s="3" t="s">
        <v>8019</v>
      </c>
      <c r="L6404" s="3" t="s">
        <v>8181</v>
      </c>
      <c r="M6404" s="3" t="s">
        <v>6027</v>
      </c>
      <c r="R6404" s="3">
        <v>7992000.0</v>
      </c>
      <c r="S6404" s="3" t="s">
        <v>36</v>
      </c>
      <c r="T6404" s="3" t="s">
        <v>47</v>
      </c>
      <c r="U6404" s="3" t="s">
        <v>1511</v>
      </c>
      <c r="V6404" s="3" t="s">
        <v>1498</v>
      </c>
      <c r="W6404" s="3" t="b">
        <v>1</v>
      </c>
      <c r="X6404" s="3" t="s">
        <v>40</v>
      </c>
      <c r="Y6404" s="3" t="s">
        <v>41</v>
      </c>
      <c r="Z6404" s="2" t="s">
        <v>8017</v>
      </c>
    </row>
    <row r="6405" ht="15.75" customHeight="1">
      <c r="A6405" s="3">
        <v>5.9547539E7</v>
      </c>
      <c r="B6405" s="3" t="s">
        <v>2508</v>
      </c>
      <c r="C6405" s="3" t="s">
        <v>2508</v>
      </c>
      <c r="D6405" s="3" t="s">
        <v>8182</v>
      </c>
      <c r="E6405" s="3" t="s">
        <v>28</v>
      </c>
      <c r="F6405" s="3">
        <v>5328000.0</v>
      </c>
      <c r="G6405" s="3" t="s">
        <v>29</v>
      </c>
      <c r="H6405" s="3" t="s">
        <v>30</v>
      </c>
      <c r="I6405" s="3" t="s">
        <v>31</v>
      </c>
      <c r="J6405" s="3" t="s">
        <v>56</v>
      </c>
      <c r="K6405" s="3" t="s">
        <v>8019</v>
      </c>
      <c r="L6405" s="3" t="s">
        <v>8183</v>
      </c>
      <c r="M6405" s="3" t="s">
        <v>6027</v>
      </c>
      <c r="R6405" s="3">
        <v>2664000.0</v>
      </c>
      <c r="S6405" s="3" t="s">
        <v>36</v>
      </c>
      <c r="T6405" s="3" t="s">
        <v>37</v>
      </c>
      <c r="U6405" s="3" t="s">
        <v>1511</v>
      </c>
      <c r="V6405" s="3" t="s">
        <v>1498</v>
      </c>
      <c r="W6405" s="3" t="b">
        <v>1</v>
      </c>
      <c r="X6405" s="3" t="s">
        <v>40</v>
      </c>
      <c r="Y6405" s="3" t="s">
        <v>41</v>
      </c>
      <c r="Z6405" s="2" t="s">
        <v>8017</v>
      </c>
    </row>
    <row r="6406" ht="15.75" customHeight="1">
      <c r="A6406" s="3">
        <v>5.9078878E7</v>
      </c>
      <c r="B6406" s="3" t="s">
        <v>2508</v>
      </c>
      <c r="C6406" s="3" t="s">
        <v>2508</v>
      </c>
      <c r="D6406" s="3" t="s">
        <v>8184</v>
      </c>
      <c r="E6406" s="3" t="s">
        <v>28</v>
      </c>
      <c r="F6406" s="3">
        <v>3000000.0</v>
      </c>
      <c r="G6406" s="3" t="s">
        <v>29</v>
      </c>
      <c r="H6406" s="3" t="s">
        <v>30</v>
      </c>
      <c r="I6406" s="3" t="s">
        <v>31</v>
      </c>
      <c r="J6406" s="3" t="s">
        <v>32</v>
      </c>
      <c r="K6406" s="3" t="s">
        <v>4527</v>
      </c>
      <c r="L6406" s="3" t="s">
        <v>8027</v>
      </c>
      <c r="M6406" s="3" t="s">
        <v>8028</v>
      </c>
      <c r="R6406" s="3">
        <v>1110000.0</v>
      </c>
      <c r="S6406" s="3" t="s">
        <v>36</v>
      </c>
      <c r="T6406" s="3" t="s">
        <v>47</v>
      </c>
      <c r="U6406" s="3" t="s">
        <v>1511</v>
      </c>
      <c r="V6406" s="3" t="s">
        <v>1498</v>
      </c>
      <c r="W6406" s="3" t="b">
        <v>1</v>
      </c>
      <c r="X6406" s="3" t="s">
        <v>40</v>
      </c>
      <c r="Y6406" s="3" t="s">
        <v>41</v>
      </c>
      <c r="Z6406" s="2" t="s">
        <v>8017</v>
      </c>
    </row>
    <row r="6407" ht="15.75" customHeight="1">
      <c r="A6407" s="3">
        <v>5.6301341E7</v>
      </c>
      <c r="B6407" s="3" t="s">
        <v>2508</v>
      </c>
      <c r="C6407" s="3" t="s">
        <v>2508</v>
      </c>
      <c r="D6407" s="3" t="s">
        <v>27</v>
      </c>
      <c r="E6407" s="3" t="s">
        <v>28</v>
      </c>
      <c r="F6407" s="3">
        <v>2664000.0</v>
      </c>
      <c r="G6407" s="3" t="s">
        <v>29</v>
      </c>
      <c r="H6407" s="3" t="s">
        <v>30</v>
      </c>
      <c r="I6407" s="3" t="s">
        <v>31</v>
      </c>
      <c r="J6407" s="3" t="s">
        <v>32</v>
      </c>
      <c r="K6407" s="3" t="s">
        <v>8019</v>
      </c>
      <c r="L6407" s="3" t="s">
        <v>8185</v>
      </c>
      <c r="M6407" s="3" t="s">
        <v>6027</v>
      </c>
      <c r="R6407" s="3">
        <v>2664000.0</v>
      </c>
      <c r="S6407" s="3" t="s">
        <v>36</v>
      </c>
      <c r="T6407" s="3" t="s">
        <v>47</v>
      </c>
      <c r="U6407" s="3" t="s">
        <v>1511</v>
      </c>
      <c r="V6407" s="3" t="s">
        <v>1498</v>
      </c>
      <c r="W6407" s="3" t="b">
        <v>1</v>
      </c>
      <c r="X6407" s="3" t="s">
        <v>40</v>
      </c>
      <c r="Y6407" s="3" t="s">
        <v>41</v>
      </c>
      <c r="Z6407" s="2" t="s">
        <v>8017</v>
      </c>
    </row>
    <row r="6408" ht="15.75" customHeight="1">
      <c r="A6408" s="3">
        <v>5.8970162E7</v>
      </c>
      <c r="B6408" s="3" t="s">
        <v>2508</v>
      </c>
      <c r="C6408" s="3" t="s">
        <v>2508</v>
      </c>
      <c r="D6408" s="3" t="s">
        <v>8186</v>
      </c>
      <c r="E6408" s="3" t="s">
        <v>28</v>
      </c>
      <c r="F6408" s="3">
        <v>2664000.0</v>
      </c>
      <c r="G6408" s="3" t="s">
        <v>29</v>
      </c>
      <c r="H6408" s="3" t="s">
        <v>30</v>
      </c>
      <c r="I6408" s="3" t="s">
        <v>31</v>
      </c>
      <c r="J6408" s="3" t="s">
        <v>32</v>
      </c>
      <c r="K6408" s="3" t="s">
        <v>8019</v>
      </c>
      <c r="L6408" s="3" t="s">
        <v>8187</v>
      </c>
      <c r="M6408" s="3" t="s">
        <v>6027</v>
      </c>
      <c r="R6408" s="3">
        <v>2664000.0</v>
      </c>
      <c r="S6408" s="3" t="s">
        <v>36</v>
      </c>
      <c r="T6408" s="3" t="s">
        <v>54</v>
      </c>
      <c r="U6408" s="3" t="s">
        <v>1511</v>
      </c>
      <c r="V6408" s="3" t="s">
        <v>1498</v>
      </c>
      <c r="W6408" s="3" t="b">
        <v>1</v>
      </c>
      <c r="X6408" s="3" t="s">
        <v>40</v>
      </c>
      <c r="Y6408" s="3" t="s">
        <v>41</v>
      </c>
      <c r="Z6408" s="2" t="s">
        <v>8017</v>
      </c>
    </row>
    <row r="6409" ht="15.75" customHeight="1">
      <c r="A6409" s="3">
        <v>5.9430189E7</v>
      </c>
      <c r="B6409" s="3" t="s">
        <v>2508</v>
      </c>
      <c r="C6409" s="3" t="s">
        <v>2508</v>
      </c>
      <c r="D6409" s="3" t="s">
        <v>8188</v>
      </c>
      <c r="E6409" s="3" t="s">
        <v>8189</v>
      </c>
      <c r="F6409" s="3">
        <v>2664000.0</v>
      </c>
      <c r="G6409" s="3" t="s">
        <v>29</v>
      </c>
      <c r="H6409" s="3" t="s">
        <v>30</v>
      </c>
      <c r="I6409" s="3" t="s">
        <v>51</v>
      </c>
      <c r="J6409" s="3" t="s">
        <v>32</v>
      </c>
      <c r="K6409" s="3" t="s">
        <v>8019</v>
      </c>
      <c r="L6409" s="3" t="s">
        <v>8190</v>
      </c>
      <c r="M6409" s="3" t="s">
        <v>6027</v>
      </c>
      <c r="R6409" s="3">
        <v>2664000.0</v>
      </c>
      <c r="S6409" s="3" t="s">
        <v>36</v>
      </c>
      <c r="T6409" s="3" t="s">
        <v>54</v>
      </c>
      <c r="U6409" s="3" t="s">
        <v>1511</v>
      </c>
      <c r="V6409" s="3" t="s">
        <v>1498</v>
      </c>
      <c r="W6409" s="3" t="b">
        <v>1</v>
      </c>
      <c r="X6409" s="3" t="s">
        <v>8191</v>
      </c>
      <c r="Y6409" s="3" t="s">
        <v>41</v>
      </c>
      <c r="Z6409" s="2" t="s">
        <v>8017</v>
      </c>
    </row>
    <row r="6410" ht="15.75" customHeight="1">
      <c r="A6410" s="3">
        <v>6.020681E7</v>
      </c>
      <c r="B6410" s="3" t="s">
        <v>2508</v>
      </c>
      <c r="C6410" s="3" t="s">
        <v>2508</v>
      </c>
      <c r="D6410" s="3" t="s">
        <v>8192</v>
      </c>
      <c r="E6410" s="3" t="s">
        <v>28</v>
      </c>
      <c r="F6410" s="3">
        <v>2664000.0</v>
      </c>
      <c r="G6410" s="3" t="s">
        <v>29</v>
      </c>
      <c r="H6410" s="3" t="s">
        <v>30</v>
      </c>
      <c r="I6410" s="3" t="s">
        <v>31</v>
      </c>
      <c r="J6410" s="3" t="s">
        <v>32</v>
      </c>
      <c r="K6410" s="3" t="s">
        <v>8019</v>
      </c>
      <c r="L6410" s="3" t="s">
        <v>8193</v>
      </c>
      <c r="M6410" s="3" t="s">
        <v>6027</v>
      </c>
      <c r="R6410" s="3">
        <v>2664000.0</v>
      </c>
      <c r="S6410" s="3" t="s">
        <v>36</v>
      </c>
      <c r="T6410" s="3" t="s">
        <v>64</v>
      </c>
      <c r="U6410" s="3" t="s">
        <v>1511</v>
      </c>
      <c r="V6410" s="3" t="s">
        <v>1498</v>
      </c>
      <c r="W6410" s="3" t="b">
        <v>1</v>
      </c>
      <c r="X6410" s="3" t="s">
        <v>40</v>
      </c>
      <c r="Y6410" s="3" t="s">
        <v>41</v>
      </c>
      <c r="Z6410" s="2" t="s">
        <v>8017</v>
      </c>
    </row>
    <row r="6411" ht="15.75" customHeight="1">
      <c r="A6411" s="3">
        <v>5.8924786E7</v>
      </c>
      <c r="B6411" s="3" t="s">
        <v>8194</v>
      </c>
      <c r="C6411" s="3" t="s">
        <v>8194</v>
      </c>
      <c r="D6411" s="3" t="s">
        <v>8195</v>
      </c>
      <c r="E6411" s="3" t="s">
        <v>28</v>
      </c>
      <c r="F6411" s="3">
        <v>4.194E9</v>
      </c>
      <c r="G6411" s="3" t="s">
        <v>29</v>
      </c>
      <c r="H6411" s="3" t="s">
        <v>30</v>
      </c>
      <c r="I6411" s="3" t="s">
        <v>51</v>
      </c>
      <c r="J6411" s="3" t="s">
        <v>32</v>
      </c>
      <c r="K6411" s="3" t="s">
        <v>1968</v>
      </c>
      <c r="L6411" s="3" t="s">
        <v>4016</v>
      </c>
      <c r="M6411" s="3" t="s">
        <v>1969</v>
      </c>
      <c r="R6411" s="3">
        <v>8.1999918E7</v>
      </c>
      <c r="S6411" s="3" t="s">
        <v>36</v>
      </c>
      <c r="T6411" s="3" t="s">
        <v>64</v>
      </c>
      <c r="U6411" s="3" t="s">
        <v>1542</v>
      </c>
      <c r="V6411" s="3" t="s">
        <v>1498</v>
      </c>
      <c r="W6411" s="3" t="b">
        <v>1</v>
      </c>
      <c r="X6411" s="3" t="s">
        <v>1517</v>
      </c>
      <c r="Y6411" s="3" t="s">
        <v>41</v>
      </c>
      <c r="Z6411" s="2" t="s">
        <v>8017</v>
      </c>
    </row>
    <row r="6412" ht="15.75" customHeight="1">
      <c r="A6412" s="3">
        <v>5.8458723E7</v>
      </c>
      <c r="B6412" s="3" t="s">
        <v>8194</v>
      </c>
      <c r="C6412" s="3" t="s">
        <v>8194</v>
      </c>
      <c r="D6412" s="3" t="s">
        <v>27</v>
      </c>
      <c r="E6412" s="3" t="s">
        <v>128</v>
      </c>
      <c r="F6412" s="3">
        <v>2.4843E9</v>
      </c>
      <c r="G6412" s="3" t="s">
        <v>29</v>
      </c>
      <c r="H6412" s="3" t="s">
        <v>30</v>
      </c>
      <c r="I6412" s="3" t="s">
        <v>51</v>
      </c>
      <c r="J6412" s="3" t="s">
        <v>68</v>
      </c>
      <c r="K6412" s="3" t="s">
        <v>8196</v>
      </c>
      <c r="L6412" s="3" t="s">
        <v>8048</v>
      </c>
      <c r="M6412" s="3" t="s">
        <v>1809</v>
      </c>
      <c r="R6412" s="3">
        <v>1.03155778E8</v>
      </c>
      <c r="S6412" s="3" t="s">
        <v>36</v>
      </c>
      <c r="T6412" s="3" t="s">
        <v>54</v>
      </c>
      <c r="U6412" s="3" t="s">
        <v>1542</v>
      </c>
      <c r="V6412" s="3" t="s">
        <v>1498</v>
      </c>
      <c r="W6412" s="3" t="b">
        <v>1</v>
      </c>
      <c r="X6412" s="3" t="s">
        <v>40</v>
      </c>
      <c r="Y6412" s="3" t="s">
        <v>41</v>
      </c>
      <c r="Z6412" s="2" t="s">
        <v>8017</v>
      </c>
    </row>
    <row r="6413" ht="15.75" customHeight="1">
      <c r="A6413" s="3">
        <v>5.8207277E7</v>
      </c>
      <c r="B6413" s="3" t="s">
        <v>8194</v>
      </c>
      <c r="C6413" s="3" t="s">
        <v>8194</v>
      </c>
      <c r="D6413" s="3" t="s">
        <v>8197</v>
      </c>
      <c r="E6413" s="3" t="s">
        <v>28</v>
      </c>
      <c r="F6413" s="3">
        <v>6.63E8</v>
      </c>
      <c r="G6413" s="3" t="s">
        <v>29</v>
      </c>
      <c r="H6413" s="3" t="s">
        <v>30</v>
      </c>
      <c r="I6413" s="3" t="s">
        <v>31</v>
      </c>
      <c r="J6413" s="3" t="s">
        <v>68</v>
      </c>
      <c r="K6413" s="3" t="s">
        <v>1901</v>
      </c>
      <c r="L6413" s="3" t="s">
        <v>8056</v>
      </c>
      <c r="M6413" s="3" t="s">
        <v>1663</v>
      </c>
      <c r="R6413" s="3">
        <v>5.967E8</v>
      </c>
      <c r="S6413" s="3" t="s">
        <v>36</v>
      </c>
      <c r="T6413" s="3" t="s">
        <v>37</v>
      </c>
      <c r="U6413" s="3" t="s">
        <v>1503</v>
      </c>
      <c r="V6413" s="3" t="s">
        <v>1498</v>
      </c>
      <c r="W6413" s="3" t="b">
        <v>1</v>
      </c>
      <c r="X6413" s="3" t="s">
        <v>1517</v>
      </c>
      <c r="Y6413" s="3" t="s">
        <v>41</v>
      </c>
      <c r="Z6413" s="2" t="s">
        <v>8017</v>
      </c>
    </row>
    <row r="6414" ht="15.75" customHeight="1">
      <c r="A6414" s="3">
        <v>5.9971396E7</v>
      </c>
      <c r="B6414" s="3" t="s">
        <v>8194</v>
      </c>
      <c r="C6414" s="3" t="s">
        <v>8194</v>
      </c>
      <c r="D6414" s="3" t="s">
        <v>8198</v>
      </c>
      <c r="E6414" s="3" t="s">
        <v>28</v>
      </c>
      <c r="F6414" s="3">
        <v>4.67030835E8</v>
      </c>
      <c r="G6414" s="3" t="s">
        <v>101</v>
      </c>
      <c r="H6414" s="3" t="s">
        <v>30</v>
      </c>
      <c r="I6414" s="3" t="s">
        <v>51</v>
      </c>
      <c r="J6414" s="3" t="s">
        <v>76</v>
      </c>
      <c r="K6414" s="3" t="s">
        <v>2551</v>
      </c>
      <c r="L6414" s="3" t="s">
        <v>2741</v>
      </c>
      <c r="M6414" s="3" t="s">
        <v>2393</v>
      </c>
      <c r="R6414" s="3">
        <v>4.65989544E8</v>
      </c>
      <c r="S6414" s="3" t="s">
        <v>36</v>
      </c>
      <c r="T6414" s="3" t="s">
        <v>90</v>
      </c>
      <c r="U6414" s="3" t="s">
        <v>2371</v>
      </c>
      <c r="V6414" s="3" t="s">
        <v>2372</v>
      </c>
      <c r="W6414" s="3" t="b">
        <v>1</v>
      </c>
      <c r="X6414" s="3" t="s">
        <v>1517</v>
      </c>
      <c r="Y6414" s="3" t="s">
        <v>41</v>
      </c>
      <c r="Z6414" s="2" t="s">
        <v>8017</v>
      </c>
    </row>
    <row r="6415" ht="15.75" customHeight="1">
      <c r="A6415" s="3">
        <v>6.0027548E7</v>
      </c>
      <c r="B6415" s="3" t="s">
        <v>8194</v>
      </c>
      <c r="C6415" s="3" t="s">
        <v>8194</v>
      </c>
      <c r="D6415" s="3" t="s">
        <v>8199</v>
      </c>
      <c r="E6415" s="3" t="s">
        <v>629</v>
      </c>
      <c r="F6415" s="3">
        <v>4.5642867E8</v>
      </c>
      <c r="G6415" s="3" t="s">
        <v>101</v>
      </c>
      <c r="H6415" s="3" t="s">
        <v>30</v>
      </c>
      <c r="I6415" s="3" t="s">
        <v>51</v>
      </c>
      <c r="J6415" s="3" t="s">
        <v>76</v>
      </c>
      <c r="K6415" s="3" t="s">
        <v>2551</v>
      </c>
      <c r="L6415" s="3" t="s">
        <v>2741</v>
      </c>
      <c r="M6415" s="3" t="s">
        <v>2393</v>
      </c>
      <c r="R6415" s="3">
        <v>4.43328042E8</v>
      </c>
      <c r="S6415" s="3" t="s">
        <v>36</v>
      </c>
      <c r="T6415" s="3" t="s">
        <v>47</v>
      </c>
      <c r="U6415" s="3" t="s">
        <v>2371</v>
      </c>
      <c r="V6415" s="3" t="s">
        <v>2372</v>
      </c>
      <c r="W6415" s="3" t="b">
        <v>1</v>
      </c>
      <c r="X6415" s="3" t="s">
        <v>219</v>
      </c>
      <c r="Y6415" s="3" t="s">
        <v>41</v>
      </c>
      <c r="Z6415" s="2" t="s">
        <v>8017</v>
      </c>
    </row>
    <row r="6416" ht="15.75" customHeight="1">
      <c r="A6416" s="3">
        <v>6.0081792E7</v>
      </c>
      <c r="B6416" s="3" t="s">
        <v>8194</v>
      </c>
      <c r="C6416" s="3" t="s">
        <v>8194</v>
      </c>
      <c r="D6416" s="3" t="s">
        <v>8200</v>
      </c>
      <c r="E6416" s="3" t="s">
        <v>1971</v>
      </c>
      <c r="F6416" s="3">
        <v>1.090575E8</v>
      </c>
      <c r="G6416" s="3" t="s">
        <v>101</v>
      </c>
      <c r="H6416" s="3" t="s">
        <v>30</v>
      </c>
      <c r="I6416" s="3" t="s">
        <v>51</v>
      </c>
      <c r="J6416" s="3" t="s">
        <v>76</v>
      </c>
      <c r="K6416" s="3" t="s">
        <v>2551</v>
      </c>
      <c r="L6416" s="3" t="s">
        <v>2741</v>
      </c>
      <c r="M6416" s="3" t="s">
        <v>2393</v>
      </c>
      <c r="R6416" s="3">
        <v>1.078476E8</v>
      </c>
      <c r="S6416" s="3" t="s">
        <v>36</v>
      </c>
      <c r="T6416" s="3" t="s">
        <v>90</v>
      </c>
      <c r="U6416" s="3" t="s">
        <v>2371</v>
      </c>
      <c r="V6416" s="3" t="s">
        <v>2372</v>
      </c>
      <c r="W6416" s="3" t="b">
        <v>1</v>
      </c>
      <c r="X6416" s="3" t="s">
        <v>122</v>
      </c>
      <c r="Y6416" s="3" t="s">
        <v>41</v>
      </c>
      <c r="Z6416" s="2" t="s">
        <v>8017</v>
      </c>
    </row>
    <row r="6417" ht="15.75" customHeight="1">
      <c r="A6417" s="3">
        <v>5.9839663E7</v>
      </c>
      <c r="B6417" s="3" t="s">
        <v>8194</v>
      </c>
      <c r="C6417" s="3" t="s">
        <v>8194</v>
      </c>
      <c r="D6417" s="3" t="s">
        <v>8201</v>
      </c>
      <c r="E6417" s="3" t="s">
        <v>28</v>
      </c>
      <c r="F6417" s="3">
        <v>9.6E7</v>
      </c>
      <c r="G6417" s="3" t="s">
        <v>29</v>
      </c>
      <c r="H6417" s="3" t="s">
        <v>30</v>
      </c>
      <c r="I6417" s="3" t="s">
        <v>31</v>
      </c>
      <c r="J6417" s="3" t="s">
        <v>110</v>
      </c>
      <c r="K6417" s="3" t="s">
        <v>2551</v>
      </c>
      <c r="L6417" s="3" t="s">
        <v>4632</v>
      </c>
      <c r="M6417" s="3" t="s">
        <v>238</v>
      </c>
      <c r="R6417" s="3">
        <v>9.477515E7</v>
      </c>
      <c r="S6417" s="3" t="s">
        <v>36</v>
      </c>
      <c r="T6417" s="3" t="s">
        <v>47</v>
      </c>
      <c r="U6417" s="3" t="s">
        <v>239</v>
      </c>
      <c r="V6417" s="3" t="s">
        <v>39</v>
      </c>
      <c r="W6417" s="3" t="b">
        <v>1</v>
      </c>
      <c r="X6417" s="3" t="s">
        <v>1962</v>
      </c>
      <c r="Y6417" s="3" t="s">
        <v>41</v>
      </c>
      <c r="Z6417" s="2" t="s">
        <v>8017</v>
      </c>
    </row>
    <row r="6418" ht="15.75" customHeight="1">
      <c r="A6418" s="3">
        <v>5.9176553E7</v>
      </c>
      <c r="B6418" s="3" t="s">
        <v>8194</v>
      </c>
      <c r="C6418" s="3" t="s">
        <v>8194</v>
      </c>
      <c r="D6418" s="3" t="s">
        <v>8202</v>
      </c>
      <c r="E6418" s="3" t="s">
        <v>28</v>
      </c>
      <c r="F6418" s="3">
        <v>4.34E7</v>
      </c>
      <c r="G6418" s="3" t="s">
        <v>101</v>
      </c>
      <c r="H6418" s="3" t="s">
        <v>30</v>
      </c>
      <c r="I6418" s="3" t="s">
        <v>51</v>
      </c>
      <c r="J6418" s="3" t="s">
        <v>167</v>
      </c>
      <c r="K6418" s="3" t="s">
        <v>2551</v>
      </c>
      <c r="L6418" s="3" t="s">
        <v>2741</v>
      </c>
      <c r="M6418" s="3" t="s">
        <v>2393</v>
      </c>
      <c r="R6418" s="3">
        <v>4.0747878E7</v>
      </c>
      <c r="S6418" s="3" t="s">
        <v>36</v>
      </c>
      <c r="T6418" s="3" t="s">
        <v>90</v>
      </c>
      <c r="U6418" s="3" t="s">
        <v>2371</v>
      </c>
      <c r="V6418" s="3" t="s">
        <v>2372</v>
      </c>
      <c r="W6418" s="3" t="b">
        <v>1</v>
      </c>
      <c r="X6418" s="3" t="s">
        <v>1962</v>
      </c>
      <c r="Y6418" s="3" t="s">
        <v>41</v>
      </c>
      <c r="Z6418" s="2" t="s">
        <v>8017</v>
      </c>
    </row>
    <row r="6419" ht="15.75" customHeight="1">
      <c r="A6419" s="3">
        <v>5.9176553E7</v>
      </c>
      <c r="B6419" s="3" t="s">
        <v>8194</v>
      </c>
      <c r="C6419" s="3" t="s">
        <v>8194</v>
      </c>
      <c r="D6419" s="3" t="s">
        <v>8202</v>
      </c>
      <c r="E6419" s="3" t="s">
        <v>28</v>
      </c>
      <c r="F6419" s="3">
        <v>4.34E7</v>
      </c>
      <c r="G6419" s="3" t="s">
        <v>101</v>
      </c>
      <c r="H6419" s="3" t="s">
        <v>30</v>
      </c>
      <c r="I6419" s="3" t="s">
        <v>51</v>
      </c>
      <c r="J6419" s="3" t="s">
        <v>167</v>
      </c>
      <c r="K6419" s="3" t="s">
        <v>2551</v>
      </c>
      <c r="L6419" s="3" t="s">
        <v>2741</v>
      </c>
      <c r="M6419" s="3" t="s">
        <v>2393</v>
      </c>
      <c r="R6419" s="3">
        <v>4.0747878E7</v>
      </c>
      <c r="S6419" s="3" t="s">
        <v>36</v>
      </c>
      <c r="T6419" s="3" t="s">
        <v>90</v>
      </c>
      <c r="U6419" s="3" t="s">
        <v>2371</v>
      </c>
      <c r="V6419" s="3" t="s">
        <v>2372</v>
      </c>
      <c r="W6419" s="3" t="b">
        <v>1</v>
      </c>
      <c r="X6419" s="3" t="s">
        <v>1962</v>
      </c>
      <c r="Y6419" s="3" t="s">
        <v>41</v>
      </c>
      <c r="Z6419" s="2" t="s">
        <v>8017</v>
      </c>
    </row>
    <row r="6420" ht="15.75" customHeight="1">
      <c r="A6420" s="3">
        <v>6.0357552E7</v>
      </c>
      <c r="B6420" s="3" t="s">
        <v>8203</v>
      </c>
      <c r="C6420" s="3" t="s">
        <v>8203</v>
      </c>
      <c r="D6420" s="3" t="s">
        <v>8204</v>
      </c>
      <c r="F6420" s="3">
        <v>1.926349745E10</v>
      </c>
      <c r="G6420" s="3" t="s">
        <v>29</v>
      </c>
      <c r="H6420" s="3" t="s">
        <v>30</v>
      </c>
      <c r="I6420" s="3" t="s">
        <v>51</v>
      </c>
      <c r="J6420" s="3" t="s">
        <v>43</v>
      </c>
      <c r="K6420" s="3" t="s">
        <v>8205</v>
      </c>
      <c r="L6420" s="3" t="s">
        <v>8206</v>
      </c>
      <c r="M6420" s="3" t="s">
        <v>8207</v>
      </c>
      <c r="N6420" s="3" t="s">
        <v>8208</v>
      </c>
      <c r="O6420" s="3" t="s">
        <v>2902</v>
      </c>
      <c r="P6420" s="3">
        <v>1.0</v>
      </c>
      <c r="Q6420" s="3" t="s">
        <v>8209</v>
      </c>
      <c r="R6420" s="3">
        <v>1.753795E10</v>
      </c>
      <c r="S6420" s="3" t="s">
        <v>636</v>
      </c>
      <c r="T6420" s="3" t="s">
        <v>637</v>
      </c>
      <c r="U6420" s="3" t="s">
        <v>183</v>
      </c>
      <c r="V6420" s="3" t="s">
        <v>39</v>
      </c>
      <c r="W6420" s="3" t="b">
        <v>0</v>
      </c>
      <c r="Y6420" s="3" t="s">
        <v>251</v>
      </c>
      <c r="Z6420" s="2" t="s">
        <v>8017</v>
      </c>
    </row>
    <row r="6421" ht="15.75" customHeight="1">
      <c r="A6421" s="3">
        <v>5.7843715E7</v>
      </c>
      <c r="B6421" s="3" t="s">
        <v>8203</v>
      </c>
      <c r="C6421" s="3" t="s">
        <v>8203</v>
      </c>
      <c r="D6421" s="3" t="s">
        <v>8210</v>
      </c>
      <c r="E6421" s="3" t="s">
        <v>28</v>
      </c>
      <c r="F6421" s="3">
        <v>8.91355E9</v>
      </c>
      <c r="G6421" s="3" t="s">
        <v>29</v>
      </c>
      <c r="H6421" s="3" t="s">
        <v>30</v>
      </c>
      <c r="I6421" s="3" t="s">
        <v>51</v>
      </c>
      <c r="J6421" s="3" t="s">
        <v>68</v>
      </c>
      <c r="K6421" s="3" t="s">
        <v>3996</v>
      </c>
      <c r="L6421" s="3" t="s">
        <v>3997</v>
      </c>
      <c r="M6421" s="3" t="s">
        <v>3831</v>
      </c>
      <c r="R6421" s="3">
        <v>7.9724715E7</v>
      </c>
      <c r="S6421" s="3" t="s">
        <v>36</v>
      </c>
      <c r="T6421" s="3" t="s">
        <v>90</v>
      </c>
      <c r="U6421" s="3" t="s">
        <v>3832</v>
      </c>
      <c r="V6421" s="3" t="s">
        <v>3833</v>
      </c>
      <c r="W6421" s="3" t="b">
        <v>0</v>
      </c>
      <c r="Y6421" s="3" t="s">
        <v>251</v>
      </c>
      <c r="Z6421" s="2" t="s">
        <v>8017</v>
      </c>
    </row>
    <row r="6422" ht="15.75" customHeight="1">
      <c r="A6422" s="3">
        <v>5.8576255E7</v>
      </c>
      <c r="B6422" s="3" t="s">
        <v>8203</v>
      </c>
      <c r="C6422" s="3" t="s">
        <v>8203</v>
      </c>
      <c r="D6422" s="3" t="s">
        <v>8211</v>
      </c>
      <c r="F6422" s="3">
        <v>6.176326E9</v>
      </c>
      <c r="G6422" s="3" t="s">
        <v>101</v>
      </c>
      <c r="H6422" s="3" t="s">
        <v>30</v>
      </c>
      <c r="I6422" s="3" t="s">
        <v>51</v>
      </c>
      <c r="J6422" s="3" t="s">
        <v>32</v>
      </c>
      <c r="K6422" s="3" t="s">
        <v>2551</v>
      </c>
      <c r="L6422" s="3" t="s">
        <v>8212</v>
      </c>
      <c r="M6422" s="3" t="s">
        <v>1569</v>
      </c>
      <c r="N6422" s="3" t="s">
        <v>8213</v>
      </c>
      <c r="O6422" s="3" t="s">
        <v>2902</v>
      </c>
      <c r="P6422" s="3">
        <v>1.0</v>
      </c>
      <c r="R6422" s="3">
        <v>7.5E8</v>
      </c>
      <c r="S6422" s="3" t="s">
        <v>636</v>
      </c>
      <c r="T6422" s="3" t="s">
        <v>1305</v>
      </c>
      <c r="U6422" s="3" t="s">
        <v>1497</v>
      </c>
      <c r="V6422" s="3" t="s">
        <v>1498</v>
      </c>
      <c r="W6422" s="3" t="b">
        <v>0</v>
      </c>
      <c r="Y6422" s="3" t="s">
        <v>251</v>
      </c>
      <c r="Z6422" s="2" t="s">
        <v>8017</v>
      </c>
    </row>
    <row r="6423" ht="15.75" customHeight="1">
      <c r="A6423" s="3">
        <v>5.7810494E7</v>
      </c>
      <c r="B6423" s="3" t="s">
        <v>8203</v>
      </c>
      <c r="C6423" s="3" t="s">
        <v>8203</v>
      </c>
      <c r="D6423" s="3" t="s">
        <v>3105</v>
      </c>
      <c r="E6423" s="3" t="s">
        <v>28</v>
      </c>
      <c r="F6423" s="3">
        <v>5.569669276E9</v>
      </c>
      <c r="G6423" s="3" t="s">
        <v>29</v>
      </c>
      <c r="H6423" s="3" t="s">
        <v>30</v>
      </c>
      <c r="I6423" s="3" t="s">
        <v>51</v>
      </c>
      <c r="J6423" s="3" t="s">
        <v>68</v>
      </c>
      <c r="K6423" s="3" t="s">
        <v>290</v>
      </c>
      <c r="L6423" s="3" t="s">
        <v>8214</v>
      </c>
      <c r="M6423" s="3" t="s">
        <v>739</v>
      </c>
      <c r="N6423" s="3" t="s">
        <v>8215</v>
      </c>
      <c r="O6423" s="3" t="s">
        <v>2746</v>
      </c>
      <c r="P6423" s="3">
        <v>4.0</v>
      </c>
      <c r="Q6423" s="3" t="s">
        <v>8209</v>
      </c>
      <c r="R6423" s="3">
        <v>4.64E8</v>
      </c>
      <c r="S6423" s="3" t="s">
        <v>636</v>
      </c>
      <c r="T6423" s="3" t="s">
        <v>37</v>
      </c>
      <c r="U6423" s="3" t="s">
        <v>290</v>
      </c>
      <c r="V6423" s="3" t="s">
        <v>39</v>
      </c>
      <c r="W6423" s="3" t="b">
        <v>0</v>
      </c>
      <c r="Y6423" s="3" t="s">
        <v>251</v>
      </c>
      <c r="Z6423" s="2" t="s">
        <v>8017</v>
      </c>
    </row>
    <row r="6424" ht="15.75" customHeight="1">
      <c r="A6424" s="3">
        <v>5.7556229E7</v>
      </c>
      <c r="B6424" s="3" t="s">
        <v>8203</v>
      </c>
      <c r="C6424" s="3" t="s">
        <v>8203</v>
      </c>
      <c r="D6424" s="3" t="s">
        <v>8216</v>
      </c>
      <c r="E6424" s="3" t="s">
        <v>28</v>
      </c>
      <c r="F6424" s="3">
        <v>5.55E9</v>
      </c>
      <c r="G6424" s="3" t="s">
        <v>101</v>
      </c>
      <c r="H6424" s="3" t="s">
        <v>30</v>
      </c>
      <c r="I6424" s="3" t="s">
        <v>31</v>
      </c>
      <c r="J6424" s="3" t="s">
        <v>59</v>
      </c>
      <c r="K6424" s="3" t="s">
        <v>1654</v>
      </c>
      <c r="L6424" s="3" t="s">
        <v>8113</v>
      </c>
      <c r="M6424" s="3" t="s">
        <v>1710</v>
      </c>
      <c r="N6424" s="3" t="s">
        <v>8217</v>
      </c>
      <c r="O6424" s="3" t="s">
        <v>8218</v>
      </c>
      <c r="P6424" s="3">
        <v>1.0</v>
      </c>
      <c r="R6424" s="3">
        <v>5.55E9</v>
      </c>
      <c r="S6424" s="3" t="s">
        <v>636</v>
      </c>
      <c r="T6424" s="3" t="s">
        <v>1305</v>
      </c>
      <c r="U6424" s="3" t="s">
        <v>1511</v>
      </c>
      <c r="V6424" s="3" t="s">
        <v>1498</v>
      </c>
      <c r="W6424" s="3" t="b">
        <v>0</v>
      </c>
      <c r="Y6424" s="3" t="s">
        <v>251</v>
      </c>
      <c r="Z6424" s="2" t="s">
        <v>8017</v>
      </c>
    </row>
    <row r="6425" ht="15.75" customHeight="1">
      <c r="A6425" s="3">
        <v>5.6944603E7</v>
      </c>
      <c r="B6425" s="3" t="s">
        <v>8203</v>
      </c>
      <c r="C6425" s="3" t="s">
        <v>8203</v>
      </c>
      <c r="D6425" s="3" t="s">
        <v>8219</v>
      </c>
      <c r="F6425" s="3">
        <v>2.91784041E9</v>
      </c>
      <c r="G6425" s="3" t="s">
        <v>29</v>
      </c>
      <c r="H6425" s="3" t="s">
        <v>30</v>
      </c>
      <c r="I6425" s="3" t="s">
        <v>51</v>
      </c>
      <c r="J6425" s="3" t="s">
        <v>32</v>
      </c>
      <c r="K6425" s="3" t="s">
        <v>3928</v>
      </c>
      <c r="L6425" s="3" t="s">
        <v>2495</v>
      </c>
      <c r="M6425" s="3" t="s">
        <v>3929</v>
      </c>
      <c r="N6425" s="3" t="s">
        <v>8220</v>
      </c>
      <c r="O6425" s="3" t="s">
        <v>2902</v>
      </c>
      <c r="P6425" s="3">
        <v>1.0</v>
      </c>
      <c r="Q6425" s="3" t="s">
        <v>8209</v>
      </c>
      <c r="R6425" s="3">
        <v>2.915E9</v>
      </c>
      <c r="S6425" s="3" t="s">
        <v>636</v>
      </c>
      <c r="T6425" s="3" t="s">
        <v>1305</v>
      </c>
      <c r="U6425" s="3" t="s">
        <v>3930</v>
      </c>
      <c r="V6425" s="3" t="s">
        <v>3833</v>
      </c>
      <c r="W6425" s="3" t="b">
        <v>0</v>
      </c>
      <c r="Y6425" s="3" t="s">
        <v>251</v>
      </c>
      <c r="Z6425" s="2" t="s">
        <v>8017</v>
      </c>
    </row>
    <row r="6426" ht="15.75" customHeight="1">
      <c r="A6426" s="3">
        <v>6.023999E7</v>
      </c>
      <c r="B6426" s="3" t="s">
        <v>8203</v>
      </c>
      <c r="C6426" s="3" t="s">
        <v>8203</v>
      </c>
      <c r="D6426" s="3" t="s">
        <v>8221</v>
      </c>
      <c r="E6426" s="3" t="s">
        <v>28</v>
      </c>
      <c r="F6426" s="3">
        <v>2.89677E9</v>
      </c>
      <c r="G6426" s="3" t="s">
        <v>101</v>
      </c>
      <c r="H6426" s="3" t="s">
        <v>30</v>
      </c>
      <c r="I6426" s="3" t="s">
        <v>51</v>
      </c>
      <c r="J6426" s="3" t="s">
        <v>43</v>
      </c>
      <c r="K6426" s="3" t="s">
        <v>2551</v>
      </c>
      <c r="L6426" s="3" t="s">
        <v>8222</v>
      </c>
      <c r="M6426" s="3" t="s">
        <v>1516</v>
      </c>
      <c r="N6426" s="3" t="s">
        <v>8223</v>
      </c>
      <c r="O6426" s="3" t="s">
        <v>8218</v>
      </c>
      <c r="P6426" s="3">
        <v>1.0</v>
      </c>
      <c r="R6426" s="3">
        <v>2.7519315E9</v>
      </c>
      <c r="S6426" s="3" t="s">
        <v>636</v>
      </c>
      <c r="T6426" s="3" t="s">
        <v>637</v>
      </c>
      <c r="U6426" s="3" t="s">
        <v>1497</v>
      </c>
      <c r="V6426" s="3" t="s">
        <v>1498</v>
      </c>
      <c r="W6426" s="3" t="b">
        <v>0</v>
      </c>
      <c r="Y6426" s="3" t="s">
        <v>251</v>
      </c>
      <c r="Z6426" s="2" t="s">
        <v>8017</v>
      </c>
    </row>
    <row r="6427" ht="15.75" customHeight="1">
      <c r="A6427" s="3">
        <v>5.9470408E7</v>
      </c>
      <c r="B6427" s="3" t="s">
        <v>8203</v>
      </c>
      <c r="C6427" s="3" t="s">
        <v>8203</v>
      </c>
      <c r="D6427" s="3" t="s">
        <v>8224</v>
      </c>
      <c r="F6427" s="3">
        <v>2.870925E9</v>
      </c>
      <c r="G6427" s="3" t="s">
        <v>101</v>
      </c>
      <c r="H6427" s="3" t="s">
        <v>30</v>
      </c>
      <c r="I6427" s="3" t="s">
        <v>51</v>
      </c>
      <c r="J6427" s="3" t="s">
        <v>56</v>
      </c>
      <c r="K6427" s="3" t="s">
        <v>2551</v>
      </c>
      <c r="L6427" s="3" t="s">
        <v>8225</v>
      </c>
      <c r="M6427" s="3" t="s">
        <v>2044</v>
      </c>
      <c r="N6427" s="3" t="s">
        <v>8226</v>
      </c>
      <c r="O6427" s="3" t="s">
        <v>2902</v>
      </c>
      <c r="P6427" s="3">
        <v>1.0</v>
      </c>
      <c r="Q6427" s="3" t="s">
        <v>8209</v>
      </c>
      <c r="R6427" s="3">
        <v>2.870925E9</v>
      </c>
      <c r="S6427" s="3" t="s">
        <v>636</v>
      </c>
      <c r="T6427" s="3" t="s">
        <v>637</v>
      </c>
      <c r="U6427" s="3" t="s">
        <v>1497</v>
      </c>
      <c r="V6427" s="3" t="s">
        <v>1498</v>
      </c>
      <c r="W6427" s="3" t="b">
        <v>0</v>
      </c>
      <c r="Y6427" s="3" t="s">
        <v>251</v>
      </c>
      <c r="Z6427" s="2" t="s">
        <v>8017</v>
      </c>
    </row>
    <row r="6428" ht="15.75" customHeight="1">
      <c r="A6428" s="3">
        <v>5.8445608E7</v>
      </c>
      <c r="B6428" s="3" t="s">
        <v>8203</v>
      </c>
      <c r="C6428" s="3" t="s">
        <v>8203</v>
      </c>
      <c r="D6428" s="3" t="s">
        <v>8227</v>
      </c>
      <c r="E6428" s="3" t="s">
        <v>28</v>
      </c>
      <c r="F6428" s="3">
        <v>2.75E9</v>
      </c>
      <c r="G6428" s="3" t="s">
        <v>29</v>
      </c>
      <c r="H6428" s="3" t="s">
        <v>30</v>
      </c>
      <c r="I6428" s="3" t="s">
        <v>31</v>
      </c>
      <c r="J6428" s="3" t="s">
        <v>68</v>
      </c>
      <c r="K6428" s="3" t="s">
        <v>1654</v>
      </c>
      <c r="L6428" s="3" t="s">
        <v>8111</v>
      </c>
      <c r="M6428" s="3" t="s">
        <v>1609</v>
      </c>
      <c r="N6428" s="3" t="s">
        <v>8228</v>
      </c>
      <c r="O6428" s="3" t="s">
        <v>4038</v>
      </c>
      <c r="P6428" s="3">
        <v>1.0</v>
      </c>
      <c r="R6428" s="3">
        <v>2.715E9</v>
      </c>
      <c r="S6428" s="3" t="s">
        <v>636</v>
      </c>
      <c r="T6428" s="3" t="s">
        <v>637</v>
      </c>
      <c r="U6428" s="3" t="s">
        <v>1511</v>
      </c>
      <c r="V6428" s="3" t="s">
        <v>1498</v>
      </c>
      <c r="W6428" s="3" t="b">
        <v>0</v>
      </c>
      <c r="Y6428" s="3" t="s">
        <v>251</v>
      </c>
      <c r="Z6428" s="2" t="s">
        <v>8017</v>
      </c>
    </row>
    <row r="6429" ht="15.75" customHeight="1">
      <c r="A6429" s="3">
        <v>5.9434613E7</v>
      </c>
      <c r="B6429" s="3" t="s">
        <v>8203</v>
      </c>
      <c r="C6429" s="3" t="s">
        <v>8203</v>
      </c>
      <c r="D6429" s="3" t="s">
        <v>8229</v>
      </c>
      <c r="F6429" s="3">
        <v>2.520482875E9</v>
      </c>
      <c r="G6429" s="3" t="s">
        <v>101</v>
      </c>
      <c r="H6429" s="3" t="s">
        <v>30</v>
      </c>
      <c r="I6429" s="3" t="s">
        <v>51</v>
      </c>
      <c r="J6429" s="3" t="s">
        <v>56</v>
      </c>
      <c r="K6429" s="3" t="s">
        <v>173</v>
      </c>
      <c r="L6429" s="3" t="s">
        <v>8230</v>
      </c>
      <c r="M6429" s="3" t="s">
        <v>174</v>
      </c>
      <c r="N6429" s="3" t="s">
        <v>8231</v>
      </c>
      <c r="O6429" s="3" t="s">
        <v>2902</v>
      </c>
      <c r="P6429" s="3">
        <v>1.0</v>
      </c>
      <c r="R6429" s="3">
        <v>2.51E9</v>
      </c>
      <c r="S6429" s="3" t="s">
        <v>636</v>
      </c>
      <c r="T6429" s="3" t="s">
        <v>637</v>
      </c>
      <c r="U6429" s="3" t="s">
        <v>74</v>
      </c>
      <c r="V6429" s="3" t="s">
        <v>39</v>
      </c>
      <c r="W6429" s="3" t="b">
        <v>0</v>
      </c>
      <c r="Y6429" s="3" t="s">
        <v>251</v>
      </c>
      <c r="Z6429" s="2" t="s">
        <v>8017</v>
      </c>
    </row>
    <row r="6430" ht="15.75" customHeight="1">
      <c r="A6430" s="3">
        <v>5.4871181E7</v>
      </c>
      <c r="B6430" s="3" t="s">
        <v>8203</v>
      </c>
      <c r="C6430" s="3" t="s">
        <v>8203</v>
      </c>
      <c r="D6430" s="3" t="s">
        <v>8232</v>
      </c>
      <c r="F6430" s="3">
        <v>2.387003E9</v>
      </c>
      <c r="G6430" s="3" t="s">
        <v>29</v>
      </c>
      <c r="H6430" s="3" t="s">
        <v>30</v>
      </c>
      <c r="I6430" s="3" t="s">
        <v>51</v>
      </c>
      <c r="J6430" s="3" t="s">
        <v>32</v>
      </c>
      <c r="K6430" s="3" t="s">
        <v>1654</v>
      </c>
      <c r="L6430" s="3" t="s">
        <v>8233</v>
      </c>
      <c r="M6430" s="3" t="s">
        <v>2149</v>
      </c>
      <c r="N6430" s="3" t="s">
        <v>8234</v>
      </c>
      <c r="O6430" s="3" t="s">
        <v>2902</v>
      </c>
      <c r="P6430" s="3">
        <v>1.0</v>
      </c>
      <c r="Q6430" s="3" t="s">
        <v>8209</v>
      </c>
      <c r="R6430" s="3">
        <v>2.386E9</v>
      </c>
      <c r="S6430" s="3" t="s">
        <v>636</v>
      </c>
      <c r="T6430" s="3" t="s">
        <v>37</v>
      </c>
      <c r="U6430" s="3" t="s">
        <v>1511</v>
      </c>
      <c r="V6430" s="3" t="s">
        <v>1498</v>
      </c>
      <c r="W6430" s="3" t="b">
        <v>0</v>
      </c>
      <c r="Y6430" s="3" t="s">
        <v>251</v>
      </c>
      <c r="Z6430" s="2" t="s">
        <v>8017</v>
      </c>
    </row>
    <row r="6431" ht="15.75" customHeight="1">
      <c r="A6431" s="3">
        <v>5.4677056E7</v>
      </c>
      <c r="B6431" s="3" t="s">
        <v>8203</v>
      </c>
      <c r="C6431" s="3" t="s">
        <v>8203</v>
      </c>
      <c r="D6431" s="3" t="s">
        <v>8235</v>
      </c>
      <c r="F6431" s="3">
        <v>2.1033143E9</v>
      </c>
      <c r="G6431" s="3" t="s">
        <v>29</v>
      </c>
      <c r="H6431" s="3" t="s">
        <v>30</v>
      </c>
      <c r="I6431" s="3" t="s">
        <v>51</v>
      </c>
      <c r="J6431" s="3" t="s">
        <v>32</v>
      </c>
      <c r="K6431" s="3" t="s">
        <v>1035</v>
      </c>
      <c r="L6431" s="3" t="s">
        <v>8236</v>
      </c>
      <c r="M6431" s="3" t="s">
        <v>979</v>
      </c>
      <c r="N6431" s="3" t="s">
        <v>8237</v>
      </c>
      <c r="O6431" s="3" t="s">
        <v>2902</v>
      </c>
      <c r="P6431" s="3">
        <v>1.0</v>
      </c>
      <c r="R6431" s="3">
        <v>2.029055469E9</v>
      </c>
      <c r="S6431" s="3" t="s">
        <v>636</v>
      </c>
      <c r="T6431" s="3" t="s">
        <v>37</v>
      </c>
      <c r="U6431" s="3" t="s">
        <v>886</v>
      </c>
      <c r="V6431" s="3" t="s">
        <v>797</v>
      </c>
      <c r="W6431" s="3" t="b">
        <v>0</v>
      </c>
      <c r="Y6431" s="3" t="s">
        <v>251</v>
      </c>
      <c r="Z6431" s="2" t="s">
        <v>8017</v>
      </c>
    </row>
    <row r="6432" ht="15.75" customHeight="1">
      <c r="A6432" s="3">
        <v>6.0745093E7</v>
      </c>
      <c r="B6432" s="3" t="s">
        <v>8203</v>
      </c>
      <c r="C6432" s="3" t="s">
        <v>8203</v>
      </c>
      <c r="D6432" s="3" t="s">
        <v>8238</v>
      </c>
      <c r="F6432" s="3">
        <v>2.0E9</v>
      </c>
      <c r="G6432" s="3" t="s">
        <v>101</v>
      </c>
      <c r="H6432" s="3" t="s">
        <v>30</v>
      </c>
      <c r="I6432" s="3" t="s">
        <v>51</v>
      </c>
      <c r="J6432" s="3" t="s">
        <v>1063</v>
      </c>
      <c r="K6432" s="3" t="s">
        <v>4088</v>
      </c>
      <c r="L6432" s="3" t="s">
        <v>8239</v>
      </c>
      <c r="M6432" s="3" t="s">
        <v>4089</v>
      </c>
      <c r="N6432" s="3" t="s">
        <v>8240</v>
      </c>
      <c r="O6432" s="3" t="s">
        <v>2733</v>
      </c>
      <c r="P6432" s="3">
        <v>2.0</v>
      </c>
      <c r="Q6432" s="3" t="s">
        <v>8209</v>
      </c>
      <c r="R6432" s="3">
        <v>1.898E9</v>
      </c>
      <c r="S6432" s="3" t="s">
        <v>636</v>
      </c>
      <c r="T6432" s="3" t="s">
        <v>1305</v>
      </c>
      <c r="U6432" s="3" t="s">
        <v>3935</v>
      </c>
      <c r="V6432" s="3" t="s">
        <v>3833</v>
      </c>
      <c r="W6432" s="3" t="b">
        <v>0</v>
      </c>
      <c r="Y6432" s="3" t="s">
        <v>251</v>
      </c>
      <c r="Z6432" s="2" t="s">
        <v>8017</v>
      </c>
    </row>
    <row r="6433" ht="15.75" customHeight="1">
      <c r="A6433" s="3">
        <v>5.9277264E7</v>
      </c>
      <c r="B6433" s="3" t="s">
        <v>8203</v>
      </c>
      <c r="C6433" s="3" t="s">
        <v>8203</v>
      </c>
      <c r="D6433" s="3" t="s">
        <v>8241</v>
      </c>
      <c r="E6433" s="3" t="s">
        <v>28</v>
      </c>
      <c r="F6433" s="3">
        <v>1.994179751E9</v>
      </c>
      <c r="G6433" s="3" t="s">
        <v>29</v>
      </c>
      <c r="H6433" s="3" t="s">
        <v>30</v>
      </c>
      <c r="I6433" s="3" t="s">
        <v>51</v>
      </c>
      <c r="J6433" s="3" t="s">
        <v>68</v>
      </c>
      <c r="K6433" s="3" t="s">
        <v>8019</v>
      </c>
      <c r="L6433" s="3" t="s">
        <v>8242</v>
      </c>
      <c r="M6433" s="3" t="s">
        <v>6027</v>
      </c>
      <c r="N6433" s="3" t="s">
        <v>8243</v>
      </c>
      <c r="O6433" s="3" t="s">
        <v>2902</v>
      </c>
      <c r="P6433" s="3">
        <v>2.0</v>
      </c>
      <c r="R6433" s="3">
        <v>1.865748244E9</v>
      </c>
      <c r="S6433" s="3" t="s">
        <v>636</v>
      </c>
      <c r="T6433" s="3" t="s">
        <v>637</v>
      </c>
      <c r="U6433" s="3" t="s">
        <v>1511</v>
      </c>
      <c r="V6433" s="3" t="s">
        <v>1498</v>
      </c>
      <c r="W6433" s="3" t="b">
        <v>0</v>
      </c>
      <c r="Y6433" s="3" t="s">
        <v>251</v>
      </c>
      <c r="Z6433" s="2" t="s">
        <v>8017</v>
      </c>
    </row>
    <row r="6434" ht="15.75" customHeight="1">
      <c r="A6434" s="3">
        <v>5.9628393E7</v>
      </c>
      <c r="B6434" s="3" t="s">
        <v>8203</v>
      </c>
      <c r="C6434" s="3" t="s">
        <v>8203</v>
      </c>
      <c r="D6434" s="3" t="s">
        <v>8244</v>
      </c>
      <c r="F6434" s="3">
        <v>1.990130469E9</v>
      </c>
      <c r="G6434" s="3" t="s">
        <v>29</v>
      </c>
      <c r="H6434" s="3" t="s">
        <v>30</v>
      </c>
      <c r="I6434" s="3" t="s">
        <v>51</v>
      </c>
      <c r="J6434" s="3" t="s">
        <v>110</v>
      </c>
      <c r="K6434" s="3" t="s">
        <v>1704</v>
      </c>
      <c r="L6434" s="3" t="s">
        <v>8245</v>
      </c>
      <c r="M6434" s="3" t="s">
        <v>1705</v>
      </c>
      <c r="N6434" s="3" t="s">
        <v>8237</v>
      </c>
      <c r="O6434" s="3" t="s">
        <v>2902</v>
      </c>
      <c r="P6434" s="3">
        <v>1.0</v>
      </c>
      <c r="R6434" s="3">
        <v>1.983E9</v>
      </c>
      <c r="S6434" s="3" t="s">
        <v>636</v>
      </c>
      <c r="T6434" s="3" t="s">
        <v>637</v>
      </c>
      <c r="U6434" s="3" t="s">
        <v>1503</v>
      </c>
      <c r="V6434" s="3" t="s">
        <v>1498</v>
      </c>
      <c r="W6434" s="3" t="b">
        <v>0</v>
      </c>
      <c r="Y6434" s="3" t="s">
        <v>251</v>
      </c>
      <c r="Z6434" s="2" t="s">
        <v>8017</v>
      </c>
    </row>
    <row r="6435" ht="15.75" customHeight="1">
      <c r="A6435" s="3">
        <v>5.6342137E7</v>
      </c>
      <c r="B6435" s="3" t="s">
        <v>8203</v>
      </c>
      <c r="C6435" s="3" t="s">
        <v>8203</v>
      </c>
      <c r="D6435" s="3" t="s">
        <v>8246</v>
      </c>
      <c r="F6435" s="3">
        <v>1.989E9</v>
      </c>
      <c r="G6435" s="3" t="s">
        <v>29</v>
      </c>
      <c r="H6435" s="3" t="s">
        <v>30</v>
      </c>
      <c r="I6435" s="3" t="s">
        <v>51</v>
      </c>
      <c r="J6435" s="3" t="s">
        <v>32</v>
      </c>
      <c r="K6435" s="3" t="s">
        <v>1903</v>
      </c>
      <c r="L6435" s="3" t="s">
        <v>8247</v>
      </c>
      <c r="M6435" s="3" t="s">
        <v>1675</v>
      </c>
      <c r="N6435" s="3" t="s">
        <v>8248</v>
      </c>
      <c r="O6435" s="3" t="s">
        <v>2902</v>
      </c>
      <c r="P6435" s="3">
        <v>1.0</v>
      </c>
      <c r="Q6435" s="3" t="s">
        <v>8209</v>
      </c>
      <c r="R6435" s="3">
        <v>1.749696591E9</v>
      </c>
      <c r="S6435" s="3" t="s">
        <v>636</v>
      </c>
      <c r="T6435" s="3" t="s">
        <v>1305</v>
      </c>
      <c r="U6435" s="3" t="s">
        <v>1503</v>
      </c>
      <c r="V6435" s="3" t="s">
        <v>1498</v>
      </c>
      <c r="W6435" s="3" t="b">
        <v>0</v>
      </c>
      <c r="Y6435" s="3" t="s">
        <v>251</v>
      </c>
      <c r="Z6435" s="2" t="s">
        <v>8017</v>
      </c>
    </row>
    <row r="6436" ht="15.75" customHeight="1">
      <c r="A6436" s="3">
        <v>6.0662558E7</v>
      </c>
      <c r="B6436" s="3" t="s">
        <v>8203</v>
      </c>
      <c r="C6436" s="3" t="s">
        <v>8203</v>
      </c>
      <c r="D6436" s="3" t="s">
        <v>8249</v>
      </c>
      <c r="F6436" s="3">
        <v>1.979438754E9</v>
      </c>
      <c r="G6436" s="3" t="s">
        <v>101</v>
      </c>
      <c r="H6436" s="3" t="s">
        <v>30</v>
      </c>
      <c r="I6436" s="3" t="s">
        <v>51</v>
      </c>
      <c r="J6436" s="3" t="s">
        <v>1063</v>
      </c>
      <c r="K6436" s="3" t="s">
        <v>867</v>
      </c>
      <c r="L6436" s="3" t="s">
        <v>8250</v>
      </c>
      <c r="M6436" s="3" t="s">
        <v>855</v>
      </c>
      <c r="N6436" s="3" t="s">
        <v>8251</v>
      </c>
      <c r="O6436" s="3" t="s">
        <v>2902</v>
      </c>
      <c r="P6436" s="3">
        <v>1.0</v>
      </c>
      <c r="R6436" s="3">
        <v>1.979438754E9</v>
      </c>
      <c r="S6436" s="3" t="s">
        <v>636</v>
      </c>
      <c r="T6436" s="3" t="s">
        <v>637</v>
      </c>
      <c r="U6436" s="3" t="s">
        <v>808</v>
      </c>
      <c r="V6436" s="3" t="s">
        <v>797</v>
      </c>
      <c r="W6436" s="3" t="b">
        <v>0</v>
      </c>
      <c r="Y6436" s="3" t="s">
        <v>251</v>
      </c>
      <c r="Z6436" s="2" t="s">
        <v>8017</v>
      </c>
    </row>
    <row r="6437" ht="15.75" customHeight="1">
      <c r="A6437" s="3">
        <v>5.7358436E7</v>
      </c>
      <c r="B6437" s="3" t="s">
        <v>8203</v>
      </c>
      <c r="C6437" s="3" t="s">
        <v>8203</v>
      </c>
      <c r="D6437" s="3" t="s">
        <v>8252</v>
      </c>
      <c r="E6437" s="3" t="s">
        <v>28</v>
      </c>
      <c r="F6437" s="3">
        <v>1.94E9</v>
      </c>
      <c r="G6437" s="3" t="s">
        <v>101</v>
      </c>
      <c r="H6437" s="3" t="s">
        <v>30</v>
      </c>
      <c r="I6437" s="3" t="s">
        <v>51</v>
      </c>
      <c r="J6437" s="3" t="s">
        <v>68</v>
      </c>
      <c r="K6437" s="3" t="s">
        <v>8253</v>
      </c>
      <c r="L6437" s="3" t="s">
        <v>8254</v>
      </c>
      <c r="M6437" s="3" t="s">
        <v>8255</v>
      </c>
      <c r="N6437" s="3" t="s">
        <v>8240</v>
      </c>
      <c r="O6437" s="3" t="s">
        <v>2733</v>
      </c>
      <c r="P6437" s="3">
        <v>2.0</v>
      </c>
      <c r="Q6437" s="3" t="s">
        <v>8209</v>
      </c>
      <c r="R6437" s="3">
        <v>1.94E9</v>
      </c>
      <c r="S6437" s="3" t="s">
        <v>636</v>
      </c>
      <c r="T6437" s="3" t="s">
        <v>1305</v>
      </c>
      <c r="U6437" s="3" t="s">
        <v>3945</v>
      </c>
      <c r="V6437" s="3" t="s">
        <v>3833</v>
      </c>
      <c r="W6437" s="3" t="b">
        <v>0</v>
      </c>
      <c r="Y6437" s="3" t="s">
        <v>251</v>
      </c>
      <c r="Z6437" s="2" t="s">
        <v>8017</v>
      </c>
    </row>
    <row r="6438" ht="15.75" customHeight="1">
      <c r="A6438" s="3">
        <v>6.0318726E7</v>
      </c>
      <c r="B6438" s="3" t="s">
        <v>8203</v>
      </c>
      <c r="C6438" s="3" t="s">
        <v>8203</v>
      </c>
      <c r="D6438" s="3" t="s">
        <v>8256</v>
      </c>
      <c r="F6438" s="3">
        <v>1.923757E9</v>
      </c>
      <c r="G6438" s="3" t="s">
        <v>101</v>
      </c>
      <c r="H6438" s="3" t="s">
        <v>30</v>
      </c>
      <c r="I6438" s="3" t="s">
        <v>51</v>
      </c>
      <c r="J6438" s="3" t="s">
        <v>1063</v>
      </c>
      <c r="K6438" s="3" t="s">
        <v>2551</v>
      </c>
      <c r="L6438" s="3" t="s">
        <v>8257</v>
      </c>
      <c r="M6438" s="3" t="s">
        <v>1809</v>
      </c>
      <c r="N6438" s="3" t="s">
        <v>8258</v>
      </c>
      <c r="O6438" s="3" t="s">
        <v>2746</v>
      </c>
      <c r="P6438" s="3">
        <v>8.0</v>
      </c>
      <c r="Q6438" s="3" t="s">
        <v>8209</v>
      </c>
      <c r="R6438" s="3">
        <v>1.53979656E9</v>
      </c>
      <c r="S6438" s="3" t="s">
        <v>636</v>
      </c>
      <c r="T6438" s="3" t="s">
        <v>637</v>
      </c>
      <c r="U6438" s="3" t="s">
        <v>1542</v>
      </c>
      <c r="V6438" s="3" t="s">
        <v>1498</v>
      </c>
      <c r="W6438" s="3" t="b">
        <v>0</v>
      </c>
      <c r="Y6438" s="3" t="s">
        <v>251</v>
      </c>
      <c r="Z6438" s="2" t="s">
        <v>8017</v>
      </c>
    </row>
    <row r="6439" ht="15.75" customHeight="1">
      <c r="A6439" s="3">
        <v>5.6077813E7</v>
      </c>
      <c r="B6439" s="3" t="s">
        <v>8203</v>
      </c>
      <c r="C6439" s="3" t="s">
        <v>8203</v>
      </c>
      <c r="D6439" s="3" t="s">
        <v>8259</v>
      </c>
      <c r="F6439" s="3">
        <v>1.908742342E9</v>
      </c>
      <c r="G6439" s="3" t="s">
        <v>29</v>
      </c>
      <c r="H6439" s="3" t="s">
        <v>30</v>
      </c>
      <c r="I6439" s="3" t="s">
        <v>51</v>
      </c>
      <c r="J6439" s="3" t="s">
        <v>32</v>
      </c>
      <c r="K6439" s="3" t="s">
        <v>2020</v>
      </c>
      <c r="L6439" s="3" t="s">
        <v>8260</v>
      </c>
      <c r="M6439" s="3" t="s">
        <v>1996</v>
      </c>
      <c r="N6439" s="3" t="s">
        <v>8261</v>
      </c>
      <c r="O6439" s="3" t="s">
        <v>2902</v>
      </c>
      <c r="P6439" s="3">
        <v>1.0</v>
      </c>
      <c r="Q6439" s="3" t="s">
        <v>8209</v>
      </c>
      <c r="R6439" s="3">
        <v>1.8917E9</v>
      </c>
      <c r="S6439" s="3" t="s">
        <v>636</v>
      </c>
      <c r="T6439" s="3" t="s">
        <v>637</v>
      </c>
      <c r="U6439" s="3" t="s">
        <v>1497</v>
      </c>
      <c r="V6439" s="3" t="s">
        <v>1498</v>
      </c>
      <c r="W6439" s="3" t="b">
        <v>0</v>
      </c>
      <c r="Y6439" s="3" t="s">
        <v>251</v>
      </c>
      <c r="Z6439" s="2" t="s">
        <v>8017</v>
      </c>
    </row>
    <row r="6440" ht="15.75" customHeight="1">
      <c r="A6440" s="3">
        <v>5.90342E7</v>
      </c>
      <c r="B6440" s="3" t="s">
        <v>8203</v>
      </c>
      <c r="C6440" s="3" t="s">
        <v>8203</v>
      </c>
      <c r="D6440" s="3" t="s">
        <v>8262</v>
      </c>
      <c r="F6440" s="3">
        <v>1.906E9</v>
      </c>
      <c r="G6440" s="3" t="s">
        <v>29</v>
      </c>
      <c r="H6440" s="3" t="s">
        <v>30</v>
      </c>
      <c r="I6440" s="3" t="s">
        <v>51</v>
      </c>
      <c r="J6440" s="3" t="s">
        <v>167</v>
      </c>
      <c r="K6440" s="3" t="s">
        <v>1654</v>
      </c>
      <c r="L6440" s="3" t="s">
        <v>8109</v>
      </c>
      <c r="M6440" s="3" t="s">
        <v>1609</v>
      </c>
      <c r="N6440" s="3" t="s">
        <v>8263</v>
      </c>
      <c r="O6440" s="3" t="s">
        <v>2743</v>
      </c>
      <c r="P6440" s="3">
        <v>3.0</v>
      </c>
      <c r="R6440" s="3">
        <v>1.08E9</v>
      </c>
      <c r="S6440" s="3" t="s">
        <v>636</v>
      </c>
      <c r="T6440" s="3" t="s">
        <v>637</v>
      </c>
      <c r="U6440" s="3" t="s">
        <v>1511</v>
      </c>
      <c r="V6440" s="3" t="s">
        <v>1498</v>
      </c>
      <c r="W6440" s="3" t="b">
        <v>0</v>
      </c>
      <c r="Y6440" s="3" t="s">
        <v>251</v>
      </c>
      <c r="Z6440" s="2" t="s">
        <v>8017</v>
      </c>
    </row>
    <row r="6441" ht="15.75" customHeight="1">
      <c r="A6441" s="3">
        <v>5.6082033E7</v>
      </c>
      <c r="B6441" s="3" t="s">
        <v>8203</v>
      </c>
      <c r="C6441" s="3" t="s">
        <v>8203</v>
      </c>
      <c r="D6441" s="3" t="s">
        <v>8264</v>
      </c>
      <c r="F6441" s="3">
        <v>1.7607E9</v>
      </c>
      <c r="G6441" s="3" t="s">
        <v>29</v>
      </c>
      <c r="H6441" s="3" t="s">
        <v>30</v>
      </c>
      <c r="I6441" s="3" t="s">
        <v>51</v>
      </c>
      <c r="J6441" s="3" t="s">
        <v>32</v>
      </c>
      <c r="K6441" s="3" t="s">
        <v>1903</v>
      </c>
      <c r="L6441" s="3" t="s">
        <v>8247</v>
      </c>
      <c r="M6441" s="3" t="s">
        <v>1675</v>
      </c>
      <c r="N6441" s="3" t="s">
        <v>8265</v>
      </c>
      <c r="O6441" s="3" t="s">
        <v>2902</v>
      </c>
      <c r="P6441" s="3">
        <v>1.0</v>
      </c>
      <c r="Q6441" s="3" t="s">
        <v>8209</v>
      </c>
      <c r="R6441" s="3">
        <v>1.7607E9</v>
      </c>
      <c r="S6441" s="3" t="s">
        <v>636</v>
      </c>
      <c r="T6441" s="3" t="s">
        <v>637</v>
      </c>
      <c r="U6441" s="3" t="s">
        <v>1503</v>
      </c>
      <c r="V6441" s="3" t="s">
        <v>1498</v>
      </c>
      <c r="W6441" s="3" t="b">
        <v>0</v>
      </c>
      <c r="Y6441" s="3" t="s">
        <v>251</v>
      </c>
      <c r="Z6441" s="2" t="s">
        <v>8017</v>
      </c>
    </row>
    <row r="6442" ht="15.75" customHeight="1">
      <c r="A6442" s="3">
        <v>5.5800596E7</v>
      </c>
      <c r="B6442" s="3" t="s">
        <v>8203</v>
      </c>
      <c r="C6442" s="3" t="s">
        <v>8203</v>
      </c>
      <c r="D6442" s="3" t="s">
        <v>8266</v>
      </c>
      <c r="E6442" s="3" t="s">
        <v>28</v>
      </c>
      <c r="F6442" s="3">
        <v>1.726134571E9</v>
      </c>
      <c r="G6442" s="3" t="s">
        <v>101</v>
      </c>
      <c r="H6442" s="3" t="s">
        <v>30</v>
      </c>
      <c r="I6442" s="3" t="s">
        <v>51</v>
      </c>
      <c r="J6442" s="3" t="s">
        <v>59</v>
      </c>
      <c r="K6442" s="3" t="s">
        <v>2020</v>
      </c>
      <c r="L6442" s="3" t="s">
        <v>8267</v>
      </c>
      <c r="M6442" s="3" t="s">
        <v>1516</v>
      </c>
      <c r="N6442" s="3" t="s">
        <v>8268</v>
      </c>
      <c r="O6442" s="3" t="s">
        <v>2902</v>
      </c>
      <c r="P6442" s="3">
        <v>1.0</v>
      </c>
      <c r="R6442" s="3">
        <v>1.726134571E9</v>
      </c>
      <c r="S6442" s="3" t="s">
        <v>636</v>
      </c>
      <c r="T6442" s="3" t="s">
        <v>1305</v>
      </c>
      <c r="U6442" s="3" t="s">
        <v>1497</v>
      </c>
      <c r="V6442" s="3" t="s">
        <v>1498</v>
      </c>
      <c r="W6442" s="3" t="b">
        <v>0</v>
      </c>
      <c r="Y6442" s="3" t="s">
        <v>251</v>
      </c>
      <c r="Z6442" s="2" t="s">
        <v>8017</v>
      </c>
    </row>
    <row r="6443" ht="15.75" customHeight="1">
      <c r="A6443" s="3">
        <v>5.6995771E7</v>
      </c>
      <c r="B6443" s="3" t="s">
        <v>8203</v>
      </c>
      <c r="C6443" s="3" t="s">
        <v>8203</v>
      </c>
      <c r="D6443" s="3" t="s">
        <v>2738</v>
      </c>
      <c r="E6443" s="3" t="s">
        <v>28</v>
      </c>
      <c r="F6443" s="3">
        <v>1.642270103E9</v>
      </c>
      <c r="G6443" s="3" t="s">
        <v>101</v>
      </c>
      <c r="H6443" s="3" t="s">
        <v>30</v>
      </c>
      <c r="I6443" s="3" t="s">
        <v>51</v>
      </c>
      <c r="J6443" s="3" t="s">
        <v>59</v>
      </c>
      <c r="K6443" s="3" t="s">
        <v>2555</v>
      </c>
      <c r="L6443" s="3" t="s">
        <v>2739</v>
      </c>
      <c r="M6443" s="3" t="s">
        <v>2548</v>
      </c>
      <c r="N6443" s="3" t="s">
        <v>8269</v>
      </c>
      <c r="O6443" s="3" t="s">
        <v>2902</v>
      </c>
      <c r="P6443" s="3">
        <v>1.0</v>
      </c>
      <c r="R6443" s="3">
        <v>1.624100776E9</v>
      </c>
      <c r="S6443" s="3" t="s">
        <v>636</v>
      </c>
      <c r="T6443" s="3" t="s">
        <v>637</v>
      </c>
      <c r="U6443" s="3" t="s">
        <v>2497</v>
      </c>
      <c r="V6443" s="3" t="s">
        <v>2372</v>
      </c>
      <c r="W6443" s="3" t="b">
        <v>0</v>
      </c>
      <c r="Y6443" s="3" t="s">
        <v>251</v>
      </c>
      <c r="Z6443" s="2" t="s">
        <v>8017</v>
      </c>
    </row>
    <row r="6444" ht="15.75" customHeight="1">
      <c r="A6444" s="3">
        <v>5.699234E7</v>
      </c>
      <c r="B6444" s="3" t="s">
        <v>8203</v>
      </c>
      <c r="C6444" s="3" t="s">
        <v>8203</v>
      </c>
      <c r="D6444" s="3" t="s">
        <v>2738</v>
      </c>
      <c r="E6444" s="3" t="s">
        <v>28</v>
      </c>
      <c r="F6444" s="3">
        <v>1.638232011E9</v>
      </c>
      <c r="G6444" s="3" t="s">
        <v>101</v>
      </c>
      <c r="H6444" s="3" t="s">
        <v>30</v>
      </c>
      <c r="I6444" s="3" t="s">
        <v>51</v>
      </c>
      <c r="J6444" s="3" t="s">
        <v>59</v>
      </c>
      <c r="K6444" s="3" t="s">
        <v>2555</v>
      </c>
      <c r="L6444" s="3" t="s">
        <v>2739</v>
      </c>
      <c r="M6444" s="3" t="s">
        <v>2548</v>
      </c>
      <c r="N6444" s="3" t="s">
        <v>8269</v>
      </c>
      <c r="O6444" s="3" t="s">
        <v>2902</v>
      </c>
      <c r="P6444" s="3">
        <v>1.0</v>
      </c>
      <c r="R6444" s="3">
        <v>1.624100776E9</v>
      </c>
      <c r="S6444" s="3" t="s">
        <v>636</v>
      </c>
      <c r="T6444" s="3" t="s">
        <v>637</v>
      </c>
      <c r="U6444" s="3" t="s">
        <v>2497</v>
      </c>
      <c r="V6444" s="3" t="s">
        <v>2372</v>
      </c>
      <c r="W6444" s="3" t="b">
        <v>0</v>
      </c>
      <c r="Y6444" s="3" t="s">
        <v>251</v>
      </c>
      <c r="Z6444" s="2" t="s">
        <v>8017</v>
      </c>
    </row>
    <row r="6445" ht="15.75" customHeight="1">
      <c r="A6445" s="3">
        <v>6.0099292E7</v>
      </c>
      <c r="B6445" s="3" t="s">
        <v>8203</v>
      </c>
      <c r="C6445" s="3" t="s">
        <v>8203</v>
      </c>
      <c r="D6445" s="3" t="s">
        <v>8270</v>
      </c>
      <c r="F6445" s="3">
        <v>1.612429E9</v>
      </c>
      <c r="G6445" s="3" t="s">
        <v>101</v>
      </c>
      <c r="H6445" s="3" t="s">
        <v>30</v>
      </c>
      <c r="I6445" s="3" t="s">
        <v>51</v>
      </c>
      <c r="J6445" s="3" t="s">
        <v>76</v>
      </c>
      <c r="K6445" s="3" t="s">
        <v>2551</v>
      </c>
      <c r="L6445" s="3" t="s">
        <v>8271</v>
      </c>
      <c r="M6445" s="3" t="s">
        <v>1496</v>
      </c>
      <c r="N6445" s="3" t="s">
        <v>8272</v>
      </c>
      <c r="O6445" s="3" t="s">
        <v>2902</v>
      </c>
      <c r="P6445" s="3">
        <v>1.0</v>
      </c>
      <c r="Q6445" s="3" t="s">
        <v>8209</v>
      </c>
      <c r="R6445" s="3">
        <v>1.612428E9</v>
      </c>
      <c r="S6445" s="3" t="s">
        <v>636</v>
      </c>
      <c r="T6445" s="3" t="s">
        <v>637</v>
      </c>
      <c r="U6445" s="3" t="s">
        <v>1497</v>
      </c>
      <c r="V6445" s="3" t="s">
        <v>1498</v>
      </c>
      <c r="W6445" s="3" t="b">
        <v>0</v>
      </c>
      <c r="Y6445" s="3" t="s">
        <v>251</v>
      </c>
      <c r="Z6445" s="2" t="s">
        <v>8017</v>
      </c>
    </row>
    <row r="6446" ht="15.75" customHeight="1">
      <c r="A6446" s="3">
        <v>5.8816657E7</v>
      </c>
      <c r="B6446" s="3" t="s">
        <v>8203</v>
      </c>
      <c r="C6446" s="3" t="s">
        <v>8203</v>
      </c>
      <c r="D6446" s="3" t="s">
        <v>8273</v>
      </c>
      <c r="E6446" s="3" t="s">
        <v>28</v>
      </c>
      <c r="F6446" s="3">
        <v>1.612428304E9</v>
      </c>
      <c r="G6446" s="3" t="s">
        <v>101</v>
      </c>
      <c r="H6446" s="3" t="s">
        <v>30</v>
      </c>
      <c r="I6446" s="3" t="s">
        <v>51</v>
      </c>
      <c r="J6446" s="3" t="s">
        <v>68</v>
      </c>
      <c r="K6446" s="3" t="s">
        <v>1728</v>
      </c>
      <c r="L6446" s="3" t="s">
        <v>2764</v>
      </c>
      <c r="M6446" s="3" t="s">
        <v>1729</v>
      </c>
      <c r="N6446" s="3" t="s">
        <v>8272</v>
      </c>
      <c r="O6446" s="3" t="s">
        <v>2902</v>
      </c>
      <c r="P6446" s="3">
        <v>1.0</v>
      </c>
      <c r="Q6446" s="3" t="s">
        <v>8209</v>
      </c>
      <c r="R6446" s="3">
        <v>1.612E9</v>
      </c>
      <c r="S6446" s="3" t="s">
        <v>636</v>
      </c>
      <c r="T6446" s="3" t="s">
        <v>637</v>
      </c>
      <c r="U6446" s="3" t="s">
        <v>1503</v>
      </c>
      <c r="V6446" s="3" t="s">
        <v>1498</v>
      </c>
      <c r="W6446" s="3" t="b">
        <v>0</v>
      </c>
      <c r="Y6446" s="3" t="s">
        <v>251</v>
      </c>
      <c r="Z6446" s="2" t="s">
        <v>8017</v>
      </c>
    </row>
    <row r="6447" ht="15.75" customHeight="1">
      <c r="A6447" s="3">
        <v>6.0823916E7</v>
      </c>
      <c r="B6447" s="3" t="s">
        <v>8203</v>
      </c>
      <c r="C6447" s="3" t="s">
        <v>8203</v>
      </c>
      <c r="D6447" s="3" t="s">
        <v>8274</v>
      </c>
      <c r="F6447" s="3">
        <v>1.611576E9</v>
      </c>
      <c r="G6447" s="3" t="s">
        <v>101</v>
      </c>
      <c r="H6447" s="3" t="s">
        <v>30</v>
      </c>
      <c r="I6447" s="3" t="s">
        <v>51</v>
      </c>
      <c r="J6447" s="3" t="s">
        <v>32</v>
      </c>
      <c r="K6447" s="3" t="s">
        <v>2551</v>
      </c>
      <c r="L6447" s="3" t="s">
        <v>8212</v>
      </c>
      <c r="M6447" s="3" t="s">
        <v>1569</v>
      </c>
      <c r="N6447" s="3" t="s">
        <v>8272</v>
      </c>
      <c r="O6447" s="3" t="s">
        <v>2902</v>
      </c>
      <c r="P6447" s="3">
        <v>1.0</v>
      </c>
      <c r="Q6447" s="3" t="s">
        <v>8209</v>
      </c>
      <c r="R6447" s="3">
        <v>1.61E9</v>
      </c>
      <c r="S6447" s="3" t="s">
        <v>636</v>
      </c>
      <c r="T6447" s="3" t="s">
        <v>1305</v>
      </c>
      <c r="U6447" s="3" t="s">
        <v>1497</v>
      </c>
      <c r="V6447" s="3" t="s">
        <v>1498</v>
      </c>
      <c r="W6447" s="3" t="b">
        <v>0</v>
      </c>
      <c r="Y6447" s="3" t="s">
        <v>251</v>
      </c>
      <c r="Z6447" s="2" t="s">
        <v>8017</v>
      </c>
    </row>
    <row r="6448" ht="15.75" customHeight="1">
      <c r="A6448" s="3">
        <v>5.8083168E7</v>
      </c>
      <c r="B6448" s="3" t="s">
        <v>8203</v>
      </c>
      <c r="C6448" s="3" t="s">
        <v>8203</v>
      </c>
      <c r="D6448" s="3" t="s">
        <v>8275</v>
      </c>
      <c r="E6448" s="3" t="s">
        <v>28</v>
      </c>
      <c r="F6448" s="3">
        <v>1.600064E9</v>
      </c>
      <c r="G6448" s="3" t="s">
        <v>29</v>
      </c>
      <c r="H6448" s="3" t="s">
        <v>30</v>
      </c>
      <c r="I6448" s="3" t="s">
        <v>51</v>
      </c>
      <c r="J6448" s="3" t="s">
        <v>68</v>
      </c>
      <c r="K6448" s="3" t="s">
        <v>1654</v>
      </c>
      <c r="L6448" s="3" t="s">
        <v>8016</v>
      </c>
      <c r="M6448" s="3" t="s">
        <v>1778</v>
      </c>
      <c r="N6448" s="3" t="s">
        <v>8276</v>
      </c>
      <c r="O6448" s="3" t="s">
        <v>2743</v>
      </c>
      <c r="P6448" s="3">
        <v>2.0</v>
      </c>
      <c r="R6448" s="3">
        <v>1.600064E9</v>
      </c>
      <c r="S6448" s="3" t="s">
        <v>636</v>
      </c>
      <c r="T6448" s="3" t="s">
        <v>637</v>
      </c>
      <c r="U6448" s="3" t="s">
        <v>1511</v>
      </c>
      <c r="V6448" s="3" t="s">
        <v>1498</v>
      </c>
      <c r="W6448" s="3" t="b">
        <v>0</v>
      </c>
      <c r="Y6448" s="3" t="s">
        <v>251</v>
      </c>
      <c r="Z6448" s="2" t="s">
        <v>8017</v>
      </c>
    </row>
    <row r="6449" ht="15.75" customHeight="1">
      <c r="A6449" s="3">
        <v>5.6260864E7</v>
      </c>
      <c r="B6449" s="3" t="s">
        <v>8203</v>
      </c>
      <c r="C6449" s="3" t="s">
        <v>8203</v>
      </c>
      <c r="D6449" s="3" t="s">
        <v>8266</v>
      </c>
      <c r="F6449" s="3">
        <v>1.491868404E9</v>
      </c>
      <c r="G6449" s="3" t="s">
        <v>29</v>
      </c>
      <c r="H6449" s="3" t="s">
        <v>30</v>
      </c>
      <c r="I6449" s="3" t="s">
        <v>51</v>
      </c>
      <c r="J6449" s="3" t="s">
        <v>56</v>
      </c>
      <c r="K6449" s="3" t="s">
        <v>2020</v>
      </c>
      <c r="L6449" s="3" t="s">
        <v>8032</v>
      </c>
      <c r="M6449" s="3" t="s">
        <v>1569</v>
      </c>
      <c r="N6449" s="3" t="s">
        <v>8277</v>
      </c>
      <c r="O6449" s="3" t="s">
        <v>2902</v>
      </c>
      <c r="P6449" s="3">
        <v>1.0</v>
      </c>
      <c r="R6449" s="3">
        <v>1.491868404E9</v>
      </c>
      <c r="S6449" s="3" t="s">
        <v>636</v>
      </c>
      <c r="T6449" s="3" t="s">
        <v>1305</v>
      </c>
      <c r="U6449" s="3" t="s">
        <v>1497</v>
      </c>
      <c r="V6449" s="3" t="s">
        <v>1498</v>
      </c>
      <c r="W6449" s="3" t="b">
        <v>0</v>
      </c>
      <c r="Y6449" s="3" t="s">
        <v>251</v>
      </c>
      <c r="Z6449" s="2" t="s">
        <v>8017</v>
      </c>
    </row>
    <row r="6450" ht="15.75" customHeight="1">
      <c r="A6450" s="3">
        <v>5.5866384E7</v>
      </c>
      <c r="B6450" s="3" t="s">
        <v>8203</v>
      </c>
      <c r="C6450" s="3" t="s">
        <v>8203</v>
      </c>
      <c r="D6450" s="3" t="s">
        <v>8278</v>
      </c>
      <c r="F6450" s="3">
        <v>1.484661674E9</v>
      </c>
      <c r="G6450" s="3" t="s">
        <v>29</v>
      </c>
      <c r="H6450" s="3" t="s">
        <v>30</v>
      </c>
      <c r="I6450" s="3" t="s">
        <v>51</v>
      </c>
      <c r="J6450" s="3" t="s">
        <v>167</v>
      </c>
      <c r="K6450" s="3" t="s">
        <v>8279</v>
      </c>
      <c r="L6450" s="3" t="s">
        <v>8280</v>
      </c>
      <c r="M6450" s="3" t="s">
        <v>1976</v>
      </c>
      <c r="N6450" s="3" t="s">
        <v>8281</v>
      </c>
      <c r="O6450" s="3" t="s">
        <v>2743</v>
      </c>
      <c r="P6450" s="3">
        <v>2.0</v>
      </c>
      <c r="R6450" s="3">
        <v>1.47771675E9</v>
      </c>
      <c r="S6450" s="3" t="s">
        <v>636</v>
      </c>
      <c r="T6450" s="3" t="s">
        <v>37</v>
      </c>
      <c r="U6450" s="3" t="s">
        <v>1503</v>
      </c>
      <c r="V6450" s="3" t="s">
        <v>1498</v>
      </c>
      <c r="W6450" s="3" t="b">
        <v>0</v>
      </c>
      <c r="Y6450" s="3" t="s">
        <v>251</v>
      </c>
      <c r="Z6450" s="2" t="s">
        <v>8017</v>
      </c>
    </row>
    <row r="6451" ht="15.75" customHeight="1">
      <c r="A6451" s="3">
        <v>5.8680331E7</v>
      </c>
      <c r="B6451" s="3" t="s">
        <v>8203</v>
      </c>
      <c r="C6451" s="3" t="s">
        <v>8203</v>
      </c>
      <c r="D6451" s="3" t="s">
        <v>8282</v>
      </c>
      <c r="E6451" s="3" t="s">
        <v>28</v>
      </c>
      <c r="F6451" s="3">
        <v>1.431817608E9</v>
      </c>
      <c r="G6451" s="3" t="s">
        <v>29</v>
      </c>
      <c r="H6451" s="3" t="s">
        <v>30</v>
      </c>
      <c r="I6451" s="3" t="s">
        <v>51</v>
      </c>
      <c r="J6451" s="3" t="s">
        <v>167</v>
      </c>
      <c r="K6451" s="3" t="s">
        <v>197</v>
      </c>
      <c r="L6451" s="3" t="s">
        <v>8283</v>
      </c>
      <c r="M6451" s="3" t="s">
        <v>199</v>
      </c>
      <c r="N6451" s="3" t="s">
        <v>8284</v>
      </c>
      <c r="O6451" s="3" t="s">
        <v>2902</v>
      </c>
      <c r="P6451" s="3">
        <v>1.0</v>
      </c>
      <c r="Q6451" s="3" t="s">
        <v>8209</v>
      </c>
      <c r="R6451" s="3">
        <v>7.67E8</v>
      </c>
      <c r="S6451" s="3" t="s">
        <v>636</v>
      </c>
      <c r="T6451" s="3" t="s">
        <v>637</v>
      </c>
      <c r="U6451" s="3" t="s">
        <v>183</v>
      </c>
      <c r="V6451" s="3" t="s">
        <v>39</v>
      </c>
      <c r="W6451" s="3" t="b">
        <v>0</v>
      </c>
      <c r="Y6451" s="3" t="s">
        <v>251</v>
      </c>
      <c r="Z6451" s="2" t="s">
        <v>8017</v>
      </c>
    </row>
    <row r="6452" ht="15.75" customHeight="1">
      <c r="A6452" s="3">
        <v>5.8564214E7</v>
      </c>
      <c r="B6452" s="3" t="s">
        <v>8203</v>
      </c>
      <c r="C6452" s="3" t="s">
        <v>8203</v>
      </c>
      <c r="D6452" s="3" t="s">
        <v>8285</v>
      </c>
      <c r="E6452" s="3" t="s">
        <v>28</v>
      </c>
      <c r="F6452" s="3">
        <v>1.3590192E9</v>
      </c>
      <c r="G6452" s="3" t="s">
        <v>29</v>
      </c>
      <c r="H6452" s="3" t="s">
        <v>30</v>
      </c>
      <c r="I6452" s="3" t="s">
        <v>31</v>
      </c>
      <c r="J6452" s="3" t="s">
        <v>68</v>
      </c>
      <c r="K6452" s="3" t="s">
        <v>2020</v>
      </c>
      <c r="L6452" s="3" t="s">
        <v>8286</v>
      </c>
      <c r="M6452" s="3" t="s">
        <v>1516</v>
      </c>
      <c r="N6452" s="3" t="s">
        <v>8287</v>
      </c>
      <c r="O6452" s="3" t="s">
        <v>4038</v>
      </c>
      <c r="P6452" s="3">
        <v>1.0</v>
      </c>
      <c r="R6452" s="3">
        <v>1.35E9</v>
      </c>
      <c r="S6452" s="3" t="s">
        <v>636</v>
      </c>
      <c r="T6452" s="3" t="s">
        <v>1305</v>
      </c>
      <c r="U6452" s="3" t="s">
        <v>1497</v>
      </c>
      <c r="V6452" s="3" t="s">
        <v>1498</v>
      </c>
      <c r="W6452" s="3" t="b">
        <v>0</v>
      </c>
      <c r="Y6452" s="3" t="s">
        <v>251</v>
      </c>
      <c r="Z6452" s="2" t="s">
        <v>8017</v>
      </c>
    </row>
    <row r="6453" ht="15.75" customHeight="1">
      <c r="A6453" s="3">
        <v>5.4285488E7</v>
      </c>
      <c r="B6453" s="3" t="s">
        <v>8203</v>
      </c>
      <c r="C6453" s="3" t="s">
        <v>8203</v>
      </c>
      <c r="D6453" s="3" t="s">
        <v>8288</v>
      </c>
      <c r="F6453" s="3">
        <v>1.355E9</v>
      </c>
      <c r="G6453" s="3" t="s">
        <v>101</v>
      </c>
      <c r="H6453" s="3" t="s">
        <v>30</v>
      </c>
      <c r="I6453" s="3" t="s">
        <v>31</v>
      </c>
      <c r="J6453" s="3" t="s">
        <v>541</v>
      </c>
      <c r="K6453" s="3" t="s">
        <v>2551</v>
      </c>
      <c r="L6453" s="3" t="s">
        <v>8289</v>
      </c>
      <c r="M6453" s="3" t="s">
        <v>1576</v>
      </c>
      <c r="R6453" s="3">
        <v>1.25E9</v>
      </c>
      <c r="S6453" s="3" t="s">
        <v>36</v>
      </c>
      <c r="T6453" s="3" t="s">
        <v>64</v>
      </c>
      <c r="U6453" s="3" t="s">
        <v>1577</v>
      </c>
      <c r="V6453" s="3" t="s">
        <v>1498</v>
      </c>
      <c r="W6453" s="3" t="b">
        <v>0</v>
      </c>
      <c r="Y6453" s="3" t="s">
        <v>251</v>
      </c>
      <c r="Z6453" s="2" t="s">
        <v>8017</v>
      </c>
    </row>
    <row r="6454" ht="15.75" customHeight="1">
      <c r="A6454" s="3">
        <v>5.7238906E7</v>
      </c>
      <c r="B6454" s="3" t="s">
        <v>8203</v>
      </c>
      <c r="C6454" s="3" t="s">
        <v>8203</v>
      </c>
      <c r="D6454" s="3" t="s">
        <v>8290</v>
      </c>
      <c r="E6454" s="3" t="s">
        <v>28</v>
      </c>
      <c r="F6454" s="3">
        <v>1.26491E9</v>
      </c>
      <c r="G6454" s="3" t="s">
        <v>29</v>
      </c>
      <c r="H6454" s="3" t="s">
        <v>30</v>
      </c>
      <c r="I6454" s="3" t="s">
        <v>51</v>
      </c>
      <c r="J6454" s="3" t="s">
        <v>59</v>
      </c>
      <c r="K6454" s="3" t="s">
        <v>517</v>
      </c>
      <c r="L6454" s="3" t="s">
        <v>8291</v>
      </c>
      <c r="M6454" s="3" t="s">
        <v>519</v>
      </c>
      <c r="N6454" s="3" t="s">
        <v>8292</v>
      </c>
      <c r="O6454" s="3" t="s">
        <v>2902</v>
      </c>
      <c r="P6454" s="3">
        <v>1.0</v>
      </c>
      <c r="R6454" s="3">
        <v>1.26E9</v>
      </c>
      <c r="S6454" s="3" t="s">
        <v>636</v>
      </c>
      <c r="T6454" s="3" t="s">
        <v>637</v>
      </c>
      <c r="U6454" s="3" t="s">
        <v>290</v>
      </c>
      <c r="V6454" s="3" t="s">
        <v>39</v>
      </c>
      <c r="W6454" s="3" t="b">
        <v>0</v>
      </c>
      <c r="Y6454" s="3" t="s">
        <v>251</v>
      </c>
      <c r="Z6454" s="2" t="s">
        <v>8017</v>
      </c>
    </row>
    <row r="6455" ht="15.75" customHeight="1">
      <c r="A6455" s="3">
        <v>5.7501605E7</v>
      </c>
      <c r="B6455" s="3" t="s">
        <v>8203</v>
      </c>
      <c r="C6455" s="3" t="s">
        <v>8203</v>
      </c>
      <c r="D6455" s="3" t="s">
        <v>8293</v>
      </c>
      <c r="F6455" s="3">
        <v>1.2471352E9</v>
      </c>
      <c r="G6455" s="3" t="s">
        <v>29</v>
      </c>
      <c r="H6455" s="3" t="s">
        <v>30</v>
      </c>
      <c r="I6455" s="3" t="s">
        <v>31</v>
      </c>
      <c r="J6455" s="3" t="s">
        <v>32</v>
      </c>
      <c r="K6455" s="3" t="s">
        <v>1035</v>
      </c>
      <c r="L6455" s="3" t="s">
        <v>8236</v>
      </c>
      <c r="M6455" s="3" t="s">
        <v>979</v>
      </c>
      <c r="N6455" s="3" t="s">
        <v>8294</v>
      </c>
      <c r="O6455" s="3" t="s">
        <v>4038</v>
      </c>
      <c r="P6455" s="3">
        <v>1.0</v>
      </c>
      <c r="R6455" s="3">
        <v>1.236E9</v>
      </c>
      <c r="S6455" s="3" t="s">
        <v>636</v>
      </c>
      <c r="T6455" s="3" t="s">
        <v>637</v>
      </c>
      <c r="U6455" s="3" t="s">
        <v>886</v>
      </c>
      <c r="V6455" s="3" t="s">
        <v>797</v>
      </c>
      <c r="W6455" s="3" t="b">
        <v>0</v>
      </c>
      <c r="Y6455" s="3" t="s">
        <v>251</v>
      </c>
      <c r="Z6455" s="2" t="s">
        <v>8017</v>
      </c>
    </row>
    <row r="6456" ht="15.75" customHeight="1">
      <c r="A6456" s="3">
        <v>5.6909396E7</v>
      </c>
      <c r="B6456" s="3" t="s">
        <v>8203</v>
      </c>
      <c r="C6456" s="3" t="s">
        <v>8203</v>
      </c>
      <c r="D6456" s="3" t="s">
        <v>8295</v>
      </c>
      <c r="E6456" s="3" t="s">
        <v>28</v>
      </c>
      <c r="F6456" s="3">
        <v>1.117618727E9</v>
      </c>
      <c r="G6456" s="3" t="s">
        <v>29</v>
      </c>
      <c r="H6456" s="3" t="s">
        <v>30</v>
      </c>
      <c r="I6456" s="3" t="s">
        <v>51</v>
      </c>
      <c r="J6456" s="3" t="s">
        <v>59</v>
      </c>
      <c r="K6456" s="3" t="s">
        <v>2020</v>
      </c>
      <c r="L6456" s="3" t="s">
        <v>8286</v>
      </c>
      <c r="M6456" s="3" t="s">
        <v>1516</v>
      </c>
      <c r="N6456" s="3" t="s">
        <v>8296</v>
      </c>
      <c r="O6456" s="3" t="s">
        <v>2746</v>
      </c>
      <c r="P6456" s="3">
        <v>7.0</v>
      </c>
      <c r="Q6456" s="3" t="s">
        <v>8209</v>
      </c>
      <c r="R6456" s="3">
        <v>1.052566361E9</v>
      </c>
      <c r="S6456" s="3" t="s">
        <v>636</v>
      </c>
      <c r="T6456" s="3" t="s">
        <v>637</v>
      </c>
      <c r="U6456" s="3" t="s">
        <v>1497</v>
      </c>
      <c r="V6456" s="3" t="s">
        <v>1498</v>
      </c>
      <c r="W6456" s="3" t="b">
        <v>0</v>
      </c>
      <c r="Y6456" s="3" t="s">
        <v>251</v>
      </c>
      <c r="Z6456" s="2" t="s">
        <v>8017</v>
      </c>
    </row>
    <row r="6457" ht="15.75" customHeight="1">
      <c r="A6457" s="3">
        <v>5.6678648E7</v>
      </c>
      <c r="B6457" s="3" t="s">
        <v>8203</v>
      </c>
      <c r="C6457" s="3" t="s">
        <v>8203</v>
      </c>
      <c r="D6457" s="3" t="s">
        <v>8297</v>
      </c>
      <c r="E6457" s="3" t="s">
        <v>28</v>
      </c>
      <c r="F6457" s="3">
        <v>1.100637114E9</v>
      </c>
      <c r="G6457" s="3" t="s">
        <v>29</v>
      </c>
      <c r="H6457" s="3" t="s">
        <v>30</v>
      </c>
      <c r="I6457" s="3" t="s">
        <v>51</v>
      </c>
      <c r="J6457" s="3" t="s">
        <v>59</v>
      </c>
      <c r="K6457" s="3" t="s">
        <v>2020</v>
      </c>
      <c r="L6457" s="3" t="s">
        <v>8298</v>
      </c>
      <c r="M6457" s="3" t="s">
        <v>1496</v>
      </c>
      <c r="R6457" s="3">
        <v>5.8940112E8</v>
      </c>
      <c r="S6457" s="3" t="s">
        <v>36</v>
      </c>
      <c r="T6457" s="3" t="s">
        <v>143</v>
      </c>
      <c r="U6457" s="3" t="s">
        <v>1497</v>
      </c>
      <c r="V6457" s="3" t="s">
        <v>1498</v>
      </c>
      <c r="W6457" s="3" t="b">
        <v>0</v>
      </c>
      <c r="Y6457" s="3" t="s">
        <v>251</v>
      </c>
      <c r="Z6457" s="2" t="s">
        <v>8017</v>
      </c>
    </row>
    <row r="6458" ht="15.75" customHeight="1">
      <c r="A6458" s="3">
        <v>5.7207046E7</v>
      </c>
      <c r="B6458" s="3" t="s">
        <v>8203</v>
      </c>
      <c r="C6458" s="3" t="s">
        <v>8203</v>
      </c>
      <c r="D6458" s="3" t="s">
        <v>8290</v>
      </c>
      <c r="E6458" s="3" t="s">
        <v>28</v>
      </c>
      <c r="F6458" s="3">
        <v>1.083326967E9</v>
      </c>
      <c r="G6458" s="3" t="s">
        <v>29</v>
      </c>
      <c r="H6458" s="3" t="s">
        <v>30</v>
      </c>
      <c r="I6458" s="3" t="s">
        <v>51</v>
      </c>
      <c r="J6458" s="3" t="s">
        <v>59</v>
      </c>
      <c r="K6458" s="3" t="s">
        <v>517</v>
      </c>
      <c r="L6458" s="3" t="s">
        <v>8291</v>
      </c>
      <c r="M6458" s="3" t="s">
        <v>519</v>
      </c>
      <c r="N6458" s="3" t="s">
        <v>8299</v>
      </c>
      <c r="O6458" s="3" t="s">
        <v>2902</v>
      </c>
      <c r="P6458" s="3">
        <v>1.0</v>
      </c>
      <c r="R6458" s="3">
        <v>1.075E9</v>
      </c>
      <c r="S6458" s="3" t="s">
        <v>636</v>
      </c>
      <c r="T6458" s="3" t="s">
        <v>637</v>
      </c>
      <c r="U6458" s="3" t="s">
        <v>290</v>
      </c>
      <c r="V6458" s="3" t="s">
        <v>39</v>
      </c>
      <c r="W6458" s="3" t="b">
        <v>0</v>
      </c>
      <c r="Y6458" s="3" t="s">
        <v>251</v>
      </c>
      <c r="Z6458" s="2" t="s">
        <v>8017</v>
      </c>
    </row>
    <row r="6459" ht="15.75" customHeight="1">
      <c r="A6459" s="3">
        <v>5.5443145E7</v>
      </c>
      <c r="B6459" s="3" t="s">
        <v>8203</v>
      </c>
      <c r="C6459" s="3" t="s">
        <v>8203</v>
      </c>
      <c r="D6459" s="3" t="s">
        <v>2899</v>
      </c>
      <c r="E6459" s="3" t="s">
        <v>28</v>
      </c>
      <c r="F6459" s="3">
        <v>1.069153967E9</v>
      </c>
      <c r="G6459" s="3" t="s">
        <v>29</v>
      </c>
      <c r="H6459" s="3" t="s">
        <v>30</v>
      </c>
      <c r="I6459" s="3" t="s">
        <v>51</v>
      </c>
      <c r="J6459" s="3" t="s">
        <v>59</v>
      </c>
      <c r="K6459" s="3" t="s">
        <v>2555</v>
      </c>
      <c r="L6459" s="3" t="s">
        <v>2900</v>
      </c>
      <c r="M6459" s="3" t="s">
        <v>2511</v>
      </c>
      <c r="N6459" s="3" t="s">
        <v>8296</v>
      </c>
      <c r="O6459" s="3" t="s">
        <v>2746</v>
      </c>
      <c r="P6459" s="3">
        <v>7.0</v>
      </c>
      <c r="Q6459" s="3" t="s">
        <v>8209</v>
      </c>
      <c r="R6459" s="3">
        <v>1.068666361E9</v>
      </c>
      <c r="S6459" s="3" t="s">
        <v>636</v>
      </c>
      <c r="T6459" s="3" t="s">
        <v>54</v>
      </c>
      <c r="U6459" s="3" t="s">
        <v>2497</v>
      </c>
      <c r="V6459" s="3" t="s">
        <v>2372</v>
      </c>
      <c r="W6459" s="3" t="b">
        <v>0</v>
      </c>
      <c r="Y6459" s="3" t="s">
        <v>251</v>
      </c>
      <c r="Z6459" s="2" t="s">
        <v>8017</v>
      </c>
    </row>
    <row r="6460" ht="15.75" customHeight="1">
      <c r="A6460" s="3">
        <v>5.9433799E7</v>
      </c>
      <c r="B6460" s="3" t="s">
        <v>8203</v>
      </c>
      <c r="C6460" s="3" t="s">
        <v>8203</v>
      </c>
      <c r="D6460" s="3" t="s">
        <v>2730</v>
      </c>
      <c r="F6460" s="3">
        <v>9.753E8</v>
      </c>
      <c r="G6460" s="3" t="s">
        <v>29</v>
      </c>
      <c r="H6460" s="3" t="s">
        <v>30</v>
      </c>
      <c r="I6460" s="3" t="s">
        <v>51</v>
      </c>
      <c r="J6460" s="3" t="s">
        <v>167</v>
      </c>
      <c r="K6460" s="3" t="s">
        <v>8300</v>
      </c>
      <c r="L6460" s="3" t="s">
        <v>8301</v>
      </c>
      <c r="M6460" s="3" t="s">
        <v>147</v>
      </c>
      <c r="N6460" s="3" t="s">
        <v>8302</v>
      </c>
      <c r="O6460" s="3" t="s">
        <v>2733</v>
      </c>
      <c r="P6460" s="3">
        <v>1.0</v>
      </c>
      <c r="Q6460" s="3" t="s">
        <v>8209</v>
      </c>
      <c r="R6460" s="3">
        <v>9.75E8</v>
      </c>
      <c r="S6460" s="3" t="s">
        <v>636</v>
      </c>
      <c r="T6460" s="3" t="s">
        <v>37</v>
      </c>
      <c r="U6460" s="3" t="s">
        <v>74</v>
      </c>
      <c r="V6460" s="3" t="s">
        <v>39</v>
      </c>
      <c r="W6460" s="3" t="b">
        <v>0</v>
      </c>
      <c r="Y6460" s="3" t="s">
        <v>251</v>
      </c>
      <c r="Z6460" s="2" t="s">
        <v>8017</v>
      </c>
    </row>
    <row r="6461" ht="15.75" customHeight="1">
      <c r="A6461" s="3">
        <v>5.5850795E7</v>
      </c>
      <c r="B6461" s="3" t="s">
        <v>8203</v>
      </c>
      <c r="C6461" s="3" t="s">
        <v>8203</v>
      </c>
      <c r="D6461" s="3" t="s">
        <v>2730</v>
      </c>
      <c r="F6461" s="3">
        <v>9.65128584E8</v>
      </c>
      <c r="G6461" s="3" t="s">
        <v>29</v>
      </c>
      <c r="H6461" s="3" t="s">
        <v>30</v>
      </c>
      <c r="I6461" s="3" t="s">
        <v>51</v>
      </c>
      <c r="J6461" s="3" t="s">
        <v>32</v>
      </c>
      <c r="K6461" s="3" t="s">
        <v>2020</v>
      </c>
      <c r="L6461" s="3" t="s">
        <v>8303</v>
      </c>
      <c r="M6461" s="3" t="s">
        <v>1996</v>
      </c>
      <c r="N6461" s="3" t="s">
        <v>8304</v>
      </c>
      <c r="O6461" s="3" t="s">
        <v>2902</v>
      </c>
      <c r="P6461" s="3">
        <v>1.0</v>
      </c>
      <c r="Q6461" s="3" t="s">
        <v>8209</v>
      </c>
      <c r="R6461" s="3">
        <v>8.19157304E8</v>
      </c>
      <c r="S6461" s="3" t="s">
        <v>636</v>
      </c>
      <c r="T6461" s="3" t="s">
        <v>637</v>
      </c>
      <c r="U6461" s="3" t="s">
        <v>1497</v>
      </c>
      <c r="V6461" s="3" t="s">
        <v>1498</v>
      </c>
      <c r="W6461" s="3" t="b">
        <v>0</v>
      </c>
      <c r="Y6461" s="3" t="s">
        <v>251</v>
      </c>
      <c r="Z6461" s="2" t="s">
        <v>8017</v>
      </c>
    </row>
    <row r="6462" ht="15.75" customHeight="1">
      <c r="A6462" s="3">
        <v>5.4591607E7</v>
      </c>
      <c r="B6462" s="3" t="s">
        <v>8203</v>
      </c>
      <c r="C6462" s="3" t="s">
        <v>8203</v>
      </c>
      <c r="D6462" s="3" t="s">
        <v>8305</v>
      </c>
      <c r="F6462" s="3">
        <v>9.62739E8</v>
      </c>
      <c r="G6462" s="3" t="s">
        <v>101</v>
      </c>
      <c r="H6462" s="3" t="s">
        <v>30</v>
      </c>
      <c r="I6462" s="3" t="s">
        <v>51</v>
      </c>
      <c r="J6462" s="3" t="s">
        <v>32</v>
      </c>
      <c r="K6462" s="3" t="s">
        <v>2551</v>
      </c>
      <c r="L6462" s="3" t="s">
        <v>8306</v>
      </c>
      <c r="M6462" s="3" t="s">
        <v>182</v>
      </c>
      <c r="N6462" s="3" t="s">
        <v>8307</v>
      </c>
      <c r="O6462" s="3" t="s">
        <v>2902</v>
      </c>
      <c r="P6462" s="3">
        <v>1.0</v>
      </c>
      <c r="Q6462" s="3" t="s">
        <v>8209</v>
      </c>
      <c r="R6462" s="3">
        <v>9.15E8</v>
      </c>
      <c r="S6462" s="3" t="s">
        <v>636</v>
      </c>
      <c r="T6462" s="3" t="s">
        <v>637</v>
      </c>
      <c r="U6462" s="3" t="s">
        <v>183</v>
      </c>
      <c r="V6462" s="3" t="s">
        <v>39</v>
      </c>
      <c r="W6462" s="3" t="b">
        <v>0</v>
      </c>
      <c r="Y6462" s="3" t="s">
        <v>251</v>
      </c>
      <c r="Z6462" s="2" t="s">
        <v>8017</v>
      </c>
    </row>
    <row r="6463" ht="15.75" customHeight="1">
      <c r="A6463" s="3">
        <v>5.9789945E7</v>
      </c>
      <c r="B6463" s="3" t="s">
        <v>8203</v>
      </c>
      <c r="C6463" s="3" t="s">
        <v>8203</v>
      </c>
      <c r="D6463" s="3" t="s">
        <v>8308</v>
      </c>
      <c r="F6463" s="3">
        <v>9.43471E8</v>
      </c>
      <c r="G6463" s="3" t="s">
        <v>101</v>
      </c>
      <c r="H6463" s="3" t="s">
        <v>30</v>
      </c>
      <c r="I6463" s="3" t="s">
        <v>51</v>
      </c>
      <c r="J6463" s="3" t="s">
        <v>110</v>
      </c>
      <c r="K6463" s="3" t="s">
        <v>2551</v>
      </c>
      <c r="L6463" s="3" t="s">
        <v>8271</v>
      </c>
      <c r="M6463" s="3" t="s">
        <v>1496</v>
      </c>
      <c r="N6463" s="3" t="s">
        <v>8309</v>
      </c>
      <c r="O6463" s="3" t="s">
        <v>2733</v>
      </c>
      <c r="P6463" s="3">
        <v>1.0</v>
      </c>
      <c r="R6463" s="3">
        <v>9.42470277E8</v>
      </c>
      <c r="S6463" s="3" t="s">
        <v>636</v>
      </c>
      <c r="T6463" s="3" t="s">
        <v>637</v>
      </c>
      <c r="U6463" s="3" t="s">
        <v>1497</v>
      </c>
      <c r="V6463" s="3" t="s">
        <v>1498</v>
      </c>
      <c r="W6463" s="3" t="b">
        <v>0</v>
      </c>
      <c r="Y6463" s="3" t="s">
        <v>251</v>
      </c>
      <c r="Z6463" s="2" t="s">
        <v>8017</v>
      </c>
    </row>
    <row r="6464" ht="15.75" customHeight="1">
      <c r="A6464" s="3">
        <v>6.0774065E7</v>
      </c>
      <c r="B6464" s="3" t="s">
        <v>8203</v>
      </c>
      <c r="C6464" s="3" t="s">
        <v>8203</v>
      </c>
      <c r="D6464" s="3" t="s">
        <v>8310</v>
      </c>
      <c r="F6464" s="3">
        <v>9.11794E8</v>
      </c>
      <c r="G6464" s="3" t="s">
        <v>29</v>
      </c>
      <c r="H6464" s="3" t="s">
        <v>30</v>
      </c>
      <c r="I6464" s="3" t="s">
        <v>51</v>
      </c>
      <c r="J6464" s="3" t="s">
        <v>1063</v>
      </c>
      <c r="K6464" s="3" t="s">
        <v>1428</v>
      </c>
      <c r="L6464" s="3" t="s">
        <v>8311</v>
      </c>
      <c r="M6464" s="3" t="s">
        <v>1418</v>
      </c>
      <c r="N6464" s="3" t="s">
        <v>8312</v>
      </c>
      <c r="O6464" s="3" t="s">
        <v>2902</v>
      </c>
      <c r="P6464" s="3">
        <v>1.0</v>
      </c>
      <c r="R6464" s="3">
        <v>6.656E8</v>
      </c>
      <c r="S6464" s="3" t="s">
        <v>636</v>
      </c>
      <c r="T6464" s="3" t="s">
        <v>37</v>
      </c>
      <c r="U6464" s="3" t="s">
        <v>886</v>
      </c>
      <c r="V6464" s="3" t="s">
        <v>797</v>
      </c>
      <c r="W6464" s="3" t="b">
        <v>0</v>
      </c>
      <c r="Y6464" s="3" t="s">
        <v>251</v>
      </c>
      <c r="Z6464" s="2" t="s">
        <v>8017</v>
      </c>
    </row>
    <row r="6465" ht="15.75" customHeight="1">
      <c r="A6465" s="3">
        <v>6.0185408E7</v>
      </c>
      <c r="B6465" s="3" t="s">
        <v>8203</v>
      </c>
      <c r="C6465" s="3" t="s">
        <v>8203</v>
      </c>
      <c r="D6465" s="3" t="s">
        <v>8313</v>
      </c>
      <c r="E6465" s="3" t="s">
        <v>28</v>
      </c>
      <c r="F6465" s="3">
        <v>8.20936E8</v>
      </c>
      <c r="G6465" s="3" t="s">
        <v>29</v>
      </c>
      <c r="H6465" s="3" t="s">
        <v>30</v>
      </c>
      <c r="I6465" s="3" t="s">
        <v>51</v>
      </c>
      <c r="J6465" s="3" t="s">
        <v>43</v>
      </c>
      <c r="K6465" s="3" t="s">
        <v>2176</v>
      </c>
      <c r="L6465" s="3" t="s">
        <v>8314</v>
      </c>
      <c r="M6465" s="3" t="s">
        <v>2177</v>
      </c>
      <c r="N6465" s="3" t="s">
        <v>8315</v>
      </c>
      <c r="O6465" s="3" t="s">
        <v>2743</v>
      </c>
      <c r="P6465" s="3">
        <v>2.0</v>
      </c>
      <c r="R6465" s="3">
        <v>8.20936E8</v>
      </c>
      <c r="S6465" s="3" t="s">
        <v>636</v>
      </c>
      <c r="T6465" s="3" t="s">
        <v>637</v>
      </c>
      <c r="U6465" s="3" t="s">
        <v>1542</v>
      </c>
      <c r="V6465" s="3" t="s">
        <v>1498</v>
      </c>
      <c r="W6465" s="3" t="b">
        <v>0</v>
      </c>
      <c r="Y6465" s="3" t="s">
        <v>251</v>
      </c>
      <c r="Z6465" s="2" t="s">
        <v>8017</v>
      </c>
    </row>
    <row r="6466" ht="15.75" customHeight="1">
      <c r="A6466" s="3">
        <v>5.9470499E7</v>
      </c>
      <c r="B6466" s="3" t="s">
        <v>8203</v>
      </c>
      <c r="C6466" s="3" t="s">
        <v>8203</v>
      </c>
      <c r="D6466" s="3" t="s">
        <v>8316</v>
      </c>
      <c r="F6466" s="3">
        <v>8.1E8</v>
      </c>
      <c r="G6466" s="3" t="s">
        <v>101</v>
      </c>
      <c r="H6466" s="3" t="s">
        <v>30</v>
      </c>
      <c r="I6466" s="3" t="s">
        <v>51</v>
      </c>
      <c r="J6466" s="3" t="s">
        <v>56</v>
      </c>
      <c r="K6466" s="3" t="s">
        <v>2551</v>
      </c>
      <c r="L6466" s="3" t="s">
        <v>8225</v>
      </c>
      <c r="M6466" s="3" t="s">
        <v>2044</v>
      </c>
      <c r="N6466" s="3" t="s">
        <v>8317</v>
      </c>
      <c r="O6466" s="3" t="s">
        <v>2746</v>
      </c>
      <c r="P6466" s="3">
        <v>5.0</v>
      </c>
      <c r="Q6466" s="3" t="s">
        <v>8209</v>
      </c>
      <c r="R6466" s="3">
        <v>7.7805E8</v>
      </c>
      <c r="S6466" s="3" t="s">
        <v>636</v>
      </c>
      <c r="T6466" s="3" t="s">
        <v>637</v>
      </c>
      <c r="U6466" s="3" t="s">
        <v>1497</v>
      </c>
      <c r="V6466" s="3" t="s">
        <v>1498</v>
      </c>
      <c r="W6466" s="3" t="b">
        <v>0</v>
      </c>
      <c r="Y6466" s="3" t="s">
        <v>251</v>
      </c>
      <c r="Z6466" s="2" t="s">
        <v>8017</v>
      </c>
    </row>
    <row r="6467" ht="15.75" customHeight="1">
      <c r="A6467" s="3">
        <v>6.031864E7</v>
      </c>
      <c r="B6467" s="3" t="s">
        <v>8203</v>
      </c>
      <c r="C6467" s="3" t="s">
        <v>8203</v>
      </c>
      <c r="D6467" s="3" t="s">
        <v>8318</v>
      </c>
      <c r="F6467" s="3">
        <v>8.08394E8</v>
      </c>
      <c r="G6467" s="3" t="s">
        <v>101</v>
      </c>
      <c r="H6467" s="3" t="s">
        <v>30</v>
      </c>
      <c r="I6467" s="3" t="s">
        <v>51</v>
      </c>
      <c r="J6467" s="3" t="s">
        <v>1063</v>
      </c>
      <c r="K6467" s="3" t="s">
        <v>2551</v>
      </c>
      <c r="L6467" s="3" t="s">
        <v>8257</v>
      </c>
      <c r="M6467" s="3" t="s">
        <v>1809</v>
      </c>
      <c r="N6467" s="3" t="s">
        <v>8258</v>
      </c>
      <c r="O6467" s="3" t="s">
        <v>2746</v>
      </c>
      <c r="P6467" s="3">
        <v>4.0</v>
      </c>
      <c r="Q6467" s="3" t="s">
        <v>8209</v>
      </c>
      <c r="R6467" s="3">
        <v>7.6989828E8</v>
      </c>
      <c r="S6467" s="3" t="s">
        <v>636</v>
      </c>
      <c r="T6467" s="3" t="s">
        <v>637</v>
      </c>
      <c r="U6467" s="3" t="s">
        <v>1542</v>
      </c>
      <c r="V6467" s="3" t="s">
        <v>1498</v>
      </c>
      <c r="W6467" s="3" t="b">
        <v>0</v>
      </c>
      <c r="Y6467" s="3" t="s">
        <v>251</v>
      </c>
      <c r="Z6467" s="2" t="s">
        <v>8017</v>
      </c>
    </row>
    <row r="6468" ht="15.75" customHeight="1">
      <c r="A6468" s="3">
        <v>5.5268036E7</v>
      </c>
      <c r="B6468" s="3" t="s">
        <v>8203</v>
      </c>
      <c r="C6468" s="3" t="s">
        <v>8203</v>
      </c>
      <c r="D6468" s="3" t="s">
        <v>8319</v>
      </c>
      <c r="F6468" s="3">
        <v>8.00032E8</v>
      </c>
      <c r="G6468" s="3" t="s">
        <v>29</v>
      </c>
      <c r="H6468" s="3" t="s">
        <v>30</v>
      </c>
      <c r="I6468" s="3" t="s">
        <v>51</v>
      </c>
      <c r="J6468" s="3" t="s">
        <v>32</v>
      </c>
      <c r="K6468" s="3" t="s">
        <v>1654</v>
      </c>
      <c r="L6468" s="3" t="s">
        <v>8320</v>
      </c>
      <c r="M6468" s="3" t="s">
        <v>1594</v>
      </c>
      <c r="N6468" s="3" t="s">
        <v>8281</v>
      </c>
      <c r="O6468" s="3" t="s">
        <v>2743</v>
      </c>
      <c r="P6468" s="3">
        <v>1.0</v>
      </c>
      <c r="R6468" s="3">
        <v>7.36358375E8</v>
      </c>
      <c r="S6468" s="3" t="s">
        <v>636</v>
      </c>
      <c r="T6468" s="3" t="s">
        <v>637</v>
      </c>
      <c r="U6468" s="3" t="s">
        <v>1511</v>
      </c>
      <c r="V6468" s="3" t="s">
        <v>1498</v>
      </c>
      <c r="W6468" s="3" t="b">
        <v>0</v>
      </c>
      <c r="Y6468" s="3" t="s">
        <v>251</v>
      </c>
      <c r="Z6468" s="2" t="s">
        <v>8017</v>
      </c>
    </row>
    <row r="6469" ht="15.75" customHeight="1">
      <c r="A6469" s="3">
        <v>5.5907336E7</v>
      </c>
      <c r="B6469" s="3" t="s">
        <v>8203</v>
      </c>
      <c r="C6469" s="3" t="s">
        <v>8203</v>
      </c>
      <c r="D6469" s="3" t="s">
        <v>8266</v>
      </c>
      <c r="E6469" s="3" t="s">
        <v>28</v>
      </c>
      <c r="F6469" s="3">
        <v>7.90080654E8</v>
      </c>
      <c r="G6469" s="3" t="s">
        <v>29</v>
      </c>
      <c r="H6469" s="3" t="s">
        <v>30</v>
      </c>
      <c r="I6469" s="3" t="s">
        <v>51</v>
      </c>
      <c r="J6469" s="3" t="s">
        <v>59</v>
      </c>
      <c r="K6469" s="3" t="s">
        <v>8321</v>
      </c>
      <c r="L6469" s="3" t="s">
        <v>2773</v>
      </c>
      <c r="M6469" s="3" t="s">
        <v>8322</v>
      </c>
      <c r="N6469" s="3" t="s">
        <v>8323</v>
      </c>
      <c r="O6469" s="3" t="s">
        <v>2902</v>
      </c>
      <c r="P6469" s="3">
        <v>1.0</v>
      </c>
      <c r="R6469" s="3">
        <v>7.90080654E8</v>
      </c>
      <c r="S6469" s="3" t="s">
        <v>636</v>
      </c>
      <c r="T6469" s="3" t="s">
        <v>37</v>
      </c>
      <c r="U6469" s="3" t="s">
        <v>796</v>
      </c>
      <c r="V6469" s="3" t="s">
        <v>797</v>
      </c>
      <c r="W6469" s="3" t="b">
        <v>0</v>
      </c>
      <c r="Y6469" s="3" t="s">
        <v>251</v>
      </c>
      <c r="Z6469" s="2" t="s">
        <v>8017</v>
      </c>
    </row>
    <row r="6470" ht="15.75" customHeight="1">
      <c r="A6470" s="3">
        <v>5.6962651E7</v>
      </c>
      <c r="B6470" s="3" t="s">
        <v>8203</v>
      </c>
      <c r="C6470" s="3" t="s">
        <v>8203</v>
      </c>
      <c r="D6470" s="3" t="s">
        <v>8324</v>
      </c>
      <c r="E6470" s="3" t="s">
        <v>28</v>
      </c>
      <c r="F6470" s="3">
        <v>7.29224312E8</v>
      </c>
      <c r="G6470" s="3" t="s">
        <v>101</v>
      </c>
      <c r="H6470" s="3" t="s">
        <v>30</v>
      </c>
      <c r="I6470" s="3" t="s">
        <v>51</v>
      </c>
      <c r="J6470" s="3" t="s">
        <v>59</v>
      </c>
      <c r="K6470" s="3" t="s">
        <v>4536</v>
      </c>
      <c r="L6470" s="3" t="s">
        <v>8325</v>
      </c>
      <c r="M6470" s="3" t="s">
        <v>4537</v>
      </c>
      <c r="N6470" s="3" t="s">
        <v>8326</v>
      </c>
      <c r="O6470" s="3" t="s">
        <v>2902</v>
      </c>
      <c r="P6470" s="3">
        <v>1.0</v>
      </c>
      <c r="Q6470" s="3" t="s">
        <v>8209</v>
      </c>
      <c r="R6470" s="3">
        <v>7.08E8</v>
      </c>
      <c r="S6470" s="3" t="s">
        <v>636</v>
      </c>
      <c r="T6470" s="3" t="s">
        <v>1305</v>
      </c>
      <c r="U6470" s="3" t="s">
        <v>1503</v>
      </c>
      <c r="V6470" s="3" t="s">
        <v>1498</v>
      </c>
      <c r="W6470" s="3" t="b">
        <v>0</v>
      </c>
      <c r="Y6470" s="3" t="s">
        <v>251</v>
      </c>
      <c r="Z6470" s="2" t="s">
        <v>8017</v>
      </c>
    </row>
    <row r="6471" ht="15.75" customHeight="1">
      <c r="A6471" s="3">
        <v>6.0662513E7</v>
      </c>
      <c r="B6471" s="3" t="s">
        <v>8203</v>
      </c>
      <c r="C6471" s="3" t="s">
        <v>8203</v>
      </c>
      <c r="D6471" s="3" t="s">
        <v>8327</v>
      </c>
      <c r="F6471" s="3">
        <v>6.7845207E8</v>
      </c>
      <c r="G6471" s="3" t="s">
        <v>101</v>
      </c>
      <c r="H6471" s="3" t="s">
        <v>30</v>
      </c>
      <c r="I6471" s="3" t="s">
        <v>51</v>
      </c>
      <c r="J6471" s="3" t="s">
        <v>1063</v>
      </c>
      <c r="K6471" s="3" t="s">
        <v>867</v>
      </c>
      <c r="L6471" s="3" t="s">
        <v>8250</v>
      </c>
      <c r="M6471" s="3" t="s">
        <v>855</v>
      </c>
      <c r="N6471" s="3" t="s">
        <v>8312</v>
      </c>
      <c r="O6471" s="3" t="s">
        <v>2902</v>
      </c>
      <c r="P6471" s="3">
        <v>1.0</v>
      </c>
      <c r="R6471" s="3">
        <v>6.78452068E8</v>
      </c>
      <c r="S6471" s="3" t="s">
        <v>636</v>
      </c>
      <c r="T6471" s="3" t="s">
        <v>37</v>
      </c>
      <c r="U6471" s="3" t="s">
        <v>808</v>
      </c>
      <c r="V6471" s="3" t="s">
        <v>797</v>
      </c>
      <c r="W6471" s="3" t="b">
        <v>0</v>
      </c>
      <c r="Y6471" s="3" t="s">
        <v>251</v>
      </c>
      <c r="Z6471" s="2" t="s">
        <v>8017</v>
      </c>
    </row>
    <row r="6472" ht="15.75" customHeight="1">
      <c r="A6472" s="3">
        <v>5.8488382E7</v>
      </c>
      <c r="B6472" s="3" t="s">
        <v>8203</v>
      </c>
      <c r="C6472" s="3" t="s">
        <v>8203</v>
      </c>
      <c r="D6472" s="3" t="s">
        <v>8328</v>
      </c>
      <c r="F6472" s="3">
        <v>6.65243E8</v>
      </c>
      <c r="G6472" s="3" t="s">
        <v>29</v>
      </c>
      <c r="H6472" s="3" t="s">
        <v>30</v>
      </c>
      <c r="I6472" s="3" t="s">
        <v>51</v>
      </c>
      <c r="J6472" s="3" t="s">
        <v>32</v>
      </c>
      <c r="K6472" s="3" t="s">
        <v>1903</v>
      </c>
      <c r="L6472" s="3" t="s">
        <v>8247</v>
      </c>
      <c r="M6472" s="3" t="s">
        <v>1675</v>
      </c>
      <c r="N6472" s="3" t="s">
        <v>8329</v>
      </c>
      <c r="O6472" s="3" t="s">
        <v>2746</v>
      </c>
      <c r="P6472" s="3">
        <v>1.0</v>
      </c>
      <c r="Q6472" s="3" t="s">
        <v>8209</v>
      </c>
      <c r="R6472" s="3">
        <v>4.8E8</v>
      </c>
      <c r="S6472" s="3" t="s">
        <v>636</v>
      </c>
      <c r="T6472" s="3" t="s">
        <v>637</v>
      </c>
      <c r="U6472" s="3" t="s">
        <v>1503</v>
      </c>
      <c r="V6472" s="3" t="s">
        <v>1498</v>
      </c>
      <c r="W6472" s="3" t="b">
        <v>0</v>
      </c>
      <c r="Y6472" s="3" t="s">
        <v>251</v>
      </c>
      <c r="Z6472" s="2" t="s">
        <v>8017</v>
      </c>
    </row>
    <row r="6473" ht="15.75" customHeight="1">
      <c r="A6473" s="3">
        <v>6.0055656E7</v>
      </c>
      <c r="B6473" s="3" t="s">
        <v>8203</v>
      </c>
      <c r="C6473" s="3" t="s">
        <v>8203</v>
      </c>
      <c r="D6473" s="3" t="s">
        <v>8330</v>
      </c>
      <c r="E6473" s="3" t="s">
        <v>28</v>
      </c>
      <c r="F6473" s="3">
        <v>6.5472E8</v>
      </c>
      <c r="G6473" s="3" t="s">
        <v>101</v>
      </c>
      <c r="H6473" s="3" t="s">
        <v>30</v>
      </c>
      <c r="I6473" s="3" t="s">
        <v>51</v>
      </c>
      <c r="J6473" s="3" t="s">
        <v>43</v>
      </c>
      <c r="K6473" s="3" t="s">
        <v>2551</v>
      </c>
      <c r="L6473" s="3" t="s">
        <v>8257</v>
      </c>
      <c r="M6473" s="3" t="s">
        <v>1809</v>
      </c>
      <c r="N6473" s="3" t="s">
        <v>8312</v>
      </c>
      <c r="O6473" s="3" t="s">
        <v>2902</v>
      </c>
      <c r="P6473" s="3">
        <v>1.0</v>
      </c>
      <c r="R6473" s="3">
        <v>6.50622068E8</v>
      </c>
      <c r="S6473" s="3" t="s">
        <v>636</v>
      </c>
      <c r="T6473" s="3" t="s">
        <v>637</v>
      </c>
      <c r="U6473" s="3" t="s">
        <v>1542</v>
      </c>
      <c r="V6473" s="3" t="s">
        <v>1498</v>
      </c>
      <c r="W6473" s="3" t="b">
        <v>0</v>
      </c>
      <c r="Y6473" s="3" t="s">
        <v>251</v>
      </c>
      <c r="Z6473" s="2" t="s">
        <v>8017</v>
      </c>
    </row>
    <row r="6474" ht="15.75" customHeight="1">
      <c r="A6474" s="3">
        <v>5.5593502E7</v>
      </c>
      <c r="B6474" s="3" t="s">
        <v>8203</v>
      </c>
      <c r="C6474" s="3" t="s">
        <v>8203</v>
      </c>
      <c r="D6474" s="3" t="s">
        <v>8331</v>
      </c>
      <c r="F6474" s="3">
        <v>6.39678189E8</v>
      </c>
      <c r="G6474" s="3" t="s">
        <v>29</v>
      </c>
      <c r="H6474" s="3" t="s">
        <v>30</v>
      </c>
      <c r="I6474" s="3" t="s">
        <v>51</v>
      </c>
      <c r="J6474" s="3" t="s">
        <v>76</v>
      </c>
      <c r="K6474" s="3" t="s">
        <v>2020</v>
      </c>
      <c r="L6474" s="3" t="s">
        <v>8332</v>
      </c>
      <c r="M6474" s="3" t="s">
        <v>1996</v>
      </c>
      <c r="N6474" s="3" t="s">
        <v>8333</v>
      </c>
      <c r="O6474" s="3" t="s">
        <v>2733</v>
      </c>
      <c r="P6474" s="3">
        <v>1.0</v>
      </c>
      <c r="Q6474" s="3" t="s">
        <v>8209</v>
      </c>
      <c r="R6474" s="3">
        <v>6.39E8</v>
      </c>
      <c r="S6474" s="3" t="s">
        <v>636</v>
      </c>
      <c r="T6474" s="3" t="s">
        <v>637</v>
      </c>
      <c r="U6474" s="3" t="s">
        <v>1497</v>
      </c>
      <c r="V6474" s="3" t="s">
        <v>1498</v>
      </c>
      <c r="W6474" s="3" t="b">
        <v>0</v>
      </c>
      <c r="Y6474" s="3" t="s">
        <v>251</v>
      </c>
      <c r="Z6474" s="2" t="s">
        <v>8017</v>
      </c>
    </row>
    <row r="6475" ht="15.75" customHeight="1">
      <c r="A6475" s="3">
        <v>5.5901798E7</v>
      </c>
      <c r="B6475" s="3" t="s">
        <v>8203</v>
      </c>
      <c r="C6475" s="3" t="s">
        <v>8203</v>
      </c>
      <c r="D6475" s="3" t="s">
        <v>8334</v>
      </c>
      <c r="E6475" s="3" t="s">
        <v>28</v>
      </c>
      <c r="F6475" s="3">
        <v>6.17E8</v>
      </c>
      <c r="G6475" s="3" t="s">
        <v>29</v>
      </c>
      <c r="H6475" s="3" t="s">
        <v>30</v>
      </c>
      <c r="I6475" s="3" t="s">
        <v>51</v>
      </c>
      <c r="J6475" s="3" t="s">
        <v>32</v>
      </c>
      <c r="K6475" s="3" t="s">
        <v>920</v>
      </c>
      <c r="L6475" s="3" t="s">
        <v>8335</v>
      </c>
      <c r="M6475" s="3" t="s">
        <v>921</v>
      </c>
      <c r="R6475" s="3">
        <v>5.70485321E8</v>
      </c>
      <c r="S6475" s="3" t="s">
        <v>36</v>
      </c>
      <c r="T6475" s="3" t="s">
        <v>90</v>
      </c>
      <c r="U6475" s="3" t="s">
        <v>808</v>
      </c>
      <c r="V6475" s="3" t="s">
        <v>797</v>
      </c>
      <c r="W6475" s="3" t="b">
        <v>0</v>
      </c>
      <c r="Y6475" s="3" t="s">
        <v>251</v>
      </c>
      <c r="Z6475" s="2" t="s">
        <v>8017</v>
      </c>
    </row>
    <row r="6476" ht="15.75" customHeight="1">
      <c r="A6476" s="3">
        <v>5.7810002E7</v>
      </c>
      <c r="B6476" s="3" t="s">
        <v>8203</v>
      </c>
      <c r="C6476" s="3" t="s">
        <v>8203</v>
      </c>
      <c r="D6476" s="3" t="s">
        <v>3117</v>
      </c>
      <c r="E6476" s="3" t="s">
        <v>28</v>
      </c>
      <c r="F6476" s="3">
        <v>6.02570665E8</v>
      </c>
      <c r="G6476" s="3" t="s">
        <v>29</v>
      </c>
      <c r="H6476" s="3" t="s">
        <v>30</v>
      </c>
      <c r="I6476" s="3" t="s">
        <v>51</v>
      </c>
      <c r="J6476" s="3" t="s">
        <v>68</v>
      </c>
      <c r="K6476" s="3" t="s">
        <v>290</v>
      </c>
      <c r="L6476" s="3" t="s">
        <v>8214</v>
      </c>
      <c r="M6476" s="3" t="s">
        <v>739</v>
      </c>
      <c r="N6476" s="3" t="s">
        <v>8336</v>
      </c>
      <c r="O6476" s="3" t="s">
        <v>2746</v>
      </c>
      <c r="P6476" s="3">
        <v>2.0</v>
      </c>
      <c r="Q6476" s="3" t="s">
        <v>8209</v>
      </c>
      <c r="R6476" s="3">
        <v>1.53459806E8</v>
      </c>
      <c r="S6476" s="3" t="s">
        <v>636</v>
      </c>
      <c r="T6476" s="3" t="s">
        <v>637</v>
      </c>
      <c r="U6476" s="3" t="s">
        <v>290</v>
      </c>
      <c r="V6476" s="3" t="s">
        <v>39</v>
      </c>
      <c r="W6476" s="3" t="b">
        <v>0</v>
      </c>
      <c r="Y6476" s="3" t="s">
        <v>251</v>
      </c>
      <c r="Z6476" s="2" t="s">
        <v>8017</v>
      </c>
    </row>
    <row r="6477" ht="15.75" customHeight="1">
      <c r="A6477" s="3">
        <v>6.0791728E7</v>
      </c>
      <c r="B6477" s="3" t="s">
        <v>8203</v>
      </c>
      <c r="C6477" s="3" t="s">
        <v>8203</v>
      </c>
      <c r="D6477" s="3" t="s">
        <v>8337</v>
      </c>
      <c r="F6477" s="3">
        <v>5.83790798E8</v>
      </c>
      <c r="G6477" s="3" t="s">
        <v>101</v>
      </c>
      <c r="H6477" s="3" t="s">
        <v>30</v>
      </c>
      <c r="I6477" s="3" t="s">
        <v>51</v>
      </c>
      <c r="J6477" s="3" t="s">
        <v>1063</v>
      </c>
      <c r="K6477" s="3" t="s">
        <v>2551</v>
      </c>
      <c r="L6477" s="3" t="s">
        <v>8289</v>
      </c>
      <c r="M6477" s="3" t="s">
        <v>1576</v>
      </c>
      <c r="N6477" s="3" t="s">
        <v>8338</v>
      </c>
      <c r="O6477" s="3" t="s">
        <v>2902</v>
      </c>
      <c r="P6477" s="3">
        <v>1.0</v>
      </c>
      <c r="R6477" s="3">
        <v>5.83790798E8</v>
      </c>
      <c r="S6477" s="3" t="s">
        <v>636</v>
      </c>
      <c r="T6477" s="3" t="s">
        <v>37</v>
      </c>
      <c r="U6477" s="3" t="s">
        <v>1577</v>
      </c>
      <c r="V6477" s="3" t="s">
        <v>1498</v>
      </c>
      <c r="W6477" s="3" t="b">
        <v>0</v>
      </c>
      <c r="Y6477" s="3" t="s">
        <v>251</v>
      </c>
      <c r="Z6477" s="2" t="s">
        <v>8017</v>
      </c>
    </row>
    <row r="6478" ht="15.75" customHeight="1">
      <c r="A6478" s="3">
        <v>5.6678874E7</v>
      </c>
      <c r="B6478" s="3" t="s">
        <v>8203</v>
      </c>
      <c r="C6478" s="3" t="s">
        <v>8203</v>
      </c>
      <c r="D6478" s="3" t="s">
        <v>8339</v>
      </c>
      <c r="E6478" s="3" t="s">
        <v>28</v>
      </c>
      <c r="F6478" s="3">
        <v>5.66474008E8</v>
      </c>
      <c r="G6478" s="3" t="s">
        <v>29</v>
      </c>
      <c r="H6478" s="3" t="s">
        <v>30</v>
      </c>
      <c r="I6478" s="3" t="s">
        <v>51</v>
      </c>
      <c r="J6478" s="3" t="s">
        <v>59</v>
      </c>
      <c r="K6478" s="3" t="s">
        <v>2020</v>
      </c>
      <c r="L6478" s="3" t="s">
        <v>8298</v>
      </c>
      <c r="M6478" s="3" t="s">
        <v>1496</v>
      </c>
      <c r="N6478" s="3" t="s">
        <v>8312</v>
      </c>
      <c r="O6478" s="3" t="s">
        <v>2902</v>
      </c>
      <c r="P6478" s="3">
        <v>1.0</v>
      </c>
      <c r="R6478" s="3">
        <v>5.66E8</v>
      </c>
      <c r="S6478" s="3" t="s">
        <v>636</v>
      </c>
      <c r="T6478" s="3" t="s">
        <v>637</v>
      </c>
      <c r="U6478" s="3" t="s">
        <v>1497</v>
      </c>
      <c r="V6478" s="3" t="s">
        <v>1498</v>
      </c>
      <c r="W6478" s="3" t="b">
        <v>0</v>
      </c>
      <c r="Y6478" s="3" t="s">
        <v>251</v>
      </c>
      <c r="Z6478" s="2" t="s">
        <v>8017</v>
      </c>
    </row>
    <row r="6479" ht="15.75" customHeight="1">
      <c r="A6479" s="3">
        <v>5.5548397E7</v>
      </c>
      <c r="B6479" s="3" t="s">
        <v>8203</v>
      </c>
      <c r="C6479" s="3" t="s">
        <v>8203</v>
      </c>
      <c r="D6479" s="3" t="s">
        <v>8340</v>
      </c>
      <c r="F6479" s="3">
        <v>5.61327E8</v>
      </c>
      <c r="G6479" s="3" t="s">
        <v>101</v>
      </c>
      <c r="H6479" s="3" t="s">
        <v>30</v>
      </c>
      <c r="I6479" s="3" t="s">
        <v>31</v>
      </c>
      <c r="J6479" s="3" t="s">
        <v>541</v>
      </c>
      <c r="K6479" s="3" t="s">
        <v>2551</v>
      </c>
      <c r="L6479" s="3" t="s">
        <v>8212</v>
      </c>
      <c r="M6479" s="3" t="s">
        <v>1569</v>
      </c>
      <c r="N6479" s="3" t="s">
        <v>8341</v>
      </c>
      <c r="O6479" s="3" t="s">
        <v>4038</v>
      </c>
      <c r="P6479" s="3">
        <v>1.0</v>
      </c>
      <c r="R6479" s="3">
        <v>5.1604E8</v>
      </c>
      <c r="S6479" s="3" t="s">
        <v>636</v>
      </c>
      <c r="T6479" s="3" t="s">
        <v>637</v>
      </c>
      <c r="U6479" s="3" t="s">
        <v>1497</v>
      </c>
      <c r="V6479" s="3" t="s">
        <v>1498</v>
      </c>
      <c r="W6479" s="3" t="b">
        <v>0</v>
      </c>
      <c r="Y6479" s="3" t="s">
        <v>251</v>
      </c>
      <c r="Z6479" s="2" t="s">
        <v>8017</v>
      </c>
    </row>
    <row r="6480" ht="15.75" customHeight="1">
      <c r="A6480" s="3">
        <v>5.6005892E7</v>
      </c>
      <c r="B6480" s="3" t="s">
        <v>8203</v>
      </c>
      <c r="C6480" s="3" t="s">
        <v>8203</v>
      </c>
      <c r="D6480" s="3" t="s">
        <v>8334</v>
      </c>
      <c r="E6480" s="3" t="s">
        <v>28</v>
      </c>
      <c r="F6480" s="3">
        <v>5.16E8</v>
      </c>
      <c r="G6480" s="3" t="s">
        <v>29</v>
      </c>
      <c r="H6480" s="3" t="s">
        <v>30</v>
      </c>
      <c r="I6480" s="3" t="s">
        <v>51</v>
      </c>
      <c r="J6480" s="3" t="s">
        <v>59</v>
      </c>
      <c r="K6480" s="3" t="s">
        <v>2494</v>
      </c>
      <c r="L6480" s="3" t="s">
        <v>2495</v>
      </c>
      <c r="M6480" s="3" t="s">
        <v>2496</v>
      </c>
      <c r="N6480" s="3" t="s">
        <v>8329</v>
      </c>
      <c r="O6480" s="3" t="s">
        <v>2746</v>
      </c>
      <c r="P6480" s="3">
        <v>1.0</v>
      </c>
      <c r="Q6480" s="3" t="s">
        <v>8209</v>
      </c>
      <c r="R6480" s="3">
        <v>4.93218428E8</v>
      </c>
      <c r="S6480" s="3" t="s">
        <v>636</v>
      </c>
      <c r="T6480" s="3" t="s">
        <v>637</v>
      </c>
      <c r="U6480" s="3" t="s">
        <v>2497</v>
      </c>
      <c r="V6480" s="3" t="s">
        <v>2372</v>
      </c>
      <c r="W6480" s="3" t="b">
        <v>0</v>
      </c>
      <c r="Y6480" s="3" t="s">
        <v>251</v>
      </c>
      <c r="Z6480" s="2" t="s">
        <v>8017</v>
      </c>
    </row>
    <row r="6481" ht="15.75" customHeight="1">
      <c r="A6481" s="3">
        <v>5.6202966E7</v>
      </c>
      <c r="B6481" s="3" t="s">
        <v>8203</v>
      </c>
      <c r="C6481" s="3" t="s">
        <v>8203</v>
      </c>
      <c r="D6481" s="3" t="s">
        <v>8342</v>
      </c>
      <c r="F6481" s="3">
        <v>4.98E8</v>
      </c>
      <c r="G6481" s="3" t="s">
        <v>29</v>
      </c>
      <c r="H6481" s="3" t="s">
        <v>30</v>
      </c>
      <c r="I6481" s="3" t="s">
        <v>51</v>
      </c>
      <c r="J6481" s="3" t="s">
        <v>32</v>
      </c>
      <c r="K6481" s="3" t="s">
        <v>1654</v>
      </c>
      <c r="L6481" s="3" t="s">
        <v>8109</v>
      </c>
      <c r="M6481" s="3" t="s">
        <v>1609</v>
      </c>
      <c r="N6481" s="3" t="s">
        <v>8343</v>
      </c>
      <c r="O6481" s="3" t="s">
        <v>2902</v>
      </c>
      <c r="P6481" s="3">
        <v>2.0</v>
      </c>
      <c r="R6481" s="3">
        <v>1.88E8</v>
      </c>
      <c r="S6481" s="3" t="s">
        <v>636</v>
      </c>
      <c r="T6481" s="3" t="s">
        <v>637</v>
      </c>
      <c r="U6481" s="3" t="s">
        <v>1511</v>
      </c>
      <c r="V6481" s="3" t="s">
        <v>1498</v>
      </c>
      <c r="W6481" s="3" t="b">
        <v>0</v>
      </c>
      <c r="Y6481" s="3" t="s">
        <v>251</v>
      </c>
      <c r="Z6481" s="2" t="s">
        <v>8017</v>
      </c>
    </row>
    <row r="6482" ht="15.75" customHeight="1">
      <c r="A6482" s="3">
        <v>5.996528E7</v>
      </c>
      <c r="B6482" s="3" t="s">
        <v>8203</v>
      </c>
      <c r="C6482" s="3" t="s">
        <v>8203</v>
      </c>
      <c r="D6482" s="3" t="s">
        <v>8344</v>
      </c>
      <c r="E6482" s="3" t="s">
        <v>28</v>
      </c>
      <c r="F6482" s="3">
        <v>4.95540263E8</v>
      </c>
      <c r="G6482" s="3" t="s">
        <v>101</v>
      </c>
      <c r="H6482" s="3" t="s">
        <v>30</v>
      </c>
      <c r="I6482" s="3" t="s">
        <v>51</v>
      </c>
      <c r="J6482" s="3" t="s">
        <v>110</v>
      </c>
      <c r="K6482" s="3" t="s">
        <v>2145</v>
      </c>
      <c r="L6482" s="3" t="s">
        <v>8161</v>
      </c>
      <c r="M6482" s="3" t="s">
        <v>2146</v>
      </c>
      <c r="N6482" s="3" t="s">
        <v>8345</v>
      </c>
      <c r="O6482" s="3" t="s">
        <v>2743</v>
      </c>
      <c r="P6482" s="3">
        <v>1.0</v>
      </c>
      <c r="R6482" s="3">
        <v>4.91282824E8</v>
      </c>
      <c r="S6482" s="3" t="s">
        <v>636</v>
      </c>
      <c r="T6482" s="3" t="s">
        <v>54</v>
      </c>
      <c r="U6482" s="3" t="s">
        <v>1511</v>
      </c>
      <c r="V6482" s="3" t="s">
        <v>1498</v>
      </c>
      <c r="W6482" s="3" t="b">
        <v>0</v>
      </c>
      <c r="Y6482" s="3" t="s">
        <v>251</v>
      </c>
      <c r="Z6482" s="2" t="s">
        <v>8017</v>
      </c>
    </row>
    <row r="6483" ht="15.75" customHeight="1">
      <c r="A6483" s="3">
        <v>5.6090137E7</v>
      </c>
      <c r="B6483" s="3" t="s">
        <v>8203</v>
      </c>
      <c r="C6483" s="3" t="s">
        <v>8203</v>
      </c>
      <c r="D6483" s="3" t="s">
        <v>8346</v>
      </c>
      <c r="F6483" s="3">
        <v>4.12127569E8</v>
      </c>
      <c r="G6483" s="3" t="s">
        <v>29</v>
      </c>
      <c r="H6483" s="3" t="s">
        <v>30</v>
      </c>
      <c r="I6483" s="3" t="s">
        <v>51</v>
      </c>
      <c r="J6483" s="3" t="s">
        <v>32</v>
      </c>
      <c r="K6483" s="3" t="s">
        <v>2020</v>
      </c>
      <c r="L6483" s="3" t="s">
        <v>8260</v>
      </c>
      <c r="M6483" s="3" t="s">
        <v>1996</v>
      </c>
      <c r="N6483" s="3" t="s">
        <v>8258</v>
      </c>
      <c r="O6483" s="3" t="s">
        <v>2746</v>
      </c>
      <c r="P6483" s="3">
        <v>2.0</v>
      </c>
      <c r="Q6483" s="3" t="s">
        <v>8209</v>
      </c>
      <c r="R6483" s="3">
        <v>3.8494914E8</v>
      </c>
      <c r="S6483" s="3" t="s">
        <v>636</v>
      </c>
      <c r="T6483" s="3" t="s">
        <v>637</v>
      </c>
      <c r="U6483" s="3" t="s">
        <v>1497</v>
      </c>
      <c r="V6483" s="3" t="s">
        <v>1498</v>
      </c>
      <c r="W6483" s="3" t="b">
        <v>0</v>
      </c>
      <c r="Y6483" s="3" t="s">
        <v>251</v>
      </c>
      <c r="Z6483" s="2" t="s">
        <v>8017</v>
      </c>
    </row>
    <row r="6484" ht="15.75" customHeight="1">
      <c r="A6484" s="3">
        <v>6.0645949E7</v>
      </c>
      <c r="B6484" s="3" t="s">
        <v>8203</v>
      </c>
      <c r="C6484" s="3" t="s">
        <v>8203</v>
      </c>
      <c r="D6484" s="3" t="s">
        <v>8347</v>
      </c>
      <c r="F6484" s="3">
        <v>4.0E8</v>
      </c>
      <c r="G6484" s="3" t="s">
        <v>29</v>
      </c>
      <c r="H6484" s="3" t="s">
        <v>30</v>
      </c>
      <c r="I6484" s="3" t="s">
        <v>51</v>
      </c>
      <c r="J6484" s="3" t="s">
        <v>1063</v>
      </c>
      <c r="K6484" s="3" t="s">
        <v>4710</v>
      </c>
      <c r="L6484" s="3" t="s">
        <v>8141</v>
      </c>
      <c r="M6484" s="3" t="s">
        <v>1929</v>
      </c>
      <c r="N6484" s="3" t="s">
        <v>8348</v>
      </c>
      <c r="O6484" s="3" t="s">
        <v>2902</v>
      </c>
      <c r="P6484" s="3">
        <v>1.0</v>
      </c>
      <c r="R6484" s="3">
        <v>4.0E8</v>
      </c>
      <c r="S6484" s="3" t="s">
        <v>636</v>
      </c>
      <c r="T6484" s="3" t="s">
        <v>1305</v>
      </c>
      <c r="U6484" s="3" t="s">
        <v>1577</v>
      </c>
      <c r="V6484" s="3" t="s">
        <v>1498</v>
      </c>
      <c r="W6484" s="3" t="b">
        <v>0</v>
      </c>
      <c r="Y6484" s="3" t="s">
        <v>251</v>
      </c>
      <c r="Z6484" s="2" t="s">
        <v>8017</v>
      </c>
    </row>
    <row r="6485" ht="15.75" customHeight="1">
      <c r="A6485" s="3">
        <v>5.7745601E7</v>
      </c>
      <c r="B6485" s="3" t="s">
        <v>8203</v>
      </c>
      <c r="C6485" s="3" t="s">
        <v>8203</v>
      </c>
      <c r="D6485" s="3" t="s">
        <v>8349</v>
      </c>
      <c r="E6485" s="3" t="s">
        <v>28</v>
      </c>
      <c r="F6485" s="3">
        <v>3.86E8</v>
      </c>
      <c r="G6485" s="3" t="s">
        <v>29</v>
      </c>
      <c r="H6485" s="3" t="s">
        <v>30</v>
      </c>
      <c r="I6485" s="3" t="s">
        <v>31</v>
      </c>
      <c r="J6485" s="3" t="s">
        <v>59</v>
      </c>
      <c r="K6485" s="3" t="s">
        <v>1654</v>
      </c>
      <c r="L6485" s="3" t="s">
        <v>8113</v>
      </c>
      <c r="M6485" s="3" t="s">
        <v>1710</v>
      </c>
      <c r="N6485" s="3" t="s">
        <v>8350</v>
      </c>
      <c r="O6485" s="3" t="s">
        <v>4038</v>
      </c>
      <c r="P6485" s="3">
        <v>1.0</v>
      </c>
      <c r="Q6485" s="3" t="s">
        <v>8209</v>
      </c>
      <c r="R6485" s="3">
        <v>3.77E8</v>
      </c>
      <c r="S6485" s="3" t="s">
        <v>636</v>
      </c>
      <c r="T6485" s="3" t="s">
        <v>1305</v>
      </c>
      <c r="U6485" s="3" t="s">
        <v>1511</v>
      </c>
      <c r="V6485" s="3" t="s">
        <v>1498</v>
      </c>
      <c r="W6485" s="3" t="b">
        <v>0</v>
      </c>
      <c r="Y6485" s="3" t="s">
        <v>251</v>
      </c>
      <c r="Z6485" s="2" t="s">
        <v>8017</v>
      </c>
    </row>
    <row r="6486" ht="15.75" customHeight="1">
      <c r="A6486" s="3">
        <v>5.9470843E7</v>
      </c>
      <c r="B6486" s="3" t="s">
        <v>8203</v>
      </c>
      <c r="C6486" s="3" t="s">
        <v>8203</v>
      </c>
      <c r="D6486" s="3" t="s">
        <v>8351</v>
      </c>
      <c r="F6486" s="3">
        <v>3.83388E8</v>
      </c>
      <c r="G6486" s="3" t="s">
        <v>101</v>
      </c>
      <c r="H6486" s="3" t="s">
        <v>30</v>
      </c>
      <c r="I6486" s="3" t="s">
        <v>51</v>
      </c>
      <c r="J6486" s="3" t="s">
        <v>56</v>
      </c>
      <c r="K6486" s="3" t="s">
        <v>2551</v>
      </c>
      <c r="L6486" s="3" t="s">
        <v>8225</v>
      </c>
      <c r="M6486" s="3" t="s">
        <v>2044</v>
      </c>
      <c r="N6486" s="3" t="s">
        <v>8352</v>
      </c>
      <c r="O6486" s="3" t="s">
        <v>2746</v>
      </c>
      <c r="P6486" s="3">
        <v>1.0</v>
      </c>
      <c r="Q6486" s="3" t="s">
        <v>8209</v>
      </c>
      <c r="R6486" s="3">
        <v>3.6805248E8</v>
      </c>
      <c r="S6486" s="3" t="s">
        <v>636</v>
      </c>
      <c r="T6486" s="3" t="s">
        <v>637</v>
      </c>
      <c r="U6486" s="3" t="s">
        <v>1497</v>
      </c>
      <c r="V6486" s="3" t="s">
        <v>1498</v>
      </c>
      <c r="W6486" s="3" t="b">
        <v>0</v>
      </c>
      <c r="Y6486" s="3" t="s">
        <v>251</v>
      </c>
      <c r="Z6486" s="2" t="s">
        <v>8017</v>
      </c>
    </row>
    <row r="6487" ht="15.75" customHeight="1">
      <c r="A6487" s="3">
        <v>6.0433377E7</v>
      </c>
      <c r="B6487" s="3" t="s">
        <v>8203</v>
      </c>
      <c r="C6487" s="3" t="s">
        <v>8203</v>
      </c>
      <c r="D6487" s="3" t="s">
        <v>8353</v>
      </c>
      <c r="E6487" s="3" t="s">
        <v>28</v>
      </c>
      <c r="F6487" s="3">
        <v>2.88E8</v>
      </c>
      <c r="G6487" s="3" t="s">
        <v>29</v>
      </c>
      <c r="H6487" s="3" t="s">
        <v>30</v>
      </c>
      <c r="I6487" s="3" t="s">
        <v>51</v>
      </c>
      <c r="J6487" s="3" t="s">
        <v>68</v>
      </c>
      <c r="K6487" s="3" t="s">
        <v>3409</v>
      </c>
      <c r="L6487" s="3" t="s">
        <v>2495</v>
      </c>
      <c r="M6487" s="3" t="s">
        <v>3410</v>
      </c>
      <c r="N6487" s="3" t="s">
        <v>8296</v>
      </c>
      <c r="O6487" s="3" t="s">
        <v>2746</v>
      </c>
      <c r="P6487" s="3">
        <v>2.0</v>
      </c>
      <c r="Q6487" s="3" t="s">
        <v>8209</v>
      </c>
      <c r="R6487" s="3">
        <v>2.88E8</v>
      </c>
      <c r="S6487" s="3" t="s">
        <v>636</v>
      </c>
      <c r="T6487" s="3" t="s">
        <v>37</v>
      </c>
      <c r="U6487" s="3" t="s">
        <v>3288</v>
      </c>
      <c r="V6487" s="3" t="s">
        <v>3230</v>
      </c>
      <c r="W6487" s="3" t="b">
        <v>0</v>
      </c>
      <c r="Y6487" s="3" t="s">
        <v>251</v>
      </c>
      <c r="Z6487" s="2" t="s">
        <v>8017</v>
      </c>
    </row>
    <row r="6488" ht="15.75" customHeight="1">
      <c r="A6488" s="3">
        <v>5.5057829E7</v>
      </c>
      <c r="B6488" s="3" t="s">
        <v>8203</v>
      </c>
      <c r="C6488" s="3" t="s">
        <v>8203</v>
      </c>
      <c r="D6488" s="3" t="s">
        <v>8354</v>
      </c>
      <c r="E6488" s="3" t="s">
        <v>28</v>
      </c>
      <c r="F6488" s="3">
        <v>2.8E8</v>
      </c>
      <c r="G6488" s="3" t="s">
        <v>101</v>
      </c>
      <c r="H6488" s="3" t="s">
        <v>30</v>
      </c>
      <c r="I6488" s="3" t="s">
        <v>51</v>
      </c>
      <c r="J6488" s="3" t="s">
        <v>59</v>
      </c>
      <c r="K6488" s="3" t="s">
        <v>1552</v>
      </c>
      <c r="L6488" s="3" t="s">
        <v>2495</v>
      </c>
      <c r="M6488" s="3" t="s">
        <v>1554</v>
      </c>
      <c r="N6488" s="3" t="s">
        <v>8355</v>
      </c>
      <c r="O6488" s="3" t="s">
        <v>2746</v>
      </c>
      <c r="P6488" s="3">
        <v>2.0</v>
      </c>
      <c r="Q6488" s="3" t="s">
        <v>8209</v>
      </c>
      <c r="R6488" s="3">
        <v>2.8E8</v>
      </c>
      <c r="S6488" s="3" t="s">
        <v>636</v>
      </c>
      <c r="T6488" s="3" t="s">
        <v>637</v>
      </c>
      <c r="U6488" s="3" t="s">
        <v>1542</v>
      </c>
      <c r="V6488" s="3" t="s">
        <v>1498</v>
      </c>
      <c r="W6488" s="3" t="b">
        <v>0</v>
      </c>
      <c r="Y6488" s="3" t="s">
        <v>251</v>
      </c>
      <c r="Z6488" s="2" t="s">
        <v>8017</v>
      </c>
    </row>
    <row r="6489" ht="15.75" customHeight="1">
      <c r="A6489" s="3">
        <v>5.7773746E7</v>
      </c>
      <c r="B6489" s="3" t="s">
        <v>8203</v>
      </c>
      <c r="C6489" s="3" t="s">
        <v>8203</v>
      </c>
      <c r="D6489" s="3" t="s">
        <v>8356</v>
      </c>
      <c r="E6489" s="3" t="s">
        <v>28</v>
      </c>
      <c r="F6489" s="3">
        <v>2.58670758E8</v>
      </c>
      <c r="G6489" s="3" t="s">
        <v>101</v>
      </c>
      <c r="H6489" s="3" t="s">
        <v>30</v>
      </c>
      <c r="I6489" s="3" t="s">
        <v>51</v>
      </c>
      <c r="J6489" s="3" t="s">
        <v>68</v>
      </c>
      <c r="K6489" s="3" t="s">
        <v>181</v>
      </c>
      <c r="L6489" s="3" t="s">
        <v>8125</v>
      </c>
      <c r="M6489" s="3" t="s">
        <v>182</v>
      </c>
      <c r="N6489" s="3" t="s">
        <v>8357</v>
      </c>
      <c r="O6489" s="3" t="s">
        <v>2746</v>
      </c>
      <c r="P6489" s="3">
        <v>1.0</v>
      </c>
      <c r="R6489" s="3">
        <v>2.575E8</v>
      </c>
      <c r="S6489" s="3" t="s">
        <v>636</v>
      </c>
      <c r="T6489" s="3" t="s">
        <v>637</v>
      </c>
      <c r="U6489" s="3" t="s">
        <v>183</v>
      </c>
      <c r="V6489" s="3" t="s">
        <v>39</v>
      </c>
      <c r="W6489" s="3" t="b">
        <v>0</v>
      </c>
      <c r="Y6489" s="3" t="s">
        <v>251</v>
      </c>
      <c r="Z6489" s="2" t="s">
        <v>8017</v>
      </c>
    </row>
    <row r="6490" ht="15.75" customHeight="1">
      <c r="A6490" s="3">
        <v>6.0651521E7</v>
      </c>
      <c r="B6490" s="3" t="s">
        <v>8203</v>
      </c>
      <c r="C6490" s="3" t="s">
        <v>8203</v>
      </c>
      <c r="D6490" s="3" t="s">
        <v>8358</v>
      </c>
      <c r="F6490" s="3">
        <v>2.26526256E8</v>
      </c>
      <c r="G6490" s="3" t="s">
        <v>29</v>
      </c>
      <c r="H6490" s="3" t="s">
        <v>30</v>
      </c>
      <c r="I6490" s="3" t="s">
        <v>51</v>
      </c>
      <c r="J6490" s="3" t="s">
        <v>1063</v>
      </c>
      <c r="K6490" s="3" t="s">
        <v>2551</v>
      </c>
      <c r="L6490" s="3" t="s">
        <v>8162</v>
      </c>
      <c r="M6490" s="3" t="s">
        <v>1726</v>
      </c>
      <c r="N6490" s="3" t="s">
        <v>8359</v>
      </c>
      <c r="O6490" s="3" t="s">
        <v>2743</v>
      </c>
      <c r="P6490" s="3">
        <v>1.0</v>
      </c>
      <c r="R6490" s="3">
        <v>2.1E8</v>
      </c>
      <c r="S6490" s="3" t="s">
        <v>636</v>
      </c>
      <c r="T6490" s="3" t="s">
        <v>637</v>
      </c>
      <c r="U6490" s="3" t="s">
        <v>1503</v>
      </c>
      <c r="V6490" s="3" t="s">
        <v>1498</v>
      </c>
      <c r="W6490" s="3" t="b">
        <v>0</v>
      </c>
      <c r="Y6490" s="3" t="s">
        <v>251</v>
      </c>
      <c r="Z6490" s="2" t="s">
        <v>8017</v>
      </c>
    </row>
    <row r="6491" ht="15.75" customHeight="1">
      <c r="A6491" s="3">
        <v>5.5258463E7</v>
      </c>
      <c r="B6491" s="3" t="s">
        <v>8203</v>
      </c>
      <c r="C6491" s="3" t="s">
        <v>8203</v>
      </c>
      <c r="D6491" s="3" t="s">
        <v>2899</v>
      </c>
      <c r="E6491" s="3" t="s">
        <v>28</v>
      </c>
      <c r="F6491" s="3">
        <v>2.0769457E8</v>
      </c>
      <c r="G6491" s="3" t="s">
        <v>29</v>
      </c>
      <c r="H6491" s="3" t="s">
        <v>30</v>
      </c>
      <c r="I6491" s="3" t="s">
        <v>51</v>
      </c>
      <c r="J6491" s="3" t="s">
        <v>59</v>
      </c>
      <c r="K6491" s="3" t="s">
        <v>2555</v>
      </c>
      <c r="L6491" s="3" t="s">
        <v>2900</v>
      </c>
      <c r="M6491" s="3" t="s">
        <v>2511</v>
      </c>
      <c r="N6491" s="3" t="s">
        <v>8258</v>
      </c>
      <c r="O6491" s="3" t="s">
        <v>2746</v>
      </c>
      <c r="P6491" s="3">
        <v>1.0</v>
      </c>
      <c r="Q6491" s="3" t="s">
        <v>8209</v>
      </c>
      <c r="R6491" s="3">
        <v>1.9947457E8</v>
      </c>
      <c r="S6491" s="3" t="s">
        <v>636</v>
      </c>
      <c r="T6491" s="3" t="s">
        <v>637</v>
      </c>
      <c r="U6491" s="3" t="s">
        <v>2497</v>
      </c>
      <c r="V6491" s="3" t="s">
        <v>2372</v>
      </c>
      <c r="W6491" s="3" t="b">
        <v>0</v>
      </c>
      <c r="Y6491" s="3" t="s">
        <v>251</v>
      </c>
      <c r="Z6491" s="2" t="s">
        <v>8017</v>
      </c>
    </row>
    <row r="6492" ht="15.75" customHeight="1">
      <c r="A6492" s="3">
        <v>5.8866114E7</v>
      </c>
      <c r="B6492" s="3" t="s">
        <v>8203</v>
      </c>
      <c r="C6492" s="3" t="s">
        <v>8203</v>
      </c>
      <c r="D6492" s="3" t="s">
        <v>8360</v>
      </c>
      <c r="F6492" s="3">
        <v>2.0E8</v>
      </c>
      <c r="G6492" s="3" t="s">
        <v>29</v>
      </c>
      <c r="H6492" s="3" t="s">
        <v>30</v>
      </c>
      <c r="I6492" s="3" t="s">
        <v>51</v>
      </c>
      <c r="J6492" s="3" t="s">
        <v>167</v>
      </c>
      <c r="K6492" s="3" t="s">
        <v>1082</v>
      </c>
      <c r="L6492" s="3" t="s">
        <v>8361</v>
      </c>
      <c r="M6492" s="3" t="s">
        <v>1083</v>
      </c>
      <c r="N6492" s="3" t="s">
        <v>8362</v>
      </c>
      <c r="O6492" s="3" t="s">
        <v>2902</v>
      </c>
      <c r="P6492" s="3">
        <v>1.0</v>
      </c>
      <c r="R6492" s="3">
        <v>1.98580063E8</v>
      </c>
      <c r="S6492" s="3" t="s">
        <v>636</v>
      </c>
      <c r="T6492" s="3" t="s">
        <v>37</v>
      </c>
      <c r="U6492" s="3" t="s">
        <v>817</v>
      </c>
      <c r="V6492" s="3" t="s">
        <v>797</v>
      </c>
      <c r="W6492" s="3" t="b">
        <v>0</v>
      </c>
      <c r="Y6492" s="3" t="s">
        <v>251</v>
      </c>
      <c r="Z6492" s="2" t="s">
        <v>8017</v>
      </c>
    </row>
    <row r="6493" ht="15.75" customHeight="1">
      <c r="A6493" s="3">
        <v>5.9471251E7</v>
      </c>
      <c r="B6493" s="3" t="s">
        <v>8203</v>
      </c>
      <c r="C6493" s="3" t="s">
        <v>8203</v>
      </c>
      <c r="D6493" s="3" t="s">
        <v>8363</v>
      </c>
      <c r="F6493" s="3">
        <v>1.80088E8</v>
      </c>
      <c r="G6493" s="3" t="s">
        <v>101</v>
      </c>
      <c r="H6493" s="3" t="s">
        <v>30</v>
      </c>
      <c r="I6493" s="3" t="s">
        <v>51</v>
      </c>
      <c r="J6493" s="3" t="s">
        <v>56</v>
      </c>
      <c r="K6493" s="3" t="s">
        <v>2551</v>
      </c>
      <c r="L6493" s="3" t="s">
        <v>8225</v>
      </c>
      <c r="M6493" s="3" t="s">
        <v>2044</v>
      </c>
      <c r="N6493" s="3" t="s">
        <v>8364</v>
      </c>
      <c r="O6493" s="3" t="s">
        <v>2746</v>
      </c>
      <c r="P6493" s="3">
        <v>2.0</v>
      </c>
      <c r="Q6493" s="3" t="s">
        <v>8209</v>
      </c>
      <c r="R6493" s="3">
        <v>1.72884E8</v>
      </c>
      <c r="S6493" s="3" t="s">
        <v>636</v>
      </c>
      <c r="T6493" s="3" t="s">
        <v>637</v>
      </c>
      <c r="U6493" s="3" t="s">
        <v>1497</v>
      </c>
      <c r="V6493" s="3" t="s">
        <v>1498</v>
      </c>
      <c r="W6493" s="3" t="b">
        <v>0</v>
      </c>
      <c r="Y6493" s="3" t="s">
        <v>251</v>
      </c>
      <c r="Z6493" s="2" t="s">
        <v>8017</v>
      </c>
    </row>
    <row r="6494" ht="15.75" customHeight="1">
      <c r="A6494" s="3">
        <v>6.0608649E7</v>
      </c>
      <c r="B6494" s="3" t="s">
        <v>8203</v>
      </c>
      <c r="C6494" s="3" t="s">
        <v>8203</v>
      </c>
      <c r="D6494" s="3" t="s">
        <v>8365</v>
      </c>
      <c r="F6494" s="3">
        <v>1.44218482E8</v>
      </c>
      <c r="G6494" s="3" t="s">
        <v>101</v>
      </c>
      <c r="H6494" s="3" t="s">
        <v>30</v>
      </c>
      <c r="I6494" s="3" t="s">
        <v>51</v>
      </c>
      <c r="J6494" s="3" t="s">
        <v>1063</v>
      </c>
      <c r="K6494" s="3" t="s">
        <v>2551</v>
      </c>
      <c r="L6494" s="3" t="s">
        <v>8289</v>
      </c>
      <c r="M6494" s="3" t="s">
        <v>1576</v>
      </c>
      <c r="N6494" s="3" t="s">
        <v>8366</v>
      </c>
      <c r="O6494" s="3" t="s">
        <v>2746</v>
      </c>
      <c r="P6494" s="3">
        <v>2.0</v>
      </c>
      <c r="R6494" s="3">
        <v>1.4061302E8</v>
      </c>
      <c r="S6494" s="3" t="s">
        <v>636</v>
      </c>
      <c r="T6494" s="3" t="s">
        <v>1305</v>
      </c>
      <c r="U6494" s="3" t="s">
        <v>1577</v>
      </c>
      <c r="V6494" s="3" t="s">
        <v>1498</v>
      </c>
      <c r="W6494" s="3" t="b">
        <v>0</v>
      </c>
      <c r="Y6494" s="3" t="s">
        <v>251</v>
      </c>
      <c r="Z6494" s="2" t="s">
        <v>8017</v>
      </c>
    </row>
    <row r="6495" ht="15.75" customHeight="1">
      <c r="A6495" s="3">
        <v>5.97326E7</v>
      </c>
      <c r="B6495" s="3" t="s">
        <v>8203</v>
      </c>
      <c r="C6495" s="3" t="s">
        <v>8203</v>
      </c>
      <c r="D6495" s="3" t="s">
        <v>8367</v>
      </c>
      <c r="F6495" s="3">
        <v>1.17928E8</v>
      </c>
      <c r="G6495" s="3" t="s">
        <v>101</v>
      </c>
      <c r="H6495" s="3" t="s">
        <v>30</v>
      </c>
      <c r="I6495" s="3" t="s">
        <v>51</v>
      </c>
      <c r="J6495" s="3" t="s">
        <v>110</v>
      </c>
      <c r="K6495" s="3" t="s">
        <v>2551</v>
      </c>
      <c r="L6495" s="3" t="s">
        <v>8368</v>
      </c>
      <c r="M6495" s="3" t="s">
        <v>2044</v>
      </c>
      <c r="N6495" s="3" t="s">
        <v>8369</v>
      </c>
      <c r="O6495" s="3" t="s">
        <v>2746</v>
      </c>
      <c r="P6495" s="3">
        <v>1.0</v>
      </c>
      <c r="R6495" s="3">
        <v>1.17928E8</v>
      </c>
      <c r="S6495" s="3" t="s">
        <v>636</v>
      </c>
      <c r="T6495" s="3" t="s">
        <v>637</v>
      </c>
      <c r="U6495" s="3" t="s">
        <v>1497</v>
      </c>
      <c r="V6495" s="3" t="s">
        <v>1498</v>
      </c>
      <c r="W6495" s="3" t="b">
        <v>0</v>
      </c>
      <c r="Y6495" s="3" t="s">
        <v>251</v>
      </c>
      <c r="Z6495" s="2" t="s">
        <v>8017</v>
      </c>
    </row>
    <row r="6496" ht="15.75" customHeight="1">
      <c r="A6496" s="3">
        <v>6.0824038E7</v>
      </c>
      <c r="B6496" s="3" t="s">
        <v>8203</v>
      </c>
      <c r="C6496" s="3" t="s">
        <v>8203</v>
      </c>
      <c r="D6496" s="3" t="s">
        <v>8370</v>
      </c>
      <c r="F6496" s="3">
        <v>1.134E8</v>
      </c>
      <c r="G6496" s="3" t="s">
        <v>101</v>
      </c>
      <c r="H6496" s="3" t="s">
        <v>30</v>
      </c>
      <c r="I6496" s="3" t="s">
        <v>51</v>
      </c>
      <c r="J6496" s="3" t="s">
        <v>32</v>
      </c>
      <c r="K6496" s="3" t="s">
        <v>2551</v>
      </c>
      <c r="L6496" s="3" t="s">
        <v>8212</v>
      </c>
      <c r="M6496" s="3" t="s">
        <v>1569</v>
      </c>
      <c r="N6496" s="3" t="s">
        <v>8371</v>
      </c>
      <c r="O6496" s="3" t="s">
        <v>2743</v>
      </c>
      <c r="P6496" s="3">
        <v>1.0</v>
      </c>
      <c r="R6496" s="3">
        <v>1.13E8</v>
      </c>
      <c r="S6496" s="3" t="s">
        <v>636</v>
      </c>
      <c r="T6496" s="3" t="s">
        <v>1305</v>
      </c>
      <c r="U6496" s="3" t="s">
        <v>1497</v>
      </c>
      <c r="V6496" s="3" t="s">
        <v>1498</v>
      </c>
      <c r="W6496" s="3" t="b">
        <v>0</v>
      </c>
      <c r="Y6496" s="3" t="s">
        <v>251</v>
      </c>
      <c r="Z6496" s="2" t="s">
        <v>8017</v>
      </c>
    </row>
    <row r="6497" ht="15.75" customHeight="1">
      <c r="A6497" s="3">
        <v>6.0508677E7</v>
      </c>
      <c r="B6497" s="3" t="s">
        <v>8203</v>
      </c>
      <c r="C6497" s="3" t="s">
        <v>8203</v>
      </c>
      <c r="D6497" s="3" t="s">
        <v>8372</v>
      </c>
      <c r="E6497" s="3" t="s">
        <v>28</v>
      </c>
      <c r="F6497" s="3">
        <v>8.8034E7</v>
      </c>
      <c r="G6497" s="3" t="s">
        <v>29</v>
      </c>
      <c r="H6497" s="3" t="s">
        <v>30</v>
      </c>
      <c r="I6497" s="3" t="s">
        <v>51</v>
      </c>
      <c r="J6497" s="3" t="s">
        <v>59</v>
      </c>
      <c r="K6497" s="3" t="s">
        <v>1428</v>
      </c>
      <c r="L6497" s="3" t="s">
        <v>8311</v>
      </c>
      <c r="M6497" s="3" t="s">
        <v>1418</v>
      </c>
      <c r="N6497" s="3" t="s">
        <v>8373</v>
      </c>
      <c r="O6497" s="3" t="s">
        <v>2743</v>
      </c>
      <c r="P6497" s="3">
        <v>2.0</v>
      </c>
      <c r="R6497" s="3">
        <v>6.7048384E7</v>
      </c>
      <c r="S6497" s="3" t="s">
        <v>636</v>
      </c>
      <c r="T6497" s="3" t="s">
        <v>637</v>
      </c>
      <c r="U6497" s="3" t="s">
        <v>886</v>
      </c>
      <c r="V6497" s="3" t="s">
        <v>797</v>
      </c>
      <c r="W6497" s="3" t="b">
        <v>0</v>
      </c>
      <c r="Y6497" s="3" t="s">
        <v>251</v>
      </c>
      <c r="Z6497" s="2" t="s">
        <v>8017</v>
      </c>
    </row>
    <row r="6498" ht="15.75" customHeight="1">
      <c r="A6498" s="3">
        <v>6.0274483E7</v>
      </c>
      <c r="B6498" s="3" t="s">
        <v>8203</v>
      </c>
      <c r="C6498" s="3" t="s">
        <v>8203</v>
      </c>
      <c r="D6498" s="3" t="s">
        <v>8374</v>
      </c>
      <c r="E6498" s="3" t="s">
        <v>28</v>
      </c>
      <c r="F6498" s="3">
        <v>8.7527E7</v>
      </c>
      <c r="G6498" s="3" t="s">
        <v>29</v>
      </c>
      <c r="H6498" s="3" t="s">
        <v>30</v>
      </c>
      <c r="I6498" s="3" t="s">
        <v>51</v>
      </c>
      <c r="J6498" s="3" t="s">
        <v>43</v>
      </c>
      <c r="K6498" s="3" t="s">
        <v>1654</v>
      </c>
      <c r="L6498" s="3" t="s">
        <v>8320</v>
      </c>
      <c r="M6498" s="3" t="s">
        <v>1594</v>
      </c>
      <c r="R6498" s="3">
        <v>8.0688356E7</v>
      </c>
      <c r="S6498" s="3" t="s">
        <v>36</v>
      </c>
      <c r="T6498" s="3" t="s">
        <v>64</v>
      </c>
      <c r="U6498" s="3" t="s">
        <v>1511</v>
      </c>
      <c r="V6498" s="3" t="s">
        <v>1498</v>
      </c>
      <c r="W6498" s="3" t="b">
        <v>0</v>
      </c>
      <c r="Y6498" s="3" t="s">
        <v>251</v>
      </c>
      <c r="Z6498" s="2" t="s">
        <v>8017</v>
      </c>
    </row>
    <row r="6499" ht="15.75" customHeight="1">
      <c r="A6499" s="3">
        <v>5.9948432E7</v>
      </c>
      <c r="B6499" s="3" t="s">
        <v>8203</v>
      </c>
      <c r="C6499" s="3" t="s">
        <v>8203</v>
      </c>
      <c r="D6499" s="3" t="s">
        <v>8375</v>
      </c>
      <c r="F6499" s="3">
        <v>8.5425725E7</v>
      </c>
      <c r="G6499" s="3" t="s">
        <v>101</v>
      </c>
      <c r="H6499" s="3" t="s">
        <v>30</v>
      </c>
      <c r="I6499" s="3" t="s">
        <v>51</v>
      </c>
      <c r="J6499" s="3" t="s">
        <v>76</v>
      </c>
      <c r="K6499" s="3" t="s">
        <v>2551</v>
      </c>
      <c r="L6499" s="3" t="s">
        <v>8289</v>
      </c>
      <c r="M6499" s="3" t="s">
        <v>1576</v>
      </c>
      <c r="N6499" s="3" t="s">
        <v>8376</v>
      </c>
      <c r="O6499" s="3" t="s">
        <v>2746</v>
      </c>
      <c r="P6499" s="3">
        <v>1.0</v>
      </c>
      <c r="R6499" s="3">
        <v>7.8591667E7</v>
      </c>
      <c r="S6499" s="3" t="s">
        <v>636</v>
      </c>
      <c r="T6499" s="3" t="s">
        <v>637</v>
      </c>
      <c r="U6499" s="3" t="s">
        <v>1577</v>
      </c>
      <c r="V6499" s="3" t="s">
        <v>1498</v>
      </c>
      <c r="W6499" s="3" t="b">
        <v>0</v>
      </c>
      <c r="Y6499" s="3" t="s">
        <v>251</v>
      </c>
      <c r="Z6499" s="2" t="s">
        <v>8017</v>
      </c>
    </row>
    <row r="6500" ht="15.75" customHeight="1">
      <c r="A6500" s="3">
        <v>5.9582181E7</v>
      </c>
      <c r="B6500" s="3" t="s">
        <v>8203</v>
      </c>
      <c r="C6500" s="3" t="s">
        <v>8203</v>
      </c>
      <c r="D6500" s="3" t="s">
        <v>8377</v>
      </c>
      <c r="F6500" s="3">
        <v>7.95E7</v>
      </c>
      <c r="G6500" s="3" t="s">
        <v>29</v>
      </c>
      <c r="H6500" s="3" t="s">
        <v>30</v>
      </c>
      <c r="I6500" s="3" t="s">
        <v>51</v>
      </c>
      <c r="J6500" s="3" t="s">
        <v>110</v>
      </c>
      <c r="K6500" s="3" t="s">
        <v>1654</v>
      </c>
      <c r="L6500" s="3" t="s">
        <v>8109</v>
      </c>
      <c r="M6500" s="3" t="s">
        <v>1609</v>
      </c>
      <c r="N6500" s="3" t="s">
        <v>8378</v>
      </c>
      <c r="O6500" s="3" t="s">
        <v>2902</v>
      </c>
      <c r="P6500" s="3">
        <v>1.0</v>
      </c>
      <c r="R6500" s="3">
        <v>7.905E7</v>
      </c>
      <c r="S6500" s="3" t="s">
        <v>636</v>
      </c>
      <c r="T6500" s="3" t="s">
        <v>637</v>
      </c>
      <c r="U6500" s="3" t="s">
        <v>1511</v>
      </c>
      <c r="V6500" s="3" t="s">
        <v>1498</v>
      </c>
      <c r="W6500" s="3" t="b">
        <v>0</v>
      </c>
      <c r="Y6500" s="3" t="s">
        <v>251</v>
      </c>
      <c r="Z6500" s="2" t="s">
        <v>8017</v>
      </c>
    </row>
    <row r="6501" ht="15.75" customHeight="1">
      <c r="A6501" s="3">
        <v>5.9116603E7</v>
      </c>
      <c r="B6501" s="3" t="s">
        <v>8203</v>
      </c>
      <c r="C6501" s="3" t="s">
        <v>8203</v>
      </c>
      <c r="D6501" s="3" t="s">
        <v>8379</v>
      </c>
      <c r="F6501" s="3">
        <v>7.59799E7</v>
      </c>
      <c r="G6501" s="3" t="s">
        <v>101</v>
      </c>
      <c r="H6501" s="3" t="s">
        <v>30</v>
      </c>
      <c r="I6501" s="3" t="s">
        <v>51</v>
      </c>
      <c r="J6501" s="3" t="s">
        <v>167</v>
      </c>
      <c r="K6501" s="3" t="s">
        <v>2551</v>
      </c>
      <c r="L6501" s="3" t="s">
        <v>8368</v>
      </c>
      <c r="M6501" s="3" t="s">
        <v>2044</v>
      </c>
      <c r="N6501" s="3" t="s">
        <v>8336</v>
      </c>
      <c r="O6501" s="3" t="s">
        <v>2746</v>
      </c>
      <c r="P6501" s="3">
        <v>1.0</v>
      </c>
      <c r="Q6501" s="3" t="s">
        <v>8209</v>
      </c>
      <c r="R6501" s="3">
        <v>7.5E7</v>
      </c>
      <c r="S6501" s="3" t="s">
        <v>636</v>
      </c>
      <c r="T6501" s="3" t="s">
        <v>637</v>
      </c>
      <c r="U6501" s="3" t="s">
        <v>1497</v>
      </c>
      <c r="V6501" s="3" t="s">
        <v>1498</v>
      </c>
      <c r="W6501" s="3" t="b">
        <v>0</v>
      </c>
      <c r="Y6501" s="3" t="s">
        <v>251</v>
      </c>
      <c r="Z6501" s="2" t="s">
        <v>8017</v>
      </c>
    </row>
    <row r="6502" ht="15.75" customHeight="1">
      <c r="A6502" s="3">
        <v>5.777379E7</v>
      </c>
      <c r="B6502" s="3" t="s">
        <v>8203</v>
      </c>
      <c r="C6502" s="3" t="s">
        <v>8203</v>
      </c>
      <c r="D6502" s="3" t="s">
        <v>8380</v>
      </c>
      <c r="E6502" s="3" t="s">
        <v>28</v>
      </c>
      <c r="F6502" s="3">
        <v>6.783814E7</v>
      </c>
      <c r="G6502" s="3" t="s">
        <v>101</v>
      </c>
      <c r="H6502" s="3" t="s">
        <v>30</v>
      </c>
      <c r="I6502" s="3" t="s">
        <v>51</v>
      </c>
      <c r="J6502" s="3" t="s">
        <v>68</v>
      </c>
      <c r="K6502" s="3" t="s">
        <v>181</v>
      </c>
      <c r="L6502" s="3" t="s">
        <v>8125</v>
      </c>
      <c r="M6502" s="3" t="s">
        <v>182</v>
      </c>
      <c r="N6502" s="3" t="s">
        <v>8381</v>
      </c>
      <c r="O6502" s="3" t="s">
        <v>2746</v>
      </c>
      <c r="P6502" s="3">
        <v>1.0</v>
      </c>
      <c r="Q6502" s="3" t="s">
        <v>8209</v>
      </c>
      <c r="R6502" s="3">
        <v>6.4E7</v>
      </c>
      <c r="S6502" s="3" t="s">
        <v>636</v>
      </c>
      <c r="T6502" s="3" t="s">
        <v>637</v>
      </c>
      <c r="U6502" s="3" t="s">
        <v>183</v>
      </c>
      <c r="V6502" s="3" t="s">
        <v>39</v>
      </c>
      <c r="W6502" s="3" t="b">
        <v>0</v>
      </c>
      <c r="Y6502" s="3" t="s">
        <v>251</v>
      </c>
      <c r="Z6502" s="2" t="s">
        <v>8017</v>
      </c>
    </row>
    <row r="6503" ht="15.75" customHeight="1">
      <c r="A6503" s="3">
        <v>6.0338529E7</v>
      </c>
      <c r="B6503" s="3" t="s">
        <v>8203</v>
      </c>
      <c r="C6503" s="3" t="s">
        <v>8203</v>
      </c>
      <c r="D6503" s="3" t="s">
        <v>8382</v>
      </c>
      <c r="E6503" s="3" t="s">
        <v>28</v>
      </c>
      <c r="F6503" s="3">
        <v>4.4003572E7</v>
      </c>
      <c r="G6503" s="3" t="s">
        <v>101</v>
      </c>
      <c r="H6503" s="3" t="s">
        <v>30</v>
      </c>
      <c r="I6503" s="3" t="s">
        <v>31</v>
      </c>
      <c r="J6503" s="3" t="s">
        <v>43</v>
      </c>
      <c r="K6503" s="3" t="s">
        <v>2551</v>
      </c>
      <c r="L6503" s="3" t="s">
        <v>8383</v>
      </c>
      <c r="M6503" s="3" t="s">
        <v>1719</v>
      </c>
      <c r="N6503" s="3" t="s">
        <v>8384</v>
      </c>
      <c r="O6503" s="3" t="s">
        <v>2733</v>
      </c>
      <c r="P6503" s="3">
        <v>2.0</v>
      </c>
      <c r="R6503" s="3">
        <v>1.88811E7</v>
      </c>
      <c r="S6503" s="3" t="s">
        <v>636</v>
      </c>
      <c r="T6503" s="3" t="s">
        <v>637</v>
      </c>
      <c r="U6503" s="3" t="s">
        <v>1542</v>
      </c>
      <c r="V6503" s="3" t="s">
        <v>1498</v>
      </c>
      <c r="W6503" s="3" t="b">
        <v>0</v>
      </c>
      <c r="Y6503" s="3" t="s">
        <v>251</v>
      </c>
      <c r="Z6503" s="2" t="s">
        <v>8017</v>
      </c>
    </row>
    <row r="6504" ht="15.75" customHeight="1">
      <c r="A6504" s="3">
        <v>5.3650306E7</v>
      </c>
      <c r="B6504" s="3" t="s">
        <v>8385</v>
      </c>
      <c r="C6504" s="3" t="s">
        <v>8385</v>
      </c>
      <c r="D6504" s="3" t="s">
        <v>8386</v>
      </c>
      <c r="E6504" s="3" t="s">
        <v>28</v>
      </c>
      <c r="F6504" s="3">
        <v>9.4765487376E10</v>
      </c>
      <c r="G6504" s="3" t="s">
        <v>29</v>
      </c>
      <c r="H6504" s="3" t="s">
        <v>30</v>
      </c>
      <c r="I6504" s="3" t="s">
        <v>51</v>
      </c>
      <c r="J6504" s="3" t="s">
        <v>1591</v>
      </c>
      <c r="K6504" s="3" t="s">
        <v>2551</v>
      </c>
      <c r="L6504" s="3" t="s">
        <v>8387</v>
      </c>
      <c r="M6504" s="3" t="s">
        <v>78</v>
      </c>
      <c r="R6504" s="3">
        <v>1.33227262E8</v>
      </c>
      <c r="S6504" s="3" t="s">
        <v>36</v>
      </c>
      <c r="T6504" s="3" t="s">
        <v>54</v>
      </c>
      <c r="U6504" s="3" t="s">
        <v>74</v>
      </c>
      <c r="V6504" s="3" t="s">
        <v>39</v>
      </c>
      <c r="W6504" s="3" t="b">
        <v>0</v>
      </c>
      <c r="Y6504" s="3" t="s">
        <v>251</v>
      </c>
      <c r="Z6504" s="2" t="s">
        <v>8017</v>
      </c>
    </row>
    <row r="6505" ht="15.75" customHeight="1">
      <c r="A6505" s="3">
        <v>5.7226389E7</v>
      </c>
      <c r="B6505" s="3" t="s">
        <v>8385</v>
      </c>
      <c r="C6505" s="3" t="s">
        <v>8385</v>
      </c>
      <c r="D6505" s="3" t="s">
        <v>2644</v>
      </c>
      <c r="E6505" s="3" t="s">
        <v>28</v>
      </c>
      <c r="F6505" s="3">
        <v>3.3201639786E10</v>
      </c>
      <c r="G6505" s="3" t="s">
        <v>29</v>
      </c>
      <c r="H6505" s="3" t="s">
        <v>30</v>
      </c>
      <c r="I6505" s="3" t="s">
        <v>51</v>
      </c>
      <c r="J6505" s="3" t="s">
        <v>32</v>
      </c>
      <c r="K6505" s="3" t="s">
        <v>208</v>
      </c>
      <c r="L6505" s="3" t="s">
        <v>8388</v>
      </c>
      <c r="M6505" s="3" t="s">
        <v>209</v>
      </c>
      <c r="R6505" s="3">
        <v>2.830944E7</v>
      </c>
      <c r="S6505" s="3" t="s">
        <v>36</v>
      </c>
      <c r="T6505" s="3" t="s">
        <v>54</v>
      </c>
      <c r="U6505" s="3" t="s">
        <v>95</v>
      </c>
      <c r="V6505" s="3" t="s">
        <v>39</v>
      </c>
      <c r="W6505" s="3" t="b">
        <v>0</v>
      </c>
      <c r="Y6505" s="3" t="s">
        <v>251</v>
      </c>
      <c r="Z6505" s="2" t="s">
        <v>8017</v>
      </c>
    </row>
    <row r="6506" ht="15.75" customHeight="1">
      <c r="A6506" s="3">
        <v>5.647123E7</v>
      </c>
      <c r="B6506" s="3" t="s">
        <v>8385</v>
      </c>
      <c r="C6506" s="3" t="s">
        <v>8385</v>
      </c>
      <c r="D6506" s="3" t="s">
        <v>8389</v>
      </c>
      <c r="E6506" s="3" t="s">
        <v>28</v>
      </c>
      <c r="F6506" s="3">
        <v>1.8341631508E10</v>
      </c>
      <c r="G6506" s="3" t="s">
        <v>101</v>
      </c>
      <c r="H6506" s="3" t="s">
        <v>30</v>
      </c>
      <c r="I6506" s="3" t="s">
        <v>51</v>
      </c>
      <c r="J6506" s="3" t="s">
        <v>32</v>
      </c>
      <c r="K6506" s="3" t="s">
        <v>2020</v>
      </c>
      <c r="L6506" s="3" t="s">
        <v>8390</v>
      </c>
      <c r="M6506" s="3" t="s">
        <v>2044</v>
      </c>
      <c r="R6506" s="3">
        <v>7.9531722E7</v>
      </c>
      <c r="S6506" s="3" t="s">
        <v>36</v>
      </c>
      <c r="T6506" s="3" t="s">
        <v>54</v>
      </c>
      <c r="U6506" s="3" t="s">
        <v>1497</v>
      </c>
      <c r="V6506" s="3" t="s">
        <v>1498</v>
      </c>
      <c r="W6506" s="3" t="b">
        <v>0</v>
      </c>
      <c r="Y6506" s="3" t="s">
        <v>251</v>
      </c>
      <c r="Z6506" s="2" t="s">
        <v>8017</v>
      </c>
    </row>
    <row r="6507" ht="15.75" customHeight="1">
      <c r="A6507" s="3">
        <v>5.37052E7</v>
      </c>
      <c r="B6507" s="3" t="s">
        <v>8385</v>
      </c>
      <c r="C6507" s="3" t="s">
        <v>8385</v>
      </c>
      <c r="D6507" s="3" t="s">
        <v>8391</v>
      </c>
      <c r="F6507" s="3">
        <v>8.743491799E9</v>
      </c>
      <c r="G6507" s="3" t="s">
        <v>101</v>
      </c>
      <c r="H6507" s="3" t="s">
        <v>30</v>
      </c>
      <c r="I6507" s="3" t="s">
        <v>51</v>
      </c>
      <c r="J6507" s="3" t="s">
        <v>541</v>
      </c>
      <c r="K6507" s="3" t="s">
        <v>2551</v>
      </c>
      <c r="L6507" s="3" t="s">
        <v>8392</v>
      </c>
      <c r="M6507" s="3" t="s">
        <v>1996</v>
      </c>
      <c r="R6507" s="3">
        <v>1280940.0</v>
      </c>
      <c r="S6507" s="3" t="s">
        <v>36</v>
      </c>
      <c r="T6507" s="3" t="s">
        <v>54</v>
      </c>
      <c r="U6507" s="3" t="s">
        <v>1497</v>
      </c>
      <c r="V6507" s="3" t="s">
        <v>1498</v>
      </c>
      <c r="W6507" s="3" t="b">
        <v>0</v>
      </c>
      <c r="Y6507" s="3" t="s">
        <v>251</v>
      </c>
      <c r="Z6507" s="2" t="s">
        <v>8017</v>
      </c>
    </row>
    <row r="6508" ht="15.75" customHeight="1">
      <c r="A6508" s="3">
        <v>5.5085144E7</v>
      </c>
      <c r="B6508" s="3" t="s">
        <v>8385</v>
      </c>
      <c r="C6508" s="3" t="s">
        <v>8385</v>
      </c>
      <c r="D6508" s="3" t="s">
        <v>8393</v>
      </c>
      <c r="E6508" s="3" t="s">
        <v>28</v>
      </c>
      <c r="F6508" s="3">
        <v>7.3E9</v>
      </c>
      <c r="G6508" s="3" t="s">
        <v>29</v>
      </c>
      <c r="H6508" s="3" t="s">
        <v>30</v>
      </c>
      <c r="I6508" s="3" t="s">
        <v>31</v>
      </c>
      <c r="J6508" s="3" t="s">
        <v>32</v>
      </c>
      <c r="K6508" s="3" t="s">
        <v>8394</v>
      </c>
      <c r="L6508" s="3" t="s">
        <v>2764</v>
      </c>
      <c r="M6508" s="3" t="s">
        <v>8395</v>
      </c>
      <c r="R6508" s="3">
        <v>1645464.0</v>
      </c>
      <c r="S6508" s="3" t="s">
        <v>36</v>
      </c>
      <c r="T6508" s="3" t="s">
        <v>54</v>
      </c>
      <c r="U6508" s="3" t="s">
        <v>95</v>
      </c>
      <c r="V6508" s="3" t="s">
        <v>39</v>
      </c>
      <c r="W6508" s="3" t="b">
        <v>0</v>
      </c>
      <c r="Y6508" s="3" t="s">
        <v>251</v>
      </c>
      <c r="Z6508" s="2" t="s">
        <v>8017</v>
      </c>
    </row>
    <row r="6509" ht="15.75" customHeight="1">
      <c r="A6509" s="3">
        <v>5.6978863E7</v>
      </c>
      <c r="B6509" s="3" t="s">
        <v>8385</v>
      </c>
      <c r="C6509" s="3" t="s">
        <v>8385</v>
      </c>
      <c r="D6509" s="3" t="s">
        <v>8396</v>
      </c>
      <c r="E6509" s="3" t="s">
        <v>28</v>
      </c>
      <c r="F6509" s="3">
        <v>7.274803761E9</v>
      </c>
      <c r="G6509" s="3" t="s">
        <v>29</v>
      </c>
      <c r="H6509" s="3" t="s">
        <v>30</v>
      </c>
      <c r="I6509" s="3" t="s">
        <v>51</v>
      </c>
      <c r="J6509" s="3" t="s">
        <v>32</v>
      </c>
      <c r="K6509" s="3" t="s">
        <v>1918</v>
      </c>
      <c r="L6509" s="3" t="s">
        <v>8397</v>
      </c>
      <c r="M6509" s="3" t="s">
        <v>1920</v>
      </c>
      <c r="R6509" s="3">
        <v>1.7982E8</v>
      </c>
      <c r="S6509" s="3" t="s">
        <v>36</v>
      </c>
      <c r="T6509" s="3" t="s">
        <v>54</v>
      </c>
      <c r="U6509" s="3" t="s">
        <v>1503</v>
      </c>
      <c r="V6509" s="3" t="s">
        <v>1498</v>
      </c>
      <c r="W6509" s="3" t="b">
        <v>0</v>
      </c>
      <c r="Y6509" s="3" t="s">
        <v>251</v>
      </c>
      <c r="Z6509" s="2" t="s">
        <v>8017</v>
      </c>
    </row>
    <row r="6510" ht="15.75" customHeight="1">
      <c r="A6510" s="3">
        <v>5.5652921E7</v>
      </c>
      <c r="B6510" s="3" t="s">
        <v>8385</v>
      </c>
      <c r="C6510" s="3" t="s">
        <v>8385</v>
      </c>
      <c r="D6510" s="3" t="s">
        <v>8398</v>
      </c>
      <c r="E6510" s="3" t="s">
        <v>28</v>
      </c>
      <c r="F6510" s="3">
        <v>6.786672336E9</v>
      </c>
      <c r="G6510" s="3" t="s">
        <v>29</v>
      </c>
      <c r="H6510" s="3" t="s">
        <v>30</v>
      </c>
      <c r="I6510" s="3" t="s">
        <v>51</v>
      </c>
      <c r="J6510" s="3" t="s">
        <v>32</v>
      </c>
      <c r="K6510" s="3" t="s">
        <v>129</v>
      </c>
      <c r="L6510" s="3" t="s">
        <v>8104</v>
      </c>
      <c r="M6510" s="3" t="s">
        <v>355</v>
      </c>
      <c r="R6510" s="3">
        <v>4.212672E7</v>
      </c>
      <c r="S6510" s="3" t="s">
        <v>36</v>
      </c>
      <c r="T6510" s="3" t="s">
        <v>54</v>
      </c>
      <c r="U6510" s="3" t="s">
        <v>74</v>
      </c>
      <c r="V6510" s="3" t="s">
        <v>39</v>
      </c>
      <c r="W6510" s="3" t="b">
        <v>0</v>
      </c>
      <c r="Y6510" s="3" t="s">
        <v>251</v>
      </c>
      <c r="Z6510" s="2" t="s">
        <v>8017</v>
      </c>
    </row>
    <row r="6511" ht="15.75" customHeight="1">
      <c r="A6511" s="3">
        <v>5.5627788E7</v>
      </c>
      <c r="B6511" s="3" t="s">
        <v>8385</v>
      </c>
      <c r="C6511" s="3" t="s">
        <v>8385</v>
      </c>
      <c r="D6511" s="3" t="s">
        <v>2622</v>
      </c>
      <c r="E6511" s="3" t="s">
        <v>28</v>
      </c>
      <c r="F6511" s="3">
        <v>1.595913498E9</v>
      </c>
      <c r="G6511" s="3" t="s">
        <v>29</v>
      </c>
      <c r="H6511" s="3" t="s">
        <v>30</v>
      </c>
      <c r="I6511" s="3" t="s">
        <v>51</v>
      </c>
      <c r="J6511" s="3" t="s">
        <v>32</v>
      </c>
      <c r="K6511" s="3" t="s">
        <v>8399</v>
      </c>
      <c r="L6511" s="3" t="s">
        <v>8400</v>
      </c>
      <c r="M6511" s="3" t="s">
        <v>8401</v>
      </c>
      <c r="R6511" s="3">
        <v>8880000.0</v>
      </c>
      <c r="S6511" s="3" t="s">
        <v>36</v>
      </c>
      <c r="T6511" s="3" t="s">
        <v>54</v>
      </c>
      <c r="U6511" s="3" t="s">
        <v>95</v>
      </c>
      <c r="V6511" s="3" t="s">
        <v>39</v>
      </c>
      <c r="W6511" s="3" t="b">
        <v>0</v>
      </c>
      <c r="Y6511" s="3" t="s">
        <v>251</v>
      </c>
      <c r="Z6511" s="2" t="s">
        <v>8017</v>
      </c>
    </row>
    <row r="6512" ht="15.75" customHeight="1">
      <c r="A6512" s="3">
        <v>5.9270341E7</v>
      </c>
      <c r="B6512" s="3" t="s">
        <v>8385</v>
      </c>
      <c r="C6512" s="3" t="s">
        <v>8385</v>
      </c>
      <c r="D6512" s="3" t="s">
        <v>8402</v>
      </c>
      <c r="E6512" s="3" t="s">
        <v>28</v>
      </c>
      <c r="F6512" s="3">
        <v>8.1330071E8</v>
      </c>
      <c r="G6512" s="3" t="s">
        <v>29</v>
      </c>
      <c r="H6512" s="3" t="s">
        <v>30</v>
      </c>
      <c r="I6512" s="3" t="s">
        <v>51</v>
      </c>
      <c r="J6512" s="3" t="s">
        <v>32</v>
      </c>
      <c r="K6512" s="3" t="s">
        <v>3448</v>
      </c>
      <c r="L6512" s="3" t="s">
        <v>8403</v>
      </c>
      <c r="M6512" s="3" t="s">
        <v>3450</v>
      </c>
      <c r="R6512" s="3">
        <v>1292040.0</v>
      </c>
      <c r="S6512" s="3" t="s">
        <v>36</v>
      </c>
      <c r="T6512" s="3" t="s">
        <v>64</v>
      </c>
      <c r="U6512" s="3" t="s">
        <v>3229</v>
      </c>
      <c r="V6512" s="3" t="s">
        <v>3230</v>
      </c>
      <c r="W6512" s="3" t="b">
        <v>0</v>
      </c>
      <c r="Y6512" s="3" t="s">
        <v>251</v>
      </c>
      <c r="Z6512" s="2" t="s">
        <v>8017</v>
      </c>
    </row>
    <row r="6513" ht="15.75" customHeight="1">
      <c r="A6513" s="3">
        <v>6.0224125E7</v>
      </c>
      <c r="B6513" s="3" t="s">
        <v>8385</v>
      </c>
      <c r="C6513" s="3" t="s">
        <v>8385</v>
      </c>
      <c r="D6513" s="3" t="s">
        <v>2622</v>
      </c>
      <c r="E6513" s="3" t="s">
        <v>28</v>
      </c>
      <c r="F6513" s="3">
        <v>1.18327542E8</v>
      </c>
      <c r="G6513" s="3" t="s">
        <v>29</v>
      </c>
      <c r="H6513" s="3" t="s">
        <v>30</v>
      </c>
      <c r="I6513" s="3" t="s">
        <v>51</v>
      </c>
      <c r="J6513" s="3" t="s">
        <v>59</v>
      </c>
      <c r="K6513" s="3" t="s">
        <v>8019</v>
      </c>
      <c r="L6513" s="3" t="s">
        <v>8404</v>
      </c>
      <c r="M6513" s="3" t="s">
        <v>6027</v>
      </c>
      <c r="R6513" s="3">
        <v>888000.0</v>
      </c>
      <c r="S6513" s="3" t="s">
        <v>36</v>
      </c>
      <c r="T6513" s="3" t="s">
        <v>86</v>
      </c>
      <c r="U6513" s="3" t="s">
        <v>1511</v>
      </c>
      <c r="V6513" s="3" t="s">
        <v>1498</v>
      </c>
      <c r="W6513" s="3" t="b">
        <v>0</v>
      </c>
      <c r="Y6513" s="3" t="s">
        <v>251</v>
      </c>
      <c r="Z6513" s="2" t="s">
        <v>8017</v>
      </c>
    </row>
    <row r="6514" ht="15.75" customHeight="1">
      <c r="A6514" s="3">
        <v>6.0153464E7</v>
      </c>
      <c r="B6514" s="3" t="s">
        <v>8405</v>
      </c>
      <c r="C6514" s="3" t="s">
        <v>8405</v>
      </c>
      <c r="D6514" s="3" t="s">
        <v>8406</v>
      </c>
      <c r="E6514" s="3" t="s">
        <v>28</v>
      </c>
      <c r="F6514" s="3">
        <v>4.0547609E10</v>
      </c>
      <c r="G6514" s="3" t="s">
        <v>101</v>
      </c>
      <c r="H6514" s="3" t="s">
        <v>30</v>
      </c>
      <c r="I6514" s="3" t="s">
        <v>51</v>
      </c>
      <c r="J6514" s="3" t="s">
        <v>32</v>
      </c>
      <c r="K6514" s="3" t="s">
        <v>2551</v>
      </c>
      <c r="L6514" s="3" t="s">
        <v>8407</v>
      </c>
      <c r="M6514" s="3" t="s">
        <v>94</v>
      </c>
      <c r="R6514" s="3">
        <v>1.9314E8</v>
      </c>
      <c r="S6514" s="3" t="s">
        <v>36</v>
      </c>
      <c r="T6514" s="3" t="s">
        <v>54</v>
      </c>
      <c r="U6514" s="3" t="s">
        <v>95</v>
      </c>
      <c r="V6514" s="3" t="s">
        <v>39</v>
      </c>
      <c r="W6514" s="3" t="b">
        <v>0</v>
      </c>
      <c r="Y6514" s="3" t="s">
        <v>251</v>
      </c>
      <c r="Z6514" s="2" t="s">
        <v>8017</v>
      </c>
    </row>
    <row r="6515" ht="15.75" customHeight="1">
      <c r="A6515" s="3">
        <v>5.5078715E7</v>
      </c>
      <c r="B6515" s="3" t="s">
        <v>8405</v>
      </c>
      <c r="C6515" s="3" t="s">
        <v>8405</v>
      </c>
      <c r="D6515" s="3" t="s">
        <v>8408</v>
      </c>
      <c r="E6515" s="3" t="s">
        <v>28</v>
      </c>
      <c r="F6515" s="3">
        <v>3.6142978708E10</v>
      </c>
      <c r="G6515" s="3" t="s">
        <v>29</v>
      </c>
      <c r="H6515" s="3" t="s">
        <v>30</v>
      </c>
      <c r="I6515" s="3" t="s">
        <v>51</v>
      </c>
      <c r="J6515" s="3" t="s">
        <v>32</v>
      </c>
      <c r="K6515" s="3" t="s">
        <v>8409</v>
      </c>
      <c r="L6515" s="3" t="s">
        <v>8410</v>
      </c>
      <c r="M6515" s="3" t="s">
        <v>4349</v>
      </c>
      <c r="R6515" s="3">
        <v>3321342.0</v>
      </c>
      <c r="S6515" s="3" t="s">
        <v>36</v>
      </c>
      <c r="T6515" s="3" t="s">
        <v>54</v>
      </c>
      <c r="U6515" s="3" t="s">
        <v>273</v>
      </c>
      <c r="V6515" s="3" t="s">
        <v>39</v>
      </c>
      <c r="W6515" s="3" t="b">
        <v>0</v>
      </c>
      <c r="Y6515" s="3" t="s">
        <v>251</v>
      </c>
      <c r="Z6515" s="2" t="s">
        <v>8017</v>
      </c>
    </row>
    <row r="6516" ht="15.75" customHeight="1">
      <c r="A6516" s="3">
        <v>5.8008584E7</v>
      </c>
      <c r="B6516" s="3" t="s">
        <v>8405</v>
      </c>
      <c r="C6516" s="3" t="s">
        <v>8405</v>
      </c>
      <c r="D6516" s="3" t="s">
        <v>8411</v>
      </c>
      <c r="E6516" s="3" t="s">
        <v>28</v>
      </c>
      <c r="F6516" s="3">
        <v>9.620634241E9</v>
      </c>
      <c r="G6516" s="3" t="s">
        <v>29</v>
      </c>
      <c r="H6516" s="3" t="s">
        <v>30</v>
      </c>
      <c r="I6516" s="3" t="s">
        <v>51</v>
      </c>
      <c r="J6516" s="3" t="s">
        <v>32</v>
      </c>
      <c r="K6516" s="3" t="s">
        <v>1656</v>
      </c>
      <c r="L6516" s="3" t="s">
        <v>8412</v>
      </c>
      <c r="M6516" s="3" t="s">
        <v>1657</v>
      </c>
      <c r="R6516" s="3">
        <v>4.49994E7</v>
      </c>
      <c r="S6516" s="3" t="s">
        <v>36</v>
      </c>
      <c r="T6516" s="3" t="s">
        <v>64</v>
      </c>
      <c r="U6516" s="3" t="s">
        <v>1503</v>
      </c>
      <c r="V6516" s="3" t="s">
        <v>1498</v>
      </c>
      <c r="W6516" s="3" t="b">
        <v>0</v>
      </c>
      <c r="Y6516" s="3" t="s">
        <v>251</v>
      </c>
      <c r="Z6516" s="2" t="s">
        <v>8017</v>
      </c>
    </row>
    <row r="6517" ht="15.75" customHeight="1">
      <c r="A6517" s="3">
        <v>5.8380703E7</v>
      </c>
      <c r="B6517" s="3" t="s">
        <v>8405</v>
      </c>
      <c r="C6517" s="3" t="s">
        <v>8405</v>
      </c>
      <c r="D6517" s="3" t="s">
        <v>8413</v>
      </c>
      <c r="E6517" s="3" t="s">
        <v>28</v>
      </c>
      <c r="F6517" s="3">
        <v>9.0E9</v>
      </c>
      <c r="G6517" s="3" t="s">
        <v>101</v>
      </c>
      <c r="H6517" s="3" t="s">
        <v>30</v>
      </c>
      <c r="I6517" s="3" t="s">
        <v>51</v>
      </c>
      <c r="J6517" s="3" t="s">
        <v>32</v>
      </c>
      <c r="K6517" s="3" t="s">
        <v>8019</v>
      </c>
      <c r="L6517" s="3" t="s">
        <v>8242</v>
      </c>
      <c r="M6517" s="3" t="s">
        <v>6027</v>
      </c>
      <c r="R6517" s="3">
        <v>3.288597E7</v>
      </c>
      <c r="S6517" s="3" t="s">
        <v>36</v>
      </c>
      <c r="T6517" s="3" t="s">
        <v>54</v>
      </c>
      <c r="U6517" s="3" t="s">
        <v>1511</v>
      </c>
      <c r="V6517" s="3" t="s">
        <v>1498</v>
      </c>
      <c r="W6517" s="3" t="b">
        <v>0</v>
      </c>
      <c r="Y6517" s="3" t="s">
        <v>251</v>
      </c>
      <c r="Z6517" s="2" t="s">
        <v>8017</v>
      </c>
    </row>
    <row r="6518" ht="15.75" customHeight="1">
      <c r="A6518" s="3">
        <v>5.504776E7</v>
      </c>
      <c r="B6518" s="3" t="s">
        <v>8405</v>
      </c>
      <c r="C6518" s="3" t="s">
        <v>8405</v>
      </c>
      <c r="D6518" s="3" t="s">
        <v>2795</v>
      </c>
      <c r="E6518" s="3" t="s">
        <v>28</v>
      </c>
      <c r="F6518" s="3">
        <v>7.071572881E9</v>
      </c>
      <c r="G6518" s="3" t="s">
        <v>29</v>
      </c>
      <c r="H6518" s="3" t="s">
        <v>30</v>
      </c>
      <c r="I6518" s="3" t="s">
        <v>51</v>
      </c>
      <c r="J6518" s="3" t="s">
        <v>59</v>
      </c>
      <c r="K6518" s="3" t="s">
        <v>8414</v>
      </c>
      <c r="L6518" s="3" t="s">
        <v>2773</v>
      </c>
      <c r="M6518" s="3" t="s">
        <v>1473</v>
      </c>
      <c r="R6518" s="3">
        <v>5.695E7</v>
      </c>
      <c r="S6518" s="3" t="s">
        <v>36</v>
      </c>
      <c r="T6518" s="3" t="s">
        <v>54</v>
      </c>
      <c r="U6518" s="3" t="s">
        <v>956</v>
      </c>
      <c r="V6518" s="3" t="s">
        <v>797</v>
      </c>
      <c r="W6518" s="3" t="b">
        <v>0</v>
      </c>
      <c r="Y6518" s="3" t="s">
        <v>251</v>
      </c>
      <c r="Z6518" s="2" t="s">
        <v>8017</v>
      </c>
    </row>
    <row r="6519" ht="15.75" customHeight="1">
      <c r="A6519" s="3">
        <v>5.6208881E7</v>
      </c>
      <c r="B6519" s="3" t="s">
        <v>8405</v>
      </c>
      <c r="C6519" s="3" t="s">
        <v>8405</v>
      </c>
      <c r="D6519" s="3" t="s">
        <v>2822</v>
      </c>
      <c r="E6519" s="3" t="s">
        <v>28</v>
      </c>
      <c r="F6519" s="3">
        <v>4.455192784E9</v>
      </c>
      <c r="G6519" s="3" t="s">
        <v>29</v>
      </c>
      <c r="H6519" s="3" t="s">
        <v>30</v>
      </c>
      <c r="I6519" s="3" t="s">
        <v>51</v>
      </c>
      <c r="J6519" s="3" t="s">
        <v>32</v>
      </c>
      <c r="K6519" s="3" t="s">
        <v>2020</v>
      </c>
      <c r="L6519" s="3" t="s">
        <v>8260</v>
      </c>
      <c r="M6519" s="3" t="s">
        <v>1996</v>
      </c>
      <c r="R6519" s="3">
        <v>4137081.0</v>
      </c>
      <c r="S6519" s="3" t="s">
        <v>36</v>
      </c>
      <c r="T6519" s="3" t="s">
        <v>54</v>
      </c>
      <c r="U6519" s="3" t="s">
        <v>1497</v>
      </c>
      <c r="V6519" s="3" t="s">
        <v>1498</v>
      </c>
      <c r="W6519" s="3" t="b">
        <v>0</v>
      </c>
      <c r="Y6519" s="3" t="s">
        <v>251</v>
      </c>
      <c r="Z6519" s="2" t="s">
        <v>8017</v>
      </c>
    </row>
    <row r="6520" ht="15.75" customHeight="1">
      <c r="A6520" s="3">
        <v>6.0179601E7</v>
      </c>
      <c r="B6520" s="3" t="s">
        <v>8405</v>
      </c>
      <c r="C6520" s="3" t="s">
        <v>8405</v>
      </c>
      <c r="D6520" s="3" t="s">
        <v>8415</v>
      </c>
      <c r="E6520" s="3" t="s">
        <v>28</v>
      </c>
      <c r="F6520" s="3">
        <v>4.280856E9</v>
      </c>
      <c r="G6520" s="3" t="s">
        <v>29</v>
      </c>
      <c r="H6520" s="3" t="s">
        <v>30</v>
      </c>
      <c r="I6520" s="3" t="s">
        <v>51</v>
      </c>
      <c r="J6520" s="3" t="s">
        <v>32</v>
      </c>
      <c r="K6520" s="3" t="s">
        <v>2551</v>
      </c>
      <c r="L6520" s="3" t="s">
        <v>4003</v>
      </c>
      <c r="M6520" s="3" t="s">
        <v>3858</v>
      </c>
      <c r="R6520" s="3">
        <v>2.027904E7</v>
      </c>
      <c r="S6520" s="3" t="s">
        <v>36</v>
      </c>
      <c r="T6520" s="3" t="s">
        <v>54</v>
      </c>
      <c r="U6520" s="3" t="s">
        <v>3855</v>
      </c>
      <c r="V6520" s="3" t="s">
        <v>3833</v>
      </c>
      <c r="W6520" s="3" t="b">
        <v>0</v>
      </c>
      <c r="Y6520" s="3" t="s">
        <v>251</v>
      </c>
      <c r="Z6520" s="2" t="s">
        <v>8017</v>
      </c>
    </row>
    <row r="6521" ht="15.75" customHeight="1">
      <c r="A6521" s="3">
        <v>5.4916019E7</v>
      </c>
      <c r="B6521" s="3" t="s">
        <v>8405</v>
      </c>
      <c r="C6521" s="3" t="s">
        <v>8405</v>
      </c>
      <c r="D6521" s="3" t="s">
        <v>8416</v>
      </c>
      <c r="E6521" s="3" t="s">
        <v>28</v>
      </c>
      <c r="F6521" s="3">
        <v>3.74572E9</v>
      </c>
      <c r="G6521" s="3" t="s">
        <v>29</v>
      </c>
      <c r="H6521" s="3" t="s">
        <v>30</v>
      </c>
      <c r="I6521" s="3" t="s">
        <v>51</v>
      </c>
      <c r="J6521" s="3" t="s">
        <v>32</v>
      </c>
      <c r="K6521" s="3" t="s">
        <v>2551</v>
      </c>
      <c r="L6521" s="3" t="s">
        <v>8417</v>
      </c>
      <c r="M6521" s="3" t="s">
        <v>3325</v>
      </c>
      <c r="R6521" s="3">
        <v>8.1252E8</v>
      </c>
      <c r="S6521" s="3" t="s">
        <v>36</v>
      </c>
      <c r="T6521" s="3" t="s">
        <v>54</v>
      </c>
      <c r="U6521" s="3" t="s">
        <v>3229</v>
      </c>
      <c r="V6521" s="3" t="s">
        <v>3230</v>
      </c>
      <c r="W6521" s="3" t="b">
        <v>0</v>
      </c>
      <c r="Y6521" s="3" t="s">
        <v>251</v>
      </c>
      <c r="Z6521" s="2" t="s">
        <v>8017</v>
      </c>
    </row>
    <row r="6522" ht="15.75" customHeight="1">
      <c r="A6522" s="3">
        <v>5.9566895E7</v>
      </c>
      <c r="B6522" s="3" t="s">
        <v>8405</v>
      </c>
      <c r="C6522" s="3" t="s">
        <v>8405</v>
      </c>
      <c r="D6522" s="3" t="s">
        <v>8418</v>
      </c>
      <c r="E6522" s="3" t="s">
        <v>28</v>
      </c>
      <c r="F6522" s="3">
        <v>2.505048E9</v>
      </c>
      <c r="G6522" s="3" t="s">
        <v>29</v>
      </c>
      <c r="H6522" s="3" t="s">
        <v>30</v>
      </c>
      <c r="I6522" s="3" t="s">
        <v>51</v>
      </c>
      <c r="J6522" s="3" t="s">
        <v>32</v>
      </c>
      <c r="K6522" s="3" t="s">
        <v>1654</v>
      </c>
      <c r="L6522" s="3" t="s">
        <v>8320</v>
      </c>
      <c r="M6522" s="3" t="s">
        <v>1594</v>
      </c>
      <c r="R6522" s="3">
        <v>1.285158E7</v>
      </c>
      <c r="S6522" s="3" t="s">
        <v>36</v>
      </c>
      <c r="T6522" s="3" t="s">
        <v>54</v>
      </c>
      <c r="U6522" s="3" t="s">
        <v>1511</v>
      </c>
      <c r="V6522" s="3" t="s">
        <v>1498</v>
      </c>
      <c r="W6522" s="3" t="b">
        <v>0</v>
      </c>
      <c r="Y6522" s="3" t="s">
        <v>251</v>
      </c>
      <c r="Z6522" s="2" t="s">
        <v>8017</v>
      </c>
    </row>
    <row r="6523" ht="15.75" customHeight="1">
      <c r="A6523" s="3">
        <v>5.9576429E7</v>
      </c>
      <c r="B6523" s="3" t="s">
        <v>8405</v>
      </c>
      <c r="C6523" s="3" t="s">
        <v>8405</v>
      </c>
      <c r="D6523" s="3" t="s">
        <v>8419</v>
      </c>
      <c r="E6523" s="3" t="s">
        <v>28</v>
      </c>
      <c r="F6523" s="3">
        <v>2.400690854E9</v>
      </c>
      <c r="G6523" s="3" t="s">
        <v>29</v>
      </c>
      <c r="H6523" s="3" t="s">
        <v>30</v>
      </c>
      <c r="I6523" s="3" t="s">
        <v>51</v>
      </c>
      <c r="J6523" s="3" t="s">
        <v>56</v>
      </c>
      <c r="K6523" s="3" t="s">
        <v>1654</v>
      </c>
      <c r="L6523" s="3" t="s">
        <v>8109</v>
      </c>
      <c r="M6523" s="3" t="s">
        <v>1609</v>
      </c>
      <c r="R6523" s="3">
        <v>2.58140668E8</v>
      </c>
      <c r="S6523" s="3" t="s">
        <v>36</v>
      </c>
      <c r="T6523" s="3" t="s">
        <v>64</v>
      </c>
      <c r="U6523" s="3" t="s">
        <v>1511</v>
      </c>
      <c r="V6523" s="3" t="s">
        <v>1498</v>
      </c>
      <c r="W6523" s="3" t="b">
        <v>0</v>
      </c>
      <c r="Y6523" s="3" t="s">
        <v>251</v>
      </c>
      <c r="Z6523" s="2" t="s">
        <v>8017</v>
      </c>
    </row>
    <row r="6524" ht="15.75" customHeight="1">
      <c r="A6524" s="3">
        <v>5.8157487E7</v>
      </c>
      <c r="B6524" s="3" t="s">
        <v>8405</v>
      </c>
      <c r="C6524" s="3" t="s">
        <v>8405</v>
      </c>
      <c r="D6524" s="3" t="s">
        <v>8420</v>
      </c>
      <c r="E6524" s="3" t="s">
        <v>28</v>
      </c>
      <c r="F6524" s="3">
        <v>1.154423471E9</v>
      </c>
      <c r="G6524" s="3" t="s">
        <v>29</v>
      </c>
      <c r="H6524" s="3" t="s">
        <v>30</v>
      </c>
      <c r="I6524" s="3" t="s">
        <v>51</v>
      </c>
      <c r="J6524" s="3" t="s">
        <v>167</v>
      </c>
      <c r="K6524" s="3" t="s">
        <v>4640</v>
      </c>
      <c r="L6524" s="3" t="s">
        <v>8421</v>
      </c>
      <c r="M6524" s="3" t="s">
        <v>4641</v>
      </c>
      <c r="R6524" s="3">
        <v>1.44078E7</v>
      </c>
      <c r="S6524" s="3" t="s">
        <v>36</v>
      </c>
      <c r="T6524" s="3" t="s">
        <v>90</v>
      </c>
      <c r="U6524" s="3" t="s">
        <v>796</v>
      </c>
      <c r="V6524" s="3" t="s">
        <v>797</v>
      </c>
      <c r="W6524" s="3" t="b">
        <v>0</v>
      </c>
      <c r="Y6524" s="3" t="s">
        <v>251</v>
      </c>
      <c r="Z6524" s="2" t="s">
        <v>8017</v>
      </c>
    </row>
    <row r="6525" ht="15.75" customHeight="1">
      <c r="A6525" s="3">
        <v>5.9691068E7</v>
      </c>
      <c r="B6525" s="3" t="s">
        <v>8405</v>
      </c>
      <c r="C6525" s="3" t="s">
        <v>8405</v>
      </c>
      <c r="D6525" s="3" t="s">
        <v>8422</v>
      </c>
      <c r="E6525" s="3" t="s">
        <v>28</v>
      </c>
      <c r="F6525" s="3">
        <v>9.10017128E8</v>
      </c>
      <c r="G6525" s="3" t="s">
        <v>101</v>
      </c>
      <c r="H6525" s="3" t="s">
        <v>30</v>
      </c>
      <c r="I6525" s="3" t="s">
        <v>51</v>
      </c>
      <c r="J6525" s="3" t="s">
        <v>32</v>
      </c>
      <c r="K6525" s="3" t="s">
        <v>1721</v>
      </c>
      <c r="L6525" s="3" t="s">
        <v>8423</v>
      </c>
      <c r="M6525" s="3" t="s">
        <v>1722</v>
      </c>
      <c r="R6525" s="3">
        <v>1998000.0</v>
      </c>
      <c r="S6525" s="3" t="s">
        <v>36</v>
      </c>
      <c r="T6525" s="3" t="s">
        <v>54</v>
      </c>
      <c r="U6525" s="3" t="s">
        <v>1542</v>
      </c>
      <c r="V6525" s="3" t="s">
        <v>1498</v>
      </c>
      <c r="W6525" s="3" t="b">
        <v>0</v>
      </c>
      <c r="Y6525" s="3" t="s">
        <v>251</v>
      </c>
      <c r="Z6525" s="2" t="s">
        <v>8017</v>
      </c>
    </row>
    <row r="6526" ht="15.75" customHeight="1">
      <c r="A6526" s="3">
        <v>5.9194967E7</v>
      </c>
      <c r="B6526" s="3" t="s">
        <v>8405</v>
      </c>
      <c r="C6526" s="3" t="s">
        <v>8405</v>
      </c>
      <c r="D6526" s="3" t="s">
        <v>8424</v>
      </c>
      <c r="E6526" s="3" t="s">
        <v>28</v>
      </c>
      <c r="F6526" s="3">
        <v>8.374E8</v>
      </c>
      <c r="G6526" s="3" t="s">
        <v>29</v>
      </c>
      <c r="H6526" s="3" t="s">
        <v>30</v>
      </c>
      <c r="I6526" s="3" t="s">
        <v>51</v>
      </c>
      <c r="J6526" s="3" t="s">
        <v>59</v>
      </c>
      <c r="K6526" s="3" t="s">
        <v>2551</v>
      </c>
      <c r="L6526" s="3" t="s">
        <v>8425</v>
      </c>
      <c r="M6526" s="3" t="s">
        <v>3325</v>
      </c>
      <c r="R6526" s="3">
        <v>9.6509172E7</v>
      </c>
      <c r="S6526" s="3" t="s">
        <v>36</v>
      </c>
      <c r="T6526" s="3" t="s">
        <v>37</v>
      </c>
      <c r="U6526" s="3" t="s">
        <v>3229</v>
      </c>
      <c r="V6526" s="3" t="s">
        <v>3230</v>
      </c>
      <c r="W6526" s="3" t="b">
        <v>0</v>
      </c>
      <c r="Y6526" s="3" t="s">
        <v>251</v>
      </c>
      <c r="Z6526" s="2" t="s">
        <v>8017</v>
      </c>
    </row>
    <row r="6527" ht="15.75" customHeight="1">
      <c r="A6527" s="3">
        <v>5.4926448E7</v>
      </c>
      <c r="B6527" s="3" t="s">
        <v>8405</v>
      </c>
      <c r="C6527" s="3" t="s">
        <v>8405</v>
      </c>
      <c r="D6527" s="3" t="s">
        <v>8426</v>
      </c>
      <c r="E6527" s="3" t="s">
        <v>28</v>
      </c>
      <c r="F6527" s="3">
        <v>8.09872691E8</v>
      </c>
      <c r="G6527" s="3" t="s">
        <v>29</v>
      </c>
      <c r="H6527" s="3" t="s">
        <v>30</v>
      </c>
      <c r="I6527" s="3" t="s">
        <v>51</v>
      </c>
      <c r="J6527" s="3" t="s">
        <v>32</v>
      </c>
      <c r="K6527" s="3" t="s">
        <v>2020</v>
      </c>
      <c r="L6527" s="3" t="s">
        <v>8427</v>
      </c>
      <c r="M6527" s="3" t="s">
        <v>1569</v>
      </c>
      <c r="R6527" s="3">
        <v>3689773.0</v>
      </c>
      <c r="S6527" s="3" t="s">
        <v>36</v>
      </c>
      <c r="T6527" s="3" t="s">
        <v>90</v>
      </c>
      <c r="U6527" s="3" t="s">
        <v>1497</v>
      </c>
      <c r="V6527" s="3" t="s">
        <v>1498</v>
      </c>
      <c r="W6527" s="3" t="b">
        <v>0</v>
      </c>
      <c r="Y6527" s="3" t="s">
        <v>251</v>
      </c>
      <c r="Z6527" s="2" t="s">
        <v>8017</v>
      </c>
    </row>
    <row r="6528" ht="15.75" customHeight="1">
      <c r="A6528" s="3">
        <v>5.7609453E7</v>
      </c>
      <c r="B6528" s="3" t="s">
        <v>8405</v>
      </c>
      <c r="C6528" s="3" t="s">
        <v>8405</v>
      </c>
      <c r="D6528" s="3" t="s">
        <v>8428</v>
      </c>
      <c r="E6528" s="3" t="s">
        <v>28</v>
      </c>
      <c r="F6528" s="3">
        <v>6.02929993E8</v>
      </c>
      <c r="G6528" s="3" t="s">
        <v>29</v>
      </c>
      <c r="H6528" s="3" t="s">
        <v>30</v>
      </c>
      <c r="I6528" s="3" t="s">
        <v>51</v>
      </c>
      <c r="J6528" s="3" t="s">
        <v>32</v>
      </c>
      <c r="K6528" s="3" t="s">
        <v>2760</v>
      </c>
      <c r="L6528" s="3" t="s">
        <v>2495</v>
      </c>
      <c r="M6528" s="3" t="s">
        <v>2761</v>
      </c>
      <c r="R6528" s="3">
        <v>2.89190078E8</v>
      </c>
      <c r="S6528" s="3" t="s">
        <v>36</v>
      </c>
      <c r="T6528" s="3" t="s">
        <v>54</v>
      </c>
      <c r="U6528" s="3" t="s">
        <v>2583</v>
      </c>
      <c r="V6528" s="3" t="s">
        <v>2372</v>
      </c>
      <c r="W6528" s="3" t="b">
        <v>0</v>
      </c>
      <c r="Y6528" s="3" t="s">
        <v>251</v>
      </c>
      <c r="Z6528" s="2" t="s">
        <v>8017</v>
      </c>
    </row>
    <row r="6529" ht="15.75" customHeight="1">
      <c r="A6529" s="3">
        <v>5.4657955E7</v>
      </c>
      <c r="B6529" s="3" t="s">
        <v>8405</v>
      </c>
      <c r="C6529" s="3" t="s">
        <v>8405</v>
      </c>
      <c r="D6529" s="3" t="s">
        <v>8429</v>
      </c>
      <c r="E6529" s="3" t="s">
        <v>28</v>
      </c>
      <c r="F6529" s="3">
        <v>4.0E8</v>
      </c>
      <c r="G6529" s="3" t="s">
        <v>29</v>
      </c>
      <c r="H6529" s="3" t="s">
        <v>30</v>
      </c>
      <c r="I6529" s="3" t="s">
        <v>51</v>
      </c>
      <c r="J6529" s="3" t="s">
        <v>32</v>
      </c>
      <c r="K6529" s="3" t="s">
        <v>1654</v>
      </c>
      <c r="L6529" s="3" t="s">
        <v>8430</v>
      </c>
      <c r="M6529" s="3" t="s">
        <v>1609</v>
      </c>
      <c r="R6529" s="3">
        <v>4461312.0</v>
      </c>
      <c r="S6529" s="3" t="s">
        <v>36</v>
      </c>
      <c r="T6529" s="3" t="s">
        <v>54</v>
      </c>
      <c r="U6529" s="3" t="s">
        <v>1511</v>
      </c>
      <c r="V6529" s="3" t="s">
        <v>1498</v>
      </c>
      <c r="W6529" s="3" t="b">
        <v>0</v>
      </c>
      <c r="Y6529" s="3" t="s">
        <v>251</v>
      </c>
      <c r="Z6529" s="2" t="s">
        <v>8017</v>
      </c>
    </row>
    <row r="6530" ht="15.75" customHeight="1">
      <c r="A6530" s="3">
        <v>5.9401374E7</v>
      </c>
      <c r="B6530" s="3" t="s">
        <v>8405</v>
      </c>
      <c r="C6530" s="3" t="s">
        <v>8405</v>
      </c>
      <c r="D6530" s="3" t="s">
        <v>8431</v>
      </c>
      <c r="E6530" s="3" t="s">
        <v>28</v>
      </c>
      <c r="F6530" s="3">
        <v>2.1971759E8</v>
      </c>
      <c r="G6530" s="3" t="s">
        <v>29</v>
      </c>
      <c r="H6530" s="3" t="s">
        <v>30</v>
      </c>
      <c r="I6530" s="3" t="s">
        <v>51</v>
      </c>
      <c r="J6530" s="3" t="s">
        <v>32</v>
      </c>
      <c r="K6530" s="3" t="s">
        <v>2551</v>
      </c>
      <c r="L6530" s="3" t="s">
        <v>8432</v>
      </c>
      <c r="M6530" s="3" t="s">
        <v>1769</v>
      </c>
      <c r="R6530" s="3">
        <v>1.2479952E7</v>
      </c>
      <c r="S6530" s="3" t="s">
        <v>36</v>
      </c>
      <c r="T6530" s="3" t="s">
        <v>54</v>
      </c>
      <c r="U6530" s="3" t="s">
        <v>1542</v>
      </c>
      <c r="V6530" s="3" t="s">
        <v>1498</v>
      </c>
      <c r="W6530" s="3" t="b">
        <v>0</v>
      </c>
      <c r="Y6530" s="3" t="s">
        <v>251</v>
      </c>
      <c r="Z6530" s="2" t="s">
        <v>8017</v>
      </c>
    </row>
    <row r="6531" ht="15.75" customHeight="1">
      <c r="A6531" s="3">
        <v>5.9567424E7</v>
      </c>
      <c r="B6531" s="3" t="s">
        <v>8405</v>
      </c>
      <c r="C6531" s="3" t="s">
        <v>8405</v>
      </c>
      <c r="D6531" s="3" t="s">
        <v>8433</v>
      </c>
      <c r="E6531" s="3" t="s">
        <v>28</v>
      </c>
      <c r="F6531" s="3">
        <v>2.0E8</v>
      </c>
      <c r="G6531" s="3" t="s">
        <v>29</v>
      </c>
      <c r="H6531" s="3" t="s">
        <v>30</v>
      </c>
      <c r="I6531" s="3" t="s">
        <v>51</v>
      </c>
      <c r="J6531" s="3" t="s">
        <v>110</v>
      </c>
      <c r="K6531" s="3" t="s">
        <v>1654</v>
      </c>
      <c r="L6531" s="3" t="s">
        <v>8320</v>
      </c>
      <c r="M6531" s="3" t="s">
        <v>1594</v>
      </c>
      <c r="R6531" s="3">
        <v>3.833962E7</v>
      </c>
      <c r="S6531" s="3" t="s">
        <v>36</v>
      </c>
      <c r="T6531" s="3" t="s">
        <v>64</v>
      </c>
      <c r="U6531" s="3" t="s">
        <v>1511</v>
      </c>
      <c r="V6531" s="3" t="s">
        <v>1498</v>
      </c>
      <c r="W6531" s="3" t="b">
        <v>0</v>
      </c>
      <c r="Y6531" s="3" t="s">
        <v>251</v>
      </c>
      <c r="Z6531" s="2" t="s">
        <v>8017</v>
      </c>
    </row>
    <row r="6532" ht="15.75" customHeight="1">
      <c r="A6532" s="3">
        <v>5.9589963E7</v>
      </c>
      <c r="B6532" s="3" t="s">
        <v>2642</v>
      </c>
      <c r="C6532" s="3" t="s">
        <v>2642</v>
      </c>
      <c r="D6532" s="3" t="s">
        <v>2644</v>
      </c>
      <c r="E6532" s="3" t="s">
        <v>28</v>
      </c>
      <c r="F6532" s="3">
        <v>4.9E10</v>
      </c>
      <c r="G6532" s="3" t="s">
        <v>29</v>
      </c>
      <c r="H6532" s="3" t="s">
        <v>30</v>
      </c>
      <c r="I6532" s="3" t="s">
        <v>51</v>
      </c>
      <c r="J6532" s="3" t="s">
        <v>32</v>
      </c>
      <c r="K6532" s="3" t="s">
        <v>1918</v>
      </c>
      <c r="L6532" s="3" t="s">
        <v>8434</v>
      </c>
      <c r="M6532" s="3" t="s">
        <v>1920</v>
      </c>
      <c r="N6532" s="3" t="s">
        <v>8435</v>
      </c>
      <c r="P6532" s="3">
        <v>8700.0</v>
      </c>
      <c r="R6532" s="3">
        <v>4828500.0</v>
      </c>
      <c r="S6532" s="3" t="s">
        <v>636</v>
      </c>
      <c r="T6532" s="3" t="s">
        <v>637</v>
      </c>
      <c r="U6532" s="3" t="s">
        <v>1503</v>
      </c>
      <c r="V6532" s="3" t="s">
        <v>1498</v>
      </c>
      <c r="W6532" s="3" t="b">
        <v>0</v>
      </c>
      <c r="Y6532" s="3" t="s">
        <v>251</v>
      </c>
      <c r="Z6532" s="2" t="s">
        <v>8017</v>
      </c>
    </row>
    <row r="6533" ht="15.75" customHeight="1">
      <c r="A6533" s="3">
        <v>6.062747E7</v>
      </c>
      <c r="B6533" s="3" t="s">
        <v>2642</v>
      </c>
      <c r="C6533" s="3" t="s">
        <v>2642</v>
      </c>
      <c r="D6533" s="3" t="s">
        <v>2644</v>
      </c>
      <c r="E6533" s="3" t="s">
        <v>28</v>
      </c>
      <c r="F6533" s="3">
        <v>1.7169277399E10</v>
      </c>
      <c r="G6533" s="3" t="s">
        <v>29</v>
      </c>
      <c r="H6533" s="3" t="s">
        <v>30</v>
      </c>
      <c r="I6533" s="3" t="s">
        <v>51</v>
      </c>
      <c r="J6533" s="3" t="s">
        <v>32</v>
      </c>
      <c r="K6533" s="3" t="s">
        <v>2645</v>
      </c>
      <c r="L6533" s="3" t="s">
        <v>2495</v>
      </c>
      <c r="M6533" s="3" t="s">
        <v>2646</v>
      </c>
      <c r="N6533" s="3" t="s">
        <v>2647</v>
      </c>
      <c r="P6533" s="3">
        <v>100.0</v>
      </c>
      <c r="Q6533" s="3" t="s">
        <v>2648</v>
      </c>
      <c r="R6533" s="3">
        <v>900000.0</v>
      </c>
      <c r="S6533" s="3" t="s">
        <v>636</v>
      </c>
      <c r="T6533" s="3" t="s">
        <v>1305</v>
      </c>
      <c r="U6533" s="3" t="s">
        <v>2371</v>
      </c>
      <c r="V6533" s="3" t="s">
        <v>2372</v>
      </c>
      <c r="W6533" s="3" t="b">
        <v>0</v>
      </c>
      <c r="Y6533" s="3" t="s">
        <v>251</v>
      </c>
      <c r="Z6533" s="2" t="s">
        <v>8017</v>
      </c>
    </row>
    <row r="6534" ht="15.75" customHeight="1">
      <c r="A6534" s="3">
        <v>6.0694471E7</v>
      </c>
      <c r="B6534" s="3" t="s">
        <v>2642</v>
      </c>
      <c r="C6534" s="3" t="s">
        <v>2642</v>
      </c>
      <c r="D6534" s="3" t="s">
        <v>2644</v>
      </c>
      <c r="E6534" s="3" t="s">
        <v>28</v>
      </c>
      <c r="F6534" s="3">
        <v>1.2353449419E10</v>
      </c>
      <c r="G6534" s="3" t="s">
        <v>29</v>
      </c>
      <c r="H6534" s="3" t="s">
        <v>30</v>
      </c>
      <c r="I6534" s="3" t="s">
        <v>51</v>
      </c>
      <c r="J6534" s="3" t="s">
        <v>32</v>
      </c>
      <c r="K6534" s="3" t="s">
        <v>1872</v>
      </c>
      <c r="L6534" s="3" t="s">
        <v>8436</v>
      </c>
      <c r="M6534" s="3" t="s">
        <v>1705</v>
      </c>
      <c r="N6534" s="3" t="s">
        <v>4019</v>
      </c>
      <c r="P6534" s="3">
        <v>300.0</v>
      </c>
      <c r="Q6534" s="3" t="s">
        <v>2648</v>
      </c>
      <c r="R6534" s="3">
        <v>675000.0</v>
      </c>
      <c r="S6534" s="3" t="s">
        <v>636</v>
      </c>
      <c r="T6534" s="3" t="s">
        <v>1305</v>
      </c>
      <c r="U6534" s="3" t="s">
        <v>1503</v>
      </c>
      <c r="V6534" s="3" t="s">
        <v>1498</v>
      </c>
      <c r="W6534" s="3" t="b">
        <v>0</v>
      </c>
      <c r="Y6534" s="3" t="s">
        <v>251</v>
      </c>
      <c r="Z6534" s="2" t="s">
        <v>8017</v>
      </c>
    </row>
    <row r="6535" ht="15.75" customHeight="1">
      <c r="A6535" s="3">
        <v>5.5420123E7</v>
      </c>
      <c r="B6535" s="3" t="s">
        <v>2642</v>
      </c>
      <c r="C6535" s="3" t="s">
        <v>2642</v>
      </c>
      <c r="D6535" s="3" t="s">
        <v>8437</v>
      </c>
      <c r="F6535" s="3">
        <v>1.223474525E10</v>
      </c>
      <c r="G6535" s="3" t="s">
        <v>101</v>
      </c>
      <c r="H6535" s="3" t="s">
        <v>30</v>
      </c>
      <c r="I6535" s="3" t="s">
        <v>51</v>
      </c>
      <c r="J6535" s="3" t="s">
        <v>32</v>
      </c>
      <c r="K6535" s="3" t="s">
        <v>1728</v>
      </c>
      <c r="L6535" s="3" t="s">
        <v>2764</v>
      </c>
      <c r="M6535" s="3" t="s">
        <v>1729</v>
      </c>
      <c r="N6535" s="3" t="s">
        <v>4239</v>
      </c>
      <c r="P6535" s="3">
        <v>500.0</v>
      </c>
      <c r="Q6535" s="3" t="s">
        <v>2648</v>
      </c>
      <c r="R6535" s="3">
        <v>2250000.0</v>
      </c>
      <c r="S6535" s="3" t="s">
        <v>636</v>
      </c>
      <c r="T6535" s="3" t="s">
        <v>637</v>
      </c>
      <c r="U6535" s="3" t="s">
        <v>1503</v>
      </c>
      <c r="V6535" s="3" t="s">
        <v>1498</v>
      </c>
      <c r="W6535" s="3" t="b">
        <v>0</v>
      </c>
      <c r="Y6535" s="3" t="s">
        <v>251</v>
      </c>
      <c r="Z6535" s="2" t="s">
        <v>8017</v>
      </c>
    </row>
    <row r="6536" ht="15.75" customHeight="1">
      <c r="A6536" s="3">
        <v>5.6764265E7</v>
      </c>
      <c r="B6536" s="3" t="s">
        <v>2642</v>
      </c>
      <c r="C6536" s="3" t="s">
        <v>2642</v>
      </c>
      <c r="D6536" s="3" t="s">
        <v>8438</v>
      </c>
      <c r="F6536" s="3">
        <v>1.2E10</v>
      </c>
      <c r="G6536" s="3" t="s">
        <v>101</v>
      </c>
      <c r="H6536" s="3" t="s">
        <v>30</v>
      </c>
      <c r="I6536" s="3" t="s">
        <v>51</v>
      </c>
      <c r="J6536" s="3" t="s">
        <v>32</v>
      </c>
      <c r="K6536" s="3" t="s">
        <v>2629</v>
      </c>
      <c r="L6536" s="3" t="s">
        <v>8439</v>
      </c>
      <c r="M6536" s="3" t="s">
        <v>1722</v>
      </c>
      <c r="N6536" s="3" t="s">
        <v>2656</v>
      </c>
      <c r="P6536" s="3">
        <v>40.0</v>
      </c>
      <c r="Q6536" s="3" t="s">
        <v>2657</v>
      </c>
      <c r="R6536" s="3">
        <v>7800000.0</v>
      </c>
      <c r="S6536" s="3" t="s">
        <v>636</v>
      </c>
      <c r="T6536" s="3" t="s">
        <v>637</v>
      </c>
      <c r="U6536" s="3" t="s">
        <v>1542</v>
      </c>
      <c r="V6536" s="3" t="s">
        <v>1498</v>
      </c>
      <c r="W6536" s="3" t="b">
        <v>0</v>
      </c>
      <c r="Y6536" s="3" t="s">
        <v>251</v>
      </c>
      <c r="Z6536" s="2" t="s">
        <v>8017</v>
      </c>
    </row>
    <row r="6537" ht="15.75" customHeight="1">
      <c r="A6537" s="3">
        <v>5.5001914E7</v>
      </c>
      <c r="B6537" s="3" t="s">
        <v>2642</v>
      </c>
      <c r="C6537" s="3" t="s">
        <v>2642</v>
      </c>
      <c r="D6537" s="3" t="s">
        <v>8440</v>
      </c>
      <c r="F6537" s="3">
        <v>1.0E10</v>
      </c>
      <c r="G6537" s="3" t="s">
        <v>29</v>
      </c>
      <c r="H6537" s="3" t="s">
        <v>30</v>
      </c>
      <c r="I6537" s="3" t="s">
        <v>51</v>
      </c>
      <c r="J6537" s="3" t="s">
        <v>32</v>
      </c>
      <c r="K6537" s="3" t="s">
        <v>2629</v>
      </c>
      <c r="L6537" s="3" t="s">
        <v>8441</v>
      </c>
      <c r="M6537" s="3" t="s">
        <v>1418</v>
      </c>
      <c r="N6537" s="3" t="s">
        <v>8442</v>
      </c>
      <c r="P6537" s="3">
        <v>1500.0</v>
      </c>
      <c r="R6537" s="3">
        <v>180000.0</v>
      </c>
      <c r="S6537" s="3" t="s">
        <v>636</v>
      </c>
      <c r="T6537" s="3" t="s">
        <v>1305</v>
      </c>
      <c r="U6537" s="3" t="s">
        <v>886</v>
      </c>
      <c r="V6537" s="3" t="s">
        <v>797</v>
      </c>
      <c r="W6537" s="3" t="b">
        <v>0</v>
      </c>
      <c r="Y6537" s="3" t="s">
        <v>251</v>
      </c>
      <c r="Z6537" s="2" t="s">
        <v>8017</v>
      </c>
    </row>
    <row r="6538" ht="15.75" customHeight="1">
      <c r="A6538" s="3">
        <v>6.0491515E7</v>
      </c>
      <c r="B6538" s="3" t="s">
        <v>2642</v>
      </c>
      <c r="C6538" s="3" t="s">
        <v>2642</v>
      </c>
      <c r="D6538" s="3" t="s">
        <v>8443</v>
      </c>
      <c r="F6538" s="3">
        <v>6.177865047E9</v>
      </c>
      <c r="G6538" s="3" t="s">
        <v>29</v>
      </c>
      <c r="H6538" s="3" t="s">
        <v>30</v>
      </c>
      <c r="I6538" s="3" t="s">
        <v>51</v>
      </c>
      <c r="J6538" s="3" t="s">
        <v>1063</v>
      </c>
      <c r="K6538" s="3" t="s">
        <v>2551</v>
      </c>
      <c r="L6538" s="3" t="s">
        <v>8432</v>
      </c>
      <c r="M6538" s="3" t="s">
        <v>1769</v>
      </c>
      <c r="N6538" s="3" t="s">
        <v>8444</v>
      </c>
      <c r="P6538" s="3">
        <v>156900.0</v>
      </c>
      <c r="R6538" s="3">
        <v>2.90265E7</v>
      </c>
      <c r="S6538" s="3" t="s">
        <v>636</v>
      </c>
      <c r="T6538" s="3" t="s">
        <v>1305</v>
      </c>
      <c r="U6538" s="3" t="s">
        <v>1542</v>
      </c>
      <c r="V6538" s="3" t="s">
        <v>1498</v>
      </c>
      <c r="W6538" s="3" t="b">
        <v>0</v>
      </c>
      <c r="Y6538" s="3" t="s">
        <v>251</v>
      </c>
      <c r="Z6538" s="2" t="s">
        <v>8017</v>
      </c>
    </row>
    <row r="6539" ht="15.75" customHeight="1">
      <c r="A6539" s="3">
        <v>5.8093433E7</v>
      </c>
      <c r="B6539" s="3" t="s">
        <v>2642</v>
      </c>
      <c r="C6539" s="3" t="s">
        <v>2642</v>
      </c>
      <c r="D6539" s="3" t="s">
        <v>8445</v>
      </c>
      <c r="E6539" s="3" t="s">
        <v>28</v>
      </c>
      <c r="F6539" s="3">
        <v>5.885581716E9</v>
      </c>
      <c r="G6539" s="3" t="s">
        <v>29</v>
      </c>
      <c r="H6539" s="3" t="s">
        <v>30</v>
      </c>
      <c r="I6539" s="3" t="s">
        <v>51</v>
      </c>
      <c r="J6539" s="3" t="s">
        <v>68</v>
      </c>
      <c r="K6539" s="3" t="s">
        <v>1077</v>
      </c>
      <c r="L6539" s="3" t="s">
        <v>8446</v>
      </c>
      <c r="M6539" s="3" t="s">
        <v>846</v>
      </c>
      <c r="N6539" s="3" t="s">
        <v>8447</v>
      </c>
      <c r="P6539" s="3">
        <v>212.0</v>
      </c>
      <c r="Q6539" s="3" t="s">
        <v>2648</v>
      </c>
      <c r="R6539" s="3">
        <v>3180000.0</v>
      </c>
      <c r="S6539" s="3" t="s">
        <v>636</v>
      </c>
      <c r="T6539" s="3" t="s">
        <v>37</v>
      </c>
      <c r="U6539" s="3" t="s">
        <v>796</v>
      </c>
      <c r="V6539" s="3" t="s">
        <v>797</v>
      </c>
      <c r="W6539" s="3" t="b">
        <v>0</v>
      </c>
      <c r="Y6539" s="3" t="s">
        <v>251</v>
      </c>
      <c r="Z6539" s="2" t="s">
        <v>8017</v>
      </c>
    </row>
    <row r="6540" ht="15.75" customHeight="1">
      <c r="A6540" s="3">
        <v>5.5626274E7</v>
      </c>
      <c r="B6540" s="3" t="s">
        <v>2642</v>
      </c>
      <c r="C6540" s="3" t="s">
        <v>2642</v>
      </c>
      <c r="D6540" s="3" t="s">
        <v>8448</v>
      </c>
      <c r="F6540" s="3">
        <v>4.75E9</v>
      </c>
      <c r="G6540" s="3" t="s">
        <v>101</v>
      </c>
      <c r="H6540" s="3" t="s">
        <v>30</v>
      </c>
      <c r="I6540" s="3" t="s">
        <v>51</v>
      </c>
      <c r="J6540" s="3" t="s">
        <v>32</v>
      </c>
      <c r="K6540" s="3" t="s">
        <v>8070</v>
      </c>
      <c r="L6540" s="3" t="s">
        <v>2495</v>
      </c>
      <c r="M6540" s="3" t="s">
        <v>4418</v>
      </c>
      <c r="N6540" s="3" t="s">
        <v>8449</v>
      </c>
      <c r="P6540" s="3">
        <v>3000.0</v>
      </c>
      <c r="R6540" s="3">
        <v>4677000.0</v>
      </c>
      <c r="S6540" s="3" t="s">
        <v>636</v>
      </c>
      <c r="T6540" s="3" t="s">
        <v>637</v>
      </c>
      <c r="U6540" s="3" t="s">
        <v>562</v>
      </c>
      <c r="V6540" s="3" t="s">
        <v>39</v>
      </c>
      <c r="W6540" s="3" t="b">
        <v>0</v>
      </c>
      <c r="Y6540" s="3" t="s">
        <v>251</v>
      </c>
      <c r="Z6540" s="2" t="s">
        <v>8017</v>
      </c>
    </row>
    <row r="6541" ht="15.75" customHeight="1">
      <c r="A6541" s="3">
        <v>6.048343E7</v>
      </c>
      <c r="B6541" s="3" t="s">
        <v>2642</v>
      </c>
      <c r="C6541" s="3" t="s">
        <v>2642</v>
      </c>
      <c r="D6541" s="3" t="s">
        <v>8450</v>
      </c>
      <c r="F6541" s="3">
        <v>4.575E9</v>
      </c>
      <c r="G6541" s="3" t="s">
        <v>101</v>
      </c>
      <c r="H6541" s="3" t="s">
        <v>30</v>
      </c>
      <c r="I6541" s="3" t="s">
        <v>51</v>
      </c>
      <c r="J6541" s="3" t="s">
        <v>1063</v>
      </c>
      <c r="K6541" s="3" t="s">
        <v>1659</v>
      </c>
      <c r="L6541" s="3" t="s">
        <v>8451</v>
      </c>
      <c r="M6541" s="3" t="s">
        <v>1660</v>
      </c>
      <c r="N6541" s="3" t="s">
        <v>8452</v>
      </c>
      <c r="P6541" s="3">
        <v>14000.0</v>
      </c>
      <c r="R6541" s="3">
        <v>3360000.0</v>
      </c>
      <c r="S6541" s="3" t="s">
        <v>636</v>
      </c>
      <c r="T6541" s="3" t="s">
        <v>1305</v>
      </c>
      <c r="U6541" s="3" t="s">
        <v>1577</v>
      </c>
      <c r="V6541" s="3" t="s">
        <v>1498</v>
      </c>
      <c r="W6541" s="3" t="b">
        <v>0</v>
      </c>
      <c r="Y6541" s="3" t="s">
        <v>251</v>
      </c>
      <c r="Z6541" s="2" t="s">
        <v>8017</v>
      </c>
    </row>
    <row r="6542" ht="15.75" customHeight="1">
      <c r="A6542" s="3">
        <v>5.8266431E7</v>
      </c>
      <c r="B6542" s="3" t="s">
        <v>2642</v>
      </c>
      <c r="C6542" s="3" t="s">
        <v>2642</v>
      </c>
      <c r="D6542" s="3" t="s">
        <v>3995</v>
      </c>
      <c r="F6542" s="3">
        <v>2.5E9</v>
      </c>
      <c r="G6542" s="3" t="s">
        <v>29</v>
      </c>
      <c r="H6542" s="3" t="s">
        <v>30</v>
      </c>
      <c r="I6542" s="3" t="s">
        <v>51</v>
      </c>
      <c r="J6542" s="3" t="s">
        <v>32</v>
      </c>
      <c r="K6542" s="3" t="s">
        <v>3996</v>
      </c>
      <c r="L6542" s="3" t="s">
        <v>3997</v>
      </c>
      <c r="M6542" s="3" t="s">
        <v>3831</v>
      </c>
      <c r="N6542" s="3" t="s">
        <v>2676</v>
      </c>
      <c r="P6542" s="3">
        <v>60.0</v>
      </c>
      <c r="Q6542" s="3" t="s">
        <v>2648</v>
      </c>
      <c r="R6542" s="3">
        <v>1237860.0</v>
      </c>
      <c r="S6542" s="3" t="s">
        <v>636</v>
      </c>
      <c r="T6542" s="3" t="s">
        <v>637</v>
      </c>
      <c r="U6542" s="3" t="s">
        <v>3832</v>
      </c>
      <c r="V6542" s="3" t="s">
        <v>3833</v>
      </c>
      <c r="W6542" s="3" t="b">
        <v>0</v>
      </c>
      <c r="Y6542" s="3" t="s">
        <v>251</v>
      </c>
      <c r="Z6542" s="2" t="s">
        <v>8017</v>
      </c>
    </row>
    <row r="6543" ht="15.75" customHeight="1">
      <c r="A6543" s="3">
        <v>5.5690631E7</v>
      </c>
      <c r="B6543" s="3" t="s">
        <v>2642</v>
      </c>
      <c r="C6543" s="3" t="s">
        <v>2642</v>
      </c>
      <c r="D6543" s="3" t="s">
        <v>8453</v>
      </c>
      <c r="E6543" s="3" t="s">
        <v>28</v>
      </c>
      <c r="F6543" s="3">
        <v>2.118145E9</v>
      </c>
      <c r="G6543" s="3" t="s">
        <v>101</v>
      </c>
      <c r="H6543" s="3" t="s">
        <v>30</v>
      </c>
      <c r="I6543" s="3" t="s">
        <v>51</v>
      </c>
      <c r="J6543" s="3" t="s">
        <v>110</v>
      </c>
      <c r="K6543" s="3" t="s">
        <v>850</v>
      </c>
      <c r="L6543" s="3" t="s">
        <v>8454</v>
      </c>
      <c r="M6543" s="3" t="s">
        <v>902</v>
      </c>
      <c r="R6543" s="3">
        <v>0.0</v>
      </c>
      <c r="S6543" s="3" t="s">
        <v>36</v>
      </c>
      <c r="T6543" s="3" t="s">
        <v>47</v>
      </c>
      <c r="U6543" s="3" t="s">
        <v>808</v>
      </c>
      <c r="V6543" s="3" t="s">
        <v>797</v>
      </c>
      <c r="W6543" s="3" t="b">
        <v>0</v>
      </c>
      <c r="Y6543" s="3" t="s">
        <v>251</v>
      </c>
      <c r="Z6543" s="2" t="s">
        <v>8017</v>
      </c>
    </row>
    <row r="6544" ht="15.75" customHeight="1">
      <c r="A6544" s="3">
        <v>5.5690586E7</v>
      </c>
      <c r="B6544" s="3" t="s">
        <v>2642</v>
      </c>
      <c r="C6544" s="3" t="s">
        <v>2642</v>
      </c>
      <c r="D6544" s="3" t="s">
        <v>8455</v>
      </c>
      <c r="F6544" s="3">
        <v>2.118145E9</v>
      </c>
      <c r="G6544" s="3" t="s">
        <v>101</v>
      </c>
      <c r="H6544" s="3" t="s">
        <v>30</v>
      </c>
      <c r="I6544" s="3" t="s">
        <v>51</v>
      </c>
      <c r="J6544" s="3" t="s">
        <v>56</v>
      </c>
      <c r="K6544" s="3" t="s">
        <v>850</v>
      </c>
      <c r="L6544" s="3" t="s">
        <v>8454</v>
      </c>
      <c r="M6544" s="3" t="s">
        <v>902</v>
      </c>
      <c r="N6544" s="3" t="s">
        <v>8456</v>
      </c>
      <c r="P6544" s="3">
        <v>800.0</v>
      </c>
      <c r="R6544" s="3">
        <v>594400.0</v>
      </c>
      <c r="S6544" s="3" t="s">
        <v>636</v>
      </c>
      <c r="T6544" s="3" t="s">
        <v>637</v>
      </c>
      <c r="U6544" s="3" t="s">
        <v>808</v>
      </c>
      <c r="V6544" s="3" t="s">
        <v>797</v>
      </c>
      <c r="W6544" s="3" t="b">
        <v>0</v>
      </c>
      <c r="Y6544" s="3" t="s">
        <v>251</v>
      </c>
      <c r="Z6544" s="2" t="s">
        <v>8017</v>
      </c>
    </row>
    <row r="6545" ht="15.75" customHeight="1">
      <c r="A6545" s="3">
        <v>5.9951146E7</v>
      </c>
      <c r="B6545" s="3" t="s">
        <v>2642</v>
      </c>
      <c r="C6545" s="3" t="s">
        <v>2642</v>
      </c>
      <c r="D6545" s="3" t="s">
        <v>2358</v>
      </c>
      <c r="E6545" s="3" t="s">
        <v>28</v>
      </c>
      <c r="F6545" s="3">
        <v>1.54541E9</v>
      </c>
      <c r="G6545" s="3" t="s">
        <v>29</v>
      </c>
      <c r="H6545" s="3" t="s">
        <v>30</v>
      </c>
      <c r="I6545" s="3" t="s">
        <v>51</v>
      </c>
      <c r="J6545" s="3" t="s">
        <v>68</v>
      </c>
      <c r="K6545" s="3" t="s">
        <v>3409</v>
      </c>
      <c r="L6545" s="3" t="s">
        <v>2495</v>
      </c>
      <c r="M6545" s="3" t="s">
        <v>3410</v>
      </c>
      <c r="N6545" s="3" t="s">
        <v>4020</v>
      </c>
      <c r="P6545" s="3">
        <v>4500.0</v>
      </c>
      <c r="R6545" s="3">
        <v>1350000.0</v>
      </c>
      <c r="S6545" s="3" t="s">
        <v>636</v>
      </c>
      <c r="T6545" s="3" t="s">
        <v>637</v>
      </c>
      <c r="U6545" s="3" t="s">
        <v>3288</v>
      </c>
      <c r="V6545" s="3" t="s">
        <v>3230</v>
      </c>
      <c r="W6545" s="3" t="b">
        <v>0</v>
      </c>
      <c r="Y6545" s="3" t="s">
        <v>251</v>
      </c>
      <c r="Z6545" s="2" t="s">
        <v>8017</v>
      </c>
    </row>
    <row r="6546" ht="15.75" customHeight="1">
      <c r="A6546" s="3">
        <v>5.8549894E7</v>
      </c>
      <c r="B6546" s="3" t="s">
        <v>2642</v>
      </c>
      <c r="C6546" s="3" t="s">
        <v>2642</v>
      </c>
      <c r="D6546" s="3" t="s">
        <v>8457</v>
      </c>
      <c r="E6546" s="3" t="s">
        <v>28</v>
      </c>
      <c r="F6546" s="3">
        <v>1.35476676E9</v>
      </c>
      <c r="G6546" s="3" t="s">
        <v>29</v>
      </c>
      <c r="H6546" s="3" t="s">
        <v>30</v>
      </c>
      <c r="I6546" s="3" t="s">
        <v>51</v>
      </c>
      <c r="J6546" s="3" t="s">
        <v>68</v>
      </c>
      <c r="K6546" s="3" t="s">
        <v>8409</v>
      </c>
      <c r="L6546" s="3" t="s">
        <v>8458</v>
      </c>
      <c r="M6546" s="3" t="s">
        <v>4349</v>
      </c>
      <c r="N6546" s="3" t="s">
        <v>8459</v>
      </c>
      <c r="P6546" s="3">
        <v>15990.0</v>
      </c>
      <c r="R6546" s="3">
        <v>6987630.0</v>
      </c>
      <c r="S6546" s="3" t="s">
        <v>636</v>
      </c>
      <c r="T6546" s="3" t="s">
        <v>1305</v>
      </c>
      <c r="U6546" s="3" t="s">
        <v>273</v>
      </c>
      <c r="V6546" s="3" t="s">
        <v>39</v>
      </c>
      <c r="W6546" s="3" t="b">
        <v>0</v>
      </c>
      <c r="Y6546" s="3" t="s">
        <v>251</v>
      </c>
      <c r="Z6546" s="2" t="s">
        <v>8017</v>
      </c>
    </row>
    <row r="6547" ht="15.75" customHeight="1">
      <c r="A6547" s="3">
        <v>5.7532897E7</v>
      </c>
      <c r="B6547" s="3" t="s">
        <v>2642</v>
      </c>
      <c r="C6547" s="3" t="s">
        <v>2642</v>
      </c>
      <c r="D6547" s="3" t="s">
        <v>8460</v>
      </c>
      <c r="E6547" s="3" t="s">
        <v>28</v>
      </c>
      <c r="F6547" s="3">
        <v>1.01695E9</v>
      </c>
      <c r="G6547" s="3" t="s">
        <v>101</v>
      </c>
      <c r="H6547" s="3" t="s">
        <v>30</v>
      </c>
      <c r="I6547" s="3" t="s">
        <v>51</v>
      </c>
      <c r="J6547" s="3" t="s">
        <v>59</v>
      </c>
      <c r="K6547" s="3" t="s">
        <v>1654</v>
      </c>
      <c r="L6547" s="3" t="s">
        <v>8113</v>
      </c>
      <c r="M6547" s="3" t="s">
        <v>1710</v>
      </c>
      <c r="N6547" s="3" t="s">
        <v>8461</v>
      </c>
      <c r="P6547" s="3">
        <v>4100.0</v>
      </c>
      <c r="Q6547" s="3" t="s">
        <v>2648</v>
      </c>
      <c r="R6547" s="3">
        <v>2.132E8</v>
      </c>
      <c r="S6547" s="3" t="s">
        <v>636</v>
      </c>
      <c r="T6547" s="3" t="s">
        <v>1305</v>
      </c>
      <c r="U6547" s="3" t="s">
        <v>1511</v>
      </c>
      <c r="V6547" s="3" t="s">
        <v>1498</v>
      </c>
      <c r="W6547" s="3" t="b">
        <v>0</v>
      </c>
      <c r="Y6547" s="3" t="s">
        <v>251</v>
      </c>
      <c r="Z6547" s="2" t="s">
        <v>8017</v>
      </c>
    </row>
    <row r="6548" ht="15.75" customHeight="1">
      <c r="A6548" s="3">
        <v>5.532447E7</v>
      </c>
      <c r="B6548" s="3" t="s">
        <v>2642</v>
      </c>
      <c r="C6548" s="3" t="s">
        <v>2642</v>
      </c>
      <c r="D6548" s="3" t="s">
        <v>8462</v>
      </c>
      <c r="E6548" s="3" t="s">
        <v>28</v>
      </c>
      <c r="F6548" s="3">
        <v>1.0E9</v>
      </c>
      <c r="G6548" s="3" t="s">
        <v>101</v>
      </c>
      <c r="H6548" s="3" t="s">
        <v>30</v>
      </c>
      <c r="I6548" s="3" t="s">
        <v>51</v>
      </c>
      <c r="J6548" s="3" t="s">
        <v>59</v>
      </c>
      <c r="K6548" s="3" t="s">
        <v>2551</v>
      </c>
      <c r="L6548" s="3" t="s">
        <v>8463</v>
      </c>
      <c r="M6548" s="3" t="s">
        <v>1584</v>
      </c>
      <c r="N6548" s="3" t="s">
        <v>8464</v>
      </c>
      <c r="P6548" s="3">
        <v>9260.0</v>
      </c>
      <c r="R6548" s="3">
        <v>1.996456E8</v>
      </c>
      <c r="S6548" s="3" t="s">
        <v>636</v>
      </c>
      <c r="T6548" s="3" t="s">
        <v>1305</v>
      </c>
      <c r="U6548" s="3" t="s">
        <v>1511</v>
      </c>
      <c r="V6548" s="3" t="s">
        <v>1498</v>
      </c>
      <c r="W6548" s="3" t="b">
        <v>0</v>
      </c>
      <c r="Y6548" s="3" t="s">
        <v>251</v>
      </c>
      <c r="Z6548" s="2" t="s">
        <v>8017</v>
      </c>
    </row>
    <row r="6549" ht="15.75" customHeight="1">
      <c r="A6549" s="3">
        <v>6.0658046E7</v>
      </c>
      <c r="B6549" s="3" t="s">
        <v>2642</v>
      </c>
      <c r="C6549" s="3" t="s">
        <v>2642</v>
      </c>
      <c r="D6549" s="3" t="s">
        <v>8465</v>
      </c>
      <c r="F6549" s="3">
        <v>9.99999453E8</v>
      </c>
      <c r="G6549" s="3" t="s">
        <v>29</v>
      </c>
      <c r="H6549" s="3" t="s">
        <v>30</v>
      </c>
      <c r="I6549" s="3" t="s">
        <v>51</v>
      </c>
      <c r="J6549" s="3" t="s">
        <v>1063</v>
      </c>
      <c r="K6549" s="3" t="s">
        <v>4548</v>
      </c>
      <c r="L6549" s="3" t="s">
        <v>8466</v>
      </c>
      <c r="M6549" s="3" t="s">
        <v>4550</v>
      </c>
      <c r="N6549" s="3" t="s">
        <v>8467</v>
      </c>
      <c r="P6549" s="3">
        <v>7500.0</v>
      </c>
      <c r="R6549" s="3">
        <v>1.68225E7</v>
      </c>
      <c r="S6549" s="3" t="s">
        <v>636</v>
      </c>
      <c r="T6549" s="3" t="s">
        <v>637</v>
      </c>
      <c r="U6549" s="3" t="s">
        <v>3270</v>
      </c>
      <c r="V6549" s="3" t="s">
        <v>3230</v>
      </c>
      <c r="W6549" s="3" t="b">
        <v>0</v>
      </c>
      <c r="Y6549" s="3" t="s">
        <v>251</v>
      </c>
      <c r="Z6549" s="2" t="s">
        <v>8017</v>
      </c>
    </row>
    <row r="6550" ht="15.75" customHeight="1">
      <c r="A6550" s="3">
        <v>5.8829922E7</v>
      </c>
      <c r="B6550" s="3" t="s">
        <v>2642</v>
      </c>
      <c r="C6550" s="3" t="s">
        <v>2642</v>
      </c>
      <c r="D6550" s="3" t="s">
        <v>8468</v>
      </c>
      <c r="E6550" s="3" t="s">
        <v>28</v>
      </c>
      <c r="F6550" s="3">
        <v>9.79522314E8</v>
      </c>
      <c r="G6550" s="3" t="s">
        <v>29</v>
      </c>
      <c r="H6550" s="3" t="s">
        <v>30</v>
      </c>
      <c r="I6550" s="3" t="s">
        <v>51</v>
      </c>
      <c r="J6550" s="3" t="s">
        <v>68</v>
      </c>
      <c r="K6550" s="3" t="s">
        <v>2551</v>
      </c>
      <c r="L6550" s="3" t="s">
        <v>8469</v>
      </c>
      <c r="M6550" s="3" t="s">
        <v>1729</v>
      </c>
      <c r="N6550" s="3" t="s">
        <v>8470</v>
      </c>
      <c r="P6550" s="3">
        <v>5.0</v>
      </c>
      <c r="Q6550" s="3" t="s">
        <v>2648</v>
      </c>
      <c r="R6550" s="3">
        <v>105000.0</v>
      </c>
      <c r="S6550" s="3" t="s">
        <v>636</v>
      </c>
      <c r="T6550" s="3" t="s">
        <v>37</v>
      </c>
      <c r="U6550" s="3" t="s">
        <v>1503</v>
      </c>
      <c r="V6550" s="3" t="s">
        <v>1498</v>
      </c>
      <c r="W6550" s="3" t="b">
        <v>0</v>
      </c>
      <c r="Y6550" s="3" t="s">
        <v>251</v>
      </c>
      <c r="Z6550" s="2" t="s">
        <v>8017</v>
      </c>
    </row>
    <row r="6551" ht="15.75" customHeight="1">
      <c r="A6551" s="3">
        <v>5.581136E7</v>
      </c>
      <c r="B6551" s="3" t="s">
        <v>2642</v>
      </c>
      <c r="C6551" s="3" t="s">
        <v>2642</v>
      </c>
      <c r="D6551" s="3" t="s">
        <v>8471</v>
      </c>
      <c r="F6551" s="3">
        <v>8.502E8</v>
      </c>
      <c r="G6551" s="3" t="s">
        <v>101</v>
      </c>
      <c r="H6551" s="3" t="s">
        <v>30</v>
      </c>
      <c r="I6551" s="3" t="s">
        <v>51</v>
      </c>
      <c r="J6551" s="3" t="s">
        <v>32</v>
      </c>
      <c r="K6551" s="3" t="s">
        <v>473</v>
      </c>
      <c r="L6551" s="3" t="s">
        <v>8472</v>
      </c>
      <c r="M6551" s="3" t="s">
        <v>238</v>
      </c>
      <c r="N6551" s="3" t="s">
        <v>8473</v>
      </c>
      <c r="P6551" s="3">
        <v>157980.0</v>
      </c>
      <c r="R6551" s="3">
        <v>6.16122E8</v>
      </c>
      <c r="S6551" s="3" t="s">
        <v>636</v>
      </c>
      <c r="T6551" s="3" t="s">
        <v>1305</v>
      </c>
      <c r="U6551" s="3" t="s">
        <v>239</v>
      </c>
      <c r="V6551" s="3" t="s">
        <v>39</v>
      </c>
      <c r="W6551" s="3" t="b">
        <v>0</v>
      </c>
      <c r="Y6551" s="3" t="s">
        <v>251</v>
      </c>
      <c r="Z6551" s="2" t="s">
        <v>8017</v>
      </c>
    </row>
    <row r="6552" ht="15.75" customHeight="1">
      <c r="A6552" s="3">
        <v>5.728492E7</v>
      </c>
      <c r="B6552" s="3" t="s">
        <v>2642</v>
      </c>
      <c r="C6552" s="3" t="s">
        <v>2642</v>
      </c>
      <c r="D6552" s="3" t="s">
        <v>8474</v>
      </c>
      <c r="E6552" s="3" t="s">
        <v>28</v>
      </c>
      <c r="F6552" s="3">
        <v>6.73E8</v>
      </c>
      <c r="G6552" s="3" t="s">
        <v>101</v>
      </c>
      <c r="H6552" s="3" t="s">
        <v>30</v>
      </c>
      <c r="I6552" s="3" t="s">
        <v>51</v>
      </c>
      <c r="J6552" s="3" t="s">
        <v>59</v>
      </c>
      <c r="K6552" s="3" t="s">
        <v>2551</v>
      </c>
      <c r="L6552" s="3" t="s">
        <v>8212</v>
      </c>
      <c r="M6552" s="3" t="s">
        <v>1569</v>
      </c>
      <c r="N6552" s="3" t="s">
        <v>2654</v>
      </c>
      <c r="P6552" s="3">
        <v>650.0</v>
      </c>
      <c r="Q6552" s="3" t="s">
        <v>2655</v>
      </c>
      <c r="R6552" s="3">
        <v>5.98E8</v>
      </c>
      <c r="S6552" s="3" t="s">
        <v>636</v>
      </c>
      <c r="T6552" s="3" t="s">
        <v>637</v>
      </c>
      <c r="U6552" s="3" t="s">
        <v>1497</v>
      </c>
      <c r="V6552" s="3" t="s">
        <v>1498</v>
      </c>
      <c r="W6552" s="3" t="b">
        <v>0</v>
      </c>
      <c r="Y6552" s="3" t="s">
        <v>251</v>
      </c>
      <c r="Z6552" s="2" t="s">
        <v>8017</v>
      </c>
    </row>
    <row r="6553" ht="15.75" customHeight="1">
      <c r="A6553" s="3">
        <v>5.9168481E7</v>
      </c>
      <c r="B6553" s="3" t="s">
        <v>2642</v>
      </c>
      <c r="C6553" s="3" t="s">
        <v>2642</v>
      </c>
      <c r="D6553" s="3" t="s">
        <v>8475</v>
      </c>
      <c r="F6553" s="3">
        <v>6.62666E8</v>
      </c>
      <c r="G6553" s="3" t="s">
        <v>29</v>
      </c>
      <c r="H6553" s="3" t="s">
        <v>30</v>
      </c>
      <c r="I6553" s="3" t="s">
        <v>51</v>
      </c>
      <c r="J6553" s="3" t="s">
        <v>167</v>
      </c>
      <c r="K6553" s="3" t="s">
        <v>1654</v>
      </c>
      <c r="L6553" s="3" t="s">
        <v>8116</v>
      </c>
      <c r="M6553" s="3" t="s">
        <v>1609</v>
      </c>
      <c r="N6553" s="3" t="s">
        <v>8476</v>
      </c>
      <c r="P6553" s="3">
        <v>92500.0</v>
      </c>
      <c r="R6553" s="3">
        <v>1.71125E7</v>
      </c>
      <c r="S6553" s="3" t="s">
        <v>636</v>
      </c>
      <c r="T6553" s="3" t="s">
        <v>1305</v>
      </c>
      <c r="U6553" s="3" t="s">
        <v>1511</v>
      </c>
      <c r="V6553" s="3" t="s">
        <v>1498</v>
      </c>
      <c r="W6553" s="3" t="b">
        <v>0</v>
      </c>
      <c r="Y6553" s="3" t="s">
        <v>251</v>
      </c>
      <c r="Z6553" s="2" t="s">
        <v>8017</v>
      </c>
    </row>
    <row r="6554" ht="15.75" customHeight="1">
      <c r="A6554" s="3">
        <v>5.9873241E7</v>
      </c>
      <c r="B6554" s="3" t="s">
        <v>2642</v>
      </c>
      <c r="C6554" s="3" t="s">
        <v>2642</v>
      </c>
      <c r="D6554" s="3" t="s">
        <v>8477</v>
      </c>
      <c r="F6554" s="3">
        <v>6.25651995E8</v>
      </c>
      <c r="G6554" s="3" t="s">
        <v>101</v>
      </c>
      <c r="H6554" s="3" t="s">
        <v>30</v>
      </c>
      <c r="I6554" s="3" t="s">
        <v>51</v>
      </c>
      <c r="J6554" s="3" t="s">
        <v>110</v>
      </c>
      <c r="K6554" s="3" t="s">
        <v>2551</v>
      </c>
      <c r="L6554" s="3" t="s">
        <v>8212</v>
      </c>
      <c r="M6554" s="3" t="s">
        <v>1569</v>
      </c>
      <c r="N6554" s="3" t="s">
        <v>8478</v>
      </c>
      <c r="P6554" s="3">
        <v>3000.0</v>
      </c>
      <c r="R6554" s="3">
        <v>432000.0</v>
      </c>
      <c r="S6554" s="3" t="s">
        <v>636</v>
      </c>
      <c r="T6554" s="3" t="s">
        <v>637</v>
      </c>
      <c r="U6554" s="3" t="s">
        <v>1497</v>
      </c>
      <c r="V6554" s="3" t="s">
        <v>1498</v>
      </c>
      <c r="W6554" s="3" t="b">
        <v>0</v>
      </c>
      <c r="Y6554" s="3" t="s">
        <v>251</v>
      </c>
      <c r="Z6554" s="2" t="s">
        <v>8017</v>
      </c>
    </row>
    <row r="6555" ht="15.75" customHeight="1">
      <c r="A6555" s="3">
        <v>5.8480051E7</v>
      </c>
      <c r="B6555" s="3" t="s">
        <v>2642</v>
      </c>
      <c r="C6555" s="3" t="s">
        <v>2642</v>
      </c>
      <c r="D6555" s="3" t="s">
        <v>8479</v>
      </c>
      <c r="E6555" s="3" t="s">
        <v>28</v>
      </c>
      <c r="F6555" s="3">
        <v>6.104715E8</v>
      </c>
      <c r="G6555" s="3" t="s">
        <v>29</v>
      </c>
      <c r="H6555" s="3" t="s">
        <v>30</v>
      </c>
      <c r="I6555" s="3" t="s">
        <v>51</v>
      </c>
      <c r="J6555" s="3" t="s">
        <v>68</v>
      </c>
      <c r="K6555" s="3" t="s">
        <v>1903</v>
      </c>
      <c r="L6555" s="3" t="s">
        <v>8247</v>
      </c>
      <c r="M6555" s="3" t="s">
        <v>1675</v>
      </c>
      <c r="N6555" s="3" t="s">
        <v>8480</v>
      </c>
      <c r="P6555" s="3">
        <v>18000.0</v>
      </c>
      <c r="Q6555" s="3" t="s">
        <v>2648</v>
      </c>
      <c r="R6555" s="3">
        <v>2.88E7</v>
      </c>
      <c r="S6555" s="3" t="s">
        <v>636</v>
      </c>
      <c r="T6555" s="3" t="s">
        <v>637</v>
      </c>
      <c r="U6555" s="3" t="s">
        <v>1503</v>
      </c>
      <c r="V6555" s="3" t="s">
        <v>1498</v>
      </c>
      <c r="W6555" s="3" t="b">
        <v>0</v>
      </c>
      <c r="Y6555" s="3" t="s">
        <v>251</v>
      </c>
      <c r="Z6555" s="2" t="s">
        <v>8017</v>
      </c>
    </row>
    <row r="6556" ht="15.75" customHeight="1">
      <c r="A6556" s="3">
        <v>5.8018096E7</v>
      </c>
      <c r="B6556" s="3" t="s">
        <v>2642</v>
      </c>
      <c r="C6556" s="3" t="s">
        <v>2642</v>
      </c>
      <c r="D6556" s="3" t="s">
        <v>8481</v>
      </c>
      <c r="F6556" s="3">
        <v>5.8974E8</v>
      </c>
      <c r="G6556" s="3" t="s">
        <v>29</v>
      </c>
      <c r="H6556" s="3" t="s">
        <v>30</v>
      </c>
      <c r="I6556" s="3" t="s">
        <v>51</v>
      </c>
      <c r="J6556" s="3" t="s">
        <v>43</v>
      </c>
      <c r="K6556" s="3" t="s">
        <v>1654</v>
      </c>
      <c r="L6556" s="3" t="s">
        <v>8116</v>
      </c>
      <c r="M6556" s="3" t="s">
        <v>1609</v>
      </c>
      <c r="N6556" s="3" t="s">
        <v>8464</v>
      </c>
      <c r="P6556" s="3">
        <v>6600.0</v>
      </c>
      <c r="R6556" s="3">
        <v>1.42296E8</v>
      </c>
      <c r="S6556" s="3" t="s">
        <v>636</v>
      </c>
      <c r="T6556" s="3" t="s">
        <v>37</v>
      </c>
      <c r="U6556" s="3" t="s">
        <v>1511</v>
      </c>
      <c r="V6556" s="3" t="s">
        <v>1498</v>
      </c>
      <c r="W6556" s="3" t="b">
        <v>0</v>
      </c>
      <c r="Y6556" s="3" t="s">
        <v>251</v>
      </c>
      <c r="Z6556" s="2" t="s">
        <v>8017</v>
      </c>
    </row>
    <row r="6557" ht="15.75" customHeight="1">
      <c r="A6557" s="3">
        <v>5.9895082E7</v>
      </c>
      <c r="B6557" s="3" t="s">
        <v>2642</v>
      </c>
      <c r="C6557" s="3" t="s">
        <v>2642</v>
      </c>
      <c r="D6557" s="3" t="s">
        <v>8482</v>
      </c>
      <c r="F6557" s="3">
        <v>5.55814554E8</v>
      </c>
      <c r="G6557" s="3" t="s">
        <v>101</v>
      </c>
      <c r="H6557" s="3" t="s">
        <v>30</v>
      </c>
      <c r="I6557" s="3" t="s">
        <v>51</v>
      </c>
      <c r="J6557" s="3" t="s">
        <v>110</v>
      </c>
      <c r="K6557" s="3" t="s">
        <v>2551</v>
      </c>
      <c r="L6557" s="3" t="s">
        <v>8212</v>
      </c>
      <c r="M6557" s="3" t="s">
        <v>1569</v>
      </c>
      <c r="N6557" s="3" t="s">
        <v>8483</v>
      </c>
      <c r="P6557" s="3">
        <v>3400.0</v>
      </c>
      <c r="R6557" s="3">
        <v>642600.0</v>
      </c>
      <c r="S6557" s="3" t="s">
        <v>636</v>
      </c>
      <c r="T6557" s="3" t="s">
        <v>637</v>
      </c>
      <c r="U6557" s="3" t="s">
        <v>1497</v>
      </c>
      <c r="V6557" s="3" t="s">
        <v>1498</v>
      </c>
      <c r="W6557" s="3" t="b">
        <v>0</v>
      </c>
      <c r="Y6557" s="3" t="s">
        <v>251</v>
      </c>
      <c r="Z6557" s="2" t="s">
        <v>8017</v>
      </c>
    </row>
    <row r="6558" ht="15.75" customHeight="1">
      <c r="A6558" s="3">
        <v>5.6829579E7</v>
      </c>
      <c r="B6558" s="3" t="s">
        <v>2642</v>
      </c>
      <c r="C6558" s="3" t="s">
        <v>2642</v>
      </c>
      <c r="D6558" s="3" t="s">
        <v>8484</v>
      </c>
      <c r="E6558" s="3" t="s">
        <v>28</v>
      </c>
      <c r="F6558" s="3">
        <v>5.05336843E8</v>
      </c>
      <c r="G6558" s="3" t="s">
        <v>29</v>
      </c>
      <c r="H6558" s="3" t="s">
        <v>30</v>
      </c>
      <c r="I6558" s="3" t="s">
        <v>51</v>
      </c>
      <c r="J6558" s="3" t="s">
        <v>68</v>
      </c>
      <c r="K6558" s="3" t="s">
        <v>2020</v>
      </c>
      <c r="L6558" s="3" t="s">
        <v>8485</v>
      </c>
      <c r="M6558" s="3" t="s">
        <v>1569</v>
      </c>
      <c r="N6558" s="3" t="s">
        <v>2647</v>
      </c>
      <c r="P6558" s="3">
        <v>200.0</v>
      </c>
      <c r="Q6558" s="3" t="s">
        <v>2648</v>
      </c>
      <c r="R6558" s="3">
        <v>1800000.0</v>
      </c>
      <c r="S6558" s="3" t="s">
        <v>636</v>
      </c>
      <c r="T6558" s="3" t="s">
        <v>37</v>
      </c>
      <c r="U6558" s="3" t="s">
        <v>1497</v>
      </c>
      <c r="V6558" s="3" t="s">
        <v>1498</v>
      </c>
      <c r="W6558" s="3" t="b">
        <v>0</v>
      </c>
      <c r="Y6558" s="3" t="s">
        <v>251</v>
      </c>
      <c r="Z6558" s="2" t="s">
        <v>8017</v>
      </c>
    </row>
    <row r="6559" ht="15.75" customHeight="1">
      <c r="A6559" s="3">
        <v>5.8168525E7</v>
      </c>
      <c r="B6559" s="3" t="s">
        <v>2642</v>
      </c>
      <c r="C6559" s="3" t="s">
        <v>2642</v>
      </c>
      <c r="D6559" s="3" t="s">
        <v>3998</v>
      </c>
      <c r="F6559" s="3">
        <v>5.0E8</v>
      </c>
      <c r="G6559" s="3" t="s">
        <v>29</v>
      </c>
      <c r="H6559" s="3" t="s">
        <v>30</v>
      </c>
      <c r="I6559" s="3" t="s">
        <v>51</v>
      </c>
      <c r="J6559" s="3" t="s">
        <v>32</v>
      </c>
      <c r="K6559" s="3" t="s">
        <v>3928</v>
      </c>
      <c r="L6559" s="3" t="s">
        <v>2495</v>
      </c>
      <c r="M6559" s="3" t="s">
        <v>3929</v>
      </c>
      <c r="N6559" s="3" t="s">
        <v>3999</v>
      </c>
      <c r="P6559" s="3">
        <v>3510.0</v>
      </c>
      <c r="Q6559" s="3" t="s">
        <v>2648</v>
      </c>
      <c r="R6559" s="3">
        <v>1.1934E7</v>
      </c>
      <c r="S6559" s="3" t="s">
        <v>636</v>
      </c>
      <c r="T6559" s="3" t="s">
        <v>637</v>
      </c>
      <c r="U6559" s="3" t="s">
        <v>3930</v>
      </c>
      <c r="V6559" s="3" t="s">
        <v>3833</v>
      </c>
      <c r="W6559" s="3" t="b">
        <v>0</v>
      </c>
      <c r="Y6559" s="3" t="s">
        <v>251</v>
      </c>
      <c r="Z6559" s="2" t="s">
        <v>8017</v>
      </c>
    </row>
    <row r="6560" ht="15.75" customHeight="1">
      <c r="A6560" s="3">
        <v>5.8838469E7</v>
      </c>
      <c r="B6560" s="3" t="s">
        <v>2642</v>
      </c>
      <c r="C6560" s="3" t="s">
        <v>2642</v>
      </c>
      <c r="D6560" s="3" t="s">
        <v>4000</v>
      </c>
      <c r="F6560" s="3">
        <v>5.0E8</v>
      </c>
      <c r="G6560" s="3" t="s">
        <v>29</v>
      </c>
      <c r="H6560" s="3" t="s">
        <v>30</v>
      </c>
      <c r="I6560" s="3" t="s">
        <v>51</v>
      </c>
      <c r="J6560" s="3" t="s">
        <v>167</v>
      </c>
      <c r="K6560" s="3" t="s">
        <v>3932</v>
      </c>
      <c r="L6560" s="3" t="s">
        <v>2764</v>
      </c>
      <c r="M6560" s="3" t="s">
        <v>3934</v>
      </c>
      <c r="N6560" s="3" t="s">
        <v>4001</v>
      </c>
      <c r="P6560" s="3">
        <v>100.0</v>
      </c>
      <c r="Q6560" s="3" t="s">
        <v>2655</v>
      </c>
      <c r="R6560" s="3">
        <v>5.55E7</v>
      </c>
      <c r="S6560" s="3" t="s">
        <v>636</v>
      </c>
      <c r="T6560" s="3" t="s">
        <v>637</v>
      </c>
      <c r="U6560" s="3" t="s">
        <v>3935</v>
      </c>
      <c r="V6560" s="3" t="s">
        <v>3833</v>
      </c>
      <c r="W6560" s="3" t="b">
        <v>0</v>
      </c>
      <c r="Y6560" s="3" t="s">
        <v>251</v>
      </c>
      <c r="Z6560" s="2" t="s">
        <v>8017</v>
      </c>
    </row>
    <row r="6561" ht="15.75" customHeight="1">
      <c r="A6561" s="3">
        <v>5.9602894E7</v>
      </c>
      <c r="B6561" s="3" t="s">
        <v>2642</v>
      </c>
      <c r="C6561" s="3" t="s">
        <v>2642</v>
      </c>
      <c r="D6561" s="3" t="s">
        <v>8486</v>
      </c>
      <c r="F6561" s="3">
        <v>4.94285525E8</v>
      </c>
      <c r="G6561" s="3" t="s">
        <v>101</v>
      </c>
      <c r="H6561" s="3" t="s">
        <v>30</v>
      </c>
      <c r="I6561" s="3" t="s">
        <v>51</v>
      </c>
      <c r="J6561" s="3" t="s">
        <v>56</v>
      </c>
      <c r="K6561" s="3" t="s">
        <v>2551</v>
      </c>
      <c r="L6561" s="3" t="s">
        <v>8212</v>
      </c>
      <c r="M6561" s="3" t="s">
        <v>1569</v>
      </c>
      <c r="N6561" s="3" t="s">
        <v>8487</v>
      </c>
      <c r="P6561" s="3">
        <v>7500.0</v>
      </c>
      <c r="R6561" s="3">
        <v>2137500.0</v>
      </c>
      <c r="S6561" s="3" t="s">
        <v>636</v>
      </c>
      <c r="T6561" s="3" t="s">
        <v>37</v>
      </c>
      <c r="U6561" s="3" t="s">
        <v>1497</v>
      </c>
      <c r="V6561" s="3" t="s">
        <v>1498</v>
      </c>
      <c r="W6561" s="3" t="b">
        <v>0</v>
      </c>
      <c r="Y6561" s="3" t="s">
        <v>251</v>
      </c>
      <c r="Z6561" s="2" t="s">
        <v>8017</v>
      </c>
    </row>
    <row r="6562" ht="15.75" customHeight="1">
      <c r="A6562" s="3">
        <v>6.0339424E7</v>
      </c>
      <c r="B6562" s="3" t="s">
        <v>2642</v>
      </c>
      <c r="C6562" s="3" t="s">
        <v>2642</v>
      </c>
      <c r="D6562" s="3" t="s">
        <v>8488</v>
      </c>
      <c r="E6562" s="3" t="s">
        <v>28</v>
      </c>
      <c r="F6562" s="3">
        <v>4.87994347E8</v>
      </c>
      <c r="G6562" s="3" t="s">
        <v>29</v>
      </c>
      <c r="H6562" s="3" t="s">
        <v>30</v>
      </c>
      <c r="I6562" s="3" t="s">
        <v>51</v>
      </c>
      <c r="J6562" s="3" t="s">
        <v>43</v>
      </c>
      <c r="K6562" s="3" t="s">
        <v>2551</v>
      </c>
      <c r="L6562" s="3" t="s">
        <v>8469</v>
      </c>
      <c r="M6562" s="3" t="s">
        <v>1729</v>
      </c>
      <c r="N6562" s="3" t="s">
        <v>8489</v>
      </c>
      <c r="P6562" s="3">
        <v>10.0</v>
      </c>
      <c r="Q6562" s="3" t="s">
        <v>2648</v>
      </c>
      <c r="R6562" s="3">
        <v>100000.0</v>
      </c>
      <c r="S6562" s="3" t="s">
        <v>636</v>
      </c>
      <c r="T6562" s="3" t="s">
        <v>637</v>
      </c>
      <c r="U6562" s="3" t="s">
        <v>1503</v>
      </c>
      <c r="V6562" s="3" t="s">
        <v>1498</v>
      </c>
      <c r="W6562" s="3" t="b">
        <v>0</v>
      </c>
      <c r="Y6562" s="3" t="s">
        <v>251</v>
      </c>
      <c r="Z6562" s="2" t="s">
        <v>8017</v>
      </c>
    </row>
    <row r="6563" ht="15.75" customHeight="1">
      <c r="A6563" s="3">
        <v>5.8057178E7</v>
      </c>
      <c r="B6563" s="3" t="s">
        <v>2642</v>
      </c>
      <c r="C6563" s="3" t="s">
        <v>2642</v>
      </c>
      <c r="D6563" s="3" t="s">
        <v>8490</v>
      </c>
      <c r="F6563" s="3">
        <v>4.75E8</v>
      </c>
      <c r="G6563" s="3" t="s">
        <v>29</v>
      </c>
      <c r="H6563" s="3" t="s">
        <v>30</v>
      </c>
      <c r="I6563" s="3" t="s">
        <v>51</v>
      </c>
      <c r="J6563" s="3" t="s">
        <v>32</v>
      </c>
      <c r="K6563" s="3" t="s">
        <v>8399</v>
      </c>
      <c r="L6563" s="3" t="s">
        <v>8491</v>
      </c>
      <c r="M6563" s="3" t="s">
        <v>8401</v>
      </c>
      <c r="N6563" s="3" t="s">
        <v>2643</v>
      </c>
      <c r="P6563" s="3">
        <v>10000.0</v>
      </c>
      <c r="R6563" s="3">
        <v>1930000.0</v>
      </c>
      <c r="S6563" s="3" t="s">
        <v>636</v>
      </c>
      <c r="T6563" s="3" t="s">
        <v>637</v>
      </c>
      <c r="U6563" s="3" t="s">
        <v>95</v>
      </c>
      <c r="V6563" s="3" t="s">
        <v>39</v>
      </c>
      <c r="W6563" s="3" t="b">
        <v>0</v>
      </c>
      <c r="Y6563" s="3" t="s">
        <v>251</v>
      </c>
      <c r="Z6563" s="2" t="s">
        <v>8017</v>
      </c>
    </row>
    <row r="6564" ht="15.75" customHeight="1">
      <c r="A6564" s="3">
        <v>5.713406E7</v>
      </c>
      <c r="B6564" s="3" t="s">
        <v>2642</v>
      </c>
      <c r="C6564" s="3" t="s">
        <v>2642</v>
      </c>
      <c r="D6564" s="3" t="s">
        <v>3087</v>
      </c>
      <c r="E6564" s="3" t="s">
        <v>28</v>
      </c>
      <c r="F6564" s="3">
        <v>4.675873E8</v>
      </c>
      <c r="G6564" s="3" t="s">
        <v>29</v>
      </c>
      <c r="H6564" s="3" t="s">
        <v>30</v>
      </c>
      <c r="I6564" s="3" t="s">
        <v>51</v>
      </c>
      <c r="J6564" s="3" t="s">
        <v>59</v>
      </c>
      <c r="K6564" s="3" t="s">
        <v>2020</v>
      </c>
      <c r="L6564" s="3" t="s">
        <v>8492</v>
      </c>
      <c r="M6564" s="3" t="s">
        <v>1569</v>
      </c>
      <c r="N6564" s="3" t="s">
        <v>8493</v>
      </c>
      <c r="P6564" s="3">
        <v>58600.0</v>
      </c>
      <c r="R6564" s="3">
        <v>4.37742E7</v>
      </c>
      <c r="S6564" s="3" t="s">
        <v>636</v>
      </c>
      <c r="T6564" s="3" t="s">
        <v>637</v>
      </c>
      <c r="U6564" s="3" t="s">
        <v>1497</v>
      </c>
      <c r="V6564" s="3" t="s">
        <v>1498</v>
      </c>
      <c r="W6564" s="3" t="b">
        <v>0</v>
      </c>
      <c r="Y6564" s="3" t="s">
        <v>251</v>
      </c>
      <c r="Z6564" s="2" t="s">
        <v>8017</v>
      </c>
    </row>
    <row r="6565" ht="15.75" customHeight="1">
      <c r="A6565" s="3">
        <v>6.0867316E7</v>
      </c>
      <c r="B6565" s="3" t="s">
        <v>2642</v>
      </c>
      <c r="C6565" s="3" t="s">
        <v>2642</v>
      </c>
      <c r="D6565" s="3" t="s">
        <v>8494</v>
      </c>
      <c r="F6565" s="3">
        <v>4.336E8</v>
      </c>
      <c r="G6565" s="3" t="s">
        <v>101</v>
      </c>
      <c r="H6565" s="3" t="s">
        <v>30</v>
      </c>
      <c r="I6565" s="3" t="s">
        <v>51</v>
      </c>
      <c r="J6565" s="3" t="s">
        <v>1063</v>
      </c>
      <c r="K6565" s="3" t="s">
        <v>1654</v>
      </c>
      <c r="L6565" s="3" t="s">
        <v>8016</v>
      </c>
      <c r="M6565" s="3" t="s">
        <v>1778</v>
      </c>
      <c r="N6565" s="3" t="s">
        <v>8444</v>
      </c>
      <c r="P6565" s="3">
        <v>23000.0</v>
      </c>
      <c r="R6565" s="3">
        <v>4255000.0</v>
      </c>
      <c r="S6565" s="3" t="s">
        <v>636</v>
      </c>
      <c r="T6565" s="3" t="s">
        <v>37</v>
      </c>
      <c r="U6565" s="3" t="s">
        <v>1511</v>
      </c>
      <c r="V6565" s="3" t="s">
        <v>1498</v>
      </c>
      <c r="W6565" s="3" t="b">
        <v>0</v>
      </c>
      <c r="Y6565" s="3" t="s">
        <v>251</v>
      </c>
      <c r="Z6565" s="2" t="s">
        <v>8017</v>
      </c>
    </row>
    <row r="6566" ht="15.75" customHeight="1">
      <c r="A6566" s="3">
        <v>5.9146754E7</v>
      </c>
      <c r="B6566" s="3" t="s">
        <v>2642</v>
      </c>
      <c r="C6566" s="3" t="s">
        <v>2642</v>
      </c>
      <c r="D6566" s="3" t="s">
        <v>8495</v>
      </c>
      <c r="F6566" s="3">
        <v>4.266E8</v>
      </c>
      <c r="G6566" s="3" t="s">
        <v>29</v>
      </c>
      <c r="H6566" s="3" t="s">
        <v>30</v>
      </c>
      <c r="I6566" s="3" t="s">
        <v>51</v>
      </c>
      <c r="J6566" s="3" t="s">
        <v>167</v>
      </c>
      <c r="K6566" s="3" t="s">
        <v>1654</v>
      </c>
      <c r="L6566" s="3" t="s">
        <v>8016</v>
      </c>
      <c r="M6566" s="3" t="s">
        <v>1778</v>
      </c>
      <c r="N6566" s="3" t="s">
        <v>2671</v>
      </c>
      <c r="P6566" s="3">
        <v>3000.0</v>
      </c>
      <c r="R6566" s="3">
        <v>8400000.0</v>
      </c>
      <c r="S6566" s="3" t="s">
        <v>636</v>
      </c>
      <c r="T6566" s="3" t="s">
        <v>37</v>
      </c>
      <c r="U6566" s="3" t="s">
        <v>1511</v>
      </c>
      <c r="V6566" s="3" t="s">
        <v>1498</v>
      </c>
      <c r="W6566" s="3" t="b">
        <v>0</v>
      </c>
      <c r="Y6566" s="3" t="s">
        <v>251</v>
      </c>
      <c r="Z6566" s="2" t="s">
        <v>8017</v>
      </c>
    </row>
    <row r="6567" ht="15.75" customHeight="1">
      <c r="A6567" s="3">
        <v>5.5697824E7</v>
      </c>
      <c r="B6567" s="3" t="s">
        <v>2642</v>
      </c>
      <c r="C6567" s="3" t="s">
        <v>2642</v>
      </c>
      <c r="D6567" s="3" t="s">
        <v>8496</v>
      </c>
      <c r="F6567" s="3">
        <v>4.15133E8</v>
      </c>
      <c r="G6567" s="3" t="s">
        <v>29</v>
      </c>
      <c r="H6567" s="3" t="s">
        <v>30</v>
      </c>
      <c r="I6567" s="3" t="s">
        <v>51</v>
      </c>
      <c r="J6567" s="3" t="s">
        <v>32</v>
      </c>
      <c r="K6567" s="3" t="s">
        <v>1915</v>
      </c>
      <c r="L6567" s="3" t="s">
        <v>2495</v>
      </c>
      <c r="M6567" s="3" t="s">
        <v>1916</v>
      </c>
      <c r="N6567" s="3" t="s">
        <v>8444</v>
      </c>
      <c r="P6567" s="3">
        <v>120000.0</v>
      </c>
      <c r="R6567" s="3">
        <v>2.22E7</v>
      </c>
      <c r="S6567" s="3" t="s">
        <v>636</v>
      </c>
      <c r="T6567" s="3" t="s">
        <v>637</v>
      </c>
      <c r="U6567" s="3" t="s">
        <v>1503</v>
      </c>
      <c r="V6567" s="3" t="s">
        <v>1498</v>
      </c>
      <c r="W6567" s="3" t="b">
        <v>0</v>
      </c>
      <c r="Y6567" s="3" t="s">
        <v>251</v>
      </c>
      <c r="Z6567" s="2" t="s">
        <v>8017</v>
      </c>
    </row>
    <row r="6568" ht="15.75" customHeight="1">
      <c r="A6568" s="3">
        <v>5.5667373E7</v>
      </c>
      <c r="B6568" s="3" t="s">
        <v>2642</v>
      </c>
      <c r="C6568" s="3" t="s">
        <v>2642</v>
      </c>
      <c r="D6568" s="3" t="s">
        <v>8497</v>
      </c>
      <c r="F6568" s="3">
        <v>4.087E8</v>
      </c>
      <c r="G6568" s="3" t="s">
        <v>29</v>
      </c>
      <c r="H6568" s="3" t="s">
        <v>30</v>
      </c>
      <c r="I6568" s="3" t="s">
        <v>51</v>
      </c>
      <c r="J6568" s="3" t="s">
        <v>32</v>
      </c>
      <c r="K6568" s="3" t="s">
        <v>1654</v>
      </c>
      <c r="L6568" s="3" t="s">
        <v>8016</v>
      </c>
      <c r="M6568" s="3" t="s">
        <v>1778</v>
      </c>
      <c r="N6568" s="3" t="s">
        <v>8498</v>
      </c>
      <c r="P6568" s="3">
        <v>480.0</v>
      </c>
      <c r="R6568" s="3">
        <v>5860800.0</v>
      </c>
      <c r="S6568" s="3" t="s">
        <v>636</v>
      </c>
      <c r="T6568" s="3" t="s">
        <v>637</v>
      </c>
      <c r="U6568" s="3" t="s">
        <v>1511</v>
      </c>
      <c r="V6568" s="3" t="s">
        <v>1498</v>
      </c>
      <c r="W6568" s="3" t="b">
        <v>0</v>
      </c>
      <c r="Y6568" s="3" t="s">
        <v>251</v>
      </c>
      <c r="Z6568" s="2" t="s">
        <v>8017</v>
      </c>
    </row>
    <row r="6569" ht="15.75" customHeight="1">
      <c r="A6569" s="3">
        <v>5.5895696E7</v>
      </c>
      <c r="B6569" s="3" t="s">
        <v>2642</v>
      </c>
      <c r="C6569" s="3" t="s">
        <v>2642</v>
      </c>
      <c r="D6569" s="3" t="s">
        <v>3087</v>
      </c>
      <c r="E6569" s="3" t="s">
        <v>28</v>
      </c>
      <c r="F6569" s="3">
        <v>4.0E8</v>
      </c>
      <c r="G6569" s="3" t="s">
        <v>29</v>
      </c>
      <c r="H6569" s="3" t="s">
        <v>30</v>
      </c>
      <c r="I6569" s="3" t="s">
        <v>51</v>
      </c>
      <c r="J6569" s="3" t="s">
        <v>32</v>
      </c>
      <c r="K6569" s="3" t="s">
        <v>582</v>
      </c>
      <c r="L6569" s="3" t="s">
        <v>8499</v>
      </c>
      <c r="M6569" s="3" t="s">
        <v>583</v>
      </c>
      <c r="N6569" s="3" t="s">
        <v>4018</v>
      </c>
      <c r="P6569" s="3">
        <v>3000.0</v>
      </c>
      <c r="R6569" s="3">
        <v>1353000.0</v>
      </c>
      <c r="S6569" s="3" t="s">
        <v>636</v>
      </c>
      <c r="T6569" s="3" t="s">
        <v>637</v>
      </c>
      <c r="U6569" s="3" t="s">
        <v>562</v>
      </c>
      <c r="V6569" s="3" t="s">
        <v>39</v>
      </c>
      <c r="W6569" s="3" t="b">
        <v>0</v>
      </c>
      <c r="Y6569" s="3" t="s">
        <v>251</v>
      </c>
      <c r="Z6569" s="2" t="s">
        <v>8017</v>
      </c>
    </row>
    <row r="6570" ht="15.75" customHeight="1">
      <c r="A6570" s="3">
        <v>5.7353583E7</v>
      </c>
      <c r="B6570" s="3" t="s">
        <v>2642</v>
      </c>
      <c r="C6570" s="3" t="s">
        <v>2642</v>
      </c>
      <c r="D6570" s="3" t="s">
        <v>8500</v>
      </c>
      <c r="E6570" s="3" t="s">
        <v>28</v>
      </c>
      <c r="F6570" s="3">
        <v>3.9430981E8</v>
      </c>
      <c r="G6570" s="3" t="s">
        <v>101</v>
      </c>
      <c r="H6570" s="3" t="s">
        <v>30</v>
      </c>
      <c r="I6570" s="3" t="s">
        <v>51</v>
      </c>
      <c r="J6570" s="3" t="s">
        <v>59</v>
      </c>
      <c r="K6570" s="3" t="s">
        <v>2551</v>
      </c>
      <c r="L6570" s="3" t="s">
        <v>8212</v>
      </c>
      <c r="M6570" s="3" t="s">
        <v>1569</v>
      </c>
      <c r="N6570" s="3" t="s">
        <v>2656</v>
      </c>
      <c r="P6570" s="3">
        <v>125.0</v>
      </c>
      <c r="Q6570" s="3" t="s">
        <v>2657</v>
      </c>
      <c r="R6570" s="3">
        <v>2.4375E7</v>
      </c>
      <c r="S6570" s="3" t="s">
        <v>636</v>
      </c>
      <c r="T6570" s="3" t="s">
        <v>1305</v>
      </c>
      <c r="U6570" s="3" t="s">
        <v>1497</v>
      </c>
      <c r="V6570" s="3" t="s">
        <v>1498</v>
      </c>
      <c r="W6570" s="3" t="b">
        <v>0</v>
      </c>
      <c r="Y6570" s="3" t="s">
        <v>251</v>
      </c>
      <c r="Z6570" s="2" t="s">
        <v>8017</v>
      </c>
    </row>
    <row r="6571" ht="15.75" customHeight="1">
      <c r="A6571" s="3">
        <v>5.7627219E7</v>
      </c>
      <c r="B6571" s="3" t="s">
        <v>2642</v>
      </c>
      <c r="C6571" s="3" t="s">
        <v>2642</v>
      </c>
      <c r="D6571" s="3" t="s">
        <v>8501</v>
      </c>
      <c r="E6571" s="3" t="s">
        <v>28</v>
      </c>
      <c r="F6571" s="3">
        <v>3.9200504E8</v>
      </c>
      <c r="G6571" s="3" t="s">
        <v>29</v>
      </c>
      <c r="H6571" s="3" t="s">
        <v>30</v>
      </c>
      <c r="I6571" s="3" t="s">
        <v>51</v>
      </c>
      <c r="J6571" s="3" t="s">
        <v>59</v>
      </c>
      <c r="K6571" s="3" t="s">
        <v>1903</v>
      </c>
      <c r="L6571" s="3" t="s">
        <v>8247</v>
      </c>
      <c r="M6571" s="3" t="s">
        <v>1675</v>
      </c>
      <c r="N6571" s="3" t="s">
        <v>8502</v>
      </c>
      <c r="P6571" s="3">
        <v>5000.0</v>
      </c>
      <c r="Q6571" s="3" t="s">
        <v>2648</v>
      </c>
      <c r="R6571" s="3">
        <v>1.625E7</v>
      </c>
      <c r="S6571" s="3" t="s">
        <v>636</v>
      </c>
      <c r="T6571" s="3" t="s">
        <v>637</v>
      </c>
      <c r="U6571" s="3" t="s">
        <v>1503</v>
      </c>
      <c r="V6571" s="3" t="s">
        <v>1498</v>
      </c>
      <c r="W6571" s="3" t="b">
        <v>0</v>
      </c>
      <c r="Y6571" s="3" t="s">
        <v>251</v>
      </c>
      <c r="Z6571" s="2" t="s">
        <v>8017</v>
      </c>
    </row>
    <row r="6572" ht="15.75" customHeight="1">
      <c r="A6572" s="3">
        <v>5.7635719E7</v>
      </c>
      <c r="B6572" s="3" t="s">
        <v>2642</v>
      </c>
      <c r="C6572" s="3" t="s">
        <v>2642</v>
      </c>
      <c r="D6572" s="3" t="s">
        <v>2658</v>
      </c>
      <c r="E6572" s="3" t="s">
        <v>28</v>
      </c>
      <c r="F6572" s="3">
        <v>3.5E8</v>
      </c>
      <c r="G6572" s="3" t="s">
        <v>29</v>
      </c>
      <c r="H6572" s="3" t="s">
        <v>30</v>
      </c>
      <c r="I6572" s="3" t="s">
        <v>51</v>
      </c>
      <c r="J6572" s="3" t="s">
        <v>59</v>
      </c>
      <c r="K6572" s="3" t="s">
        <v>2659</v>
      </c>
      <c r="L6572" s="3" t="s">
        <v>2660</v>
      </c>
      <c r="M6572" s="3" t="s">
        <v>2661</v>
      </c>
      <c r="N6572" s="3" t="s">
        <v>2662</v>
      </c>
      <c r="P6572" s="3">
        <v>5000.0</v>
      </c>
      <c r="Q6572" s="3" t="s">
        <v>2648</v>
      </c>
      <c r="R6572" s="3">
        <v>3.0E7</v>
      </c>
      <c r="S6572" s="3" t="s">
        <v>636</v>
      </c>
      <c r="T6572" s="3" t="s">
        <v>637</v>
      </c>
      <c r="U6572" s="3" t="s">
        <v>2583</v>
      </c>
      <c r="V6572" s="3" t="s">
        <v>2372</v>
      </c>
      <c r="W6572" s="3" t="b">
        <v>0</v>
      </c>
      <c r="Y6572" s="3" t="s">
        <v>251</v>
      </c>
      <c r="Z6572" s="2" t="s">
        <v>8017</v>
      </c>
    </row>
    <row r="6573" ht="15.75" customHeight="1">
      <c r="A6573" s="3">
        <v>5.6256445E7</v>
      </c>
      <c r="B6573" s="3" t="s">
        <v>2642</v>
      </c>
      <c r="C6573" s="3" t="s">
        <v>2642</v>
      </c>
      <c r="D6573" s="3" t="s">
        <v>8503</v>
      </c>
      <c r="F6573" s="3">
        <v>3.459225E8</v>
      </c>
      <c r="G6573" s="3" t="s">
        <v>101</v>
      </c>
      <c r="H6573" s="3" t="s">
        <v>30</v>
      </c>
      <c r="I6573" s="3" t="s">
        <v>51</v>
      </c>
      <c r="J6573" s="3" t="s">
        <v>32</v>
      </c>
      <c r="K6573" s="3" t="s">
        <v>2551</v>
      </c>
      <c r="L6573" s="3" t="s">
        <v>8306</v>
      </c>
      <c r="M6573" s="3" t="s">
        <v>182</v>
      </c>
      <c r="N6573" s="3" t="s">
        <v>8504</v>
      </c>
      <c r="P6573" s="3">
        <v>550.0</v>
      </c>
      <c r="Q6573" s="3" t="s">
        <v>2648</v>
      </c>
      <c r="R6573" s="3">
        <v>2.507395E7</v>
      </c>
      <c r="S6573" s="3" t="s">
        <v>636</v>
      </c>
      <c r="T6573" s="3" t="s">
        <v>1305</v>
      </c>
      <c r="U6573" s="3" t="s">
        <v>183</v>
      </c>
      <c r="V6573" s="3" t="s">
        <v>39</v>
      </c>
      <c r="W6573" s="3" t="b">
        <v>0</v>
      </c>
      <c r="Y6573" s="3" t="s">
        <v>251</v>
      </c>
      <c r="Z6573" s="2" t="s">
        <v>8017</v>
      </c>
    </row>
    <row r="6574" ht="15.75" customHeight="1">
      <c r="A6574" s="3">
        <v>5.7742546E7</v>
      </c>
      <c r="B6574" s="3" t="s">
        <v>2642</v>
      </c>
      <c r="C6574" s="3" t="s">
        <v>2642</v>
      </c>
      <c r="D6574" s="3" t="s">
        <v>8505</v>
      </c>
      <c r="E6574" s="3" t="s">
        <v>28</v>
      </c>
      <c r="F6574" s="3">
        <v>2.87795E8</v>
      </c>
      <c r="G6574" s="3" t="s">
        <v>29</v>
      </c>
      <c r="H6574" s="3" t="s">
        <v>30</v>
      </c>
      <c r="I6574" s="3" t="s">
        <v>51</v>
      </c>
      <c r="J6574" s="3" t="s">
        <v>59</v>
      </c>
      <c r="K6574" s="3" t="s">
        <v>1654</v>
      </c>
      <c r="L6574" s="3" t="s">
        <v>8116</v>
      </c>
      <c r="M6574" s="3" t="s">
        <v>1609</v>
      </c>
      <c r="N6574" s="3" t="s">
        <v>8476</v>
      </c>
      <c r="P6574" s="3">
        <v>30000.0</v>
      </c>
      <c r="R6574" s="3">
        <v>5550000.0</v>
      </c>
      <c r="S6574" s="3" t="s">
        <v>636</v>
      </c>
      <c r="T6574" s="3" t="s">
        <v>637</v>
      </c>
      <c r="U6574" s="3" t="s">
        <v>1511</v>
      </c>
      <c r="V6574" s="3" t="s">
        <v>1498</v>
      </c>
      <c r="W6574" s="3" t="b">
        <v>0</v>
      </c>
      <c r="Y6574" s="3" t="s">
        <v>251</v>
      </c>
      <c r="Z6574" s="2" t="s">
        <v>8017</v>
      </c>
    </row>
    <row r="6575" ht="15.75" customHeight="1">
      <c r="A6575" s="3">
        <v>5.7533241E7</v>
      </c>
      <c r="B6575" s="3" t="s">
        <v>2642</v>
      </c>
      <c r="C6575" s="3" t="s">
        <v>2642</v>
      </c>
      <c r="D6575" s="3" t="s">
        <v>8506</v>
      </c>
      <c r="E6575" s="3" t="s">
        <v>28</v>
      </c>
      <c r="F6575" s="3">
        <v>2.7735E8</v>
      </c>
      <c r="G6575" s="3" t="s">
        <v>101</v>
      </c>
      <c r="H6575" s="3" t="s">
        <v>30</v>
      </c>
      <c r="I6575" s="3" t="s">
        <v>51</v>
      </c>
      <c r="J6575" s="3" t="s">
        <v>59</v>
      </c>
      <c r="K6575" s="3" t="s">
        <v>1654</v>
      </c>
      <c r="L6575" s="3" t="s">
        <v>8113</v>
      </c>
      <c r="M6575" s="3" t="s">
        <v>1710</v>
      </c>
      <c r="N6575" s="3" t="s">
        <v>8507</v>
      </c>
      <c r="P6575" s="3">
        <v>28400.0</v>
      </c>
      <c r="R6575" s="3">
        <v>7384000.0</v>
      </c>
      <c r="S6575" s="3" t="s">
        <v>636</v>
      </c>
      <c r="T6575" s="3" t="s">
        <v>1305</v>
      </c>
      <c r="U6575" s="3" t="s">
        <v>1511</v>
      </c>
      <c r="V6575" s="3" t="s">
        <v>1498</v>
      </c>
      <c r="W6575" s="3" t="b">
        <v>0</v>
      </c>
      <c r="Y6575" s="3" t="s">
        <v>251</v>
      </c>
      <c r="Z6575" s="2" t="s">
        <v>8017</v>
      </c>
    </row>
    <row r="6576" ht="15.75" customHeight="1">
      <c r="A6576" s="3">
        <v>5.8479718E7</v>
      </c>
      <c r="B6576" s="3" t="s">
        <v>2642</v>
      </c>
      <c r="C6576" s="3" t="s">
        <v>2642</v>
      </c>
      <c r="D6576" s="3" t="s">
        <v>8508</v>
      </c>
      <c r="E6576" s="3" t="s">
        <v>28</v>
      </c>
      <c r="F6576" s="3">
        <v>2.606075E8</v>
      </c>
      <c r="G6576" s="3" t="s">
        <v>29</v>
      </c>
      <c r="H6576" s="3" t="s">
        <v>30</v>
      </c>
      <c r="I6576" s="3" t="s">
        <v>51</v>
      </c>
      <c r="J6576" s="3" t="s">
        <v>68</v>
      </c>
      <c r="K6576" s="3" t="s">
        <v>1903</v>
      </c>
      <c r="L6576" s="3" t="s">
        <v>8247</v>
      </c>
      <c r="M6576" s="3" t="s">
        <v>1675</v>
      </c>
      <c r="N6576" s="3" t="s">
        <v>8509</v>
      </c>
      <c r="P6576" s="3">
        <v>25000.0</v>
      </c>
      <c r="R6576" s="3">
        <v>3875000.0</v>
      </c>
      <c r="S6576" s="3" t="s">
        <v>636</v>
      </c>
      <c r="T6576" s="3" t="s">
        <v>637</v>
      </c>
      <c r="U6576" s="3" t="s">
        <v>1503</v>
      </c>
      <c r="V6576" s="3" t="s">
        <v>1498</v>
      </c>
      <c r="W6576" s="3" t="b">
        <v>0</v>
      </c>
      <c r="Y6576" s="3" t="s">
        <v>251</v>
      </c>
      <c r="Z6576" s="2" t="s">
        <v>8017</v>
      </c>
    </row>
    <row r="6577" ht="15.75" customHeight="1">
      <c r="A6577" s="3">
        <v>5.4756159E7</v>
      </c>
      <c r="B6577" s="3" t="s">
        <v>2642</v>
      </c>
      <c r="C6577" s="3" t="s">
        <v>2642</v>
      </c>
      <c r="D6577" s="3" t="s">
        <v>8510</v>
      </c>
      <c r="F6577" s="3">
        <v>2.5E8</v>
      </c>
      <c r="G6577" s="3" t="s">
        <v>29</v>
      </c>
      <c r="H6577" s="3" t="s">
        <v>30</v>
      </c>
      <c r="I6577" s="3" t="s">
        <v>51</v>
      </c>
      <c r="J6577" s="3" t="s">
        <v>4648</v>
      </c>
      <c r="K6577" s="3" t="s">
        <v>2629</v>
      </c>
      <c r="L6577" s="3" t="s">
        <v>8511</v>
      </c>
      <c r="M6577" s="3" t="s">
        <v>1663</v>
      </c>
      <c r="N6577" s="3" t="s">
        <v>8512</v>
      </c>
      <c r="P6577" s="3">
        <v>10000.0</v>
      </c>
      <c r="R6577" s="3">
        <v>2000000.0</v>
      </c>
      <c r="S6577" s="3" t="s">
        <v>636</v>
      </c>
      <c r="T6577" s="3" t="s">
        <v>637</v>
      </c>
      <c r="U6577" s="3" t="s">
        <v>1503</v>
      </c>
      <c r="V6577" s="3" t="s">
        <v>1498</v>
      </c>
      <c r="W6577" s="3" t="b">
        <v>0</v>
      </c>
      <c r="Y6577" s="3" t="s">
        <v>251</v>
      </c>
      <c r="Z6577" s="2" t="s">
        <v>8017</v>
      </c>
    </row>
    <row r="6578" ht="15.75" customHeight="1">
      <c r="A6578" s="3">
        <v>5.462219E7</v>
      </c>
      <c r="B6578" s="3" t="s">
        <v>2642</v>
      </c>
      <c r="C6578" s="3" t="s">
        <v>2642</v>
      </c>
      <c r="D6578" s="3" t="s">
        <v>4002</v>
      </c>
      <c r="F6578" s="3">
        <v>2.2E8</v>
      </c>
      <c r="G6578" s="3" t="s">
        <v>29</v>
      </c>
      <c r="H6578" s="3" t="s">
        <v>30</v>
      </c>
      <c r="I6578" s="3" t="s">
        <v>51</v>
      </c>
      <c r="J6578" s="3" t="s">
        <v>32</v>
      </c>
      <c r="K6578" s="3" t="s">
        <v>2551</v>
      </c>
      <c r="L6578" s="3" t="s">
        <v>4003</v>
      </c>
      <c r="M6578" s="3" t="s">
        <v>3858</v>
      </c>
      <c r="N6578" s="3" t="s">
        <v>4004</v>
      </c>
      <c r="P6578" s="3">
        <v>12.0</v>
      </c>
      <c r="Q6578" s="3" t="s">
        <v>4005</v>
      </c>
      <c r="R6578" s="3">
        <v>1.908E7</v>
      </c>
      <c r="S6578" s="3" t="s">
        <v>636</v>
      </c>
      <c r="T6578" s="3" t="s">
        <v>637</v>
      </c>
      <c r="U6578" s="3" t="s">
        <v>3855</v>
      </c>
      <c r="V6578" s="3" t="s">
        <v>3833</v>
      </c>
      <c r="W6578" s="3" t="b">
        <v>0</v>
      </c>
      <c r="Y6578" s="3" t="s">
        <v>251</v>
      </c>
      <c r="Z6578" s="2" t="s">
        <v>8017</v>
      </c>
    </row>
    <row r="6579" ht="15.75" customHeight="1">
      <c r="A6579" s="3">
        <v>5.7644365E7</v>
      </c>
      <c r="B6579" s="3" t="s">
        <v>2642</v>
      </c>
      <c r="C6579" s="3" t="s">
        <v>2642</v>
      </c>
      <c r="D6579" s="3" t="s">
        <v>8513</v>
      </c>
      <c r="E6579" s="3" t="s">
        <v>28</v>
      </c>
      <c r="F6579" s="3">
        <v>2.198E8</v>
      </c>
      <c r="G6579" s="3" t="s">
        <v>101</v>
      </c>
      <c r="H6579" s="3" t="s">
        <v>30</v>
      </c>
      <c r="I6579" s="3" t="s">
        <v>51</v>
      </c>
      <c r="J6579" s="3" t="s">
        <v>59</v>
      </c>
      <c r="K6579" s="3" t="s">
        <v>1654</v>
      </c>
      <c r="L6579" s="3" t="s">
        <v>8113</v>
      </c>
      <c r="M6579" s="3" t="s">
        <v>1710</v>
      </c>
      <c r="N6579" s="3" t="s">
        <v>8514</v>
      </c>
      <c r="P6579" s="3">
        <v>60.0</v>
      </c>
      <c r="R6579" s="3">
        <v>2.1978E8</v>
      </c>
      <c r="S6579" s="3" t="s">
        <v>636</v>
      </c>
      <c r="T6579" s="3" t="s">
        <v>37</v>
      </c>
      <c r="U6579" s="3" t="s">
        <v>1511</v>
      </c>
      <c r="V6579" s="3" t="s">
        <v>1498</v>
      </c>
      <c r="W6579" s="3" t="b">
        <v>0</v>
      </c>
      <c r="Y6579" s="3" t="s">
        <v>251</v>
      </c>
      <c r="Z6579" s="2" t="s">
        <v>8017</v>
      </c>
    </row>
    <row r="6580" ht="15.75" customHeight="1">
      <c r="A6580" s="3">
        <v>5.7307903E7</v>
      </c>
      <c r="B6580" s="3" t="s">
        <v>2642</v>
      </c>
      <c r="C6580" s="3" t="s">
        <v>2642</v>
      </c>
      <c r="D6580" s="3" t="s">
        <v>8515</v>
      </c>
      <c r="E6580" s="3" t="s">
        <v>28</v>
      </c>
      <c r="F6580" s="3">
        <v>2.04723E8</v>
      </c>
      <c r="G6580" s="3" t="s">
        <v>29</v>
      </c>
      <c r="H6580" s="3" t="s">
        <v>30</v>
      </c>
      <c r="I6580" s="3" t="s">
        <v>51</v>
      </c>
      <c r="J6580" s="3" t="s">
        <v>59</v>
      </c>
      <c r="K6580" s="3" t="s">
        <v>2551</v>
      </c>
      <c r="L6580" s="3" t="s">
        <v>8383</v>
      </c>
      <c r="M6580" s="3" t="s">
        <v>1719</v>
      </c>
      <c r="N6580" s="3" t="s">
        <v>8516</v>
      </c>
      <c r="P6580" s="3">
        <v>6600.0</v>
      </c>
      <c r="R6580" s="3">
        <v>4336200.0</v>
      </c>
      <c r="S6580" s="3" t="s">
        <v>636</v>
      </c>
      <c r="T6580" s="3" t="s">
        <v>637</v>
      </c>
      <c r="U6580" s="3" t="s">
        <v>1542</v>
      </c>
      <c r="V6580" s="3" t="s">
        <v>1498</v>
      </c>
      <c r="W6580" s="3" t="b">
        <v>0</v>
      </c>
      <c r="Y6580" s="3" t="s">
        <v>251</v>
      </c>
      <c r="Z6580" s="2" t="s">
        <v>8017</v>
      </c>
    </row>
    <row r="6581" ht="15.75" customHeight="1">
      <c r="A6581" s="3">
        <v>6.0429688E7</v>
      </c>
      <c r="B6581" s="3" t="s">
        <v>2642</v>
      </c>
      <c r="C6581" s="3" t="s">
        <v>2642</v>
      </c>
      <c r="D6581" s="3" t="s">
        <v>8517</v>
      </c>
      <c r="F6581" s="3">
        <v>2.037844E8</v>
      </c>
      <c r="G6581" s="3" t="s">
        <v>101</v>
      </c>
      <c r="H6581" s="3" t="s">
        <v>30</v>
      </c>
      <c r="I6581" s="3" t="s">
        <v>51</v>
      </c>
      <c r="J6581" s="3" t="s">
        <v>1063</v>
      </c>
      <c r="K6581" s="3" t="s">
        <v>2551</v>
      </c>
      <c r="L6581" s="3" t="s">
        <v>8212</v>
      </c>
      <c r="M6581" s="3" t="s">
        <v>1569</v>
      </c>
      <c r="N6581" s="3" t="s">
        <v>8518</v>
      </c>
      <c r="P6581" s="3">
        <v>1.0</v>
      </c>
      <c r="Q6581" s="3" t="s">
        <v>2648</v>
      </c>
      <c r="R6581" s="3">
        <v>33000.0</v>
      </c>
      <c r="S6581" s="3" t="s">
        <v>636</v>
      </c>
      <c r="T6581" s="3" t="s">
        <v>637</v>
      </c>
      <c r="U6581" s="3" t="s">
        <v>1497</v>
      </c>
      <c r="V6581" s="3" t="s">
        <v>1498</v>
      </c>
      <c r="W6581" s="3" t="b">
        <v>0</v>
      </c>
      <c r="Y6581" s="3" t="s">
        <v>251</v>
      </c>
      <c r="Z6581" s="2" t="s">
        <v>8017</v>
      </c>
    </row>
    <row r="6582" ht="15.75" customHeight="1">
      <c r="A6582" s="3">
        <v>6.0471378E7</v>
      </c>
      <c r="B6582" s="3" t="s">
        <v>2642</v>
      </c>
      <c r="C6582" s="3" t="s">
        <v>2642</v>
      </c>
      <c r="D6582" s="3" t="s">
        <v>8519</v>
      </c>
      <c r="F6582" s="3">
        <v>2.024E8</v>
      </c>
      <c r="G6582" s="3" t="s">
        <v>101</v>
      </c>
      <c r="H6582" s="3" t="s">
        <v>30</v>
      </c>
      <c r="I6582" s="3" t="s">
        <v>51</v>
      </c>
      <c r="J6582" s="3" t="s">
        <v>1063</v>
      </c>
      <c r="K6582" s="3" t="s">
        <v>1654</v>
      </c>
      <c r="L6582" s="3" t="s">
        <v>8016</v>
      </c>
      <c r="M6582" s="3" t="s">
        <v>1778</v>
      </c>
      <c r="N6582" s="3" t="s">
        <v>8520</v>
      </c>
      <c r="P6582" s="3">
        <v>2000.0</v>
      </c>
      <c r="R6582" s="3">
        <v>616000.0</v>
      </c>
      <c r="S6582" s="3" t="s">
        <v>636</v>
      </c>
      <c r="T6582" s="3" t="s">
        <v>1305</v>
      </c>
      <c r="U6582" s="3" t="s">
        <v>1511</v>
      </c>
      <c r="V6582" s="3" t="s">
        <v>1498</v>
      </c>
      <c r="W6582" s="3" t="b">
        <v>0</v>
      </c>
      <c r="Y6582" s="3" t="s">
        <v>251</v>
      </c>
      <c r="Z6582" s="2" t="s">
        <v>8017</v>
      </c>
    </row>
    <row r="6583" ht="15.75" customHeight="1">
      <c r="A6583" s="3">
        <v>5.994724E7</v>
      </c>
      <c r="B6583" s="3" t="s">
        <v>2642</v>
      </c>
      <c r="C6583" s="3" t="s">
        <v>2642</v>
      </c>
      <c r="D6583" s="3" t="s">
        <v>8521</v>
      </c>
      <c r="F6583" s="3">
        <v>2.015E8</v>
      </c>
      <c r="G6583" s="3" t="s">
        <v>29</v>
      </c>
      <c r="H6583" s="3" t="s">
        <v>30</v>
      </c>
      <c r="I6583" s="3" t="s">
        <v>51</v>
      </c>
      <c r="J6583" s="3" t="s">
        <v>76</v>
      </c>
      <c r="K6583" s="3" t="s">
        <v>1654</v>
      </c>
      <c r="L6583" s="3" t="s">
        <v>8016</v>
      </c>
      <c r="M6583" s="3" t="s">
        <v>1778</v>
      </c>
      <c r="N6583" s="3" t="s">
        <v>8522</v>
      </c>
      <c r="P6583" s="3">
        <v>4700.0</v>
      </c>
      <c r="R6583" s="3">
        <v>822500.0</v>
      </c>
      <c r="S6583" s="3" t="s">
        <v>636</v>
      </c>
      <c r="T6583" s="3" t="s">
        <v>1305</v>
      </c>
      <c r="U6583" s="3" t="s">
        <v>1511</v>
      </c>
      <c r="V6583" s="3" t="s">
        <v>1498</v>
      </c>
      <c r="W6583" s="3" t="b">
        <v>0</v>
      </c>
      <c r="Y6583" s="3" t="s">
        <v>251</v>
      </c>
      <c r="Z6583" s="2" t="s">
        <v>8017</v>
      </c>
    </row>
    <row r="6584" ht="15.75" customHeight="1">
      <c r="A6584" s="3">
        <v>5.5407547E7</v>
      </c>
      <c r="B6584" s="3" t="s">
        <v>2642</v>
      </c>
      <c r="C6584" s="3" t="s">
        <v>2642</v>
      </c>
      <c r="D6584" s="3" t="s">
        <v>8523</v>
      </c>
      <c r="F6584" s="3">
        <v>1.952813E8</v>
      </c>
      <c r="G6584" s="3" t="s">
        <v>29</v>
      </c>
      <c r="H6584" s="3" t="s">
        <v>30</v>
      </c>
      <c r="I6584" s="3" t="s">
        <v>51</v>
      </c>
      <c r="J6584" s="3" t="s">
        <v>32</v>
      </c>
      <c r="K6584" s="3" t="s">
        <v>1915</v>
      </c>
      <c r="L6584" s="3" t="s">
        <v>2495</v>
      </c>
      <c r="M6584" s="3" t="s">
        <v>1916</v>
      </c>
      <c r="N6584" s="3" t="s">
        <v>2664</v>
      </c>
      <c r="P6584" s="3">
        <v>100.0</v>
      </c>
      <c r="R6584" s="3">
        <v>2.42313E7</v>
      </c>
      <c r="S6584" s="3" t="s">
        <v>636</v>
      </c>
      <c r="T6584" s="3" t="s">
        <v>637</v>
      </c>
      <c r="U6584" s="3" t="s">
        <v>1503</v>
      </c>
      <c r="V6584" s="3" t="s">
        <v>1498</v>
      </c>
      <c r="W6584" s="3" t="b">
        <v>0</v>
      </c>
      <c r="Y6584" s="3" t="s">
        <v>251</v>
      </c>
      <c r="Z6584" s="2" t="s">
        <v>8017</v>
      </c>
    </row>
    <row r="6585" ht="15.75" customHeight="1">
      <c r="A6585" s="3">
        <v>6.0165092E7</v>
      </c>
      <c r="B6585" s="3" t="s">
        <v>2642</v>
      </c>
      <c r="C6585" s="3" t="s">
        <v>2642</v>
      </c>
      <c r="D6585" s="3" t="s">
        <v>8524</v>
      </c>
      <c r="E6585" s="3" t="s">
        <v>28</v>
      </c>
      <c r="F6585" s="3">
        <v>1.8498159E8</v>
      </c>
      <c r="G6585" s="3" t="s">
        <v>101</v>
      </c>
      <c r="H6585" s="3" t="s">
        <v>30</v>
      </c>
      <c r="I6585" s="3" t="s">
        <v>51</v>
      </c>
      <c r="J6585" s="3" t="s">
        <v>43</v>
      </c>
      <c r="K6585" s="3" t="s">
        <v>2551</v>
      </c>
      <c r="L6585" s="3" t="s">
        <v>8212</v>
      </c>
      <c r="M6585" s="3" t="s">
        <v>1569</v>
      </c>
      <c r="N6585" s="3" t="s">
        <v>8470</v>
      </c>
      <c r="P6585" s="3">
        <v>1170.0</v>
      </c>
      <c r="Q6585" s="3" t="s">
        <v>2648</v>
      </c>
      <c r="R6585" s="3">
        <v>2.457E7</v>
      </c>
      <c r="S6585" s="3" t="s">
        <v>636</v>
      </c>
      <c r="T6585" s="3" t="s">
        <v>637</v>
      </c>
      <c r="U6585" s="3" t="s">
        <v>1497</v>
      </c>
      <c r="V6585" s="3" t="s">
        <v>1498</v>
      </c>
      <c r="W6585" s="3" t="b">
        <v>0</v>
      </c>
      <c r="Y6585" s="3" t="s">
        <v>251</v>
      </c>
      <c r="Z6585" s="2" t="s">
        <v>8017</v>
      </c>
    </row>
    <row r="6586" ht="15.75" customHeight="1">
      <c r="A6586" s="3">
        <v>6.0686895E7</v>
      </c>
      <c r="B6586" s="3" t="s">
        <v>2642</v>
      </c>
      <c r="C6586" s="3" t="s">
        <v>2642</v>
      </c>
      <c r="D6586" s="3" t="s">
        <v>2622</v>
      </c>
      <c r="E6586" s="3" t="s">
        <v>28</v>
      </c>
      <c r="F6586" s="3">
        <v>1.82376278E8</v>
      </c>
      <c r="G6586" s="3" t="s">
        <v>29</v>
      </c>
      <c r="H6586" s="3" t="s">
        <v>30</v>
      </c>
      <c r="I6586" s="3" t="s">
        <v>51</v>
      </c>
      <c r="J6586" s="3" t="s">
        <v>59</v>
      </c>
      <c r="K6586" s="3" t="s">
        <v>8525</v>
      </c>
      <c r="L6586" s="3" t="s">
        <v>2495</v>
      </c>
      <c r="M6586" s="3" t="s">
        <v>8526</v>
      </c>
      <c r="N6586" s="3" t="s">
        <v>8459</v>
      </c>
      <c r="P6586" s="3">
        <v>4500.0</v>
      </c>
      <c r="R6586" s="3">
        <v>2056500.0</v>
      </c>
      <c r="S6586" s="3" t="s">
        <v>636</v>
      </c>
      <c r="T6586" s="3" t="s">
        <v>1305</v>
      </c>
      <c r="U6586" s="3" t="s">
        <v>290</v>
      </c>
      <c r="V6586" s="3" t="s">
        <v>39</v>
      </c>
      <c r="W6586" s="3" t="b">
        <v>0</v>
      </c>
      <c r="Y6586" s="3" t="s">
        <v>251</v>
      </c>
      <c r="Z6586" s="2" t="s">
        <v>8017</v>
      </c>
    </row>
    <row r="6587" ht="15.75" customHeight="1">
      <c r="A6587" s="3">
        <v>5.702926E7</v>
      </c>
      <c r="B6587" s="3" t="s">
        <v>2642</v>
      </c>
      <c r="C6587" s="3" t="s">
        <v>2642</v>
      </c>
      <c r="D6587" s="3" t="s">
        <v>8527</v>
      </c>
      <c r="E6587" s="3" t="s">
        <v>28</v>
      </c>
      <c r="F6587" s="3">
        <v>1.739E8</v>
      </c>
      <c r="G6587" s="3" t="s">
        <v>101</v>
      </c>
      <c r="H6587" s="3" t="s">
        <v>30</v>
      </c>
      <c r="I6587" s="3" t="s">
        <v>51</v>
      </c>
      <c r="J6587" s="3" t="s">
        <v>59</v>
      </c>
      <c r="K6587" s="3" t="s">
        <v>2551</v>
      </c>
      <c r="L6587" s="3" t="s">
        <v>8383</v>
      </c>
      <c r="M6587" s="3" t="s">
        <v>1719</v>
      </c>
      <c r="N6587" s="3" t="s">
        <v>8514</v>
      </c>
      <c r="P6587" s="3">
        <v>47.0</v>
      </c>
      <c r="R6587" s="3">
        <v>1.72161E8</v>
      </c>
      <c r="S6587" s="3" t="s">
        <v>636</v>
      </c>
      <c r="T6587" s="3" t="s">
        <v>637</v>
      </c>
      <c r="U6587" s="3" t="s">
        <v>1542</v>
      </c>
      <c r="V6587" s="3" t="s">
        <v>1498</v>
      </c>
      <c r="W6587" s="3" t="b">
        <v>0</v>
      </c>
      <c r="Y6587" s="3" t="s">
        <v>251</v>
      </c>
      <c r="Z6587" s="2" t="s">
        <v>8017</v>
      </c>
    </row>
    <row r="6588" ht="15.75" customHeight="1">
      <c r="A6588" s="3">
        <v>5.4313552E7</v>
      </c>
      <c r="B6588" s="3" t="s">
        <v>2642</v>
      </c>
      <c r="C6588" s="3" t="s">
        <v>2642</v>
      </c>
      <c r="D6588" s="3" t="s">
        <v>8528</v>
      </c>
      <c r="F6588" s="3">
        <v>1.584375E8</v>
      </c>
      <c r="G6588" s="3" t="s">
        <v>101</v>
      </c>
      <c r="H6588" s="3" t="s">
        <v>30</v>
      </c>
      <c r="I6588" s="3" t="s">
        <v>51</v>
      </c>
      <c r="J6588" s="3" t="s">
        <v>32</v>
      </c>
      <c r="K6588" s="3" t="s">
        <v>2551</v>
      </c>
      <c r="L6588" s="3" t="s">
        <v>8212</v>
      </c>
      <c r="M6588" s="3" t="s">
        <v>1569</v>
      </c>
      <c r="N6588" s="3" t="s">
        <v>8529</v>
      </c>
      <c r="P6588" s="3">
        <v>1310.0</v>
      </c>
      <c r="Q6588" s="3" t="s">
        <v>2648</v>
      </c>
      <c r="R6588" s="3">
        <v>1.311179E7</v>
      </c>
      <c r="S6588" s="3" t="s">
        <v>636</v>
      </c>
      <c r="T6588" s="3" t="s">
        <v>637</v>
      </c>
      <c r="U6588" s="3" t="s">
        <v>1497</v>
      </c>
      <c r="V6588" s="3" t="s">
        <v>1498</v>
      </c>
      <c r="W6588" s="3" t="b">
        <v>0</v>
      </c>
      <c r="Y6588" s="3" t="s">
        <v>251</v>
      </c>
      <c r="Z6588" s="2" t="s">
        <v>8017</v>
      </c>
    </row>
    <row r="6589" ht="15.75" customHeight="1">
      <c r="A6589" s="3">
        <v>5.7676279E7</v>
      </c>
      <c r="B6589" s="3" t="s">
        <v>2642</v>
      </c>
      <c r="C6589" s="3" t="s">
        <v>2642</v>
      </c>
      <c r="D6589" s="3" t="s">
        <v>8530</v>
      </c>
      <c r="F6589" s="3">
        <v>1.53E8</v>
      </c>
      <c r="G6589" s="3" t="s">
        <v>29</v>
      </c>
      <c r="H6589" s="3" t="s">
        <v>30</v>
      </c>
      <c r="I6589" s="3" t="s">
        <v>51</v>
      </c>
      <c r="J6589" s="3" t="s">
        <v>32</v>
      </c>
      <c r="K6589" s="3" t="s">
        <v>2629</v>
      </c>
      <c r="L6589" s="3" t="s">
        <v>8531</v>
      </c>
      <c r="M6589" s="3" t="s">
        <v>2177</v>
      </c>
      <c r="N6589" s="3" t="s">
        <v>8459</v>
      </c>
      <c r="P6589" s="3">
        <v>1050.0</v>
      </c>
      <c r="R6589" s="3">
        <v>416850.0</v>
      </c>
      <c r="S6589" s="3" t="s">
        <v>636</v>
      </c>
      <c r="T6589" s="3" t="s">
        <v>637</v>
      </c>
      <c r="U6589" s="3" t="s">
        <v>1542</v>
      </c>
      <c r="V6589" s="3" t="s">
        <v>1498</v>
      </c>
      <c r="W6589" s="3" t="b">
        <v>0</v>
      </c>
      <c r="Y6589" s="3" t="s">
        <v>251</v>
      </c>
      <c r="Z6589" s="2" t="s">
        <v>8017</v>
      </c>
    </row>
    <row r="6590" ht="15.75" customHeight="1">
      <c r="A6590" s="3">
        <v>5.7881518E7</v>
      </c>
      <c r="B6590" s="3" t="s">
        <v>2642</v>
      </c>
      <c r="C6590" s="3" t="s">
        <v>2642</v>
      </c>
      <c r="D6590" s="3" t="s">
        <v>8532</v>
      </c>
      <c r="E6590" s="3" t="s">
        <v>28</v>
      </c>
      <c r="F6590" s="3">
        <v>1.53E8</v>
      </c>
      <c r="G6590" s="3" t="s">
        <v>29</v>
      </c>
      <c r="H6590" s="3" t="s">
        <v>30</v>
      </c>
      <c r="I6590" s="3" t="s">
        <v>51</v>
      </c>
      <c r="J6590" s="3" t="s">
        <v>59</v>
      </c>
      <c r="K6590" s="3" t="s">
        <v>2629</v>
      </c>
      <c r="L6590" s="3" t="s">
        <v>8531</v>
      </c>
      <c r="M6590" s="3" t="s">
        <v>2177</v>
      </c>
      <c r="N6590" s="3" t="s">
        <v>8533</v>
      </c>
      <c r="P6590" s="3">
        <v>2000.0</v>
      </c>
      <c r="R6590" s="3">
        <v>2000000.0</v>
      </c>
      <c r="S6590" s="3" t="s">
        <v>636</v>
      </c>
      <c r="T6590" s="3" t="s">
        <v>637</v>
      </c>
      <c r="U6590" s="3" t="s">
        <v>1542</v>
      </c>
      <c r="V6590" s="3" t="s">
        <v>1498</v>
      </c>
      <c r="W6590" s="3" t="b">
        <v>0</v>
      </c>
      <c r="Y6590" s="3" t="s">
        <v>251</v>
      </c>
      <c r="Z6590" s="2" t="s">
        <v>8017</v>
      </c>
    </row>
    <row r="6591" ht="15.75" customHeight="1">
      <c r="A6591" s="3">
        <v>5.7988295E7</v>
      </c>
      <c r="B6591" s="3" t="s">
        <v>2642</v>
      </c>
      <c r="C6591" s="3" t="s">
        <v>2642</v>
      </c>
      <c r="D6591" s="3" t="s">
        <v>8534</v>
      </c>
      <c r="E6591" s="3" t="s">
        <v>28</v>
      </c>
      <c r="F6591" s="3">
        <v>1.53E8</v>
      </c>
      <c r="G6591" s="3" t="s">
        <v>29</v>
      </c>
      <c r="H6591" s="3" t="s">
        <v>30</v>
      </c>
      <c r="I6591" s="3" t="s">
        <v>51</v>
      </c>
      <c r="J6591" s="3" t="s">
        <v>59</v>
      </c>
      <c r="K6591" s="3" t="s">
        <v>2629</v>
      </c>
      <c r="L6591" s="3" t="s">
        <v>8531</v>
      </c>
      <c r="M6591" s="3" t="s">
        <v>2177</v>
      </c>
      <c r="N6591" s="3" t="s">
        <v>8473</v>
      </c>
      <c r="P6591" s="3">
        <v>900.0</v>
      </c>
      <c r="R6591" s="3">
        <v>3330000.0</v>
      </c>
      <c r="S6591" s="3" t="s">
        <v>636</v>
      </c>
      <c r="T6591" s="3" t="s">
        <v>637</v>
      </c>
      <c r="U6591" s="3" t="s">
        <v>1542</v>
      </c>
      <c r="V6591" s="3" t="s">
        <v>1498</v>
      </c>
      <c r="W6591" s="3" t="b">
        <v>0</v>
      </c>
      <c r="Y6591" s="3" t="s">
        <v>251</v>
      </c>
      <c r="Z6591" s="2" t="s">
        <v>8017</v>
      </c>
    </row>
    <row r="6592" ht="15.75" customHeight="1">
      <c r="A6592" s="3">
        <v>5.9133804E7</v>
      </c>
      <c r="B6592" s="3" t="s">
        <v>2642</v>
      </c>
      <c r="C6592" s="3" t="s">
        <v>2642</v>
      </c>
      <c r="D6592" s="3" t="s">
        <v>8535</v>
      </c>
      <c r="E6592" s="3" t="s">
        <v>28</v>
      </c>
      <c r="F6592" s="3">
        <v>1.53E8</v>
      </c>
      <c r="G6592" s="3" t="s">
        <v>29</v>
      </c>
      <c r="H6592" s="3" t="s">
        <v>30</v>
      </c>
      <c r="I6592" s="3" t="s">
        <v>51</v>
      </c>
      <c r="J6592" s="3" t="s">
        <v>68</v>
      </c>
      <c r="K6592" s="3" t="s">
        <v>2629</v>
      </c>
      <c r="L6592" s="3" t="s">
        <v>8531</v>
      </c>
      <c r="M6592" s="3" t="s">
        <v>2177</v>
      </c>
      <c r="N6592" s="3" t="s">
        <v>8536</v>
      </c>
      <c r="P6592" s="3">
        <v>30.0</v>
      </c>
      <c r="Q6592" s="3" t="s">
        <v>2648</v>
      </c>
      <c r="R6592" s="3">
        <v>330000.0</v>
      </c>
      <c r="S6592" s="3" t="s">
        <v>636</v>
      </c>
      <c r="T6592" s="3" t="s">
        <v>1305</v>
      </c>
      <c r="U6592" s="3" t="s">
        <v>1542</v>
      </c>
      <c r="V6592" s="3" t="s">
        <v>1498</v>
      </c>
      <c r="W6592" s="3" t="b">
        <v>0</v>
      </c>
      <c r="Y6592" s="3" t="s">
        <v>251</v>
      </c>
      <c r="Z6592" s="2" t="s">
        <v>8017</v>
      </c>
    </row>
    <row r="6593" ht="15.75" customHeight="1">
      <c r="A6593" s="3">
        <v>5.9324666E7</v>
      </c>
      <c r="B6593" s="3" t="s">
        <v>2642</v>
      </c>
      <c r="C6593" s="3" t="s">
        <v>2642</v>
      </c>
      <c r="D6593" s="3" t="s">
        <v>8537</v>
      </c>
      <c r="F6593" s="3">
        <v>1.53E8</v>
      </c>
      <c r="G6593" s="3" t="s">
        <v>29</v>
      </c>
      <c r="H6593" s="3" t="s">
        <v>30</v>
      </c>
      <c r="I6593" s="3" t="s">
        <v>51</v>
      </c>
      <c r="J6593" s="3" t="s">
        <v>167</v>
      </c>
      <c r="K6593" s="3" t="s">
        <v>2629</v>
      </c>
      <c r="L6593" s="3" t="s">
        <v>8531</v>
      </c>
      <c r="M6593" s="3" t="s">
        <v>2177</v>
      </c>
      <c r="N6593" s="3" t="s">
        <v>8538</v>
      </c>
      <c r="P6593" s="3">
        <v>600.0</v>
      </c>
      <c r="Q6593" s="3" t="s">
        <v>2648</v>
      </c>
      <c r="R6593" s="3">
        <v>162000.0</v>
      </c>
      <c r="S6593" s="3" t="s">
        <v>636</v>
      </c>
      <c r="T6593" s="3" t="s">
        <v>637</v>
      </c>
      <c r="U6593" s="3" t="s">
        <v>1542</v>
      </c>
      <c r="V6593" s="3" t="s">
        <v>1498</v>
      </c>
      <c r="W6593" s="3" t="b">
        <v>0</v>
      </c>
      <c r="Y6593" s="3" t="s">
        <v>251</v>
      </c>
      <c r="Z6593" s="2" t="s">
        <v>8017</v>
      </c>
    </row>
    <row r="6594" ht="15.75" customHeight="1">
      <c r="A6594" s="3">
        <v>5.9324737E7</v>
      </c>
      <c r="B6594" s="3" t="s">
        <v>2642</v>
      </c>
      <c r="C6594" s="3" t="s">
        <v>2642</v>
      </c>
      <c r="D6594" s="3" t="s">
        <v>8539</v>
      </c>
      <c r="F6594" s="3">
        <v>1.53E8</v>
      </c>
      <c r="G6594" s="3" t="s">
        <v>29</v>
      </c>
      <c r="H6594" s="3" t="s">
        <v>30</v>
      </c>
      <c r="I6594" s="3" t="s">
        <v>51</v>
      </c>
      <c r="J6594" s="3" t="s">
        <v>167</v>
      </c>
      <c r="K6594" s="3" t="s">
        <v>2629</v>
      </c>
      <c r="L6594" s="3" t="s">
        <v>8531</v>
      </c>
      <c r="M6594" s="3" t="s">
        <v>2177</v>
      </c>
      <c r="N6594" s="3" t="s">
        <v>8516</v>
      </c>
      <c r="P6594" s="3">
        <v>1000.0</v>
      </c>
      <c r="R6594" s="3">
        <v>657000.0</v>
      </c>
      <c r="S6594" s="3" t="s">
        <v>636</v>
      </c>
      <c r="T6594" s="3" t="s">
        <v>637</v>
      </c>
      <c r="U6594" s="3" t="s">
        <v>1542</v>
      </c>
      <c r="V6594" s="3" t="s">
        <v>1498</v>
      </c>
      <c r="W6594" s="3" t="b">
        <v>0</v>
      </c>
      <c r="Y6594" s="3" t="s">
        <v>251</v>
      </c>
      <c r="Z6594" s="2" t="s">
        <v>8017</v>
      </c>
    </row>
    <row r="6595" ht="15.75" customHeight="1">
      <c r="A6595" s="3">
        <v>5.9547567E7</v>
      </c>
      <c r="B6595" s="3" t="s">
        <v>2642</v>
      </c>
      <c r="C6595" s="3" t="s">
        <v>2642</v>
      </c>
      <c r="D6595" s="3" t="s">
        <v>8540</v>
      </c>
      <c r="F6595" s="3">
        <v>1.53E8</v>
      </c>
      <c r="G6595" s="3" t="s">
        <v>29</v>
      </c>
      <c r="H6595" s="3" t="s">
        <v>30</v>
      </c>
      <c r="I6595" s="3" t="s">
        <v>51</v>
      </c>
      <c r="J6595" s="3" t="s">
        <v>167</v>
      </c>
      <c r="K6595" s="3" t="s">
        <v>2629</v>
      </c>
      <c r="L6595" s="3" t="s">
        <v>8531</v>
      </c>
      <c r="M6595" s="3" t="s">
        <v>2177</v>
      </c>
      <c r="N6595" s="3" t="s">
        <v>8541</v>
      </c>
      <c r="P6595" s="3">
        <v>300.0</v>
      </c>
      <c r="R6595" s="3">
        <v>215700.0</v>
      </c>
      <c r="S6595" s="3" t="s">
        <v>636</v>
      </c>
      <c r="T6595" s="3" t="s">
        <v>37</v>
      </c>
      <c r="U6595" s="3" t="s">
        <v>1542</v>
      </c>
      <c r="V6595" s="3" t="s">
        <v>1498</v>
      </c>
      <c r="W6595" s="3" t="b">
        <v>0</v>
      </c>
      <c r="Y6595" s="3" t="s">
        <v>251</v>
      </c>
      <c r="Z6595" s="2" t="s">
        <v>8017</v>
      </c>
    </row>
    <row r="6596" ht="15.75" customHeight="1">
      <c r="A6596" s="3">
        <v>5.9820421E7</v>
      </c>
      <c r="B6596" s="3" t="s">
        <v>2642</v>
      </c>
      <c r="C6596" s="3" t="s">
        <v>2642</v>
      </c>
      <c r="D6596" s="3" t="s">
        <v>8542</v>
      </c>
      <c r="F6596" s="3">
        <v>1.53E8</v>
      </c>
      <c r="G6596" s="3" t="s">
        <v>29</v>
      </c>
      <c r="H6596" s="3" t="s">
        <v>30</v>
      </c>
      <c r="I6596" s="3" t="s">
        <v>51</v>
      </c>
      <c r="J6596" s="3" t="s">
        <v>56</v>
      </c>
      <c r="K6596" s="3" t="s">
        <v>2629</v>
      </c>
      <c r="L6596" s="3" t="s">
        <v>8531</v>
      </c>
      <c r="M6596" s="3" t="s">
        <v>2177</v>
      </c>
      <c r="N6596" s="3" t="s">
        <v>8538</v>
      </c>
      <c r="P6596" s="3">
        <v>1050.0</v>
      </c>
      <c r="Q6596" s="3" t="s">
        <v>2648</v>
      </c>
      <c r="R6596" s="3">
        <v>283500.0</v>
      </c>
      <c r="S6596" s="3" t="s">
        <v>636</v>
      </c>
      <c r="T6596" s="3" t="s">
        <v>1305</v>
      </c>
      <c r="U6596" s="3" t="s">
        <v>1542</v>
      </c>
      <c r="V6596" s="3" t="s">
        <v>1498</v>
      </c>
      <c r="W6596" s="3" t="b">
        <v>0</v>
      </c>
      <c r="Y6596" s="3" t="s">
        <v>251</v>
      </c>
      <c r="Z6596" s="2" t="s">
        <v>8017</v>
      </c>
    </row>
    <row r="6597" ht="15.75" customHeight="1">
      <c r="A6597" s="3">
        <v>5.4695131E7</v>
      </c>
      <c r="B6597" s="3" t="s">
        <v>2642</v>
      </c>
      <c r="C6597" s="3" t="s">
        <v>2642</v>
      </c>
      <c r="D6597" s="3" t="s">
        <v>8543</v>
      </c>
      <c r="E6597" s="3" t="s">
        <v>28</v>
      </c>
      <c r="F6597" s="3">
        <v>1.5E8</v>
      </c>
      <c r="G6597" s="3" t="s">
        <v>29</v>
      </c>
      <c r="H6597" s="3" t="s">
        <v>30</v>
      </c>
      <c r="I6597" s="3" t="s">
        <v>51</v>
      </c>
      <c r="J6597" s="3" t="s">
        <v>32</v>
      </c>
      <c r="K6597" s="3" t="s">
        <v>2629</v>
      </c>
      <c r="L6597" s="3" t="s">
        <v>8544</v>
      </c>
      <c r="M6597" s="3" t="s">
        <v>355</v>
      </c>
      <c r="N6597" s="3" t="s">
        <v>8533</v>
      </c>
      <c r="P6597" s="3">
        <v>400.0</v>
      </c>
      <c r="R6597" s="3">
        <v>440000.0</v>
      </c>
      <c r="S6597" s="3" t="s">
        <v>636</v>
      </c>
      <c r="T6597" s="3" t="s">
        <v>1305</v>
      </c>
      <c r="U6597" s="3" t="s">
        <v>74</v>
      </c>
      <c r="V6597" s="3" t="s">
        <v>39</v>
      </c>
      <c r="W6597" s="3" t="b">
        <v>0</v>
      </c>
      <c r="Y6597" s="3" t="s">
        <v>251</v>
      </c>
      <c r="Z6597" s="2" t="s">
        <v>8017</v>
      </c>
    </row>
    <row r="6598" ht="15.75" customHeight="1">
      <c r="A6598" s="3">
        <v>5.9213614E7</v>
      </c>
      <c r="B6598" s="3" t="s">
        <v>2642</v>
      </c>
      <c r="C6598" s="3" t="s">
        <v>2642</v>
      </c>
      <c r="D6598" s="3" t="s">
        <v>8545</v>
      </c>
      <c r="F6598" s="3">
        <v>1.448488E8</v>
      </c>
      <c r="G6598" s="3" t="s">
        <v>101</v>
      </c>
      <c r="H6598" s="3" t="s">
        <v>30</v>
      </c>
      <c r="I6598" s="3" t="s">
        <v>51</v>
      </c>
      <c r="J6598" s="3" t="s">
        <v>56</v>
      </c>
      <c r="K6598" s="3" t="s">
        <v>2551</v>
      </c>
      <c r="L6598" s="3" t="s">
        <v>8212</v>
      </c>
      <c r="M6598" s="3" t="s">
        <v>1569</v>
      </c>
      <c r="N6598" s="3" t="s">
        <v>8546</v>
      </c>
      <c r="P6598" s="3">
        <v>1500.0</v>
      </c>
      <c r="R6598" s="3">
        <v>613500.0</v>
      </c>
      <c r="S6598" s="3" t="s">
        <v>636</v>
      </c>
      <c r="T6598" s="3" t="s">
        <v>1305</v>
      </c>
      <c r="U6598" s="3" t="s">
        <v>1497</v>
      </c>
      <c r="V6598" s="3" t="s">
        <v>1498</v>
      </c>
      <c r="W6598" s="3" t="b">
        <v>0</v>
      </c>
      <c r="Y6598" s="3" t="s">
        <v>251</v>
      </c>
      <c r="Z6598" s="2" t="s">
        <v>8017</v>
      </c>
    </row>
    <row r="6599" ht="15.75" customHeight="1">
      <c r="A6599" s="3">
        <v>6.0023325E7</v>
      </c>
      <c r="B6599" s="3" t="s">
        <v>2642</v>
      </c>
      <c r="C6599" s="3" t="s">
        <v>2642</v>
      </c>
      <c r="D6599" s="3" t="s">
        <v>8547</v>
      </c>
      <c r="F6599" s="3">
        <v>1.326228E8</v>
      </c>
      <c r="G6599" s="3" t="s">
        <v>101</v>
      </c>
      <c r="H6599" s="3" t="s">
        <v>30</v>
      </c>
      <c r="I6599" s="3" t="s">
        <v>51</v>
      </c>
      <c r="J6599" s="3" t="s">
        <v>76</v>
      </c>
      <c r="K6599" s="3" t="s">
        <v>1654</v>
      </c>
      <c r="L6599" s="3" t="s">
        <v>8548</v>
      </c>
      <c r="M6599" s="3" t="s">
        <v>1778</v>
      </c>
      <c r="N6599" s="3" t="s">
        <v>8549</v>
      </c>
      <c r="P6599" s="3">
        <v>1609.0</v>
      </c>
      <c r="Q6599" s="3" t="s">
        <v>2648</v>
      </c>
      <c r="R6599" s="3">
        <v>2.086873E7</v>
      </c>
      <c r="S6599" s="3" t="s">
        <v>636</v>
      </c>
      <c r="T6599" s="3" t="s">
        <v>1305</v>
      </c>
      <c r="U6599" s="3" t="s">
        <v>1511</v>
      </c>
      <c r="V6599" s="3" t="s">
        <v>1498</v>
      </c>
      <c r="W6599" s="3" t="b">
        <v>0</v>
      </c>
      <c r="Y6599" s="3" t="s">
        <v>251</v>
      </c>
      <c r="Z6599" s="2" t="s">
        <v>8017</v>
      </c>
    </row>
    <row r="6600" ht="15.75" customHeight="1">
      <c r="A6600" s="3">
        <v>5.9993077E7</v>
      </c>
      <c r="B6600" s="3" t="s">
        <v>2642</v>
      </c>
      <c r="C6600" s="3" t="s">
        <v>2642</v>
      </c>
      <c r="D6600" s="3" t="s">
        <v>8550</v>
      </c>
      <c r="F6600" s="3">
        <v>1.25E8</v>
      </c>
      <c r="G6600" s="3" t="s">
        <v>101</v>
      </c>
      <c r="H6600" s="3" t="s">
        <v>30</v>
      </c>
      <c r="I6600" s="3" t="s">
        <v>51</v>
      </c>
      <c r="J6600" s="3" t="s">
        <v>76</v>
      </c>
      <c r="K6600" s="3" t="s">
        <v>1654</v>
      </c>
      <c r="L6600" s="3" t="s">
        <v>8016</v>
      </c>
      <c r="M6600" s="3" t="s">
        <v>1778</v>
      </c>
      <c r="N6600" s="3" t="s">
        <v>8551</v>
      </c>
      <c r="P6600" s="3">
        <v>2400.0</v>
      </c>
      <c r="Q6600" s="3" t="s">
        <v>2648</v>
      </c>
      <c r="R6600" s="3">
        <v>1.716E7</v>
      </c>
      <c r="S6600" s="3" t="s">
        <v>636</v>
      </c>
      <c r="T6600" s="3" t="s">
        <v>637</v>
      </c>
      <c r="U6600" s="3" t="s">
        <v>1511</v>
      </c>
      <c r="V6600" s="3" t="s">
        <v>1498</v>
      </c>
      <c r="W6600" s="3" t="b">
        <v>0</v>
      </c>
      <c r="Y6600" s="3" t="s">
        <v>251</v>
      </c>
      <c r="Z6600" s="2" t="s">
        <v>8017</v>
      </c>
    </row>
    <row r="6601" ht="15.75" customHeight="1">
      <c r="A6601" s="3">
        <v>5.5601128E7</v>
      </c>
      <c r="B6601" s="3" t="s">
        <v>2642</v>
      </c>
      <c r="C6601" s="3" t="s">
        <v>2642</v>
      </c>
      <c r="D6601" s="3" t="s">
        <v>8552</v>
      </c>
      <c r="F6601" s="3">
        <v>1.22E8</v>
      </c>
      <c r="G6601" s="3" t="s">
        <v>101</v>
      </c>
      <c r="H6601" s="3" t="s">
        <v>30</v>
      </c>
      <c r="I6601" s="3" t="s">
        <v>51</v>
      </c>
      <c r="J6601" s="3" t="s">
        <v>32</v>
      </c>
      <c r="K6601" s="3" t="s">
        <v>2551</v>
      </c>
      <c r="L6601" s="3" t="s">
        <v>8212</v>
      </c>
      <c r="M6601" s="3" t="s">
        <v>1569</v>
      </c>
      <c r="N6601" s="3" t="s">
        <v>2654</v>
      </c>
      <c r="P6601" s="3">
        <v>100.0</v>
      </c>
      <c r="Q6601" s="3" t="s">
        <v>2655</v>
      </c>
      <c r="R6601" s="3">
        <v>9.2E7</v>
      </c>
      <c r="S6601" s="3" t="s">
        <v>636</v>
      </c>
      <c r="T6601" s="3" t="s">
        <v>637</v>
      </c>
      <c r="U6601" s="3" t="s">
        <v>1497</v>
      </c>
      <c r="V6601" s="3" t="s">
        <v>1498</v>
      </c>
      <c r="W6601" s="3" t="b">
        <v>0</v>
      </c>
      <c r="Y6601" s="3" t="s">
        <v>251</v>
      </c>
      <c r="Z6601" s="2" t="s">
        <v>8017</v>
      </c>
    </row>
    <row r="6602" ht="15.75" customHeight="1">
      <c r="A6602" s="3">
        <v>6.0020238E7</v>
      </c>
      <c r="B6602" s="3" t="s">
        <v>2642</v>
      </c>
      <c r="C6602" s="3" t="s">
        <v>2642</v>
      </c>
      <c r="D6602" s="3" t="s">
        <v>4008</v>
      </c>
      <c r="F6602" s="3">
        <v>1.022685E8</v>
      </c>
      <c r="G6602" s="3" t="s">
        <v>29</v>
      </c>
      <c r="H6602" s="3" t="s">
        <v>30</v>
      </c>
      <c r="I6602" s="3" t="s">
        <v>51</v>
      </c>
      <c r="J6602" s="3" t="s">
        <v>32</v>
      </c>
      <c r="K6602" s="3" t="s">
        <v>4009</v>
      </c>
      <c r="L6602" s="3" t="s">
        <v>2773</v>
      </c>
      <c r="M6602" s="3" t="s">
        <v>4010</v>
      </c>
      <c r="N6602" s="3" t="s">
        <v>2674</v>
      </c>
      <c r="P6602" s="3">
        <v>200.0</v>
      </c>
      <c r="Q6602" s="3" t="s">
        <v>2648</v>
      </c>
      <c r="R6602" s="3">
        <v>2639800.0</v>
      </c>
      <c r="S6602" s="3" t="s">
        <v>636</v>
      </c>
      <c r="T6602" s="3" t="s">
        <v>1305</v>
      </c>
      <c r="U6602" s="3" t="s">
        <v>3926</v>
      </c>
      <c r="V6602" s="3" t="s">
        <v>3833</v>
      </c>
      <c r="W6602" s="3" t="b">
        <v>0</v>
      </c>
      <c r="Y6602" s="3" t="s">
        <v>251</v>
      </c>
      <c r="Z6602" s="2" t="s">
        <v>8017</v>
      </c>
    </row>
    <row r="6603" ht="15.75" customHeight="1">
      <c r="A6603" s="3">
        <v>5.5734002E7</v>
      </c>
      <c r="B6603" s="3" t="s">
        <v>2642</v>
      </c>
      <c r="C6603" s="3" t="s">
        <v>2642</v>
      </c>
      <c r="D6603" s="3" t="s">
        <v>8553</v>
      </c>
      <c r="F6603" s="3">
        <v>1.0E8</v>
      </c>
      <c r="G6603" s="3" t="s">
        <v>101</v>
      </c>
      <c r="H6603" s="3" t="s">
        <v>30</v>
      </c>
      <c r="I6603" s="3" t="s">
        <v>51</v>
      </c>
      <c r="J6603" s="3" t="s">
        <v>32</v>
      </c>
      <c r="K6603" s="3" t="s">
        <v>2629</v>
      </c>
      <c r="L6603" s="3" t="s">
        <v>8554</v>
      </c>
      <c r="M6603" s="3" t="s">
        <v>1569</v>
      </c>
      <c r="N6603" s="3" t="s">
        <v>8444</v>
      </c>
      <c r="P6603" s="3">
        <v>3000.0</v>
      </c>
      <c r="R6603" s="3">
        <v>555000.0</v>
      </c>
      <c r="S6603" s="3" t="s">
        <v>636</v>
      </c>
      <c r="T6603" s="3" t="s">
        <v>637</v>
      </c>
      <c r="U6603" s="3" t="s">
        <v>1497</v>
      </c>
      <c r="V6603" s="3" t="s">
        <v>1498</v>
      </c>
      <c r="W6603" s="3" t="b">
        <v>0</v>
      </c>
      <c r="Y6603" s="3" t="s">
        <v>251</v>
      </c>
      <c r="Z6603" s="2" t="s">
        <v>8017</v>
      </c>
    </row>
    <row r="6604" ht="15.75" customHeight="1">
      <c r="A6604" s="3">
        <v>5.8788506E7</v>
      </c>
      <c r="B6604" s="3" t="s">
        <v>2642</v>
      </c>
      <c r="C6604" s="3" t="s">
        <v>2642</v>
      </c>
      <c r="D6604" s="3" t="s">
        <v>8555</v>
      </c>
      <c r="E6604" s="3" t="s">
        <v>28</v>
      </c>
      <c r="F6604" s="3">
        <v>9.87973E7</v>
      </c>
      <c r="G6604" s="3" t="s">
        <v>101</v>
      </c>
      <c r="H6604" s="3" t="s">
        <v>30</v>
      </c>
      <c r="I6604" s="3" t="s">
        <v>51</v>
      </c>
      <c r="J6604" s="3" t="s">
        <v>68</v>
      </c>
      <c r="K6604" s="3" t="s">
        <v>2551</v>
      </c>
      <c r="L6604" s="3" t="s">
        <v>8212</v>
      </c>
      <c r="M6604" s="3" t="s">
        <v>1569</v>
      </c>
      <c r="N6604" s="3" t="s">
        <v>2656</v>
      </c>
      <c r="P6604" s="3">
        <v>110.0</v>
      </c>
      <c r="Q6604" s="3" t="s">
        <v>2657</v>
      </c>
      <c r="R6604" s="3">
        <v>2.145E7</v>
      </c>
      <c r="S6604" s="3" t="s">
        <v>636</v>
      </c>
      <c r="T6604" s="3" t="s">
        <v>637</v>
      </c>
      <c r="U6604" s="3" t="s">
        <v>1497</v>
      </c>
      <c r="V6604" s="3" t="s">
        <v>1498</v>
      </c>
      <c r="W6604" s="3" t="b">
        <v>0</v>
      </c>
      <c r="Y6604" s="3" t="s">
        <v>251</v>
      </c>
      <c r="Z6604" s="2" t="s">
        <v>8017</v>
      </c>
    </row>
    <row r="6605" ht="15.75" customHeight="1">
      <c r="A6605" s="3">
        <v>6.0382472E7</v>
      </c>
      <c r="B6605" s="3" t="s">
        <v>2642</v>
      </c>
      <c r="C6605" s="3" t="s">
        <v>2642</v>
      </c>
      <c r="D6605" s="3" t="s">
        <v>8556</v>
      </c>
      <c r="F6605" s="3">
        <v>9.8091855E7</v>
      </c>
      <c r="G6605" s="3" t="s">
        <v>101</v>
      </c>
      <c r="H6605" s="3" t="s">
        <v>30</v>
      </c>
      <c r="I6605" s="3" t="s">
        <v>51</v>
      </c>
      <c r="J6605" s="3" t="s">
        <v>43</v>
      </c>
      <c r="K6605" s="3" t="s">
        <v>2020</v>
      </c>
      <c r="L6605" s="3" t="s">
        <v>8557</v>
      </c>
      <c r="M6605" s="3" t="s">
        <v>1569</v>
      </c>
      <c r="N6605" s="3" t="s">
        <v>8558</v>
      </c>
      <c r="P6605" s="3">
        <v>5010.0</v>
      </c>
      <c r="R6605" s="3">
        <v>8787540.0</v>
      </c>
      <c r="S6605" s="3" t="s">
        <v>636</v>
      </c>
      <c r="T6605" s="3" t="s">
        <v>37</v>
      </c>
      <c r="U6605" s="3" t="s">
        <v>1497</v>
      </c>
      <c r="V6605" s="3" t="s">
        <v>1498</v>
      </c>
      <c r="W6605" s="3" t="b">
        <v>0</v>
      </c>
      <c r="Y6605" s="3" t="s">
        <v>251</v>
      </c>
      <c r="Z6605" s="2" t="s">
        <v>8017</v>
      </c>
    </row>
    <row r="6606" ht="15.75" customHeight="1">
      <c r="A6606" s="3">
        <v>5.5808705E7</v>
      </c>
      <c r="B6606" s="3" t="s">
        <v>2642</v>
      </c>
      <c r="C6606" s="3" t="s">
        <v>2642</v>
      </c>
      <c r="D6606" s="3" t="s">
        <v>8559</v>
      </c>
      <c r="F6606" s="3">
        <v>9.1E7</v>
      </c>
      <c r="G6606" s="3" t="s">
        <v>101</v>
      </c>
      <c r="H6606" s="3" t="s">
        <v>30</v>
      </c>
      <c r="I6606" s="3" t="s">
        <v>51</v>
      </c>
      <c r="J6606" s="3" t="s">
        <v>32</v>
      </c>
      <c r="K6606" s="3" t="s">
        <v>473</v>
      </c>
      <c r="L6606" s="3" t="s">
        <v>8472</v>
      </c>
      <c r="M6606" s="3" t="s">
        <v>238</v>
      </c>
      <c r="N6606" s="3" t="s">
        <v>8560</v>
      </c>
      <c r="P6606" s="3">
        <v>150000.0</v>
      </c>
      <c r="R6606" s="3">
        <v>6.825E7</v>
      </c>
      <c r="S6606" s="3" t="s">
        <v>636</v>
      </c>
      <c r="T6606" s="3" t="s">
        <v>1305</v>
      </c>
      <c r="U6606" s="3" t="s">
        <v>239</v>
      </c>
      <c r="V6606" s="3" t="s">
        <v>39</v>
      </c>
      <c r="W6606" s="3" t="b">
        <v>0</v>
      </c>
      <c r="Y6606" s="3" t="s">
        <v>251</v>
      </c>
      <c r="Z6606" s="2" t="s">
        <v>8017</v>
      </c>
    </row>
    <row r="6607" ht="15.75" customHeight="1">
      <c r="A6607" s="3">
        <v>6.0254402E7</v>
      </c>
      <c r="B6607" s="3" t="s">
        <v>2642</v>
      </c>
      <c r="C6607" s="3" t="s">
        <v>2642</v>
      </c>
      <c r="D6607" s="3" t="s">
        <v>3087</v>
      </c>
      <c r="F6607" s="3">
        <v>8.829E7</v>
      </c>
      <c r="G6607" s="3" t="s">
        <v>29</v>
      </c>
      <c r="H6607" s="3" t="s">
        <v>30</v>
      </c>
      <c r="I6607" s="3" t="s">
        <v>51</v>
      </c>
      <c r="J6607" s="3" t="s">
        <v>43</v>
      </c>
      <c r="K6607" s="3" t="s">
        <v>2020</v>
      </c>
      <c r="L6607" s="3" t="s">
        <v>8492</v>
      </c>
      <c r="M6607" s="3" t="s">
        <v>1569</v>
      </c>
      <c r="N6607" s="3" t="s">
        <v>8533</v>
      </c>
      <c r="P6607" s="3">
        <v>82000.0</v>
      </c>
      <c r="R6607" s="3">
        <v>8.2E7</v>
      </c>
      <c r="S6607" s="3" t="s">
        <v>636</v>
      </c>
      <c r="T6607" s="3" t="s">
        <v>37</v>
      </c>
      <c r="U6607" s="3" t="s">
        <v>1497</v>
      </c>
      <c r="V6607" s="3" t="s">
        <v>1498</v>
      </c>
      <c r="W6607" s="3" t="b">
        <v>0</v>
      </c>
      <c r="Y6607" s="3" t="s">
        <v>251</v>
      </c>
      <c r="Z6607" s="2" t="s">
        <v>8017</v>
      </c>
    </row>
    <row r="6608" ht="15.75" customHeight="1">
      <c r="A6608" s="3">
        <v>5.7231672E7</v>
      </c>
      <c r="B6608" s="3" t="s">
        <v>2642</v>
      </c>
      <c r="C6608" s="3" t="s">
        <v>2642</v>
      </c>
      <c r="D6608" s="3" t="s">
        <v>8561</v>
      </c>
      <c r="E6608" s="3" t="s">
        <v>28</v>
      </c>
      <c r="F6608" s="3">
        <v>8.82E7</v>
      </c>
      <c r="G6608" s="3" t="s">
        <v>29</v>
      </c>
      <c r="H6608" s="3" t="s">
        <v>30</v>
      </c>
      <c r="I6608" s="3" t="s">
        <v>51</v>
      </c>
      <c r="J6608" s="3" t="s">
        <v>59</v>
      </c>
      <c r="K6608" s="3" t="s">
        <v>1654</v>
      </c>
      <c r="L6608" s="3" t="s">
        <v>8116</v>
      </c>
      <c r="M6608" s="3" t="s">
        <v>1609</v>
      </c>
      <c r="N6608" s="3" t="s">
        <v>4266</v>
      </c>
      <c r="P6608" s="3">
        <v>2400.0</v>
      </c>
      <c r="Q6608" s="3" t="s">
        <v>2648</v>
      </c>
      <c r="R6608" s="3">
        <v>364800.0</v>
      </c>
      <c r="S6608" s="3" t="s">
        <v>636</v>
      </c>
      <c r="T6608" s="3" t="s">
        <v>637</v>
      </c>
      <c r="U6608" s="3" t="s">
        <v>1511</v>
      </c>
      <c r="V6608" s="3" t="s">
        <v>1498</v>
      </c>
      <c r="W6608" s="3" t="b">
        <v>0</v>
      </c>
      <c r="Y6608" s="3" t="s">
        <v>251</v>
      </c>
      <c r="Z6608" s="2" t="s">
        <v>8017</v>
      </c>
    </row>
    <row r="6609" ht="15.75" customHeight="1">
      <c r="A6609" s="3">
        <v>5.7950241E7</v>
      </c>
      <c r="B6609" s="3" t="s">
        <v>2642</v>
      </c>
      <c r="C6609" s="3" t="s">
        <v>2642</v>
      </c>
      <c r="D6609" s="3" t="s">
        <v>8562</v>
      </c>
      <c r="E6609" s="3" t="s">
        <v>28</v>
      </c>
      <c r="F6609" s="3">
        <v>8.47E7</v>
      </c>
      <c r="G6609" s="3" t="s">
        <v>29</v>
      </c>
      <c r="H6609" s="3" t="s">
        <v>30</v>
      </c>
      <c r="I6609" s="3" t="s">
        <v>51</v>
      </c>
      <c r="J6609" s="3" t="s">
        <v>68</v>
      </c>
      <c r="K6609" s="3" t="s">
        <v>1654</v>
      </c>
      <c r="L6609" s="3" t="s">
        <v>8116</v>
      </c>
      <c r="M6609" s="3" t="s">
        <v>1609</v>
      </c>
      <c r="N6609" s="3" t="s">
        <v>8435</v>
      </c>
      <c r="P6609" s="3">
        <v>100.0</v>
      </c>
      <c r="R6609" s="3">
        <v>55500.0</v>
      </c>
      <c r="S6609" s="3" t="s">
        <v>636</v>
      </c>
      <c r="T6609" s="3" t="s">
        <v>637</v>
      </c>
      <c r="U6609" s="3" t="s">
        <v>1511</v>
      </c>
      <c r="V6609" s="3" t="s">
        <v>1498</v>
      </c>
      <c r="W6609" s="3" t="b">
        <v>0</v>
      </c>
      <c r="Y6609" s="3" t="s">
        <v>251</v>
      </c>
      <c r="Z6609" s="2" t="s">
        <v>8017</v>
      </c>
    </row>
    <row r="6610" ht="15.75" customHeight="1">
      <c r="A6610" s="3">
        <v>5.5163224E7</v>
      </c>
      <c r="B6610" s="3" t="s">
        <v>2642</v>
      </c>
      <c r="C6610" s="3" t="s">
        <v>2642</v>
      </c>
      <c r="D6610" s="3" t="s">
        <v>8563</v>
      </c>
      <c r="F6610" s="3">
        <v>8.190118E7</v>
      </c>
      <c r="G6610" s="3" t="s">
        <v>101</v>
      </c>
      <c r="H6610" s="3" t="s">
        <v>30</v>
      </c>
      <c r="I6610" s="3" t="s">
        <v>51</v>
      </c>
      <c r="J6610" s="3" t="s">
        <v>32</v>
      </c>
      <c r="K6610" s="3" t="s">
        <v>2551</v>
      </c>
      <c r="L6610" s="3" t="s">
        <v>8212</v>
      </c>
      <c r="M6610" s="3" t="s">
        <v>1569</v>
      </c>
      <c r="N6610" s="3" t="s">
        <v>8533</v>
      </c>
      <c r="P6610" s="3">
        <v>7000.0</v>
      </c>
      <c r="R6610" s="3">
        <v>7000000.0</v>
      </c>
      <c r="S6610" s="3" t="s">
        <v>636</v>
      </c>
      <c r="T6610" s="3" t="s">
        <v>637</v>
      </c>
      <c r="U6610" s="3" t="s">
        <v>1497</v>
      </c>
      <c r="V6610" s="3" t="s">
        <v>1498</v>
      </c>
      <c r="W6610" s="3" t="b">
        <v>0</v>
      </c>
      <c r="Y6610" s="3" t="s">
        <v>251</v>
      </c>
      <c r="Z6610" s="2" t="s">
        <v>8017</v>
      </c>
    </row>
    <row r="6611" ht="15.75" customHeight="1">
      <c r="A6611" s="3">
        <v>6.0807548E7</v>
      </c>
      <c r="B6611" s="3" t="s">
        <v>2642</v>
      </c>
      <c r="C6611" s="3" t="s">
        <v>2642</v>
      </c>
      <c r="D6611" s="3" t="s">
        <v>8564</v>
      </c>
      <c r="F6611" s="3">
        <v>8.16E7</v>
      </c>
      <c r="G6611" s="3" t="s">
        <v>101</v>
      </c>
      <c r="H6611" s="3" t="s">
        <v>30</v>
      </c>
      <c r="I6611" s="3" t="s">
        <v>51</v>
      </c>
      <c r="J6611" s="3" t="s">
        <v>1063</v>
      </c>
      <c r="K6611" s="3" t="s">
        <v>2551</v>
      </c>
      <c r="L6611" s="3" t="s">
        <v>8212</v>
      </c>
      <c r="M6611" s="3" t="s">
        <v>1569</v>
      </c>
      <c r="N6611" s="3" t="s">
        <v>8565</v>
      </c>
      <c r="P6611" s="3">
        <v>34000.0</v>
      </c>
      <c r="Q6611" s="3" t="s">
        <v>2648</v>
      </c>
      <c r="R6611" s="3">
        <v>8.16E7</v>
      </c>
      <c r="S6611" s="3" t="s">
        <v>636</v>
      </c>
      <c r="T6611" s="3" t="s">
        <v>1305</v>
      </c>
      <c r="U6611" s="3" t="s">
        <v>1497</v>
      </c>
      <c r="V6611" s="3" t="s">
        <v>1498</v>
      </c>
      <c r="W6611" s="3" t="b">
        <v>0</v>
      </c>
      <c r="Y6611" s="3" t="s">
        <v>251</v>
      </c>
      <c r="Z6611" s="2" t="s">
        <v>8017</v>
      </c>
    </row>
    <row r="6612" ht="15.75" customHeight="1">
      <c r="A6612" s="3">
        <v>5.9779232E7</v>
      </c>
      <c r="B6612" s="3" t="s">
        <v>2642</v>
      </c>
      <c r="C6612" s="3" t="s">
        <v>2642</v>
      </c>
      <c r="D6612" s="3" t="s">
        <v>8566</v>
      </c>
      <c r="F6612" s="3">
        <v>8.128E7</v>
      </c>
      <c r="G6612" s="3" t="s">
        <v>29</v>
      </c>
      <c r="H6612" s="3" t="s">
        <v>30</v>
      </c>
      <c r="I6612" s="3" t="s">
        <v>51</v>
      </c>
      <c r="J6612" s="3" t="s">
        <v>110</v>
      </c>
      <c r="K6612" s="3" t="s">
        <v>1654</v>
      </c>
      <c r="L6612" s="3" t="s">
        <v>8233</v>
      </c>
      <c r="M6612" s="3" t="s">
        <v>2149</v>
      </c>
      <c r="N6612" s="3" t="s">
        <v>8567</v>
      </c>
      <c r="P6612" s="3">
        <v>12800.0</v>
      </c>
      <c r="Q6612" s="3" t="s">
        <v>2648</v>
      </c>
      <c r="R6612" s="3">
        <v>6.4E7</v>
      </c>
      <c r="S6612" s="3" t="s">
        <v>636</v>
      </c>
      <c r="T6612" s="3" t="s">
        <v>637</v>
      </c>
      <c r="U6612" s="3" t="s">
        <v>1511</v>
      </c>
      <c r="V6612" s="3" t="s">
        <v>1498</v>
      </c>
      <c r="W6612" s="3" t="b">
        <v>0</v>
      </c>
      <c r="Y6612" s="3" t="s">
        <v>251</v>
      </c>
      <c r="Z6612" s="2" t="s">
        <v>8017</v>
      </c>
    </row>
    <row r="6613" ht="15.75" customHeight="1">
      <c r="A6613" s="3">
        <v>5.9394886E7</v>
      </c>
      <c r="B6613" s="3" t="s">
        <v>2642</v>
      </c>
      <c r="C6613" s="3" t="s">
        <v>2642</v>
      </c>
      <c r="D6613" s="3" t="s">
        <v>8568</v>
      </c>
      <c r="F6613" s="3">
        <v>7.0E7</v>
      </c>
      <c r="G6613" s="3" t="s">
        <v>29</v>
      </c>
      <c r="H6613" s="3" t="s">
        <v>30</v>
      </c>
      <c r="I6613" s="3" t="s">
        <v>51</v>
      </c>
      <c r="J6613" s="3" t="s">
        <v>56</v>
      </c>
      <c r="K6613" s="3" t="s">
        <v>1654</v>
      </c>
      <c r="L6613" s="3" t="s">
        <v>8016</v>
      </c>
      <c r="M6613" s="3" t="s">
        <v>1778</v>
      </c>
      <c r="N6613" s="3" t="s">
        <v>8569</v>
      </c>
      <c r="P6613" s="3">
        <v>2300.0</v>
      </c>
      <c r="Q6613" s="3" t="s">
        <v>2648</v>
      </c>
      <c r="R6613" s="3">
        <v>2.484E7</v>
      </c>
      <c r="S6613" s="3" t="s">
        <v>636</v>
      </c>
      <c r="T6613" s="3" t="s">
        <v>37</v>
      </c>
      <c r="U6613" s="3" t="s">
        <v>1511</v>
      </c>
      <c r="V6613" s="3" t="s">
        <v>1498</v>
      </c>
      <c r="W6613" s="3" t="b">
        <v>0</v>
      </c>
      <c r="Y6613" s="3" t="s">
        <v>251</v>
      </c>
      <c r="Z6613" s="2" t="s">
        <v>8017</v>
      </c>
    </row>
    <row r="6614" ht="15.75" customHeight="1">
      <c r="A6614" s="3">
        <v>5.6079136E7</v>
      </c>
      <c r="B6614" s="3" t="s">
        <v>2642</v>
      </c>
      <c r="C6614" s="3" t="s">
        <v>2642</v>
      </c>
      <c r="D6614" s="3" t="s">
        <v>8570</v>
      </c>
      <c r="F6614" s="3">
        <v>6.7E7</v>
      </c>
      <c r="G6614" s="3" t="s">
        <v>29</v>
      </c>
      <c r="H6614" s="3" t="s">
        <v>30</v>
      </c>
      <c r="I6614" s="3" t="s">
        <v>51</v>
      </c>
      <c r="J6614" s="3" t="s">
        <v>32</v>
      </c>
      <c r="K6614" s="3" t="s">
        <v>1915</v>
      </c>
      <c r="L6614" s="3" t="s">
        <v>2495</v>
      </c>
      <c r="M6614" s="3" t="s">
        <v>1916</v>
      </c>
      <c r="N6614" s="3" t="s">
        <v>8480</v>
      </c>
      <c r="P6614" s="3">
        <v>6000.0</v>
      </c>
      <c r="Q6614" s="3" t="s">
        <v>2648</v>
      </c>
      <c r="R6614" s="3">
        <v>9900000.0</v>
      </c>
      <c r="S6614" s="3" t="s">
        <v>636</v>
      </c>
      <c r="T6614" s="3" t="s">
        <v>637</v>
      </c>
      <c r="U6614" s="3" t="s">
        <v>1503</v>
      </c>
      <c r="V6614" s="3" t="s">
        <v>1498</v>
      </c>
      <c r="W6614" s="3" t="b">
        <v>0</v>
      </c>
      <c r="Y6614" s="3" t="s">
        <v>251</v>
      </c>
      <c r="Z6614" s="2" t="s">
        <v>8017</v>
      </c>
    </row>
    <row r="6615" ht="15.75" customHeight="1">
      <c r="A6615" s="3">
        <v>5.5806005E7</v>
      </c>
      <c r="B6615" s="3" t="s">
        <v>2642</v>
      </c>
      <c r="C6615" s="3" t="s">
        <v>2642</v>
      </c>
      <c r="D6615" s="3" t="s">
        <v>8571</v>
      </c>
      <c r="F6615" s="3">
        <v>6.64048E7</v>
      </c>
      <c r="G6615" s="3" t="s">
        <v>101</v>
      </c>
      <c r="H6615" s="3" t="s">
        <v>30</v>
      </c>
      <c r="I6615" s="3" t="s">
        <v>51</v>
      </c>
      <c r="J6615" s="3" t="s">
        <v>32</v>
      </c>
      <c r="K6615" s="3" t="s">
        <v>473</v>
      </c>
      <c r="L6615" s="3" t="s">
        <v>8472</v>
      </c>
      <c r="M6615" s="3" t="s">
        <v>238</v>
      </c>
      <c r="N6615" s="3" t="s">
        <v>8464</v>
      </c>
      <c r="P6615" s="3">
        <v>1500.0</v>
      </c>
      <c r="R6615" s="3">
        <v>3.5574E7</v>
      </c>
      <c r="S6615" s="3" t="s">
        <v>636</v>
      </c>
      <c r="T6615" s="3" t="s">
        <v>1305</v>
      </c>
      <c r="U6615" s="3" t="s">
        <v>239</v>
      </c>
      <c r="V6615" s="3" t="s">
        <v>39</v>
      </c>
      <c r="W6615" s="3" t="b">
        <v>0</v>
      </c>
      <c r="Y6615" s="3" t="s">
        <v>251</v>
      </c>
      <c r="Z6615" s="2" t="s">
        <v>8017</v>
      </c>
    </row>
    <row r="6616" ht="15.75" customHeight="1">
      <c r="A6616" s="3">
        <v>5.8236516E7</v>
      </c>
      <c r="B6616" s="3" t="s">
        <v>2642</v>
      </c>
      <c r="C6616" s="3" t="s">
        <v>2642</v>
      </c>
      <c r="D6616" s="3" t="s">
        <v>8572</v>
      </c>
      <c r="E6616" s="3" t="s">
        <v>28</v>
      </c>
      <c r="F6616" s="3">
        <v>6.47E7</v>
      </c>
      <c r="G6616" s="3" t="s">
        <v>29</v>
      </c>
      <c r="H6616" s="3" t="s">
        <v>30</v>
      </c>
      <c r="I6616" s="3" t="s">
        <v>51</v>
      </c>
      <c r="J6616" s="3" t="s">
        <v>59</v>
      </c>
      <c r="K6616" s="3" t="s">
        <v>1654</v>
      </c>
      <c r="L6616" s="3" t="s">
        <v>8016</v>
      </c>
      <c r="M6616" s="3" t="s">
        <v>1778</v>
      </c>
      <c r="N6616" s="3" t="s">
        <v>8573</v>
      </c>
      <c r="P6616" s="3">
        <v>5010.0</v>
      </c>
      <c r="Q6616" s="3" t="s">
        <v>2648</v>
      </c>
      <c r="R6616" s="3">
        <v>1828650.0</v>
      </c>
      <c r="S6616" s="3" t="s">
        <v>636</v>
      </c>
      <c r="T6616" s="3" t="s">
        <v>637</v>
      </c>
      <c r="U6616" s="3" t="s">
        <v>1511</v>
      </c>
      <c r="V6616" s="3" t="s">
        <v>1498</v>
      </c>
      <c r="W6616" s="3" t="b">
        <v>0</v>
      </c>
      <c r="Y6616" s="3" t="s">
        <v>251</v>
      </c>
      <c r="Z6616" s="2" t="s">
        <v>8017</v>
      </c>
    </row>
    <row r="6617" ht="15.75" customHeight="1">
      <c r="A6617" s="3">
        <v>6.0117092E7</v>
      </c>
      <c r="B6617" s="3" t="s">
        <v>2642</v>
      </c>
      <c r="C6617" s="3" t="s">
        <v>2642</v>
      </c>
      <c r="D6617" s="3" t="s">
        <v>8574</v>
      </c>
      <c r="F6617" s="3">
        <v>6.35E7</v>
      </c>
      <c r="G6617" s="3" t="s">
        <v>101</v>
      </c>
      <c r="H6617" s="3" t="s">
        <v>30</v>
      </c>
      <c r="I6617" s="3" t="s">
        <v>51</v>
      </c>
      <c r="J6617" s="3" t="s">
        <v>76</v>
      </c>
      <c r="K6617" s="3" t="s">
        <v>1654</v>
      </c>
      <c r="L6617" s="3" t="s">
        <v>8016</v>
      </c>
      <c r="M6617" s="3" t="s">
        <v>1778</v>
      </c>
      <c r="N6617" s="3" t="s">
        <v>8575</v>
      </c>
      <c r="P6617" s="3">
        <v>2000.0</v>
      </c>
      <c r="Q6617" s="3" t="s">
        <v>2648</v>
      </c>
      <c r="R6617" s="3">
        <v>6.35E7</v>
      </c>
      <c r="S6617" s="3" t="s">
        <v>636</v>
      </c>
      <c r="T6617" s="3" t="s">
        <v>1305</v>
      </c>
      <c r="U6617" s="3" t="s">
        <v>1511</v>
      </c>
      <c r="V6617" s="3" t="s">
        <v>1498</v>
      </c>
      <c r="W6617" s="3" t="b">
        <v>0</v>
      </c>
      <c r="Y6617" s="3" t="s">
        <v>251</v>
      </c>
      <c r="Z6617" s="2" t="s">
        <v>8017</v>
      </c>
    </row>
    <row r="6618" ht="15.75" customHeight="1">
      <c r="A6618" s="3">
        <v>6.0088444E7</v>
      </c>
      <c r="B6618" s="3" t="s">
        <v>2642</v>
      </c>
      <c r="C6618" s="3" t="s">
        <v>2642</v>
      </c>
      <c r="D6618" s="3" t="s">
        <v>8576</v>
      </c>
      <c r="F6618" s="3">
        <v>6.3E7</v>
      </c>
      <c r="G6618" s="3" t="s">
        <v>101</v>
      </c>
      <c r="H6618" s="3" t="s">
        <v>30</v>
      </c>
      <c r="I6618" s="3" t="s">
        <v>51</v>
      </c>
      <c r="J6618" s="3" t="s">
        <v>76</v>
      </c>
      <c r="K6618" s="3" t="s">
        <v>1654</v>
      </c>
      <c r="L6618" s="3" t="s">
        <v>8016</v>
      </c>
      <c r="M6618" s="3" t="s">
        <v>1778</v>
      </c>
      <c r="N6618" s="3" t="s">
        <v>8567</v>
      </c>
      <c r="P6618" s="3">
        <v>9000.0</v>
      </c>
      <c r="Q6618" s="3" t="s">
        <v>2648</v>
      </c>
      <c r="R6618" s="3">
        <v>3.87E7</v>
      </c>
      <c r="S6618" s="3" t="s">
        <v>636</v>
      </c>
      <c r="T6618" s="3" t="s">
        <v>637</v>
      </c>
      <c r="U6618" s="3" t="s">
        <v>1511</v>
      </c>
      <c r="V6618" s="3" t="s">
        <v>1498</v>
      </c>
      <c r="W6618" s="3" t="b">
        <v>0</v>
      </c>
      <c r="Y6618" s="3" t="s">
        <v>251</v>
      </c>
      <c r="Z6618" s="2" t="s">
        <v>8017</v>
      </c>
    </row>
    <row r="6619" ht="15.75" customHeight="1">
      <c r="A6619" s="3">
        <v>5.9841638E7</v>
      </c>
      <c r="B6619" s="3" t="s">
        <v>2642</v>
      </c>
      <c r="C6619" s="3" t="s">
        <v>2642</v>
      </c>
      <c r="D6619" s="3" t="s">
        <v>8577</v>
      </c>
      <c r="F6619" s="3">
        <v>5.85E7</v>
      </c>
      <c r="G6619" s="3" t="s">
        <v>29</v>
      </c>
      <c r="H6619" s="3" t="s">
        <v>30</v>
      </c>
      <c r="I6619" s="3" t="s">
        <v>51</v>
      </c>
      <c r="J6619" s="3" t="s">
        <v>32</v>
      </c>
      <c r="K6619" s="3" t="s">
        <v>1915</v>
      </c>
      <c r="L6619" s="3" t="s">
        <v>2495</v>
      </c>
      <c r="M6619" s="3" t="s">
        <v>1916</v>
      </c>
      <c r="N6619" s="3" t="s">
        <v>2656</v>
      </c>
      <c r="P6619" s="3">
        <v>300.0</v>
      </c>
      <c r="Q6619" s="3" t="s">
        <v>2657</v>
      </c>
      <c r="R6619" s="3">
        <v>5.85E7</v>
      </c>
      <c r="S6619" s="3" t="s">
        <v>636</v>
      </c>
      <c r="T6619" s="3" t="s">
        <v>637</v>
      </c>
      <c r="U6619" s="3" t="s">
        <v>1503</v>
      </c>
      <c r="V6619" s="3" t="s">
        <v>1498</v>
      </c>
      <c r="W6619" s="3" t="b">
        <v>0</v>
      </c>
      <c r="Y6619" s="3" t="s">
        <v>251</v>
      </c>
      <c r="Z6619" s="2" t="s">
        <v>8017</v>
      </c>
    </row>
    <row r="6620" ht="15.75" customHeight="1">
      <c r="A6620" s="3">
        <v>5.8791673E7</v>
      </c>
      <c r="B6620" s="3" t="s">
        <v>2642</v>
      </c>
      <c r="C6620" s="3" t="s">
        <v>2642</v>
      </c>
      <c r="D6620" s="3" t="s">
        <v>3087</v>
      </c>
      <c r="E6620" s="3" t="s">
        <v>28</v>
      </c>
      <c r="F6620" s="3">
        <v>5.722E7</v>
      </c>
      <c r="G6620" s="3" t="s">
        <v>29</v>
      </c>
      <c r="H6620" s="3" t="s">
        <v>30</v>
      </c>
      <c r="I6620" s="3" t="s">
        <v>51</v>
      </c>
      <c r="J6620" s="3" t="s">
        <v>68</v>
      </c>
      <c r="K6620" s="3" t="s">
        <v>2020</v>
      </c>
      <c r="L6620" s="3" t="s">
        <v>8492</v>
      </c>
      <c r="M6620" s="3" t="s">
        <v>1569</v>
      </c>
      <c r="N6620" s="3" t="s">
        <v>8578</v>
      </c>
      <c r="P6620" s="3">
        <v>2000.0</v>
      </c>
      <c r="R6620" s="3">
        <v>2220000.0</v>
      </c>
      <c r="S6620" s="3" t="s">
        <v>636</v>
      </c>
      <c r="T6620" s="3" t="s">
        <v>637</v>
      </c>
      <c r="U6620" s="3" t="s">
        <v>1497</v>
      </c>
      <c r="V6620" s="3" t="s">
        <v>1498</v>
      </c>
      <c r="W6620" s="3" t="b">
        <v>0</v>
      </c>
      <c r="Y6620" s="3" t="s">
        <v>251</v>
      </c>
      <c r="Z6620" s="2" t="s">
        <v>8017</v>
      </c>
    </row>
    <row r="6621" ht="15.75" customHeight="1">
      <c r="A6621" s="3">
        <v>5.672744E7</v>
      </c>
      <c r="B6621" s="3" t="s">
        <v>2642</v>
      </c>
      <c r="C6621" s="3" t="s">
        <v>2642</v>
      </c>
      <c r="D6621" s="3" t="s">
        <v>8579</v>
      </c>
      <c r="E6621" s="3" t="s">
        <v>28</v>
      </c>
      <c r="F6621" s="3">
        <v>5.578744E7</v>
      </c>
      <c r="G6621" s="3" t="s">
        <v>101</v>
      </c>
      <c r="H6621" s="3" t="s">
        <v>30</v>
      </c>
      <c r="I6621" s="3" t="s">
        <v>51</v>
      </c>
      <c r="J6621" s="3" t="s">
        <v>59</v>
      </c>
      <c r="K6621" s="3" t="s">
        <v>2551</v>
      </c>
      <c r="L6621" s="3" t="s">
        <v>8212</v>
      </c>
      <c r="M6621" s="3" t="s">
        <v>1569</v>
      </c>
      <c r="N6621" s="3" t="s">
        <v>8461</v>
      </c>
      <c r="P6621" s="3">
        <v>800.0</v>
      </c>
      <c r="Q6621" s="3" t="s">
        <v>2648</v>
      </c>
      <c r="R6621" s="3">
        <v>4.0E7</v>
      </c>
      <c r="S6621" s="3" t="s">
        <v>636</v>
      </c>
      <c r="T6621" s="3" t="s">
        <v>1305</v>
      </c>
      <c r="U6621" s="3" t="s">
        <v>1497</v>
      </c>
      <c r="V6621" s="3" t="s">
        <v>1498</v>
      </c>
      <c r="W6621" s="3" t="b">
        <v>0</v>
      </c>
      <c r="Y6621" s="3" t="s">
        <v>251</v>
      </c>
      <c r="Z6621" s="2" t="s">
        <v>8017</v>
      </c>
    </row>
    <row r="6622" ht="15.75" customHeight="1">
      <c r="A6622" s="3">
        <v>5.9575213E7</v>
      </c>
      <c r="B6622" s="3" t="s">
        <v>2642</v>
      </c>
      <c r="C6622" s="3" t="s">
        <v>2642</v>
      </c>
      <c r="D6622" s="3" t="s">
        <v>8580</v>
      </c>
      <c r="F6622" s="3">
        <v>5.5519E7</v>
      </c>
      <c r="G6622" s="3" t="s">
        <v>29</v>
      </c>
      <c r="H6622" s="3" t="s">
        <v>30</v>
      </c>
      <c r="I6622" s="3" t="s">
        <v>51</v>
      </c>
      <c r="J6622" s="3" t="s">
        <v>32</v>
      </c>
      <c r="K6622" s="3" t="s">
        <v>1915</v>
      </c>
      <c r="L6622" s="3" t="s">
        <v>2495</v>
      </c>
      <c r="M6622" s="3" t="s">
        <v>1916</v>
      </c>
      <c r="N6622" s="3" t="s">
        <v>2649</v>
      </c>
      <c r="P6622" s="3">
        <v>30000.0</v>
      </c>
      <c r="R6622" s="3">
        <v>2.25E7</v>
      </c>
      <c r="S6622" s="3" t="s">
        <v>636</v>
      </c>
      <c r="T6622" s="3" t="s">
        <v>37</v>
      </c>
      <c r="U6622" s="3" t="s">
        <v>1503</v>
      </c>
      <c r="V6622" s="3" t="s">
        <v>1498</v>
      </c>
      <c r="W6622" s="3" t="b">
        <v>0</v>
      </c>
      <c r="Y6622" s="3" t="s">
        <v>251</v>
      </c>
      <c r="Z6622" s="2" t="s">
        <v>8017</v>
      </c>
    </row>
    <row r="6623" ht="15.75" customHeight="1">
      <c r="A6623" s="3">
        <v>5.9871876E7</v>
      </c>
      <c r="B6623" s="3" t="s">
        <v>2642</v>
      </c>
      <c r="C6623" s="3" t="s">
        <v>2642</v>
      </c>
      <c r="D6623" s="3" t="s">
        <v>8581</v>
      </c>
      <c r="F6623" s="3">
        <v>5.25E7</v>
      </c>
      <c r="G6623" s="3" t="s">
        <v>29</v>
      </c>
      <c r="H6623" s="3" t="s">
        <v>30</v>
      </c>
      <c r="I6623" s="3" t="s">
        <v>51</v>
      </c>
      <c r="J6623" s="3" t="s">
        <v>110</v>
      </c>
      <c r="K6623" s="3" t="s">
        <v>1654</v>
      </c>
      <c r="L6623" s="3" t="s">
        <v>8016</v>
      </c>
      <c r="M6623" s="3" t="s">
        <v>1778</v>
      </c>
      <c r="N6623" s="3" t="s">
        <v>2654</v>
      </c>
      <c r="P6623" s="3">
        <v>50.0</v>
      </c>
      <c r="Q6623" s="3" t="s">
        <v>2655</v>
      </c>
      <c r="R6623" s="3">
        <v>5.15E7</v>
      </c>
      <c r="S6623" s="3" t="s">
        <v>636</v>
      </c>
      <c r="T6623" s="3" t="s">
        <v>637</v>
      </c>
      <c r="U6623" s="3" t="s">
        <v>1511</v>
      </c>
      <c r="V6623" s="3" t="s">
        <v>1498</v>
      </c>
      <c r="W6623" s="3" t="b">
        <v>0</v>
      </c>
      <c r="Y6623" s="3" t="s">
        <v>251</v>
      </c>
      <c r="Z6623" s="2" t="s">
        <v>8017</v>
      </c>
    </row>
    <row r="6624" ht="15.75" customHeight="1">
      <c r="A6624" s="3">
        <v>5.9320617E7</v>
      </c>
      <c r="B6624" s="3" t="s">
        <v>2642</v>
      </c>
      <c r="C6624" s="3" t="s">
        <v>2642</v>
      </c>
      <c r="D6624" s="3" t="s">
        <v>8582</v>
      </c>
      <c r="F6624" s="3">
        <v>5.0E7</v>
      </c>
      <c r="G6624" s="3" t="s">
        <v>29</v>
      </c>
      <c r="H6624" s="3" t="s">
        <v>30</v>
      </c>
      <c r="I6624" s="3" t="s">
        <v>51</v>
      </c>
      <c r="J6624" s="3" t="s">
        <v>56</v>
      </c>
      <c r="K6624" s="3" t="s">
        <v>2629</v>
      </c>
      <c r="L6624" s="3" t="s">
        <v>8583</v>
      </c>
      <c r="M6624" s="3" t="s">
        <v>4394</v>
      </c>
      <c r="N6624" s="3" t="s">
        <v>8584</v>
      </c>
      <c r="P6624" s="3">
        <v>5000.0</v>
      </c>
      <c r="R6624" s="3">
        <v>1600000.0</v>
      </c>
      <c r="S6624" s="3" t="s">
        <v>636</v>
      </c>
      <c r="T6624" s="3" t="s">
        <v>637</v>
      </c>
      <c r="U6624" s="3" t="s">
        <v>1600</v>
      </c>
      <c r="V6624" s="3" t="s">
        <v>1498</v>
      </c>
      <c r="W6624" s="3" t="b">
        <v>0</v>
      </c>
      <c r="Y6624" s="3" t="s">
        <v>251</v>
      </c>
      <c r="Z6624" s="2" t="s">
        <v>8017</v>
      </c>
    </row>
    <row r="6625" ht="15.75" customHeight="1">
      <c r="A6625" s="3">
        <v>6.0037769E7</v>
      </c>
      <c r="B6625" s="3" t="s">
        <v>2642</v>
      </c>
      <c r="C6625" s="3" t="s">
        <v>2642</v>
      </c>
      <c r="D6625" s="3" t="s">
        <v>8585</v>
      </c>
      <c r="F6625" s="3">
        <v>4.445E7</v>
      </c>
      <c r="G6625" s="3" t="s">
        <v>29</v>
      </c>
      <c r="H6625" s="3" t="s">
        <v>30</v>
      </c>
      <c r="I6625" s="3" t="s">
        <v>51</v>
      </c>
      <c r="J6625" s="3" t="s">
        <v>32</v>
      </c>
      <c r="K6625" s="3" t="s">
        <v>1915</v>
      </c>
      <c r="L6625" s="3" t="s">
        <v>2495</v>
      </c>
      <c r="M6625" s="3" t="s">
        <v>1916</v>
      </c>
      <c r="N6625" s="3" t="s">
        <v>8586</v>
      </c>
      <c r="P6625" s="3">
        <v>15000.0</v>
      </c>
      <c r="R6625" s="3">
        <v>1.485E7</v>
      </c>
      <c r="S6625" s="3" t="s">
        <v>636</v>
      </c>
      <c r="T6625" s="3" t="s">
        <v>637</v>
      </c>
      <c r="U6625" s="3" t="s">
        <v>1503</v>
      </c>
      <c r="V6625" s="3" t="s">
        <v>1498</v>
      </c>
      <c r="W6625" s="3" t="b">
        <v>0</v>
      </c>
      <c r="Y6625" s="3" t="s">
        <v>251</v>
      </c>
      <c r="Z6625" s="2" t="s">
        <v>8017</v>
      </c>
    </row>
    <row r="6626" ht="15.75" customHeight="1">
      <c r="A6626" s="3">
        <v>6.0376772E7</v>
      </c>
      <c r="B6626" s="3" t="s">
        <v>2642</v>
      </c>
      <c r="C6626" s="3" t="s">
        <v>2642</v>
      </c>
      <c r="D6626" s="3" t="s">
        <v>8587</v>
      </c>
      <c r="E6626" s="3" t="s">
        <v>28</v>
      </c>
      <c r="F6626" s="3">
        <v>4.0428E7</v>
      </c>
      <c r="G6626" s="3" t="s">
        <v>29</v>
      </c>
      <c r="H6626" s="3" t="s">
        <v>30</v>
      </c>
      <c r="I6626" s="3" t="s">
        <v>51</v>
      </c>
      <c r="J6626" s="3" t="s">
        <v>43</v>
      </c>
      <c r="K6626" s="3" t="s">
        <v>1915</v>
      </c>
      <c r="L6626" s="3" t="s">
        <v>2495</v>
      </c>
      <c r="M6626" s="3" t="s">
        <v>1916</v>
      </c>
      <c r="N6626" s="3" t="s">
        <v>2649</v>
      </c>
      <c r="P6626" s="3">
        <v>20000.0</v>
      </c>
      <c r="R6626" s="3">
        <v>1.5E7</v>
      </c>
      <c r="S6626" s="3" t="s">
        <v>636</v>
      </c>
      <c r="T6626" s="3" t="s">
        <v>637</v>
      </c>
      <c r="U6626" s="3" t="s">
        <v>1503</v>
      </c>
      <c r="V6626" s="3" t="s">
        <v>1498</v>
      </c>
      <c r="W6626" s="3" t="b">
        <v>0</v>
      </c>
      <c r="Y6626" s="3" t="s">
        <v>251</v>
      </c>
      <c r="Z6626" s="2" t="s">
        <v>8017</v>
      </c>
    </row>
    <row r="6627" ht="15.75" customHeight="1">
      <c r="A6627" s="3">
        <v>5.987084E7</v>
      </c>
      <c r="B6627" s="3" t="s">
        <v>2642</v>
      </c>
      <c r="C6627" s="3" t="s">
        <v>2642</v>
      </c>
      <c r="D6627" s="3" t="s">
        <v>8588</v>
      </c>
      <c r="F6627" s="3">
        <v>3.915E7</v>
      </c>
      <c r="G6627" s="3" t="s">
        <v>29</v>
      </c>
      <c r="H6627" s="3" t="s">
        <v>30</v>
      </c>
      <c r="I6627" s="3" t="s">
        <v>51</v>
      </c>
      <c r="J6627" s="3" t="s">
        <v>32</v>
      </c>
      <c r="K6627" s="3" t="s">
        <v>1915</v>
      </c>
      <c r="L6627" s="3" t="s">
        <v>2495</v>
      </c>
      <c r="M6627" s="3" t="s">
        <v>1916</v>
      </c>
      <c r="N6627" s="3" t="s">
        <v>8498</v>
      </c>
      <c r="P6627" s="3">
        <v>1500.0</v>
      </c>
      <c r="R6627" s="3">
        <v>1.8315E7</v>
      </c>
      <c r="S6627" s="3" t="s">
        <v>636</v>
      </c>
      <c r="T6627" s="3" t="s">
        <v>637</v>
      </c>
      <c r="U6627" s="3" t="s">
        <v>1503</v>
      </c>
      <c r="V6627" s="3" t="s">
        <v>1498</v>
      </c>
      <c r="W6627" s="3" t="b">
        <v>0</v>
      </c>
      <c r="Y6627" s="3" t="s">
        <v>251</v>
      </c>
      <c r="Z6627" s="2" t="s">
        <v>8017</v>
      </c>
    </row>
    <row r="6628" ht="15.75" customHeight="1">
      <c r="A6628" s="3">
        <v>5.9978048E7</v>
      </c>
      <c r="B6628" s="3" t="s">
        <v>2642</v>
      </c>
      <c r="C6628" s="3" t="s">
        <v>2642</v>
      </c>
      <c r="D6628" s="3" t="s">
        <v>8589</v>
      </c>
      <c r="F6628" s="3">
        <v>3.7614E7</v>
      </c>
      <c r="G6628" s="3" t="s">
        <v>29</v>
      </c>
      <c r="H6628" s="3" t="s">
        <v>30</v>
      </c>
      <c r="I6628" s="3" t="s">
        <v>51</v>
      </c>
      <c r="J6628" s="3" t="s">
        <v>76</v>
      </c>
      <c r="K6628" s="3" t="s">
        <v>8409</v>
      </c>
      <c r="L6628" s="3" t="s">
        <v>8458</v>
      </c>
      <c r="M6628" s="3" t="s">
        <v>4349</v>
      </c>
      <c r="N6628" s="3" t="s">
        <v>8487</v>
      </c>
      <c r="P6628" s="3">
        <v>90000.0</v>
      </c>
      <c r="R6628" s="3">
        <v>2.826E7</v>
      </c>
      <c r="S6628" s="3" t="s">
        <v>636</v>
      </c>
      <c r="T6628" s="3" t="s">
        <v>637</v>
      </c>
      <c r="U6628" s="3" t="s">
        <v>273</v>
      </c>
      <c r="V6628" s="3" t="s">
        <v>39</v>
      </c>
      <c r="W6628" s="3" t="b">
        <v>0</v>
      </c>
      <c r="Y6628" s="3" t="s">
        <v>251</v>
      </c>
      <c r="Z6628" s="2" t="s">
        <v>8017</v>
      </c>
    </row>
    <row r="6629" ht="15.75" customHeight="1">
      <c r="A6629" s="3">
        <v>5.9959153E7</v>
      </c>
      <c r="B6629" s="3" t="s">
        <v>2642</v>
      </c>
      <c r="C6629" s="3" t="s">
        <v>2642</v>
      </c>
      <c r="D6629" s="3" t="s">
        <v>8590</v>
      </c>
      <c r="F6629" s="3">
        <v>3.609339E7</v>
      </c>
      <c r="G6629" s="3" t="s">
        <v>101</v>
      </c>
      <c r="H6629" s="3" t="s">
        <v>30</v>
      </c>
      <c r="I6629" s="3" t="s">
        <v>51</v>
      </c>
      <c r="J6629" s="3" t="s">
        <v>76</v>
      </c>
      <c r="K6629" s="3" t="s">
        <v>2551</v>
      </c>
      <c r="L6629" s="3" t="s">
        <v>8212</v>
      </c>
      <c r="M6629" s="3" t="s">
        <v>1569</v>
      </c>
      <c r="N6629" s="3" t="s">
        <v>8591</v>
      </c>
      <c r="P6629" s="3">
        <v>700.0</v>
      </c>
      <c r="R6629" s="3">
        <v>189000.0</v>
      </c>
      <c r="S6629" s="3" t="s">
        <v>636</v>
      </c>
      <c r="T6629" s="3" t="s">
        <v>637</v>
      </c>
      <c r="U6629" s="3" t="s">
        <v>1497</v>
      </c>
      <c r="V6629" s="3" t="s">
        <v>1498</v>
      </c>
      <c r="W6629" s="3" t="b">
        <v>0</v>
      </c>
      <c r="Y6629" s="3" t="s">
        <v>251</v>
      </c>
      <c r="Z6629" s="2" t="s">
        <v>8017</v>
      </c>
    </row>
    <row r="6630" ht="15.75" customHeight="1">
      <c r="A6630" s="3">
        <v>5.7146061E7</v>
      </c>
      <c r="B6630" s="3" t="s">
        <v>2642</v>
      </c>
      <c r="C6630" s="3" t="s">
        <v>2642</v>
      </c>
      <c r="D6630" s="3" t="s">
        <v>3087</v>
      </c>
      <c r="E6630" s="3" t="s">
        <v>28</v>
      </c>
      <c r="F6630" s="3">
        <v>3.432E7</v>
      </c>
      <c r="G6630" s="3" t="s">
        <v>29</v>
      </c>
      <c r="H6630" s="3" t="s">
        <v>30</v>
      </c>
      <c r="I6630" s="3" t="s">
        <v>51</v>
      </c>
      <c r="J6630" s="3" t="s">
        <v>59</v>
      </c>
      <c r="K6630" s="3" t="s">
        <v>2020</v>
      </c>
      <c r="L6630" s="3" t="s">
        <v>8492</v>
      </c>
      <c r="M6630" s="3" t="s">
        <v>1569</v>
      </c>
      <c r="N6630" s="3" t="s">
        <v>8551</v>
      </c>
      <c r="P6630" s="3">
        <v>4800.0</v>
      </c>
      <c r="Q6630" s="3" t="s">
        <v>2648</v>
      </c>
      <c r="R6630" s="3">
        <v>3.432E7</v>
      </c>
      <c r="S6630" s="3" t="s">
        <v>636</v>
      </c>
      <c r="T6630" s="3" t="s">
        <v>637</v>
      </c>
      <c r="U6630" s="3" t="s">
        <v>1497</v>
      </c>
      <c r="V6630" s="3" t="s">
        <v>1498</v>
      </c>
      <c r="W6630" s="3" t="b">
        <v>0</v>
      </c>
      <c r="Y6630" s="3" t="s">
        <v>251</v>
      </c>
      <c r="Z6630" s="2" t="s">
        <v>8017</v>
      </c>
    </row>
    <row r="6631" ht="15.75" customHeight="1">
      <c r="A6631" s="3">
        <v>6.0570548E7</v>
      </c>
      <c r="B6631" s="3" t="s">
        <v>2642</v>
      </c>
      <c r="C6631" s="3" t="s">
        <v>2642</v>
      </c>
      <c r="D6631" s="3" t="s">
        <v>8592</v>
      </c>
      <c r="F6631" s="3">
        <v>3.384E7</v>
      </c>
      <c r="G6631" s="3" t="s">
        <v>29</v>
      </c>
      <c r="H6631" s="3" t="s">
        <v>30</v>
      </c>
      <c r="I6631" s="3" t="s">
        <v>51</v>
      </c>
      <c r="J6631" s="3" t="s">
        <v>1063</v>
      </c>
      <c r="K6631" s="3" t="s">
        <v>105</v>
      </c>
      <c r="L6631" s="3" t="s">
        <v>8593</v>
      </c>
      <c r="M6631" s="3" t="s">
        <v>107</v>
      </c>
      <c r="N6631" s="3" t="s">
        <v>8594</v>
      </c>
      <c r="P6631" s="3">
        <v>18800.0</v>
      </c>
      <c r="Q6631" s="3" t="s">
        <v>2648</v>
      </c>
      <c r="R6631" s="3">
        <v>2.632E7</v>
      </c>
      <c r="S6631" s="3" t="s">
        <v>636</v>
      </c>
      <c r="T6631" s="3" t="s">
        <v>637</v>
      </c>
      <c r="U6631" s="3" t="s">
        <v>95</v>
      </c>
      <c r="V6631" s="3" t="s">
        <v>39</v>
      </c>
      <c r="W6631" s="3" t="b">
        <v>0</v>
      </c>
      <c r="Y6631" s="3" t="s">
        <v>251</v>
      </c>
      <c r="Z6631" s="2" t="s">
        <v>8017</v>
      </c>
    </row>
    <row r="6632" ht="15.75" customHeight="1">
      <c r="A6632" s="3">
        <v>6.0456096E7</v>
      </c>
      <c r="B6632" s="3" t="s">
        <v>2642</v>
      </c>
      <c r="C6632" s="3" t="s">
        <v>2642</v>
      </c>
      <c r="D6632" s="3" t="s">
        <v>8595</v>
      </c>
      <c r="F6632" s="3">
        <v>3.37577E7</v>
      </c>
      <c r="G6632" s="3" t="s">
        <v>101</v>
      </c>
      <c r="H6632" s="3" t="s">
        <v>30</v>
      </c>
      <c r="I6632" s="3" t="s">
        <v>51</v>
      </c>
      <c r="J6632" s="3" t="s">
        <v>1063</v>
      </c>
      <c r="K6632" s="3" t="s">
        <v>2551</v>
      </c>
      <c r="L6632" s="3" t="s">
        <v>8212</v>
      </c>
      <c r="M6632" s="3" t="s">
        <v>1569</v>
      </c>
      <c r="N6632" s="3" t="s">
        <v>2656</v>
      </c>
      <c r="P6632" s="3">
        <v>136.0</v>
      </c>
      <c r="Q6632" s="3" t="s">
        <v>2657</v>
      </c>
      <c r="R6632" s="3">
        <v>2.9308E7</v>
      </c>
      <c r="S6632" s="3" t="s">
        <v>636</v>
      </c>
      <c r="T6632" s="3" t="s">
        <v>637</v>
      </c>
      <c r="U6632" s="3" t="s">
        <v>1497</v>
      </c>
      <c r="V6632" s="3" t="s">
        <v>1498</v>
      </c>
      <c r="W6632" s="3" t="b">
        <v>0</v>
      </c>
      <c r="Y6632" s="3" t="s">
        <v>251</v>
      </c>
      <c r="Z6632" s="2" t="s">
        <v>8017</v>
      </c>
    </row>
    <row r="6633" ht="15.75" customHeight="1">
      <c r="A6633" s="3">
        <v>6.0589356E7</v>
      </c>
      <c r="B6633" s="3" t="s">
        <v>2642</v>
      </c>
      <c r="C6633" s="3" t="s">
        <v>2642</v>
      </c>
      <c r="D6633" s="3" t="s">
        <v>8596</v>
      </c>
      <c r="F6633" s="3">
        <v>3.36E7</v>
      </c>
      <c r="G6633" s="3" t="s">
        <v>101</v>
      </c>
      <c r="H6633" s="3" t="s">
        <v>30</v>
      </c>
      <c r="I6633" s="3" t="s">
        <v>51</v>
      </c>
      <c r="J6633" s="3" t="s">
        <v>1063</v>
      </c>
      <c r="K6633" s="3" t="s">
        <v>1654</v>
      </c>
      <c r="L6633" s="3" t="s">
        <v>8016</v>
      </c>
      <c r="M6633" s="3" t="s">
        <v>1778</v>
      </c>
      <c r="N6633" s="3" t="s">
        <v>2647</v>
      </c>
      <c r="P6633" s="3">
        <v>150.0</v>
      </c>
      <c r="Q6633" s="3" t="s">
        <v>2648</v>
      </c>
      <c r="R6633" s="3">
        <v>1462500.0</v>
      </c>
      <c r="S6633" s="3" t="s">
        <v>636</v>
      </c>
      <c r="T6633" s="3" t="s">
        <v>637</v>
      </c>
      <c r="U6633" s="3" t="s">
        <v>1511</v>
      </c>
      <c r="V6633" s="3" t="s">
        <v>1498</v>
      </c>
      <c r="W6633" s="3" t="b">
        <v>0</v>
      </c>
      <c r="Y6633" s="3" t="s">
        <v>251</v>
      </c>
      <c r="Z6633" s="2" t="s">
        <v>8017</v>
      </c>
    </row>
    <row r="6634" ht="15.75" customHeight="1">
      <c r="A6634" s="3">
        <v>5.9722972E7</v>
      </c>
      <c r="B6634" s="3" t="s">
        <v>2642</v>
      </c>
      <c r="C6634" s="3" t="s">
        <v>2642</v>
      </c>
      <c r="D6634" s="3" t="s">
        <v>8597</v>
      </c>
      <c r="F6634" s="3">
        <v>3.3247848E7</v>
      </c>
      <c r="G6634" s="3" t="s">
        <v>101</v>
      </c>
      <c r="H6634" s="3" t="s">
        <v>30</v>
      </c>
      <c r="I6634" s="3" t="s">
        <v>51</v>
      </c>
      <c r="J6634" s="3" t="s">
        <v>110</v>
      </c>
      <c r="K6634" s="3" t="s">
        <v>2020</v>
      </c>
      <c r="L6634" s="3" t="s">
        <v>8557</v>
      </c>
      <c r="M6634" s="3" t="s">
        <v>1569</v>
      </c>
      <c r="N6634" s="3" t="s">
        <v>8598</v>
      </c>
      <c r="P6634" s="3">
        <v>11500.0</v>
      </c>
      <c r="R6634" s="3">
        <v>8050000.0</v>
      </c>
      <c r="S6634" s="3" t="s">
        <v>636</v>
      </c>
      <c r="T6634" s="3" t="s">
        <v>637</v>
      </c>
      <c r="U6634" s="3" t="s">
        <v>1497</v>
      </c>
      <c r="V6634" s="3" t="s">
        <v>1498</v>
      </c>
      <c r="W6634" s="3" t="b">
        <v>0</v>
      </c>
      <c r="Y6634" s="3" t="s">
        <v>251</v>
      </c>
      <c r="Z6634" s="2" t="s">
        <v>8017</v>
      </c>
    </row>
    <row r="6635" ht="15.75" customHeight="1">
      <c r="A6635" s="3">
        <v>6.0551823E7</v>
      </c>
      <c r="B6635" s="3" t="s">
        <v>2642</v>
      </c>
      <c r="C6635" s="3" t="s">
        <v>2642</v>
      </c>
      <c r="D6635" s="3" t="s">
        <v>8599</v>
      </c>
      <c r="F6635" s="3">
        <v>3.14355E7</v>
      </c>
      <c r="G6635" s="3" t="s">
        <v>29</v>
      </c>
      <c r="H6635" s="3" t="s">
        <v>30</v>
      </c>
      <c r="I6635" s="3" t="s">
        <v>51</v>
      </c>
      <c r="J6635" s="3" t="s">
        <v>1063</v>
      </c>
      <c r="K6635" s="3" t="s">
        <v>105</v>
      </c>
      <c r="L6635" s="3" t="s">
        <v>8593</v>
      </c>
      <c r="M6635" s="3" t="s">
        <v>107</v>
      </c>
      <c r="N6635" s="3" t="s">
        <v>8600</v>
      </c>
      <c r="P6635" s="3">
        <v>66180.0</v>
      </c>
      <c r="R6635" s="3">
        <v>3.057516E7</v>
      </c>
      <c r="S6635" s="3" t="s">
        <v>636</v>
      </c>
      <c r="T6635" s="3" t="s">
        <v>637</v>
      </c>
      <c r="U6635" s="3" t="s">
        <v>95</v>
      </c>
      <c r="V6635" s="3" t="s">
        <v>39</v>
      </c>
      <c r="W6635" s="3" t="b">
        <v>0</v>
      </c>
      <c r="Y6635" s="3" t="s">
        <v>251</v>
      </c>
      <c r="Z6635" s="2" t="s">
        <v>8017</v>
      </c>
    </row>
    <row r="6636" ht="15.75" customHeight="1">
      <c r="A6636" s="3">
        <v>5.5100459E7</v>
      </c>
      <c r="B6636" s="3" t="s">
        <v>2642</v>
      </c>
      <c r="C6636" s="3" t="s">
        <v>2642</v>
      </c>
      <c r="D6636" s="3" t="s">
        <v>8601</v>
      </c>
      <c r="F6636" s="3">
        <v>3.0E7</v>
      </c>
      <c r="G6636" s="3" t="s">
        <v>29</v>
      </c>
      <c r="H6636" s="3" t="s">
        <v>30</v>
      </c>
      <c r="I6636" s="3" t="s">
        <v>51</v>
      </c>
      <c r="J6636" s="3" t="s">
        <v>32</v>
      </c>
      <c r="K6636" s="3" t="s">
        <v>2629</v>
      </c>
      <c r="L6636" s="3" t="s">
        <v>8583</v>
      </c>
      <c r="M6636" s="3" t="s">
        <v>4394</v>
      </c>
      <c r="N6636" s="3" t="s">
        <v>8516</v>
      </c>
      <c r="P6636" s="3">
        <v>200.0</v>
      </c>
      <c r="R6636" s="3">
        <v>131400.0</v>
      </c>
      <c r="S6636" s="3" t="s">
        <v>636</v>
      </c>
      <c r="T6636" s="3" t="s">
        <v>637</v>
      </c>
      <c r="U6636" s="3" t="s">
        <v>1600</v>
      </c>
      <c r="V6636" s="3" t="s">
        <v>1498</v>
      </c>
      <c r="W6636" s="3" t="b">
        <v>0</v>
      </c>
      <c r="Y6636" s="3" t="s">
        <v>251</v>
      </c>
      <c r="Z6636" s="2" t="s">
        <v>8017</v>
      </c>
    </row>
    <row r="6637" ht="15.75" customHeight="1">
      <c r="A6637" s="3">
        <v>5.9054954E7</v>
      </c>
      <c r="B6637" s="3" t="s">
        <v>2642</v>
      </c>
      <c r="C6637" s="3" t="s">
        <v>2642</v>
      </c>
      <c r="D6637" s="3" t="s">
        <v>8602</v>
      </c>
      <c r="F6637" s="3">
        <v>2.9793268E7</v>
      </c>
      <c r="G6637" s="3" t="s">
        <v>101</v>
      </c>
      <c r="H6637" s="3" t="s">
        <v>30</v>
      </c>
      <c r="I6637" s="3" t="s">
        <v>51</v>
      </c>
      <c r="J6637" s="3" t="s">
        <v>167</v>
      </c>
      <c r="K6637" s="3" t="s">
        <v>2551</v>
      </c>
      <c r="L6637" s="3" t="s">
        <v>8212</v>
      </c>
      <c r="M6637" s="3" t="s">
        <v>1569</v>
      </c>
      <c r="N6637" s="3" t="s">
        <v>8533</v>
      </c>
      <c r="P6637" s="3">
        <v>6000.0</v>
      </c>
      <c r="R6637" s="3">
        <v>6000000.0</v>
      </c>
      <c r="S6637" s="3" t="s">
        <v>636</v>
      </c>
      <c r="T6637" s="3" t="s">
        <v>637</v>
      </c>
      <c r="U6637" s="3" t="s">
        <v>1497</v>
      </c>
      <c r="V6637" s="3" t="s">
        <v>1498</v>
      </c>
      <c r="W6637" s="3" t="b">
        <v>0</v>
      </c>
      <c r="Y6637" s="3" t="s">
        <v>251</v>
      </c>
      <c r="Z6637" s="2" t="s">
        <v>8017</v>
      </c>
    </row>
    <row r="6638" ht="15.75" customHeight="1">
      <c r="A6638" s="3">
        <v>6.0552724E7</v>
      </c>
      <c r="B6638" s="3" t="s">
        <v>2642</v>
      </c>
      <c r="C6638" s="3" t="s">
        <v>2642</v>
      </c>
      <c r="D6638" s="3" t="s">
        <v>8603</v>
      </c>
      <c r="F6638" s="3">
        <v>2.904E7</v>
      </c>
      <c r="G6638" s="3" t="s">
        <v>29</v>
      </c>
      <c r="H6638" s="3" t="s">
        <v>30</v>
      </c>
      <c r="I6638" s="3" t="s">
        <v>51</v>
      </c>
      <c r="J6638" s="3" t="s">
        <v>1063</v>
      </c>
      <c r="K6638" s="3" t="s">
        <v>105</v>
      </c>
      <c r="L6638" s="3" t="s">
        <v>8593</v>
      </c>
      <c r="M6638" s="3" t="s">
        <v>107</v>
      </c>
      <c r="N6638" s="3" t="s">
        <v>2662</v>
      </c>
      <c r="P6638" s="3">
        <v>4800.0</v>
      </c>
      <c r="Q6638" s="3" t="s">
        <v>2648</v>
      </c>
      <c r="R6638" s="3">
        <v>2.4E7</v>
      </c>
      <c r="S6638" s="3" t="s">
        <v>636</v>
      </c>
      <c r="T6638" s="3" t="s">
        <v>637</v>
      </c>
      <c r="U6638" s="3" t="s">
        <v>95</v>
      </c>
      <c r="V6638" s="3" t="s">
        <v>39</v>
      </c>
      <c r="W6638" s="3" t="b">
        <v>0</v>
      </c>
      <c r="Y6638" s="3" t="s">
        <v>251</v>
      </c>
      <c r="Z6638" s="2" t="s">
        <v>8017</v>
      </c>
    </row>
    <row r="6639" ht="15.75" customHeight="1">
      <c r="A6639" s="3">
        <v>6.0263865E7</v>
      </c>
      <c r="B6639" s="3" t="s">
        <v>2642</v>
      </c>
      <c r="C6639" s="3" t="s">
        <v>2642</v>
      </c>
      <c r="D6639" s="3" t="s">
        <v>8604</v>
      </c>
      <c r="E6639" s="3" t="s">
        <v>28</v>
      </c>
      <c r="F6639" s="3">
        <v>2.73E7</v>
      </c>
      <c r="G6639" s="3" t="s">
        <v>101</v>
      </c>
      <c r="H6639" s="3" t="s">
        <v>30</v>
      </c>
      <c r="I6639" s="3" t="s">
        <v>51</v>
      </c>
      <c r="J6639" s="3" t="s">
        <v>43</v>
      </c>
      <c r="K6639" s="3" t="s">
        <v>1654</v>
      </c>
      <c r="L6639" s="3" t="s">
        <v>8016</v>
      </c>
      <c r="M6639" s="3" t="s">
        <v>1778</v>
      </c>
      <c r="N6639" s="3" t="s">
        <v>8546</v>
      </c>
      <c r="P6639" s="3">
        <v>5000.0</v>
      </c>
      <c r="R6639" s="3">
        <v>2045000.0</v>
      </c>
      <c r="S6639" s="3" t="s">
        <v>636</v>
      </c>
      <c r="T6639" s="3" t="s">
        <v>637</v>
      </c>
      <c r="U6639" s="3" t="s">
        <v>1511</v>
      </c>
      <c r="V6639" s="3" t="s">
        <v>1498</v>
      </c>
      <c r="W6639" s="3" t="b">
        <v>0</v>
      </c>
      <c r="Y6639" s="3" t="s">
        <v>251</v>
      </c>
      <c r="Z6639" s="2" t="s">
        <v>8017</v>
      </c>
    </row>
    <row r="6640" ht="15.75" customHeight="1">
      <c r="A6640" s="3">
        <v>6.0199674E7</v>
      </c>
      <c r="B6640" s="3" t="s">
        <v>2642</v>
      </c>
      <c r="C6640" s="3" t="s">
        <v>2642</v>
      </c>
      <c r="D6640" s="3" t="s">
        <v>3087</v>
      </c>
      <c r="E6640" s="3" t="s">
        <v>28</v>
      </c>
      <c r="F6640" s="3">
        <v>2.718E7</v>
      </c>
      <c r="G6640" s="3" t="s">
        <v>29</v>
      </c>
      <c r="H6640" s="3" t="s">
        <v>30</v>
      </c>
      <c r="I6640" s="3" t="s">
        <v>51</v>
      </c>
      <c r="J6640" s="3" t="s">
        <v>43</v>
      </c>
      <c r="K6640" s="3" t="s">
        <v>2020</v>
      </c>
      <c r="L6640" s="3" t="s">
        <v>8492</v>
      </c>
      <c r="M6640" s="3" t="s">
        <v>1569</v>
      </c>
      <c r="N6640" s="3" t="s">
        <v>2656</v>
      </c>
      <c r="P6640" s="3">
        <v>90.0</v>
      </c>
      <c r="Q6640" s="3" t="s">
        <v>2657</v>
      </c>
      <c r="R6640" s="3">
        <v>1.755E7</v>
      </c>
      <c r="S6640" s="3" t="s">
        <v>636</v>
      </c>
      <c r="T6640" s="3" t="s">
        <v>637</v>
      </c>
      <c r="U6640" s="3" t="s">
        <v>1497</v>
      </c>
      <c r="V6640" s="3" t="s">
        <v>1498</v>
      </c>
      <c r="W6640" s="3" t="b">
        <v>0</v>
      </c>
      <c r="Y6640" s="3" t="s">
        <v>251</v>
      </c>
      <c r="Z6640" s="2" t="s">
        <v>8017</v>
      </c>
    </row>
    <row r="6641" ht="15.75" customHeight="1">
      <c r="A6641" s="3">
        <v>6.0558058E7</v>
      </c>
      <c r="B6641" s="3" t="s">
        <v>2642</v>
      </c>
      <c r="C6641" s="3" t="s">
        <v>2642</v>
      </c>
      <c r="D6641" s="3" t="s">
        <v>8605</v>
      </c>
      <c r="F6641" s="3">
        <v>2.673E7</v>
      </c>
      <c r="G6641" s="3" t="s">
        <v>29</v>
      </c>
      <c r="H6641" s="3" t="s">
        <v>30</v>
      </c>
      <c r="I6641" s="3" t="s">
        <v>51</v>
      </c>
      <c r="J6641" s="3" t="s">
        <v>1063</v>
      </c>
      <c r="K6641" s="3" t="s">
        <v>105</v>
      </c>
      <c r="L6641" s="3" t="s">
        <v>8593</v>
      </c>
      <c r="M6641" s="3" t="s">
        <v>107</v>
      </c>
      <c r="N6641" s="3" t="s">
        <v>2668</v>
      </c>
      <c r="P6641" s="3">
        <v>24300.0</v>
      </c>
      <c r="R6641" s="3">
        <v>2.26719E7</v>
      </c>
      <c r="S6641" s="3" t="s">
        <v>636</v>
      </c>
      <c r="T6641" s="3" t="s">
        <v>637</v>
      </c>
      <c r="U6641" s="3" t="s">
        <v>95</v>
      </c>
      <c r="V6641" s="3" t="s">
        <v>39</v>
      </c>
      <c r="W6641" s="3" t="b">
        <v>0</v>
      </c>
      <c r="Y6641" s="3" t="s">
        <v>251</v>
      </c>
      <c r="Z6641" s="2" t="s">
        <v>8017</v>
      </c>
    </row>
    <row r="6642" ht="15.75" customHeight="1">
      <c r="A6642" s="3">
        <v>5.6543496E7</v>
      </c>
      <c r="B6642" s="3" t="s">
        <v>2642</v>
      </c>
      <c r="C6642" s="3" t="s">
        <v>2642</v>
      </c>
      <c r="D6642" s="3" t="s">
        <v>8606</v>
      </c>
      <c r="F6642" s="3">
        <v>2.51E7</v>
      </c>
      <c r="G6642" s="3" t="s">
        <v>29</v>
      </c>
      <c r="H6642" s="3" t="s">
        <v>30</v>
      </c>
      <c r="I6642" s="3" t="s">
        <v>51</v>
      </c>
      <c r="J6642" s="3" t="s">
        <v>32</v>
      </c>
      <c r="K6642" s="3" t="s">
        <v>1654</v>
      </c>
      <c r="L6642" s="3" t="s">
        <v>8016</v>
      </c>
      <c r="M6642" s="3" t="s">
        <v>1778</v>
      </c>
      <c r="N6642" s="3" t="s">
        <v>8607</v>
      </c>
      <c r="P6642" s="3">
        <v>60.0</v>
      </c>
      <c r="R6642" s="3">
        <v>1707660.0</v>
      </c>
      <c r="S6642" s="3" t="s">
        <v>636</v>
      </c>
      <c r="T6642" s="3" t="s">
        <v>637</v>
      </c>
      <c r="U6642" s="3" t="s">
        <v>1511</v>
      </c>
      <c r="V6642" s="3" t="s">
        <v>1498</v>
      </c>
      <c r="W6642" s="3" t="b">
        <v>0</v>
      </c>
      <c r="Y6642" s="3" t="s">
        <v>251</v>
      </c>
      <c r="Z6642" s="2" t="s">
        <v>8017</v>
      </c>
    </row>
    <row r="6643" ht="15.75" customHeight="1">
      <c r="A6643" s="3">
        <v>5.7146382E7</v>
      </c>
      <c r="B6643" s="3" t="s">
        <v>2642</v>
      </c>
      <c r="C6643" s="3" t="s">
        <v>2642</v>
      </c>
      <c r="D6643" s="3" t="s">
        <v>3087</v>
      </c>
      <c r="E6643" s="3" t="s">
        <v>28</v>
      </c>
      <c r="F6643" s="3">
        <v>2.43355E7</v>
      </c>
      <c r="G6643" s="3" t="s">
        <v>29</v>
      </c>
      <c r="H6643" s="3" t="s">
        <v>30</v>
      </c>
      <c r="I6643" s="3" t="s">
        <v>51</v>
      </c>
      <c r="J6643" s="3" t="s">
        <v>59</v>
      </c>
      <c r="K6643" s="3" t="s">
        <v>2020</v>
      </c>
      <c r="L6643" s="3" t="s">
        <v>8492</v>
      </c>
      <c r="M6643" s="3" t="s">
        <v>1569</v>
      </c>
      <c r="N6643" s="3" t="s">
        <v>8546</v>
      </c>
      <c r="P6643" s="3">
        <v>59500.0</v>
      </c>
      <c r="R6643" s="3">
        <v>2.43355E7</v>
      </c>
      <c r="S6643" s="3" t="s">
        <v>636</v>
      </c>
      <c r="T6643" s="3" t="s">
        <v>637</v>
      </c>
      <c r="U6643" s="3" t="s">
        <v>1497</v>
      </c>
      <c r="V6643" s="3" t="s">
        <v>1498</v>
      </c>
      <c r="W6643" s="3" t="b">
        <v>0</v>
      </c>
      <c r="Y6643" s="3" t="s">
        <v>251</v>
      </c>
      <c r="Z6643" s="2" t="s">
        <v>8017</v>
      </c>
    </row>
    <row r="6644" ht="15.75" customHeight="1">
      <c r="A6644" s="3">
        <v>6.0122098E7</v>
      </c>
      <c r="B6644" s="3" t="s">
        <v>2642</v>
      </c>
      <c r="C6644" s="3" t="s">
        <v>2642</v>
      </c>
      <c r="D6644" s="3" t="s">
        <v>8608</v>
      </c>
      <c r="F6644" s="3">
        <v>2.22E7</v>
      </c>
      <c r="G6644" s="3" t="s">
        <v>101</v>
      </c>
      <c r="H6644" s="3" t="s">
        <v>30</v>
      </c>
      <c r="I6644" s="3" t="s">
        <v>51</v>
      </c>
      <c r="J6644" s="3" t="s">
        <v>76</v>
      </c>
      <c r="K6644" s="3" t="s">
        <v>1654</v>
      </c>
      <c r="L6644" s="3" t="s">
        <v>8016</v>
      </c>
      <c r="M6644" s="3" t="s">
        <v>1778</v>
      </c>
      <c r="N6644" s="3" t="s">
        <v>8609</v>
      </c>
      <c r="P6644" s="3">
        <v>4000.0</v>
      </c>
      <c r="R6644" s="3">
        <v>2.22E7</v>
      </c>
      <c r="S6644" s="3" t="s">
        <v>636</v>
      </c>
      <c r="T6644" s="3" t="s">
        <v>1305</v>
      </c>
      <c r="U6644" s="3" t="s">
        <v>1511</v>
      </c>
      <c r="V6644" s="3" t="s">
        <v>1498</v>
      </c>
      <c r="W6644" s="3" t="b">
        <v>0</v>
      </c>
      <c r="Y6644" s="3" t="s">
        <v>251</v>
      </c>
      <c r="Z6644" s="2" t="s">
        <v>8017</v>
      </c>
    </row>
    <row r="6645" ht="15.75" customHeight="1">
      <c r="A6645" s="3">
        <v>6.0330387E7</v>
      </c>
      <c r="B6645" s="3" t="s">
        <v>2642</v>
      </c>
      <c r="C6645" s="3" t="s">
        <v>2642</v>
      </c>
      <c r="D6645" s="3" t="s">
        <v>3087</v>
      </c>
      <c r="E6645" s="3" t="s">
        <v>28</v>
      </c>
      <c r="F6645" s="3">
        <v>2.13E7</v>
      </c>
      <c r="G6645" s="3" t="s">
        <v>29</v>
      </c>
      <c r="H6645" s="3" t="s">
        <v>30</v>
      </c>
      <c r="I6645" s="3" t="s">
        <v>51</v>
      </c>
      <c r="J6645" s="3" t="s">
        <v>43</v>
      </c>
      <c r="K6645" s="3" t="s">
        <v>2020</v>
      </c>
      <c r="L6645" s="3" t="s">
        <v>8492</v>
      </c>
      <c r="M6645" s="3" t="s">
        <v>1569</v>
      </c>
      <c r="N6645" s="3" t="s">
        <v>8549</v>
      </c>
      <c r="P6645" s="3">
        <v>1000.0</v>
      </c>
      <c r="Q6645" s="3" t="s">
        <v>2648</v>
      </c>
      <c r="R6645" s="3">
        <v>1.5E7</v>
      </c>
      <c r="S6645" s="3" t="s">
        <v>636</v>
      </c>
      <c r="T6645" s="3" t="s">
        <v>637</v>
      </c>
      <c r="U6645" s="3" t="s">
        <v>1497</v>
      </c>
      <c r="V6645" s="3" t="s">
        <v>1498</v>
      </c>
      <c r="W6645" s="3" t="b">
        <v>0</v>
      </c>
      <c r="Y6645" s="3" t="s">
        <v>251</v>
      </c>
      <c r="Z6645" s="2" t="s">
        <v>8017</v>
      </c>
    </row>
    <row r="6646" ht="15.75" customHeight="1">
      <c r="A6646" s="3">
        <v>6.0260021E7</v>
      </c>
      <c r="B6646" s="3" t="s">
        <v>2642</v>
      </c>
      <c r="C6646" s="3" t="s">
        <v>2642</v>
      </c>
      <c r="D6646" s="3" t="s">
        <v>8610</v>
      </c>
      <c r="E6646" s="3" t="s">
        <v>28</v>
      </c>
      <c r="F6646" s="3">
        <v>2.06E7</v>
      </c>
      <c r="G6646" s="3" t="s">
        <v>101</v>
      </c>
      <c r="H6646" s="3" t="s">
        <v>30</v>
      </c>
      <c r="I6646" s="3" t="s">
        <v>51</v>
      </c>
      <c r="J6646" s="3" t="s">
        <v>43</v>
      </c>
      <c r="K6646" s="3" t="s">
        <v>2551</v>
      </c>
      <c r="L6646" s="3" t="s">
        <v>8212</v>
      </c>
      <c r="M6646" s="3" t="s">
        <v>1569</v>
      </c>
      <c r="N6646" s="3" t="s">
        <v>8461</v>
      </c>
      <c r="P6646" s="3">
        <v>400.0</v>
      </c>
      <c r="Q6646" s="3" t="s">
        <v>2648</v>
      </c>
      <c r="R6646" s="3">
        <v>2.0E7</v>
      </c>
      <c r="S6646" s="3" t="s">
        <v>636</v>
      </c>
      <c r="T6646" s="3" t="s">
        <v>637</v>
      </c>
      <c r="U6646" s="3" t="s">
        <v>1497</v>
      </c>
      <c r="V6646" s="3" t="s">
        <v>1498</v>
      </c>
      <c r="W6646" s="3" t="b">
        <v>0</v>
      </c>
      <c r="Y6646" s="3" t="s">
        <v>251</v>
      </c>
      <c r="Z6646" s="2" t="s">
        <v>8017</v>
      </c>
    </row>
    <row r="6647" ht="15.75" customHeight="1">
      <c r="A6647" s="3">
        <v>6.0582261E7</v>
      </c>
      <c r="B6647" s="3" t="s">
        <v>2642</v>
      </c>
      <c r="C6647" s="3" t="s">
        <v>2642</v>
      </c>
      <c r="D6647" s="3" t="s">
        <v>8611</v>
      </c>
      <c r="F6647" s="3">
        <v>2.06E7</v>
      </c>
      <c r="G6647" s="3" t="s">
        <v>101</v>
      </c>
      <c r="H6647" s="3" t="s">
        <v>30</v>
      </c>
      <c r="I6647" s="3" t="s">
        <v>51</v>
      </c>
      <c r="J6647" s="3" t="s">
        <v>1063</v>
      </c>
      <c r="K6647" s="3" t="s">
        <v>1654</v>
      </c>
      <c r="L6647" s="3" t="s">
        <v>8016</v>
      </c>
      <c r="M6647" s="3" t="s">
        <v>1778</v>
      </c>
      <c r="N6647" s="3" t="s">
        <v>8612</v>
      </c>
      <c r="P6647" s="3">
        <v>2500.0</v>
      </c>
      <c r="R6647" s="3">
        <v>342500.0</v>
      </c>
      <c r="S6647" s="3" t="s">
        <v>636</v>
      </c>
      <c r="T6647" s="3" t="s">
        <v>637</v>
      </c>
      <c r="U6647" s="3" t="s">
        <v>1511</v>
      </c>
      <c r="V6647" s="3" t="s">
        <v>1498</v>
      </c>
      <c r="W6647" s="3" t="b">
        <v>0</v>
      </c>
      <c r="Y6647" s="3" t="s">
        <v>251</v>
      </c>
      <c r="Z6647" s="2" t="s">
        <v>8017</v>
      </c>
    </row>
    <row r="6648" ht="15.75" customHeight="1">
      <c r="A6648" s="3">
        <v>6.056051E7</v>
      </c>
      <c r="B6648" s="3" t="s">
        <v>2642</v>
      </c>
      <c r="C6648" s="3" t="s">
        <v>2642</v>
      </c>
      <c r="D6648" s="3" t="s">
        <v>3087</v>
      </c>
      <c r="F6648" s="3">
        <v>1.8469E7</v>
      </c>
      <c r="G6648" s="3" t="s">
        <v>29</v>
      </c>
      <c r="H6648" s="3" t="s">
        <v>30</v>
      </c>
      <c r="I6648" s="3" t="s">
        <v>51</v>
      </c>
      <c r="J6648" s="3" t="s">
        <v>1063</v>
      </c>
      <c r="K6648" s="3" t="s">
        <v>2020</v>
      </c>
      <c r="L6648" s="3" t="s">
        <v>8492</v>
      </c>
      <c r="M6648" s="3" t="s">
        <v>1569</v>
      </c>
      <c r="N6648" s="3" t="s">
        <v>8560</v>
      </c>
      <c r="P6648" s="3">
        <v>10000.0</v>
      </c>
      <c r="R6648" s="3">
        <v>4500000.0</v>
      </c>
      <c r="S6648" s="3" t="s">
        <v>636</v>
      </c>
      <c r="T6648" s="3" t="s">
        <v>637</v>
      </c>
      <c r="U6648" s="3" t="s">
        <v>1497</v>
      </c>
      <c r="V6648" s="3" t="s">
        <v>1498</v>
      </c>
      <c r="W6648" s="3" t="b">
        <v>0</v>
      </c>
      <c r="Y6648" s="3" t="s">
        <v>251</v>
      </c>
      <c r="Z6648" s="2" t="s">
        <v>8017</v>
      </c>
    </row>
    <row r="6649" ht="15.75" customHeight="1">
      <c r="A6649" s="3">
        <v>6.0228892E7</v>
      </c>
      <c r="B6649" s="3" t="s">
        <v>2642</v>
      </c>
      <c r="C6649" s="3" t="s">
        <v>2642</v>
      </c>
      <c r="D6649" s="3" t="s">
        <v>8613</v>
      </c>
      <c r="E6649" s="3" t="s">
        <v>28</v>
      </c>
      <c r="F6649" s="3">
        <v>1.593E7</v>
      </c>
      <c r="G6649" s="3" t="s">
        <v>101</v>
      </c>
      <c r="H6649" s="3" t="s">
        <v>30</v>
      </c>
      <c r="I6649" s="3" t="s">
        <v>51</v>
      </c>
      <c r="J6649" s="3" t="s">
        <v>43</v>
      </c>
      <c r="K6649" s="3" t="s">
        <v>2551</v>
      </c>
      <c r="L6649" s="3" t="s">
        <v>8212</v>
      </c>
      <c r="M6649" s="3" t="s">
        <v>1569</v>
      </c>
      <c r="N6649" s="3" t="s">
        <v>8565</v>
      </c>
      <c r="P6649" s="3">
        <v>5900.0</v>
      </c>
      <c r="Q6649" s="3" t="s">
        <v>2648</v>
      </c>
      <c r="R6649" s="3">
        <v>1.416E7</v>
      </c>
      <c r="S6649" s="3" t="s">
        <v>636</v>
      </c>
      <c r="T6649" s="3" t="s">
        <v>637</v>
      </c>
      <c r="U6649" s="3" t="s">
        <v>1497</v>
      </c>
      <c r="V6649" s="3" t="s">
        <v>1498</v>
      </c>
      <c r="W6649" s="3" t="b">
        <v>0</v>
      </c>
      <c r="Y6649" s="3" t="s">
        <v>251</v>
      </c>
      <c r="Z6649" s="2" t="s">
        <v>8017</v>
      </c>
    </row>
    <row r="6650" ht="15.75" customHeight="1">
      <c r="A6650" s="3">
        <v>6.0687738E7</v>
      </c>
      <c r="B6650" s="3" t="s">
        <v>2642</v>
      </c>
      <c r="C6650" s="3" t="s">
        <v>2642</v>
      </c>
      <c r="D6650" s="3" t="s">
        <v>8614</v>
      </c>
      <c r="F6650" s="3">
        <v>1.59E7</v>
      </c>
      <c r="G6650" s="3" t="s">
        <v>29</v>
      </c>
      <c r="H6650" s="3" t="s">
        <v>30</v>
      </c>
      <c r="I6650" s="3" t="s">
        <v>51</v>
      </c>
      <c r="J6650" s="3" t="s">
        <v>1063</v>
      </c>
      <c r="K6650" s="3" t="s">
        <v>1915</v>
      </c>
      <c r="L6650" s="3" t="s">
        <v>2495</v>
      </c>
      <c r="M6650" s="3" t="s">
        <v>1916</v>
      </c>
      <c r="N6650" s="3" t="s">
        <v>4004</v>
      </c>
      <c r="P6650" s="3">
        <v>10.0</v>
      </c>
      <c r="Q6650" s="3" t="s">
        <v>4005</v>
      </c>
      <c r="R6650" s="3">
        <v>1.59E7</v>
      </c>
      <c r="S6650" s="3" t="s">
        <v>636</v>
      </c>
      <c r="T6650" s="3" t="s">
        <v>1305</v>
      </c>
      <c r="U6650" s="3" t="s">
        <v>1503</v>
      </c>
      <c r="V6650" s="3" t="s">
        <v>1498</v>
      </c>
      <c r="W6650" s="3" t="b">
        <v>0</v>
      </c>
      <c r="Y6650" s="3" t="s">
        <v>251</v>
      </c>
      <c r="Z6650" s="2" t="s">
        <v>8017</v>
      </c>
    </row>
    <row r="6651" ht="15.75" customHeight="1">
      <c r="A6651" s="3">
        <v>5.579693E7</v>
      </c>
      <c r="B6651" s="3" t="s">
        <v>2642</v>
      </c>
      <c r="C6651" s="3" t="s">
        <v>2642</v>
      </c>
      <c r="D6651" s="3" t="s">
        <v>8615</v>
      </c>
      <c r="F6651" s="3">
        <v>1.55232E7</v>
      </c>
      <c r="G6651" s="3" t="s">
        <v>29</v>
      </c>
      <c r="H6651" s="3" t="s">
        <v>30</v>
      </c>
      <c r="I6651" s="3" t="s">
        <v>51</v>
      </c>
      <c r="J6651" s="3" t="s">
        <v>32</v>
      </c>
      <c r="K6651" s="3" t="s">
        <v>473</v>
      </c>
      <c r="L6651" s="3" t="s">
        <v>8472</v>
      </c>
      <c r="M6651" s="3" t="s">
        <v>238</v>
      </c>
      <c r="N6651" s="3" t="s">
        <v>8616</v>
      </c>
      <c r="P6651" s="3">
        <v>1590.0</v>
      </c>
      <c r="R6651" s="3">
        <v>1610670.0</v>
      </c>
      <c r="S6651" s="3" t="s">
        <v>636</v>
      </c>
      <c r="T6651" s="3" t="s">
        <v>37</v>
      </c>
      <c r="U6651" s="3" t="s">
        <v>239</v>
      </c>
      <c r="V6651" s="3" t="s">
        <v>39</v>
      </c>
      <c r="W6651" s="3" t="b">
        <v>0</v>
      </c>
      <c r="Y6651" s="3" t="s">
        <v>251</v>
      </c>
      <c r="Z6651" s="2" t="s">
        <v>8017</v>
      </c>
    </row>
    <row r="6652" ht="15.75" customHeight="1">
      <c r="A6652" s="3">
        <v>6.0552207E7</v>
      </c>
      <c r="B6652" s="3" t="s">
        <v>2642</v>
      </c>
      <c r="C6652" s="3" t="s">
        <v>2642</v>
      </c>
      <c r="D6652" s="3" t="s">
        <v>8617</v>
      </c>
      <c r="F6652" s="3">
        <v>1.2998E7</v>
      </c>
      <c r="G6652" s="3" t="s">
        <v>29</v>
      </c>
      <c r="H6652" s="3" t="s">
        <v>30</v>
      </c>
      <c r="I6652" s="3" t="s">
        <v>51</v>
      </c>
      <c r="J6652" s="3" t="s">
        <v>1063</v>
      </c>
      <c r="K6652" s="3" t="s">
        <v>105</v>
      </c>
      <c r="L6652" s="3" t="s">
        <v>8593</v>
      </c>
      <c r="M6652" s="3" t="s">
        <v>107</v>
      </c>
      <c r="N6652" s="3" t="s">
        <v>4274</v>
      </c>
      <c r="P6652" s="3">
        <v>1940.0</v>
      </c>
      <c r="Q6652" s="3" t="s">
        <v>2648</v>
      </c>
      <c r="R6652" s="3">
        <v>9700000.0</v>
      </c>
      <c r="S6652" s="3" t="s">
        <v>636</v>
      </c>
      <c r="T6652" s="3" t="s">
        <v>37</v>
      </c>
      <c r="U6652" s="3" t="s">
        <v>95</v>
      </c>
      <c r="V6652" s="3" t="s">
        <v>39</v>
      </c>
      <c r="W6652" s="3" t="b">
        <v>0</v>
      </c>
      <c r="Y6652" s="3" t="s">
        <v>251</v>
      </c>
      <c r="Z6652" s="2" t="s">
        <v>8017</v>
      </c>
    </row>
    <row r="6653" ht="15.75" customHeight="1">
      <c r="A6653" s="3">
        <v>5.9873249E7</v>
      </c>
      <c r="B6653" s="3" t="s">
        <v>2642</v>
      </c>
      <c r="C6653" s="3" t="s">
        <v>2642</v>
      </c>
      <c r="D6653" s="3" t="s">
        <v>8618</v>
      </c>
      <c r="F6653" s="3">
        <v>1.287E7</v>
      </c>
      <c r="G6653" s="3" t="s">
        <v>101</v>
      </c>
      <c r="H6653" s="3" t="s">
        <v>30</v>
      </c>
      <c r="I6653" s="3" t="s">
        <v>51</v>
      </c>
      <c r="J6653" s="3" t="s">
        <v>110</v>
      </c>
      <c r="K6653" s="3" t="s">
        <v>2551</v>
      </c>
      <c r="L6653" s="3" t="s">
        <v>8212</v>
      </c>
      <c r="M6653" s="3" t="s">
        <v>1569</v>
      </c>
      <c r="N6653" s="3" t="s">
        <v>8467</v>
      </c>
      <c r="P6653" s="3">
        <v>5500.0</v>
      </c>
      <c r="R6653" s="3">
        <v>1.0725E7</v>
      </c>
      <c r="S6653" s="3" t="s">
        <v>636</v>
      </c>
      <c r="T6653" s="3" t="s">
        <v>637</v>
      </c>
      <c r="U6653" s="3" t="s">
        <v>1497</v>
      </c>
      <c r="V6653" s="3" t="s">
        <v>1498</v>
      </c>
      <c r="W6653" s="3" t="b">
        <v>0</v>
      </c>
      <c r="Y6653" s="3" t="s">
        <v>251</v>
      </c>
      <c r="Z6653" s="2" t="s">
        <v>8017</v>
      </c>
    </row>
    <row r="6654" ht="15.75" customHeight="1">
      <c r="A6654" s="3">
        <v>6.0603823E7</v>
      </c>
      <c r="B6654" s="3" t="s">
        <v>2642</v>
      </c>
      <c r="C6654" s="3" t="s">
        <v>2642</v>
      </c>
      <c r="D6654" s="3" t="s">
        <v>8619</v>
      </c>
      <c r="F6654" s="3">
        <v>1.242E7</v>
      </c>
      <c r="G6654" s="3" t="s">
        <v>29</v>
      </c>
      <c r="H6654" s="3" t="s">
        <v>30</v>
      </c>
      <c r="I6654" s="3" t="s">
        <v>51</v>
      </c>
      <c r="J6654" s="3" t="s">
        <v>1063</v>
      </c>
      <c r="K6654" s="3" t="s">
        <v>105</v>
      </c>
      <c r="L6654" s="3" t="s">
        <v>8593</v>
      </c>
      <c r="M6654" s="3" t="s">
        <v>107</v>
      </c>
      <c r="N6654" s="3" t="s">
        <v>4020</v>
      </c>
      <c r="P6654" s="3">
        <v>41400.0</v>
      </c>
      <c r="R6654" s="3">
        <v>1.1385E7</v>
      </c>
      <c r="S6654" s="3" t="s">
        <v>636</v>
      </c>
      <c r="T6654" s="3" t="s">
        <v>637</v>
      </c>
      <c r="U6654" s="3" t="s">
        <v>95</v>
      </c>
      <c r="V6654" s="3" t="s">
        <v>39</v>
      </c>
      <c r="W6654" s="3" t="b">
        <v>0</v>
      </c>
      <c r="Y6654" s="3" t="s">
        <v>251</v>
      </c>
      <c r="Z6654" s="2" t="s">
        <v>8017</v>
      </c>
    </row>
    <row r="6655" ht="15.75" customHeight="1">
      <c r="A6655" s="3">
        <v>6.083427E7</v>
      </c>
      <c r="B6655" s="3" t="s">
        <v>2642</v>
      </c>
      <c r="C6655" s="3" t="s">
        <v>2642</v>
      </c>
      <c r="D6655" s="3" t="s">
        <v>8620</v>
      </c>
      <c r="F6655" s="3">
        <v>1.24E7</v>
      </c>
      <c r="G6655" s="3" t="s">
        <v>101</v>
      </c>
      <c r="H6655" s="3" t="s">
        <v>30</v>
      </c>
      <c r="I6655" s="3" t="s">
        <v>51</v>
      </c>
      <c r="J6655" s="3" t="s">
        <v>1063</v>
      </c>
      <c r="K6655" s="3" t="s">
        <v>1654</v>
      </c>
      <c r="L6655" s="3" t="s">
        <v>8016</v>
      </c>
      <c r="M6655" s="3" t="s">
        <v>1778</v>
      </c>
      <c r="N6655" s="3" t="s">
        <v>8621</v>
      </c>
      <c r="P6655" s="3">
        <v>3.0</v>
      </c>
      <c r="R6655" s="3">
        <v>1.0989E7</v>
      </c>
      <c r="S6655" s="3" t="s">
        <v>636</v>
      </c>
      <c r="T6655" s="3" t="s">
        <v>1305</v>
      </c>
      <c r="U6655" s="3" t="s">
        <v>1511</v>
      </c>
      <c r="V6655" s="3" t="s">
        <v>1498</v>
      </c>
      <c r="W6655" s="3" t="b">
        <v>0</v>
      </c>
      <c r="Y6655" s="3" t="s">
        <v>251</v>
      </c>
      <c r="Z6655" s="2" t="s">
        <v>8017</v>
      </c>
    </row>
    <row r="6656" ht="15.75" customHeight="1">
      <c r="A6656" s="3">
        <v>6.0560565E7</v>
      </c>
      <c r="B6656" s="3" t="s">
        <v>2642</v>
      </c>
      <c r="C6656" s="3" t="s">
        <v>2642</v>
      </c>
      <c r="D6656" s="3" t="s">
        <v>3087</v>
      </c>
      <c r="E6656" s="3" t="s">
        <v>28</v>
      </c>
      <c r="F6656" s="3">
        <v>1.1595E7</v>
      </c>
      <c r="G6656" s="3" t="s">
        <v>29</v>
      </c>
      <c r="H6656" s="3" t="s">
        <v>30</v>
      </c>
      <c r="I6656" s="3" t="s">
        <v>51</v>
      </c>
      <c r="J6656" s="3" t="s">
        <v>1063</v>
      </c>
      <c r="K6656" s="3" t="s">
        <v>2020</v>
      </c>
      <c r="L6656" s="3" t="s">
        <v>8492</v>
      </c>
      <c r="M6656" s="3" t="s">
        <v>1569</v>
      </c>
      <c r="N6656" s="3" t="s">
        <v>8520</v>
      </c>
      <c r="P6656" s="3">
        <v>12000.0</v>
      </c>
      <c r="R6656" s="3">
        <v>3696000.0</v>
      </c>
      <c r="S6656" s="3" t="s">
        <v>636</v>
      </c>
      <c r="T6656" s="3" t="s">
        <v>637</v>
      </c>
      <c r="U6656" s="3" t="s">
        <v>1497</v>
      </c>
      <c r="V6656" s="3" t="s">
        <v>1498</v>
      </c>
      <c r="W6656" s="3" t="b">
        <v>0</v>
      </c>
      <c r="Y6656" s="3" t="s">
        <v>251</v>
      </c>
      <c r="Z6656" s="2" t="s">
        <v>8017</v>
      </c>
    </row>
    <row r="6657" ht="15.75" customHeight="1">
      <c r="A6657" s="3">
        <v>5.978177E7</v>
      </c>
      <c r="B6657" s="3" t="s">
        <v>2642</v>
      </c>
      <c r="C6657" s="3" t="s">
        <v>2642</v>
      </c>
      <c r="D6657" s="3" t="s">
        <v>8622</v>
      </c>
      <c r="F6657" s="3">
        <v>1.1535E7</v>
      </c>
      <c r="G6657" s="3" t="s">
        <v>29</v>
      </c>
      <c r="H6657" s="3" t="s">
        <v>30</v>
      </c>
      <c r="I6657" s="3" t="s">
        <v>51</v>
      </c>
      <c r="J6657" s="3" t="s">
        <v>110</v>
      </c>
      <c r="K6657" s="3" t="s">
        <v>1654</v>
      </c>
      <c r="L6657" s="3" t="s">
        <v>8018</v>
      </c>
      <c r="M6657" s="3" t="s">
        <v>1587</v>
      </c>
      <c r="N6657" s="3" t="s">
        <v>8575</v>
      </c>
      <c r="P6657" s="3">
        <v>300.0</v>
      </c>
      <c r="Q6657" s="3" t="s">
        <v>2648</v>
      </c>
      <c r="R6657" s="3">
        <v>1.02E7</v>
      </c>
      <c r="S6657" s="3" t="s">
        <v>636</v>
      </c>
      <c r="T6657" s="3" t="s">
        <v>637</v>
      </c>
      <c r="U6657" s="3" t="s">
        <v>1511</v>
      </c>
      <c r="V6657" s="3" t="s">
        <v>1498</v>
      </c>
      <c r="W6657" s="3" t="b">
        <v>0</v>
      </c>
      <c r="Y6657" s="3" t="s">
        <v>251</v>
      </c>
      <c r="Z6657" s="2" t="s">
        <v>8017</v>
      </c>
    </row>
    <row r="6658" ht="15.75" customHeight="1">
      <c r="A6658" s="3">
        <v>5.6430717E7</v>
      </c>
      <c r="B6658" s="3" t="s">
        <v>2642</v>
      </c>
      <c r="C6658" s="3" t="s">
        <v>2642</v>
      </c>
      <c r="D6658" s="3" t="s">
        <v>8623</v>
      </c>
      <c r="F6658" s="3">
        <v>1.11E7</v>
      </c>
      <c r="G6658" s="3" t="s">
        <v>29</v>
      </c>
      <c r="H6658" s="3" t="s">
        <v>30</v>
      </c>
      <c r="I6658" s="3" t="s">
        <v>51</v>
      </c>
      <c r="J6658" s="3" t="s">
        <v>32</v>
      </c>
      <c r="K6658" s="3" t="s">
        <v>1654</v>
      </c>
      <c r="L6658" s="3" t="s">
        <v>8016</v>
      </c>
      <c r="M6658" s="3" t="s">
        <v>1778</v>
      </c>
      <c r="N6658" s="3" t="s">
        <v>8514</v>
      </c>
      <c r="P6658" s="3">
        <v>3.0</v>
      </c>
      <c r="R6658" s="3">
        <v>1.0989E7</v>
      </c>
      <c r="S6658" s="3" t="s">
        <v>636</v>
      </c>
      <c r="T6658" s="3" t="s">
        <v>637</v>
      </c>
      <c r="U6658" s="3" t="s">
        <v>1511</v>
      </c>
      <c r="V6658" s="3" t="s">
        <v>1498</v>
      </c>
      <c r="W6658" s="3" t="b">
        <v>0</v>
      </c>
      <c r="Y6658" s="3" t="s">
        <v>251</v>
      </c>
      <c r="Z6658" s="2" t="s">
        <v>8017</v>
      </c>
    </row>
    <row r="6659" ht="15.75" customHeight="1">
      <c r="A6659" s="3">
        <v>6.0584951E7</v>
      </c>
      <c r="B6659" s="3" t="s">
        <v>2642</v>
      </c>
      <c r="C6659" s="3" t="s">
        <v>2642</v>
      </c>
      <c r="D6659" s="3" t="s">
        <v>8624</v>
      </c>
      <c r="F6659" s="3">
        <v>9873600.0</v>
      </c>
      <c r="G6659" s="3" t="s">
        <v>29</v>
      </c>
      <c r="H6659" s="3" t="s">
        <v>30</v>
      </c>
      <c r="I6659" s="3" t="s">
        <v>51</v>
      </c>
      <c r="J6659" s="3" t="s">
        <v>1063</v>
      </c>
      <c r="K6659" s="3" t="s">
        <v>105</v>
      </c>
      <c r="L6659" s="3" t="s">
        <v>8593</v>
      </c>
      <c r="M6659" s="3" t="s">
        <v>107</v>
      </c>
      <c r="N6659" s="3" t="s">
        <v>2676</v>
      </c>
      <c r="P6659" s="3">
        <v>528.0</v>
      </c>
      <c r="Q6659" s="3" t="s">
        <v>2648</v>
      </c>
      <c r="R6659" s="3">
        <v>9531456.0</v>
      </c>
      <c r="S6659" s="3" t="s">
        <v>636</v>
      </c>
      <c r="T6659" s="3" t="s">
        <v>637</v>
      </c>
      <c r="U6659" s="3" t="s">
        <v>95</v>
      </c>
      <c r="V6659" s="3" t="s">
        <v>39</v>
      </c>
      <c r="W6659" s="3" t="b">
        <v>0</v>
      </c>
      <c r="Y6659" s="3" t="s">
        <v>251</v>
      </c>
      <c r="Z6659" s="2" t="s">
        <v>8017</v>
      </c>
    </row>
    <row r="6660" ht="15.75" customHeight="1">
      <c r="A6660" s="3">
        <v>6.0568517E7</v>
      </c>
      <c r="B6660" s="3" t="s">
        <v>2642</v>
      </c>
      <c r="C6660" s="3" t="s">
        <v>2642</v>
      </c>
      <c r="D6660" s="3" t="s">
        <v>8625</v>
      </c>
      <c r="F6660" s="3">
        <v>8916000.0</v>
      </c>
      <c r="G6660" s="3" t="s">
        <v>29</v>
      </c>
      <c r="H6660" s="3" t="s">
        <v>30</v>
      </c>
      <c r="I6660" s="3" t="s">
        <v>51</v>
      </c>
      <c r="J6660" s="3" t="s">
        <v>1063</v>
      </c>
      <c r="K6660" s="3" t="s">
        <v>105</v>
      </c>
      <c r="L6660" s="3" t="s">
        <v>8593</v>
      </c>
      <c r="M6660" s="3" t="s">
        <v>107</v>
      </c>
      <c r="N6660" s="3" t="s">
        <v>8487</v>
      </c>
      <c r="P6660" s="3">
        <v>22290.0</v>
      </c>
      <c r="R6660" s="3">
        <v>6999060.0</v>
      </c>
      <c r="S6660" s="3" t="s">
        <v>636</v>
      </c>
      <c r="T6660" s="3" t="s">
        <v>637</v>
      </c>
      <c r="U6660" s="3" t="s">
        <v>95</v>
      </c>
      <c r="V6660" s="3" t="s">
        <v>39</v>
      </c>
      <c r="W6660" s="3" t="b">
        <v>0</v>
      </c>
      <c r="Y6660" s="3" t="s">
        <v>251</v>
      </c>
      <c r="Z6660" s="2" t="s">
        <v>8017</v>
      </c>
    </row>
    <row r="6661" ht="15.75" customHeight="1">
      <c r="A6661" s="3">
        <v>5.8765117E7</v>
      </c>
      <c r="B6661" s="3" t="s">
        <v>2642</v>
      </c>
      <c r="C6661" s="3" t="s">
        <v>2642</v>
      </c>
      <c r="D6661" s="3" t="s">
        <v>2624</v>
      </c>
      <c r="E6661" s="3" t="s">
        <v>28</v>
      </c>
      <c r="F6661" s="3">
        <v>8645000.0</v>
      </c>
      <c r="G6661" s="3" t="s">
        <v>29</v>
      </c>
      <c r="H6661" s="3" t="s">
        <v>30</v>
      </c>
      <c r="I6661" s="3" t="s">
        <v>51</v>
      </c>
      <c r="J6661" s="3" t="s">
        <v>167</v>
      </c>
      <c r="K6661" s="3" t="s">
        <v>4015</v>
      </c>
      <c r="L6661" s="3" t="s">
        <v>4016</v>
      </c>
      <c r="M6661" s="3" t="s">
        <v>3929</v>
      </c>
      <c r="N6661" s="3" t="s">
        <v>4017</v>
      </c>
      <c r="P6661" s="3">
        <v>9100.0</v>
      </c>
      <c r="Q6661" s="3" t="s">
        <v>2648</v>
      </c>
      <c r="R6661" s="3">
        <v>8645000.0</v>
      </c>
      <c r="S6661" s="3" t="s">
        <v>636</v>
      </c>
      <c r="T6661" s="3" t="s">
        <v>1305</v>
      </c>
      <c r="U6661" s="3" t="s">
        <v>3930</v>
      </c>
      <c r="V6661" s="3" t="s">
        <v>3833</v>
      </c>
      <c r="W6661" s="3" t="b">
        <v>0</v>
      </c>
      <c r="Y6661" s="3" t="s">
        <v>251</v>
      </c>
      <c r="Z6661" s="2" t="s">
        <v>8017</v>
      </c>
    </row>
    <row r="6662" ht="15.75" customHeight="1">
      <c r="A6662" s="3">
        <v>5.9804525E7</v>
      </c>
      <c r="B6662" s="3" t="s">
        <v>2642</v>
      </c>
      <c r="C6662" s="3" t="s">
        <v>2642</v>
      </c>
      <c r="D6662" s="3" t="s">
        <v>8589</v>
      </c>
      <c r="F6662" s="3">
        <v>8428000.0</v>
      </c>
      <c r="G6662" s="3" t="s">
        <v>29</v>
      </c>
      <c r="H6662" s="3" t="s">
        <v>30</v>
      </c>
      <c r="I6662" s="3" t="s">
        <v>51</v>
      </c>
      <c r="J6662" s="3" t="s">
        <v>110</v>
      </c>
      <c r="K6662" s="3" t="s">
        <v>8409</v>
      </c>
      <c r="L6662" s="3" t="s">
        <v>8458</v>
      </c>
      <c r="M6662" s="3" t="s">
        <v>4349</v>
      </c>
      <c r="N6662" s="3" t="s">
        <v>8538</v>
      </c>
      <c r="P6662" s="3">
        <v>5000.0</v>
      </c>
      <c r="Q6662" s="3" t="s">
        <v>2648</v>
      </c>
      <c r="R6662" s="3">
        <v>1420000.0</v>
      </c>
      <c r="S6662" s="3" t="s">
        <v>636</v>
      </c>
      <c r="T6662" s="3" t="s">
        <v>1305</v>
      </c>
      <c r="U6662" s="3" t="s">
        <v>273</v>
      </c>
      <c r="V6662" s="3" t="s">
        <v>39</v>
      </c>
      <c r="W6662" s="3" t="b">
        <v>0</v>
      </c>
      <c r="Y6662" s="3" t="s">
        <v>251</v>
      </c>
      <c r="Z6662" s="2" t="s">
        <v>8017</v>
      </c>
    </row>
    <row r="6663" ht="15.75" customHeight="1">
      <c r="A6663" s="3">
        <v>5.8059317E7</v>
      </c>
      <c r="B6663" s="3" t="s">
        <v>2642</v>
      </c>
      <c r="C6663" s="3" t="s">
        <v>2642</v>
      </c>
      <c r="D6663" s="3" t="s">
        <v>3087</v>
      </c>
      <c r="E6663" s="3" t="s">
        <v>28</v>
      </c>
      <c r="F6663" s="3">
        <v>8400000.0</v>
      </c>
      <c r="G6663" s="3" t="s">
        <v>29</v>
      </c>
      <c r="H6663" s="3" t="s">
        <v>30</v>
      </c>
      <c r="I6663" s="3" t="s">
        <v>51</v>
      </c>
      <c r="J6663" s="3" t="s">
        <v>68</v>
      </c>
      <c r="K6663" s="3" t="s">
        <v>2020</v>
      </c>
      <c r="L6663" s="3" t="s">
        <v>8492</v>
      </c>
      <c r="M6663" s="3" t="s">
        <v>1569</v>
      </c>
      <c r="N6663" s="3" t="s">
        <v>8480</v>
      </c>
      <c r="P6663" s="3">
        <v>2000.0</v>
      </c>
      <c r="Q6663" s="3" t="s">
        <v>2648</v>
      </c>
      <c r="R6663" s="3">
        <v>3500000.0</v>
      </c>
      <c r="S6663" s="3" t="s">
        <v>636</v>
      </c>
      <c r="T6663" s="3" t="s">
        <v>637</v>
      </c>
      <c r="U6663" s="3" t="s">
        <v>1497</v>
      </c>
      <c r="V6663" s="3" t="s">
        <v>1498</v>
      </c>
      <c r="W6663" s="3" t="b">
        <v>0</v>
      </c>
      <c r="Y6663" s="3" t="s">
        <v>251</v>
      </c>
      <c r="Z6663" s="2" t="s">
        <v>8017</v>
      </c>
    </row>
    <row r="6664" ht="15.75" customHeight="1">
      <c r="A6664" s="3">
        <v>5.9450661E7</v>
      </c>
      <c r="B6664" s="3" t="s">
        <v>2642</v>
      </c>
      <c r="C6664" s="3" t="s">
        <v>2642</v>
      </c>
      <c r="D6664" s="3" t="s">
        <v>3087</v>
      </c>
      <c r="E6664" s="3" t="s">
        <v>28</v>
      </c>
      <c r="F6664" s="3">
        <v>7595000.0</v>
      </c>
      <c r="G6664" s="3" t="s">
        <v>29</v>
      </c>
      <c r="H6664" s="3" t="s">
        <v>30</v>
      </c>
      <c r="I6664" s="3" t="s">
        <v>51</v>
      </c>
      <c r="J6664" s="3" t="s">
        <v>56</v>
      </c>
      <c r="K6664" s="3" t="s">
        <v>2020</v>
      </c>
      <c r="L6664" s="3" t="s">
        <v>8492</v>
      </c>
      <c r="M6664" s="3" t="s">
        <v>1569</v>
      </c>
      <c r="N6664" s="3" t="s">
        <v>8452</v>
      </c>
      <c r="P6664" s="3">
        <v>10000.0</v>
      </c>
      <c r="R6664" s="3">
        <v>2400000.0</v>
      </c>
      <c r="S6664" s="3" t="s">
        <v>636</v>
      </c>
      <c r="T6664" s="3" t="s">
        <v>637</v>
      </c>
      <c r="U6664" s="3" t="s">
        <v>1497</v>
      </c>
      <c r="V6664" s="3" t="s">
        <v>1498</v>
      </c>
      <c r="W6664" s="3" t="b">
        <v>0</v>
      </c>
      <c r="Y6664" s="3" t="s">
        <v>251</v>
      </c>
      <c r="Z6664" s="2" t="s">
        <v>8017</v>
      </c>
    </row>
    <row r="6665" ht="15.75" customHeight="1">
      <c r="A6665" s="3">
        <v>5.823657E7</v>
      </c>
      <c r="B6665" s="3" t="s">
        <v>2642</v>
      </c>
      <c r="C6665" s="3" t="s">
        <v>2642</v>
      </c>
      <c r="D6665" s="3" t="s">
        <v>8626</v>
      </c>
      <c r="E6665" s="3" t="s">
        <v>28</v>
      </c>
      <c r="F6665" s="3">
        <v>7200000.0</v>
      </c>
      <c r="G6665" s="3" t="s">
        <v>29</v>
      </c>
      <c r="H6665" s="3" t="s">
        <v>30</v>
      </c>
      <c r="I6665" s="3" t="s">
        <v>51</v>
      </c>
      <c r="J6665" s="3" t="s">
        <v>59</v>
      </c>
      <c r="K6665" s="3" t="s">
        <v>1654</v>
      </c>
      <c r="L6665" s="3" t="s">
        <v>8016</v>
      </c>
      <c r="M6665" s="3" t="s">
        <v>1778</v>
      </c>
      <c r="N6665" s="3" t="s">
        <v>8627</v>
      </c>
      <c r="P6665" s="3">
        <v>3000.0</v>
      </c>
      <c r="R6665" s="3">
        <v>297000.0</v>
      </c>
      <c r="S6665" s="3" t="s">
        <v>636</v>
      </c>
      <c r="T6665" s="3" t="s">
        <v>637</v>
      </c>
      <c r="U6665" s="3" t="s">
        <v>1511</v>
      </c>
      <c r="V6665" s="3" t="s">
        <v>1498</v>
      </c>
      <c r="W6665" s="3" t="b">
        <v>0</v>
      </c>
      <c r="Y6665" s="3" t="s">
        <v>251</v>
      </c>
      <c r="Z6665" s="2" t="s">
        <v>8017</v>
      </c>
    </row>
    <row r="6666" ht="15.75" customHeight="1">
      <c r="A6666" s="3">
        <v>6.0551699E7</v>
      </c>
      <c r="B6666" s="3" t="s">
        <v>2642</v>
      </c>
      <c r="C6666" s="3" t="s">
        <v>2642</v>
      </c>
      <c r="D6666" s="3" t="s">
        <v>8628</v>
      </c>
      <c r="F6666" s="3">
        <v>7185200.0</v>
      </c>
      <c r="G6666" s="3" t="s">
        <v>29</v>
      </c>
      <c r="H6666" s="3" t="s">
        <v>30</v>
      </c>
      <c r="I6666" s="3" t="s">
        <v>51</v>
      </c>
      <c r="J6666" s="3" t="s">
        <v>1063</v>
      </c>
      <c r="K6666" s="3" t="s">
        <v>105</v>
      </c>
      <c r="L6666" s="3" t="s">
        <v>8593</v>
      </c>
      <c r="M6666" s="3" t="s">
        <v>107</v>
      </c>
      <c r="N6666" s="3" t="s">
        <v>8629</v>
      </c>
      <c r="P6666" s="3">
        <v>50600.0</v>
      </c>
      <c r="R6666" s="3">
        <v>6881600.0</v>
      </c>
      <c r="S6666" s="3" t="s">
        <v>636</v>
      </c>
      <c r="T6666" s="3" t="s">
        <v>637</v>
      </c>
      <c r="U6666" s="3" t="s">
        <v>95</v>
      </c>
      <c r="V6666" s="3" t="s">
        <v>39</v>
      </c>
      <c r="W6666" s="3" t="b">
        <v>0</v>
      </c>
      <c r="Y6666" s="3" t="s">
        <v>251</v>
      </c>
      <c r="Z6666" s="2" t="s">
        <v>8017</v>
      </c>
    </row>
    <row r="6667" ht="15.75" customHeight="1">
      <c r="A6667" s="3">
        <v>6.0550841E7</v>
      </c>
      <c r="B6667" s="3" t="s">
        <v>2642</v>
      </c>
      <c r="C6667" s="3" t="s">
        <v>2642</v>
      </c>
      <c r="D6667" s="3" t="s">
        <v>8630</v>
      </c>
      <c r="F6667" s="3">
        <v>6730500.0</v>
      </c>
      <c r="G6667" s="3" t="s">
        <v>29</v>
      </c>
      <c r="H6667" s="3" t="s">
        <v>30</v>
      </c>
      <c r="I6667" s="3" t="s">
        <v>51</v>
      </c>
      <c r="J6667" s="3" t="s">
        <v>1063</v>
      </c>
      <c r="K6667" s="3" t="s">
        <v>105</v>
      </c>
      <c r="L6667" s="3" t="s">
        <v>8593</v>
      </c>
      <c r="M6667" s="3" t="s">
        <v>107</v>
      </c>
      <c r="N6667" s="3" t="s">
        <v>8584</v>
      </c>
      <c r="P6667" s="3">
        <v>10500.0</v>
      </c>
      <c r="R6667" s="3">
        <v>3391500.0</v>
      </c>
      <c r="S6667" s="3" t="s">
        <v>636</v>
      </c>
      <c r="T6667" s="3" t="s">
        <v>637</v>
      </c>
      <c r="U6667" s="3" t="s">
        <v>95</v>
      </c>
      <c r="V6667" s="3" t="s">
        <v>39</v>
      </c>
      <c r="W6667" s="3" t="b">
        <v>0</v>
      </c>
      <c r="Y6667" s="3" t="s">
        <v>251</v>
      </c>
      <c r="Z6667" s="2" t="s">
        <v>8017</v>
      </c>
    </row>
    <row r="6668" ht="15.75" customHeight="1">
      <c r="A6668" s="3">
        <v>6.0603111E7</v>
      </c>
      <c r="B6668" s="3" t="s">
        <v>2642</v>
      </c>
      <c r="C6668" s="3" t="s">
        <v>2642</v>
      </c>
      <c r="D6668" s="3" t="s">
        <v>8631</v>
      </c>
      <c r="F6668" s="3">
        <v>6600000.0</v>
      </c>
      <c r="G6668" s="3" t="s">
        <v>29</v>
      </c>
      <c r="H6668" s="3" t="s">
        <v>30</v>
      </c>
      <c r="I6668" s="3" t="s">
        <v>51</v>
      </c>
      <c r="J6668" s="3" t="s">
        <v>1063</v>
      </c>
      <c r="K6668" s="3" t="s">
        <v>105</v>
      </c>
      <c r="L6668" s="3" t="s">
        <v>8593</v>
      </c>
      <c r="M6668" s="3" t="s">
        <v>107</v>
      </c>
      <c r="N6668" s="3" t="s">
        <v>4018</v>
      </c>
      <c r="P6668" s="3">
        <v>13200.0</v>
      </c>
      <c r="R6668" s="3">
        <v>5953200.0</v>
      </c>
      <c r="S6668" s="3" t="s">
        <v>636</v>
      </c>
      <c r="T6668" s="3" t="s">
        <v>637</v>
      </c>
      <c r="U6668" s="3" t="s">
        <v>95</v>
      </c>
      <c r="V6668" s="3" t="s">
        <v>39</v>
      </c>
      <c r="W6668" s="3" t="b">
        <v>0</v>
      </c>
      <c r="Y6668" s="3" t="s">
        <v>251</v>
      </c>
      <c r="Z6668" s="2" t="s">
        <v>8017</v>
      </c>
    </row>
    <row r="6669" ht="15.75" customHeight="1">
      <c r="A6669" s="3">
        <v>5.9655682E7</v>
      </c>
      <c r="B6669" s="3" t="s">
        <v>2642</v>
      </c>
      <c r="C6669" s="3" t="s">
        <v>2642</v>
      </c>
      <c r="D6669" s="3" t="s">
        <v>3087</v>
      </c>
      <c r="E6669" s="3" t="s">
        <v>28</v>
      </c>
      <c r="F6669" s="3">
        <v>6420000.0</v>
      </c>
      <c r="G6669" s="3" t="s">
        <v>29</v>
      </c>
      <c r="H6669" s="3" t="s">
        <v>30</v>
      </c>
      <c r="I6669" s="3" t="s">
        <v>51</v>
      </c>
      <c r="J6669" s="3" t="s">
        <v>110</v>
      </c>
      <c r="K6669" s="3" t="s">
        <v>2020</v>
      </c>
      <c r="L6669" s="3" t="s">
        <v>8492</v>
      </c>
      <c r="M6669" s="3" t="s">
        <v>1569</v>
      </c>
      <c r="N6669" s="3" t="s">
        <v>2654</v>
      </c>
      <c r="P6669" s="3">
        <v>4.0</v>
      </c>
      <c r="Q6669" s="3" t="s">
        <v>2655</v>
      </c>
      <c r="R6669" s="3">
        <v>4200000.0</v>
      </c>
      <c r="S6669" s="3" t="s">
        <v>636</v>
      </c>
      <c r="T6669" s="3" t="s">
        <v>637</v>
      </c>
      <c r="U6669" s="3" t="s">
        <v>1497</v>
      </c>
      <c r="V6669" s="3" t="s">
        <v>1498</v>
      </c>
      <c r="W6669" s="3" t="b">
        <v>0</v>
      </c>
      <c r="Y6669" s="3" t="s">
        <v>251</v>
      </c>
      <c r="Z6669" s="2" t="s">
        <v>8017</v>
      </c>
    </row>
    <row r="6670" ht="15.75" customHeight="1">
      <c r="A6670" s="3">
        <v>6.0062448E7</v>
      </c>
      <c r="B6670" s="3" t="s">
        <v>2642</v>
      </c>
      <c r="C6670" s="3" t="s">
        <v>2642</v>
      </c>
      <c r="D6670" s="3" t="s">
        <v>8632</v>
      </c>
      <c r="F6670" s="3">
        <v>5500000.0</v>
      </c>
      <c r="G6670" s="3" t="s">
        <v>101</v>
      </c>
      <c r="H6670" s="3" t="s">
        <v>30</v>
      </c>
      <c r="I6670" s="3" t="s">
        <v>51</v>
      </c>
      <c r="J6670" s="3" t="s">
        <v>76</v>
      </c>
      <c r="K6670" s="3" t="s">
        <v>1654</v>
      </c>
      <c r="L6670" s="3" t="s">
        <v>8016</v>
      </c>
      <c r="M6670" s="3" t="s">
        <v>1778</v>
      </c>
      <c r="N6670" s="3" t="s">
        <v>8633</v>
      </c>
      <c r="P6670" s="3">
        <v>600.0</v>
      </c>
      <c r="R6670" s="3">
        <v>4980000.0</v>
      </c>
      <c r="S6670" s="3" t="s">
        <v>636</v>
      </c>
      <c r="T6670" s="3" t="s">
        <v>637</v>
      </c>
      <c r="U6670" s="3" t="s">
        <v>1511</v>
      </c>
      <c r="V6670" s="3" t="s">
        <v>1498</v>
      </c>
      <c r="W6670" s="3" t="b">
        <v>0</v>
      </c>
      <c r="Y6670" s="3" t="s">
        <v>251</v>
      </c>
      <c r="Z6670" s="2" t="s">
        <v>8017</v>
      </c>
    </row>
    <row r="6671" ht="15.75" customHeight="1">
      <c r="A6671" s="3">
        <v>6.0558199E7</v>
      </c>
      <c r="B6671" s="3" t="s">
        <v>2642</v>
      </c>
      <c r="C6671" s="3" t="s">
        <v>2642</v>
      </c>
      <c r="D6671" s="3" t="s">
        <v>8634</v>
      </c>
      <c r="F6671" s="3">
        <v>5412000.0</v>
      </c>
      <c r="G6671" s="3" t="s">
        <v>29</v>
      </c>
      <c r="H6671" s="3" t="s">
        <v>30</v>
      </c>
      <c r="I6671" s="3" t="s">
        <v>51</v>
      </c>
      <c r="J6671" s="3" t="s">
        <v>1063</v>
      </c>
      <c r="K6671" s="3" t="s">
        <v>105</v>
      </c>
      <c r="L6671" s="3" t="s">
        <v>8593</v>
      </c>
      <c r="M6671" s="3" t="s">
        <v>107</v>
      </c>
      <c r="N6671" s="3" t="s">
        <v>8598</v>
      </c>
      <c r="P6671" s="3">
        <v>6600.0</v>
      </c>
      <c r="R6671" s="3">
        <v>5082000.0</v>
      </c>
      <c r="S6671" s="3" t="s">
        <v>636</v>
      </c>
      <c r="T6671" s="3" t="s">
        <v>637</v>
      </c>
      <c r="U6671" s="3" t="s">
        <v>95</v>
      </c>
      <c r="V6671" s="3" t="s">
        <v>39</v>
      </c>
      <c r="W6671" s="3" t="b">
        <v>0</v>
      </c>
      <c r="Y6671" s="3" t="s">
        <v>251</v>
      </c>
      <c r="Z6671" s="2" t="s">
        <v>8017</v>
      </c>
    </row>
    <row r="6672" ht="15.75" customHeight="1">
      <c r="A6672" s="3">
        <v>5.9614171E7</v>
      </c>
      <c r="B6672" s="3" t="s">
        <v>2642</v>
      </c>
      <c r="C6672" s="3" t="s">
        <v>2642</v>
      </c>
      <c r="D6672" s="3" t="s">
        <v>8635</v>
      </c>
      <c r="F6672" s="3">
        <v>5262000.0</v>
      </c>
      <c r="G6672" s="3" t="s">
        <v>101</v>
      </c>
      <c r="H6672" s="3" t="s">
        <v>30</v>
      </c>
      <c r="I6672" s="3" t="s">
        <v>51</v>
      </c>
      <c r="J6672" s="3" t="s">
        <v>56</v>
      </c>
      <c r="K6672" s="3" t="s">
        <v>850</v>
      </c>
      <c r="L6672" s="3" t="s">
        <v>8636</v>
      </c>
      <c r="M6672" s="3" t="s">
        <v>902</v>
      </c>
      <c r="N6672" s="3" t="s">
        <v>4239</v>
      </c>
      <c r="P6672" s="3">
        <v>20.0</v>
      </c>
      <c r="Q6672" s="3" t="s">
        <v>2648</v>
      </c>
      <c r="R6672" s="3">
        <v>132000.0</v>
      </c>
      <c r="S6672" s="3" t="s">
        <v>636</v>
      </c>
      <c r="T6672" s="3" t="s">
        <v>637</v>
      </c>
      <c r="U6672" s="3" t="s">
        <v>808</v>
      </c>
      <c r="V6672" s="3" t="s">
        <v>797</v>
      </c>
      <c r="W6672" s="3" t="b">
        <v>0</v>
      </c>
      <c r="Y6672" s="3" t="s">
        <v>251</v>
      </c>
      <c r="Z6672" s="2" t="s">
        <v>8017</v>
      </c>
    </row>
    <row r="6673" ht="15.75" customHeight="1">
      <c r="A6673" s="3">
        <v>6.06025E7</v>
      </c>
      <c r="B6673" s="3" t="s">
        <v>2642</v>
      </c>
      <c r="C6673" s="3" t="s">
        <v>2642</v>
      </c>
      <c r="D6673" s="3" t="s">
        <v>8637</v>
      </c>
      <c r="F6673" s="3">
        <v>5200000.0</v>
      </c>
      <c r="G6673" s="3" t="s">
        <v>29</v>
      </c>
      <c r="H6673" s="3" t="s">
        <v>30</v>
      </c>
      <c r="I6673" s="3" t="s">
        <v>51</v>
      </c>
      <c r="J6673" s="3" t="s">
        <v>1063</v>
      </c>
      <c r="K6673" s="3" t="s">
        <v>105</v>
      </c>
      <c r="L6673" s="3" t="s">
        <v>8593</v>
      </c>
      <c r="M6673" s="3" t="s">
        <v>107</v>
      </c>
      <c r="N6673" s="3" t="s">
        <v>8638</v>
      </c>
      <c r="P6673" s="3">
        <v>260.0</v>
      </c>
      <c r="Q6673" s="3" t="s">
        <v>2648</v>
      </c>
      <c r="R6673" s="3">
        <v>4550000.0</v>
      </c>
      <c r="S6673" s="3" t="s">
        <v>636</v>
      </c>
      <c r="T6673" s="3" t="s">
        <v>637</v>
      </c>
      <c r="U6673" s="3" t="s">
        <v>95</v>
      </c>
      <c r="V6673" s="3" t="s">
        <v>39</v>
      </c>
      <c r="W6673" s="3" t="b">
        <v>0</v>
      </c>
      <c r="Y6673" s="3" t="s">
        <v>251</v>
      </c>
      <c r="Z6673" s="2" t="s">
        <v>8017</v>
      </c>
    </row>
    <row r="6674" ht="15.75" customHeight="1">
      <c r="A6674" s="3">
        <v>6.0371099E7</v>
      </c>
      <c r="B6674" s="3" t="s">
        <v>2642</v>
      </c>
      <c r="C6674" s="3" t="s">
        <v>2642</v>
      </c>
      <c r="D6674" s="3" t="s">
        <v>8639</v>
      </c>
      <c r="E6674" s="3" t="s">
        <v>28</v>
      </c>
      <c r="F6674" s="3">
        <v>5100000.0</v>
      </c>
      <c r="G6674" s="3" t="s">
        <v>101</v>
      </c>
      <c r="H6674" s="3" t="s">
        <v>30</v>
      </c>
      <c r="I6674" s="3" t="s">
        <v>51</v>
      </c>
      <c r="J6674" s="3" t="s">
        <v>43</v>
      </c>
      <c r="K6674" s="3" t="s">
        <v>1654</v>
      </c>
      <c r="L6674" s="3" t="s">
        <v>8016</v>
      </c>
      <c r="M6674" s="3" t="s">
        <v>1778</v>
      </c>
      <c r="N6674" s="3" t="s">
        <v>8640</v>
      </c>
      <c r="P6674" s="3">
        <v>100.0</v>
      </c>
      <c r="Q6674" s="3" t="s">
        <v>2648</v>
      </c>
      <c r="R6674" s="3">
        <v>710000.0</v>
      </c>
      <c r="S6674" s="3" t="s">
        <v>636</v>
      </c>
      <c r="T6674" s="3" t="s">
        <v>637</v>
      </c>
      <c r="U6674" s="3" t="s">
        <v>1511</v>
      </c>
      <c r="V6674" s="3" t="s">
        <v>1498</v>
      </c>
      <c r="W6674" s="3" t="b">
        <v>0</v>
      </c>
      <c r="Y6674" s="3" t="s">
        <v>251</v>
      </c>
      <c r="Z6674" s="2" t="s">
        <v>8017</v>
      </c>
    </row>
    <row r="6675" ht="15.75" customHeight="1">
      <c r="A6675" s="3">
        <v>6.0568303E7</v>
      </c>
      <c r="B6675" s="3" t="s">
        <v>2642</v>
      </c>
      <c r="C6675" s="3" t="s">
        <v>2642</v>
      </c>
      <c r="D6675" s="3" t="s">
        <v>8641</v>
      </c>
      <c r="F6675" s="3">
        <v>4626000.0</v>
      </c>
      <c r="G6675" s="3" t="s">
        <v>29</v>
      </c>
      <c r="H6675" s="3" t="s">
        <v>30</v>
      </c>
      <c r="I6675" s="3" t="s">
        <v>51</v>
      </c>
      <c r="J6675" s="3" t="s">
        <v>1063</v>
      </c>
      <c r="K6675" s="3" t="s">
        <v>105</v>
      </c>
      <c r="L6675" s="3" t="s">
        <v>8593</v>
      </c>
      <c r="M6675" s="3" t="s">
        <v>107</v>
      </c>
      <c r="N6675" s="3" t="s">
        <v>8512</v>
      </c>
      <c r="P6675" s="3">
        <v>15420.0</v>
      </c>
      <c r="R6675" s="3">
        <v>3392400.0</v>
      </c>
      <c r="S6675" s="3" t="s">
        <v>636</v>
      </c>
      <c r="T6675" s="3" t="s">
        <v>37</v>
      </c>
      <c r="U6675" s="3" t="s">
        <v>95</v>
      </c>
      <c r="V6675" s="3" t="s">
        <v>39</v>
      </c>
      <c r="W6675" s="3" t="b">
        <v>0</v>
      </c>
      <c r="Y6675" s="3" t="s">
        <v>251</v>
      </c>
      <c r="Z6675" s="2" t="s">
        <v>8017</v>
      </c>
    </row>
    <row r="6676" ht="15.75" customHeight="1">
      <c r="A6676" s="3">
        <v>6.003776E7</v>
      </c>
      <c r="B6676" s="3" t="s">
        <v>2642</v>
      </c>
      <c r="C6676" s="3" t="s">
        <v>2642</v>
      </c>
      <c r="D6676" s="3" t="s">
        <v>8642</v>
      </c>
      <c r="F6676" s="3">
        <v>4600000.0</v>
      </c>
      <c r="G6676" s="3" t="s">
        <v>29</v>
      </c>
      <c r="H6676" s="3" t="s">
        <v>30</v>
      </c>
      <c r="I6676" s="3" t="s">
        <v>51</v>
      </c>
      <c r="J6676" s="3" t="s">
        <v>32</v>
      </c>
      <c r="K6676" s="3" t="s">
        <v>1915</v>
      </c>
      <c r="L6676" s="3" t="s">
        <v>2495</v>
      </c>
      <c r="M6676" s="3" t="s">
        <v>1916</v>
      </c>
      <c r="N6676" s="3" t="s">
        <v>8643</v>
      </c>
      <c r="P6676" s="3">
        <v>400.0</v>
      </c>
      <c r="Q6676" s="3" t="s">
        <v>2648</v>
      </c>
      <c r="R6676" s="3">
        <v>4600000.0</v>
      </c>
      <c r="S6676" s="3" t="s">
        <v>636</v>
      </c>
      <c r="T6676" s="3" t="s">
        <v>637</v>
      </c>
      <c r="U6676" s="3" t="s">
        <v>1503</v>
      </c>
      <c r="V6676" s="3" t="s">
        <v>1498</v>
      </c>
      <c r="W6676" s="3" t="b">
        <v>0</v>
      </c>
      <c r="Y6676" s="3" t="s">
        <v>251</v>
      </c>
      <c r="Z6676" s="2" t="s">
        <v>8017</v>
      </c>
    </row>
    <row r="6677" ht="15.75" customHeight="1">
      <c r="A6677" s="3">
        <v>6.060405E7</v>
      </c>
      <c r="B6677" s="3" t="s">
        <v>2642</v>
      </c>
      <c r="C6677" s="3" t="s">
        <v>2642</v>
      </c>
      <c r="D6677" s="3" t="s">
        <v>8644</v>
      </c>
      <c r="F6677" s="3">
        <v>3360000.0</v>
      </c>
      <c r="G6677" s="3" t="s">
        <v>29</v>
      </c>
      <c r="H6677" s="3" t="s">
        <v>30</v>
      </c>
      <c r="I6677" s="3" t="s">
        <v>51</v>
      </c>
      <c r="J6677" s="3" t="s">
        <v>1063</v>
      </c>
      <c r="K6677" s="3" t="s">
        <v>105</v>
      </c>
      <c r="L6677" s="3" t="s">
        <v>8593</v>
      </c>
      <c r="M6677" s="3" t="s">
        <v>107</v>
      </c>
      <c r="N6677" s="3" t="s">
        <v>8645</v>
      </c>
      <c r="P6677" s="3">
        <v>8400.0</v>
      </c>
      <c r="R6677" s="3">
        <v>2772000.0</v>
      </c>
      <c r="S6677" s="3" t="s">
        <v>636</v>
      </c>
      <c r="T6677" s="3" t="s">
        <v>637</v>
      </c>
      <c r="U6677" s="3" t="s">
        <v>95</v>
      </c>
      <c r="V6677" s="3" t="s">
        <v>39</v>
      </c>
      <c r="W6677" s="3" t="b">
        <v>0</v>
      </c>
      <c r="Y6677" s="3" t="s">
        <v>251</v>
      </c>
      <c r="Z6677" s="2" t="s">
        <v>8017</v>
      </c>
    </row>
    <row r="6678" ht="15.75" customHeight="1">
      <c r="A6678" s="3">
        <v>6.0554563E7</v>
      </c>
      <c r="B6678" s="3" t="s">
        <v>2642</v>
      </c>
      <c r="C6678" s="3" t="s">
        <v>2642</v>
      </c>
      <c r="D6678" s="3" t="s">
        <v>8646</v>
      </c>
      <c r="F6678" s="3">
        <v>3115000.0</v>
      </c>
      <c r="G6678" s="3" t="s">
        <v>29</v>
      </c>
      <c r="H6678" s="3" t="s">
        <v>30</v>
      </c>
      <c r="I6678" s="3" t="s">
        <v>51</v>
      </c>
      <c r="J6678" s="3" t="s">
        <v>1063</v>
      </c>
      <c r="K6678" s="3" t="s">
        <v>105</v>
      </c>
      <c r="L6678" s="3" t="s">
        <v>8593</v>
      </c>
      <c r="M6678" s="3" t="s">
        <v>107</v>
      </c>
      <c r="N6678" s="3" t="s">
        <v>8647</v>
      </c>
      <c r="P6678" s="3">
        <v>8900.0</v>
      </c>
      <c r="R6678" s="3">
        <v>2794600.0</v>
      </c>
      <c r="S6678" s="3" t="s">
        <v>636</v>
      </c>
      <c r="T6678" s="3" t="s">
        <v>637</v>
      </c>
      <c r="U6678" s="3" t="s">
        <v>95</v>
      </c>
      <c r="V6678" s="3" t="s">
        <v>39</v>
      </c>
      <c r="W6678" s="3" t="b">
        <v>0</v>
      </c>
      <c r="Y6678" s="3" t="s">
        <v>251</v>
      </c>
      <c r="Z6678" s="2" t="s">
        <v>8017</v>
      </c>
    </row>
    <row r="6679" ht="15.75" customHeight="1">
      <c r="A6679" s="3">
        <v>6.0553835E7</v>
      </c>
      <c r="B6679" s="3" t="s">
        <v>2642</v>
      </c>
      <c r="C6679" s="3" t="s">
        <v>2642</v>
      </c>
      <c r="D6679" s="3" t="s">
        <v>8648</v>
      </c>
      <c r="F6679" s="3">
        <v>2931500.0</v>
      </c>
      <c r="G6679" s="3" t="s">
        <v>29</v>
      </c>
      <c r="H6679" s="3" t="s">
        <v>30</v>
      </c>
      <c r="I6679" s="3" t="s">
        <v>51</v>
      </c>
      <c r="J6679" s="3" t="s">
        <v>1063</v>
      </c>
      <c r="K6679" s="3" t="s">
        <v>105</v>
      </c>
      <c r="L6679" s="3" t="s">
        <v>8593</v>
      </c>
      <c r="M6679" s="3" t="s">
        <v>107</v>
      </c>
      <c r="N6679" s="3" t="s">
        <v>2643</v>
      </c>
      <c r="P6679" s="3">
        <v>14300.0</v>
      </c>
      <c r="R6679" s="3">
        <v>2759900.0</v>
      </c>
      <c r="S6679" s="3" t="s">
        <v>636</v>
      </c>
      <c r="T6679" s="3" t="s">
        <v>637</v>
      </c>
      <c r="U6679" s="3" t="s">
        <v>95</v>
      </c>
      <c r="V6679" s="3" t="s">
        <v>39</v>
      </c>
      <c r="W6679" s="3" t="b">
        <v>0</v>
      </c>
      <c r="Y6679" s="3" t="s">
        <v>251</v>
      </c>
      <c r="Z6679" s="2" t="s">
        <v>8017</v>
      </c>
    </row>
    <row r="6680" ht="15.75" customHeight="1">
      <c r="A6680" s="3">
        <v>5.583675E7</v>
      </c>
      <c r="B6680" s="3" t="s">
        <v>2642</v>
      </c>
      <c r="C6680" s="3" t="s">
        <v>2642</v>
      </c>
      <c r="D6680" s="3" t="s">
        <v>8649</v>
      </c>
      <c r="F6680" s="3">
        <v>2756250.0</v>
      </c>
      <c r="G6680" s="3" t="s">
        <v>29</v>
      </c>
      <c r="H6680" s="3" t="s">
        <v>30</v>
      </c>
      <c r="I6680" s="3" t="s">
        <v>51</v>
      </c>
      <c r="J6680" s="3" t="s">
        <v>32</v>
      </c>
      <c r="K6680" s="3" t="s">
        <v>473</v>
      </c>
      <c r="L6680" s="3" t="s">
        <v>8472</v>
      </c>
      <c r="M6680" s="3" t="s">
        <v>238</v>
      </c>
      <c r="N6680" s="3" t="s">
        <v>8551</v>
      </c>
      <c r="P6680" s="3">
        <v>150.0</v>
      </c>
      <c r="Q6680" s="3" t="s">
        <v>2648</v>
      </c>
      <c r="R6680" s="3">
        <v>1125000.0</v>
      </c>
      <c r="S6680" s="3" t="s">
        <v>636</v>
      </c>
      <c r="T6680" s="3" t="s">
        <v>637</v>
      </c>
      <c r="U6680" s="3" t="s">
        <v>239</v>
      </c>
      <c r="V6680" s="3" t="s">
        <v>39</v>
      </c>
      <c r="W6680" s="3" t="b">
        <v>0</v>
      </c>
      <c r="Y6680" s="3" t="s">
        <v>251</v>
      </c>
      <c r="Z6680" s="2" t="s">
        <v>8017</v>
      </c>
    </row>
    <row r="6681" ht="15.75" customHeight="1">
      <c r="A6681" s="3">
        <v>5.6783028E7</v>
      </c>
      <c r="B6681" s="3" t="s">
        <v>2642</v>
      </c>
      <c r="C6681" s="3" t="s">
        <v>2642</v>
      </c>
      <c r="D6681" s="3" t="s">
        <v>3087</v>
      </c>
      <c r="E6681" s="3" t="s">
        <v>28</v>
      </c>
      <c r="F6681" s="3">
        <v>2730000.0</v>
      </c>
      <c r="G6681" s="3" t="s">
        <v>29</v>
      </c>
      <c r="H6681" s="3" t="s">
        <v>30</v>
      </c>
      <c r="I6681" s="3" t="s">
        <v>51</v>
      </c>
      <c r="J6681" s="3" t="s">
        <v>59</v>
      </c>
      <c r="K6681" s="3" t="s">
        <v>2020</v>
      </c>
      <c r="L6681" s="3" t="s">
        <v>8492</v>
      </c>
      <c r="M6681" s="3" t="s">
        <v>1569</v>
      </c>
      <c r="N6681" s="3" t="s">
        <v>8643</v>
      </c>
      <c r="P6681" s="3">
        <v>230.0</v>
      </c>
      <c r="Q6681" s="3" t="s">
        <v>2648</v>
      </c>
      <c r="R6681" s="3">
        <v>2645000.0</v>
      </c>
      <c r="S6681" s="3" t="s">
        <v>636</v>
      </c>
      <c r="T6681" s="3" t="s">
        <v>637</v>
      </c>
      <c r="U6681" s="3" t="s">
        <v>1497</v>
      </c>
      <c r="V6681" s="3" t="s">
        <v>1498</v>
      </c>
      <c r="W6681" s="3" t="b">
        <v>0</v>
      </c>
      <c r="Y6681" s="3" t="s">
        <v>251</v>
      </c>
      <c r="Z6681" s="2" t="s">
        <v>8017</v>
      </c>
    </row>
    <row r="6682" ht="15.75" customHeight="1">
      <c r="A6682" s="3">
        <v>5.7636827E7</v>
      </c>
      <c r="B6682" s="3" t="s">
        <v>2642</v>
      </c>
      <c r="C6682" s="3" t="s">
        <v>2642</v>
      </c>
      <c r="D6682" s="3" t="s">
        <v>3087</v>
      </c>
      <c r="E6682" s="3" t="s">
        <v>28</v>
      </c>
      <c r="F6682" s="3">
        <v>2439800.0</v>
      </c>
      <c r="G6682" s="3" t="s">
        <v>29</v>
      </c>
      <c r="H6682" s="3" t="s">
        <v>30</v>
      </c>
      <c r="I6682" s="3" t="s">
        <v>51</v>
      </c>
      <c r="J6682" s="3" t="s">
        <v>59</v>
      </c>
      <c r="K6682" s="3" t="s">
        <v>2020</v>
      </c>
      <c r="L6682" s="3" t="s">
        <v>8492</v>
      </c>
      <c r="M6682" s="3" t="s">
        <v>1569</v>
      </c>
      <c r="N6682" s="3" t="s">
        <v>8456</v>
      </c>
      <c r="P6682" s="3">
        <v>1300.0</v>
      </c>
      <c r="R6682" s="3">
        <v>839800.0</v>
      </c>
      <c r="S6682" s="3" t="s">
        <v>636</v>
      </c>
      <c r="T6682" s="3" t="s">
        <v>637</v>
      </c>
      <c r="U6682" s="3" t="s">
        <v>1497</v>
      </c>
      <c r="V6682" s="3" t="s">
        <v>1498</v>
      </c>
      <c r="W6682" s="3" t="b">
        <v>0</v>
      </c>
      <c r="Y6682" s="3" t="s">
        <v>251</v>
      </c>
      <c r="Z6682" s="2" t="s">
        <v>8017</v>
      </c>
    </row>
    <row r="6683" ht="15.75" customHeight="1">
      <c r="A6683" s="3">
        <v>6.0602627E7</v>
      </c>
      <c r="B6683" s="3" t="s">
        <v>2642</v>
      </c>
      <c r="C6683" s="3" t="s">
        <v>2642</v>
      </c>
      <c r="D6683" s="3" t="s">
        <v>8650</v>
      </c>
      <c r="F6683" s="3">
        <v>2016000.0</v>
      </c>
      <c r="G6683" s="3" t="s">
        <v>29</v>
      </c>
      <c r="H6683" s="3" t="s">
        <v>30</v>
      </c>
      <c r="I6683" s="3" t="s">
        <v>51</v>
      </c>
      <c r="J6683" s="3" t="s">
        <v>1063</v>
      </c>
      <c r="K6683" s="3" t="s">
        <v>105</v>
      </c>
      <c r="L6683" s="3" t="s">
        <v>8593</v>
      </c>
      <c r="M6683" s="3" t="s">
        <v>107</v>
      </c>
      <c r="N6683" s="3" t="s">
        <v>8473</v>
      </c>
      <c r="P6683" s="3">
        <v>480.0</v>
      </c>
      <c r="R6683" s="3">
        <v>1872000.0</v>
      </c>
      <c r="S6683" s="3" t="s">
        <v>636</v>
      </c>
      <c r="T6683" s="3" t="s">
        <v>37</v>
      </c>
      <c r="U6683" s="3" t="s">
        <v>95</v>
      </c>
      <c r="V6683" s="3" t="s">
        <v>39</v>
      </c>
      <c r="W6683" s="3" t="b">
        <v>0</v>
      </c>
      <c r="Y6683" s="3" t="s">
        <v>251</v>
      </c>
      <c r="Z6683" s="2" t="s">
        <v>8017</v>
      </c>
    </row>
    <row r="6684" ht="15.75" customHeight="1">
      <c r="A6684" s="3">
        <v>6.0167469E7</v>
      </c>
      <c r="B6684" s="3" t="s">
        <v>2642</v>
      </c>
      <c r="C6684" s="3" t="s">
        <v>2642</v>
      </c>
      <c r="D6684" s="3" t="s">
        <v>8651</v>
      </c>
      <c r="F6684" s="3">
        <v>1900000.0</v>
      </c>
      <c r="G6684" s="3" t="s">
        <v>101</v>
      </c>
      <c r="H6684" s="3" t="s">
        <v>30</v>
      </c>
      <c r="I6684" s="3" t="s">
        <v>51</v>
      </c>
      <c r="J6684" s="3" t="s">
        <v>76</v>
      </c>
      <c r="K6684" s="3" t="s">
        <v>1654</v>
      </c>
      <c r="L6684" s="3" t="s">
        <v>8016</v>
      </c>
      <c r="M6684" s="3" t="s">
        <v>1778</v>
      </c>
      <c r="N6684" s="3" t="s">
        <v>8444</v>
      </c>
      <c r="P6684" s="3">
        <v>10000.0</v>
      </c>
      <c r="R6684" s="3">
        <v>1850000.0</v>
      </c>
      <c r="S6684" s="3" t="s">
        <v>636</v>
      </c>
      <c r="T6684" s="3" t="s">
        <v>637</v>
      </c>
      <c r="U6684" s="3" t="s">
        <v>1511</v>
      </c>
      <c r="V6684" s="3" t="s">
        <v>1498</v>
      </c>
      <c r="W6684" s="3" t="b">
        <v>0</v>
      </c>
      <c r="Y6684" s="3" t="s">
        <v>251</v>
      </c>
      <c r="Z6684" s="2" t="s">
        <v>8017</v>
      </c>
    </row>
    <row r="6685" ht="15.75" customHeight="1">
      <c r="A6685" s="3">
        <v>6.020872E7</v>
      </c>
      <c r="B6685" s="3" t="s">
        <v>2642</v>
      </c>
      <c r="C6685" s="3" t="s">
        <v>2642</v>
      </c>
      <c r="D6685" s="3" t="s">
        <v>8652</v>
      </c>
      <c r="F6685" s="3">
        <v>1500000.0</v>
      </c>
      <c r="G6685" s="3" t="s">
        <v>101</v>
      </c>
      <c r="H6685" s="3" t="s">
        <v>30</v>
      </c>
      <c r="I6685" s="3" t="s">
        <v>51</v>
      </c>
      <c r="J6685" s="3" t="s">
        <v>43</v>
      </c>
      <c r="K6685" s="3" t="s">
        <v>1654</v>
      </c>
      <c r="L6685" s="3" t="s">
        <v>8016</v>
      </c>
      <c r="M6685" s="3" t="s">
        <v>1778</v>
      </c>
      <c r="N6685" s="3" t="s">
        <v>8653</v>
      </c>
      <c r="P6685" s="3">
        <v>900.0</v>
      </c>
      <c r="R6685" s="3">
        <v>1498500.0</v>
      </c>
      <c r="S6685" s="3" t="s">
        <v>636</v>
      </c>
      <c r="T6685" s="3" t="s">
        <v>637</v>
      </c>
      <c r="U6685" s="3" t="s">
        <v>1511</v>
      </c>
      <c r="V6685" s="3" t="s">
        <v>1498</v>
      </c>
      <c r="W6685" s="3" t="b">
        <v>0</v>
      </c>
      <c r="Y6685" s="3" t="s">
        <v>251</v>
      </c>
      <c r="Z6685" s="2" t="s">
        <v>8017</v>
      </c>
    </row>
    <row r="6686" ht="15.75" customHeight="1">
      <c r="A6686" s="3">
        <v>6.0568115E7</v>
      </c>
      <c r="B6686" s="3" t="s">
        <v>2642</v>
      </c>
      <c r="C6686" s="3" t="s">
        <v>2642</v>
      </c>
      <c r="D6686" s="3" t="s">
        <v>8654</v>
      </c>
      <c r="F6686" s="3">
        <v>1457500.0</v>
      </c>
      <c r="G6686" s="3" t="s">
        <v>29</v>
      </c>
      <c r="H6686" s="3" t="s">
        <v>30</v>
      </c>
      <c r="I6686" s="3" t="s">
        <v>51</v>
      </c>
      <c r="J6686" s="3" t="s">
        <v>1063</v>
      </c>
      <c r="K6686" s="3" t="s">
        <v>105</v>
      </c>
      <c r="L6686" s="3" t="s">
        <v>8593</v>
      </c>
      <c r="M6686" s="3" t="s">
        <v>107</v>
      </c>
      <c r="N6686" s="3" t="s">
        <v>8655</v>
      </c>
      <c r="P6686" s="3">
        <v>550.0</v>
      </c>
      <c r="Q6686" s="3" t="s">
        <v>2648</v>
      </c>
      <c r="R6686" s="3">
        <v>1457500.0</v>
      </c>
      <c r="S6686" s="3" t="s">
        <v>636</v>
      </c>
      <c r="T6686" s="3" t="s">
        <v>637</v>
      </c>
      <c r="U6686" s="3" t="s">
        <v>95</v>
      </c>
      <c r="V6686" s="3" t="s">
        <v>39</v>
      </c>
      <c r="W6686" s="3" t="b">
        <v>0</v>
      </c>
      <c r="Y6686" s="3" t="s">
        <v>251</v>
      </c>
      <c r="Z6686" s="2" t="s">
        <v>8017</v>
      </c>
    </row>
    <row r="6687" ht="15.75" customHeight="1">
      <c r="A6687" s="3">
        <v>5.5783436E7</v>
      </c>
      <c r="B6687" s="3" t="s">
        <v>2642</v>
      </c>
      <c r="C6687" s="3" t="s">
        <v>2642</v>
      </c>
      <c r="D6687" s="3" t="s">
        <v>8656</v>
      </c>
      <c r="F6687" s="3">
        <v>1438500.0</v>
      </c>
      <c r="G6687" s="3" t="s">
        <v>29</v>
      </c>
      <c r="H6687" s="3" t="s">
        <v>30</v>
      </c>
      <c r="I6687" s="3" t="s">
        <v>51</v>
      </c>
      <c r="J6687" s="3" t="s">
        <v>32</v>
      </c>
      <c r="K6687" s="3" t="s">
        <v>473</v>
      </c>
      <c r="L6687" s="3" t="s">
        <v>8472</v>
      </c>
      <c r="M6687" s="3" t="s">
        <v>238</v>
      </c>
      <c r="N6687" s="3" t="s">
        <v>4017</v>
      </c>
      <c r="P6687" s="3">
        <v>1500.0</v>
      </c>
      <c r="Q6687" s="3" t="s">
        <v>2648</v>
      </c>
      <c r="R6687" s="3">
        <v>1425000.0</v>
      </c>
      <c r="S6687" s="3" t="s">
        <v>636</v>
      </c>
      <c r="T6687" s="3" t="s">
        <v>637</v>
      </c>
      <c r="U6687" s="3" t="s">
        <v>239</v>
      </c>
      <c r="V6687" s="3" t="s">
        <v>39</v>
      </c>
      <c r="W6687" s="3" t="b">
        <v>0</v>
      </c>
      <c r="Y6687" s="3" t="s">
        <v>251</v>
      </c>
      <c r="Z6687" s="2" t="s">
        <v>8017</v>
      </c>
    </row>
    <row r="6688" ht="15.75" customHeight="1">
      <c r="A6688" s="3">
        <v>6.0559239E7</v>
      </c>
      <c r="B6688" s="3" t="s">
        <v>2642</v>
      </c>
      <c r="C6688" s="3" t="s">
        <v>2642</v>
      </c>
      <c r="D6688" s="3" t="s">
        <v>3087</v>
      </c>
      <c r="F6688" s="3">
        <v>1432500.0</v>
      </c>
      <c r="G6688" s="3" t="s">
        <v>29</v>
      </c>
      <c r="H6688" s="3" t="s">
        <v>30</v>
      </c>
      <c r="I6688" s="3" t="s">
        <v>51</v>
      </c>
      <c r="J6688" s="3" t="s">
        <v>1063</v>
      </c>
      <c r="K6688" s="3" t="s">
        <v>2020</v>
      </c>
      <c r="L6688" s="3" t="s">
        <v>8492</v>
      </c>
      <c r="M6688" s="3" t="s">
        <v>1569</v>
      </c>
      <c r="N6688" s="3" t="s">
        <v>2651</v>
      </c>
      <c r="P6688" s="3">
        <v>100.0</v>
      </c>
      <c r="Q6688" s="3" t="s">
        <v>2648</v>
      </c>
      <c r="R6688" s="3">
        <v>1350000.0</v>
      </c>
      <c r="S6688" s="3" t="s">
        <v>636</v>
      </c>
      <c r="T6688" s="3" t="s">
        <v>37</v>
      </c>
      <c r="U6688" s="3" t="s">
        <v>1497</v>
      </c>
      <c r="V6688" s="3" t="s">
        <v>1498</v>
      </c>
      <c r="W6688" s="3" t="b">
        <v>0</v>
      </c>
      <c r="Y6688" s="3" t="s">
        <v>251</v>
      </c>
      <c r="Z6688" s="2" t="s">
        <v>8017</v>
      </c>
    </row>
    <row r="6689" ht="15.75" customHeight="1">
      <c r="A6689" s="3">
        <v>5.5819441E7</v>
      </c>
      <c r="B6689" s="3" t="s">
        <v>2642</v>
      </c>
      <c r="C6689" s="3" t="s">
        <v>2642</v>
      </c>
      <c r="D6689" s="3" t="s">
        <v>8657</v>
      </c>
      <c r="F6689" s="3">
        <v>1237800.0</v>
      </c>
      <c r="G6689" s="3" t="s">
        <v>101</v>
      </c>
      <c r="H6689" s="3" t="s">
        <v>30</v>
      </c>
      <c r="I6689" s="3" t="s">
        <v>51</v>
      </c>
      <c r="J6689" s="3" t="s">
        <v>32</v>
      </c>
      <c r="K6689" s="3" t="s">
        <v>473</v>
      </c>
      <c r="L6689" s="3" t="s">
        <v>8472</v>
      </c>
      <c r="M6689" s="3" t="s">
        <v>238</v>
      </c>
      <c r="N6689" s="3" t="s">
        <v>2662</v>
      </c>
      <c r="P6689" s="3">
        <v>100.0</v>
      </c>
      <c r="Q6689" s="3" t="s">
        <v>2648</v>
      </c>
      <c r="R6689" s="3">
        <v>500000.0</v>
      </c>
      <c r="S6689" s="3" t="s">
        <v>636</v>
      </c>
      <c r="T6689" s="3" t="s">
        <v>1305</v>
      </c>
      <c r="U6689" s="3" t="s">
        <v>239</v>
      </c>
      <c r="V6689" s="3" t="s">
        <v>39</v>
      </c>
      <c r="W6689" s="3" t="b">
        <v>0</v>
      </c>
      <c r="Y6689" s="3" t="s">
        <v>251</v>
      </c>
      <c r="Z6689" s="2" t="s">
        <v>8017</v>
      </c>
    </row>
    <row r="6690" ht="15.75" customHeight="1">
      <c r="A6690" s="3">
        <v>5.5782209E7</v>
      </c>
      <c r="B6690" s="3" t="s">
        <v>2642</v>
      </c>
      <c r="C6690" s="3" t="s">
        <v>2642</v>
      </c>
      <c r="D6690" s="3" t="s">
        <v>8658</v>
      </c>
      <c r="F6690" s="3">
        <v>1194000.0</v>
      </c>
      <c r="G6690" s="3" t="s">
        <v>29</v>
      </c>
      <c r="H6690" s="3" t="s">
        <v>30</v>
      </c>
      <c r="I6690" s="3" t="s">
        <v>51</v>
      </c>
      <c r="J6690" s="3" t="s">
        <v>32</v>
      </c>
      <c r="K6690" s="3" t="s">
        <v>473</v>
      </c>
      <c r="L6690" s="3" t="s">
        <v>8472</v>
      </c>
      <c r="M6690" s="3" t="s">
        <v>238</v>
      </c>
      <c r="N6690" s="3" t="s">
        <v>8483</v>
      </c>
      <c r="P6690" s="3">
        <v>2000.0</v>
      </c>
      <c r="R6690" s="3">
        <v>384000.0</v>
      </c>
      <c r="S6690" s="3" t="s">
        <v>636</v>
      </c>
      <c r="T6690" s="3" t="s">
        <v>637</v>
      </c>
      <c r="U6690" s="3" t="s">
        <v>239</v>
      </c>
      <c r="V6690" s="3" t="s">
        <v>39</v>
      </c>
      <c r="W6690" s="3" t="b">
        <v>0</v>
      </c>
      <c r="Y6690" s="3" t="s">
        <v>251</v>
      </c>
      <c r="Z6690" s="2" t="s">
        <v>8017</v>
      </c>
    </row>
    <row r="6691" ht="15.75" customHeight="1">
      <c r="A6691" s="3">
        <v>6.056836E7</v>
      </c>
      <c r="B6691" s="3" t="s">
        <v>2642</v>
      </c>
      <c r="C6691" s="3" t="s">
        <v>2642</v>
      </c>
      <c r="D6691" s="3" t="s">
        <v>8659</v>
      </c>
      <c r="F6691" s="3">
        <v>1136544.0</v>
      </c>
      <c r="G6691" s="3" t="s">
        <v>29</v>
      </c>
      <c r="H6691" s="3" t="s">
        <v>30</v>
      </c>
      <c r="I6691" s="3" t="s">
        <v>51</v>
      </c>
      <c r="J6691" s="3" t="s">
        <v>1063</v>
      </c>
      <c r="K6691" s="3" t="s">
        <v>105</v>
      </c>
      <c r="L6691" s="3" t="s">
        <v>8593</v>
      </c>
      <c r="M6691" s="3" t="s">
        <v>107</v>
      </c>
      <c r="N6691" s="3" t="s">
        <v>2674</v>
      </c>
      <c r="P6691" s="3">
        <v>96.0</v>
      </c>
      <c r="Q6691" s="3" t="s">
        <v>2648</v>
      </c>
      <c r="R6691" s="3">
        <v>1108800.0</v>
      </c>
      <c r="S6691" s="3" t="s">
        <v>636</v>
      </c>
      <c r="T6691" s="3" t="s">
        <v>637</v>
      </c>
      <c r="U6691" s="3" t="s">
        <v>95</v>
      </c>
      <c r="V6691" s="3" t="s">
        <v>39</v>
      </c>
      <c r="W6691" s="3" t="b">
        <v>0</v>
      </c>
      <c r="Y6691" s="3" t="s">
        <v>251</v>
      </c>
      <c r="Z6691" s="2" t="s">
        <v>8017</v>
      </c>
    </row>
    <row r="6692" ht="15.75" customHeight="1">
      <c r="A6692" s="3">
        <v>5.5755429E7</v>
      </c>
      <c r="B6692" s="3" t="s">
        <v>2642</v>
      </c>
      <c r="C6692" s="3" t="s">
        <v>2642</v>
      </c>
      <c r="D6692" s="3" t="s">
        <v>8660</v>
      </c>
      <c r="F6692" s="3">
        <v>929600.0</v>
      </c>
      <c r="G6692" s="3" t="s">
        <v>29</v>
      </c>
      <c r="H6692" s="3" t="s">
        <v>30</v>
      </c>
      <c r="I6692" s="3" t="s">
        <v>51</v>
      </c>
      <c r="J6692" s="3" t="s">
        <v>32</v>
      </c>
      <c r="K6692" s="3" t="s">
        <v>473</v>
      </c>
      <c r="L6692" s="3" t="s">
        <v>8472</v>
      </c>
      <c r="M6692" s="3" t="s">
        <v>238</v>
      </c>
      <c r="N6692" s="3" t="s">
        <v>8598</v>
      </c>
      <c r="P6692" s="3">
        <v>700.0</v>
      </c>
      <c r="R6692" s="3">
        <v>539000.0</v>
      </c>
      <c r="S6692" s="3" t="s">
        <v>636</v>
      </c>
      <c r="T6692" s="3" t="s">
        <v>37</v>
      </c>
      <c r="U6692" s="3" t="s">
        <v>239</v>
      </c>
      <c r="V6692" s="3" t="s">
        <v>39</v>
      </c>
      <c r="W6692" s="3" t="b">
        <v>0</v>
      </c>
      <c r="Y6692" s="3" t="s">
        <v>251</v>
      </c>
      <c r="Z6692" s="2" t="s">
        <v>8017</v>
      </c>
    </row>
    <row r="6693" ht="15.75" customHeight="1">
      <c r="A6693" s="3">
        <v>5.8527914E7</v>
      </c>
      <c r="B6693" s="3" t="s">
        <v>2642</v>
      </c>
      <c r="C6693" s="3" t="s">
        <v>2642</v>
      </c>
      <c r="D6693" s="3" t="s">
        <v>8661</v>
      </c>
      <c r="E6693" s="3" t="s">
        <v>28</v>
      </c>
      <c r="F6693" s="3">
        <v>900000.0</v>
      </c>
      <c r="G6693" s="3" t="s">
        <v>29</v>
      </c>
      <c r="H6693" s="3" t="s">
        <v>30</v>
      </c>
      <c r="I6693" s="3" t="s">
        <v>51</v>
      </c>
      <c r="J6693" s="3" t="s">
        <v>68</v>
      </c>
      <c r="K6693" s="3" t="s">
        <v>1654</v>
      </c>
      <c r="L6693" s="3" t="s">
        <v>8016</v>
      </c>
      <c r="M6693" s="3" t="s">
        <v>1778</v>
      </c>
      <c r="N6693" s="3" t="s">
        <v>8662</v>
      </c>
      <c r="P6693" s="3">
        <v>10000.0</v>
      </c>
      <c r="Q6693" s="3" t="s">
        <v>2648</v>
      </c>
      <c r="R6693" s="3">
        <v>850000.0</v>
      </c>
      <c r="S6693" s="3" t="s">
        <v>636</v>
      </c>
      <c r="T6693" s="3" t="s">
        <v>637</v>
      </c>
      <c r="U6693" s="3" t="s">
        <v>1511</v>
      </c>
      <c r="V6693" s="3" t="s">
        <v>1498</v>
      </c>
      <c r="W6693" s="3" t="b">
        <v>0</v>
      </c>
      <c r="Y6693" s="3" t="s">
        <v>251</v>
      </c>
      <c r="Z6693" s="2" t="s">
        <v>8017</v>
      </c>
    </row>
    <row r="6694" ht="15.75" customHeight="1">
      <c r="A6694" s="3">
        <v>5.9934746E7</v>
      </c>
      <c r="B6694" s="3" t="s">
        <v>2642</v>
      </c>
      <c r="C6694" s="3" t="s">
        <v>2642</v>
      </c>
      <c r="D6694" s="3" t="s">
        <v>8663</v>
      </c>
      <c r="E6694" s="3" t="s">
        <v>28</v>
      </c>
      <c r="F6694" s="3">
        <v>900000.0</v>
      </c>
      <c r="G6694" s="3" t="s">
        <v>29</v>
      </c>
      <c r="H6694" s="3" t="s">
        <v>30</v>
      </c>
      <c r="I6694" s="3" t="s">
        <v>51</v>
      </c>
      <c r="J6694" s="3" t="s">
        <v>59</v>
      </c>
      <c r="K6694" s="3" t="s">
        <v>8019</v>
      </c>
      <c r="L6694" s="3" t="s">
        <v>8664</v>
      </c>
      <c r="M6694" s="3" t="s">
        <v>6027</v>
      </c>
      <c r="N6694" s="3" t="s">
        <v>2643</v>
      </c>
      <c r="P6694" s="3">
        <v>5000.0</v>
      </c>
      <c r="R6694" s="3">
        <v>875000.0</v>
      </c>
      <c r="S6694" s="3" t="s">
        <v>636</v>
      </c>
      <c r="T6694" s="3" t="s">
        <v>37</v>
      </c>
      <c r="U6694" s="3" t="s">
        <v>1511</v>
      </c>
      <c r="V6694" s="3" t="s">
        <v>1498</v>
      </c>
      <c r="W6694" s="3" t="b">
        <v>0</v>
      </c>
      <c r="Y6694" s="3" t="s">
        <v>251</v>
      </c>
      <c r="Z6694" s="2" t="s">
        <v>8017</v>
      </c>
    </row>
    <row r="6695" ht="15.75" customHeight="1">
      <c r="A6695" s="3">
        <v>5.5665741E7</v>
      </c>
      <c r="B6695" s="3" t="s">
        <v>2642</v>
      </c>
      <c r="C6695" s="3" t="s">
        <v>2642</v>
      </c>
      <c r="D6695" s="3" t="s">
        <v>8665</v>
      </c>
      <c r="F6695" s="3">
        <v>550000.0</v>
      </c>
      <c r="G6695" s="3" t="s">
        <v>101</v>
      </c>
      <c r="H6695" s="3" t="s">
        <v>30</v>
      </c>
      <c r="I6695" s="3" t="s">
        <v>51</v>
      </c>
      <c r="J6695" s="3" t="s">
        <v>32</v>
      </c>
      <c r="K6695" s="3" t="s">
        <v>2551</v>
      </c>
      <c r="L6695" s="3" t="s">
        <v>8212</v>
      </c>
      <c r="M6695" s="3" t="s">
        <v>1569</v>
      </c>
      <c r="N6695" s="3" t="s">
        <v>8442</v>
      </c>
      <c r="P6695" s="3">
        <v>5000.0</v>
      </c>
      <c r="R6695" s="3">
        <v>550000.0</v>
      </c>
      <c r="S6695" s="3" t="s">
        <v>636</v>
      </c>
      <c r="T6695" s="3" t="s">
        <v>637</v>
      </c>
      <c r="U6695" s="3" t="s">
        <v>1497</v>
      </c>
      <c r="V6695" s="3" t="s">
        <v>1498</v>
      </c>
      <c r="W6695" s="3" t="b">
        <v>0</v>
      </c>
      <c r="Y6695" s="3" t="s">
        <v>251</v>
      </c>
      <c r="Z6695" s="2" t="s">
        <v>8017</v>
      </c>
    </row>
    <row r="6696" ht="15.75" customHeight="1">
      <c r="A6696" s="3">
        <v>5.5796317E7</v>
      </c>
      <c r="B6696" s="3" t="s">
        <v>2642</v>
      </c>
      <c r="C6696" s="3" t="s">
        <v>2642</v>
      </c>
      <c r="D6696" s="3" t="s">
        <v>8666</v>
      </c>
      <c r="F6696" s="3">
        <v>537600.0</v>
      </c>
      <c r="G6696" s="3" t="s">
        <v>29</v>
      </c>
      <c r="H6696" s="3" t="s">
        <v>30</v>
      </c>
      <c r="I6696" s="3" t="s">
        <v>51</v>
      </c>
      <c r="J6696" s="3" t="s">
        <v>541</v>
      </c>
      <c r="K6696" s="3" t="s">
        <v>473</v>
      </c>
      <c r="L6696" s="3" t="s">
        <v>8472</v>
      </c>
      <c r="M6696" s="3" t="s">
        <v>238</v>
      </c>
      <c r="N6696" s="3" t="s">
        <v>8573</v>
      </c>
      <c r="P6696" s="3">
        <v>180.0</v>
      </c>
      <c r="Q6696" s="3" t="s">
        <v>2648</v>
      </c>
      <c r="R6696" s="3">
        <v>69120.0</v>
      </c>
      <c r="S6696" s="3" t="s">
        <v>636</v>
      </c>
      <c r="T6696" s="3" t="s">
        <v>637</v>
      </c>
      <c r="U6696" s="3" t="s">
        <v>239</v>
      </c>
      <c r="V6696" s="3" t="s">
        <v>39</v>
      </c>
      <c r="W6696" s="3" t="b">
        <v>0</v>
      </c>
      <c r="Y6696" s="3" t="s">
        <v>251</v>
      </c>
      <c r="Z6696" s="2" t="s">
        <v>8017</v>
      </c>
    </row>
    <row r="6697" ht="15.75" customHeight="1">
      <c r="A6697" s="3">
        <v>5.5782426E7</v>
      </c>
      <c r="B6697" s="3" t="s">
        <v>2642</v>
      </c>
      <c r="C6697" s="3" t="s">
        <v>2642</v>
      </c>
      <c r="D6697" s="3" t="s">
        <v>8667</v>
      </c>
      <c r="F6697" s="3">
        <v>508300.0</v>
      </c>
      <c r="G6697" s="3" t="s">
        <v>29</v>
      </c>
      <c r="H6697" s="3" t="s">
        <v>30</v>
      </c>
      <c r="I6697" s="3" t="s">
        <v>51</v>
      </c>
      <c r="J6697" s="3" t="s">
        <v>32</v>
      </c>
      <c r="K6697" s="3" t="s">
        <v>473</v>
      </c>
      <c r="L6697" s="3" t="s">
        <v>8472</v>
      </c>
      <c r="M6697" s="3" t="s">
        <v>238</v>
      </c>
      <c r="N6697" s="3" t="s">
        <v>8512</v>
      </c>
      <c r="P6697" s="3">
        <v>2280.0</v>
      </c>
      <c r="R6697" s="3">
        <v>501600.0</v>
      </c>
      <c r="S6697" s="3" t="s">
        <v>636</v>
      </c>
      <c r="T6697" s="3" t="s">
        <v>637</v>
      </c>
      <c r="U6697" s="3" t="s">
        <v>239</v>
      </c>
      <c r="V6697" s="3" t="s">
        <v>39</v>
      </c>
      <c r="W6697" s="3" t="b">
        <v>0</v>
      </c>
      <c r="Y6697" s="3" t="s">
        <v>251</v>
      </c>
      <c r="Z6697" s="2" t="s">
        <v>8017</v>
      </c>
    </row>
    <row r="6698" ht="15.75" customHeight="1">
      <c r="A6698" s="3">
        <v>5.6785167E7</v>
      </c>
      <c r="B6698" s="3" t="s">
        <v>2642</v>
      </c>
      <c r="C6698" s="3" t="s">
        <v>2642</v>
      </c>
      <c r="D6698" s="3" t="s">
        <v>3087</v>
      </c>
      <c r="E6698" s="3" t="s">
        <v>28</v>
      </c>
      <c r="F6698" s="3">
        <v>492000.0</v>
      </c>
      <c r="G6698" s="3" t="s">
        <v>29</v>
      </c>
      <c r="H6698" s="3" t="s">
        <v>30</v>
      </c>
      <c r="I6698" s="3" t="s">
        <v>51</v>
      </c>
      <c r="J6698" s="3" t="s">
        <v>59</v>
      </c>
      <c r="K6698" s="3" t="s">
        <v>2020</v>
      </c>
      <c r="L6698" s="3" t="s">
        <v>8492</v>
      </c>
      <c r="M6698" s="3" t="s">
        <v>1569</v>
      </c>
      <c r="N6698" s="3" t="s">
        <v>4018</v>
      </c>
      <c r="P6698" s="3">
        <v>1200.0</v>
      </c>
      <c r="R6698" s="3">
        <v>492000.0</v>
      </c>
      <c r="S6698" s="3" t="s">
        <v>636</v>
      </c>
      <c r="T6698" s="3" t="s">
        <v>637</v>
      </c>
      <c r="U6698" s="3" t="s">
        <v>1497</v>
      </c>
      <c r="V6698" s="3" t="s">
        <v>1498</v>
      </c>
      <c r="W6698" s="3" t="b">
        <v>0</v>
      </c>
      <c r="Y6698" s="3" t="s">
        <v>251</v>
      </c>
      <c r="Z6698" s="2" t="s">
        <v>8017</v>
      </c>
    </row>
    <row r="6699" ht="15.75" customHeight="1">
      <c r="A6699" s="3">
        <v>5.5784796E7</v>
      </c>
      <c r="B6699" s="3" t="s">
        <v>2642</v>
      </c>
      <c r="C6699" s="3" t="s">
        <v>2642</v>
      </c>
      <c r="D6699" s="3" t="s">
        <v>8668</v>
      </c>
      <c r="F6699" s="3">
        <v>463040.0</v>
      </c>
      <c r="G6699" s="3" t="s">
        <v>101</v>
      </c>
      <c r="H6699" s="3" t="s">
        <v>30</v>
      </c>
      <c r="I6699" s="3" t="s">
        <v>51</v>
      </c>
      <c r="J6699" s="3" t="s">
        <v>32</v>
      </c>
      <c r="K6699" s="3" t="s">
        <v>473</v>
      </c>
      <c r="L6699" s="3" t="s">
        <v>8472</v>
      </c>
      <c r="M6699" s="3" t="s">
        <v>238</v>
      </c>
      <c r="N6699" s="3" t="s">
        <v>8489</v>
      </c>
      <c r="P6699" s="3">
        <v>30.0</v>
      </c>
      <c r="Q6699" s="3" t="s">
        <v>2648</v>
      </c>
      <c r="R6699" s="3">
        <v>330750.0</v>
      </c>
      <c r="S6699" s="3" t="s">
        <v>636</v>
      </c>
      <c r="T6699" s="3" t="s">
        <v>637</v>
      </c>
      <c r="U6699" s="3" t="s">
        <v>239</v>
      </c>
      <c r="V6699" s="3" t="s">
        <v>39</v>
      </c>
      <c r="W6699" s="3" t="b">
        <v>0</v>
      </c>
      <c r="Y6699" s="3" t="s">
        <v>251</v>
      </c>
      <c r="Z6699" s="2" t="s">
        <v>8017</v>
      </c>
    </row>
    <row r="6700" ht="15.75" customHeight="1">
      <c r="A6700" s="3">
        <v>5.5818981E7</v>
      </c>
      <c r="B6700" s="3" t="s">
        <v>2642</v>
      </c>
      <c r="C6700" s="3" t="s">
        <v>2642</v>
      </c>
      <c r="D6700" s="3" t="s">
        <v>8669</v>
      </c>
      <c r="F6700" s="3">
        <v>322900.0</v>
      </c>
      <c r="G6700" s="3" t="s">
        <v>101</v>
      </c>
      <c r="H6700" s="3" t="s">
        <v>30</v>
      </c>
      <c r="I6700" s="3" t="s">
        <v>51</v>
      </c>
      <c r="J6700" s="3" t="s">
        <v>32</v>
      </c>
      <c r="K6700" s="3" t="s">
        <v>473</v>
      </c>
      <c r="L6700" s="3" t="s">
        <v>8472</v>
      </c>
      <c r="M6700" s="3" t="s">
        <v>238</v>
      </c>
      <c r="N6700" s="3" t="s">
        <v>4274</v>
      </c>
      <c r="P6700" s="3">
        <v>50.0</v>
      </c>
      <c r="Q6700" s="3" t="s">
        <v>2648</v>
      </c>
      <c r="R6700" s="3">
        <v>250000.0</v>
      </c>
      <c r="S6700" s="3" t="s">
        <v>636</v>
      </c>
      <c r="T6700" s="3" t="s">
        <v>1305</v>
      </c>
      <c r="U6700" s="3" t="s">
        <v>239</v>
      </c>
      <c r="V6700" s="3" t="s">
        <v>39</v>
      </c>
      <c r="W6700" s="3" t="b">
        <v>0</v>
      </c>
      <c r="Y6700" s="3" t="s">
        <v>251</v>
      </c>
      <c r="Z6700" s="2" t="s">
        <v>8017</v>
      </c>
    </row>
    <row r="6701" ht="15.75" customHeight="1">
      <c r="A6701" s="3">
        <v>5.5833665E7</v>
      </c>
      <c r="B6701" s="3" t="s">
        <v>2642</v>
      </c>
      <c r="C6701" s="3" t="s">
        <v>2642</v>
      </c>
      <c r="D6701" s="3" t="s">
        <v>8670</v>
      </c>
      <c r="F6701" s="3">
        <v>297600.0</v>
      </c>
      <c r="G6701" s="3" t="s">
        <v>29</v>
      </c>
      <c r="H6701" s="3" t="s">
        <v>30</v>
      </c>
      <c r="I6701" s="3" t="s">
        <v>51</v>
      </c>
      <c r="J6701" s="3" t="s">
        <v>32</v>
      </c>
      <c r="K6701" s="3" t="s">
        <v>473</v>
      </c>
      <c r="L6701" s="3" t="s">
        <v>8472</v>
      </c>
      <c r="M6701" s="3" t="s">
        <v>238</v>
      </c>
      <c r="N6701" s="3" t="s">
        <v>4018</v>
      </c>
      <c r="P6701" s="3">
        <v>300.0</v>
      </c>
      <c r="R6701" s="3">
        <v>135300.0</v>
      </c>
      <c r="S6701" s="3" t="s">
        <v>636</v>
      </c>
      <c r="T6701" s="3" t="s">
        <v>37</v>
      </c>
      <c r="U6701" s="3" t="s">
        <v>239</v>
      </c>
      <c r="V6701" s="3" t="s">
        <v>39</v>
      </c>
      <c r="W6701" s="3" t="b">
        <v>0</v>
      </c>
      <c r="Y6701" s="3" t="s">
        <v>251</v>
      </c>
      <c r="Z6701" s="2" t="s">
        <v>8017</v>
      </c>
    </row>
    <row r="6702" ht="15.75" customHeight="1">
      <c r="A6702" s="3">
        <v>5.5785628E7</v>
      </c>
      <c r="B6702" s="3" t="s">
        <v>2642</v>
      </c>
      <c r="C6702" s="3" t="s">
        <v>2642</v>
      </c>
      <c r="D6702" s="3" t="s">
        <v>8671</v>
      </c>
      <c r="F6702" s="3">
        <v>234000.0</v>
      </c>
      <c r="G6702" s="3" t="s">
        <v>29</v>
      </c>
      <c r="H6702" s="3" t="s">
        <v>30</v>
      </c>
      <c r="I6702" s="3" t="s">
        <v>51</v>
      </c>
      <c r="J6702" s="3" t="s">
        <v>541</v>
      </c>
      <c r="K6702" s="3" t="s">
        <v>473</v>
      </c>
      <c r="L6702" s="3" t="s">
        <v>8472</v>
      </c>
      <c r="M6702" s="3" t="s">
        <v>238</v>
      </c>
      <c r="N6702" s="3" t="s">
        <v>8672</v>
      </c>
      <c r="P6702" s="3">
        <v>300.0</v>
      </c>
      <c r="Q6702" s="3" t="s">
        <v>2648</v>
      </c>
      <c r="R6702" s="3">
        <v>222900.0</v>
      </c>
      <c r="S6702" s="3" t="s">
        <v>636</v>
      </c>
      <c r="T6702" s="3" t="s">
        <v>637</v>
      </c>
      <c r="U6702" s="3" t="s">
        <v>239</v>
      </c>
      <c r="V6702" s="3" t="s">
        <v>39</v>
      </c>
      <c r="W6702" s="3" t="b">
        <v>0</v>
      </c>
      <c r="Y6702" s="3" t="s">
        <v>251</v>
      </c>
      <c r="Z6702" s="2" t="s">
        <v>8017</v>
      </c>
    </row>
    <row r="6703" ht="15.75" customHeight="1">
      <c r="A6703" s="3">
        <v>5.5796773E7</v>
      </c>
      <c r="B6703" s="3" t="s">
        <v>2642</v>
      </c>
      <c r="C6703" s="3" t="s">
        <v>2642</v>
      </c>
      <c r="D6703" s="3" t="s">
        <v>8673</v>
      </c>
      <c r="F6703" s="3">
        <v>80480.0</v>
      </c>
      <c r="G6703" s="3" t="s">
        <v>29</v>
      </c>
      <c r="H6703" s="3" t="s">
        <v>30</v>
      </c>
      <c r="I6703" s="3" t="s">
        <v>51</v>
      </c>
      <c r="J6703" s="3" t="s">
        <v>32</v>
      </c>
      <c r="K6703" s="3" t="s">
        <v>473</v>
      </c>
      <c r="L6703" s="3" t="s">
        <v>8472</v>
      </c>
      <c r="M6703" s="3" t="s">
        <v>238</v>
      </c>
      <c r="N6703" s="3" t="s">
        <v>8674</v>
      </c>
      <c r="P6703" s="3">
        <v>20.0</v>
      </c>
      <c r="Q6703" s="3" t="s">
        <v>2648</v>
      </c>
      <c r="R6703" s="3">
        <v>76640.0</v>
      </c>
      <c r="S6703" s="3" t="s">
        <v>636</v>
      </c>
      <c r="T6703" s="3" t="s">
        <v>637</v>
      </c>
      <c r="U6703" s="3" t="s">
        <v>239</v>
      </c>
      <c r="V6703" s="3" t="s">
        <v>39</v>
      </c>
      <c r="W6703" s="3" t="b">
        <v>0</v>
      </c>
      <c r="Y6703" s="3" t="s">
        <v>251</v>
      </c>
      <c r="Z6703" s="2" t="s">
        <v>8017</v>
      </c>
    </row>
    <row r="6704" ht="15.75" customHeight="1">
      <c r="A6704" s="3">
        <v>5.9635711E7</v>
      </c>
      <c r="B6704" s="3" t="s">
        <v>8675</v>
      </c>
      <c r="C6704" s="3" t="s">
        <v>8675</v>
      </c>
      <c r="D6704" s="3" t="s">
        <v>8676</v>
      </c>
      <c r="F6704" s="3">
        <v>2.1525E11</v>
      </c>
      <c r="G6704" s="3" t="s">
        <v>101</v>
      </c>
      <c r="H6704" s="3" t="s">
        <v>30</v>
      </c>
      <c r="I6704" s="3" t="s">
        <v>51</v>
      </c>
      <c r="J6704" s="3" t="s">
        <v>8677</v>
      </c>
      <c r="K6704" s="3" t="s">
        <v>2551</v>
      </c>
      <c r="L6704" s="3" t="s">
        <v>8678</v>
      </c>
      <c r="M6704" s="3" t="s">
        <v>1569</v>
      </c>
      <c r="N6704" s="3" t="s">
        <v>8679</v>
      </c>
      <c r="P6704" s="3">
        <v>1500000.0</v>
      </c>
      <c r="R6704" s="3">
        <v>2.1525E11</v>
      </c>
      <c r="S6704" s="3" t="s">
        <v>636</v>
      </c>
      <c r="T6704" s="3" t="s">
        <v>637</v>
      </c>
      <c r="U6704" s="3" t="s">
        <v>1497</v>
      </c>
      <c r="V6704" s="3" t="s">
        <v>1498</v>
      </c>
      <c r="W6704" s="3" t="b">
        <v>0</v>
      </c>
      <c r="Y6704" s="3" t="s">
        <v>251</v>
      </c>
      <c r="Z6704" s="2" t="s">
        <v>8017</v>
      </c>
    </row>
    <row r="6705" ht="15.75" customHeight="1">
      <c r="A6705" s="3">
        <v>5.3775059E7</v>
      </c>
      <c r="B6705" s="3" t="s">
        <v>8675</v>
      </c>
      <c r="C6705" s="3" t="s">
        <v>8675</v>
      </c>
      <c r="D6705" s="3" t="s">
        <v>8680</v>
      </c>
      <c r="F6705" s="3">
        <v>7.7268204375E10</v>
      </c>
      <c r="G6705" s="3" t="s">
        <v>101</v>
      </c>
      <c r="H6705" s="3" t="s">
        <v>30</v>
      </c>
      <c r="I6705" s="3" t="s">
        <v>51</v>
      </c>
      <c r="J6705" s="3" t="s">
        <v>541</v>
      </c>
      <c r="K6705" s="3" t="s">
        <v>2551</v>
      </c>
      <c r="L6705" s="3" t="s">
        <v>8289</v>
      </c>
      <c r="M6705" s="3" t="s">
        <v>1576</v>
      </c>
      <c r="R6705" s="3">
        <v>3958140.0</v>
      </c>
      <c r="S6705" s="3" t="s">
        <v>36</v>
      </c>
      <c r="T6705" s="3" t="s">
        <v>54</v>
      </c>
      <c r="U6705" s="3" t="s">
        <v>1577</v>
      </c>
      <c r="V6705" s="3" t="s">
        <v>1498</v>
      </c>
      <c r="W6705" s="3" t="b">
        <v>0</v>
      </c>
      <c r="Y6705" s="3" t="s">
        <v>251</v>
      </c>
      <c r="Z6705" s="2" t="s">
        <v>8017</v>
      </c>
    </row>
    <row r="6706" ht="15.75" customHeight="1">
      <c r="A6706" s="3">
        <v>6.0430748E7</v>
      </c>
      <c r="B6706" s="3" t="s">
        <v>8675</v>
      </c>
      <c r="C6706" s="3" t="s">
        <v>8675</v>
      </c>
      <c r="D6706" s="3" t="s">
        <v>2622</v>
      </c>
      <c r="F6706" s="3">
        <v>2.7E9</v>
      </c>
      <c r="G6706" s="3" t="s">
        <v>101</v>
      </c>
      <c r="H6706" s="3" t="s">
        <v>30</v>
      </c>
      <c r="I6706" s="3" t="s">
        <v>51</v>
      </c>
      <c r="J6706" s="3" t="s">
        <v>32</v>
      </c>
      <c r="K6706" s="3" t="s">
        <v>8681</v>
      </c>
      <c r="L6706" s="3" t="s">
        <v>8682</v>
      </c>
      <c r="M6706" s="3" t="s">
        <v>2308</v>
      </c>
      <c r="N6706" s="3" t="s">
        <v>8683</v>
      </c>
      <c r="P6706" s="3">
        <v>200.0</v>
      </c>
      <c r="R6706" s="3">
        <v>2.65386E7</v>
      </c>
      <c r="S6706" s="3" t="s">
        <v>636</v>
      </c>
      <c r="T6706" s="3" t="s">
        <v>637</v>
      </c>
      <c r="U6706" s="3" t="s">
        <v>1542</v>
      </c>
      <c r="V6706" s="3" t="s">
        <v>1498</v>
      </c>
      <c r="W6706" s="3" t="b">
        <v>0</v>
      </c>
      <c r="Y6706" s="3" t="s">
        <v>251</v>
      </c>
      <c r="Z6706" s="2" t="s">
        <v>8017</v>
      </c>
    </row>
    <row r="6707" ht="15.75" customHeight="1">
      <c r="A6707" s="3">
        <v>6.0808416E7</v>
      </c>
      <c r="B6707" s="3" t="s">
        <v>8675</v>
      </c>
      <c r="C6707" s="3" t="s">
        <v>8675</v>
      </c>
      <c r="D6707" s="3" t="s">
        <v>8684</v>
      </c>
      <c r="F6707" s="3">
        <v>1.334749144E9</v>
      </c>
      <c r="G6707" s="3" t="s">
        <v>101</v>
      </c>
      <c r="H6707" s="3" t="s">
        <v>30</v>
      </c>
      <c r="I6707" s="3" t="s">
        <v>51</v>
      </c>
      <c r="J6707" s="3" t="s">
        <v>1063</v>
      </c>
      <c r="K6707" s="3" t="s">
        <v>2551</v>
      </c>
      <c r="L6707" s="3" t="s">
        <v>8212</v>
      </c>
      <c r="M6707" s="3" t="s">
        <v>1569</v>
      </c>
      <c r="N6707" s="3" t="s">
        <v>8685</v>
      </c>
      <c r="P6707" s="3">
        <v>224.0</v>
      </c>
      <c r="R6707" s="3">
        <v>1361024.0</v>
      </c>
      <c r="S6707" s="3" t="s">
        <v>636</v>
      </c>
      <c r="T6707" s="3" t="s">
        <v>1305</v>
      </c>
      <c r="U6707" s="3" t="s">
        <v>1497</v>
      </c>
      <c r="V6707" s="3" t="s">
        <v>1498</v>
      </c>
      <c r="W6707" s="3" t="b">
        <v>0</v>
      </c>
      <c r="Y6707" s="3" t="s">
        <v>251</v>
      </c>
      <c r="Z6707" s="2" t="s">
        <v>8017</v>
      </c>
    </row>
    <row r="6708" ht="15.75" customHeight="1">
      <c r="A6708" s="3">
        <v>5.9895063E7</v>
      </c>
      <c r="B6708" s="3" t="s">
        <v>8675</v>
      </c>
      <c r="C6708" s="3" t="s">
        <v>8675</v>
      </c>
      <c r="D6708" s="3" t="s">
        <v>8686</v>
      </c>
      <c r="F6708" s="3">
        <v>3.74904734E8</v>
      </c>
      <c r="G6708" s="3" t="s">
        <v>101</v>
      </c>
      <c r="H6708" s="3" t="s">
        <v>30</v>
      </c>
      <c r="I6708" s="3" t="s">
        <v>51</v>
      </c>
      <c r="J6708" s="3" t="s">
        <v>110</v>
      </c>
      <c r="K6708" s="3" t="s">
        <v>2551</v>
      </c>
      <c r="L6708" s="3" t="s">
        <v>8212</v>
      </c>
      <c r="M6708" s="3" t="s">
        <v>1569</v>
      </c>
      <c r="N6708" s="3" t="s">
        <v>8687</v>
      </c>
      <c r="P6708" s="3">
        <v>3000.0</v>
      </c>
      <c r="R6708" s="3">
        <v>2.2674E7</v>
      </c>
      <c r="S6708" s="3" t="s">
        <v>636</v>
      </c>
      <c r="T6708" s="3" t="s">
        <v>637</v>
      </c>
      <c r="U6708" s="3" t="s">
        <v>1497</v>
      </c>
      <c r="V6708" s="3" t="s">
        <v>1498</v>
      </c>
      <c r="W6708" s="3" t="b">
        <v>0</v>
      </c>
      <c r="Y6708" s="3" t="s">
        <v>251</v>
      </c>
      <c r="Z6708" s="2" t="s">
        <v>8017</v>
      </c>
    </row>
    <row r="6709" ht="15.75" customHeight="1">
      <c r="A6709" s="3">
        <v>5.735343E7</v>
      </c>
      <c r="B6709" s="3" t="s">
        <v>8675</v>
      </c>
      <c r="C6709" s="3" t="s">
        <v>8675</v>
      </c>
      <c r="D6709" s="3" t="s">
        <v>8688</v>
      </c>
      <c r="E6709" s="3" t="s">
        <v>28</v>
      </c>
      <c r="F6709" s="3">
        <v>3.13841348E8</v>
      </c>
      <c r="G6709" s="3" t="s">
        <v>101</v>
      </c>
      <c r="H6709" s="3" t="s">
        <v>30</v>
      </c>
      <c r="I6709" s="3" t="s">
        <v>51</v>
      </c>
      <c r="J6709" s="3" t="s">
        <v>59</v>
      </c>
      <c r="K6709" s="3" t="s">
        <v>2551</v>
      </c>
      <c r="L6709" s="3" t="s">
        <v>8212</v>
      </c>
      <c r="M6709" s="3" t="s">
        <v>1569</v>
      </c>
      <c r="N6709" s="3" t="s">
        <v>8687</v>
      </c>
      <c r="P6709" s="3">
        <v>2500.0</v>
      </c>
      <c r="R6709" s="3">
        <v>1.8895E7</v>
      </c>
      <c r="S6709" s="3" t="s">
        <v>636</v>
      </c>
      <c r="T6709" s="3" t="s">
        <v>1305</v>
      </c>
      <c r="U6709" s="3" t="s">
        <v>1497</v>
      </c>
      <c r="V6709" s="3" t="s">
        <v>1498</v>
      </c>
      <c r="W6709" s="3" t="b">
        <v>0</v>
      </c>
      <c r="Y6709" s="3" t="s">
        <v>251</v>
      </c>
      <c r="Z6709" s="2" t="s">
        <v>8017</v>
      </c>
    </row>
    <row r="6710" ht="15.75" customHeight="1">
      <c r="A6710" s="3">
        <v>5.7310377E7</v>
      </c>
      <c r="B6710" s="3" t="s">
        <v>8675</v>
      </c>
      <c r="C6710" s="3" t="s">
        <v>8675</v>
      </c>
      <c r="D6710" s="3" t="s">
        <v>8689</v>
      </c>
      <c r="E6710" s="3" t="s">
        <v>28</v>
      </c>
      <c r="F6710" s="3">
        <v>2.72E8</v>
      </c>
      <c r="G6710" s="3" t="s">
        <v>101</v>
      </c>
      <c r="H6710" s="3" t="s">
        <v>30</v>
      </c>
      <c r="I6710" s="3" t="s">
        <v>51</v>
      </c>
      <c r="J6710" s="3" t="s">
        <v>59</v>
      </c>
      <c r="K6710" s="3" t="s">
        <v>1654</v>
      </c>
      <c r="L6710" s="3" t="s">
        <v>8113</v>
      </c>
      <c r="M6710" s="3" t="s">
        <v>1710</v>
      </c>
      <c r="N6710" s="3" t="s">
        <v>8683</v>
      </c>
      <c r="P6710" s="3">
        <v>40.0</v>
      </c>
      <c r="R6710" s="3">
        <v>5307720.0</v>
      </c>
      <c r="S6710" s="3" t="s">
        <v>636</v>
      </c>
      <c r="T6710" s="3" t="s">
        <v>637</v>
      </c>
      <c r="U6710" s="3" t="s">
        <v>1511</v>
      </c>
      <c r="V6710" s="3" t="s">
        <v>1498</v>
      </c>
      <c r="W6710" s="3" t="b">
        <v>0</v>
      </c>
      <c r="Y6710" s="3" t="s">
        <v>251</v>
      </c>
      <c r="Z6710" s="2" t="s">
        <v>8017</v>
      </c>
    </row>
    <row r="6711" ht="15.75" customHeight="1">
      <c r="A6711" s="3">
        <v>5.7594545E7</v>
      </c>
      <c r="B6711" s="3" t="s">
        <v>8675</v>
      </c>
      <c r="C6711" s="3" t="s">
        <v>8675</v>
      </c>
      <c r="D6711" s="3" t="s">
        <v>8690</v>
      </c>
      <c r="E6711" s="3" t="s">
        <v>28</v>
      </c>
      <c r="F6711" s="3">
        <v>2.191E8</v>
      </c>
      <c r="G6711" s="3" t="s">
        <v>101</v>
      </c>
      <c r="H6711" s="3" t="s">
        <v>30</v>
      </c>
      <c r="I6711" s="3" t="s">
        <v>51</v>
      </c>
      <c r="J6711" s="3" t="s">
        <v>59</v>
      </c>
      <c r="K6711" s="3" t="s">
        <v>1654</v>
      </c>
      <c r="L6711" s="3" t="s">
        <v>8113</v>
      </c>
      <c r="M6711" s="3" t="s">
        <v>1710</v>
      </c>
      <c r="N6711" s="3" t="s">
        <v>8691</v>
      </c>
      <c r="P6711" s="3">
        <v>50490.0</v>
      </c>
      <c r="R6711" s="3">
        <v>1.2152943E8</v>
      </c>
      <c r="S6711" s="3" t="s">
        <v>636</v>
      </c>
      <c r="T6711" s="3" t="s">
        <v>37</v>
      </c>
      <c r="U6711" s="3" t="s">
        <v>1511</v>
      </c>
      <c r="V6711" s="3" t="s">
        <v>1498</v>
      </c>
      <c r="W6711" s="3" t="b">
        <v>0</v>
      </c>
      <c r="Y6711" s="3" t="s">
        <v>251</v>
      </c>
      <c r="Z6711" s="2" t="s">
        <v>8017</v>
      </c>
    </row>
    <row r="6712" ht="15.75" customHeight="1">
      <c r="A6712" s="3">
        <v>5.7263386E7</v>
      </c>
      <c r="B6712" s="3" t="s">
        <v>8675</v>
      </c>
      <c r="C6712" s="3" t="s">
        <v>8675</v>
      </c>
      <c r="D6712" s="3" t="s">
        <v>3087</v>
      </c>
      <c r="E6712" s="3" t="s">
        <v>28</v>
      </c>
      <c r="F6712" s="3">
        <v>2.00689452E8</v>
      </c>
      <c r="G6712" s="3" t="s">
        <v>29</v>
      </c>
      <c r="H6712" s="3" t="s">
        <v>30</v>
      </c>
      <c r="I6712" s="3" t="s">
        <v>51</v>
      </c>
      <c r="J6712" s="3" t="s">
        <v>59</v>
      </c>
      <c r="K6712" s="3" t="s">
        <v>2020</v>
      </c>
      <c r="L6712" s="3" t="s">
        <v>8492</v>
      </c>
      <c r="M6712" s="3" t="s">
        <v>1569</v>
      </c>
      <c r="N6712" s="3" t="s">
        <v>8692</v>
      </c>
      <c r="P6712" s="3">
        <v>950.0</v>
      </c>
      <c r="R6712" s="3">
        <v>1.391199E8</v>
      </c>
      <c r="S6712" s="3" t="s">
        <v>636</v>
      </c>
      <c r="T6712" s="3" t="s">
        <v>637</v>
      </c>
      <c r="U6712" s="3" t="s">
        <v>1497</v>
      </c>
      <c r="V6712" s="3" t="s">
        <v>1498</v>
      </c>
      <c r="W6712" s="3" t="b">
        <v>0</v>
      </c>
      <c r="Y6712" s="3" t="s">
        <v>251</v>
      </c>
      <c r="Z6712" s="2" t="s">
        <v>8017</v>
      </c>
    </row>
    <row r="6713" ht="15.75" customHeight="1">
      <c r="A6713" s="3">
        <v>5.4313463E7</v>
      </c>
      <c r="B6713" s="3" t="s">
        <v>8675</v>
      </c>
      <c r="C6713" s="3" t="s">
        <v>8675</v>
      </c>
      <c r="D6713" s="3" t="s">
        <v>8693</v>
      </c>
      <c r="F6713" s="3">
        <v>1.83709E8</v>
      </c>
      <c r="G6713" s="3" t="s">
        <v>101</v>
      </c>
      <c r="H6713" s="3" t="s">
        <v>30</v>
      </c>
      <c r="I6713" s="3" t="s">
        <v>51</v>
      </c>
      <c r="J6713" s="3" t="s">
        <v>32</v>
      </c>
      <c r="K6713" s="3" t="s">
        <v>2551</v>
      </c>
      <c r="L6713" s="3" t="s">
        <v>8212</v>
      </c>
      <c r="M6713" s="3" t="s">
        <v>1569</v>
      </c>
      <c r="N6713" s="3" t="s">
        <v>8694</v>
      </c>
      <c r="P6713" s="3">
        <v>1250.0</v>
      </c>
      <c r="Q6713" s="3" t="s">
        <v>8695</v>
      </c>
      <c r="R6713" s="3">
        <v>1.5138375E8</v>
      </c>
      <c r="S6713" s="3" t="s">
        <v>636</v>
      </c>
      <c r="T6713" s="3" t="s">
        <v>637</v>
      </c>
      <c r="U6713" s="3" t="s">
        <v>1497</v>
      </c>
      <c r="V6713" s="3" t="s">
        <v>1498</v>
      </c>
      <c r="W6713" s="3" t="b">
        <v>0</v>
      </c>
      <c r="Y6713" s="3" t="s">
        <v>251</v>
      </c>
      <c r="Z6713" s="2" t="s">
        <v>8017</v>
      </c>
    </row>
    <row r="6714" ht="15.75" customHeight="1">
      <c r="A6714" s="3">
        <v>5.5149635E7</v>
      </c>
      <c r="B6714" s="3" t="s">
        <v>8675</v>
      </c>
      <c r="C6714" s="3" t="s">
        <v>8675</v>
      </c>
      <c r="D6714" s="3" t="s">
        <v>8696</v>
      </c>
      <c r="F6714" s="3">
        <v>1.32693E8</v>
      </c>
      <c r="G6714" s="3" t="s">
        <v>29</v>
      </c>
      <c r="H6714" s="3" t="s">
        <v>30</v>
      </c>
      <c r="I6714" s="3" t="s">
        <v>51</v>
      </c>
      <c r="J6714" s="3" t="s">
        <v>32</v>
      </c>
      <c r="K6714" s="3" t="s">
        <v>1915</v>
      </c>
      <c r="L6714" s="3" t="s">
        <v>2495</v>
      </c>
      <c r="M6714" s="3" t="s">
        <v>1916</v>
      </c>
      <c r="N6714" s="3" t="s">
        <v>8683</v>
      </c>
      <c r="P6714" s="3">
        <v>1000.0</v>
      </c>
      <c r="R6714" s="3">
        <v>1.32693E8</v>
      </c>
      <c r="S6714" s="3" t="s">
        <v>636</v>
      </c>
      <c r="T6714" s="3" t="s">
        <v>37</v>
      </c>
      <c r="U6714" s="3" t="s">
        <v>1503</v>
      </c>
      <c r="V6714" s="3" t="s">
        <v>1498</v>
      </c>
      <c r="W6714" s="3" t="b">
        <v>0</v>
      </c>
      <c r="Y6714" s="3" t="s">
        <v>251</v>
      </c>
      <c r="Z6714" s="2" t="s">
        <v>8017</v>
      </c>
    </row>
    <row r="6715" ht="15.75" customHeight="1">
      <c r="A6715" s="3">
        <v>5.8249393E7</v>
      </c>
      <c r="B6715" s="3" t="s">
        <v>8675</v>
      </c>
      <c r="C6715" s="3" t="s">
        <v>8675</v>
      </c>
      <c r="D6715" s="3" t="s">
        <v>8697</v>
      </c>
      <c r="E6715" s="3" t="s">
        <v>28</v>
      </c>
      <c r="F6715" s="3">
        <v>8.375527E7</v>
      </c>
      <c r="G6715" s="3" t="s">
        <v>29</v>
      </c>
      <c r="H6715" s="3" t="s">
        <v>30</v>
      </c>
      <c r="I6715" s="3" t="s">
        <v>51</v>
      </c>
      <c r="J6715" s="3" t="s">
        <v>68</v>
      </c>
      <c r="K6715" s="3" t="s">
        <v>1903</v>
      </c>
      <c r="L6715" s="3" t="s">
        <v>8247</v>
      </c>
      <c r="M6715" s="3" t="s">
        <v>1675</v>
      </c>
      <c r="N6715" s="3" t="s">
        <v>8683</v>
      </c>
      <c r="P6715" s="3">
        <v>500.0</v>
      </c>
      <c r="R6715" s="3">
        <v>6.63465E7</v>
      </c>
      <c r="S6715" s="3" t="s">
        <v>636</v>
      </c>
      <c r="T6715" s="3" t="s">
        <v>637</v>
      </c>
      <c r="U6715" s="3" t="s">
        <v>1503</v>
      </c>
      <c r="V6715" s="3" t="s">
        <v>1498</v>
      </c>
      <c r="W6715" s="3" t="b">
        <v>0</v>
      </c>
      <c r="Y6715" s="3" t="s">
        <v>251</v>
      </c>
      <c r="Z6715" s="2" t="s">
        <v>8017</v>
      </c>
    </row>
    <row r="6716" ht="15.75" customHeight="1">
      <c r="A6716" s="3">
        <v>5.9346679E7</v>
      </c>
      <c r="B6716" s="3" t="s">
        <v>8675</v>
      </c>
      <c r="C6716" s="3" t="s">
        <v>8675</v>
      </c>
      <c r="D6716" s="3" t="s">
        <v>8698</v>
      </c>
      <c r="F6716" s="3">
        <v>7.67E7</v>
      </c>
      <c r="G6716" s="3" t="s">
        <v>29</v>
      </c>
      <c r="H6716" s="3" t="s">
        <v>30</v>
      </c>
      <c r="I6716" s="3" t="s">
        <v>51</v>
      </c>
      <c r="J6716" s="3" t="s">
        <v>56</v>
      </c>
      <c r="K6716" s="3" t="s">
        <v>1654</v>
      </c>
      <c r="L6716" s="3" t="s">
        <v>8016</v>
      </c>
      <c r="M6716" s="3" t="s">
        <v>1778</v>
      </c>
      <c r="N6716" s="3" t="s">
        <v>8699</v>
      </c>
      <c r="P6716" s="3">
        <v>60.0</v>
      </c>
      <c r="R6716" s="3">
        <v>7147860.0</v>
      </c>
      <c r="S6716" s="3" t="s">
        <v>636</v>
      </c>
      <c r="T6716" s="3" t="s">
        <v>1305</v>
      </c>
      <c r="U6716" s="3" t="s">
        <v>1511</v>
      </c>
      <c r="V6716" s="3" t="s">
        <v>1498</v>
      </c>
      <c r="W6716" s="3" t="b">
        <v>0</v>
      </c>
      <c r="Y6716" s="3" t="s">
        <v>251</v>
      </c>
      <c r="Z6716" s="2" t="s">
        <v>8017</v>
      </c>
    </row>
    <row r="6717" ht="15.75" customHeight="1">
      <c r="A6717" s="3">
        <v>5.864803E7</v>
      </c>
      <c r="B6717" s="3" t="s">
        <v>8675</v>
      </c>
      <c r="C6717" s="3" t="s">
        <v>8675</v>
      </c>
      <c r="D6717" s="3" t="s">
        <v>8457</v>
      </c>
      <c r="E6717" s="3" t="s">
        <v>28</v>
      </c>
      <c r="F6717" s="3">
        <v>6.63465E7</v>
      </c>
      <c r="G6717" s="3" t="s">
        <v>29</v>
      </c>
      <c r="H6717" s="3" t="s">
        <v>30</v>
      </c>
      <c r="I6717" s="3" t="s">
        <v>51</v>
      </c>
      <c r="J6717" s="3" t="s">
        <v>68</v>
      </c>
      <c r="K6717" s="3" t="s">
        <v>8409</v>
      </c>
      <c r="L6717" s="3" t="s">
        <v>8458</v>
      </c>
      <c r="M6717" s="3" t="s">
        <v>4349</v>
      </c>
      <c r="N6717" s="3" t="s">
        <v>8683</v>
      </c>
      <c r="P6717" s="3">
        <v>500.0</v>
      </c>
      <c r="R6717" s="3">
        <v>6.63465E7</v>
      </c>
      <c r="S6717" s="3" t="s">
        <v>636</v>
      </c>
      <c r="T6717" s="3" t="s">
        <v>637</v>
      </c>
      <c r="U6717" s="3" t="s">
        <v>273</v>
      </c>
      <c r="V6717" s="3" t="s">
        <v>39</v>
      </c>
      <c r="W6717" s="3" t="b">
        <v>0</v>
      </c>
      <c r="Y6717" s="3" t="s">
        <v>251</v>
      </c>
      <c r="Z6717" s="2" t="s">
        <v>8017</v>
      </c>
    </row>
    <row r="6718" ht="15.75" customHeight="1">
      <c r="A6718" s="3">
        <v>5.7263465E7</v>
      </c>
      <c r="B6718" s="3" t="s">
        <v>8675</v>
      </c>
      <c r="C6718" s="3" t="s">
        <v>8675</v>
      </c>
      <c r="D6718" s="3" t="s">
        <v>3087</v>
      </c>
      <c r="E6718" s="3" t="s">
        <v>28</v>
      </c>
      <c r="F6718" s="3">
        <v>4.48329E7</v>
      </c>
      <c r="G6718" s="3" t="s">
        <v>29</v>
      </c>
      <c r="H6718" s="3" t="s">
        <v>30</v>
      </c>
      <c r="I6718" s="3" t="s">
        <v>51</v>
      </c>
      <c r="J6718" s="3" t="s">
        <v>59</v>
      </c>
      <c r="K6718" s="3" t="s">
        <v>2020</v>
      </c>
      <c r="L6718" s="3" t="s">
        <v>8492</v>
      </c>
      <c r="M6718" s="3" t="s">
        <v>1569</v>
      </c>
      <c r="N6718" s="3" t="s">
        <v>8694</v>
      </c>
      <c r="P6718" s="3">
        <v>350.0</v>
      </c>
      <c r="Q6718" s="3" t="s">
        <v>8695</v>
      </c>
      <c r="R6718" s="3">
        <v>4.238745E7</v>
      </c>
      <c r="S6718" s="3" t="s">
        <v>636</v>
      </c>
      <c r="T6718" s="3" t="s">
        <v>637</v>
      </c>
      <c r="U6718" s="3" t="s">
        <v>1497</v>
      </c>
      <c r="V6718" s="3" t="s">
        <v>1498</v>
      </c>
      <c r="W6718" s="3" t="b">
        <v>0</v>
      </c>
      <c r="Y6718" s="3" t="s">
        <v>251</v>
      </c>
      <c r="Z6718" s="2" t="s">
        <v>8017</v>
      </c>
    </row>
    <row r="6719" ht="15.75" customHeight="1">
      <c r="A6719" s="3">
        <v>6.067577E7</v>
      </c>
      <c r="B6719" s="3" t="s">
        <v>8675</v>
      </c>
      <c r="C6719" s="3" t="s">
        <v>8675</v>
      </c>
      <c r="D6719" s="3" t="s">
        <v>8700</v>
      </c>
      <c r="F6719" s="3">
        <v>4.38E7</v>
      </c>
      <c r="G6719" s="3" t="s">
        <v>101</v>
      </c>
      <c r="H6719" s="3" t="s">
        <v>30</v>
      </c>
      <c r="I6719" s="3" t="s">
        <v>51</v>
      </c>
      <c r="J6719" s="3" t="s">
        <v>1063</v>
      </c>
      <c r="K6719" s="3" t="s">
        <v>1654</v>
      </c>
      <c r="L6719" s="3" t="s">
        <v>8016</v>
      </c>
      <c r="M6719" s="3" t="s">
        <v>1778</v>
      </c>
      <c r="N6719" s="3" t="s">
        <v>8699</v>
      </c>
      <c r="P6719" s="3">
        <v>50.0</v>
      </c>
      <c r="R6719" s="3">
        <v>5956550.0</v>
      </c>
      <c r="S6719" s="3" t="s">
        <v>636</v>
      </c>
      <c r="T6719" s="3" t="s">
        <v>1305</v>
      </c>
      <c r="U6719" s="3" t="s">
        <v>1511</v>
      </c>
      <c r="V6719" s="3" t="s">
        <v>1498</v>
      </c>
      <c r="W6719" s="3" t="b">
        <v>0</v>
      </c>
      <c r="Y6719" s="3" t="s">
        <v>251</v>
      </c>
      <c r="Z6719" s="2" t="s">
        <v>8017</v>
      </c>
    </row>
    <row r="6720" ht="15.75" customHeight="1">
      <c r="A6720" s="3">
        <v>5.564742E7</v>
      </c>
      <c r="B6720" s="3" t="s">
        <v>8675</v>
      </c>
      <c r="C6720" s="3" t="s">
        <v>8675</v>
      </c>
      <c r="D6720" s="3" t="s">
        <v>8701</v>
      </c>
      <c r="F6720" s="3">
        <v>4.36E7</v>
      </c>
      <c r="G6720" s="3" t="s">
        <v>29</v>
      </c>
      <c r="H6720" s="3" t="s">
        <v>30</v>
      </c>
      <c r="I6720" s="3" t="s">
        <v>51</v>
      </c>
      <c r="J6720" s="3" t="s">
        <v>32</v>
      </c>
      <c r="K6720" s="3" t="s">
        <v>1654</v>
      </c>
      <c r="L6720" s="3" t="s">
        <v>8016</v>
      </c>
      <c r="M6720" s="3" t="s">
        <v>1778</v>
      </c>
      <c r="N6720" s="3" t="s">
        <v>8687</v>
      </c>
      <c r="P6720" s="3">
        <v>5000.0</v>
      </c>
      <c r="R6720" s="3">
        <v>3.779E7</v>
      </c>
      <c r="S6720" s="3" t="s">
        <v>636</v>
      </c>
      <c r="T6720" s="3" t="s">
        <v>37</v>
      </c>
      <c r="U6720" s="3" t="s">
        <v>1511</v>
      </c>
      <c r="V6720" s="3" t="s">
        <v>1498</v>
      </c>
      <c r="W6720" s="3" t="b">
        <v>0</v>
      </c>
      <c r="Y6720" s="3" t="s">
        <v>251</v>
      </c>
      <c r="Z6720" s="2" t="s">
        <v>8017</v>
      </c>
    </row>
    <row r="6721" ht="15.75" customHeight="1">
      <c r="A6721" s="3">
        <v>5.9707548E7</v>
      </c>
      <c r="B6721" s="3" t="s">
        <v>8675</v>
      </c>
      <c r="C6721" s="3" t="s">
        <v>8675</v>
      </c>
      <c r="D6721" s="3" t="s">
        <v>8702</v>
      </c>
      <c r="F6721" s="3">
        <v>3.98079E7</v>
      </c>
      <c r="G6721" s="3" t="s">
        <v>29</v>
      </c>
      <c r="H6721" s="3" t="s">
        <v>30</v>
      </c>
      <c r="I6721" s="3" t="s">
        <v>51</v>
      </c>
      <c r="J6721" s="3" t="s">
        <v>32</v>
      </c>
      <c r="K6721" s="3" t="s">
        <v>1915</v>
      </c>
      <c r="L6721" s="3" t="s">
        <v>2495</v>
      </c>
      <c r="M6721" s="3" t="s">
        <v>1916</v>
      </c>
      <c r="N6721" s="3" t="s">
        <v>8683</v>
      </c>
      <c r="P6721" s="3">
        <v>300.0</v>
      </c>
      <c r="R6721" s="3">
        <v>3.98079E7</v>
      </c>
      <c r="S6721" s="3" t="s">
        <v>636</v>
      </c>
      <c r="T6721" s="3" t="s">
        <v>637</v>
      </c>
      <c r="U6721" s="3" t="s">
        <v>1503</v>
      </c>
      <c r="V6721" s="3" t="s">
        <v>1498</v>
      </c>
      <c r="W6721" s="3" t="b">
        <v>0</v>
      </c>
      <c r="Y6721" s="3" t="s">
        <v>251</v>
      </c>
      <c r="Z6721" s="2" t="s">
        <v>8017</v>
      </c>
    </row>
    <row r="6722" ht="15.75" customHeight="1">
      <c r="A6722" s="3">
        <v>5.6691814E7</v>
      </c>
      <c r="B6722" s="3" t="s">
        <v>8675</v>
      </c>
      <c r="C6722" s="3" t="s">
        <v>8675</v>
      </c>
      <c r="D6722" s="3" t="s">
        <v>8703</v>
      </c>
      <c r="E6722" s="3" t="s">
        <v>28</v>
      </c>
      <c r="F6722" s="3">
        <v>3.76E7</v>
      </c>
      <c r="G6722" s="3" t="s">
        <v>29</v>
      </c>
      <c r="H6722" s="3" t="s">
        <v>30</v>
      </c>
      <c r="I6722" s="3" t="s">
        <v>51</v>
      </c>
      <c r="J6722" s="3" t="s">
        <v>59</v>
      </c>
      <c r="K6722" s="3" t="s">
        <v>1654</v>
      </c>
      <c r="L6722" s="3" t="s">
        <v>8116</v>
      </c>
      <c r="M6722" s="3" t="s">
        <v>1609</v>
      </c>
      <c r="N6722" s="3" t="s">
        <v>8704</v>
      </c>
      <c r="P6722" s="3">
        <v>1980.0</v>
      </c>
      <c r="R6722" s="3">
        <v>1.369962E7</v>
      </c>
      <c r="S6722" s="3" t="s">
        <v>636</v>
      </c>
      <c r="T6722" s="3" t="s">
        <v>1305</v>
      </c>
      <c r="U6722" s="3" t="s">
        <v>1511</v>
      </c>
      <c r="V6722" s="3" t="s">
        <v>1498</v>
      </c>
      <c r="W6722" s="3" t="b">
        <v>0</v>
      </c>
      <c r="Y6722" s="3" t="s">
        <v>251</v>
      </c>
      <c r="Z6722" s="2" t="s">
        <v>8017</v>
      </c>
    </row>
    <row r="6723" ht="15.75" customHeight="1">
      <c r="A6723" s="3">
        <v>6.0005258E7</v>
      </c>
      <c r="B6723" s="3" t="s">
        <v>8675</v>
      </c>
      <c r="C6723" s="3" t="s">
        <v>8675</v>
      </c>
      <c r="D6723" s="3" t="s">
        <v>8705</v>
      </c>
      <c r="F6723" s="3">
        <v>3.63E7</v>
      </c>
      <c r="G6723" s="3" t="s">
        <v>101</v>
      </c>
      <c r="H6723" s="3" t="s">
        <v>30</v>
      </c>
      <c r="I6723" s="3" t="s">
        <v>51</v>
      </c>
      <c r="J6723" s="3" t="s">
        <v>76</v>
      </c>
      <c r="K6723" s="3" t="s">
        <v>1654</v>
      </c>
      <c r="L6723" s="3" t="s">
        <v>8016</v>
      </c>
      <c r="M6723" s="3" t="s">
        <v>1778</v>
      </c>
      <c r="N6723" s="3" t="s">
        <v>8687</v>
      </c>
      <c r="P6723" s="3">
        <v>4800.0</v>
      </c>
      <c r="R6723" s="3">
        <v>3.62784E7</v>
      </c>
      <c r="S6723" s="3" t="s">
        <v>636</v>
      </c>
      <c r="T6723" s="3" t="s">
        <v>1305</v>
      </c>
      <c r="U6723" s="3" t="s">
        <v>1511</v>
      </c>
      <c r="V6723" s="3" t="s">
        <v>1498</v>
      </c>
      <c r="W6723" s="3" t="b">
        <v>0</v>
      </c>
      <c r="Y6723" s="3" t="s">
        <v>251</v>
      </c>
      <c r="Z6723" s="2" t="s">
        <v>8017</v>
      </c>
    </row>
    <row r="6724" ht="15.75" customHeight="1">
      <c r="A6724" s="3">
        <v>5.8017719E7</v>
      </c>
      <c r="B6724" s="3" t="s">
        <v>8675</v>
      </c>
      <c r="C6724" s="3" t="s">
        <v>8675</v>
      </c>
      <c r="D6724" s="3" t="s">
        <v>8706</v>
      </c>
      <c r="E6724" s="3" t="s">
        <v>28</v>
      </c>
      <c r="F6724" s="3">
        <v>1.62E7</v>
      </c>
      <c r="G6724" s="3" t="s">
        <v>29</v>
      </c>
      <c r="H6724" s="3" t="s">
        <v>30</v>
      </c>
      <c r="I6724" s="3" t="s">
        <v>51</v>
      </c>
      <c r="J6724" s="3" t="s">
        <v>59</v>
      </c>
      <c r="K6724" s="3" t="s">
        <v>1654</v>
      </c>
      <c r="L6724" s="3" t="s">
        <v>8116</v>
      </c>
      <c r="M6724" s="3" t="s">
        <v>1609</v>
      </c>
      <c r="N6724" s="3" t="s">
        <v>8691</v>
      </c>
      <c r="P6724" s="3">
        <v>3500.0</v>
      </c>
      <c r="R6724" s="3">
        <v>8424500.0</v>
      </c>
      <c r="S6724" s="3" t="s">
        <v>636</v>
      </c>
      <c r="T6724" s="3" t="s">
        <v>637</v>
      </c>
      <c r="U6724" s="3" t="s">
        <v>1511</v>
      </c>
      <c r="V6724" s="3" t="s">
        <v>1498</v>
      </c>
      <c r="W6724" s="3" t="b">
        <v>0</v>
      </c>
      <c r="Y6724" s="3" t="s">
        <v>251</v>
      </c>
      <c r="Z6724" s="2" t="s">
        <v>8017</v>
      </c>
    </row>
    <row r="6725" ht="15.75" customHeight="1">
      <c r="A6725" s="3">
        <v>5.5647464E7</v>
      </c>
      <c r="B6725" s="3" t="s">
        <v>8675</v>
      </c>
      <c r="C6725" s="3" t="s">
        <v>8675</v>
      </c>
      <c r="D6725" s="3" t="s">
        <v>8707</v>
      </c>
      <c r="F6725" s="3">
        <v>1.09E7</v>
      </c>
      <c r="G6725" s="3" t="s">
        <v>29</v>
      </c>
      <c r="H6725" s="3" t="s">
        <v>30</v>
      </c>
      <c r="I6725" s="3" t="s">
        <v>51</v>
      </c>
      <c r="J6725" s="3" t="s">
        <v>32</v>
      </c>
      <c r="K6725" s="3" t="s">
        <v>1654</v>
      </c>
      <c r="L6725" s="3" t="s">
        <v>8016</v>
      </c>
      <c r="M6725" s="3" t="s">
        <v>1778</v>
      </c>
      <c r="N6725" s="3" t="s">
        <v>8694</v>
      </c>
      <c r="P6725" s="3">
        <v>85.0</v>
      </c>
      <c r="Q6725" s="3" t="s">
        <v>8695</v>
      </c>
      <c r="R6725" s="3">
        <v>1.0294095E7</v>
      </c>
      <c r="S6725" s="3" t="s">
        <v>636</v>
      </c>
      <c r="T6725" s="3" t="s">
        <v>637</v>
      </c>
      <c r="U6725" s="3" t="s">
        <v>1511</v>
      </c>
      <c r="V6725" s="3" t="s">
        <v>1498</v>
      </c>
      <c r="W6725" s="3" t="b">
        <v>0</v>
      </c>
      <c r="Y6725" s="3" t="s">
        <v>251</v>
      </c>
      <c r="Z6725" s="2" t="s">
        <v>8017</v>
      </c>
    </row>
    <row r="6726" ht="15.75" customHeight="1">
      <c r="A6726" s="3">
        <v>5.9311577E7</v>
      </c>
      <c r="B6726" s="3" t="s">
        <v>8675</v>
      </c>
      <c r="C6726" s="3" t="s">
        <v>8675</v>
      </c>
      <c r="D6726" s="3" t="s">
        <v>8708</v>
      </c>
      <c r="F6726" s="3">
        <v>9700000.0</v>
      </c>
      <c r="G6726" s="3" t="s">
        <v>29</v>
      </c>
      <c r="H6726" s="3" t="s">
        <v>30</v>
      </c>
      <c r="I6726" s="3" t="s">
        <v>51</v>
      </c>
      <c r="J6726" s="3" t="s">
        <v>56</v>
      </c>
      <c r="K6726" s="3" t="s">
        <v>1654</v>
      </c>
      <c r="L6726" s="3" t="s">
        <v>8016</v>
      </c>
      <c r="M6726" s="3" t="s">
        <v>1778</v>
      </c>
      <c r="N6726" s="3" t="s">
        <v>8694</v>
      </c>
      <c r="P6726" s="3">
        <v>80.0</v>
      </c>
      <c r="Q6726" s="3" t="s">
        <v>8695</v>
      </c>
      <c r="R6726" s="3">
        <v>9688560.0</v>
      </c>
      <c r="S6726" s="3" t="s">
        <v>636</v>
      </c>
      <c r="T6726" s="3" t="s">
        <v>637</v>
      </c>
      <c r="U6726" s="3" t="s">
        <v>1511</v>
      </c>
      <c r="V6726" s="3" t="s">
        <v>1498</v>
      </c>
      <c r="W6726" s="3" t="b">
        <v>0</v>
      </c>
      <c r="Y6726" s="3" t="s">
        <v>251</v>
      </c>
      <c r="Z6726" s="2" t="s">
        <v>8017</v>
      </c>
    </row>
    <row r="6727" ht="15.75" customHeight="1">
      <c r="A6727" s="3">
        <v>6.0675692E7</v>
      </c>
      <c r="B6727" s="3" t="s">
        <v>8675</v>
      </c>
      <c r="C6727" s="3" t="s">
        <v>8675</v>
      </c>
      <c r="D6727" s="3" t="s">
        <v>8708</v>
      </c>
      <c r="F6727" s="3">
        <v>9700000.0</v>
      </c>
      <c r="G6727" s="3" t="s">
        <v>101</v>
      </c>
      <c r="H6727" s="3" t="s">
        <v>30</v>
      </c>
      <c r="I6727" s="3" t="s">
        <v>51</v>
      </c>
      <c r="J6727" s="3" t="s">
        <v>1063</v>
      </c>
      <c r="K6727" s="3" t="s">
        <v>1654</v>
      </c>
      <c r="L6727" s="3" t="s">
        <v>8016</v>
      </c>
      <c r="M6727" s="3" t="s">
        <v>1778</v>
      </c>
      <c r="N6727" s="3" t="s">
        <v>8694</v>
      </c>
      <c r="P6727" s="3">
        <v>80.0</v>
      </c>
      <c r="Q6727" s="3" t="s">
        <v>8695</v>
      </c>
      <c r="R6727" s="3">
        <v>9688560.0</v>
      </c>
      <c r="S6727" s="3" t="s">
        <v>636</v>
      </c>
      <c r="T6727" s="3" t="s">
        <v>1305</v>
      </c>
      <c r="U6727" s="3" t="s">
        <v>1511</v>
      </c>
      <c r="V6727" s="3" t="s">
        <v>1498</v>
      </c>
      <c r="W6727" s="3" t="b">
        <v>0</v>
      </c>
      <c r="Y6727" s="3" t="s">
        <v>251</v>
      </c>
      <c r="Z6727" s="2" t="s">
        <v>8017</v>
      </c>
    </row>
    <row r="6728" ht="15.75" customHeight="1">
      <c r="A6728" s="3">
        <v>6.0005026E7</v>
      </c>
      <c r="B6728" s="3" t="s">
        <v>8675</v>
      </c>
      <c r="C6728" s="3" t="s">
        <v>8675</v>
      </c>
      <c r="D6728" s="3" t="s">
        <v>8709</v>
      </c>
      <c r="F6728" s="3">
        <v>9100000.0</v>
      </c>
      <c r="G6728" s="3" t="s">
        <v>101</v>
      </c>
      <c r="H6728" s="3" t="s">
        <v>30</v>
      </c>
      <c r="I6728" s="3" t="s">
        <v>51</v>
      </c>
      <c r="J6728" s="3" t="s">
        <v>76</v>
      </c>
      <c r="K6728" s="3" t="s">
        <v>1654</v>
      </c>
      <c r="L6728" s="3" t="s">
        <v>8016</v>
      </c>
      <c r="M6728" s="3" t="s">
        <v>1778</v>
      </c>
      <c r="N6728" s="3" t="s">
        <v>8694</v>
      </c>
      <c r="P6728" s="3">
        <v>75.0</v>
      </c>
      <c r="Q6728" s="3" t="s">
        <v>8695</v>
      </c>
      <c r="R6728" s="3">
        <v>9083025.0</v>
      </c>
      <c r="S6728" s="3" t="s">
        <v>636</v>
      </c>
      <c r="T6728" s="3" t="s">
        <v>1305</v>
      </c>
      <c r="U6728" s="3" t="s">
        <v>1511</v>
      </c>
      <c r="V6728" s="3" t="s">
        <v>1498</v>
      </c>
      <c r="W6728" s="3" t="b">
        <v>0</v>
      </c>
      <c r="Y6728" s="3" t="s">
        <v>251</v>
      </c>
      <c r="Z6728" s="2" t="s">
        <v>8017</v>
      </c>
    </row>
    <row r="6729" ht="15.75" customHeight="1">
      <c r="A6729" s="3">
        <v>5.999723E7</v>
      </c>
      <c r="B6729" s="3" t="s">
        <v>8675</v>
      </c>
      <c r="C6729" s="3" t="s">
        <v>8675</v>
      </c>
      <c r="D6729" s="3" t="s">
        <v>8710</v>
      </c>
      <c r="F6729" s="3">
        <v>7600000.0</v>
      </c>
      <c r="G6729" s="3" t="s">
        <v>101</v>
      </c>
      <c r="H6729" s="3" t="s">
        <v>30</v>
      </c>
      <c r="I6729" s="3" t="s">
        <v>51</v>
      </c>
      <c r="J6729" s="3" t="s">
        <v>76</v>
      </c>
      <c r="K6729" s="3" t="s">
        <v>1654</v>
      </c>
      <c r="L6729" s="3" t="s">
        <v>8016</v>
      </c>
      <c r="M6729" s="3" t="s">
        <v>1778</v>
      </c>
      <c r="N6729" s="3" t="s">
        <v>8691</v>
      </c>
      <c r="P6729" s="3">
        <v>900.0</v>
      </c>
      <c r="R6729" s="3">
        <v>2166300.0</v>
      </c>
      <c r="S6729" s="3" t="s">
        <v>636</v>
      </c>
      <c r="T6729" s="3" t="s">
        <v>637</v>
      </c>
      <c r="U6729" s="3" t="s">
        <v>1511</v>
      </c>
      <c r="V6729" s="3" t="s">
        <v>1498</v>
      </c>
      <c r="W6729" s="3" t="b">
        <v>0</v>
      </c>
      <c r="Y6729" s="3" t="s">
        <v>251</v>
      </c>
      <c r="Z6729" s="2" t="s">
        <v>8017</v>
      </c>
    </row>
    <row r="6730" ht="15.75" customHeight="1">
      <c r="A6730" s="3">
        <v>5.7594677E7</v>
      </c>
      <c r="B6730" s="3" t="s">
        <v>8675</v>
      </c>
      <c r="C6730" s="3" t="s">
        <v>8675</v>
      </c>
      <c r="D6730" s="3" t="s">
        <v>8711</v>
      </c>
      <c r="E6730" s="3" t="s">
        <v>28</v>
      </c>
      <c r="F6730" s="3">
        <v>3600000.0</v>
      </c>
      <c r="G6730" s="3" t="s">
        <v>101</v>
      </c>
      <c r="H6730" s="3" t="s">
        <v>30</v>
      </c>
      <c r="I6730" s="3" t="s">
        <v>51</v>
      </c>
      <c r="J6730" s="3" t="s">
        <v>59</v>
      </c>
      <c r="K6730" s="3" t="s">
        <v>1654</v>
      </c>
      <c r="L6730" s="3" t="s">
        <v>8113</v>
      </c>
      <c r="M6730" s="3" t="s">
        <v>1710</v>
      </c>
      <c r="N6730" s="3" t="s">
        <v>8694</v>
      </c>
      <c r="P6730" s="3">
        <v>28.0</v>
      </c>
      <c r="Q6730" s="3" t="s">
        <v>8695</v>
      </c>
      <c r="R6730" s="3">
        <v>3390996.0</v>
      </c>
      <c r="S6730" s="3" t="s">
        <v>636</v>
      </c>
      <c r="T6730" s="3" t="s">
        <v>37</v>
      </c>
      <c r="U6730" s="3" t="s">
        <v>1511</v>
      </c>
      <c r="V6730" s="3" t="s">
        <v>1498</v>
      </c>
      <c r="W6730" s="3" t="b">
        <v>0</v>
      </c>
      <c r="Y6730" s="3" t="s">
        <v>251</v>
      </c>
      <c r="Z6730" s="2" t="s">
        <v>8017</v>
      </c>
    </row>
    <row r="6731" ht="15.75" customHeight="1">
      <c r="A6731" s="3">
        <v>5.8089231E7</v>
      </c>
      <c r="B6731" s="3" t="s">
        <v>8675</v>
      </c>
      <c r="C6731" s="3" t="s">
        <v>8675</v>
      </c>
      <c r="D6731" s="3" t="s">
        <v>8712</v>
      </c>
      <c r="E6731" s="3" t="s">
        <v>28</v>
      </c>
      <c r="F6731" s="3">
        <v>2400000.0</v>
      </c>
      <c r="G6731" s="3" t="s">
        <v>29</v>
      </c>
      <c r="H6731" s="3" t="s">
        <v>30</v>
      </c>
      <c r="I6731" s="3" t="s">
        <v>51</v>
      </c>
      <c r="J6731" s="3" t="s">
        <v>59</v>
      </c>
      <c r="K6731" s="3" t="s">
        <v>1654</v>
      </c>
      <c r="L6731" s="3" t="s">
        <v>8016</v>
      </c>
      <c r="M6731" s="3" t="s">
        <v>1778</v>
      </c>
      <c r="N6731" s="3" t="s">
        <v>8699</v>
      </c>
      <c r="P6731" s="3">
        <v>20.0</v>
      </c>
      <c r="R6731" s="3">
        <v>2382620.0</v>
      </c>
      <c r="S6731" s="3" t="s">
        <v>636</v>
      </c>
      <c r="T6731" s="3" t="s">
        <v>637</v>
      </c>
      <c r="U6731" s="3" t="s">
        <v>1511</v>
      </c>
      <c r="V6731" s="3" t="s">
        <v>1498</v>
      </c>
      <c r="W6731" s="3" t="b">
        <v>0</v>
      </c>
      <c r="Y6731" s="3" t="s">
        <v>251</v>
      </c>
      <c r="Z6731" s="2" t="s">
        <v>8017</v>
      </c>
    </row>
    <row r="6732" ht="15.75" customHeight="1">
      <c r="A6732" s="3">
        <v>5.4569616E7</v>
      </c>
      <c r="B6732" s="3" t="s">
        <v>2729</v>
      </c>
      <c r="C6732" s="3" t="s">
        <v>2729</v>
      </c>
      <c r="D6732" s="3" t="s">
        <v>8713</v>
      </c>
      <c r="F6732" s="3">
        <v>4.9868442226E10</v>
      </c>
      <c r="G6732" s="3" t="s">
        <v>29</v>
      </c>
      <c r="H6732" s="3" t="s">
        <v>30</v>
      </c>
      <c r="I6732" s="3" t="s">
        <v>51</v>
      </c>
      <c r="J6732" s="3" t="s">
        <v>541</v>
      </c>
      <c r="K6732" s="3" t="s">
        <v>2551</v>
      </c>
      <c r="L6732" s="3" t="s">
        <v>8368</v>
      </c>
      <c r="M6732" s="3" t="s">
        <v>2044</v>
      </c>
      <c r="N6732" s="3" t="s">
        <v>8714</v>
      </c>
      <c r="O6732" s="3" t="s">
        <v>2743</v>
      </c>
      <c r="P6732" s="3">
        <v>3.0</v>
      </c>
      <c r="Q6732" s="3" t="s">
        <v>8715</v>
      </c>
      <c r="R6732" s="3">
        <v>8.01E8</v>
      </c>
      <c r="S6732" s="3" t="s">
        <v>636</v>
      </c>
      <c r="T6732" s="3" t="s">
        <v>1305</v>
      </c>
      <c r="U6732" s="3" t="s">
        <v>1497</v>
      </c>
      <c r="V6732" s="3" t="s">
        <v>1498</v>
      </c>
      <c r="W6732" s="3" t="b">
        <v>0</v>
      </c>
      <c r="Y6732" s="3" t="s">
        <v>251</v>
      </c>
      <c r="Z6732" s="2" t="s">
        <v>8017</v>
      </c>
    </row>
    <row r="6733" ht="15.75" customHeight="1">
      <c r="A6733" s="3">
        <v>5.6758285E7</v>
      </c>
      <c r="B6733" s="3" t="s">
        <v>2729</v>
      </c>
      <c r="C6733" s="3" t="s">
        <v>2729</v>
      </c>
      <c r="D6733" s="3" t="s">
        <v>8716</v>
      </c>
      <c r="E6733" s="3" t="s">
        <v>28</v>
      </c>
      <c r="F6733" s="3">
        <v>1.8E10</v>
      </c>
      <c r="G6733" s="3" t="s">
        <v>101</v>
      </c>
      <c r="H6733" s="3" t="s">
        <v>30</v>
      </c>
      <c r="I6733" s="3" t="s">
        <v>51</v>
      </c>
      <c r="J6733" s="3" t="s">
        <v>59</v>
      </c>
      <c r="K6733" s="3" t="s">
        <v>454</v>
      </c>
      <c r="L6733" s="3" t="s">
        <v>8717</v>
      </c>
      <c r="M6733" s="3" t="s">
        <v>455</v>
      </c>
      <c r="R6733" s="3">
        <v>1.083994851E9</v>
      </c>
      <c r="S6733" s="3" t="s">
        <v>36</v>
      </c>
      <c r="T6733" s="3" t="s">
        <v>47</v>
      </c>
      <c r="U6733" s="3" t="s">
        <v>183</v>
      </c>
      <c r="V6733" s="3" t="s">
        <v>39</v>
      </c>
      <c r="W6733" s="3" t="b">
        <v>0</v>
      </c>
      <c r="Y6733" s="3" t="s">
        <v>251</v>
      </c>
      <c r="Z6733" s="2" t="s">
        <v>8017</v>
      </c>
    </row>
    <row r="6734" ht="15.75" customHeight="1">
      <c r="A6734" s="3">
        <v>5.7972802E7</v>
      </c>
      <c r="B6734" s="3" t="s">
        <v>2729</v>
      </c>
      <c r="C6734" s="3" t="s">
        <v>2729</v>
      </c>
      <c r="D6734" s="3" t="s">
        <v>8718</v>
      </c>
      <c r="E6734" s="3" t="s">
        <v>28</v>
      </c>
      <c r="F6734" s="3">
        <v>6.953624E9</v>
      </c>
      <c r="G6734" s="3" t="s">
        <v>101</v>
      </c>
      <c r="H6734" s="3" t="s">
        <v>30</v>
      </c>
      <c r="I6734" s="3" t="s">
        <v>51</v>
      </c>
      <c r="J6734" s="3" t="s">
        <v>68</v>
      </c>
      <c r="K6734" s="3" t="s">
        <v>2551</v>
      </c>
      <c r="L6734" s="3" t="s">
        <v>8368</v>
      </c>
      <c r="M6734" s="3" t="s">
        <v>2044</v>
      </c>
      <c r="N6734" s="3" t="s">
        <v>8719</v>
      </c>
      <c r="O6734" s="3" t="s">
        <v>2743</v>
      </c>
      <c r="P6734" s="3">
        <v>1.0</v>
      </c>
      <c r="R6734" s="3">
        <v>6.953624E9</v>
      </c>
      <c r="S6734" s="3" t="s">
        <v>636</v>
      </c>
      <c r="T6734" s="3" t="s">
        <v>637</v>
      </c>
      <c r="U6734" s="3" t="s">
        <v>1497</v>
      </c>
      <c r="V6734" s="3" t="s">
        <v>1498</v>
      </c>
      <c r="W6734" s="3" t="b">
        <v>0</v>
      </c>
      <c r="Y6734" s="3" t="s">
        <v>251</v>
      </c>
      <c r="Z6734" s="2" t="s">
        <v>8017</v>
      </c>
    </row>
    <row r="6735" ht="15.75" customHeight="1">
      <c r="A6735" s="3">
        <v>5.5800123E7</v>
      </c>
      <c r="B6735" s="3" t="s">
        <v>2729</v>
      </c>
      <c r="C6735" s="3" t="s">
        <v>2729</v>
      </c>
      <c r="D6735" s="3" t="s">
        <v>8720</v>
      </c>
      <c r="F6735" s="3">
        <v>4.5088552E9</v>
      </c>
      <c r="G6735" s="3" t="s">
        <v>29</v>
      </c>
      <c r="H6735" s="3" t="s">
        <v>30</v>
      </c>
      <c r="I6735" s="3" t="s">
        <v>51</v>
      </c>
      <c r="J6735" s="3" t="s">
        <v>32</v>
      </c>
      <c r="K6735" s="3" t="s">
        <v>129</v>
      </c>
      <c r="L6735" s="3" t="s">
        <v>8104</v>
      </c>
      <c r="M6735" s="3" t="s">
        <v>355</v>
      </c>
      <c r="N6735" s="3" t="s">
        <v>8721</v>
      </c>
      <c r="O6735" s="3" t="s">
        <v>2733</v>
      </c>
      <c r="P6735" s="3">
        <v>4.0</v>
      </c>
      <c r="Q6735" s="3" t="s">
        <v>2734</v>
      </c>
      <c r="R6735" s="3">
        <v>4.091E9</v>
      </c>
      <c r="S6735" s="3" t="s">
        <v>636</v>
      </c>
      <c r="T6735" s="3" t="s">
        <v>637</v>
      </c>
      <c r="U6735" s="3" t="s">
        <v>74</v>
      </c>
      <c r="V6735" s="3" t="s">
        <v>39</v>
      </c>
      <c r="W6735" s="3" t="b">
        <v>0</v>
      </c>
      <c r="Y6735" s="3" t="s">
        <v>251</v>
      </c>
      <c r="Z6735" s="2" t="s">
        <v>8017</v>
      </c>
    </row>
    <row r="6736" ht="15.75" customHeight="1">
      <c r="A6736" s="3">
        <v>5.9777036E7</v>
      </c>
      <c r="B6736" s="3" t="s">
        <v>2729</v>
      </c>
      <c r="C6736" s="3" t="s">
        <v>2729</v>
      </c>
      <c r="D6736" s="3" t="s">
        <v>8722</v>
      </c>
      <c r="F6736" s="3">
        <v>4.3965709E9</v>
      </c>
      <c r="G6736" s="3" t="s">
        <v>101</v>
      </c>
      <c r="H6736" s="3" t="s">
        <v>30</v>
      </c>
      <c r="I6736" s="3" t="s">
        <v>51</v>
      </c>
      <c r="J6736" s="3" t="s">
        <v>76</v>
      </c>
      <c r="K6736" s="3" t="s">
        <v>2551</v>
      </c>
      <c r="L6736" s="3" t="s">
        <v>8257</v>
      </c>
      <c r="M6736" s="3" t="s">
        <v>1809</v>
      </c>
      <c r="N6736" s="3" t="s">
        <v>8723</v>
      </c>
      <c r="O6736" s="3" t="s">
        <v>2733</v>
      </c>
      <c r="P6736" s="3">
        <v>6.0</v>
      </c>
      <c r="Q6736" s="3" t="s">
        <v>2734</v>
      </c>
      <c r="R6736" s="3">
        <v>4.382E9</v>
      </c>
      <c r="S6736" s="3" t="s">
        <v>636</v>
      </c>
      <c r="T6736" s="3" t="s">
        <v>637</v>
      </c>
      <c r="U6736" s="3" t="s">
        <v>1542</v>
      </c>
      <c r="V6736" s="3" t="s">
        <v>1498</v>
      </c>
      <c r="W6736" s="3" t="b">
        <v>0</v>
      </c>
      <c r="Y6736" s="3" t="s">
        <v>251</v>
      </c>
      <c r="Z6736" s="2" t="s">
        <v>8017</v>
      </c>
    </row>
    <row r="6737" ht="15.75" customHeight="1">
      <c r="A6737" s="3">
        <v>5.9996246E7</v>
      </c>
      <c r="B6737" s="3" t="s">
        <v>2729</v>
      </c>
      <c r="C6737" s="3" t="s">
        <v>2729</v>
      </c>
      <c r="D6737" s="3" t="s">
        <v>8724</v>
      </c>
      <c r="F6737" s="3">
        <v>4.376E9</v>
      </c>
      <c r="G6737" s="3" t="s">
        <v>101</v>
      </c>
      <c r="H6737" s="3" t="s">
        <v>30</v>
      </c>
      <c r="I6737" s="3" t="s">
        <v>51</v>
      </c>
      <c r="J6737" s="3" t="s">
        <v>76</v>
      </c>
      <c r="K6737" s="3" t="s">
        <v>2551</v>
      </c>
      <c r="L6737" s="3" t="s">
        <v>8725</v>
      </c>
      <c r="M6737" s="3" t="s">
        <v>1516</v>
      </c>
      <c r="N6737" s="3" t="s">
        <v>8726</v>
      </c>
      <c r="O6737" s="3" t="s">
        <v>2922</v>
      </c>
      <c r="P6737" s="3">
        <v>1.0</v>
      </c>
      <c r="R6737" s="3">
        <v>4.375E9</v>
      </c>
      <c r="S6737" s="3" t="s">
        <v>636</v>
      </c>
      <c r="T6737" s="3" t="s">
        <v>637</v>
      </c>
      <c r="U6737" s="3" t="s">
        <v>1497</v>
      </c>
      <c r="V6737" s="3" t="s">
        <v>1498</v>
      </c>
      <c r="W6737" s="3" t="b">
        <v>0</v>
      </c>
      <c r="Y6737" s="3" t="s">
        <v>251</v>
      </c>
      <c r="Z6737" s="2" t="s">
        <v>8017</v>
      </c>
    </row>
    <row r="6738" ht="15.75" customHeight="1">
      <c r="A6738" s="3">
        <v>5.4564574E7</v>
      </c>
      <c r="B6738" s="3" t="s">
        <v>2729</v>
      </c>
      <c r="C6738" s="3" t="s">
        <v>2729</v>
      </c>
      <c r="D6738" s="3" t="s">
        <v>2730</v>
      </c>
      <c r="E6738" s="3" t="s">
        <v>28</v>
      </c>
      <c r="F6738" s="3">
        <v>2.021742508E9</v>
      </c>
      <c r="G6738" s="3" t="s">
        <v>29</v>
      </c>
      <c r="H6738" s="3" t="s">
        <v>30</v>
      </c>
      <c r="I6738" s="3" t="s">
        <v>51</v>
      </c>
      <c r="J6738" s="3" t="s">
        <v>32</v>
      </c>
      <c r="K6738" s="3" t="s">
        <v>2179</v>
      </c>
      <c r="L6738" s="3" t="s">
        <v>8727</v>
      </c>
      <c r="M6738" s="3" t="s">
        <v>2180</v>
      </c>
      <c r="N6738" s="3" t="s">
        <v>8728</v>
      </c>
      <c r="O6738" s="3" t="s">
        <v>2733</v>
      </c>
      <c r="P6738" s="3">
        <v>3.0</v>
      </c>
      <c r="Q6738" s="3" t="s">
        <v>8729</v>
      </c>
      <c r="R6738" s="3">
        <v>7.373E8</v>
      </c>
      <c r="S6738" s="3" t="s">
        <v>636</v>
      </c>
      <c r="T6738" s="3" t="s">
        <v>1305</v>
      </c>
      <c r="U6738" s="3" t="s">
        <v>1542</v>
      </c>
      <c r="V6738" s="3" t="s">
        <v>1498</v>
      </c>
      <c r="W6738" s="3" t="b">
        <v>0</v>
      </c>
      <c r="Y6738" s="3" t="s">
        <v>251</v>
      </c>
      <c r="Z6738" s="2" t="s">
        <v>8017</v>
      </c>
    </row>
    <row r="6739" ht="15.75" customHeight="1">
      <c r="A6739" s="3">
        <v>5.9135449E7</v>
      </c>
      <c r="B6739" s="3" t="s">
        <v>2729</v>
      </c>
      <c r="C6739" s="3" t="s">
        <v>2729</v>
      </c>
      <c r="D6739" s="3" t="s">
        <v>8730</v>
      </c>
      <c r="E6739" s="3" t="s">
        <v>28</v>
      </c>
      <c r="F6739" s="3">
        <v>2.01E9</v>
      </c>
      <c r="G6739" s="3" t="s">
        <v>101</v>
      </c>
      <c r="H6739" s="3" t="s">
        <v>30</v>
      </c>
      <c r="I6739" s="3" t="s">
        <v>51</v>
      </c>
      <c r="J6739" s="3" t="s">
        <v>59</v>
      </c>
      <c r="K6739" s="3" t="s">
        <v>1552</v>
      </c>
      <c r="L6739" s="3" t="s">
        <v>2495</v>
      </c>
      <c r="M6739" s="3" t="s">
        <v>8731</v>
      </c>
      <c r="N6739" s="3" t="s">
        <v>8732</v>
      </c>
      <c r="O6739" s="3" t="s">
        <v>2922</v>
      </c>
      <c r="P6739" s="3">
        <v>1.0</v>
      </c>
      <c r="R6739" s="3">
        <v>2.01E9</v>
      </c>
      <c r="S6739" s="3" t="s">
        <v>636</v>
      </c>
      <c r="T6739" s="3" t="s">
        <v>1305</v>
      </c>
      <c r="U6739" s="3" t="s">
        <v>1542</v>
      </c>
      <c r="V6739" s="3" t="s">
        <v>1498</v>
      </c>
      <c r="W6739" s="3" t="b">
        <v>0</v>
      </c>
      <c r="Y6739" s="3" t="s">
        <v>251</v>
      </c>
      <c r="Z6739" s="2" t="s">
        <v>8017</v>
      </c>
    </row>
    <row r="6740" ht="15.75" customHeight="1">
      <c r="A6740" s="3">
        <v>5.5399589E7</v>
      </c>
      <c r="B6740" s="3" t="s">
        <v>2729</v>
      </c>
      <c r="C6740" s="3" t="s">
        <v>2729</v>
      </c>
      <c r="D6740" s="3" t="s">
        <v>8733</v>
      </c>
      <c r="F6740" s="3">
        <v>1.602397279E9</v>
      </c>
      <c r="G6740" s="3" t="s">
        <v>101</v>
      </c>
      <c r="H6740" s="3" t="s">
        <v>30</v>
      </c>
      <c r="I6740" s="3" t="s">
        <v>51</v>
      </c>
      <c r="J6740" s="3" t="s">
        <v>32</v>
      </c>
      <c r="K6740" s="3" t="s">
        <v>2551</v>
      </c>
      <c r="L6740" s="3" t="s">
        <v>8383</v>
      </c>
      <c r="M6740" s="3" t="s">
        <v>1719</v>
      </c>
      <c r="N6740" s="3" t="s">
        <v>8734</v>
      </c>
      <c r="O6740" s="3" t="s">
        <v>2733</v>
      </c>
      <c r="P6740" s="3">
        <v>4.0</v>
      </c>
      <c r="Q6740" s="3" t="s">
        <v>8735</v>
      </c>
      <c r="R6740" s="3">
        <v>1772000.0</v>
      </c>
      <c r="S6740" s="3" t="s">
        <v>636</v>
      </c>
      <c r="T6740" s="3" t="s">
        <v>637</v>
      </c>
      <c r="U6740" s="3" t="s">
        <v>1542</v>
      </c>
      <c r="V6740" s="3" t="s">
        <v>1498</v>
      </c>
      <c r="W6740" s="3" t="b">
        <v>0</v>
      </c>
      <c r="Y6740" s="3" t="s">
        <v>251</v>
      </c>
      <c r="Z6740" s="2" t="s">
        <v>8017</v>
      </c>
    </row>
    <row r="6741" ht="15.75" customHeight="1">
      <c r="A6741" s="3">
        <v>5.3853839E7</v>
      </c>
      <c r="B6741" s="3" t="s">
        <v>2729</v>
      </c>
      <c r="C6741" s="3" t="s">
        <v>2729</v>
      </c>
      <c r="D6741" s="3" t="s">
        <v>8736</v>
      </c>
      <c r="E6741" s="3" t="s">
        <v>28</v>
      </c>
      <c r="F6741" s="3">
        <v>1.588243972E9</v>
      </c>
      <c r="G6741" s="3" t="s">
        <v>101</v>
      </c>
      <c r="H6741" s="3" t="s">
        <v>30</v>
      </c>
      <c r="I6741" s="3" t="s">
        <v>51</v>
      </c>
      <c r="J6741" s="3" t="s">
        <v>59</v>
      </c>
      <c r="K6741" s="3" t="s">
        <v>203</v>
      </c>
      <c r="L6741" s="3" t="s">
        <v>8737</v>
      </c>
      <c r="M6741" s="3" t="s">
        <v>213</v>
      </c>
      <c r="N6741" s="3" t="s">
        <v>8738</v>
      </c>
      <c r="O6741" s="3" t="s">
        <v>2733</v>
      </c>
      <c r="P6741" s="3">
        <v>4.0</v>
      </c>
      <c r="Q6741" s="3" t="s">
        <v>2734</v>
      </c>
      <c r="R6741" s="3">
        <v>1.585E9</v>
      </c>
      <c r="S6741" s="3" t="s">
        <v>636</v>
      </c>
      <c r="T6741" s="3" t="s">
        <v>637</v>
      </c>
      <c r="U6741" s="3" t="s">
        <v>95</v>
      </c>
      <c r="V6741" s="3" t="s">
        <v>39</v>
      </c>
      <c r="W6741" s="3" t="b">
        <v>0</v>
      </c>
      <c r="Y6741" s="3" t="s">
        <v>251</v>
      </c>
      <c r="Z6741" s="2" t="s">
        <v>8017</v>
      </c>
    </row>
    <row r="6742" ht="15.75" customHeight="1">
      <c r="A6742" s="3">
        <v>6.0019937E7</v>
      </c>
      <c r="B6742" s="3" t="s">
        <v>2729</v>
      </c>
      <c r="C6742" s="3" t="s">
        <v>2729</v>
      </c>
      <c r="D6742" s="3" t="s">
        <v>8739</v>
      </c>
      <c r="F6742" s="3">
        <v>1.545E9</v>
      </c>
      <c r="G6742" s="3" t="s">
        <v>101</v>
      </c>
      <c r="H6742" s="3" t="s">
        <v>30</v>
      </c>
      <c r="I6742" s="3" t="s">
        <v>51</v>
      </c>
      <c r="J6742" s="3" t="s">
        <v>76</v>
      </c>
      <c r="K6742" s="3" t="s">
        <v>2551</v>
      </c>
      <c r="L6742" s="3" t="s">
        <v>8225</v>
      </c>
      <c r="M6742" s="3" t="s">
        <v>2044</v>
      </c>
      <c r="N6742" s="3" t="s">
        <v>8740</v>
      </c>
      <c r="O6742" s="3" t="s">
        <v>2746</v>
      </c>
      <c r="P6742" s="3">
        <v>1.0</v>
      </c>
      <c r="Q6742" s="3" t="s">
        <v>8741</v>
      </c>
      <c r="R6742" s="3">
        <v>1.3775E9</v>
      </c>
      <c r="S6742" s="3" t="s">
        <v>636</v>
      </c>
      <c r="T6742" s="3" t="s">
        <v>1305</v>
      </c>
      <c r="U6742" s="3" t="s">
        <v>1497</v>
      </c>
      <c r="V6742" s="3" t="s">
        <v>1498</v>
      </c>
      <c r="W6742" s="3" t="b">
        <v>0</v>
      </c>
      <c r="Y6742" s="3" t="s">
        <v>251</v>
      </c>
      <c r="Z6742" s="2" t="s">
        <v>8017</v>
      </c>
    </row>
    <row r="6743" ht="15.75" customHeight="1">
      <c r="A6743" s="3">
        <v>5.6314336E7</v>
      </c>
      <c r="B6743" s="3" t="s">
        <v>2729</v>
      </c>
      <c r="C6743" s="3" t="s">
        <v>2729</v>
      </c>
      <c r="D6743" s="3" t="s">
        <v>8742</v>
      </c>
      <c r="F6743" s="3">
        <v>1.245985E9</v>
      </c>
      <c r="G6743" s="3" t="s">
        <v>101</v>
      </c>
      <c r="H6743" s="3" t="s">
        <v>30</v>
      </c>
      <c r="I6743" s="3" t="s">
        <v>31</v>
      </c>
      <c r="J6743" s="3" t="s">
        <v>32</v>
      </c>
      <c r="K6743" s="3" t="s">
        <v>2551</v>
      </c>
      <c r="L6743" s="3" t="s">
        <v>8257</v>
      </c>
      <c r="M6743" s="3" t="s">
        <v>1809</v>
      </c>
      <c r="N6743" s="3" t="s">
        <v>8743</v>
      </c>
      <c r="O6743" s="3" t="s">
        <v>4038</v>
      </c>
      <c r="P6743" s="3">
        <v>1.0</v>
      </c>
      <c r="R6743" s="3">
        <v>1.04169E8</v>
      </c>
      <c r="S6743" s="3" t="s">
        <v>636</v>
      </c>
      <c r="T6743" s="3" t="s">
        <v>637</v>
      </c>
      <c r="U6743" s="3" t="s">
        <v>1542</v>
      </c>
      <c r="V6743" s="3" t="s">
        <v>1498</v>
      </c>
      <c r="W6743" s="3" t="b">
        <v>0</v>
      </c>
      <c r="Y6743" s="3" t="s">
        <v>251</v>
      </c>
      <c r="Z6743" s="2" t="s">
        <v>8017</v>
      </c>
    </row>
    <row r="6744" ht="15.75" customHeight="1">
      <c r="A6744" s="3">
        <v>6.018547E7</v>
      </c>
      <c r="B6744" s="3" t="s">
        <v>2729</v>
      </c>
      <c r="C6744" s="3" t="s">
        <v>2729</v>
      </c>
      <c r="D6744" s="3" t="s">
        <v>8744</v>
      </c>
      <c r="E6744" s="3" t="s">
        <v>28</v>
      </c>
      <c r="F6744" s="3">
        <v>1.216196E9</v>
      </c>
      <c r="G6744" s="3" t="s">
        <v>29</v>
      </c>
      <c r="H6744" s="3" t="s">
        <v>30</v>
      </c>
      <c r="I6744" s="3" t="s">
        <v>51</v>
      </c>
      <c r="J6744" s="3" t="s">
        <v>43</v>
      </c>
      <c r="K6744" s="3" t="s">
        <v>2176</v>
      </c>
      <c r="L6744" s="3" t="s">
        <v>8314</v>
      </c>
      <c r="M6744" s="3" t="s">
        <v>2177</v>
      </c>
      <c r="N6744" s="3" t="s">
        <v>8745</v>
      </c>
      <c r="O6744" s="3" t="s">
        <v>2733</v>
      </c>
      <c r="P6744" s="3">
        <v>2.0</v>
      </c>
      <c r="Q6744" s="3" t="s">
        <v>2734</v>
      </c>
      <c r="R6744" s="3">
        <v>1.213E9</v>
      </c>
      <c r="S6744" s="3" t="s">
        <v>636</v>
      </c>
      <c r="T6744" s="3" t="s">
        <v>637</v>
      </c>
      <c r="U6744" s="3" t="s">
        <v>1542</v>
      </c>
      <c r="V6744" s="3" t="s">
        <v>1498</v>
      </c>
      <c r="W6744" s="3" t="b">
        <v>0</v>
      </c>
      <c r="Y6744" s="3" t="s">
        <v>251</v>
      </c>
      <c r="Z6744" s="2" t="s">
        <v>8017</v>
      </c>
    </row>
    <row r="6745" ht="15.75" customHeight="1">
      <c r="A6745" s="3">
        <v>5.4639448E7</v>
      </c>
      <c r="B6745" s="3" t="s">
        <v>2729</v>
      </c>
      <c r="C6745" s="3" t="s">
        <v>2729</v>
      </c>
      <c r="D6745" s="3" t="s">
        <v>8746</v>
      </c>
      <c r="E6745" s="3" t="s">
        <v>28</v>
      </c>
      <c r="F6745" s="3">
        <v>1.196749E9</v>
      </c>
      <c r="G6745" s="3" t="s">
        <v>29</v>
      </c>
      <c r="H6745" s="3" t="s">
        <v>30</v>
      </c>
      <c r="I6745" s="3" t="s">
        <v>51</v>
      </c>
      <c r="J6745" s="3" t="s">
        <v>32</v>
      </c>
      <c r="K6745" s="3" t="s">
        <v>8168</v>
      </c>
      <c r="L6745" s="3" t="s">
        <v>8169</v>
      </c>
      <c r="M6745" s="3" t="s">
        <v>2316</v>
      </c>
      <c r="R6745" s="3">
        <v>7.2168476E7</v>
      </c>
      <c r="S6745" s="3" t="s">
        <v>36</v>
      </c>
      <c r="T6745" s="3" t="s">
        <v>47</v>
      </c>
      <c r="U6745" s="3" t="s">
        <v>1542</v>
      </c>
      <c r="V6745" s="3" t="s">
        <v>1498</v>
      </c>
      <c r="W6745" s="3" t="b">
        <v>0</v>
      </c>
      <c r="Y6745" s="3" t="s">
        <v>251</v>
      </c>
      <c r="Z6745" s="2" t="s">
        <v>8017</v>
      </c>
    </row>
    <row r="6746" ht="15.75" customHeight="1">
      <c r="A6746" s="3">
        <v>5.7368686E7</v>
      </c>
      <c r="B6746" s="3" t="s">
        <v>2729</v>
      </c>
      <c r="C6746" s="3" t="s">
        <v>2729</v>
      </c>
      <c r="D6746" s="3" t="s">
        <v>8747</v>
      </c>
      <c r="E6746" s="3" t="s">
        <v>28</v>
      </c>
      <c r="F6746" s="3">
        <v>1.14871387E9</v>
      </c>
      <c r="G6746" s="3" t="s">
        <v>101</v>
      </c>
      <c r="H6746" s="3" t="s">
        <v>30</v>
      </c>
      <c r="I6746" s="3" t="s">
        <v>51</v>
      </c>
      <c r="J6746" s="3" t="s">
        <v>59</v>
      </c>
      <c r="K6746" s="3" t="s">
        <v>2551</v>
      </c>
      <c r="L6746" s="3" t="s">
        <v>8212</v>
      </c>
      <c r="M6746" s="3" t="s">
        <v>1569</v>
      </c>
      <c r="N6746" s="3" t="s">
        <v>8748</v>
      </c>
      <c r="O6746" s="3" t="s">
        <v>2733</v>
      </c>
      <c r="P6746" s="3">
        <v>50.0</v>
      </c>
      <c r="Q6746" s="3" t="s">
        <v>8749</v>
      </c>
      <c r="R6746" s="3">
        <v>3.15E7</v>
      </c>
      <c r="S6746" s="3" t="s">
        <v>636</v>
      </c>
      <c r="T6746" s="3" t="s">
        <v>1305</v>
      </c>
      <c r="U6746" s="3" t="s">
        <v>1497</v>
      </c>
      <c r="V6746" s="3" t="s">
        <v>1498</v>
      </c>
      <c r="W6746" s="3" t="b">
        <v>0</v>
      </c>
      <c r="Y6746" s="3" t="s">
        <v>251</v>
      </c>
      <c r="Z6746" s="2" t="s">
        <v>8017</v>
      </c>
    </row>
    <row r="6747" ht="15.75" customHeight="1">
      <c r="A6747" s="3">
        <v>5.3756428E7</v>
      </c>
      <c r="B6747" s="3" t="s">
        <v>2729</v>
      </c>
      <c r="C6747" s="3" t="s">
        <v>2729</v>
      </c>
      <c r="D6747" s="3" t="s">
        <v>8750</v>
      </c>
      <c r="F6747" s="3">
        <v>1.0E9</v>
      </c>
      <c r="G6747" s="3" t="s">
        <v>29</v>
      </c>
      <c r="H6747" s="3" t="s">
        <v>30</v>
      </c>
      <c r="I6747" s="3" t="s">
        <v>51</v>
      </c>
      <c r="J6747" s="3" t="s">
        <v>110</v>
      </c>
      <c r="K6747" s="3" t="s">
        <v>2551</v>
      </c>
      <c r="L6747" s="3" t="s">
        <v>8751</v>
      </c>
      <c r="M6747" s="3" t="s">
        <v>218</v>
      </c>
      <c r="N6747" s="3" t="s">
        <v>8752</v>
      </c>
      <c r="O6747" s="3" t="s">
        <v>2733</v>
      </c>
      <c r="P6747" s="3">
        <v>2.0</v>
      </c>
      <c r="R6747" s="3">
        <v>9950000.0</v>
      </c>
      <c r="S6747" s="3" t="s">
        <v>636</v>
      </c>
      <c r="T6747" s="3" t="s">
        <v>637</v>
      </c>
      <c r="U6747" s="3" t="s">
        <v>95</v>
      </c>
      <c r="V6747" s="3" t="s">
        <v>39</v>
      </c>
      <c r="W6747" s="3" t="b">
        <v>0</v>
      </c>
      <c r="Y6747" s="3" t="s">
        <v>251</v>
      </c>
      <c r="Z6747" s="2" t="s">
        <v>8017</v>
      </c>
    </row>
    <row r="6748" ht="15.75" customHeight="1">
      <c r="A6748" s="3">
        <v>5.8817404E7</v>
      </c>
      <c r="B6748" s="3" t="s">
        <v>2729</v>
      </c>
      <c r="C6748" s="3" t="s">
        <v>2729</v>
      </c>
      <c r="D6748" s="3" t="s">
        <v>8753</v>
      </c>
      <c r="E6748" s="3" t="s">
        <v>28</v>
      </c>
      <c r="F6748" s="3">
        <v>9.89E8</v>
      </c>
      <c r="G6748" s="3" t="s">
        <v>101</v>
      </c>
      <c r="H6748" s="3" t="s">
        <v>30</v>
      </c>
      <c r="I6748" s="3" t="s">
        <v>51</v>
      </c>
      <c r="J6748" s="3" t="s">
        <v>68</v>
      </c>
      <c r="K6748" s="3" t="s">
        <v>1728</v>
      </c>
      <c r="L6748" s="3" t="s">
        <v>2764</v>
      </c>
      <c r="M6748" s="3" t="s">
        <v>1729</v>
      </c>
      <c r="N6748" s="3" t="s">
        <v>8754</v>
      </c>
      <c r="O6748" s="3" t="s">
        <v>2733</v>
      </c>
      <c r="P6748" s="3">
        <v>1.0</v>
      </c>
      <c r="Q6748" s="3" t="s">
        <v>8729</v>
      </c>
      <c r="R6748" s="3">
        <v>9.885E8</v>
      </c>
      <c r="S6748" s="3" t="s">
        <v>636</v>
      </c>
      <c r="T6748" s="3" t="s">
        <v>637</v>
      </c>
      <c r="U6748" s="3" t="s">
        <v>1503</v>
      </c>
      <c r="V6748" s="3" t="s">
        <v>1498</v>
      </c>
      <c r="W6748" s="3" t="b">
        <v>0</v>
      </c>
      <c r="Y6748" s="3" t="s">
        <v>251</v>
      </c>
      <c r="Z6748" s="2" t="s">
        <v>8017</v>
      </c>
    </row>
    <row r="6749" ht="15.75" customHeight="1">
      <c r="A6749" s="3">
        <v>5.6667227E7</v>
      </c>
      <c r="B6749" s="3" t="s">
        <v>2729</v>
      </c>
      <c r="C6749" s="3" t="s">
        <v>2729</v>
      </c>
      <c r="D6749" s="3" t="s">
        <v>8755</v>
      </c>
      <c r="E6749" s="3" t="s">
        <v>28</v>
      </c>
      <c r="F6749" s="3">
        <v>9.35855856E8</v>
      </c>
      <c r="G6749" s="3" t="s">
        <v>29</v>
      </c>
      <c r="H6749" s="3" t="s">
        <v>30</v>
      </c>
      <c r="I6749" s="3" t="s">
        <v>51</v>
      </c>
      <c r="J6749" s="3" t="s">
        <v>59</v>
      </c>
      <c r="K6749" s="3" t="s">
        <v>2020</v>
      </c>
      <c r="L6749" s="3" t="s">
        <v>8298</v>
      </c>
      <c r="M6749" s="3" t="s">
        <v>1496</v>
      </c>
      <c r="N6749" s="3" t="s">
        <v>8756</v>
      </c>
      <c r="O6749" s="3" t="s">
        <v>2733</v>
      </c>
      <c r="P6749" s="3">
        <v>1.0</v>
      </c>
      <c r="Q6749" s="3" t="s">
        <v>2734</v>
      </c>
      <c r="R6749" s="3">
        <v>8.0E8</v>
      </c>
      <c r="S6749" s="3" t="s">
        <v>636</v>
      </c>
      <c r="T6749" s="3" t="s">
        <v>637</v>
      </c>
      <c r="U6749" s="3" t="s">
        <v>1497</v>
      </c>
      <c r="V6749" s="3" t="s">
        <v>1498</v>
      </c>
      <c r="W6749" s="3" t="b">
        <v>0</v>
      </c>
      <c r="Y6749" s="3" t="s">
        <v>251</v>
      </c>
      <c r="Z6749" s="2" t="s">
        <v>8017</v>
      </c>
    </row>
    <row r="6750" ht="15.75" customHeight="1">
      <c r="A6750" s="3">
        <v>5.9470963E7</v>
      </c>
      <c r="B6750" s="3" t="s">
        <v>2729</v>
      </c>
      <c r="C6750" s="3" t="s">
        <v>2729</v>
      </c>
      <c r="D6750" s="3" t="s">
        <v>8757</v>
      </c>
      <c r="F6750" s="3">
        <v>8.14E8</v>
      </c>
      <c r="G6750" s="3" t="s">
        <v>101</v>
      </c>
      <c r="H6750" s="3" t="s">
        <v>30</v>
      </c>
      <c r="I6750" s="3" t="s">
        <v>51</v>
      </c>
      <c r="J6750" s="3" t="s">
        <v>56</v>
      </c>
      <c r="K6750" s="3" t="s">
        <v>2551</v>
      </c>
      <c r="L6750" s="3" t="s">
        <v>8225</v>
      </c>
      <c r="M6750" s="3" t="s">
        <v>2044</v>
      </c>
      <c r="N6750" s="3" t="s">
        <v>8758</v>
      </c>
      <c r="O6750" s="3" t="s">
        <v>2733</v>
      </c>
      <c r="P6750" s="3">
        <v>1.0</v>
      </c>
      <c r="Q6750" s="3" t="s">
        <v>2734</v>
      </c>
      <c r="R6750" s="3">
        <v>7.8144E8</v>
      </c>
      <c r="S6750" s="3" t="s">
        <v>636</v>
      </c>
      <c r="T6750" s="3" t="s">
        <v>637</v>
      </c>
      <c r="U6750" s="3" t="s">
        <v>1497</v>
      </c>
      <c r="V6750" s="3" t="s">
        <v>1498</v>
      </c>
      <c r="W6750" s="3" t="b">
        <v>0</v>
      </c>
      <c r="Y6750" s="3" t="s">
        <v>251</v>
      </c>
      <c r="Z6750" s="2" t="s">
        <v>8017</v>
      </c>
    </row>
    <row r="6751" ht="15.75" customHeight="1">
      <c r="A6751" s="3">
        <v>5.6485952E7</v>
      </c>
      <c r="B6751" s="3" t="s">
        <v>2729</v>
      </c>
      <c r="C6751" s="3" t="s">
        <v>2729</v>
      </c>
      <c r="D6751" s="3" t="s">
        <v>8266</v>
      </c>
      <c r="F6751" s="3">
        <v>7.84995E8</v>
      </c>
      <c r="G6751" s="3" t="s">
        <v>101</v>
      </c>
      <c r="H6751" s="3" t="s">
        <v>30</v>
      </c>
      <c r="I6751" s="3" t="s">
        <v>51</v>
      </c>
      <c r="J6751" s="3" t="s">
        <v>32</v>
      </c>
      <c r="K6751" s="3" t="s">
        <v>1884</v>
      </c>
      <c r="L6751" s="3" t="s">
        <v>8759</v>
      </c>
      <c r="M6751" s="3" t="s">
        <v>8041</v>
      </c>
      <c r="N6751" s="3" t="s">
        <v>8760</v>
      </c>
      <c r="O6751" s="3" t="s">
        <v>2733</v>
      </c>
      <c r="P6751" s="3">
        <v>1.0</v>
      </c>
      <c r="R6751" s="3">
        <v>7.49E8</v>
      </c>
      <c r="S6751" s="3" t="s">
        <v>636</v>
      </c>
      <c r="T6751" s="3" t="s">
        <v>637</v>
      </c>
      <c r="U6751" s="3" t="s">
        <v>1511</v>
      </c>
      <c r="V6751" s="3" t="s">
        <v>1498</v>
      </c>
      <c r="W6751" s="3" t="b">
        <v>0</v>
      </c>
      <c r="Y6751" s="3" t="s">
        <v>251</v>
      </c>
      <c r="Z6751" s="2" t="s">
        <v>8017</v>
      </c>
    </row>
    <row r="6752" ht="15.75" customHeight="1">
      <c r="A6752" s="3">
        <v>6.0746017E7</v>
      </c>
      <c r="B6752" s="3" t="s">
        <v>2729</v>
      </c>
      <c r="C6752" s="3" t="s">
        <v>2729</v>
      </c>
      <c r="D6752" s="3" t="s">
        <v>8761</v>
      </c>
      <c r="F6752" s="3">
        <v>6.06116549E8</v>
      </c>
      <c r="G6752" s="3" t="s">
        <v>101</v>
      </c>
      <c r="H6752" s="3" t="s">
        <v>30</v>
      </c>
      <c r="I6752" s="3" t="s">
        <v>51</v>
      </c>
      <c r="J6752" s="3" t="s">
        <v>1063</v>
      </c>
      <c r="K6752" s="3" t="s">
        <v>2551</v>
      </c>
      <c r="L6752" s="3" t="s">
        <v>8289</v>
      </c>
      <c r="M6752" s="3" t="s">
        <v>1576</v>
      </c>
      <c r="N6752" s="3" t="s">
        <v>2736</v>
      </c>
      <c r="O6752" s="3" t="s">
        <v>2733</v>
      </c>
      <c r="P6752" s="3">
        <v>1.0</v>
      </c>
      <c r="Q6752" s="3" t="s">
        <v>2734</v>
      </c>
      <c r="R6752" s="3">
        <v>6.05E8</v>
      </c>
      <c r="S6752" s="3" t="s">
        <v>636</v>
      </c>
      <c r="T6752" s="3" t="s">
        <v>1305</v>
      </c>
      <c r="U6752" s="3" t="s">
        <v>1577</v>
      </c>
      <c r="V6752" s="3" t="s">
        <v>1498</v>
      </c>
      <c r="W6752" s="3" t="b">
        <v>0</v>
      </c>
      <c r="Y6752" s="3" t="s">
        <v>251</v>
      </c>
      <c r="Z6752" s="2" t="s">
        <v>8017</v>
      </c>
    </row>
    <row r="6753" ht="15.75" customHeight="1">
      <c r="A6753" s="3">
        <v>5.8320503E7</v>
      </c>
      <c r="B6753" s="3" t="s">
        <v>2729</v>
      </c>
      <c r="C6753" s="3" t="s">
        <v>2729</v>
      </c>
      <c r="D6753" s="3" t="s">
        <v>8762</v>
      </c>
      <c r="E6753" s="3" t="s">
        <v>28</v>
      </c>
      <c r="F6753" s="3">
        <v>6.058721E8</v>
      </c>
      <c r="G6753" s="3" t="s">
        <v>29</v>
      </c>
      <c r="H6753" s="3" t="s">
        <v>30</v>
      </c>
      <c r="I6753" s="3" t="s">
        <v>51</v>
      </c>
      <c r="J6753" s="3" t="s">
        <v>32</v>
      </c>
      <c r="K6753" s="3" t="s">
        <v>8279</v>
      </c>
      <c r="L6753" s="3" t="s">
        <v>8763</v>
      </c>
      <c r="M6753" s="3" t="s">
        <v>1976</v>
      </c>
      <c r="N6753" s="3" t="s">
        <v>2736</v>
      </c>
      <c r="O6753" s="3" t="s">
        <v>2733</v>
      </c>
      <c r="P6753" s="3">
        <v>1.0</v>
      </c>
      <c r="Q6753" s="3" t="s">
        <v>2734</v>
      </c>
      <c r="R6753" s="3">
        <v>6.05E8</v>
      </c>
      <c r="S6753" s="3" t="s">
        <v>636</v>
      </c>
      <c r="T6753" s="3" t="s">
        <v>637</v>
      </c>
      <c r="U6753" s="3" t="s">
        <v>1503</v>
      </c>
      <c r="V6753" s="3" t="s">
        <v>1498</v>
      </c>
      <c r="W6753" s="3" t="b">
        <v>0</v>
      </c>
      <c r="Y6753" s="3" t="s">
        <v>251</v>
      </c>
      <c r="Z6753" s="2" t="s">
        <v>8017</v>
      </c>
    </row>
    <row r="6754" ht="15.75" customHeight="1">
      <c r="A6754" s="3">
        <v>5.9910003E7</v>
      </c>
      <c r="B6754" s="3" t="s">
        <v>2729</v>
      </c>
      <c r="C6754" s="3" t="s">
        <v>2729</v>
      </c>
      <c r="D6754" s="3" t="s">
        <v>8764</v>
      </c>
      <c r="F6754" s="3">
        <v>5.72700252E8</v>
      </c>
      <c r="G6754" s="3" t="s">
        <v>101</v>
      </c>
      <c r="H6754" s="3" t="s">
        <v>30</v>
      </c>
      <c r="I6754" s="3" t="s">
        <v>51</v>
      </c>
      <c r="J6754" s="3" t="s">
        <v>76</v>
      </c>
      <c r="K6754" s="3" t="s">
        <v>2020</v>
      </c>
      <c r="L6754" s="3" t="s">
        <v>8765</v>
      </c>
      <c r="M6754" s="3" t="s">
        <v>1516</v>
      </c>
      <c r="N6754" s="3" t="s">
        <v>2732</v>
      </c>
      <c r="O6754" s="3" t="s">
        <v>2733</v>
      </c>
      <c r="P6754" s="3">
        <v>1.0</v>
      </c>
      <c r="Q6754" s="3" t="s">
        <v>2734</v>
      </c>
      <c r="R6754" s="3">
        <v>4.53E8</v>
      </c>
      <c r="S6754" s="3" t="s">
        <v>636</v>
      </c>
      <c r="T6754" s="3" t="s">
        <v>637</v>
      </c>
      <c r="U6754" s="3" t="s">
        <v>1497</v>
      </c>
      <c r="V6754" s="3" t="s">
        <v>1498</v>
      </c>
      <c r="W6754" s="3" t="b">
        <v>0</v>
      </c>
      <c r="Y6754" s="3" t="s">
        <v>251</v>
      </c>
      <c r="Z6754" s="2" t="s">
        <v>8017</v>
      </c>
    </row>
    <row r="6755" ht="15.75" customHeight="1">
      <c r="A6755" s="3">
        <v>5.7692812E7</v>
      </c>
      <c r="B6755" s="3" t="s">
        <v>2729</v>
      </c>
      <c r="C6755" s="3" t="s">
        <v>2729</v>
      </c>
      <c r="D6755" s="3" t="s">
        <v>8766</v>
      </c>
      <c r="E6755" s="3" t="s">
        <v>28</v>
      </c>
      <c r="F6755" s="3">
        <v>5.54571038E8</v>
      </c>
      <c r="G6755" s="3" t="s">
        <v>101</v>
      </c>
      <c r="H6755" s="3" t="s">
        <v>30</v>
      </c>
      <c r="I6755" s="3" t="s">
        <v>51</v>
      </c>
      <c r="J6755" s="3" t="s">
        <v>59</v>
      </c>
      <c r="K6755" s="3" t="s">
        <v>2551</v>
      </c>
      <c r="L6755" s="3" t="s">
        <v>8383</v>
      </c>
      <c r="M6755" s="3" t="s">
        <v>1719</v>
      </c>
      <c r="N6755" s="3" t="s">
        <v>8767</v>
      </c>
      <c r="O6755" s="3" t="s">
        <v>2743</v>
      </c>
      <c r="P6755" s="3">
        <v>11.0</v>
      </c>
      <c r="Q6755" s="3" t="s">
        <v>8735</v>
      </c>
      <c r="R6755" s="3">
        <v>1.53615E7</v>
      </c>
      <c r="S6755" s="3" t="s">
        <v>636</v>
      </c>
      <c r="T6755" s="3" t="s">
        <v>637</v>
      </c>
      <c r="U6755" s="3" t="s">
        <v>1542</v>
      </c>
      <c r="V6755" s="3" t="s">
        <v>1498</v>
      </c>
      <c r="W6755" s="3" t="b">
        <v>0</v>
      </c>
      <c r="Y6755" s="3" t="s">
        <v>251</v>
      </c>
      <c r="Z6755" s="2" t="s">
        <v>8017</v>
      </c>
    </row>
    <row r="6756" ht="15.75" customHeight="1">
      <c r="A6756" s="3">
        <v>6.01795E7</v>
      </c>
      <c r="B6756" s="3" t="s">
        <v>2729</v>
      </c>
      <c r="C6756" s="3" t="s">
        <v>2729</v>
      </c>
      <c r="D6756" s="3" t="s">
        <v>8768</v>
      </c>
      <c r="F6756" s="3">
        <v>5.02E8</v>
      </c>
      <c r="G6756" s="3" t="s">
        <v>101</v>
      </c>
      <c r="H6756" s="3" t="s">
        <v>30</v>
      </c>
      <c r="I6756" s="3" t="s">
        <v>51</v>
      </c>
      <c r="J6756" s="3" t="s">
        <v>32</v>
      </c>
      <c r="K6756" s="3" t="s">
        <v>8681</v>
      </c>
      <c r="L6756" s="3" t="s">
        <v>8769</v>
      </c>
      <c r="M6756" s="3" t="s">
        <v>2308</v>
      </c>
      <c r="N6756" s="3" t="s">
        <v>8770</v>
      </c>
      <c r="O6756" s="3" t="s">
        <v>2746</v>
      </c>
      <c r="P6756" s="3">
        <v>1.0</v>
      </c>
      <c r="Q6756" s="3" t="s">
        <v>8771</v>
      </c>
      <c r="R6756" s="3">
        <v>2.51E8</v>
      </c>
      <c r="S6756" s="3" t="s">
        <v>636</v>
      </c>
      <c r="T6756" s="3" t="s">
        <v>637</v>
      </c>
      <c r="U6756" s="3" t="s">
        <v>1542</v>
      </c>
      <c r="V6756" s="3" t="s">
        <v>1498</v>
      </c>
      <c r="W6756" s="3" t="b">
        <v>0</v>
      </c>
      <c r="Y6756" s="3" t="s">
        <v>251</v>
      </c>
      <c r="Z6756" s="2" t="s">
        <v>8017</v>
      </c>
    </row>
    <row r="6757" ht="15.75" customHeight="1">
      <c r="A6757" s="3">
        <v>6.0785269E7</v>
      </c>
      <c r="B6757" s="3" t="s">
        <v>2729</v>
      </c>
      <c r="C6757" s="3" t="s">
        <v>2729</v>
      </c>
      <c r="D6757" s="3" t="s">
        <v>8772</v>
      </c>
      <c r="F6757" s="3">
        <v>4.95575E8</v>
      </c>
      <c r="G6757" s="3" t="s">
        <v>101</v>
      </c>
      <c r="H6757" s="3" t="s">
        <v>30</v>
      </c>
      <c r="I6757" s="3" t="s">
        <v>51</v>
      </c>
      <c r="J6757" s="3" t="s">
        <v>1063</v>
      </c>
      <c r="K6757" s="3" t="s">
        <v>2551</v>
      </c>
      <c r="L6757" s="3" t="s">
        <v>8212</v>
      </c>
      <c r="M6757" s="3" t="s">
        <v>1569</v>
      </c>
      <c r="N6757" s="3" t="s">
        <v>8773</v>
      </c>
      <c r="O6757" s="3" t="s">
        <v>2733</v>
      </c>
      <c r="P6757" s="3">
        <v>100.0</v>
      </c>
      <c r="Q6757" s="3" t="s">
        <v>8749</v>
      </c>
      <c r="R6757" s="3">
        <v>1.2E7</v>
      </c>
      <c r="S6757" s="3" t="s">
        <v>636</v>
      </c>
      <c r="T6757" s="3" t="s">
        <v>1305</v>
      </c>
      <c r="U6757" s="3" t="s">
        <v>1497</v>
      </c>
      <c r="V6757" s="3" t="s">
        <v>1498</v>
      </c>
      <c r="W6757" s="3" t="b">
        <v>0</v>
      </c>
      <c r="Y6757" s="3" t="s">
        <v>251</v>
      </c>
      <c r="Z6757" s="2" t="s">
        <v>8017</v>
      </c>
    </row>
    <row r="6758" ht="15.75" customHeight="1">
      <c r="A6758" s="3">
        <v>6.076382E7</v>
      </c>
      <c r="B6758" s="3" t="s">
        <v>2729</v>
      </c>
      <c r="C6758" s="3" t="s">
        <v>2729</v>
      </c>
      <c r="D6758" s="3" t="s">
        <v>8774</v>
      </c>
      <c r="F6758" s="3">
        <v>4.81790324E8</v>
      </c>
      <c r="G6758" s="3" t="s">
        <v>101</v>
      </c>
      <c r="H6758" s="3" t="s">
        <v>30</v>
      </c>
      <c r="I6758" s="3" t="s">
        <v>51</v>
      </c>
      <c r="J6758" s="3" t="s">
        <v>1063</v>
      </c>
      <c r="K6758" s="3" t="s">
        <v>2551</v>
      </c>
      <c r="L6758" s="3" t="s">
        <v>8212</v>
      </c>
      <c r="M6758" s="3" t="s">
        <v>1569</v>
      </c>
      <c r="N6758" s="3" t="s">
        <v>8775</v>
      </c>
      <c r="O6758" s="3" t="s">
        <v>2746</v>
      </c>
      <c r="P6758" s="3">
        <v>25.0</v>
      </c>
      <c r="Q6758" s="3" t="s">
        <v>8776</v>
      </c>
      <c r="R6758" s="3">
        <v>525000.0</v>
      </c>
      <c r="S6758" s="3" t="s">
        <v>636</v>
      </c>
      <c r="T6758" s="3" t="s">
        <v>1305</v>
      </c>
      <c r="U6758" s="3" t="s">
        <v>1497</v>
      </c>
      <c r="V6758" s="3" t="s">
        <v>1498</v>
      </c>
      <c r="W6758" s="3" t="b">
        <v>0</v>
      </c>
      <c r="Y6758" s="3" t="s">
        <v>251</v>
      </c>
      <c r="Z6758" s="2" t="s">
        <v>8017</v>
      </c>
    </row>
    <row r="6759" ht="15.75" customHeight="1">
      <c r="A6759" s="3">
        <v>5.7185146E7</v>
      </c>
      <c r="B6759" s="3" t="s">
        <v>2729</v>
      </c>
      <c r="C6759" s="3" t="s">
        <v>2729</v>
      </c>
      <c r="D6759" s="3" t="s">
        <v>2738</v>
      </c>
      <c r="E6759" s="3" t="s">
        <v>28</v>
      </c>
      <c r="F6759" s="3">
        <v>4.555E8</v>
      </c>
      <c r="G6759" s="3" t="s">
        <v>101</v>
      </c>
      <c r="H6759" s="3" t="s">
        <v>30</v>
      </c>
      <c r="I6759" s="3" t="s">
        <v>51</v>
      </c>
      <c r="J6759" s="3" t="s">
        <v>68</v>
      </c>
      <c r="K6759" s="3" t="s">
        <v>2555</v>
      </c>
      <c r="L6759" s="3" t="s">
        <v>2739</v>
      </c>
      <c r="M6759" s="3" t="s">
        <v>2548</v>
      </c>
      <c r="N6759" s="3" t="s">
        <v>2732</v>
      </c>
      <c r="O6759" s="3" t="s">
        <v>2733</v>
      </c>
      <c r="P6759" s="3">
        <v>1.0</v>
      </c>
      <c r="Q6759" s="3" t="s">
        <v>2734</v>
      </c>
      <c r="R6759" s="3">
        <v>4.55E8</v>
      </c>
      <c r="S6759" s="3" t="s">
        <v>636</v>
      </c>
      <c r="T6759" s="3" t="s">
        <v>637</v>
      </c>
      <c r="U6759" s="3" t="s">
        <v>2497</v>
      </c>
      <c r="V6759" s="3" t="s">
        <v>2372</v>
      </c>
      <c r="W6759" s="3" t="b">
        <v>0</v>
      </c>
      <c r="Y6759" s="3" t="s">
        <v>251</v>
      </c>
      <c r="Z6759" s="2" t="s">
        <v>8017</v>
      </c>
    </row>
    <row r="6760" ht="15.75" customHeight="1">
      <c r="A6760" s="3">
        <v>5.74131E7</v>
      </c>
      <c r="B6760" s="3" t="s">
        <v>2729</v>
      </c>
      <c r="C6760" s="3" t="s">
        <v>2729</v>
      </c>
      <c r="D6760" s="3" t="s">
        <v>8777</v>
      </c>
      <c r="F6760" s="3">
        <v>3.88908E8</v>
      </c>
      <c r="G6760" s="3" t="s">
        <v>101</v>
      </c>
      <c r="H6760" s="3" t="s">
        <v>30</v>
      </c>
      <c r="I6760" s="3" t="s">
        <v>31</v>
      </c>
      <c r="J6760" s="3" t="s">
        <v>541</v>
      </c>
      <c r="K6760" s="3" t="s">
        <v>2551</v>
      </c>
      <c r="L6760" s="3" t="s">
        <v>8143</v>
      </c>
      <c r="M6760" s="3" t="s">
        <v>1726</v>
      </c>
      <c r="N6760" s="3" t="s">
        <v>8778</v>
      </c>
      <c r="O6760" s="3" t="s">
        <v>4038</v>
      </c>
      <c r="P6760" s="3">
        <v>6.0</v>
      </c>
      <c r="R6760" s="3">
        <v>3.69465168E8</v>
      </c>
      <c r="S6760" s="3" t="s">
        <v>636</v>
      </c>
      <c r="T6760" s="3" t="s">
        <v>637</v>
      </c>
      <c r="U6760" s="3" t="s">
        <v>1503</v>
      </c>
      <c r="V6760" s="3" t="s">
        <v>1498</v>
      </c>
      <c r="W6760" s="3" t="b">
        <v>0</v>
      </c>
      <c r="Y6760" s="3" t="s">
        <v>251</v>
      </c>
      <c r="Z6760" s="2" t="s">
        <v>8017</v>
      </c>
    </row>
    <row r="6761" ht="15.75" customHeight="1">
      <c r="A6761" s="3">
        <v>5.756705E7</v>
      </c>
      <c r="B6761" s="3" t="s">
        <v>2729</v>
      </c>
      <c r="C6761" s="3" t="s">
        <v>2729</v>
      </c>
      <c r="D6761" s="3" t="s">
        <v>8779</v>
      </c>
      <c r="E6761" s="3" t="s">
        <v>28</v>
      </c>
      <c r="F6761" s="3">
        <v>3.7738E8</v>
      </c>
      <c r="G6761" s="3" t="s">
        <v>101</v>
      </c>
      <c r="H6761" s="3" t="s">
        <v>30</v>
      </c>
      <c r="I6761" s="3" t="s">
        <v>51</v>
      </c>
      <c r="J6761" s="3" t="s">
        <v>59</v>
      </c>
      <c r="K6761" s="3" t="s">
        <v>1654</v>
      </c>
      <c r="L6761" s="3" t="s">
        <v>8113</v>
      </c>
      <c r="M6761" s="3" t="s">
        <v>1710</v>
      </c>
      <c r="N6761" s="3" t="s">
        <v>8780</v>
      </c>
      <c r="O6761" s="3" t="s">
        <v>2746</v>
      </c>
      <c r="P6761" s="3">
        <v>10.0</v>
      </c>
      <c r="Q6761" s="3" t="s">
        <v>8781</v>
      </c>
      <c r="R6761" s="3">
        <v>1.0388E7</v>
      </c>
      <c r="S6761" s="3" t="s">
        <v>636</v>
      </c>
      <c r="T6761" s="3" t="s">
        <v>637</v>
      </c>
      <c r="U6761" s="3" t="s">
        <v>1511</v>
      </c>
      <c r="V6761" s="3" t="s">
        <v>1498</v>
      </c>
      <c r="W6761" s="3" t="b">
        <v>0</v>
      </c>
      <c r="Y6761" s="3" t="s">
        <v>251</v>
      </c>
      <c r="Z6761" s="2" t="s">
        <v>8017</v>
      </c>
    </row>
    <row r="6762" ht="15.75" customHeight="1">
      <c r="A6762" s="3">
        <v>6.0172876E7</v>
      </c>
      <c r="B6762" s="3" t="s">
        <v>2729</v>
      </c>
      <c r="C6762" s="3" t="s">
        <v>2729</v>
      </c>
      <c r="D6762" s="3" t="s">
        <v>8782</v>
      </c>
      <c r="F6762" s="3">
        <v>3.65792E8</v>
      </c>
      <c r="G6762" s="3" t="s">
        <v>29</v>
      </c>
      <c r="H6762" s="3" t="s">
        <v>30</v>
      </c>
      <c r="I6762" s="3" t="s">
        <v>31</v>
      </c>
      <c r="J6762" s="3" t="s">
        <v>76</v>
      </c>
      <c r="K6762" s="3" t="s">
        <v>2020</v>
      </c>
      <c r="L6762" s="3" t="s">
        <v>8286</v>
      </c>
      <c r="M6762" s="3" t="s">
        <v>1516</v>
      </c>
      <c r="N6762" s="3" t="s">
        <v>8783</v>
      </c>
      <c r="O6762" s="3" t="s">
        <v>4038</v>
      </c>
      <c r="P6762" s="3">
        <v>2.0</v>
      </c>
      <c r="R6762" s="3">
        <v>1.10118E8</v>
      </c>
      <c r="S6762" s="3" t="s">
        <v>636</v>
      </c>
      <c r="T6762" s="3" t="s">
        <v>637</v>
      </c>
      <c r="U6762" s="3" t="s">
        <v>1497</v>
      </c>
      <c r="V6762" s="3" t="s">
        <v>1498</v>
      </c>
      <c r="W6762" s="3" t="b">
        <v>0</v>
      </c>
      <c r="Y6762" s="3" t="s">
        <v>251</v>
      </c>
      <c r="Z6762" s="2" t="s">
        <v>8017</v>
      </c>
    </row>
    <row r="6763" ht="15.75" customHeight="1">
      <c r="A6763" s="3">
        <v>6.026923E7</v>
      </c>
      <c r="B6763" s="3" t="s">
        <v>2729</v>
      </c>
      <c r="C6763" s="3" t="s">
        <v>2729</v>
      </c>
      <c r="D6763" s="3" t="s">
        <v>8784</v>
      </c>
      <c r="F6763" s="3">
        <v>3.5E8</v>
      </c>
      <c r="G6763" s="3" t="s">
        <v>101</v>
      </c>
      <c r="H6763" s="3" t="s">
        <v>30</v>
      </c>
      <c r="I6763" s="3" t="s">
        <v>51</v>
      </c>
      <c r="J6763" s="3" t="s">
        <v>43</v>
      </c>
      <c r="K6763" s="3" t="s">
        <v>1654</v>
      </c>
      <c r="L6763" s="3" t="s">
        <v>8109</v>
      </c>
      <c r="M6763" s="3" t="s">
        <v>1609</v>
      </c>
      <c r="N6763" s="3" t="s">
        <v>8785</v>
      </c>
      <c r="O6763" s="3" t="s">
        <v>2922</v>
      </c>
      <c r="P6763" s="3">
        <v>3.0</v>
      </c>
      <c r="R6763" s="3">
        <v>1.52847E7</v>
      </c>
      <c r="S6763" s="3" t="s">
        <v>636</v>
      </c>
      <c r="T6763" s="3" t="s">
        <v>637</v>
      </c>
      <c r="U6763" s="3" t="s">
        <v>1511</v>
      </c>
      <c r="V6763" s="3" t="s">
        <v>1498</v>
      </c>
      <c r="W6763" s="3" t="b">
        <v>0</v>
      </c>
      <c r="Y6763" s="3" t="s">
        <v>251</v>
      </c>
      <c r="Z6763" s="2" t="s">
        <v>8017</v>
      </c>
    </row>
    <row r="6764" ht="15.75" customHeight="1">
      <c r="A6764" s="3">
        <v>5.3854544E7</v>
      </c>
      <c r="B6764" s="3" t="s">
        <v>2729</v>
      </c>
      <c r="C6764" s="3" t="s">
        <v>2729</v>
      </c>
      <c r="D6764" s="3" t="s">
        <v>8786</v>
      </c>
      <c r="E6764" s="3" t="s">
        <v>28</v>
      </c>
      <c r="F6764" s="3">
        <v>3.39172691E8</v>
      </c>
      <c r="G6764" s="3" t="s">
        <v>101</v>
      </c>
      <c r="H6764" s="3" t="s">
        <v>30</v>
      </c>
      <c r="I6764" s="3" t="s">
        <v>51</v>
      </c>
      <c r="J6764" s="3" t="s">
        <v>59</v>
      </c>
      <c r="K6764" s="3" t="s">
        <v>203</v>
      </c>
      <c r="L6764" s="3" t="s">
        <v>8737</v>
      </c>
      <c r="M6764" s="3" t="s">
        <v>213</v>
      </c>
      <c r="N6764" s="3" t="s">
        <v>8787</v>
      </c>
      <c r="O6764" s="3" t="s">
        <v>2733</v>
      </c>
      <c r="P6764" s="3">
        <v>1.0</v>
      </c>
      <c r="Q6764" s="3" t="s">
        <v>8729</v>
      </c>
      <c r="R6764" s="3">
        <v>3.375E8</v>
      </c>
      <c r="S6764" s="3" t="s">
        <v>636</v>
      </c>
      <c r="T6764" s="3" t="s">
        <v>637</v>
      </c>
      <c r="U6764" s="3" t="s">
        <v>95</v>
      </c>
      <c r="V6764" s="3" t="s">
        <v>39</v>
      </c>
      <c r="W6764" s="3" t="b">
        <v>0</v>
      </c>
      <c r="Y6764" s="3" t="s">
        <v>251</v>
      </c>
      <c r="Z6764" s="2" t="s">
        <v>8017</v>
      </c>
    </row>
    <row r="6765" ht="15.75" customHeight="1">
      <c r="A6765" s="3">
        <v>6.0006478E7</v>
      </c>
      <c r="B6765" s="3" t="s">
        <v>2729</v>
      </c>
      <c r="C6765" s="3" t="s">
        <v>2729</v>
      </c>
      <c r="D6765" s="3" t="s">
        <v>8788</v>
      </c>
      <c r="F6765" s="3">
        <v>3.23707297E8</v>
      </c>
      <c r="G6765" s="3" t="s">
        <v>101</v>
      </c>
      <c r="H6765" s="3" t="s">
        <v>30</v>
      </c>
      <c r="I6765" s="3" t="s">
        <v>31</v>
      </c>
      <c r="J6765" s="3" t="s">
        <v>76</v>
      </c>
      <c r="K6765" s="3" t="s">
        <v>8789</v>
      </c>
      <c r="L6765" s="3" t="s">
        <v>8790</v>
      </c>
      <c r="M6765" s="3" t="s">
        <v>1516</v>
      </c>
      <c r="N6765" s="3" t="s">
        <v>8791</v>
      </c>
      <c r="O6765" s="3" t="s">
        <v>4038</v>
      </c>
      <c r="P6765" s="3">
        <v>1.0</v>
      </c>
      <c r="R6765" s="3">
        <v>6.372E7</v>
      </c>
      <c r="S6765" s="3" t="s">
        <v>636</v>
      </c>
      <c r="T6765" s="3" t="s">
        <v>1305</v>
      </c>
      <c r="U6765" s="3" t="s">
        <v>1497</v>
      </c>
      <c r="V6765" s="3" t="s">
        <v>1498</v>
      </c>
      <c r="W6765" s="3" t="b">
        <v>0</v>
      </c>
      <c r="Y6765" s="3" t="s">
        <v>251</v>
      </c>
      <c r="Z6765" s="2" t="s">
        <v>8017</v>
      </c>
    </row>
    <row r="6766" ht="15.75" customHeight="1">
      <c r="A6766" s="3">
        <v>5.7572842E7</v>
      </c>
      <c r="B6766" s="3" t="s">
        <v>2729</v>
      </c>
      <c r="C6766" s="3" t="s">
        <v>2729</v>
      </c>
      <c r="D6766" s="3" t="s">
        <v>4210</v>
      </c>
      <c r="E6766" s="3" t="s">
        <v>28</v>
      </c>
      <c r="F6766" s="3">
        <v>3.11E8</v>
      </c>
      <c r="G6766" s="3" t="s">
        <v>29</v>
      </c>
      <c r="H6766" s="3" t="s">
        <v>30</v>
      </c>
      <c r="I6766" s="3" t="s">
        <v>51</v>
      </c>
      <c r="J6766" s="3" t="s">
        <v>59</v>
      </c>
      <c r="K6766" s="3" t="s">
        <v>1755</v>
      </c>
      <c r="L6766" s="3" t="s">
        <v>2495</v>
      </c>
      <c r="M6766" s="3" t="s">
        <v>1756</v>
      </c>
      <c r="N6766" s="3" t="s">
        <v>8792</v>
      </c>
      <c r="O6766" s="3" t="s">
        <v>2746</v>
      </c>
      <c r="P6766" s="3">
        <v>1.0</v>
      </c>
      <c r="R6766" s="3">
        <v>3.1E8</v>
      </c>
      <c r="S6766" s="3" t="s">
        <v>636</v>
      </c>
      <c r="T6766" s="3" t="s">
        <v>637</v>
      </c>
      <c r="U6766" s="3" t="s">
        <v>1503</v>
      </c>
      <c r="V6766" s="3" t="s">
        <v>1498</v>
      </c>
      <c r="W6766" s="3" t="b">
        <v>0</v>
      </c>
      <c r="Y6766" s="3" t="s">
        <v>251</v>
      </c>
      <c r="Z6766" s="2" t="s">
        <v>8017</v>
      </c>
    </row>
    <row r="6767" ht="15.75" customHeight="1">
      <c r="A6767" s="3">
        <v>6.0207622E7</v>
      </c>
      <c r="B6767" s="3" t="s">
        <v>2729</v>
      </c>
      <c r="C6767" s="3" t="s">
        <v>2729</v>
      </c>
      <c r="D6767" s="3" t="s">
        <v>8793</v>
      </c>
      <c r="E6767" s="3" t="s">
        <v>28</v>
      </c>
      <c r="F6767" s="3">
        <v>3.03522277E8</v>
      </c>
      <c r="G6767" s="3" t="s">
        <v>101</v>
      </c>
      <c r="H6767" s="3" t="s">
        <v>30</v>
      </c>
      <c r="I6767" s="3" t="s">
        <v>51</v>
      </c>
      <c r="J6767" s="3" t="s">
        <v>43</v>
      </c>
      <c r="K6767" s="3" t="s">
        <v>2551</v>
      </c>
      <c r="L6767" s="3" t="s">
        <v>8383</v>
      </c>
      <c r="M6767" s="3" t="s">
        <v>1719</v>
      </c>
      <c r="N6767" s="3" t="s">
        <v>8794</v>
      </c>
      <c r="O6767" s="3" t="s">
        <v>2743</v>
      </c>
      <c r="P6767" s="3">
        <v>29.0</v>
      </c>
      <c r="R6767" s="3">
        <v>2.175E7</v>
      </c>
      <c r="S6767" s="3" t="s">
        <v>636</v>
      </c>
      <c r="T6767" s="3" t="s">
        <v>637</v>
      </c>
      <c r="U6767" s="3" t="s">
        <v>1542</v>
      </c>
      <c r="V6767" s="3" t="s">
        <v>1498</v>
      </c>
      <c r="W6767" s="3" t="b">
        <v>0</v>
      </c>
      <c r="Y6767" s="3" t="s">
        <v>251</v>
      </c>
      <c r="Z6767" s="2" t="s">
        <v>8017</v>
      </c>
    </row>
    <row r="6768" ht="15.75" customHeight="1">
      <c r="A6768" s="3">
        <v>6.0496999E7</v>
      </c>
      <c r="B6768" s="3" t="s">
        <v>2729</v>
      </c>
      <c r="C6768" s="3" t="s">
        <v>2729</v>
      </c>
      <c r="D6768" s="3" t="s">
        <v>2740</v>
      </c>
      <c r="F6768" s="3">
        <v>3.03033E8</v>
      </c>
      <c r="G6768" s="3" t="s">
        <v>101</v>
      </c>
      <c r="H6768" s="3" t="s">
        <v>30</v>
      </c>
      <c r="I6768" s="3" t="s">
        <v>51</v>
      </c>
      <c r="J6768" s="3" t="s">
        <v>1063</v>
      </c>
      <c r="K6768" s="3" t="s">
        <v>2551</v>
      </c>
      <c r="L6768" s="3" t="s">
        <v>2741</v>
      </c>
      <c r="M6768" s="3" t="s">
        <v>2393</v>
      </c>
      <c r="N6768" s="3" t="s">
        <v>2742</v>
      </c>
      <c r="O6768" s="3" t="s">
        <v>2743</v>
      </c>
      <c r="P6768" s="3">
        <v>3.0</v>
      </c>
      <c r="R6768" s="3">
        <v>3.0E8</v>
      </c>
      <c r="S6768" s="3" t="s">
        <v>636</v>
      </c>
      <c r="T6768" s="3" t="s">
        <v>637</v>
      </c>
      <c r="U6768" s="3" t="s">
        <v>2371</v>
      </c>
      <c r="V6768" s="3" t="s">
        <v>2372</v>
      </c>
      <c r="W6768" s="3" t="b">
        <v>0</v>
      </c>
      <c r="Y6768" s="3" t="s">
        <v>251</v>
      </c>
      <c r="Z6768" s="2" t="s">
        <v>8017</v>
      </c>
    </row>
    <row r="6769" ht="15.75" customHeight="1">
      <c r="A6769" s="3">
        <v>5.9626007E7</v>
      </c>
      <c r="B6769" s="3" t="s">
        <v>2729</v>
      </c>
      <c r="C6769" s="3" t="s">
        <v>2729</v>
      </c>
      <c r="D6769" s="3" t="s">
        <v>8795</v>
      </c>
      <c r="F6769" s="3">
        <v>2.86792E8</v>
      </c>
      <c r="G6769" s="3" t="s">
        <v>101</v>
      </c>
      <c r="H6769" s="3" t="s">
        <v>30</v>
      </c>
      <c r="I6769" s="3" t="s">
        <v>51</v>
      </c>
      <c r="J6769" s="3" t="s">
        <v>110</v>
      </c>
      <c r="K6769" s="3" t="s">
        <v>1654</v>
      </c>
      <c r="L6769" s="3" t="s">
        <v>8116</v>
      </c>
      <c r="M6769" s="3" t="s">
        <v>1609</v>
      </c>
      <c r="N6769" s="3" t="s">
        <v>8796</v>
      </c>
      <c r="O6769" s="3" t="s">
        <v>2733</v>
      </c>
      <c r="P6769" s="3">
        <v>1.0</v>
      </c>
      <c r="Q6769" s="3" t="s">
        <v>8797</v>
      </c>
      <c r="R6769" s="3">
        <v>2.65E8</v>
      </c>
      <c r="S6769" s="3" t="s">
        <v>636</v>
      </c>
      <c r="T6769" s="3" t="s">
        <v>637</v>
      </c>
      <c r="U6769" s="3" t="s">
        <v>1511</v>
      </c>
      <c r="V6769" s="3" t="s">
        <v>1498</v>
      </c>
      <c r="W6769" s="3" t="b">
        <v>0</v>
      </c>
      <c r="Y6769" s="3" t="s">
        <v>251</v>
      </c>
      <c r="Z6769" s="2" t="s">
        <v>8017</v>
      </c>
    </row>
    <row r="6770" ht="15.75" customHeight="1">
      <c r="A6770" s="3">
        <v>5.7565587E7</v>
      </c>
      <c r="B6770" s="3" t="s">
        <v>2729</v>
      </c>
      <c r="C6770" s="3" t="s">
        <v>2729</v>
      </c>
      <c r="D6770" s="3" t="s">
        <v>8798</v>
      </c>
      <c r="E6770" s="3" t="s">
        <v>28</v>
      </c>
      <c r="F6770" s="3">
        <v>2.7336E8</v>
      </c>
      <c r="G6770" s="3" t="s">
        <v>101</v>
      </c>
      <c r="H6770" s="3" t="s">
        <v>30</v>
      </c>
      <c r="I6770" s="3" t="s">
        <v>51</v>
      </c>
      <c r="J6770" s="3" t="s">
        <v>59</v>
      </c>
      <c r="K6770" s="3" t="s">
        <v>1654</v>
      </c>
      <c r="L6770" s="3" t="s">
        <v>8113</v>
      </c>
      <c r="M6770" s="3" t="s">
        <v>1710</v>
      </c>
      <c r="N6770" s="3" t="s">
        <v>8799</v>
      </c>
      <c r="O6770" s="3" t="s">
        <v>2743</v>
      </c>
      <c r="P6770" s="3">
        <v>80.0</v>
      </c>
      <c r="Q6770" s="3" t="s">
        <v>8735</v>
      </c>
      <c r="R6770" s="3">
        <v>4312000.0</v>
      </c>
      <c r="S6770" s="3" t="s">
        <v>636</v>
      </c>
      <c r="T6770" s="3" t="s">
        <v>637</v>
      </c>
      <c r="U6770" s="3" t="s">
        <v>1511</v>
      </c>
      <c r="V6770" s="3" t="s">
        <v>1498</v>
      </c>
      <c r="W6770" s="3" t="b">
        <v>0</v>
      </c>
      <c r="Y6770" s="3" t="s">
        <v>251</v>
      </c>
      <c r="Z6770" s="2" t="s">
        <v>8017</v>
      </c>
    </row>
    <row r="6771" ht="15.75" customHeight="1">
      <c r="A6771" s="3">
        <v>5.5125407E7</v>
      </c>
      <c r="B6771" s="3" t="s">
        <v>2729</v>
      </c>
      <c r="C6771" s="3" t="s">
        <v>2729</v>
      </c>
      <c r="D6771" s="3" t="s">
        <v>8800</v>
      </c>
      <c r="F6771" s="3">
        <v>2.68E8</v>
      </c>
      <c r="G6771" s="3" t="s">
        <v>101</v>
      </c>
      <c r="H6771" s="3" t="s">
        <v>30</v>
      </c>
      <c r="I6771" s="3" t="s">
        <v>51</v>
      </c>
      <c r="J6771" s="3" t="s">
        <v>167</v>
      </c>
      <c r="K6771" s="3" t="s">
        <v>2158</v>
      </c>
      <c r="L6771" s="3" t="s">
        <v>8031</v>
      </c>
      <c r="M6771" s="3" t="s">
        <v>1559</v>
      </c>
      <c r="N6771" s="3" t="s">
        <v>8714</v>
      </c>
      <c r="O6771" s="3" t="s">
        <v>2743</v>
      </c>
      <c r="P6771" s="3">
        <v>1.0</v>
      </c>
      <c r="Q6771" s="3" t="s">
        <v>8715</v>
      </c>
      <c r="R6771" s="3">
        <v>2.65E8</v>
      </c>
      <c r="S6771" s="3" t="s">
        <v>636</v>
      </c>
      <c r="T6771" s="3" t="s">
        <v>1305</v>
      </c>
      <c r="U6771" s="3" t="s">
        <v>1503</v>
      </c>
      <c r="V6771" s="3" t="s">
        <v>1498</v>
      </c>
      <c r="W6771" s="3" t="b">
        <v>0</v>
      </c>
      <c r="Y6771" s="3" t="s">
        <v>251</v>
      </c>
      <c r="Z6771" s="2" t="s">
        <v>8017</v>
      </c>
    </row>
    <row r="6772" ht="15.75" customHeight="1">
      <c r="A6772" s="3">
        <v>5.9733932E7</v>
      </c>
      <c r="B6772" s="3" t="s">
        <v>2729</v>
      </c>
      <c r="C6772" s="3" t="s">
        <v>2729</v>
      </c>
      <c r="D6772" s="3" t="s">
        <v>8801</v>
      </c>
      <c r="F6772" s="3">
        <v>2.37625E8</v>
      </c>
      <c r="G6772" s="3" t="s">
        <v>101</v>
      </c>
      <c r="H6772" s="3" t="s">
        <v>30</v>
      </c>
      <c r="I6772" s="3" t="s">
        <v>51</v>
      </c>
      <c r="J6772" s="3" t="s">
        <v>110</v>
      </c>
      <c r="K6772" s="3" t="s">
        <v>1654</v>
      </c>
      <c r="L6772" s="3" t="s">
        <v>8113</v>
      </c>
      <c r="M6772" s="3" t="s">
        <v>1710</v>
      </c>
      <c r="N6772" s="3" t="s">
        <v>8802</v>
      </c>
      <c r="O6772" s="3" t="s">
        <v>2746</v>
      </c>
      <c r="P6772" s="3">
        <v>15.0</v>
      </c>
      <c r="Q6772" s="3" t="s">
        <v>8781</v>
      </c>
      <c r="R6772" s="3">
        <v>1.5582E7</v>
      </c>
      <c r="S6772" s="3" t="s">
        <v>636</v>
      </c>
      <c r="T6772" s="3" t="s">
        <v>637</v>
      </c>
      <c r="U6772" s="3" t="s">
        <v>1511</v>
      </c>
      <c r="V6772" s="3" t="s">
        <v>1498</v>
      </c>
      <c r="W6772" s="3" t="b">
        <v>0</v>
      </c>
      <c r="Y6772" s="3" t="s">
        <v>251</v>
      </c>
      <c r="Z6772" s="2" t="s">
        <v>8017</v>
      </c>
    </row>
    <row r="6773" ht="15.75" customHeight="1">
      <c r="A6773" s="3">
        <v>5.5839968E7</v>
      </c>
      <c r="B6773" s="3" t="s">
        <v>2729</v>
      </c>
      <c r="C6773" s="3" t="s">
        <v>2729</v>
      </c>
      <c r="D6773" s="3" t="s">
        <v>8803</v>
      </c>
      <c r="F6773" s="3">
        <v>2.30603567E8</v>
      </c>
      <c r="G6773" s="3" t="s">
        <v>29</v>
      </c>
      <c r="H6773" s="3" t="s">
        <v>30</v>
      </c>
      <c r="I6773" s="3" t="s">
        <v>51</v>
      </c>
      <c r="J6773" s="3" t="s">
        <v>32</v>
      </c>
      <c r="K6773" s="3" t="s">
        <v>2020</v>
      </c>
      <c r="L6773" s="3" t="s">
        <v>8139</v>
      </c>
      <c r="M6773" s="3" t="s">
        <v>1516</v>
      </c>
      <c r="N6773" s="3" t="s">
        <v>8804</v>
      </c>
      <c r="O6773" s="3" t="s">
        <v>2733</v>
      </c>
      <c r="P6773" s="3">
        <v>2.0</v>
      </c>
      <c r="Q6773" s="3" t="s">
        <v>2734</v>
      </c>
      <c r="R6773" s="3">
        <v>1.334E7</v>
      </c>
      <c r="S6773" s="3" t="s">
        <v>636</v>
      </c>
      <c r="T6773" s="3" t="s">
        <v>637</v>
      </c>
      <c r="U6773" s="3" t="s">
        <v>1497</v>
      </c>
      <c r="V6773" s="3" t="s">
        <v>1498</v>
      </c>
      <c r="W6773" s="3" t="b">
        <v>0</v>
      </c>
      <c r="Y6773" s="3" t="s">
        <v>251</v>
      </c>
      <c r="Z6773" s="2" t="s">
        <v>8017</v>
      </c>
    </row>
    <row r="6774" ht="15.75" customHeight="1">
      <c r="A6774" s="3">
        <v>5.5906523E7</v>
      </c>
      <c r="B6774" s="3" t="s">
        <v>2729</v>
      </c>
      <c r="C6774" s="3" t="s">
        <v>2729</v>
      </c>
      <c r="D6774" s="3" t="s">
        <v>8805</v>
      </c>
      <c r="F6774" s="3">
        <v>2.015E8</v>
      </c>
      <c r="G6774" s="3" t="s">
        <v>29</v>
      </c>
      <c r="H6774" s="3" t="s">
        <v>30</v>
      </c>
      <c r="I6774" s="3" t="s">
        <v>51</v>
      </c>
      <c r="J6774" s="3" t="s">
        <v>32</v>
      </c>
      <c r="K6774" s="3" t="s">
        <v>1654</v>
      </c>
      <c r="L6774" s="3" t="s">
        <v>8016</v>
      </c>
      <c r="M6774" s="3" t="s">
        <v>1778</v>
      </c>
      <c r="N6774" s="3" t="s">
        <v>8806</v>
      </c>
      <c r="O6774" s="3" t="s">
        <v>2733</v>
      </c>
      <c r="P6774" s="3">
        <v>5.0</v>
      </c>
      <c r="R6774" s="3">
        <v>915000.0</v>
      </c>
      <c r="S6774" s="3" t="s">
        <v>636</v>
      </c>
      <c r="T6774" s="3" t="s">
        <v>1305</v>
      </c>
      <c r="U6774" s="3" t="s">
        <v>1511</v>
      </c>
      <c r="V6774" s="3" t="s">
        <v>1498</v>
      </c>
      <c r="W6774" s="3" t="b">
        <v>0</v>
      </c>
      <c r="Y6774" s="3" t="s">
        <v>251</v>
      </c>
      <c r="Z6774" s="2" t="s">
        <v>8017</v>
      </c>
    </row>
    <row r="6775" ht="15.75" customHeight="1">
      <c r="A6775" s="3">
        <v>5.9361244E7</v>
      </c>
      <c r="B6775" s="3" t="s">
        <v>2729</v>
      </c>
      <c r="C6775" s="3" t="s">
        <v>2729</v>
      </c>
      <c r="D6775" s="3" t="s">
        <v>8807</v>
      </c>
      <c r="F6775" s="3">
        <v>1.92E8</v>
      </c>
      <c r="G6775" s="3" t="s">
        <v>101</v>
      </c>
      <c r="H6775" s="3" t="s">
        <v>30</v>
      </c>
      <c r="I6775" s="3" t="s">
        <v>51</v>
      </c>
      <c r="J6775" s="3" t="s">
        <v>56</v>
      </c>
      <c r="K6775" s="3" t="s">
        <v>1654</v>
      </c>
      <c r="L6775" s="3" t="s">
        <v>8016</v>
      </c>
      <c r="M6775" s="3" t="s">
        <v>1778</v>
      </c>
      <c r="N6775" s="3" t="s">
        <v>8808</v>
      </c>
      <c r="O6775" s="3" t="s">
        <v>2743</v>
      </c>
      <c r="P6775" s="3">
        <v>6.0</v>
      </c>
      <c r="R6775" s="3">
        <v>3.40452E7</v>
      </c>
      <c r="S6775" s="3" t="s">
        <v>636</v>
      </c>
      <c r="T6775" s="3" t="s">
        <v>1305</v>
      </c>
      <c r="U6775" s="3" t="s">
        <v>1511</v>
      </c>
      <c r="V6775" s="3" t="s">
        <v>1498</v>
      </c>
      <c r="W6775" s="3" t="b">
        <v>0</v>
      </c>
      <c r="Y6775" s="3" t="s">
        <v>251</v>
      </c>
      <c r="Z6775" s="2" t="s">
        <v>8017</v>
      </c>
    </row>
    <row r="6776" ht="15.75" customHeight="1">
      <c r="A6776" s="3">
        <v>5.9061663E7</v>
      </c>
      <c r="B6776" s="3" t="s">
        <v>2729</v>
      </c>
      <c r="C6776" s="3" t="s">
        <v>2729</v>
      </c>
      <c r="D6776" s="3" t="s">
        <v>8809</v>
      </c>
      <c r="F6776" s="3">
        <v>1.818E8</v>
      </c>
      <c r="G6776" s="3" t="s">
        <v>101</v>
      </c>
      <c r="H6776" s="3" t="s">
        <v>30</v>
      </c>
      <c r="I6776" s="3" t="s">
        <v>51</v>
      </c>
      <c r="J6776" s="3" t="s">
        <v>32</v>
      </c>
      <c r="K6776" s="3" t="s">
        <v>2551</v>
      </c>
      <c r="L6776" s="3" t="s">
        <v>8212</v>
      </c>
      <c r="M6776" s="3" t="s">
        <v>1569</v>
      </c>
      <c r="N6776" s="3" t="s">
        <v>8810</v>
      </c>
      <c r="O6776" s="3" t="s">
        <v>2746</v>
      </c>
      <c r="P6776" s="3">
        <v>6.0</v>
      </c>
      <c r="R6776" s="3">
        <v>1.7271E8</v>
      </c>
      <c r="S6776" s="3" t="s">
        <v>636</v>
      </c>
      <c r="T6776" s="3" t="s">
        <v>637</v>
      </c>
      <c r="U6776" s="3" t="s">
        <v>1497</v>
      </c>
      <c r="V6776" s="3" t="s">
        <v>1498</v>
      </c>
      <c r="W6776" s="3" t="b">
        <v>0</v>
      </c>
      <c r="Y6776" s="3" t="s">
        <v>251</v>
      </c>
      <c r="Z6776" s="2" t="s">
        <v>8017</v>
      </c>
    </row>
    <row r="6777" ht="15.75" customHeight="1">
      <c r="A6777" s="3">
        <v>6.035873E7</v>
      </c>
      <c r="B6777" s="3" t="s">
        <v>2729</v>
      </c>
      <c r="C6777" s="3" t="s">
        <v>2729</v>
      </c>
      <c r="D6777" s="3" t="s">
        <v>8811</v>
      </c>
      <c r="E6777" s="3" t="s">
        <v>28</v>
      </c>
      <c r="F6777" s="3">
        <v>1.6997E8</v>
      </c>
      <c r="G6777" s="3" t="s">
        <v>101</v>
      </c>
      <c r="H6777" s="3" t="s">
        <v>30</v>
      </c>
      <c r="I6777" s="3" t="s">
        <v>51</v>
      </c>
      <c r="J6777" s="3" t="s">
        <v>43</v>
      </c>
      <c r="K6777" s="3" t="s">
        <v>2551</v>
      </c>
      <c r="L6777" s="3" t="s">
        <v>8212</v>
      </c>
      <c r="M6777" s="3" t="s">
        <v>1569</v>
      </c>
      <c r="N6777" s="3" t="s">
        <v>8812</v>
      </c>
      <c r="O6777" s="3" t="s">
        <v>2733</v>
      </c>
      <c r="P6777" s="3">
        <v>30.0</v>
      </c>
      <c r="Q6777" s="3" t="s">
        <v>8749</v>
      </c>
      <c r="R6777" s="3">
        <v>3600000.0</v>
      </c>
      <c r="S6777" s="3" t="s">
        <v>636</v>
      </c>
      <c r="T6777" s="3" t="s">
        <v>637</v>
      </c>
      <c r="U6777" s="3" t="s">
        <v>1497</v>
      </c>
      <c r="V6777" s="3" t="s">
        <v>1498</v>
      </c>
      <c r="W6777" s="3" t="b">
        <v>0</v>
      </c>
      <c r="Y6777" s="3" t="s">
        <v>251</v>
      </c>
      <c r="Z6777" s="2" t="s">
        <v>8017</v>
      </c>
    </row>
    <row r="6778" ht="15.75" customHeight="1">
      <c r="A6778" s="3">
        <v>5.9434532E7</v>
      </c>
      <c r="B6778" s="3" t="s">
        <v>2729</v>
      </c>
      <c r="C6778" s="3" t="s">
        <v>2729</v>
      </c>
      <c r="D6778" s="3" t="s">
        <v>8813</v>
      </c>
      <c r="F6778" s="3">
        <v>1.30663446E8</v>
      </c>
      <c r="G6778" s="3" t="s">
        <v>101</v>
      </c>
      <c r="H6778" s="3" t="s">
        <v>30</v>
      </c>
      <c r="I6778" s="3" t="s">
        <v>51</v>
      </c>
      <c r="J6778" s="3" t="s">
        <v>56</v>
      </c>
      <c r="K6778" s="3" t="s">
        <v>173</v>
      </c>
      <c r="L6778" s="3" t="s">
        <v>8230</v>
      </c>
      <c r="M6778" s="3" t="s">
        <v>174</v>
      </c>
      <c r="N6778" s="3" t="s">
        <v>8814</v>
      </c>
      <c r="O6778" s="3" t="s">
        <v>2746</v>
      </c>
      <c r="P6778" s="3">
        <v>1.0</v>
      </c>
      <c r="R6778" s="3">
        <v>1.285E8</v>
      </c>
      <c r="S6778" s="3" t="s">
        <v>636</v>
      </c>
      <c r="T6778" s="3" t="s">
        <v>637</v>
      </c>
      <c r="U6778" s="3" t="s">
        <v>74</v>
      </c>
      <c r="V6778" s="3" t="s">
        <v>39</v>
      </c>
      <c r="W6778" s="3" t="b">
        <v>0</v>
      </c>
      <c r="Y6778" s="3" t="s">
        <v>251</v>
      </c>
      <c r="Z6778" s="2" t="s">
        <v>8017</v>
      </c>
    </row>
    <row r="6779" ht="15.75" customHeight="1">
      <c r="A6779" s="3">
        <v>6.0185005E7</v>
      </c>
      <c r="B6779" s="3" t="s">
        <v>2729</v>
      </c>
      <c r="C6779" s="3" t="s">
        <v>2729</v>
      </c>
      <c r="D6779" s="3" t="s">
        <v>8815</v>
      </c>
      <c r="E6779" s="3" t="s">
        <v>28</v>
      </c>
      <c r="F6779" s="3">
        <v>1.285286E8</v>
      </c>
      <c r="G6779" s="3" t="s">
        <v>29</v>
      </c>
      <c r="H6779" s="3" t="s">
        <v>30</v>
      </c>
      <c r="I6779" s="3" t="s">
        <v>51</v>
      </c>
      <c r="J6779" s="3" t="s">
        <v>43</v>
      </c>
      <c r="K6779" s="3" t="s">
        <v>2176</v>
      </c>
      <c r="L6779" s="3" t="s">
        <v>8314</v>
      </c>
      <c r="M6779" s="3" t="s">
        <v>2177</v>
      </c>
      <c r="N6779" s="3" t="s">
        <v>8814</v>
      </c>
      <c r="O6779" s="3" t="s">
        <v>2746</v>
      </c>
      <c r="P6779" s="3">
        <v>1.0</v>
      </c>
      <c r="R6779" s="3">
        <v>1.285E8</v>
      </c>
      <c r="S6779" s="3" t="s">
        <v>636</v>
      </c>
      <c r="T6779" s="3" t="s">
        <v>637</v>
      </c>
      <c r="U6779" s="3" t="s">
        <v>1542</v>
      </c>
      <c r="V6779" s="3" t="s">
        <v>1498</v>
      </c>
      <c r="W6779" s="3" t="b">
        <v>0</v>
      </c>
      <c r="Y6779" s="3" t="s">
        <v>251</v>
      </c>
      <c r="Z6779" s="2" t="s">
        <v>8017</v>
      </c>
    </row>
    <row r="6780" ht="15.75" customHeight="1">
      <c r="A6780" s="3">
        <v>5.6312531E7</v>
      </c>
      <c r="B6780" s="3" t="s">
        <v>2729</v>
      </c>
      <c r="C6780" s="3" t="s">
        <v>2729</v>
      </c>
      <c r="D6780" s="3" t="s">
        <v>8816</v>
      </c>
      <c r="E6780" s="3" t="s">
        <v>28</v>
      </c>
      <c r="F6780" s="3">
        <v>1.17744913E8</v>
      </c>
      <c r="G6780" s="3" t="s">
        <v>29</v>
      </c>
      <c r="H6780" s="3" t="s">
        <v>30</v>
      </c>
      <c r="I6780" s="3" t="s">
        <v>51</v>
      </c>
      <c r="J6780" s="3" t="s">
        <v>59</v>
      </c>
      <c r="K6780" s="3" t="s">
        <v>2020</v>
      </c>
      <c r="L6780" s="3" t="s">
        <v>8298</v>
      </c>
      <c r="M6780" s="3" t="s">
        <v>1496</v>
      </c>
      <c r="N6780" s="3" t="s">
        <v>8817</v>
      </c>
      <c r="O6780" s="3" t="s">
        <v>2746</v>
      </c>
      <c r="P6780" s="3">
        <v>3.0</v>
      </c>
      <c r="R6780" s="3">
        <v>1.1774491299E8</v>
      </c>
      <c r="S6780" s="3" t="s">
        <v>636</v>
      </c>
      <c r="T6780" s="3" t="s">
        <v>637</v>
      </c>
      <c r="U6780" s="3" t="s">
        <v>1497</v>
      </c>
      <c r="V6780" s="3" t="s">
        <v>1498</v>
      </c>
      <c r="W6780" s="3" t="b">
        <v>0</v>
      </c>
      <c r="Y6780" s="3" t="s">
        <v>251</v>
      </c>
      <c r="Z6780" s="2" t="s">
        <v>8017</v>
      </c>
    </row>
    <row r="6781" ht="15.75" customHeight="1">
      <c r="A6781" s="3">
        <v>5.9850061E7</v>
      </c>
      <c r="B6781" s="3" t="s">
        <v>2729</v>
      </c>
      <c r="C6781" s="3" t="s">
        <v>2729</v>
      </c>
      <c r="D6781" s="3" t="s">
        <v>8818</v>
      </c>
      <c r="F6781" s="3">
        <v>1.0455E8</v>
      </c>
      <c r="G6781" s="3" t="s">
        <v>29</v>
      </c>
      <c r="H6781" s="3" t="s">
        <v>30</v>
      </c>
      <c r="I6781" s="3" t="s">
        <v>51</v>
      </c>
      <c r="J6781" s="3" t="s">
        <v>56</v>
      </c>
      <c r="K6781" s="3" t="s">
        <v>129</v>
      </c>
      <c r="L6781" s="3" t="s">
        <v>8104</v>
      </c>
      <c r="M6781" s="3" t="s">
        <v>355</v>
      </c>
      <c r="N6781" s="3" t="s">
        <v>8804</v>
      </c>
      <c r="O6781" s="3" t="s">
        <v>2733</v>
      </c>
      <c r="P6781" s="3">
        <v>15.0</v>
      </c>
      <c r="Q6781" s="3" t="s">
        <v>2734</v>
      </c>
      <c r="R6781" s="3">
        <v>1.0455E8</v>
      </c>
      <c r="S6781" s="3" t="s">
        <v>636</v>
      </c>
      <c r="T6781" s="3" t="s">
        <v>637</v>
      </c>
      <c r="U6781" s="3" t="s">
        <v>74</v>
      </c>
      <c r="V6781" s="3" t="s">
        <v>39</v>
      </c>
      <c r="W6781" s="3" t="b">
        <v>0</v>
      </c>
      <c r="Y6781" s="3" t="s">
        <v>251</v>
      </c>
      <c r="Z6781" s="2" t="s">
        <v>8017</v>
      </c>
    </row>
    <row r="6782" ht="15.75" customHeight="1">
      <c r="A6782" s="3">
        <v>6.0828753E7</v>
      </c>
      <c r="B6782" s="3" t="s">
        <v>2729</v>
      </c>
      <c r="C6782" s="3" t="s">
        <v>2729</v>
      </c>
      <c r="D6782" s="3" t="s">
        <v>8819</v>
      </c>
      <c r="F6782" s="3">
        <v>1.01E8</v>
      </c>
      <c r="G6782" s="3" t="s">
        <v>101</v>
      </c>
      <c r="H6782" s="3" t="s">
        <v>30</v>
      </c>
      <c r="I6782" s="3" t="s">
        <v>51</v>
      </c>
      <c r="J6782" s="3" t="s">
        <v>1063</v>
      </c>
      <c r="K6782" s="3" t="s">
        <v>1654</v>
      </c>
      <c r="L6782" s="3" t="s">
        <v>8016</v>
      </c>
      <c r="M6782" s="3" t="s">
        <v>1778</v>
      </c>
      <c r="N6782" s="3" t="s">
        <v>8820</v>
      </c>
      <c r="O6782" s="3" t="s">
        <v>2743</v>
      </c>
      <c r="P6782" s="3">
        <v>200.0</v>
      </c>
      <c r="R6782" s="3">
        <v>8.9E7</v>
      </c>
      <c r="S6782" s="3" t="s">
        <v>636</v>
      </c>
      <c r="T6782" s="3" t="s">
        <v>1305</v>
      </c>
      <c r="U6782" s="3" t="s">
        <v>1511</v>
      </c>
      <c r="V6782" s="3" t="s">
        <v>1498</v>
      </c>
      <c r="W6782" s="3" t="b">
        <v>0</v>
      </c>
      <c r="Y6782" s="3" t="s">
        <v>251</v>
      </c>
      <c r="Z6782" s="2" t="s">
        <v>8017</v>
      </c>
    </row>
    <row r="6783" ht="15.75" customHeight="1">
      <c r="A6783" s="3">
        <v>6.0589682E7</v>
      </c>
      <c r="B6783" s="3" t="s">
        <v>2729</v>
      </c>
      <c r="C6783" s="3" t="s">
        <v>2729</v>
      </c>
      <c r="D6783" s="3" t="s">
        <v>8821</v>
      </c>
      <c r="F6783" s="3">
        <v>9.5169E7</v>
      </c>
      <c r="G6783" s="3" t="s">
        <v>29</v>
      </c>
      <c r="H6783" s="3" t="s">
        <v>30</v>
      </c>
      <c r="I6783" s="3" t="s">
        <v>51</v>
      </c>
      <c r="J6783" s="3" t="s">
        <v>110</v>
      </c>
      <c r="K6783" s="3" t="s">
        <v>2551</v>
      </c>
      <c r="L6783" s="3" t="s">
        <v>8177</v>
      </c>
      <c r="M6783" s="3" t="s">
        <v>1609</v>
      </c>
      <c r="N6783" s="3" t="s">
        <v>8822</v>
      </c>
      <c r="O6783" s="3" t="s">
        <v>2746</v>
      </c>
      <c r="P6783" s="3">
        <v>1.0</v>
      </c>
      <c r="R6783" s="3">
        <v>7.216847637E7</v>
      </c>
      <c r="S6783" s="3" t="s">
        <v>636</v>
      </c>
      <c r="T6783" s="3" t="s">
        <v>637</v>
      </c>
      <c r="U6783" s="3" t="s">
        <v>1511</v>
      </c>
      <c r="V6783" s="3" t="s">
        <v>1498</v>
      </c>
      <c r="W6783" s="3" t="b">
        <v>0</v>
      </c>
      <c r="Y6783" s="3" t="s">
        <v>251</v>
      </c>
      <c r="Z6783" s="2" t="s">
        <v>8017</v>
      </c>
    </row>
    <row r="6784" ht="15.75" customHeight="1">
      <c r="A6784" s="3">
        <v>5.7098117E7</v>
      </c>
      <c r="B6784" s="3" t="s">
        <v>2729</v>
      </c>
      <c r="C6784" s="3" t="s">
        <v>2729</v>
      </c>
      <c r="D6784" s="3" t="s">
        <v>8823</v>
      </c>
      <c r="E6784" s="3" t="s">
        <v>28</v>
      </c>
      <c r="F6784" s="3">
        <v>8.8875E7</v>
      </c>
      <c r="G6784" s="3" t="s">
        <v>101</v>
      </c>
      <c r="H6784" s="3" t="s">
        <v>30</v>
      </c>
      <c r="I6784" s="3" t="s">
        <v>51</v>
      </c>
      <c r="J6784" s="3" t="s">
        <v>59</v>
      </c>
      <c r="K6784" s="3" t="s">
        <v>1654</v>
      </c>
      <c r="L6784" s="3" t="s">
        <v>8113</v>
      </c>
      <c r="M6784" s="3" t="s">
        <v>1710</v>
      </c>
      <c r="N6784" s="3" t="s">
        <v>8824</v>
      </c>
      <c r="O6784" s="3" t="s">
        <v>2743</v>
      </c>
      <c r="P6784" s="3">
        <v>45.0</v>
      </c>
      <c r="Q6784" s="3" t="s">
        <v>8735</v>
      </c>
      <c r="R6784" s="3">
        <v>8.70975E7</v>
      </c>
      <c r="S6784" s="3" t="s">
        <v>636</v>
      </c>
      <c r="T6784" s="3" t="s">
        <v>637</v>
      </c>
      <c r="U6784" s="3" t="s">
        <v>1511</v>
      </c>
      <c r="V6784" s="3" t="s">
        <v>1498</v>
      </c>
      <c r="W6784" s="3" t="b">
        <v>0</v>
      </c>
      <c r="Y6784" s="3" t="s">
        <v>251</v>
      </c>
      <c r="Z6784" s="2" t="s">
        <v>8017</v>
      </c>
    </row>
    <row r="6785" ht="15.75" customHeight="1">
      <c r="A6785" s="3">
        <v>6.0318549E7</v>
      </c>
      <c r="B6785" s="3" t="s">
        <v>2729</v>
      </c>
      <c r="C6785" s="3" t="s">
        <v>2729</v>
      </c>
      <c r="D6785" s="3" t="s">
        <v>8825</v>
      </c>
      <c r="E6785" s="3" t="s">
        <v>28</v>
      </c>
      <c r="F6785" s="3">
        <v>8.3639997E7</v>
      </c>
      <c r="G6785" s="3" t="s">
        <v>101</v>
      </c>
      <c r="H6785" s="3" t="s">
        <v>30</v>
      </c>
      <c r="I6785" s="3" t="s">
        <v>31</v>
      </c>
      <c r="J6785" s="3" t="s">
        <v>43</v>
      </c>
      <c r="K6785" s="3" t="s">
        <v>2551</v>
      </c>
      <c r="L6785" s="3" t="s">
        <v>8387</v>
      </c>
      <c r="M6785" s="3" t="s">
        <v>78</v>
      </c>
      <c r="N6785" s="3" t="s">
        <v>8804</v>
      </c>
      <c r="O6785" s="3" t="s">
        <v>2733</v>
      </c>
      <c r="P6785" s="3">
        <v>12.0</v>
      </c>
      <c r="Q6785" s="3" t="s">
        <v>2734</v>
      </c>
      <c r="R6785" s="3">
        <v>8.28036E7</v>
      </c>
      <c r="S6785" s="3" t="s">
        <v>636</v>
      </c>
      <c r="T6785" s="3" t="s">
        <v>637</v>
      </c>
      <c r="U6785" s="3" t="s">
        <v>74</v>
      </c>
      <c r="V6785" s="3" t="s">
        <v>39</v>
      </c>
      <c r="W6785" s="3" t="b">
        <v>0</v>
      </c>
      <c r="Y6785" s="3" t="s">
        <v>251</v>
      </c>
      <c r="Z6785" s="2" t="s">
        <v>8017</v>
      </c>
    </row>
    <row r="6786" ht="15.75" customHeight="1">
      <c r="A6786" s="3">
        <v>5.8683061E7</v>
      </c>
      <c r="B6786" s="3" t="s">
        <v>2729</v>
      </c>
      <c r="C6786" s="3" t="s">
        <v>2729</v>
      </c>
      <c r="D6786" s="3" t="s">
        <v>8826</v>
      </c>
      <c r="E6786" s="3" t="s">
        <v>28</v>
      </c>
      <c r="F6786" s="3">
        <v>7.9803351E7</v>
      </c>
      <c r="G6786" s="3" t="s">
        <v>29</v>
      </c>
      <c r="H6786" s="3" t="s">
        <v>30</v>
      </c>
      <c r="I6786" s="3" t="s">
        <v>51</v>
      </c>
      <c r="J6786" s="3" t="s">
        <v>68</v>
      </c>
      <c r="K6786" s="3" t="s">
        <v>2551</v>
      </c>
      <c r="L6786" s="3" t="s">
        <v>8383</v>
      </c>
      <c r="M6786" s="3" t="s">
        <v>1719</v>
      </c>
      <c r="N6786" s="3" t="s">
        <v>8827</v>
      </c>
      <c r="O6786" s="3" t="s">
        <v>2733</v>
      </c>
      <c r="P6786" s="3">
        <v>3.0</v>
      </c>
      <c r="Q6786" s="3" t="s">
        <v>8828</v>
      </c>
      <c r="R6786" s="3">
        <v>1.995E7</v>
      </c>
      <c r="S6786" s="3" t="s">
        <v>636</v>
      </c>
      <c r="T6786" s="3" t="s">
        <v>637</v>
      </c>
      <c r="U6786" s="3" t="s">
        <v>1542</v>
      </c>
      <c r="V6786" s="3" t="s">
        <v>1498</v>
      </c>
      <c r="W6786" s="3" t="b">
        <v>0</v>
      </c>
      <c r="Y6786" s="3" t="s">
        <v>251</v>
      </c>
      <c r="Z6786" s="2" t="s">
        <v>8017</v>
      </c>
    </row>
    <row r="6787" ht="15.75" customHeight="1">
      <c r="A6787" s="3">
        <v>5.4675902E7</v>
      </c>
      <c r="B6787" s="3" t="s">
        <v>2729</v>
      </c>
      <c r="C6787" s="3" t="s">
        <v>2729</v>
      </c>
      <c r="D6787" s="3" t="s">
        <v>8829</v>
      </c>
      <c r="F6787" s="3">
        <v>7.0E7</v>
      </c>
      <c r="G6787" s="3" t="s">
        <v>101</v>
      </c>
      <c r="H6787" s="3" t="s">
        <v>30</v>
      </c>
      <c r="I6787" s="3" t="s">
        <v>51</v>
      </c>
      <c r="J6787" s="3" t="s">
        <v>32</v>
      </c>
      <c r="K6787" s="3" t="s">
        <v>2551</v>
      </c>
      <c r="L6787" s="3" t="s">
        <v>8306</v>
      </c>
      <c r="M6787" s="3" t="s">
        <v>182</v>
      </c>
      <c r="N6787" s="3" t="s">
        <v>8830</v>
      </c>
      <c r="O6787" s="3" t="s">
        <v>2733</v>
      </c>
      <c r="P6787" s="3">
        <v>1.0</v>
      </c>
      <c r="Q6787" s="3" t="s">
        <v>8831</v>
      </c>
      <c r="R6787" s="3">
        <v>6.7E7</v>
      </c>
      <c r="S6787" s="3" t="s">
        <v>636</v>
      </c>
      <c r="T6787" s="3" t="s">
        <v>637</v>
      </c>
      <c r="U6787" s="3" t="s">
        <v>183</v>
      </c>
      <c r="V6787" s="3" t="s">
        <v>39</v>
      </c>
      <c r="W6787" s="3" t="b">
        <v>0</v>
      </c>
      <c r="Y6787" s="3" t="s">
        <v>251</v>
      </c>
      <c r="Z6787" s="2" t="s">
        <v>8017</v>
      </c>
    </row>
    <row r="6788" ht="15.75" customHeight="1">
      <c r="A6788" s="3">
        <v>5.9733951E7</v>
      </c>
      <c r="B6788" s="3" t="s">
        <v>2729</v>
      </c>
      <c r="C6788" s="3" t="s">
        <v>2729</v>
      </c>
      <c r="D6788" s="3" t="s">
        <v>8832</v>
      </c>
      <c r="F6788" s="3">
        <v>6.935E7</v>
      </c>
      <c r="G6788" s="3" t="s">
        <v>101</v>
      </c>
      <c r="H6788" s="3" t="s">
        <v>30</v>
      </c>
      <c r="I6788" s="3" t="s">
        <v>51</v>
      </c>
      <c r="J6788" s="3" t="s">
        <v>110</v>
      </c>
      <c r="K6788" s="3" t="s">
        <v>1654</v>
      </c>
      <c r="L6788" s="3" t="s">
        <v>8113</v>
      </c>
      <c r="M6788" s="3" t="s">
        <v>1710</v>
      </c>
      <c r="N6788" s="3" t="s">
        <v>8799</v>
      </c>
      <c r="O6788" s="3" t="s">
        <v>2743</v>
      </c>
      <c r="P6788" s="3">
        <v>50.0</v>
      </c>
      <c r="Q6788" s="3" t="s">
        <v>8735</v>
      </c>
      <c r="R6788" s="3">
        <v>2695000.0</v>
      </c>
      <c r="S6788" s="3" t="s">
        <v>636</v>
      </c>
      <c r="T6788" s="3" t="s">
        <v>637</v>
      </c>
      <c r="U6788" s="3" t="s">
        <v>1511</v>
      </c>
      <c r="V6788" s="3" t="s">
        <v>1498</v>
      </c>
      <c r="W6788" s="3" t="b">
        <v>0</v>
      </c>
      <c r="Y6788" s="3" t="s">
        <v>251</v>
      </c>
      <c r="Z6788" s="2" t="s">
        <v>8017</v>
      </c>
    </row>
    <row r="6789" ht="15.75" customHeight="1">
      <c r="A6789" s="3">
        <v>6.0179094E7</v>
      </c>
      <c r="B6789" s="3" t="s">
        <v>2729</v>
      </c>
      <c r="C6789" s="3" t="s">
        <v>2729</v>
      </c>
      <c r="D6789" s="3" t="s">
        <v>8833</v>
      </c>
      <c r="F6789" s="3">
        <v>6.1375E7</v>
      </c>
      <c r="G6789" s="3" t="s">
        <v>101</v>
      </c>
      <c r="H6789" s="3" t="s">
        <v>30</v>
      </c>
      <c r="I6789" s="3" t="s">
        <v>51</v>
      </c>
      <c r="J6789" s="3" t="s">
        <v>76</v>
      </c>
      <c r="K6789" s="3" t="s">
        <v>2551</v>
      </c>
      <c r="L6789" s="3" t="s">
        <v>8212</v>
      </c>
      <c r="M6789" s="3" t="s">
        <v>1569</v>
      </c>
      <c r="N6789" s="3" t="s">
        <v>8834</v>
      </c>
      <c r="O6789" s="3" t="s">
        <v>2788</v>
      </c>
      <c r="P6789" s="3">
        <v>10.0</v>
      </c>
      <c r="R6789" s="3">
        <v>2.6E7</v>
      </c>
      <c r="S6789" s="3" t="s">
        <v>636</v>
      </c>
      <c r="T6789" s="3" t="s">
        <v>637</v>
      </c>
      <c r="U6789" s="3" t="s">
        <v>1497</v>
      </c>
      <c r="V6789" s="3" t="s">
        <v>1498</v>
      </c>
      <c r="W6789" s="3" t="b">
        <v>0</v>
      </c>
      <c r="Y6789" s="3" t="s">
        <v>251</v>
      </c>
      <c r="Z6789" s="2" t="s">
        <v>8017</v>
      </c>
    </row>
    <row r="6790" ht="15.75" customHeight="1">
      <c r="A6790" s="3">
        <v>6.036923E7</v>
      </c>
      <c r="B6790" s="3" t="s">
        <v>2729</v>
      </c>
      <c r="C6790" s="3" t="s">
        <v>2729</v>
      </c>
      <c r="D6790" s="3" t="s">
        <v>8835</v>
      </c>
      <c r="E6790" s="3" t="s">
        <v>28</v>
      </c>
      <c r="F6790" s="3">
        <v>5.46E7</v>
      </c>
      <c r="G6790" s="3" t="s">
        <v>101</v>
      </c>
      <c r="H6790" s="3" t="s">
        <v>30</v>
      </c>
      <c r="I6790" s="3" t="s">
        <v>51</v>
      </c>
      <c r="J6790" s="3" t="s">
        <v>43</v>
      </c>
      <c r="K6790" s="3" t="s">
        <v>2551</v>
      </c>
      <c r="L6790" s="3" t="s">
        <v>8289</v>
      </c>
      <c r="M6790" s="3" t="s">
        <v>1576</v>
      </c>
      <c r="N6790" s="3" t="s">
        <v>8836</v>
      </c>
      <c r="O6790" s="3" t="s">
        <v>2733</v>
      </c>
      <c r="P6790" s="3">
        <v>6.0</v>
      </c>
      <c r="Q6790" s="3" t="s">
        <v>8828</v>
      </c>
      <c r="R6790" s="3">
        <v>4.788E7</v>
      </c>
      <c r="S6790" s="3" t="s">
        <v>636</v>
      </c>
      <c r="T6790" s="3" t="s">
        <v>637</v>
      </c>
      <c r="U6790" s="3" t="s">
        <v>1577</v>
      </c>
      <c r="V6790" s="3" t="s">
        <v>1498</v>
      </c>
      <c r="W6790" s="3" t="b">
        <v>0</v>
      </c>
      <c r="Y6790" s="3" t="s">
        <v>251</v>
      </c>
      <c r="Z6790" s="2" t="s">
        <v>8017</v>
      </c>
    </row>
    <row r="6791" ht="15.75" customHeight="1">
      <c r="A6791" s="3">
        <v>5.9995054E7</v>
      </c>
      <c r="B6791" s="3" t="s">
        <v>2729</v>
      </c>
      <c r="C6791" s="3" t="s">
        <v>2729</v>
      </c>
      <c r="D6791" s="3" t="s">
        <v>8766</v>
      </c>
      <c r="F6791" s="3">
        <v>4.789918E7</v>
      </c>
      <c r="G6791" s="3" t="s">
        <v>101</v>
      </c>
      <c r="H6791" s="3" t="s">
        <v>30</v>
      </c>
      <c r="I6791" s="3" t="s">
        <v>51</v>
      </c>
      <c r="J6791" s="3" t="s">
        <v>76</v>
      </c>
      <c r="K6791" s="3" t="s">
        <v>2551</v>
      </c>
      <c r="L6791" s="3" t="s">
        <v>8383</v>
      </c>
      <c r="M6791" s="3" t="s">
        <v>1719</v>
      </c>
      <c r="N6791" s="3" t="s">
        <v>8799</v>
      </c>
      <c r="O6791" s="3" t="s">
        <v>2743</v>
      </c>
      <c r="P6791" s="3">
        <v>9.0</v>
      </c>
      <c r="Q6791" s="3" t="s">
        <v>8735</v>
      </c>
      <c r="R6791" s="3">
        <v>485100.0</v>
      </c>
      <c r="S6791" s="3" t="s">
        <v>636</v>
      </c>
      <c r="T6791" s="3" t="s">
        <v>637</v>
      </c>
      <c r="U6791" s="3" t="s">
        <v>1542</v>
      </c>
      <c r="V6791" s="3" t="s">
        <v>1498</v>
      </c>
      <c r="W6791" s="3" t="b">
        <v>0</v>
      </c>
      <c r="Y6791" s="3" t="s">
        <v>251</v>
      </c>
      <c r="Z6791" s="2" t="s">
        <v>8017</v>
      </c>
    </row>
    <row r="6792" ht="15.75" customHeight="1">
      <c r="A6792" s="3">
        <v>5.8651017E7</v>
      </c>
      <c r="B6792" s="3" t="s">
        <v>2729</v>
      </c>
      <c r="C6792" s="3" t="s">
        <v>2729</v>
      </c>
      <c r="D6792" s="3" t="s">
        <v>8837</v>
      </c>
      <c r="E6792" s="3" t="s">
        <v>28</v>
      </c>
      <c r="F6792" s="3">
        <v>4.6160961E7</v>
      </c>
      <c r="G6792" s="3" t="s">
        <v>101</v>
      </c>
      <c r="H6792" s="3" t="s">
        <v>30</v>
      </c>
      <c r="I6792" s="3" t="s">
        <v>51</v>
      </c>
      <c r="J6792" s="3" t="s">
        <v>68</v>
      </c>
      <c r="K6792" s="3" t="s">
        <v>2551</v>
      </c>
      <c r="L6792" s="3" t="s">
        <v>8368</v>
      </c>
      <c r="M6792" s="3" t="s">
        <v>2044</v>
      </c>
      <c r="N6792" s="3" t="s">
        <v>8817</v>
      </c>
      <c r="O6792" s="3" t="s">
        <v>2746</v>
      </c>
      <c r="P6792" s="3">
        <v>1.0</v>
      </c>
      <c r="R6792" s="3">
        <v>4.6E7</v>
      </c>
      <c r="S6792" s="3" t="s">
        <v>636</v>
      </c>
      <c r="T6792" s="3" t="s">
        <v>637</v>
      </c>
      <c r="U6792" s="3" t="s">
        <v>1497</v>
      </c>
      <c r="V6792" s="3" t="s">
        <v>1498</v>
      </c>
      <c r="W6792" s="3" t="b">
        <v>0</v>
      </c>
      <c r="Y6792" s="3" t="s">
        <v>251</v>
      </c>
      <c r="Z6792" s="2" t="s">
        <v>8017</v>
      </c>
    </row>
    <row r="6793" ht="15.75" customHeight="1">
      <c r="A6793" s="3">
        <v>5.8360655E7</v>
      </c>
      <c r="B6793" s="3" t="s">
        <v>2729</v>
      </c>
      <c r="C6793" s="3" t="s">
        <v>2729</v>
      </c>
      <c r="D6793" s="3" t="s">
        <v>8838</v>
      </c>
      <c r="E6793" s="3" t="s">
        <v>28</v>
      </c>
      <c r="F6793" s="3">
        <v>4.23E7</v>
      </c>
      <c r="G6793" s="3" t="s">
        <v>29</v>
      </c>
      <c r="H6793" s="3" t="s">
        <v>30</v>
      </c>
      <c r="I6793" s="3" t="s">
        <v>51</v>
      </c>
      <c r="J6793" s="3" t="s">
        <v>68</v>
      </c>
      <c r="K6793" s="3" t="s">
        <v>1654</v>
      </c>
      <c r="L6793" s="3" t="s">
        <v>8016</v>
      </c>
      <c r="M6793" s="3" t="s">
        <v>1778</v>
      </c>
      <c r="N6793" s="3" t="s">
        <v>8839</v>
      </c>
      <c r="O6793" s="3" t="s">
        <v>2743</v>
      </c>
      <c r="P6793" s="3">
        <v>20.0</v>
      </c>
      <c r="Q6793" s="3" t="s">
        <v>8749</v>
      </c>
      <c r="R6793" s="3">
        <v>3822000.0</v>
      </c>
      <c r="S6793" s="3" t="s">
        <v>636</v>
      </c>
      <c r="T6793" s="3" t="s">
        <v>54</v>
      </c>
      <c r="U6793" s="3" t="s">
        <v>1511</v>
      </c>
      <c r="V6793" s="3" t="s">
        <v>1498</v>
      </c>
      <c r="W6793" s="3" t="b">
        <v>0</v>
      </c>
      <c r="Y6793" s="3" t="s">
        <v>251</v>
      </c>
      <c r="Z6793" s="2" t="s">
        <v>8017</v>
      </c>
    </row>
    <row r="6794" ht="15.75" customHeight="1">
      <c r="A6794" s="3">
        <v>6.0600447E7</v>
      </c>
      <c r="B6794" s="3" t="s">
        <v>2729</v>
      </c>
      <c r="C6794" s="3" t="s">
        <v>2729</v>
      </c>
      <c r="D6794" s="3" t="s">
        <v>8840</v>
      </c>
      <c r="F6794" s="3">
        <v>4.2E7</v>
      </c>
      <c r="G6794" s="3" t="s">
        <v>29</v>
      </c>
      <c r="H6794" s="3" t="s">
        <v>30</v>
      </c>
      <c r="I6794" s="3" t="s">
        <v>51</v>
      </c>
      <c r="J6794" s="3" t="s">
        <v>1063</v>
      </c>
      <c r="K6794" s="3" t="s">
        <v>1654</v>
      </c>
      <c r="L6794" s="3" t="s">
        <v>8016</v>
      </c>
      <c r="M6794" s="3" t="s">
        <v>1778</v>
      </c>
      <c r="N6794" s="3" t="s">
        <v>8804</v>
      </c>
      <c r="O6794" s="3" t="s">
        <v>2733</v>
      </c>
      <c r="P6794" s="3">
        <v>6.0</v>
      </c>
      <c r="Q6794" s="3" t="s">
        <v>2734</v>
      </c>
      <c r="R6794" s="3">
        <v>4.182E7</v>
      </c>
      <c r="S6794" s="3" t="s">
        <v>636</v>
      </c>
      <c r="T6794" s="3" t="s">
        <v>637</v>
      </c>
      <c r="U6794" s="3" t="s">
        <v>1511</v>
      </c>
      <c r="V6794" s="3" t="s">
        <v>1498</v>
      </c>
      <c r="W6794" s="3" t="b">
        <v>0</v>
      </c>
      <c r="Y6794" s="3" t="s">
        <v>251</v>
      </c>
      <c r="Z6794" s="2" t="s">
        <v>8017</v>
      </c>
    </row>
    <row r="6795" ht="15.75" customHeight="1">
      <c r="A6795" s="3">
        <v>6.0749946E7</v>
      </c>
      <c r="B6795" s="3" t="s">
        <v>2729</v>
      </c>
      <c r="C6795" s="3" t="s">
        <v>2729</v>
      </c>
      <c r="D6795" s="3" t="s">
        <v>8841</v>
      </c>
      <c r="F6795" s="3">
        <v>3.7785058E7</v>
      </c>
      <c r="G6795" s="3" t="s">
        <v>101</v>
      </c>
      <c r="H6795" s="3" t="s">
        <v>30</v>
      </c>
      <c r="I6795" s="3" t="s">
        <v>51</v>
      </c>
      <c r="J6795" s="3" t="s">
        <v>1063</v>
      </c>
      <c r="K6795" s="3" t="s">
        <v>2551</v>
      </c>
      <c r="L6795" s="3" t="s">
        <v>8289</v>
      </c>
      <c r="M6795" s="3" t="s">
        <v>1576</v>
      </c>
      <c r="N6795" s="3" t="s">
        <v>8842</v>
      </c>
      <c r="O6795" s="3" t="s">
        <v>2746</v>
      </c>
      <c r="P6795" s="3">
        <v>1.0</v>
      </c>
      <c r="R6795" s="3">
        <v>3.6165338E7</v>
      </c>
      <c r="S6795" s="3" t="s">
        <v>636</v>
      </c>
      <c r="T6795" s="3" t="s">
        <v>1305</v>
      </c>
      <c r="U6795" s="3" t="s">
        <v>1577</v>
      </c>
      <c r="V6795" s="3" t="s">
        <v>1498</v>
      </c>
      <c r="W6795" s="3" t="b">
        <v>0</v>
      </c>
      <c r="Y6795" s="3" t="s">
        <v>251</v>
      </c>
      <c r="Z6795" s="2" t="s">
        <v>8017</v>
      </c>
    </row>
    <row r="6796" ht="15.75" customHeight="1">
      <c r="A6796" s="3">
        <v>6.0541652E7</v>
      </c>
      <c r="B6796" s="3" t="s">
        <v>2729</v>
      </c>
      <c r="C6796" s="3" t="s">
        <v>2729</v>
      </c>
      <c r="D6796" s="3" t="s">
        <v>8843</v>
      </c>
      <c r="F6796" s="3">
        <v>3.23E7</v>
      </c>
      <c r="G6796" s="3" t="s">
        <v>101</v>
      </c>
      <c r="H6796" s="3" t="s">
        <v>30</v>
      </c>
      <c r="I6796" s="3" t="s">
        <v>51</v>
      </c>
      <c r="J6796" s="3" t="s">
        <v>1063</v>
      </c>
      <c r="K6796" s="3" t="s">
        <v>2551</v>
      </c>
      <c r="L6796" s="3" t="s">
        <v>8289</v>
      </c>
      <c r="M6796" s="3" t="s">
        <v>1576</v>
      </c>
      <c r="N6796" s="3" t="s">
        <v>8836</v>
      </c>
      <c r="O6796" s="3" t="s">
        <v>2733</v>
      </c>
      <c r="P6796" s="3">
        <v>3.0</v>
      </c>
      <c r="Q6796" s="3" t="s">
        <v>8828</v>
      </c>
      <c r="R6796" s="3">
        <v>2.394E7</v>
      </c>
      <c r="S6796" s="3" t="s">
        <v>636</v>
      </c>
      <c r="T6796" s="3" t="s">
        <v>637</v>
      </c>
      <c r="U6796" s="3" t="s">
        <v>1577</v>
      </c>
      <c r="V6796" s="3" t="s">
        <v>1498</v>
      </c>
      <c r="W6796" s="3" t="b">
        <v>0</v>
      </c>
      <c r="Y6796" s="3" t="s">
        <v>251</v>
      </c>
      <c r="Z6796" s="2" t="s">
        <v>8017</v>
      </c>
    </row>
    <row r="6797" ht="15.75" customHeight="1">
      <c r="A6797" s="3">
        <v>5.631007E7</v>
      </c>
      <c r="B6797" s="3" t="s">
        <v>2729</v>
      </c>
      <c r="C6797" s="3" t="s">
        <v>2729</v>
      </c>
      <c r="D6797" s="3" t="s">
        <v>8844</v>
      </c>
      <c r="E6797" s="3" t="s">
        <v>28</v>
      </c>
      <c r="F6797" s="3">
        <v>2.7799094E7</v>
      </c>
      <c r="G6797" s="3" t="s">
        <v>29</v>
      </c>
      <c r="H6797" s="3" t="s">
        <v>30</v>
      </c>
      <c r="I6797" s="3" t="s">
        <v>51</v>
      </c>
      <c r="J6797" s="3" t="s">
        <v>59</v>
      </c>
      <c r="K6797" s="3" t="s">
        <v>2020</v>
      </c>
      <c r="L6797" s="3" t="s">
        <v>8298</v>
      </c>
      <c r="M6797" s="3" t="s">
        <v>1496</v>
      </c>
      <c r="N6797" s="3" t="s">
        <v>8845</v>
      </c>
      <c r="O6797" s="3" t="s">
        <v>2746</v>
      </c>
      <c r="P6797" s="3">
        <v>5.0</v>
      </c>
      <c r="R6797" s="3">
        <v>2.7799094E7</v>
      </c>
      <c r="S6797" s="3" t="s">
        <v>636</v>
      </c>
      <c r="T6797" s="3" t="s">
        <v>637</v>
      </c>
      <c r="U6797" s="3" t="s">
        <v>1497</v>
      </c>
      <c r="V6797" s="3" t="s">
        <v>1498</v>
      </c>
      <c r="W6797" s="3" t="b">
        <v>0</v>
      </c>
      <c r="Y6797" s="3" t="s">
        <v>251</v>
      </c>
      <c r="Z6797" s="2" t="s">
        <v>8017</v>
      </c>
    </row>
    <row r="6798" ht="15.75" customHeight="1">
      <c r="A6798" s="3">
        <v>6.036778E7</v>
      </c>
      <c r="B6798" s="3" t="s">
        <v>2729</v>
      </c>
      <c r="C6798" s="3" t="s">
        <v>2729</v>
      </c>
      <c r="D6798" s="3" t="s">
        <v>8846</v>
      </c>
      <c r="E6798" s="3" t="s">
        <v>28</v>
      </c>
      <c r="F6798" s="3">
        <v>2.6E7</v>
      </c>
      <c r="G6798" s="3" t="s">
        <v>101</v>
      </c>
      <c r="H6798" s="3" t="s">
        <v>30</v>
      </c>
      <c r="I6798" s="3" t="s">
        <v>51</v>
      </c>
      <c r="J6798" s="3" t="s">
        <v>43</v>
      </c>
      <c r="K6798" s="3" t="s">
        <v>1654</v>
      </c>
      <c r="L6798" s="3" t="s">
        <v>8016</v>
      </c>
      <c r="M6798" s="3" t="s">
        <v>1778</v>
      </c>
      <c r="N6798" s="3" t="s">
        <v>8820</v>
      </c>
      <c r="O6798" s="3" t="s">
        <v>2743</v>
      </c>
      <c r="P6798" s="3">
        <v>50.0</v>
      </c>
      <c r="R6798" s="3">
        <v>2.325E7</v>
      </c>
      <c r="S6798" s="3" t="s">
        <v>636</v>
      </c>
      <c r="T6798" s="3" t="s">
        <v>637</v>
      </c>
      <c r="U6798" s="3" t="s">
        <v>1511</v>
      </c>
      <c r="V6798" s="3" t="s">
        <v>1498</v>
      </c>
      <c r="W6798" s="3" t="b">
        <v>0</v>
      </c>
      <c r="Y6798" s="3" t="s">
        <v>251</v>
      </c>
      <c r="Z6798" s="2" t="s">
        <v>8017</v>
      </c>
    </row>
    <row r="6799" ht="15.75" customHeight="1">
      <c r="A6799" s="3">
        <v>5.8043704E7</v>
      </c>
      <c r="B6799" s="3" t="s">
        <v>2729</v>
      </c>
      <c r="C6799" s="3" t="s">
        <v>2729</v>
      </c>
      <c r="D6799" s="3" t="s">
        <v>8847</v>
      </c>
      <c r="E6799" s="3" t="s">
        <v>28</v>
      </c>
      <c r="F6799" s="3">
        <v>2.542482E7</v>
      </c>
      <c r="G6799" s="3" t="s">
        <v>29</v>
      </c>
      <c r="H6799" s="3" t="s">
        <v>30</v>
      </c>
      <c r="I6799" s="3" t="s">
        <v>51</v>
      </c>
      <c r="J6799" s="3" t="s">
        <v>68</v>
      </c>
      <c r="K6799" s="3" t="s">
        <v>1812</v>
      </c>
      <c r="L6799" s="3" t="s">
        <v>8848</v>
      </c>
      <c r="M6799" s="3" t="s">
        <v>1813</v>
      </c>
      <c r="N6799" s="3" t="s">
        <v>8849</v>
      </c>
      <c r="O6799" s="3" t="s">
        <v>2733</v>
      </c>
      <c r="P6799" s="3">
        <v>1.0</v>
      </c>
      <c r="Q6799" s="3" t="s">
        <v>8828</v>
      </c>
      <c r="R6799" s="3">
        <v>7166000.0</v>
      </c>
      <c r="S6799" s="3" t="s">
        <v>636</v>
      </c>
      <c r="T6799" s="3" t="s">
        <v>637</v>
      </c>
      <c r="U6799" s="3" t="s">
        <v>1542</v>
      </c>
      <c r="V6799" s="3" t="s">
        <v>1498</v>
      </c>
      <c r="W6799" s="3" t="b">
        <v>0</v>
      </c>
      <c r="Y6799" s="3" t="s">
        <v>251</v>
      </c>
      <c r="Z6799" s="2" t="s">
        <v>8017</v>
      </c>
    </row>
    <row r="6800" ht="15.75" customHeight="1">
      <c r="A6800" s="3">
        <v>6.0003354E7</v>
      </c>
      <c r="B6800" s="3" t="s">
        <v>2729</v>
      </c>
      <c r="C6800" s="3" t="s">
        <v>2729</v>
      </c>
      <c r="D6800" s="3" t="s">
        <v>8850</v>
      </c>
      <c r="F6800" s="3">
        <v>2.28E7</v>
      </c>
      <c r="G6800" s="3" t="s">
        <v>101</v>
      </c>
      <c r="H6800" s="3" t="s">
        <v>30</v>
      </c>
      <c r="I6800" s="3" t="s">
        <v>51</v>
      </c>
      <c r="J6800" s="3" t="s">
        <v>76</v>
      </c>
      <c r="K6800" s="3" t="s">
        <v>1654</v>
      </c>
      <c r="L6800" s="3" t="s">
        <v>8016</v>
      </c>
      <c r="M6800" s="3" t="s">
        <v>1778</v>
      </c>
      <c r="N6800" s="3" t="s">
        <v>8851</v>
      </c>
      <c r="O6800" s="3" t="s">
        <v>2743</v>
      </c>
      <c r="P6800" s="3">
        <v>30.0</v>
      </c>
      <c r="R6800" s="3">
        <v>5733000.0</v>
      </c>
      <c r="S6800" s="3" t="s">
        <v>636</v>
      </c>
      <c r="T6800" s="3" t="s">
        <v>1305</v>
      </c>
      <c r="U6800" s="3" t="s">
        <v>1511</v>
      </c>
      <c r="V6800" s="3" t="s">
        <v>1498</v>
      </c>
      <c r="W6800" s="3" t="b">
        <v>0</v>
      </c>
      <c r="Y6800" s="3" t="s">
        <v>251</v>
      </c>
      <c r="Z6800" s="2" t="s">
        <v>8017</v>
      </c>
    </row>
    <row r="6801" ht="15.75" customHeight="1">
      <c r="A6801" s="3">
        <v>5.9809344E7</v>
      </c>
      <c r="B6801" s="3" t="s">
        <v>2729</v>
      </c>
      <c r="C6801" s="3" t="s">
        <v>2729</v>
      </c>
      <c r="D6801" s="3" t="s">
        <v>8852</v>
      </c>
      <c r="F6801" s="3">
        <v>2.1497038E7</v>
      </c>
      <c r="G6801" s="3" t="s">
        <v>101</v>
      </c>
      <c r="H6801" s="3" t="s">
        <v>30</v>
      </c>
      <c r="I6801" s="3" t="s">
        <v>51</v>
      </c>
      <c r="J6801" s="3" t="s">
        <v>110</v>
      </c>
      <c r="K6801" s="3" t="s">
        <v>2551</v>
      </c>
      <c r="L6801" s="3" t="s">
        <v>8289</v>
      </c>
      <c r="M6801" s="3" t="s">
        <v>1576</v>
      </c>
      <c r="N6801" s="3" t="s">
        <v>8849</v>
      </c>
      <c r="O6801" s="3" t="s">
        <v>2733</v>
      </c>
      <c r="P6801" s="3">
        <v>3.0</v>
      </c>
      <c r="Q6801" s="3" t="s">
        <v>8828</v>
      </c>
      <c r="R6801" s="3">
        <v>2.0235E7</v>
      </c>
      <c r="S6801" s="3" t="s">
        <v>636</v>
      </c>
      <c r="T6801" s="3" t="s">
        <v>1305</v>
      </c>
      <c r="U6801" s="3" t="s">
        <v>1577</v>
      </c>
      <c r="V6801" s="3" t="s">
        <v>1498</v>
      </c>
      <c r="W6801" s="3" t="b">
        <v>0</v>
      </c>
      <c r="Y6801" s="3" t="s">
        <v>251</v>
      </c>
      <c r="Z6801" s="2" t="s">
        <v>8017</v>
      </c>
    </row>
    <row r="6802" ht="15.75" customHeight="1">
      <c r="A6802" s="3">
        <v>6.0081943E7</v>
      </c>
      <c r="B6802" s="3" t="s">
        <v>2729</v>
      </c>
      <c r="C6802" s="3" t="s">
        <v>2729</v>
      </c>
      <c r="D6802" s="3" t="s">
        <v>8853</v>
      </c>
      <c r="F6802" s="3">
        <v>1.7475E7</v>
      </c>
      <c r="G6802" s="3" t="s">
        <v>29</v>
      </c>
      <c r="H6802" s="3" t="s">
        <v>30</v>
      </c>
      <c r="I6802" s="3" t="s">
        <v>51</v>
      </c>
      <c r="J6802" s="3" t="s">
        <v>32</v>
      </c>
      <c r="K6802" s="3" t="s">
        <v>1915</v>
      </c>
      <c r="L6802" s="3" t="s">
        <v>2495</v>
      </c>
      <c r="M6802" s="3" t="s">
        <v>1916</v>
      </c>
      <c r="N6802" s="3" t="s">
        <v>8854</v>
      </c>
      <c r="O6802" s="3" t="s">
        <v>2733</v>
      </c>
      <c r="P6802" s="3">
        <v>2.0</v>
      </c>
      <c r="Q6802" s="3" t="s">
        <v>8749</v>
      </c>
      <c r="R6802" s="3">
        <v>1500000.0</v>
      </c>
      <c r="S6802" s="3" t="s">
        <v>636</v>
      </c>
      <c r="T6802" s="3" t="s">
        <v>637</v>
      </c>
      <c r="U6802" s="3" t="s">
        <v>1503</v>
      </c>
      <c r="V6802" s="3" t="s">
        <v>1498</v>
      </c>
      <c r="W6802" s="3" t="b">
        <v>0</v>
      </c>
      <c r="Y6802" s="3" t="s">
        <v>251</v>
      </c>
      <c r="Z6802" s="2" t="s">
        <v>8017</v>
      </c>
    </row>
    <row r="6803" ht="15.75" customHeight="1">
      <c r="A6803" s="3">
        <v>5.9614344E7</v>
      </c>
      <c r="B6803" s="3" t="s">
        <v>2729</v>
      </c>
      <c r="C6803" s="3" t="s">
        <v>2729</v>
      </c>
      <c r="D6803" s="3" t="s">
        <v>8855</v>
      </c>
      <c r="F6803" s="3">
        <v>1.66E7</v>
      </c>
      <c r="G6803" s="3" t="s">
        <v>101</v>
      </c>
      <c r="H6803" s="3" t="s">
        <v>30</v>
      </c>
      <c r="I6803" s="3" t="s">
        <v>51</v>
      </c>
      <c r="J6803" s="3" t="s">
        <v>110</v>
      </c>
      <c r="K6803" s="3" t="s">
        <v>2551</v>
      </c>
      <c r="L6803" s="3" t="s">
        <v>8212</v>
      </c>
      <c r="M6803" s="3" t="s">
        <v>1569</v>
      </c>
      <c r="N6803" s="3" t="s">
        <v>8856</v>
      </c>
      <c r="O6803" s="3" t="s">
        <v>2743</v>
      </c>
      <c r="P6803" s="3">
        <v>10.0</v>
      </c>
      <c r="Q6803" s="3" t="s">
        <v>8735</v>
      </c>
      <c r="R6803" s="3">
        <v>1.66E7</v>
      </c>
      <c r="S6803" s="3" t="s">
        <v>636</v>
      </c>
      <c r="T6803" s="3" t="s">
        <v>637</v>
      </c>
      <c r="U6803" s="3" t="s">
        <v>1497</v>
      </c>
      <c r="V6803" s="3" t="s">
        <v>1498</v>
      </c>
      <c r="W6803" s="3" t="b">
        <v>0</v>
      </c>
      <c r="Y6803" s="3" t="s">
        <v>251</v>
      </c>
      <c r="Z6803" s="2" t="s">
        <v>8017</v>
      </c>
    </row>
    <row r="6804" ht="15.75" customHeight="1">
      <c r="A6804" s="3">
        <v>6.0043427E7</v>
      </c>
      <c r="B6804" s="3" t="s">
        <v>2729</v>
      </c>
      <c r="C6804" s="3" t="s">
        <v>2729</v>
      </c>
      <c r="D6804" s="3" t="s">
        <v>8857</v>
      </c>
      <c r="F6804" s="3">
        <v>1.66E7</v>
      </c>
      <c r="G6804" s="3" t="s">
        <v>101</v>
      </c>
      <c r="H6804" s="3" t="s">
        <v>30</v>
      </c>
      <c r="I6804" s="3" t="s">
        <v>51</v>
      </c>
      <c r="J6804" s="3" t="s">
        <v>76</v>
      </c>
      <c r="K6804" s="3" t="s">
        <v>2551</v>
      </c>
      <c r="L6804" s="3" t="s">
        <v>8212</v>
      </c>
      <c r="M6804" s="3" t="s">
        <v>1569</v>
      </c>
      <c r="N6804" s="3" t="s">
        <v>8856</v>
      </c>
      <c r="O6804" s="3" t="s">
        <v>2743</v>
      </c>
      <c r="P6804" s="3">
        <v>10.0</v>
      </c>
      <c r="Q6804" s="3" t="s">
        <v>8735</v>
      </c>
      <c r="R6804" s="3">
        <v>1.66E7</v>
      </c>
      <c r="S6804" s="3" t="s">
        <v>636</v>
      </c>
      <c r="T6804" s="3" t="s">
        <v>637</v>
      </c>
      <c r="U6804" s="3" t="s">
        <v>1497</v>
      </c>
      <c r="V6804" s="3" t="s">
        <v>1498</v>
      </c>
      <c r="W6804" s="3" t="b">
        <v>0</v>
      </c>
      <c r="Y6804" s="3" t="s">
        <v>251</v>
      </c>
      <c r="Z6804" s="2" t="s">
        <v>8017</v>
      </c>
    </row>
    <row r="6805" ht="15.75" customHeight="1">
      <c r="A6805" s="3">
        <v>5.9572171E7</v>
      </c>
      <c r="B6805" s="3" t="s">
        <v>2729</v>
      </c>
      <c r="C6805" s="3" t="s">
        <v>2729</v>
      </c>
      <c r="D6805" s="3" t="s">
        <v>8858</v>
      </c>
      <c r="F6805" s="3">
        <v>1.5E7</v>
      </c>
      <c r="G6805" s="3" t="s">
        <v>101</v>
      </c>
      <c r="H6805" s="3" t="s">
        <v>30</v>
      </c>
      <c r="I6805" s="3" t="s">
        <v>51</v>
      </c>
      <c r="J6805" s="3" t="s">
        <v>56</v>
      </c>
      <c r="K6805" s="3" t="s">
        <v>2551</v>
      </c>
      <c r="L6805" s="3" t="s">
        <v>8257</v>
      </c>
      <c r="M6805" s="3" t="s">
        <v>1809</v>
      </c>
      <c r="N6805" s="3" t="s">
        <v>8859</v>
      </c>
      <c r="O6805" s="3" t="s">
        <v>2746</v>
      </c>
      <c r="P6805" s="3">
        <v>1.0</v>
      </c>
      <c r="Q6805" s="3" t="s">
        <v>8741</v>
      </c>
      <c r="R6805" s="3">
        <v>1.455E7</v>
      </c>
      <c r="S6805" s="3" t="s">
        <v>636</v>
      </c>
      <c r="T6805" s="3" t="s">
        <v>637</v>
      </c>
      <c r="U6805" s="3" t="s">
        <v>1542</v>
      </c>
      <c r="V6805" s="3" t="s">
        <v>1498</v>
      </c>
      <c r="W6805" s="3" t="b">
        <v>0</v>
      </c>
      <c r="Y6805" s="3" t="s">
        <v>251</v>
      </c>
      <c r="Z6805" s="2" t="s">
        <v>8017</v>
      </c>
    </row>
    <row r="6806" ht="15.75" customHeight="1">
      <c r="A6806" s="3">
        <v>6.0589329E7</v>
      </c>
      <c r="B6806" s="3" t="s">
        <v>2729</v>
      </c>
      <c r="C6806" s="3" t="s">
        <v>2729</v>
      </c>
      <c r="D6806" s="3" t="s">
        <v>8860</v>
      </c>
      <c r="F6806" s="3">
        <v>1.42E7</v>
      </c>
      <c r="G6806" s="3" t="s">
        <v>101</v>
      </c>
      <c r="H6806" s="3" t="s">
        <v>30</v>
      </c>
      <c r="I6806" s="3" t="s">
        <v>51</v>
      </c>
      <c r="J6806" s="3" t="s">
        <v>1063</v>
      </c>
      <c r="K6806" s="3" t="s">
        <v>2551</v>
      </c>
      <c r="L6806" s="3" t="s">
        <v>8289</v>
      </c>
      <c r="M6806" s="3" t="s">
        <v>1576</v>
      </c>
      <c r="N6806" s="3" t="s">
        <v>8849</v>
      </c>
      <c r="O6806" s="3" t="s">
        <v>2733</v>
      </c>
      <c r="P6806" s="3">
        <v>2.0</v>
      </c>
      <c r="Q6806" s="3" t="s">
        <v>8828</v>
      </c>
      <c r="R6806" s="3">
        <v>1.349E7</v>
      </c>
      <c r="S6806" s="3" t="s">
        <v>636</v>
      </c>
      <c r="T6806" s="3" t="s">
        <v>637</v>
      </c>
      <c r="U6806" s="3" t="s">
        <v>1577</v>
      </c>
      <c r="V6806" s="3" t="s">
        <v>1498</v>
      </c>
      <c r="W6806" s="3" t="b">
        <v>0</v>
      </c>
      <c r="Y6806" s="3" t="s">
        <v>251</v>
      </c>
      <c r="Z6806" s="2" t="s">
        <v>8017</v>
      </c>
    </row>
    <row r="6807" ht="15.75" customHeight="1">
      <c r="A6807" s="3">
        <v>6.0221598E7</v>
      </c>
      <c r="B6807" s="3" t="s">
        <v>2729</v>
      </c>
      <c r="C6807" s="3" t="s">
        <v>2729</v>
      </c>
      <c r="D6807" s="3" t="s">
        <v>8861</v>
      </c>
      <c r="F6807" s="3">
        <v>1.394E7</v>
      </c>
      <c r="G6807" s="3" t="s">
        <v>29</v>
      </c>
      <c r="H6807" s="3" t="s">
        <v>30</v>
      </c>
      <c r="I6807" s="3" t="s">
        <v>51</v>
      </c>
      <c r="J6807" s="3" t="s">
        <v>32</v>
      </c>
      <c r="K6807" s="3" t="s">
        <v>2020</v>
      </c>
      <c r="L6807" s="3" t="s">
        <v>8492</v>
      </c>
      <c r="M6807" s="3" t="s">
        <v>1569</v>
      </c>
      <c r="N6807" s="3" t="s">
        <v>8804</v>
      </c>
      <c r="O6807" s="3" t="s">
        <v>2733</v>
      </c>
      <c r="P6807" s="3">
        <v>2.0</v>
      </c>
      <c r="Q6807" s="3" t="s">
        <v>2734</v>
      </c>
      <c r="R6807" s="3">
        <v>1.394E7</v>
      </c>
      <c r="S6807" s="3" t="s">
        <v>636</v>
      </c>
      <c r="T6807" s="3" t="s">
        <v>37</v>
      </c>
      <c r="U6807" s="3" t="s">
        <v>1497</v>
      </c>
      <c r="V6807" s="3" t="s">
        <v>1498</v>
      </c>
      <c r="W6807" s="3" t="b">
        <v>0</v>
      </c>
      <c r="Y6807" s="3" t="s">
        <v>251</v>
      </c>
      <c r="Z6807" s="2" t="s">
        <v>8017</v>
      </c>
    </row>
    <row r="6808" ht="15.75" customHeight="1">
      <c r="A6808" s="3">
        <v>6.0003349E7</v>
      </c>
      <c r="B6808" s="3" t="s">
        <v>2729</v>
      </c>
      <c r="C6808" s="3" t="s">
        <v>2729</v>
      </c>
      <c r="D6808" s="3" t="s">
        <v>8862</v>
      </c>
      <c r="F6808" s="3">
        <v>1.375E7</v>
      </c>
      <c r="G6808" s="3" t="s">
        <v>101</v>
      </c>
      <c r="H6808" s="3" t="s">
        <v>30</v>
      </c>
      <c r="I6808" s="3" t="s">
        <v>31</v>
      </c>
      <c r="J6808" s="3" t="s">
        <v>110</v>
      </c>
      <c r="K6808" s="3" t="s">
        <v>2551</v>
      </c>
      <c r="L6808" s="3" t="s">
        <v>8212</v>
      </c>
      <c r="M6808" s="3" t="s">
        <v>1569</v>
      </c>
      <c r="N6808" s="3" t="s">
        <v>8863</v>
      </c>
      <c r="O6808" s="3" t="s">
        <v>2733</v>
      </c>
      <c r="P6808" s="3">
        <v>25.0</v>
      </c>
      <c r="R6808" s="3">
        <v>1.375E7</v>
      </c>
      <c r="S6808" s="3" t="s">
        <v>636</v>
      </c>
      <c r="T6808" s="3" t="s">
        <v>1305</v>
      </c>
      <c r="U6808" s="3" t="s">
        <v>1497</v>
      </c>
      <c r="V6808" s="3" t="s">
        <v>1498</v>
      </c>
      <c r="W6808" s="3" t="b">
        <v>0</v>
      </c>
      <c r="Y6808" s="3" t="s">
        <v>251</v>
      </c>
      <c r="Z6808" s="2" t="s">
        <v>8017</v>
      </c>
    </row>
    <row r="6809" ht="15.75" customHeight="1">
      <c r="A6809" s="3">
        <v>5.735138E7</v>
      </c>
      <c r="B6809" s="3" t="s">
        <v>2729</v>
      </c>
      <c r="C6809" s="3" t="s">
        <v>2729</v>
      </c>
      <c r="D6809" s="3" t="s">
        <v>8864</v>
      </c>
      <c r="E6809" s="3" t="s">
        <v>28</v>
      </c>
      <c r="F6809" s="3">
        <v>1.3333001E7</v>
      </c>
      <c r="G6809" s="3" t="s">
        <v>29</v>
      </c>
      <c r="H6809" s="3" t="s">
        <v>30</v>
      </c>
      <c r="I6809" s="3" t="s">
        <v>51</v>
      </c>
      <c r="J6809" s="3" t="s">
        <v>59</v>
      </c>
      <c r="K6809" s="3" t="s">
        <v>2551</v>
      </c>
      <c r="L6809" s="3" t="s">
        <v>8387</v>
      </c>
      <c r="M6809" s="3" t="s">
        <v>78</v>
      </c>
      <c r="N6809" s="3" t="s">
        <v>8865</v>
      </c>
      <c r="O6809" s="3" t="s">
        <v>2746</v>
      </c>
      <c r="P6809" s="3">
        <v>3.0</v>
      </c>
      <c r="R6809" s="3">
        <v>3850200.0</v>
      </c>
      <c r="S6809" s="3" t="s">
        <v>636</v>
      </c>
      <c r="T6809" s="3" t="s">
        <v>1305</v>
      </c>
      <c r="U6809" s="3" t="s">
        <v>74</v>
      </c>
      <c r="V6809" s="3" t="s">
        <v>39</v>
      </c>
      <c r="W6809" s="3" t="b">
        <v>0</v>
      </c>
      <c r="Y6809" s="3" t="s">
        <v>251</v>
      </c>
      <c r="Z6809" s="2" t="s">
        <v>8017</v>
      </c>
    </row>
    <row r="6810" ht="15.75" customHeight="1">
      <c r="A6810" s="3">
        <v>6.0023986E7</v>
      </c>
      <c r="B6810" s="3" t="s">
        <v>2729</v>
      </c>
      <c r="C6810" s="3" t="s">
        <v>2729</v>
      </c>
      <c r="D6810" s="3" t="s">
        <v>8866</v>
      </c>
      <c r="F6810" s="3">
        <v>1.32E7</v>
      </c>
      <c r="G6810" s="3" t="s">
        <v>101</v>
      </c>
      <c r="H6810" s="3" t="s">
        <v>30</v>
      </c>
      <c r="I6810" s="3" t="s">
        <v>51</v>
      </c>
      <c r="J6810" s="3" t="s">
        <v>76</v>
      </c>
      <c r="K6810" s="3" t="s">
        <v>1654</v>
      </c>
      <c r="L6810" s="3" t="s">
        <v>8016</v>
      </c>
      <c r="M6810" s="3" t="s">
        <v>1778</v>
      </c>
      <c r="N6810" s="3" t="s">
        <v>8867</v>
      </c>
      <c r="O6810" s="3" t="s">
        <v>2733</v>
      </c>
      <c r="P6810" s="3">
        <v>24.0</v>
      </c>
      <c r="R6810" s="3">
        <v>1.32E7</v>
      </c>
      <c r="S6810" s="3" t="s">
        <v>636</v>
      </c>
      <c r="T6810" s="3" t="s">
        <v>1305</v>
      </c>
      <c r="U6810" s="3" t="s">
        <v>1511</v>
      </c>
      <c r="V6810" s="3" t="s">
        <v>1498</v>
      </c>
      <c r="W6810" s="3" t="b">
        <v>0</v>
      </c>
      <c r="Y6810" s="3" t="s">
        <v>251</v>
      </c>
      <c r="Z6810" s="2" t="s">
        <v>8017</v>
      </c>
    </row>
    <row r="6811" ht="15.75" customHeight="1">
      <c r="A6811" s="3">
        <v>6.002399E7</v>
      </c>
      <c r="B6811" s="3" t="s">
        <v>2729</v>
      </c>
      <c r="C6811" s="3" t="s">
        <v>2729</v>
      </c>
      <c r="D6811" s="3" t="s">
        <v>8866</v>
      </c>
      <c r="F6811" s="3">
        <v>1.32E7</v>
      </c>
      <c r="G6811" s="3" t="s">
        <v>101</v>
      </c>
      <c r="H6811" s="3" t="s">
        <v>30</v>
      </c>
      <c r="I6811" s="3" t="s">
        <v>51</v>
      </c>
      <c r="J6811" s="3" t="s">
        <v>76</v>
      </c>
      <c r="K6811" s="3" t="s">
        <v>1654</v>
      </c>
      <c r="L6811" s="3" t="s">
        <v>8016</v>
      </c>
      <c r="M6811" s="3" t="s">
        <v>1778</v>
      </c>
      <c r="N6811" s="3" t="s">
        <v>8854</v>
      </c>
      <c r="O6811" s="3" t="s">
        <v>2733</v>
      </c>
      <c r="P6811" s="3">
        <v>24.0</v>
      </c>
      <c r="Q6811" s="3" t="s">
        <v>8749</v>
      </c>
      <c r="R6811" s="3">
        <v>1.32E7</v>
      </c>
      <c r="S6811" s="3" t="s">
        <v>636</v>
      </c>
      <c r="T6811" s="3" t="s">
        <v>1305</v>
      </c>
      <c r="U6811" s="3" t="s">
        <v>1511</v>
      </c>
      <c r="V6811" s="3" t="s">
        <v>1498</v>
      </c>
      <c r="W6811" s="3" t="b">
        <v>0</v>
      </c>
      <c r="Y6811" s="3" t="s">
        <v>251</v>
      </c>
      <c r="Z6811" s="2" t="s">
        <v>8017</v>
      </c>
    </row>
    <row r="6812" ht="15.75" customHeight="1">
      <c r="A6812" s="3">
        <v>5.6678593E7</v>
      </c>
      <c r="B6812" s="3" t="s">
        <v>2729</v>
      </c>
      <c r="C6812" s="3" t="s">
        <v>2729</v>
      </c>
      <c r="D6812" s="3" t="s">
        <v>8868</v>
      </c>
      <c r="E6812" s="3" t="s">
        <v>2520</v>
      </c>
      <c r="F6812" s="3">
        <v>1.3083352E7</v>
      </c>
      <c r="G6812" s="3" t="s">
        <v>29</v>
      </c>
      <c r="H6812" s="3" t="s">
        <v>30</v>
      </c>
      <c r="I6812" s="3" t="s">
        <v>51</v>
      </c>
      <c r="J6812" s="3" t="s">
        <v>59</v>
      </c>
      <c r="K6812" s="3" t="s">
        <v>2020</v>
      </c>
      <c r="L6812" s="3" t="s">
        <v>8298</v>
      </c>
      <c r="M6812" s="3" t="s">
        <v>1496</v>
      </c>
      <c r="N6812" s="3" t="s">
        <v>8869</v>
      </c>
      <c r="O6812" s="3" t="s">
        <v>2743</v>
      </c>
      <c r="P6812" s="3">
        <v>4.0</v>
      </c>
      <c r="Q6812" s="3" t="s">
        <v>8776</v>
      </c>
      <c r="R6812" s="3">
        <v>1.3083352E7</v>
      </c>
      <c r="S6812" s="3" t="s">
        <v>636</v>
      </c>
      <c r="T6812" s="3" t="s">
        <v>637</v>
      </c>
      <c r="U6812" s="3" t="s">
        <v>1497</v>
      </c>
      <c r="V6812" s="3" t="s">
        <v>1498</v>
      </c>
      <c r="W6812" s="3" t="b">
        <v>0</v>
      </c>
      <c r="Y6812" s="3" t="s">
        <v>251</v>
      </c>
      <c r="Z6812" s="2" t="s">
        <v>8017</v>
      </c>
    </row>
    <row r="6813" ht="15.75" customHeight="1">
      <c r="A6813" s="3">
        <v>6.0278105E7</v>
      </c>
      <c r="B6813" s="3" t="s">
        <v>2729</v>
      </c>
      <c r="C6813" s="3" t="s">
        <v>2729</v>
      </c>
      <c r="D6813" s="3" t="s">
        <v>8870</v>
      </c>
      <c r="E6813" s="3" t="s">
        <v>28</v>
      </c>
      <c r="F6813" s="3">
        <v>1.2635E7</v>
      </c>
      <c r="G6813" s="3" t="s">
        <v>101</v>
      </c>
      <c r="H6813" s="3" t="s">
        <v>30</v>
      </c>
      <c r="I6813" s="3" t="s">
        <v>51</v>
      </c>
      <c r="J6813" s="3" t="s">
        <v>43</v>
      </c>
      <c r="K6813" s="3" t="s">
        <v>2551</v>
      </c>
      <c r="L6813" s="3" t="s">
        <v>8212</v>
      </c>
      <c r="M6813" s="3" t="s">
        <v>1569</v>
      </c>
      <c r="N6813" s="3" t="s">
        <v>8871</v>
      </c>
      <c r="O6813" s="3" t="s">
        <v>2743</v>
      </c>
      <c r="P6813" s="3">
        <v>20.0</v>
      </c>
      <c r="Q6813" s="3" t="s">
        <v>8735</v>
      </c>
      <c r="R6813" s="3">
        <v>6500000.0</v>
      </c>
      <c r="S6813" s="3" t="s">
        <v>636</v>
      </c>
      <c r="T6813" s="3" t="s">
        <v>637</v>
      </c>
      <c r="U6813" s="3" t="s">
        <v>1497</v>
      </c>
      <c r="V6813" s="3" t="s">
        <v>1498</v>
      </c>
      <c r="W6813" s="3" t="b">
        <v>0</v>
      </c>
      <c r="Y6813" s="3" t="s">
        <v>251</v>
      </c>
      <c r="Z6813" s="2" t="s">
        <v>8017</v>
      </c>
    </row>
    <row r="6814" ht="15.75" customHeight="1">
      <c r="A6814" s="3">
        <v>5.9252341E7</v>
      </c>
      <c r="B6814" s="3" t="s">
        <v>2729</v>
      </c>
      <c r="C6814" s="3" t="s">
        <v>2729</v>
      </c>
      <c r="D6814" s="3" t="s">
        <v>8872</v>
      </c>
      <c r="F6814" s="3">
        <v>1.225E7</v>
      </c>
      <c r="G6814" s="3" t="s">
        <v>101</v>
      </c>
      <c r="H6814" s="3" t="s">
        <v>30</v>
      </c>
      <c r="I6814" s="3" t="s">
        <v>51</v>
      </c>
      <c r="J6814" s="3" t="s">
        <v>56</v>
      </c>
      <c r="K6814" s="3" t="s">
        <v>1654</v>
      </c>
      <c r="L6814" s="3" t="s">
        <v>8113</v>
      </c>
      <c r="M6814" s="3" t="s">
        <v>1710</v>
      </c>
      <c r="N6814" s="3" t="s">
        <v>8873</v>
      </c>
      <c r="O6814" s="3" t="s">
        <v>2733</v>
      </c>
      <c r="P6814" s="3">
        <v>20.0</v>
      </c>
      <c r="Q6814" s="3" t="s">
        <v>8749</v>
      </c>
      <c r="R6814" s="3">
        <v>3234000.0</v>
      </c>
      <c r="S6814" s="3" t="s">
        <v>636</v>
      </c>
      <c r="T6814" s="3" t="s">
        <v>637</v>
      </c>
      <c r="U6814" s="3" t="s">
        <v>1511</v>
      </c>
      <c r="V6814" s="3" t="s">
        <v>1498</v>
      </c>
      <c r="W6814" s="3" t="b">
        <v>0</v>
      </c>
      <c r="Y6814" s="3" t="s">
        <v>251</v>
      </c>
      <c r="Z6814" s="2" t="s">
        <v>8017</v>
      </c>
    </row>
    <row r="6815" ht="15.75" customHeight="1">
      <c r="A6815" s="3">
        <v>5.6812247E7</v>
      </c>
      <c r="B6815" s="3" t="s">
        <v>2729</v>
      </c>
      <c r="C6815" s="3" t="s">
        <v>2729</v>
      </c>
      <c r="D6815" s="3" t="s">
        <v>8874</v>
      </c>
      <c r="E6815" s="3" t="s">
        <v>28</v>
      </c>
      <c r="F6815" s="3">
        <v>1.141E7</v>
      </c>
      <c r="G6815" s="3" t="s">
        <v>29</v>
      </c>
      <c r="H6815" s="3" t="s">
        <v>30</v>
      </c>
      <c r="I6815" s="3" t="s">
        <v>51</v>
      </c>
      <c r="J6815" s="3" t="s">
        <v>59</v>
      </c>
      <c r="K6815" s="3" t="s">
        <v>2551</v>
      </c>
      <c r="L6815" s="3" t="s">
        <v>8407</v>
      </c>
      <c r="M6815" s="3" t="s">
        <v>94</v>
      </c>
      <c r="N6815" s="3" t="s">
        <v>8875</v>
      </c>
      <c r="O6815" s="3" t="s">
        <v>2733</v>
      </c>
      <c r="P6815" s="3">
        <v>2.0</v>
      </c>
      <c r="Q6815" s="3" t="s">
        <v>8749</v>
      </c>
      <c r="R6815" s="3">
        <v>1.071E7</v>
      </c>
      <c r="S6815" s="3" t="s">
        <v>636</v>
      </c>
      <c r="T6815" s="3" t="s">
        <v>637</v>
      </c>
      <c r="U6815" s="3" t="s">
        <v>95</v>
      </c>
      <c r="V6815" s="3" t="s">
        <v>39</v>
      </c>
      <c r="W6815" s="3" t="b">
        <v>0</v>
      </c>
      <c r="Y6815" s="3" t="s">
        <v>251</v>
      </c>
      <c r="Z6815" s="2" t="s">
        <v>8017</v>
      </c>
    </row>
    <row r="6816" ht="15.75" customHeight="1">
      <c r="A6816" s="3">
        <v>6.0281389E7</v>
      </c>
      <c r="B6816" s="3" t="s">
        <v>2729</v>
      </c>
      <c r="C6816" s="3" t="s">
        <v>2729</v>
      </c>
      <c r="D6816" s="3" t="s">
        <v>8876</v>
      </c>
      <c r="E6816" s="3" t="s">
        <v>28</v>
      </c>
      <c r="F6816" s="3">
        <v>1.12E7</v>
      </c>
      <c r="G6816" s="3" t="s">
        <v>29</v>
      </c>
      <c r="H6816" s="3" t="s">
        <v>30</v>
      </c>
      <c r="I6816" s="3" t="s">
        <v>51</v>
      </c>
      <c r="J6816" s="3" t="s">
        <v>43</v>
      </c>
      <c r="K6816" s="3" t="s">
        <v>1654</v>
      </c>
      <c r="L6816" s="3" t="s">
        <v>8116</v>
      </c>
      <c r="M6816" s="3" t="s">
        <v>1609</v>
      </c>
      <c r="N6816" s="3" t="s">
        <v>8877</v>
      </c>
      <c r="O6816" s="3" t="s">
        <v>2733</v>
      </c>
      <c r="P6816" s="3">
        <v>40.0</v>
      </c>
      <c r="Q6816" s="3" t="s">
        <v>8749</v>
      </c>
      <c r="R6816" s="3">
        <v>1.12E7</v>
      </c>
      <c r="S6816" s="3" t="s">
        <v>636</v>
      </c>
      <c r="T6816" s="3" t="s">
        <v>637</v>
      </c>
      <c r="U6816" s="3" t="s">
        <v>1511</v>
      </c>
      <c r="V6816" s="3" t="s">
        <v>1498</v>
      </c>
      <c r="W6816" s="3" t="b">
        <v>0</v>
      </c>
      <c r="Y6816" s="3" t="s">
        <v>251</v>
      </c>
      <c r="Z6816" s="2" t="s">
        <v>8017</v>
      </c>
    </row>
    <row r="6817" ht="15.75" customHeight="1">
      <c r="A6817" s="3">
        <v>6.0496706E7</v>
      </c>
      <c r="B6817" s="3" t="s">
        <v>2729</v>
      </c>
      <c r="C6817" s="3" t="s">
        <v>2729</v>
      </c>
      <c r="D6817" s="3" t="s">
        <v>2747</v>
      </c>
      <c r="F6817" s="3">
        <v>9000000.0</v>
      </c>
      <c r="G6817" s="3" t="s">
        <v>101</v>
      </c>
      <c r="H6817" s="3" t="s">
        <v>30</v>
      </c>
      <c r="I6817" s="3" t="s">
        <v>51</v>
      </c>
      <c r="J6817" s="3" t="s">
        <v>1063</v>
      </c>
      <c r="K6817" s="3" t="s">
        <v>2551</v>
      </c>
      <c r="L6817" s="3" t="s">
        <v>2741</v>
      </c>
      <c r="M6817" s="3" t="s">
        <v>2393</v>
      </c>
      <c r="N6817" s="3" t="s">
        <v>2748</v>
      </c>
      <c r="O6817" s="3" t="s">
        <v>2743</v>
      </c>
      <c r="P6817" s="3">
        <v>100.0</v>
      </c>
      <c r="R6817" s="3">
        <v>9000000.0</v>
      </c>
      <c r="S6817" s="3" t="s">
        <v>636</v>
      </c>
      <c r="T6817" s="3" t="s">
        <v>637</v>
      </c>
      <c r="U6817" s="3" t="s">
        <v>2371</v>
      </c>
      <c r="V6817" s="3" t="s">
        <v>2372</v>
      </c>
      <c r="W6817" s="3" t="b">
        <v>0</v>
      </c>
      <c r="Y6817" s="3" t="s">
        <v>251</v>
      </c>
      <c r="Z6817" s="2" t="s">
        <v>8017</v>
      </c>
    </row>
    <row r="6818" ht="15.75" customHeight="1">
      <c r="A6818" s="3">
        <v>6.0829537E7</v>
      </c>
      <c r="B6818" s="3" t="s">
        <v>2729</v>
      </c>
      <c r="C6818" s="3" t="s">
        <v>2729</v>
      </c>
      <c r="D6818" s="3" t="s">
        <v>8878</v>
      </c>
      <c r="F6818" s="3">
        <v>8800000.0</v>
      </c>
      <c r="G6818" s="3" t="s">
        <v>101</v>
      </c>
      <c r="H6818" s="3" t="s">
        <v>30</v>
      </c>
      <c r="I6818" s="3" t="s">
        <v>51</v>
      </c>
      <c r="J6818" s="3" t="s">
        <v>1063</v>
      </c>
      <c r="K6818" s="3" t="s">
        <v>1654</v>
      </c>
      <c r="L6818" s="3" t="s">
        <v>8016</v>
      </c>
      <c r="M6818" s="3" t="s">
        <v>1778</v>
      </c>
      <c r="N6818" s="3" t="s">
        <v>8854</v>
      </c>
      <c r="O6818" s="3" t="s">
        <v>2733</v>
      </c>
      <c r="P6818" s="3">
        <v>15.0</v>
      </c>
      <c r="Q6818" s="3" t="s">
        <v>8749</v>
      </c>
      <c r="R6818" s="3">
        <v>8250000.0</v>
      </c>
      <c r="S6818" s="3" t="s">
        <v>636</v>
      </c>
      <c r="T6818" s="3" t="s">
        <v>1305</v>
      </c>
      <c r="U6818" s="3" t="s">
        <v>1511</v>
      </c>
      <c r="V6818" s="3" t="s">
        <v>1498</v>
      </c>
      <c r="W6818" s="3" t="b">
        <v>0</v>
      </c>
      <c r="Y6818" s="3" t="s">
        <v>251</v>
      </c>
      <c r="Z6818" s="2" t="s">
        <v>8017</v>
      </c>
    </row>
    <row r="6819" ht="15.75" customHeight="1">
      <c r="A6819" s="3">
        <v>5.7097999E7</v>
      </c>
      <c r="B6819" s="3" t="s">
        <v>2729</v>
      </c>
      <c r="C6819" s="3" t="s">
        <v>2729</v>
      </c>
      <c r="D6819" s="3" t="s">
        <v>8879</v>
      </c>
      <c r="E6819" s="3" t="s">
        <v>28</v>
      </c>
      <c r="F6819" s="3">
        <v>8500000.0</v>
      </c>
      <c r="G6819" s="3" t="s">
        <v>101</v>
      </c>
      <c r="H6819" s="3" t="s">
        <v>30</v>
      </c>
      <c r="I6819" s="3" t="s">
        <v>51</v>
      </c>
      <c r="J6819" s="3" t="s">
        <v>59</v>
      </c>
      <c r="K6819" s="3" t="s">
        <v>1654</v>
      </c>
      <c r="L6819" s="3" t="s">
        <v>8113</v>
      </c>
      <c r="M6819" s="3" t="s">
        <v>1710</v>
      </c>
      <c r="N6819" s="3" t="s">
        <v>8802</v>
      </c>
      <c r="O6819" s="3" t="s">
        <v>2746</v>
      </c>
      <c r="P6819" s="3">
        <v>8.0</v>
      </c>
      <c r="Q6819" s="3" t="s">
        <v>8781</v>
      </c>
      <c r="R6819" s="3">
        <v>8310400.0</v>
      </c>
      <c r="S6819" s="3" t="s">
        <v>636</v>
      </c>
      <c r="T6819" s="3" t="s">
        <v>637</v>
      </c>
      <c r="U6819" s="3" t="s">
        <v>1511</v>
      </c>
      <c r="V6819" s="3" t="s">
        <v>1498</v>
      </c>
      <c r="W6819" s="3" t="b">
        <v>0</v>
      </c>
      <c r="Y6819" s="3" t="s">
        <v>251</v>
      </c>
      <c r="Z6819" s="2" t="s">
        <v>8017</v>
      </c>
    </row>
    <row r="6820" ht="15.75" customHeight="1">
      <c r="A6820" s="3">
        <v>5.9889635E7</v>
      </c>
      <c r="B6820" s="3" t="s">
        <v>2729</v>
      </c>
      <c r="C6820" s="3" t="s">
        <v>2729</v>
      </c>
      <c r="D6820" s="3" t="s">
        <v>8880</v>
      </c>
      <c r="F6820" s="3">
        <v>8300000.0</v>
      </c>
      <c r="G6820" s="3" t="s">
        <v>101</v>
      </c>
      <c r="H6820" s="3" t="s">
        <v>30</v>
      </c>
      <c r="I6820" s="3" t="s">
        <v>51</v>
      </c>
      <c r="J6820" s="3" t="s">
        <v>110</v>
      </c>
      <c r="K6820" s="3" t="s">
        <v>2551</v>
      </c>
      <c r="L6820" s="3" t="s">
        <v>8212</v>
      </c>
      <c r="M6820" s="3" t="s">
        <v>1569</v>
      </c>
      <c r="N6820" s="3" t="s">
        <v>8856</v>
      </c>
      <c r="O6820" s="3" t="s">
        <v>2743</v>
      </c>
      <c r="P6820" s="3">
        <v>5.0</v>
      </c>
      <c r="Q6820" s="3" t="s">
        <v>8735</v>
      </c>
      <c r="R6820" s="3">
        <v>8300000.0</v>
      </c>
      <c r="S6820" s="3" t="s">
        <v>636</v>
      </c>
      <c r="T6820" s="3" t="s">
        <v>637</v>
      </c>
      <c r="U6820" s="3" t="s">
        <v>1497</v>
      </c>
      <c r="V6820" s="3" t="s">
        <v>1498</v>
      </c>
      <c r="W6820" s="3" t="b">
        <v>0</v>
      </c>
      <c r="Y6820" s="3" t="s">
        <v>251</v>
      </c>
      <c r="Z6820" s="2" t="s">
        <v>8017</v>
      </c>
    </row>
    <row r="6821" ht="15.75" customHeight="1">
      <c r="A6821" s="3">
        <v>6.0162828E7</v>
      </c>
      <c r="B6821" s="3" t="s">
        <v>2729</v>
      </c>
      <c r="C6821" s="3" t="s">
        <v>2729</v>
      </c>
      <c r="D6821" s="3" t="s">
        <v>8881</v>
      </c>
      <c r="E6821" s="3" t="s">
        <v>28</v>
      </c>
      <c r="F6821" s="3">
        <v>3750000.0</v>
      </c>
      <c r="G6821" s="3" t="s">
        <v>101</v>
      </c>
      <c r="H6821" s="3" t="s">
        <v>30</v>
      </c>
      <c r="I6821" s="3" t="s">
        <v>51</v>
      </c>
      <c r="J6821" s="3" t="s">
        <v>43</v>
      </c>
      <c r="K6821" s="3" t="s">
        <v>2551</v>
      </c>
      <c r="L6821" s="3" t="s">
        <v>8212</v>
      </c>
      <c r="M6821" s="3" t="s">
        <v>1569</v>
      </c>
      <c r="N6821" s="3" t="s">
        <v>8882</v>
      </c>
      <c r="O6821" s="3" t="s">
        <v>2746</v>
      </c>
      <c r="P6821" s="3">
        <v>10.0</v>
      </c>
      <c r="Q6821" s="3" t="s">
        <v>8883</v>
      </c>
      <c r="R6821" s="3">
        <v>1800000.0</v>
      </c>
      <c r="S6821" s="3" t="s">
        <v>636</v>
      </c>
      <c r="T6821" s="3" t="s">
        <v>637</v>
      </c>
      <c r="U6821" s="3" t="s">
        <v>1497</v>
      </c>
      <c r="V6821" s="3" t="s">
        <v>1498</v>
      </c>
      <c r="W6821" s="3" t="b">
        <v>0</v>
      </c>
      <c r="Y6821" s="3" t="s">
        <v>251</v>
      </c>
      <c r="Z6821" s="2" t="s">
        <v>8017</v>
      </c>
    </row>
    <row r="6822" ht="15.75" customHeight="1">
      <c r="A6822" s="3">
        <v>5.6821878E7</v>
      </c>
      <c r="B6822" s="3" t="s">
        <v>2729</v>
      </c>
      <c r="C6822" s="3" t="s">
        <v>2729</v>
      </c>
      <c r="D6822" s="3" t="s">
        <v>8884</v>
      </c>
      <c r="E6822" s="3" t="s">
        <v>28</v>
      </c>
      <c r="F6822" s="3">
        <v>3150000.0</v>
      </c>
      <c r="G6822" s="3" t="s">
        <v>101</v>
      </c>
      <c r="H6822" s="3" t="s">
        <v>30</v>
      </c>
      <c r="I6822" s="3" t="s">
        <v>51</v>
      </c>
      <c r="J6822" s="3" t="s">
        <v>59</v>
      </c>
      <c r="K6822" s="3" t="s">
        <v>2551</v>
      </c>
      <c r="L6822" s="3" t="s">
        <v>8212</v>
      </c>
      <c r="M6822" s="3" t="s">
        <v>1569</v>
      </c>
      <c r="N6822" s="3" t="s">
        <v>8885</v>
      </c>
      <c r="O6822" s="3" t="s">
        <v>2733</v>
      </c>
      <c r="P6822" s="3">
        <v>5.0</v>
      </c>
      <c r="Q6822" s="3" t="s">
        <v>8749</v>
      </c>
      <c r="R6822" s="3">
        <v>3150000.0</v>
      </c>
      <c r="S6822" s="3" t="s">
        <v>636</v>
      </c>
      <c r="T6822" s="3" t="s">
        <v>1305</v>
      </c>
      <c r="U6822" s="3" t="s">
        <v>1497</v>
      </c>
      <c r="V6822" s="3" t="s">
        <v>1498</v>
      </c>
      <c r="W6822" s="3" t="b">
        <v>0</v>
      </c>
      <c r="Y6822" s="3" t="s">
        <v>251</v>
      </c>
      <c r="Z6822" s="2" t="s">
        <v>8017</v>
      </c>
    </row>
    <row r="6823" ht="15.75" customHeight="1">
      <c r="A6823" s="3">
        <v>6.0717955E7</v>
      </c>
      <c r="B6823" s="3" t="s">
        <v>2729</v>
      </c>
      <c r="C6823" s="3" t="s">
        <v>2729</v>
      </c>
      <c r="D6823" s="3" t="s">
        <v>8886</v>
      </c>
      <c r="F6823" s="3">
        <v>2652900.0</v>
      </c>
      <c r="G6823" s="3" t="s">
        <v>29</v>
      </c>
      <c r="H6823" s="3" t="s">
        <v>30</v>
      </c>
      <c r="I6823" s="3" t="s">
        <v>51</v>
      </c>
      <c r="J6823" s="3" t="s">
        <v>1063</v>
      </c>
      <c r="K6823" s="3" t="s">
        <v>8409</v>
      </c>
      <c r="L6823" s="3" t="s">
        <v>8458</v>
      </c>
      <c r="M6823" s="3" t="s">
        <v>4349</v>
      </c>
      <c r="N6823" s="3" t="s">
        <v>8887</v>
      </c>
      <c r="O6823" s="3" t="s">
        <v>2733</v>
      </c>
      <c r="P6823" s="3">
        <v>1.0</v>
      </c>
      <c r="R6823" s="3">
        <v>2652900.0</v>
      </c>
      <c r="S6823" s="3" t="s">
        <v>636</v>
      </c>
      <c r="T6823" s="3" t="s">
        <v>37</v>
      </c>
      <c r="U6823" s="3" t="s">
        <v>273</v>
      </c>
      <c r="V6823" s="3" t="s">
        <v>39</v>
      </c>
      <c r="W6823" s="3" t="b">
        <v>0</v>
      </c>
      <c r="Y6823" s="3" t="s">
        <v>251</v>
      </c>
      <c r="Z6823" s="2" t="s">
        <v>8017</v>
      </c>
    </row>
    <row r="6824" ht="15.75" customHeight="1">
      <c r="A6824" s="3">
        <v>5.6421634E7</v>
      </c>
      <c r="B6824" s="3" t="s">
        <v>2729</v>
      </c>
      <c r="C6824" s="3" t="s">
        <v>2729</v>
      </c>
      <c r="D6824" s="3" t="s">
        <v>8888</v>
      </c>
      <c r="E6824" s="3" t="s">
        <v>28</v>
      </c>
      <c r="F6824" s="3">
        <v>2575000.0</v>
      </c>
      <c r="G6824" s="3" t="s">
        <v>101</v>
      </c>
      <c r="H6824" s="3" t="s">
        <v>30</v>
      </c>
      <c r="I6824" s="3" t="s">
        <v>51</v>
      </c>
      <c r="J6824" s="3" t="s">
        <v>59</v>
      </c>
      <c r="K6824" s="3" t="s">
        <v>2551</v>
      </c>
      <c r="L6824" s="3" t="s">
        <v>8212</v>
      </c>
      <c r="M6824" s="3" t="s">
        <v>1569</v>
      </c>
      <c r="N6824" s="3" t="s">
        <v>8889</v>
      </c>
      <c r="O6824" s="3" t="s">
        <v>2743</v>
      </c>
      <c r="P6824" s="3">
        <v>5.0</v>
      </c>
      <c r="R6824" s="3">
        <v>2575000.0</v>
      </c>
      <c r="S6824" s="3" t="s">
        <v>636</v>
      </c>
      <c r="T6824" s="3" t="s">
        <v>637</v>
      </c>
      <c r="U6824" s="3" t="s">
        <v>1497</v>
      </c>
      <c r="V6824" s="3" t="s">
        <v>1498</v>
      </c>
      <c r="W6824" s="3" t="b">
        <v>0</v>
      </c>
      <c r="Y6824" s="3" t="s">
        <v>251</v>
      </c>
      <c r="Z6824" s="2" t="s">
        <v>8017</v>
      </c>
    </row>
    <row r="6825" ht="15.75" customHeight="1">
      <c r="A6825" s="3">
        <v>5.9938186E7</v>
      </c>
      <c r="B6825" s="3" t="s">
        <v>2729</v>
      </c>
      <c r="C6825" s="3" t="s">
        <v>2729</v>
      </c>
      <c r="D6825" s="3" t="s">
        <v>8861</v>
      </c>
      <c r="F6825" s="3">
        <v>1950000.0</v>
      </c>
      <c r="G6825" s="3" t="s">
        <v>29</v>
      </c>
      <c r="H6825" s="3" t="s">
        <v>30</v>
      </c>
      <c r="I6825" s="3" t="s">
        <v>51</v>
      </c>
      <c r="J6825" s="3" t="s">
        <v>32</v>
      </c>
      <c r="K6825" s="3" t="s">
        <v>2020</v>
      </c>
      <c r="L6825" s="3" t="s">
        <v>8492</v>
      </c>
      <c r="M6825" s="3" t="s">
        <v>1569</v>
      </c>
      <c r="N6825" s="3" t="s">
        <v>8890</v>
      </c>
      <c r="O6825" s="3" t="s">
        <v>2733</v>
      </c>
      <c r="P6825" s="3">
        <v>3.0</v>
      </c>
      <c r="Q6825" s="3" t="s">
        <v>2734</v>
      </c>
      <c r="R6825" s="3">
        <v>1950000.0</v>
      </c>
      <c r="S6825" s="3" t="s">
        <v>636</v>
      </c>
      <c r="T6825" s="3" t="s">
        <v>37</v>
      </c>
      <c r="U6825" s="3" t="s">
        <v>1497</v>
      </c>
      <c r="V6825" s="3" t="s">
        <v>1498</v>
      </c>
      <c r="W6825" s="3" t="b">
        <v>0</v>
      </c>
      <c r="Y6825" s="3" t="s">
        <v>251</v>
      </c>
      <c r="Z6825" s="2" t="s">
        <v>8017</v>
      </c>
    </row>
    <row r="6826" ht="15.75" customHeight="1">
      <c r="A6826" s="3">
        <v>5.5314264E7</v>
      </c>
      <c r="B6826" s="3" t="s">
        <v>2729</v>
      </c>
      <c r="C6826" s="3" t="s">
        <v>2729</v>
      </c>
      <c r="D6826" s="3" t="s">
        <v>8891</v>
      </c>
      <c r="F6826" s="3">
        <v>1700000.0</v>
      </c>
      <c r="G6826" s="3" t="s">
        <v>29</v>
      </c>
      <c r="H6826" s="3" t="s">
        <v>30</v>
      </c>
      <c r="I6826" s="3" t="s">
        <v>51</v>
      </c>
      <c r="J6826" s="3" t="s">
        <v>32</v>
      </c>
      <c r="K6826" s="3" t="s">
        <v>1654</v>
      </c>
      <c r="L6826" s="3" t="s">
        <v>8016</v>
      </c>
      <c r="M6826" s="3" t="s">
        <v>1778</v>
      </c>
      <c r="N6826" s="3" t="s">
        <v>8799</v>
      </c>
      <c r="O6826" s="3" t="s">
        <v>2743</v>
      </c>
      <c r="P6826" s="3">
        <v>30.0</v>
      </c>
      <c r="Q6826" s="3" t="s">
        <v>8735</v>
      </c>
      <c r="R6826" s="3">
        <v>1617000.0</v>
      </c>
      <c r="S6826" s="3" t="s">
        <v>636</v>
      </c>
      <c r="T6826" s="3" t="s">
        <v>37</v>
      </c>
      <c r="U6826" s="3" t="s">
        <v>1511</v>
      </c>
      <c r="V6826" s="3" t="s">
        <v>1498</v>
      </c>
      <c r="W6826" s="3" t="b">
        <v>0</v>
      </c>
      <c r="Y6826" s="3" t="s">
        <v>251</v>
      </c>
      <c r="Z6826" s="2" t="s">
        <v>8017</v>
      </c>
    </row>
    <row r="6827" ht="15.75" customHeight="1">
      <c r="A6827" s="3">
        <v>5.8360832E7</v>
      </c>
      <c r="B6827" s="3" t="s">
        <v>2729</v>
      </c>
      <c r="C6827" s="3" t="s">
        <v>2729</v>
      </c>
      <c r="D6827" s="3" t="s">
        <v>8892</v>
      </c>
      <c r="E6827" s="3" t="s">
        <v>28</v>
      </c>
      <c r="F6827" s="3">
        <v>1500000.0</v>
      </c>
      <c r="G6827" s="3" t="s">
        <v>29</v>
      </c>
      <c r="H6827" s="3" t="s">
        <v>30</v>
      </c>
      <c r="I6827" s="3" t="s">
        <v>51</v>
      </c>
      <c r="J6827" s="3" t="s">
        <v>68</v>
      </c>
      <c r="K6827" s="3" t="s">
        <v>1654</v>
      </c>
      <c r="L6827" s="3" t="s">
        <v>8016</v>
      </c>
      <c r="M6827" s="3" t="s">
        <v>1778</v>
      </c>
      <c r="N6827" s="3" t="s">
        <v>8893</v>
      </c>
      <c r="O6827" s="3" t="s">
        <v>2733</v>
      </c>
      <c r="P6827" s="3">
        <v>4.0</v>
      </c>
      <c r="R6827" s="3">
        <v>732000.0</v>
      </c>
      <c r="S6827" s="3" t="s">
        <v>636</v>
      </c>
      <c r="T6827" s="3" t="s">
        <v>54</v>
      </c>
      <c r="U6827" s="3" t="s">
        <v>1511</v>
      </c>
      <c r="V6827" s="3" t="s">
        <v>1498</v>
      </c>
      <c r="W6827" s="3" t="b">
        <v>0</v>
      </c>
      <c r="Y6827" s="3" t="s">
        <v>251</v>
      </c>
      <c r="Z6827" s="2" t="s">
        <v>8017</v>
      </c>
    </row>
    <row r="6828" ht="15.75" customHeight="1">
      <c r="A6828" s="3">
        <v>6.0392734E7</v>
      </c>
      <c r="B6828" s="3" t="s">
        <v>2729</v>
      </c>
      <c r="C6828" s="3" t="s">
        <v>2729</v>
      </c>
      <c r="D6828" s="3" t="s">
        <v>8894</v>
      </c>
      <c r="E6828" s="3" t="s">
        <v>28</v>
      </c>
      <c r="F6828" s="3">
        <v>1100000.0</v>
      </c>
      <c r="G6828" s="3" t="s">
        <v>101</v>
      </c>
      <c r="H6828" s="3" t="s">
        <v>30</v>
      </c>
      <c r="I6828" s="3" t="s">
        <v>51</v>
      </c>
      <c r="J6828" s="3" t="s">
        <v>43</v>
      </c>
      <c r="K6828" s="3" t="s">
        <v>1654</v>
      </c>
      <c r="L6828" s="3" t="s">
        <v>8016</v>
      </c>
      <c r="M6828" s="3" t="s">
        <v>1778</v>
      </c>
      <c r="N6828" s="3" t="s">
        <v>8799</v>
      </c>
      <c r="O6828" s="3" t="s">
        <v>2743</v>
      </c>
      <c r="P6828" s="3">
        <v>20.0</v>
      </c>
      <c r="Q6828" s="3" t="s">
        <v>8735</v>
      </c>
      <c r="R6828" s="3">
        <v>1078000.0</v>
      </c>
      <c r="S6828" s="3" t="s">
        <v>636</v>
      </c>
      <c r="T6828" s="3" t="s">
        <v>637</v>
      </c>
      <c r="U6828" s="3" t="s">
        <v>1511</v>
      </c>
      <c r="V6828" s="3" t="s">
        <v>1498</v>
      </c>
      <c r="W6828" s="3" t="b">
        <v>0</v>
      </c>
      <c r="Y6828" s="3" t="s">
        <v>251</v>
      </c>
      <c r="Z6828" s="2" t="s">
        <v>8017</v>
      </c>
    </row>
    <row r="6829" ht="15.75" customHeight="1">
      <c r="A6829" s="3">
        <v>6.0234037E7</v>
      </c>
      <c r="B6829" s="3" t="s">
        <v>2729</v>
      </c>
      <c r="C6829" s="3" t="s">
        <v>2729</v>
      </c>
      <c r="D6829" s="3" t="s">
        <v>8895</v>
      </c>
      <c r="E6829" s="3" t="s">
        <v>28</v>
      </c>
      <c r="F6829" s="3">
        <v>750000.0</v>
      </c>
      <c r="G6829" s="3" t="s">
        <v>101</v>
      </c>
      <c r="H6829" s="3" t="s">
        <v>30</v>
      </c>
      <c r="I6829" s="3" t="s">
        <v>51</v>
      </c>
      <c r="J6829" s="3" t="s">
        <v>43</v>
      </c>
      <c r="K6829" s="3" t="s">
        <v>2551</v>
      </c>
      <c r="L6829" s="3" t="s">
        <v>8212</v>
      </c>
      <c r="M6829" s="3" t="s">
        <v>1569</v>
      </c>
      <c r="N6829" s="3" t="s">
        <v>8896</v>
      </c>
      <c r="O6829" s="3" t="s">
        <v>2733</v>
      </c>
      <c r="P6829" s="3">
        <v>10.0</v>
      </c>
      <c r="Q6829" s="3" t="s">
        <v>8749</v>
      </c>
      <c r="R6829" s="3">
        <v>750000.0</v>
      </c>
      <c r="S6829" s="3" t="s">
        <v>636</v>
      </c>
      <c r="T6829" s="3" t="s">
        <v>637</v>
      </c>
      <c r="U6829" s="3" t="s">
        <v>1497</v>
      </c>
      <c r="V6829" s="3" t="s">
        <v>1498</v>
      </c>
      <c r="W6829" s="3" t="b">
        <v>0</v>
      </c>
      <c r="Y6829" s="3" t="s">
        <v>251</v>
      </c>
      <c r="Z6829" s="2" t="s">
        <v>8017</v>
      </c>
    </row>
    <row r="6830" ht="15.75" customHeight="1">
      <c r="A6830" s="3">
        <v>5.7892214E7</v>
      </c>
      <c r="B6830" s="3" t="s">
        <v>2749</v>
      </c>
      <c r="C6830" s="3" t="s">
        <v>2749</v>
      </c>
      <c r="D6830" s="3" t="s">
        <v>8897</v>
      </c>
      <c r="F6830" s="3">
        <v>4.9400025E10</v>
      </c>
      <c r="G6830" s="3" t="s">
        <v>101</v>
      </c>
      <c r="H6830" s="3" t="s">
        <v>30</v>
      </c>
      <c r="I6830" s="3" t="s">
        <v>51</v>
      </c>
      <c r="J6830" s="3" t="s">
        <v>32</v>
      </c>
      <c r="K6830" s="3" t="s">
        <v>2551</v>
      </c>
      <c r="L6830" s="3" t="s">
        <v>8678</v>
      </c>
      <c r="M6830" s="3" t="s">
        <v>1569</v>
      </c>
      <c r="N6830" s="3" t="s">
        <v>8898</v>
      </c>
      <c r="O6830" s="3" t="s">
        <v>2743</v>
      </c>
      <c r="P6830" s="3">
        <v>85440.0</v>
      </c>
      <c r="R6830" s="3">
        <v>4.182288E8</v>
      </c>
      <c r="S6830" s="3" t="s">
        <v>636</v>
      </c>
      <c r="T6830" s="3" t="s">
        <v>1305</v>
      </c>
      <c r="U6830" s="3" t="s">
        <v>1497</v>
      </c>
      <c r="V6830" s="3" t="s">
        <v>1498</v>
      </c>
      <c r="W6830" s="3" t="b">
        <v>0</v>
      </c>
      <c r="Y6830" s="3" t="s">
        <v>251</v>
      </c>
      <c r="Z6830" s="2" t="s">
        <v>8017</v>
      </c>
    </row>
    <row r="6831" ht="15.75" customHeight="1">
      <c r="A6831" s="3">
        <v>5.8084463E7</v>
      </c>
      <c r="B6831" s="3" t="s">
        <v>2749</v>
      </c>
      <c r="C6831" s="3" t="s">
        <v>2749</v>
      </c>
      <c r="D6831" s="3" t="s">
        <v>8899</v>
      </c>
      <c r="E6831" s="3" t="s">
        <v>28</v>
      </c>
      <c r="F6831" s="3">
        <v>3.662362268E10</v>
      </c>
      <c r="G6831" s="3" t="s">
        <v>101</v>
      </c>
      <c r="H6831" s="3" t="s">
        <v>30</v>
      </c>
      <c r="I6831" s="3" t="s">
        <v>51</v>
      </c>
      <c r="J6831" s="3" t="s">
        <v>1183</v>
      </c>
      <c r="K6831" s="3" t="s">
        <v>4782</v>
      </c>
      <c r="L6831" s="3" t="s">
        <v>8900</v>
      </c>
      <c r="M6831" s="3" t="s">
        <v>1478</v>
      </c>
      <c r="R6831" s="3">
        <v>4.3924898E7</v>
      </c>
      <c r="S6831" s="3" t="s">
        <v>36</v>
      </c>
      <c r="T6831" s="3" t="s">
        <v>54</v>
      </c>
      <c r="U6831" s="3" t="s">
        <v>956</v>
      </c>
      <c r="V6831" s="3" t="s">
        <v>797</v>
      </c>
      <c r="W6831" s="3" t="b">
        <v>0</v>
      </c>
      <c r="Y6831" s="3" t="s">
        <v>251</v>
      </c>
      <c r="Z6831" s="2" t="s">
        <v>8017</v>
      </c>
    </row>
    <row r="6832" ht="15.75" customHeight="1">
      <c r="A6832" s="3">
        <v>6.0462098E7</v>
      </c>
      <c r="B6832" s="3" t="s">
        <v>2749</v>
      </c>
      <c r="C6832" s="3" t="s">
        <v>2749</v>
      </c>
      <c r="D6832" s="3" t="s">
        <v>8901</v>
      </c>
      <c r="F6832" s="3">
        <v>2.8E10</v>
      </c>
      <c r="G6832" s="3" t="s">
        <v>101</v>
      </c>
      <c r="H6832" s="3" t="s">
        <v>30</v>
      </c>
      <c r="I6832" s="3" t="s">
        <v>51</v>
      </c>
      <c r="J6832" s="3" t="s">
        <v>32</v>
      </c>
      <c r="K6832" s="3" t="s">
        <v>8681</v>
      </c>
      <c r="L6832" s="3" t="s">
        <v>8769</v>
      </c>
      <c r="M6832" s="3" t="s">
        <v>2308</v>
      </c>
      <c r="N6832" s="3" t="s">
        <v>8902</v>
      </c>
      <c r="O6832" s="3" t="s">
        <v>2743</v>
      </c>
      <c r="P6832" s="3">
        <v>4.0</v>
      </c>
      <c r="R6832" s="3">
        <v>359640.0</v>
      </c>
      <c r="S6832" s="3" t="s">
        <v>636</v>
      </c>
      <c r="T6832" s="3" t="s">
        <v>1305</v>
      </c>
      <c r="U6832" s="3" t="s">
        <v>1542</v>
      </c>
      <c r="V6832" s="3" t="s">
        <v>1498</v>
      </c>
      <c r="W6832" s="3" t="b">
        <v>0</v>
      </c>
      <c r="Y6832" s="3" t="s">
        <v>251</v>
      </c>
      <c r="Z6832" s="2" t="s">
        <v>8017</v>
      </c>
    </row>
    <row r="6833" ht="15.75" customHeight="1">
      <c r="A6833" s="3">
        <v>5.5419946E7</v>
      </c>
      <c r="B6833" s="3" t="s">
        <v>2749</v>
      </c>
      <c r="C6833" s="3" t="s">
        <v>2749</v>
      </c>
      <c r="D6833" s="3" t="s">
        <v>8903</v>
      </c>
      <c r="F6833" s="3">
        <v>1.1598853109E10</v>
      </c>
      <c r="G6833" s="3" t="s">
        <v>101</v>
      </c>
      <c r="H6833" s="3" t="s">
        <v>30</v>
      </c>
      <c r="I6833" s="3" t="s">
        <v>51</v>
      </c>
      <c r="J6833" s="3" t="s">
        <v>32</v>
      </c>
      <c r="K6833" s="3" t="s">
        <v>1728</v>
      </c>
      <c r="L6833" s="3" t="s">
        <v>2764</v>
      </c>
      <c r="M6833" s="3" t="s">
        <v>1729</v>
      </c>
      <c r="N6833" s="3" t="s">
        <v>8904</v>
      </c>
      <c r="O6833" s="3" t="s">
        <v>2743</v>
      </c>
      <c r="P6833" s="3">
        <v>50.0</v>
      </c>
      <c r="R6833" s="3">
        <v>227550.0</v>
      </c>
      <c r="S6833" s="3" t="s">
        <v>636</v>
      </c>
      <c r="T6833" s="3" t="s">
        <v>637</v>
      </c>
      <c r="U6833" s="3" t="s">
        <v>1503</v>
      </c>
      <c r="V6833" s="3" t="s">
        <v>1498</v>
      </c>
      <c r="W6833" s="3" t="b">
        <v>0</v>
      </c>
      <c r="Y6833" s="3" t="s">
        <v>251</v>
      </c>
      <c r="Z6833" s="2" t="s">
        <v>8017</v>
      </c>
    </row>
    <row r="6834" ht="15.75" customHeight="1">
      <c r="A6834" s="3">
        <v>5.7830009E7</v>
      </c>
      <c r="B6834" s="3" t="s">
        <v>2749</v>
      </c>
      <c r="C6834" s="3" t="s">
        <v>2749</v>
      </c>
      <c r="D6834" s="3" t="s">
        <v>8905</v>
      </c>
      <c r="E6834" s="3" t="s">
        <v>28</v>
      </c>
      <c r="F6834" s="3">
        <v>4.436680221E9</v>
      </c>
      <c r="G6834" s="3" t="s">
        <v>101</v>
      </c>
      <c r="H6834" s="3" t="s">
        <v>30</v>
      </c>
      <c r="I6834" s="3" t="s">
        <v>51</v>
      </c>
      <c r="J6834" s="3" t="s">
        <v>167</v>
      </c>
      <c r="K6834" s="3" t="s">
        <v>1654</v>
      </c>
      <c r="L6834" s="3" t="s">
        <v>8109</v>
      </c>
      <c r="M6834" s="3" t="s">
        <v>1609</v>
      </c>
      <c r="R6834" s="3">
        <v>1796320.0</v>
      </c>
      <c r="S6834" s="3" t="s">
        <v>36</v>
      </c>
      <c r="T6834" s="3" t="s">
        <v>90</v>
      </c>
      <c r="U6834" s="3" t="s">
        <v>1511</v>
      </c>
      <c r="V6834" s="3" t="s">
        <v>1498</v>
      </c>
      <c r="W6834" s="3" t="b">
        <v>0</v>
      </c>
      <c r="Y6834" s="3" t="s">
        <v>251</v>
      </c>
      <c r="Z6834" s="2" t="s">
        <v>8017</v>
      </c>
    </row>
    <row r="6835" ht="15.75" customHeight="1">
      <c r="A6835" s="3">
        <v>5.8733944E7</v>
      </c>
      <c r="B6835" s="3" t="s">
        <v>2749</v>
      </c>
      <c r="C6835" s="3" t="s">
        <v>2749</v>
      </c>
      <c r="D6835" s="3" t="s">
        <v>4061</v>
      </c>
      <c r="E6835" s="3" t="s">
        <v>28</v>
      </c>
      <c r="F6835" s="3">
        <v>3.080255723E9</v>
      </c>
      <c r="G6835" s="3" t="s">
        <v>29</v>
      </c>
      <c r="H6835" s="3" t="s">
        <v>30</v>
      </c>
      <c r="I6835" s="3" t="s">
        <v>51</v>
      </c>
      <c r="J6835" s="3" t="s">
        <v>167</v>
      </c>
      <c r="K6835" s="3" t="s">
        <v>3976</v>
      </c>
      <c r="L6835" s="3" t="s">
        <v>4062</v>
      </c>
      <c r="M6835" s="3" t="s">
        <v>3977</v>
      </c>
      <c r="N6835" s="3" t="s">
        <v>4063</v>
      </c>
      <c r="O6835" s="3" t="s">
        <v>2746</v>
      </c>
      <c r="P6835" s="3">
        <v>50.0</v>
      </c>
      <c r="R6835" s="3">
        <v>3801750.0</v>
      </c>
      <c r="S6835" s="3" t="s">
        <v>636</v>
      </c>
      <c r="T6835" s="3" t="s">
        <v>1305</v>
      </c>
      <c r="U6835" s="3" t="s">
        <v>3855</v>
      </c>
      <c r="V6835" s="3" t="s">
        <v>3833</v>
      </c>
      <c r="W6835" s="3" t="b">
        <v>0</v>
      </c>
      <c r="Y6835" s="3" t="s">
        <v>251</v>
      </c>
      <c r="Z6835" s="2" t="s">
        <v>8017</v>
      </c>
    </row>
    <row r="6836" ht="15.75" customHeight="1">
      <c r="A6836" s="3">
        <v>5.8174111E7</v>
      </c>
      <c r="B6836" s="3" t="s">
        <v>2749</v>
      </c>
      <c r="C6836" s="3" t="s">
        <v>2749</v>
      </c>
      <c r="D6836" s="3" t="s">
        <v>4064</v>
      </c>
      <c r="F6836" s="3">
        <v>3.0E9</v>
      </c>
      <c r="G6836" s="3" t="s">
        <v>29</v>
      </c>
      <c r="H6836" s="3" t="s">
        <v>30</v>
      </c>
      <c r="I6836" s="3" t="s">
        <v>51</v>
      </c>
      <c r="J6836" s="3" t="s">
        <v>32</v>
      </c>
      <c r="K6836" s="3" t="s">
        <v>3928</v>
      </c>
      <c r="L6836" s="3" t="s">
        <v>2495</v>
      </c>
      <c r="M6836" s="3" t="s">
        <v>3929</v>
      </c>
      <c r="N6836" s="3" t="s">
        <v>4065</v>
      </c>
      <c r="O6836" s="3" t="s">
        <v>2743</v>
      </c>
      <c r="P6836" s="3">
        <v>400.0</v>
      </c>
      <c r="R6836" s="3">
        <v>2275500.0</v>
      </c>
      <c r="S6836" s="3" t="s">
        <v>636</v>
      </c>
      <c r="T6836" s="3" t="s">
        <v>37</v>
      </c>
      <c r="U6836" s="3" t="s">
        <v>3930</v>
      </c>
      <c r="V6836" s="3" t="s">
        <v>3833</v>
      </c>
      <c r="W6836" s="3" t="b">
        <v>0</v>
      </c>
      <c r="Y6836" s="3" t="s">
        <v>251</v>
      </c>
      <c r="Z6836" s="2" t="s">
        <v>8017</v>
      </c>
    </row>
    <row r="6837" ht="15.75" customHeight="1">
      <c r="A6837" s="3">
        <v>5.5310625E7</v>
      </c>
      <c r="B6837" s="3" t="s">
        <v>2749</v>
      </c>
      <c r="C6837" s="3" t="s">
        <v>2749</v>
      </c>
      <c r="D6837" s="3" t="s">
        <v>2358</v>
      </c>
      <c r="F6837" s="3">
        <v>2.344625949E9</v>
      </c>
      <c r="G6837" s="3" t="s">
        <v>29</v>
      </c>
      <c r="H6837" s="3" t="s">
        <v>30</v>
      </c>
      <c r="I6837" s="3" t="s">
        <v>51</v>
      </c>
      <c r="J6837" s="3" t="s">
        <v>32</v>
      </c>
      <c r="K6837" s="3" t="s">
        <v>8906</v>
      </c>
      <c r="L6837" s="3" t="s">
        <v>2773</v>
      </c>
      <c r="M6837" s="3" t="s">
        <v>8907</v>
      </c>
      <c r="N6837" s="3" t="s">
        <v>2829</v>
      </c>
      <c r="O6837" s="3" t="s">
        <v>2788</v>
      </c>
      <c r="P6837" s="3">
        <v>1000.0</v>
      </c>
      <c r="R6837" s="3">
        <v>4870250.0</v>
      </c>
      <c r="S6837" s="3" t="s">
        <v>636</v>
      </c>
      <c r="T6837" s="3" t="s">
        <v>37</v>
      </c>
      <c r="U6837" s="3" t="s">
        <v>3270</v>
      </c>
      <c r="V6837" s="3" t="s">
        <v>3230</v>
      </c>
      <c r="W6837" s="3" t="b">
        <v>0</v>
      </c>
      <c r="Y6837" s="3" t="s">
        <v>251</v>
      </c>
      <c r="Z6837" s="2" t="s">
        <v>8017</v>
      </c>
    </row>
    <row r="6838" ht="15.75" customHeight="1">
      <c r="A6838" s="3">
        <v>5.7438047E7</v>
      </c>
      <c r="B6838" s="3" t="s">
        <v>2749</v>
      </c>
      <c r="C6838" s="3" t="s">
        <v>2749</v>
      </c>
      <c r="D6838" s="3" t="s">
        <v>2763</v>
      </c>
      <c r="E6838" s="3" t="s">
        <v>28</v>
      </c>
      <c r="F6838" s="3">
        <v>2.2E9</v>
      </c>
      <c r="G6838" s="3" t="s">
        <v>29</v>
      </c>
      <c r="H6838" s="3" t="s">
        <v>30</v>
      </c>
      <c r="I6838" s="3" t="s">
        <v>51</v>
      </c>
      <c r="J6838" s="3" t="s">
        <v>59</v>
      </c>
      <c r="K6838" s="3" t="s">
        <v>2708</v>
      </c>
      <c r="L6838" s="3" t="s">
        <v>2764</v>
      </c>
      <c r="M6838" s="3" t="s">
        <v>2709</v>
      </c>
      <c r="N6838" s="3" t="s">
        <v>2765</v>
      </c>
      <c r="O6838" s="3" t="s">
        <v>2743</v>
      </c>
      <c r="P6838" s="3">
        <v>3.0</v>
      </c>
      <c r="R6838" s="3">
        <v>1390608.0</v>
      </c>
      <c r="S6838" s="3" t="s">
        <v>636</v>
      </c>
      <c r="T6838" s="3" t="s">
        <v>637</v>
      </c>
      <c r="U6838" s="3" t="s">
        <v>2583</v>
      </c>
      <c r="V6838" s="3" t="s">
        <v>2372</v>
      </c>
      <c r="W6838" s="3" t="b">
        <v>0</v>
      </c>
      <c r="Y6838" s="3" t="s">
        <v>251</v>
      </c>
      <c r="Z6838" s="2" t="s">
        <v>8017</v>
      </c>
    </row>
    <row r="6839" ht="15.75" customHeight="1">
      <c r="A6839" s="3">
        <v>5.8104723E7</v>
      </c>
      <c r="B6839" s="3" t="s">
        <v>2749</v>
      </c>
      <c r="C6839" s="3" t="s">
        <v>2749</v>
      </c>
      <c r="D6839" s="3" t="s">
        <v>2358</v>
      </c>
      <c r="E6839" s="3" t="s">
        <v>28</v>
      </c>
      <c r="F6839" s="3">
        <v>2.122411239E9</v>
      </c>
      <c r="G6839" s="3" t="s">
        <v>29</v>
      </c>
      <c r="H6839" s="3" t="s">
        <v>30</v>
      </c>
      <c r="I6839" s="3" t="s">
        <v>51</v>
      </c>
      <c r="J6839" s="3" t="s">
        <v>167</v>
      </c>
      <c r="K6839" s="3" t="s">
        <v>4069</v>
      </c>
      <c r="L6839" s="3" t="s">
        <v>2764</v>
      </c>
      <c r="M6839" s="3" t="s">
        <v>4070</v>
      </c>
      <c r="N6839" s="3" t="s">
        <v>4071</v>
      </c>
      <c r="O6839" s="3" t="s">
        <v>2783</v>
      </c>
      <c r="P6839" s="3">
        <v>5.0</v>
      </c>
      <c r="R6839" s="3">
        <v>561938.0</v>
      </c>
      <c r="S6839" s="3" t="s">
        <v>636</v>
      </c>
      <c r="T6839" s="3" t="s">
        <v>637</v>
      </c>
      <c r="U6839" s="3" t="s">
        <v>3832</v>
      </c>
      <c r="V6839" s="3" t="s">
        <v>3833</v>
      </c>
      <c r="W6839" s="3" t="b">
        <v>0</v>
      </c>
      <c r="Y6839" s="3" t="s">
        <v>251</v>
      </c>
      <c r="Z6839" s="2" t="s">
        <v>8017</v>
      </c>
    </row>
    <row r="6840" ht="15.75" customHeight="1">
      <c r="A6840" s="3">
        <v>5.8854278E7</v>
      </c>
      <c r="B6840" s="3" t="s">
        <v>2749</v>
      </c>
      <c r="C6840" s="3" t="s">
        <v>2749</v>
      </c>
      <c r="D6840" s="3" t="s">
        <v>4072</v>
      </c>
      <c r="F6840" s="3">
        <v>2.0E9</v>
      </c>
      <c r="G6840" s="3" t="s">
        <v>101</v>
      </c>
      <c r="H6840" s="3" t="s">
        <v>30</v>
      </c>
      <c r="I6840" s="3" t="s">
        <v>51</v>
      </c>
      <c r="J6840" s="3" t="s">
        <v>167</v>
      </c>
      <c r="K6840" s="3" t="s">
        <v>3932</v>
      </c>
      <c r="L6840" s="3" t="s">
        <v>2764</v>
      </c>
      <c r="M6840" s="3" t="s">
        <v>3934</v>
      </c>
      <c r="N6840" s="3" t="s">
        <v>4073</v>
      </c>
      <c r="O6840" s="3" t="s">
        <v>2776</v>
      </c>
      <c r="P6840" s="3">
        <v>100.0</v>
      </c>
      <c r="R6840" s="3">
        <v>2331000.0</v>
      </c>
      <c r="S6840" s="3" t="s">
        <v>636</v>
      </c>
      <c r="T6840" s="3" t="s">
        <v>1305</v>
      </c>
      <c r="U6840" s="3" t="s">
        <v>3935</v>
      </c>
      <c r="V6840" s="3" t="s">
        <v>3833</v>
      </c>
      <c r="W6840" s="3" t="b">
        <v>0</v>
      </c>
      <c r="Y6840" s="3" t="s">
        <v>251</v>
      </c>
      <c r="Z6840" s="2" t="s">
        <v>8017</v>
      </c>
    </row>
    <row r="6841" ht="15.75" customHeight="1">
      <c r="A6841" s="3">
        <v>5.9740354E7</v>
      </c>
      <c r="B6841" s="3" t="s">
        <v>2749</v>
      </c>
      <c r="C6841" s="3" t="s">
        <v>2749</v>
      </c>
      <c r="D6841" s="3" t="s">
        <v>8908</v>
      </c>
      <c r="F6841" s="3">
        <v>1.97177E9</v>
      </c>
      <c r="G6841" s="3" t="s">
        <v>101</v>
      </c>
      <c r="H6841" s="3" t="s">
        <v>30</v>
      </c>
      <c r="I6841" s="3" t="s">
        <v>51</v>
      </c>
      <c r="J6841" s="3" t="s">
        <v>110</v>
      </c>
      <c r="K6841" s="3" t="s">
        <v>1654</v>
      </c>
      <c r="L6841" s="3" t="s">
        <v>8113</v>
      </c>
      <c r="M6841" s="3" t="s">
        <v>1710</v>
      </c>
      <c r="N6841" s="3" t="s">
        <v>8909</v>
      </c>
      <c r="O6841" s="3" t="s">
        <v>2776</v>
      </c>
      <c r="P6841" s="3">
        <v>85.0</v>
      </c>
      <c r="R6841" s="3">
        <v>5151850.0</v>
      </c>
      <c r="S6841" s="3" t="s">
        <v>636</v>
      </c>
      <c r="T6841" s="3" t="s">
        <v>637</v>
      </c>
      <c r="U6841" s="3" t="s">
        <v>1511</v>
      </c>
      <c r="V6841" s="3" t="s">
        <v>1498</v>
      </c>
      <c r="W6841" s="3" t="b">
        <v>0</v>
      </c>
      <c r="Y6841" s="3" t="s">
        <v>251</v>
      </c>
      <c r="Z6841" s="2" t="s">
        <v>8017</v>
      </c>
    </row>
    <row r="6842" ht="15.75" customHeight="1">
      <c r="A6842" s="3">
        <v>5.7504896E7</v>
      </c>
      <c r="B6842" s="3" t="s">
        <v>2749</v>
      </c>
      <c r="C6842" s="3" t="s">
        <v>2749</v>
      </c>
      <c r="D6842" s="3" t="s">
        <v>8910</v>
      </c>
      <c r="E6842" s="3" t="s">
        <v>28</v>
      </c>
      <c r="F6842" s="3">
        <v>1.71937E9</v>
      </c>
      <c r="G6842" s="3" t="s">
        <v>101</v>
      </c>
      <c r="H6842" s="3" t="s">
        <v>30</v>
      </c>
      <c r="I6842" s="3" t="s">
        <v>51</v>
      </c>
      <c r="J6842" s="3" t="s">
        <v>59</v>
      </c>
      <c r="K6842" s="3" t="s">
        <v>1654</v>
      </c>
      <c r="L6842" s="3" t="s">
        <v>8113</v>
      </c>
      <c r="M6842" s="3" t="s">
        <v>1710</v>
      </c>
      <c r="N6842" s="3" t="s">
        <v>8911</v>
      </c>
      <c r="O6842" s="3" t="s">
        <v>2754</v>
      </c>
      <c r="P6842" s="3">
        <v>9216.0</v>
      </c>
      <c r="Q6842" s="3" t="s">
        <v>2755</v>
      </c>
      <c r="R6842" s="3">
        <v>5.5775232E7</v>
      </c>
      <c r="S6842" s="3" t="s">
        <v>636</v>
      </c>
      <c r="T6842" s="3" t="s">
        <v>637</v>
      </c>
      <c r="U6842" s="3" t="s">
        <v>1511</v>
      </c>
      <c r="V6842" s="3" t="s">
        <v>1498</v>
      </c>
      <c r="W6842" s="3" t="b">
        <v>0</v>
      </c>
      <c r="Y6842" s="3" t="s">
        <v>251</v>
      </c>
      <c r="Z6842" s="2" t="s">
        <v>8017</v>
      </c>
    </row>
    <row r="6843" ht="15.75" customHeight="1">
      <c r="A6843" s="3">
        <v>5.8073668E7</v>
      </c>
      <c r="B6843" s="3" t="s">
        <v>2749</v>
      </c>
      <c r="C6843" s="3" t="s">
        <v>2749</v>
      </c>
      <c r="D6843" s="3" t="s">
        <v>2771</v>
      </c>
      <c r="E6843" s="3" t="s">
        <v>28</v>
      </c>
      <c r="F6843" s="3">
        <v>1.320014848E9</v>
      </c>
      <c r="G6843" s="3" t="s">
        <v>29</v>
      </c>
      <c r="H6843" s="3" t="s">
        <v>30</v>
      </c>
      <c r="I6843" s="3" t="s">
        <v>51</v>
      </c>
      <c r="J6843" s="3" t="s">
        <v>68</v>
      </c>
      <c r="K6843" s="3" t="s">
        <v>2772</v>
      </c>
      <c r="L6843" s="3" t="s">
        <v>2773</v>
      </c>
      <c r="M6843" s="3" t="s">
        <v>2774</v>
      </c>
      <c r="N6843" s="3" t="s">
        <v>2775</v>
      </c>
      <c r="O6843" s="3" t="s">
        <v>2776</v>
      </c>
      <c r="P6843" s="3">
        <v>14.0</v>
      </c>
      <c r="Q6843" s="3" t="s">
        <v>2755</v>
      </c>
      <c r="R6843" s="3">
        <v>932400.0</v>
      </c>
      <c r="S6843" s="3" t="s">
        <v>636</v>
      </c>
      <c r="T6843" s="3" t="s">
        <v>637</v>
      </c>
      <c r="U6843" s="3" t="s">
        <v>2583</v>
      </c>
      <c r="V6843" s="3" t="s">
        <v>2372</v>
      </c>
      <c r="W6843" s="3" t="b">
        <v>0</v>
      </c>
      <c r="Y6843" s="3" t="s">
        <v>251</v>
      </c>
      <c r="Z6843" s="2" t="s">
        <v>8017</v>
      </c>
    </row>
    <row r="6844" ht="15.75" customHeight="1">
      <c r="A6844" s="3">
        <v>5.4600294E7</v>
      </c>
      <c r="B6844" s="3" t="s">
        <v>2749</v>
      </c>
      <c r="C6844" s="3" t="s">
        <v>2749</v>
      </c>
      <c r="D6844" s="3" t="s">
        <v>2781</v>
      </c>
      <c r="F6844" s="3">
        <v>1.0E9</v>
      </c>
      <c r="G6844" s="3" t="s">
        <v>29</v>
      </c>
      <c r="H6844" s="3" t="s">
        <v>30</v>
      </c>
      <c r="I6844" s="3" t="s">
        <v>51</v>
      </c>
      <c r="J6844" s="3" t="s">
        <v>32</v>
      </c>
      <c r="K6844" s="3" t="s">
        <v>2452</v>
      </c>
      <c r="L6844" s="3" t="s">
        <v>2495</v>
      </c>
      <c r="M6844" s="3" t="s">
        <v>2454</v>
      </c>
      <c r="N6844" s="3" t="s">
        <v>2782</v>
      </c>
      <c r="O6844" s="3" t="s">
        <v>2783</v>
      </c>
      <c r="P6844" s="3">
        <v>50.0</v>
      </c>
      <c r="R6844" s="3">
        <v>710400.0</v>
      </c>
      <c r="S6844" s="3" t="s">
        <v>636</v>
      </c>
      <c r="T6844" s="3" t="s">
        <v>637</v>
      </c>
      <c r="U6844" s="3" t="s">
        <v>2371</v>
      </c>
      <c r="V6844" s="3" t="s">
        <v>2372</v>
      </c>
      <c r="W6844" s="3" t="b">
        <v>0</v>
      </c>
      <c r="Y6844" s="3" t="s">
        <v>251</v>
      </c>
      <c r="Z6844" s="2" t="s">
        <v>8017</v>
      </c>
    </row>
    <row r="6845" ht="15.75" customHeight="1">
      <c r="A6845" s="3">
        <v>6.0391128E7</v>
      </c>
      <c r="B6845" s="3" t="s">
        <v>2749</v>
      </c>
      <c r="C6845" s="3" t="s">
        <v>2749</v>
      </c>
      <c r="D6845" s="3" t="s">
        <v>4079</v>
      </c>
      <c r="E6845" s="3" t="s">
        <v>28</v>
      </c>
      <c r="F6845" s="3">
        <v>1.0E9</v>
      </c>
      <c r="G6845" s="3" t="s">
        <v>29</v>
      </c>
      <c r="H6845" s="3" t="s">
        <v>30</v>
      </c>
      <c r="I6845" s="3" t="s">
        <v>51</v>
      </c>
      <c r="J6845" s="3" t="s">
        <v>43</v>
      </c>
      <c r="K6845" s="3" t="s">
        <v>3996</v>
      </c>
      <c r="L6845" s="3" t="s">
        <v>3997</v>
      </c>
      <c r="M6845" s="3" t="s">
        <v>3831</v>
      </c>
      <c r="N6845" s="3" t="s">
        <v>2823</v>
      </c>
      <c r="O6845" s="3" t="s">
        <v>2776</v>
      </c>
      <c r="P6845" s="3">
        <v>80.0</v>
      </c>
      <c r="R6845" s="3">
        <v>9252338.0</v>
      </c>
      <c r="S6845" s="3" t="s">
        <v>636</v>
      </c>
      <c r="T6845" s="3" t="s">
        <v>637</v>
      </c>
      <c r="U6845" s="3" t="s">
        <v>3832</v>
      </c>
      <c r="V6845" s="3" t="s">
        <v>3833</v>
      </c>
      <c r="W6845" s="3" t="b">
        <v>0</v>
      </c>
      <c r="Y6845" s="3" t="s">
        <v>251</v>
      </c>
      <c r="Z6845" s="2" t="s">
        <v>8017</v>
      </c>
    </row>
    <row r="6846" ht="15.75" customHeight="1">
      <c r="A6846" s="3">
        <v>5.7368814E7</v>
      </c>
      <c r="B6846" s="3" t="s">
        <v>2749</v>
      </c>
      <c r="C6846" s="3" t="s">
        <v>2749</v>
      </c>
      <c r="D6846" s="3" t="s">
        <v>8912</v>
      </c>
      <c r="E6846" s="3" t="s">
        <v>28</v>
      </c>
      <c r="F6846" s="3">
        <v>9.1345014E8</v>
      </c>
      <c r="G6846" s="3" t="s">
        <v>101</v>
      </c>
      <c r="H6846" s="3" t="s">
        <v>30</v>
      </c>
      <c r="I6846" s="3" t="s">
        <v>51</v>
      </c>
      <c r="J6846" s="3" t="s">
        <v>59</v>
      </c>
      <c r="K6846" s="3" t="s">
        <v>2551</v>
      </c>
      <c r="L6846" s="3" t="s">
        <v>8212</v>
      </c>
      <c r="M6846" s="3" t="s">
        <v>1569</v>
      </c>
      <c r="N6846" s="3" t="s">
        <v>8913</v>
      </c>
      <c r="O6846" s="3" t="s">
        <v>2743</v>
      </c>
      <c r="P6846" s="3">
        <v>600.0</v>
      </c>
      <c r="R6846" s="3">
        <v>3.66966E7</v>
      </c>
      <c r="S6846" s="3" t="s">
        <v>636</v>
      </c>
      <c r="T6846" s="3" t="s">
        <v>1305</v>
      </c>
      <c r="U6846" s="3" t="s">
        <v>1497</v>
      </c>
      <c r="V6846" s="3" t="s">
        <v>1498</v>
      </c>
      <c r="W6846" s="3" t="b">
        <v>0</v>
      </c>
      <c r="Y6846" s="3" t="s">
        <v>251</v>
      </c>
      <c r="Z6846" s="2" t="s">
        <v>8017</v>
      </c>
    </row>
    <row r="6847" ht="15.75" customHeight="1">
      <c r="A6847" s="3">
        <v>6.0683571E7</v>
      </c>
      <c r="B6847" s="3" t="s">
        <v>2749</v>
      </c>
      <c r="C6847" s="3" t="s">
        <v>2749</v>
      </c>
      <c r="D6847" s="3" t="s">
        <v>8914</v>
      </c>
      <c r="F6847" s="3">
        <v>7.73000649E8</v>
      </c>
      <c r="G6847" s="3" t="s">
        <v>101</v>
      </c>
      <c r="H6847" s="3" t="s">
        <v>30</v>
      </c>
      <c r="I6847" s="3" t="s">
        <v>51</v>
      </c>
      <c r="J6847" s="3" t="s">
        <v>1063</v>
      </c>
      <c r="K6847" s="3" t="s">
        <v>2551</v>
      </c>
      <c r="L6847" s="3" t="s">
        <v>8383</v>
      </c>
      <c r="M6847" s="3" t="s">
        <v>1719</v>
      </c>
      <c r="N6847" s="3" t="s">
        <v>8915</v>
      </c>
      <c r="O6847" s="3" t="s">
        <v>2788</v>
      </c>
      <c r="P6847" s="3">
        <v>120.0</v>
      </c>
      <c r="R6847" s="3">
        <v>670680.0</v>
      </c>
      <c r="S6847" s="3" t="s">
        <v>636</v>
      </c>
      <c r="T6847" s="3" t="s">
        <v>1305</v>
      </c>
      <c r="U6847" s="3" t="s">
        <v>1542</v>
      </c>
      <c r="V6847" s="3" t="s">
        <v>1498</v>
      </c>
      <c r="W6847" s="3" t="b">
        <v>0</v>
      </c>
      <c r="Y6847" s="3" t="s">
        <v>251</v>
      </c>
      <c r="Z6847" s="2" t="s">
        <v>8017</v>
      </c>
    </row>
    <row r="6848" ht="15.75" customHeight="1">
      <c r="A6848" s="3">
        <v>5.4574656E7</v>
      </c>
      <c r="B6848" s="3" t="s">
        <v>2749</v>
      </c>
      <c r="C6848" s="3" t="s">
        <v>2749</v>
      </c>
      <c r="D6848" s="3" t="s">
        <v>8916</v>
      </c>
      <c r="E6848" s="3" t="s">
        <v>28</v>
      </c>
      <c r="F6848" s="3">
        <v>6.76786104E8</v>
      </c>
      <c r="G6848" s="3" t="s">
        <v>101</v>
      </c>
      <c r="H6848" s="3" t="s">
        <v>30</v>
      </c>
      <c r="I6848" s="3" t="s">
        <v>51</v>
      </c>
      <c r="J6848" s="3" t="s">
        <v>32</v>
      </c>
      <c r="K6848" s="3" t="s">
        <v>2551</v>
      </c>
      <c r="L6848" s="3" t="s">
        <v>8383</v>
      </c>
      <c r="M6848" s="3" t="s">
        <v>1719</v>
      </c>
      <c r="R6848" s="3">
        <v>791400.0</v>
      </c>
      <c r="S6848" s="3" t="s">
        <v>36</v>
      </c>
      <c r="T6848" s="3" t="s">
        <v>90</v>
      </c>
      <c r="U6848" s="3" t="s">
        <v>1542</v>
      </c>
      <c r="V6848" s="3" t="s">
        <v>1498</v>
      </c>
      <c r="W6848" s="3" t="b">
        <v>0</v>
      </c>
      <c r="Y6848" s="3" t="s">
        <v>251</v>
      </c>
      <c r="Z6848" s="2" t="s">
        <v>8017</v>
      </c>
    </row>
    <row r="6849" ht="15.75" customHeight="1">
      <c r="A6849" s="3">
        <v>5.5313625E7</v>
      </c>
      <c r="B6849" s="3" t="s">
        <v>2749</v>
      </c>
      <c r="C6849" s="3" t="s">
        <v>2749</v>
      </c>
      <c r="D6849" s="3" t="s">
        <v>8917</v>
      </c>
      <c r="F6849" s="3">
        <v>6.733E8</v>
      </c>
      <c r="G6849" s="3" t="s">
        <v>29</v>
      </c>
      <c r="H6849" s="3" t="s">
        <v>30</v>
      </c>
      <c r="I6849" s="3" t="s">
        <v>51</v>
      </c>
      <c r="J6849" s="3" t="s">
        <v>32</v>
      </c>
      <c r="K6849" s="3" t="s">
        <v>1654</v>
      </c>
      <c r="L6849" s="3" t="s">
        <v>8016</v>
      </c>
      <c r="M6849" s="3" t="s">
        <v>1778</v>
      </c>
      <c r="N6849" s="3" t="s">
        <v>8918</v>
      </c>
      <c r="O6849" s="3" t="s">
        <v>2788</v>
      </c>
      <c r="P6849" s="3">
        <v>2.0</v>
      </c>
      <c r="Q6849" s="3" t="s">
        <v>2755</v>
      </c>
      <c r="R6849" s="3">
        <v>661560.0</v>
      </c>
      <c r="S6849" s="3" t="s">
        <v>636</v>
      </c>
      <c r="T6849" s="3" t="s">
        <v>637</v>
      </c>
      <c r="U6849" s="3" t="s">
        <v>1511</v>
      </c>
      <c r="V6849" s="3" t="s">
        <v>1498</v>
      </c>
      <c r="W6849" s="3" t="b">
        <v>0</v>
      </c>
      <c r="Y6849" s="3" t="s">
        <v>251</v>
      </c>
      <c r="Z6849" s="2" t="s">
        <v>8017</v>
      </c>
    </row>
    <row r="6850" ht="15.75" customHeight="1">
      <c r="A6850" s="3">
        <v>5.8680282E7</v>
      </c>
      <c r="B6850" s="3" t="s">
        <v>2749</v>
      </c>
      <c r="C6850" s="3" t="s">
        <v>2749</v>
      </c>
      <c r="D6850" s="3" t="s">
        <v>4080</v>
      </c>
      <c r="F6850" s="3">
        <v>6.5E8</v>
      </c>
      <c r="G6850" s="3" t="s">
        <v>29</v>
      </c>
      <c r="H6850" s="3" t="s">
        <v>30</v>
      </c>
      <c r="I6850" s="3" t="s">
        <v>51</v>
      </c>
      <c r="J6850" s="3" t="s">
        <v>32</v>
      </c>
      <c r="K6850" s="3" t="s">
        <v>3913</v>
      </c>
      <c r="L6850" s="3" t="s">
        <v>4081</v>
      </c>
      <c r="M6850" s="3" t="s">
        <v>3941</v>
      </c>
      <c r="N6850" s="3" t="s">
        <v>2787</v>
      </c>
      <c r="O6850" s="3" t="s">
        <v>2788</v>
      </c>
      <c r="P6850" s="3">
        <v>20.0</v>
      </c>
      <c r="R6850" s="3">
        <v>2397500.0</v>
      </c>
      <c r="S6850" s="3" t="s">
        <v>636</v>
      </c>
      <c r="T6850" s="3" t="s">
        <v>637</v>
      </c>
      <c r="U6850" s="3" t="s">
        <v>3837</v>
      </c>
      <c r="V6850" s="3" t="s">
        <v>3833</v>
      </c>
      <c r="W6850" s="3" t="b">
        <v>0</v>
      </c>
      <c r="Y6850" s="3" t="s">
        <v>251</v>
      </c>
      <c r="Z6850" s="2" t="s">
        <v>8017</v>
      </c>
    </row>
    <row r="6851" ht="15.75" customHeight="1">
      <c r="A6851" s="3">
        <v>5.9034329E7</v>
      </c>
      <c r="B6851" s="3" t="s">
        <v>2749</v>
      </c>
      <c r="C6851" s="3" t="s">
        <v>2749</v>
      </c>
      <c r="D6851" s="3" t="s">
        <v>8919</v>
      </c>
      <c r="F6851" s="3">
        <v>5.96916134E8</v>
      </c>
      <c r="G6851" s="3" t="s">
        <v>29</v>
      </c>
      <c r="H6851" s="3" t="s">
        <v>30</v>
      </c>
      <c r="I6851" s="3" t="s">
        <v>51</v>
      </c>
      <c r="J6851" s="3" t="s">
        <v>167</v>
      </c>
      <c r="K6851" s="3" t="s">
        <v>2551</v>
      </c>
      <c r="L6851" s="3" t="s">
        <v>8469</v>
      </c>
      <c r="M6851" s="3" t="s">
        <v>1729</v>
      </c>
      <c r="N6851" s="3" t="s">
        <v>8920</v>
      </c>
      <c r="O6851" s="3" t="s">
        <v>2952</v>
      </c>
      <c r="P6851" s="3">
        <v>10.0</v>
      </c>
      <c r="R6851" s="3">
        <v>597180.0</v>
      </c>
      <c r="S6851" s="3" t="s">
        <v>636</v>
      </c>
      <c r="T6851" s="3" t="s">
        <v>37</v>
      </c>
      <c r="U6851" s="3" t="s">
        <v>1503</v>
      </c>
      <c r="V6851" s="3" t="s">
        <v>1498</v>
      </c>
      <c r="W6851" s="3" t="b">
        <v>0</v>
      </c>
      <c r="Y6851" s="3" t="s">
        <v>251</v>
      </c>
      <c r="Z6851" s="2" t="s">
        <v>8017</v>
      </c>
    </row>
    <row r="6852" ht="15.75" customHeight="1">
      <c r="A6852" s="3">
        <v>5.9946664E7</v>
      </c>
      <c r="B6852" s="3" t="s">
        <v>2749</v>
      </c>
      <c r="C6852" s="3" t="s">
        <v>2749</v>
      </c>
      <c r="D6852" s="3" t="s">
        <v>8921</v>
      </c>
      <c r="F6852" s="3">
        <v>5.202E8</v>
      </c>
      <c r="G6852" s="3" t="s">
        <v>29</v>
      </c>
      <c r="H6852" s="3" t="s">
        <v>30</v>
      </c>
      <c r="I6852" s="3" t="s">
        <v>51</v>
      </c>
      <c r="J6852" s="3" t="s">
        <v>76</v>
      </c>
      <c r="K6852" s="3" t="s">
        <v>1654</v>
      </c>
      <c r="L6852" s="3" t="s">
        <v>8016</v>
      </c>
      <c r="M6852" s="3" t="s">
        <v>1778</v>
      </c>
      <c r="N6852" s="3" t="s">
        <v>8922</v>
      </c>
      <c r="O6852" s="3" t="s">
        <v>2743</v>
      </c>
      <c r="P6852" s="3">
        <v>0.0</v>
      </c>
      <c r="Q6852" s="3" t="s">
        <v>2755</v>
      </c>
      <c r="R6852" s="3">
        <v>0.0</v>
      </c>
      <c r="S6852" s="3" t="s">
        <v>636</v>
      </c>
      <c r="T6852" s="3" t="s">
        <v>1305</v>
      </c>
      <c r="U6852" s="3" t="s">
        <v>1511</v>
      </c>
      <c r="V6852" s="3" t="s">
        <v>1498</v>
      </c>
      <c r="W6852" s="3" t="b">
        <v>0</v>
      </c>
      <c r="Y6852" s="3" t="s">
        <v>251</v>
      </c>
      <c r="Z6852" s="2" t="s">
        <v>8017</v>
      </c>
    </row>
    <row r="6853" ht="15.75" customHeight="1">
      <c r="A6853" s="3">
        <v>5.904867E7</v>
      </c>
      <c r="B6853" s="3" t="s">
        <v>2749</v>
      </c>
      <c r="C6853" s="3" t="s">
        <v>2749</v>
      </c>
      <c r="D6853" s="3" t="s">
        <v>8923</v>
      </c>
      <c r="F6853" s="3">
        <v>5.143E8</v>
      </c>
      <c r="G6853" s="3" t="s">
        <v>29</v>
      </c>
      <c r="H6853" s="3" t="s">
        <v>30</v>
      </c>
      <c r="I6853" s="3" t="s">
        <v>51</v>
      </c>
      <c r="J6853" s="3" t="s">
        <v>167</v>
      </c>
      <c r="K6853" s="3" t="s">
        <v>1654</v>
      </c>
      <c r="L6853" s="3" t="s">
        <v>8016</v>
      </c>
      <c r="M6853" s="3" t="s">
        <v>1778</v>
      </c>
      <c r="N6853" s="3" t="s">
        <v>8924</v>
      </c>
      <c r="O6853" s="3" t="s">
        <v>2776</v>
      </c>
      <c r="P6853" s="3">
        <v>12.0</v>
      </c>
      <c r="Q6853" s="3" t="s">
        <v>2755</v>
      </c>
      <c r="R6853" s="3">
        <v>2400000.0</v>
      </c>
      <c r="S6853" s="3" t="s">
        <v>636</v>
      </c>
      <c r="T6853" s="3" t="s">
        <v>637</v>
      </c>
      <c r="U6853" s="3" t="s">
        <v>1511</v>
      </c>
      <c r="V6853" s="3" t="s">
        <v>1498</v>
      </c>
      <c r="W6853" s="3" t="b">
        <v>0</v>
      </c>
      <c r="Y6853" s="3" t="s">
        <v>251</v>
      </c>
      <c r="Z6853" s="2" t="s">
        <v>8017</v>
      </c>
    </row>
    <row r="6854" ht="15.75" customHeight="1">
      <c r="A6854" s="3">
        <v>5.8232615E7</v>
      </c>
      <c r="B6854" s="3" t="s">
        <v>2749</v>
      </c>
      <c r="C6854" s="3" t="s">
        <v>2749</v>
      </c>
      <c r="D6854" s="3" t="s">
        <v>4084</v>
      </c>
      <c r="E6854" s="3" t="s">
        <v>28</v>
      </c>
      <c r="F6854" s="3">
        <v>5.00054784E8</v>
      </c>
      <c r="G6854" s="3" t="s">
        <v>29</v>
      </c>
      <c r="H6854" s="3" t="s">
        <v>30</v>
      </c>
      <c r="I6854" s="3" t="s">
        <v>51</v>
      </c>
      <c r="J6854" s="3" t="s">
        <v>68</v>
      </c>
      <c r="K6854" s="3" t="s">
        <v>3852</v>
      </c>
      <c r="L6854" s="3" t="s">
        <v>3853</v>
      </c>
      <c r="M6854" s="3" t="s">
        <v>3854</v>
      </c>
      <c r="N6854" s="3" t="s">
        <v>4085</v>
      </c>
      <c r="O6854" s="3" t="s">
        <v>2743</v>
      </c>
      <c r="P6854" s="3">
        <v>5.0</v>
      </c>
      <c r="R6854" s="3">
        <v>72755.0</v>
      </c>
      <c r="S6854" s="3" t="s">
        <v>636</v>
      </c>
      <c r="T6854" s="3" t="s">
        <v>637</v>
      </c>
      <c r="U6854" s="3" t="s">
        <v>3855</v>
      </c>
      <c r="V6854" s="3" t="s">
        <v>3833</v>
      </c>
      <c r="W6854" s="3" t="b">
        <v>0</v>
      </c>
      <c r="Y6854" s="3" t="s">
        <v>251</v>
      </c>
      <c r="Z6854" s="2" t="s">
        <v>8017</v>
      </c>
    </row>
    <row r="6855" ht="15.75" customHeight="1">
      <c r="A6855" s="3">
        <v>5.5806533E7</v>
      </c>
      <c r="B6855" s="3" t="s">
        <v>2749</v>
      </c>
      <c r="C6855" s="3" t="s">
        <v>2749</v>
      </c>
      <c r="D6855" s="3" t="s">
        <v>8925</v>
      </c>
      <c r="F6855" s="3">
        <v>4.00002264E8</v>
      </c>
      <c r="G6855" s="3" t="s">
        <v>29</v>
      </c>
      <c r="H6855" s="3" t="s">
        <v>30</v>
      </c>
      <c r="I6855" s="3" t="s">
        <v>51</v>
      </c>
      <c r="J6855" s="3" t="s">
        <v>32</v>
      </c>
      <c r="K6855" s="3" t="s">
        <v>2020</v>
      </c>
      <c r="L6855" s="3" t="s">
        <v>8926</v>
      </c>
      <c r="M6855" s="3" t="s">
        <v>1496</v>
      </c>
      <c r="N6855" s="3" t="s">
        <v>8927</v>
      </c>
      <c r="O6855" s="3" t="s">
        <v>2743</v>
      </c>
      <c r="P6855" s="3">
        <v>2.0</v>
      </c>
      <c r="Q6855" s="3" t="s">
        <v>2755</v>
      </c>
      <c r="R6855" s="3">
        <v>4546560.0</v>
      </c>
      <c r="S6855" s="3" t="s">
        <v>636</v>
      </c>
      <c r="T6855" s="3" t="s">
        <v>37</v>
      </c>
      <c r="U6855" s="3" t="s">
        <v>1497</v>
      </c>
      <c r="V6855" s="3" t="s">
        <v>1498</v>
      </c>
      <c r="W6855" s="3" t="b">
        <v>0</v>
      </c>
      <c r="Y6855" s="3" t="s">
        <v>251</v>
      </c>
      <c r="Z6855" s="2" t="s">
        <v>8017</v>
      </c>
    </row>
    <row r="6856" ht="15.75" customHeight="1">
      <c r="A6856" s="3">
        <v>6.0340998E7</v>
      </c>
      <c r="B6856" s="3" t="s">
        <v>2749</v>
      </c>
      <c r="C6856" s="3" t="s">
        <v>2749</v>
      </c>
      <c r="D6856" s="3" t="s">
        <v>8928</v>
      </c>
      <c r="F6856" s="3">
        <v>3.78502366E8</v>
      </c>
      <c r="G6856" s="3" t="s">
        <v>29</v>
      </c>
      <c r="H6856" s="3" t="s">
        <v>30</v>
      </c>
      <c r="I6856" s="3" t="s">
        <v>51</v>
      </c>
      <c r="J6856" s="3" t="s">
        <v>43</v>
      </c>
      <c r="K6856" s="3" t="s">
        <v>2551</v>
      </c>
      <c r="L6856" s="3" t="s">
        <v>8469</v>
      </c>
      <c r="M6856" s="3" t="s">
        <v>1729</v>
      </c>
      <c r="N6856" s="3" t="s">
        <v>4073</v>
      </c>
      <c r="O6856" s="3" t="s">
        <v>2776</v>
      </c>
      <c r="P6856" s="3">
        <v>100.0</v>
      </c>
      <c r="R6856" s="3">
        <v>1864800.0</v>
      </c>
      <c r="S6856" s="3" t="s">
        <v>636</v>
      </c>
      <c r="T6856" s="3" t="s">
        <v>37</v>
      </c>
      <c r="U6856" s="3" t="s">
        <v>1503</v>
      </c>
      <c r="V6856" s="3" t="s">
        <v>1498</v>
      </c>
      <c r="W6856" s="3" t="b">
        <v>0</v>
      </c>
      <c r="Y6856" s="3" t="s">
        <v>251</v>
      </c>
      <c r="Z6856" s="2" t="s">
        <v>8017</v>
      </c>
    </row>
    <row r="6857" ht="15.75" customHeight="1">
      <c r="A6857" s="3">
        <v>5.7505021E7</v>
      </c>
      <c r="B6857" s="3" t="s">
        <v>2749</v>
      </c>
      <c r="C6857" s="3" t="s">
        <v>2749</v>
      </c>
      <c r="D6857" s="3" t="s">
        <v>8929</v>
      </c>
      <c r="E6857" s="3" t="s">
        <v>28</v>
      </c>
      <c r="F6857" s="3">
        <v>3.68146E8</v>
      </c>
      <c r="G6857" s="3" t="s">
        <v>101</v>
      </c>
      <c r="H6857" s="3" t="s">
        <v>30</v>
      </c>
      <c r="I6857" s="3" t="s">
        <v>51</v>
      </c>
      <c r="J6857" s="3" t="s">
        <v>59</v>
      </c>
      <c r="K6857" s="3" t="s">
        <v>1654</v>
      </c>
      <c r="L6857" s="3" t="s">
        <v>8113</v>
      </c>
      <c r="M6857" s="3" t="s">
        <v>1710</v>
      </c>
      <c r="N6857" s="3" t="s">
        <v>8930</v>
      </c>
      <c r="O6857" s="3" t="s">
        <v>2776</v>
      </c>
      <c r="P6857" s="3">
        <v>4200.0</v>
      </c>
      <c r="Q6857" s="3" t="s">
        <v>2755</v>
      </c>
      <c r="R6857" s="3">
        <v>1.195824E8</v>
      </c>
      <c r="S6857" s="3" t="s">
        <v>636</v>
      </c>
      <c r="T6857" s="3" t="s">
        <v>637</v>
      </c>
      <c r="U6857" s="3" t="s">
        <v>1511</v>
      </c>
      <c r="V6857" s="3" t="s">
        <v>1498</v>
      </c>
      <c r="W6857" s="3" t="b">
        <v>0</v>
      </c>
      <c r="Y6857" s="3" t="s">
        <v>251</v>
      </c>
      <c r="Z6857" s="2" t="s">
        <v>8017</v>
      </c>
    </row>
    <row r="6858" ht="15.75" customHeight="1">
      <c r="A6858" s="3">
        <v>5.9242299E7</v>
      </c>
      <c r="B6858" s="3" t="s">
        <v>2749</v>
      </c>
      <c r="C6858" s="3" t="s">
        <v>2749</v>
      </c>
      <c r="D6858" s="3" t="s">
        <v>8931</v>
      </c>
      <c r="F6858" s="3">
        <v>3.6788E8</v>
      </c>
      <c r="G6858" s="3" t="s">
        <v>29</v>
      </c>
      <c r="H6858" s="3" t="s">
        <v>30</v>
      </c>
      <c r="I6858" s="3" t="s">
        <v>51</v>
      </c>
      <c r="J6858" s="3" t="s">
        <v>56</v>
      </c>
      <c r="K6858" s="3" t="s">
        <v>4640</v>
      </c>
      <c r="L6858" s="3" t="s">
        <v>8421</v>
      </c>
      <c r="M6858" s="3" t="s">
        <v>4641</v>
      </c>
      <c r="N6858" s="3" t="s">
        <v>8932</v>
      </c>
      <c r="O6858" s="3" t="s">
        <v>2743</v>
      </c>
      <c r="P6858" s="3">
        <v>500.0</v>
      </c>
      <c r="R6858" s="3">
        <v>4925625.0</v>
      </c>
      <c r="S6858" s="3" t="s">
        <v>636</v>
      </c>
      <c r="T6858" s="3" t="s">
        <v>37</v>
      </c>
      <c r="U6858" s="3" t="s">
        <v>796</v>
      </c>
      <c r="V6858" s="3" t="s">
        <v>797</v>
      </c>
      <c r="W6858" s="3" t="b">
        <v>0</v>
      </c>
      <c r="Y6858" s="3" t="s">
        <v>251</v>
      </c>
      <c r="Z6858" s="2" t="s">
        <v>8017</v>
      </c>
    </row>
    <row r="6859" ht="15.75" customHeight="1">
      <c r="A6859" s="3">
        <v>6.0836453E7</v>
      </c>
      <c r="B6859" s="3" t="s">
        <v>2749</v>
      </c>
      <c r="C6859" s="3" t="s">
        <v>2749</v>
      </c>
      <c r="D6859" s="3" t="s">
        <v>8933</v>
      </c>
      <c r="F6859" s="3">
        <v>3.372E8</v>
      </c>
      <c r="G6859" s="3" t="s">
        <v>101</v>
      </c>
      <c r="H6859" s="3" t="s">
        <v>30</v>
      </c>
      <c r="I6859" s="3" t="s">
        <v>51</v>
      </c>
      <c r="J6859" s="3" t="s">
        <v>1063</v>
      </c>
      <c r="K6859" s="3" t="s">
        <v>1654</v>
      </c>
      <c r="L6859" s="3" t="s">
        <v>8016</v>
      </c>
      <c r="M6859" s="3" t="s">
        <v>1778</v>
      </c>
      <c r="N6859" s="3" t="s">
        <v>8934</v>
      </c>
      <c r="O6859" s="3" t="s">
        <v>2770</v>
      </c>
      <c r="P6859" s="3">
        <v>10.0</v>
      </c>
      <c r="R6859" s="3">
        <v>186480.0</v>
      </c>
      <c r="S6859" s="3" t="s">
        <v>636</v>
      </c>
      <c r="T6859" s="3" t="s">
        <v>37</v>
      </c>
      <c r="U6859" s="3" t="s">
        <v>1511</v>
      </c>
      <c r="V6859" s="3" t="s">
        <v>1498</v>
      </c>
      <c r="W6859" s="3" t="b">
        <v>0</v>
      </c>
      <c r="Y6859" s="3" t="s">
        <v>251</v>
      </c>
      <c r="Z6859" s="2" t="s">
        <v>8017</v>
      </c>
    </row>
    <row r="6860" ht="15.75" customHeight="1">
      <c r="A6860" s="3">
        <v>5.7754868E7</v>
      </c>
      <c r="B6860" s="3" t="s">
        <v>2749</v>
      </c>
      <c r="C6860" s="3" t="s">
        <v>2749</v>
      </c>
      <c r="D6860" s="3" t="s">
        <v>8935</v>
      </c>
      <c r="E6860" s="3" t="s">
        <v>28</v>
      </c>
      <c r="F6860" s="3">
        <v>3.21894766E8</v>
      </c>
      <c r="G6860" s="3" t="s">
        <v>101</v>
      </c>
      <c r="H6860" s="3" t="s">
        <v>30</v>
      </c>
      <c r="I6860" s="3" t="s">
        <v>51</v>
      </c>
      <c r="J6860" s="3" t="s">
        <v>59</v>
      </c>
      <c r="K6860" s="3" t="s">
        <v>2551</v>
      </c>
      <c r="L6860" s="3" t="s">
        <v>8936</v>
      </c>
      <c r="M6860" s="3" t="s">
        <v>2044</v>
      </c>
      <c r="N6860" s="3" t="s">
        <v>8937</v>
      </c>
      <c r="O6860" s="3" t="s">
        <v>2743</v>
      </c>
      <c r="P6860" s="3">
        <v>50.0</v>
      </c>
      <c r="R6860" s="3">
        <v>2275500.0</v>
      </c>
      <c r="S6860" s="3" t="s">
        <v>636</v>
      </c>
      <c r="T6860" s="3" t="s">
        <v>1305</v>
      </c>
      <c r="U6860" s="3" t="s">
        <v>1497</v>
      </c>
      <c r="V6860" s="3" t="s">
        <v>1498</v>
      </c>
      <c r="W6860" s="3" t="b">
        <v>0</v>
      </c>
      <c r="Y6860" s="3" t="s">
        <v>251</v>
      </c>
      <c r="Z6860" s="2" t="s">
        <v>8017</v>
      </c>
    </row>
    <row r="6861" ht="15.75" customHeight="1">
      <c r="A6861" s="3">
        <v>5.7623976E7</v>
      </c>
      <c r="B6861" s="3" t="s">
        <v>2749</v>
      </c>
      <c r="C6861" s="3" t="s">
        <v>2749</v>
      </c>
      <c r="D6861" s="3" t="s">
        <v>8938</v>
      </c>
      <c r="F6861" s="3">
        <v>3.05E8</v>
      </c>
      <c r="G6861" s="3" t="s">
        <v>29</v>
      </c>
      <c r="H6861" s="3" t="s">
        <v>30</v>
      </c>
      <c r="I6861" s="3" t="s">
        <v>51</v>
      </c>
      <c r="J6861" s="3" t="s">
        <v>32</v>
      </c>
      <c r="K6861" s="3" t="s">
        <v>8147</v>
      </c>
      <c r="L6861" s="3" t="s">
        <v>8148</v>
      </c>
      <c r="M6861" s="3" t="s">
        <v>4500</v>
      </c>
      <c r="N6861" s="3" t="s">
        <v>8939</v>
      </c>
      <c r="O6861" s="3" t="s">
        <v>2743</v>
      </c>
      <c r="P6861" s="3">
        <v>936.0</v>
      </c>
      <c r="R6861" s="3">
        <v>5.1866961E7</v>
      </c>
      <c r="S6861" s="3" t="s">
        <v>636</v>
      </c>
      <c r="T6861" s="3" t="s">
        <v>637</v>
      </c>
      <c r="U6861" s="3" t="s">
        <v>4501</v>
      </c>
      <c r="V6861" s="3" t="s">
        <v>4502</v>
      </c>
      <c r="W6861" s="3" t="b">
        <v>0</v>
      </c>
      <c r="Y6861" s="3" t="s">
        <v>251</v>
      </c>
      <c r="Z6861" s="2" t="s">
        <v>8017</v>
      </c>
    </row>
    <row r="6862" ht="15.75" customHeight="1">
      <c r="A6862" s="3">
        <v>6.0370135E7</v>
      </c>
      <c r="B6862" s="3" t="s">
        <v>2749</v>
      </c>
      <c r="C6862" s="3" t="s">
        <v>2749</v>
      </c>
      <c r="D6862" s="3" t="s">
        <v>8940</v>
      </c>
      <c r="E6862" s="3" t="s">
        <v>28</v>
      </c>
      <c r="F6862" s="3">
        <v>3.00132016E8</v>
      </c>
      <c r="G6862" s="3" t="s">
        <v>101</v>
      </c>
      <c r="H6862" s="3" t="s">
        <v>30</v>
      </c>
      <c r="I6862" s="3" t="s">
        <v>51</v>
      </c>
      <c r="J6862" s="3" t="s">
        <v>43</v>
      </c>
      <c r="K6862" s="3" t="s">
        <v>2551</v>
      </c>
      <c r="L6862" s="3" t="s">
        <v>8383</v>
      </c>
      <c r="M6862" s="3" t="s">
        <v>1719</v>
      </c>
      <c r="N6862" s="3" t="s">
        <v>2769</v>
      </c>
      <c r="O6862" s="3" t="s">
        <v>2770</v>
      </c>
      <c r="P6862" s="3">
        <v>5.0</v>
      </c>
      <c r="R6862" s="3">
        <v>88580.0</v>
      </c>
      <c r="S6862" s="3" t="s">
        <v>636</v>
      </c>
      <c r="T6862" s="3" t="s">
        <v>637</v>
      </c>
      <c r="U6862" s="3" t="s">
        <v>1542</v>
      </c>
      <c r="V6862" s="3" t="s">
        <v>1498</v>
      </c>
      <c r="W6862" s="3" t="b">
        <v>0</v>
      </c>
      <c r="Y6862" s="3" t="s">
        <v>251</v>
      </c>
      <c r="Z6862" s="2" t="s">
        <v>8017</v>
      </c>
    </row>
    <row r="6863" ht="15.75" customHeight="1">
      <c r="A6863" s="3">
        <v>6.0231998E7</v>
      </c>
      <c r="B6863" s="3" t="s">
        <v>2749</v>
      </c>
      <c r="C6863" s="3" t="s">
        <v>2749</v>
      </c>
      <c r="D6863" s="3" t="s">
        <v>8941</v>
      </c>
      <c r="F6863" s="3">
        <v>2.98368E8</v>
      </c>
      <c r="G6863" s="3" t="s">
        <v>101</v>
      </c>
      <c r="H6863" s="3" t="s">
        <v>30</v>
      </c>
      <c r="I6863" s="3" t="s">
        <v>51</v>
      </c>
      <c r="J6863" s="3" t="s">
        <v>43</v>
      </c>
      <c r="K6863" s="3" t="s">
        <v>850</v>
      </c>
      <c r="L6863" s="3" t="s">
        <v>8942</v>
      </c>
      <c r="M6863" s="3" t="s">
        <v>902</v>
      </c>
      <c r="N6863" s="3" t="s">
        <v>8943</v>
      </c>
      <c r="O6863" s="3" t="s">
        <v>2743</v>
      </c>
      <c r="P6863" s="3">
        <v>20.0</v>
      </c>
      <c r="Q6863" s="3" t="s">
        <v>8944</v>
      </c>
      <c r="R6863" s="3">
        <v>2.8E8</v>
      </c>
      <c r="S6863" s="3" t="s">
        <v>636</v>
      </c>
      <c r="T6863" s="3" t="s">
        <v>637</v>
      </c>
      <c r="U6863" s="3" t="s">
        <v>808</v>
      </c>
      <c r="V6863" s="3" t="s">
        <v>797</v>
      </c>
      <c r="W6863" s="3" t="b">
        <v>0</v>
      </c>
      <c r="Y6863" s="3" t="s">
        <v>251</v>
      </c>
      <c r="Z6863" s="2" t="s">
        <v>8017</v>
      </c>
    </row>
    <row r="6864" ht="15.75" customHeight="1">
      <c r="A6864" s="3">
        <v>5.9160341E7</v>
      </c>
      <c r="B6864" s="3" t="s">
        <v>2749</v>
      </c>
      <c r="C6864" s="3" t="s">
        <v>2749</v>
      </c>
      <c r="D6864" s="3" t="s">
        <v>8945</v>
      </c>
      <c r="E6864" s="3" t="s">
        <v>28</v>
      </c>
      <c r="F6864" s="3">
        <v>2.75E8</v>
      </c>
      <c r="G6864" s="3" t="s">
        <v>29</v>
      </c>
      <c r="H6864" s="3" t="s">
        <v>30</v>
      </c>
      <c r="I6864" s="3" t="s">
        <v>51</v>
      </c>
      <c r="J6864" s="3" t="s">
        <v>68</v>
      </c>
      <c r="K6864" s="3" t="s">
        <v>1903</v>
      </c>
      <c r="L6864" s="3" t="s">
        <v>8247</v>
      </c>
      <c r="M6864" s="3" t="s">
        <v>1675</v>
      </c>
      <c r="N6864" s="3" t="s">
        <v>8946</v>
      </c>
      <c r="O6864" s="3" t="s">
        <v>2743</v>
      </c>
      <c r="P6864" s="3">
        <v>6.0</v>
      </c>
      <c r="R6864" s="3">
        <v>1078920.0</v>
      </c>
      <c r="S6864" s="3" t="s">
        <v>636</v>
      </c>
      <c r="T6864" s="3" t="s">
        <v>1305</v>
      </c>
      <c r="U6864" s="3" t="s">
        <v>1503</v>
      </c>
      <c r="V6864" s="3" t="s">
        <v>1498</v>
      </c>
      <c r="W6864" s="3" t="b">
        <v>0</v>
      </c>
      <c r="Y6864" s="3" t="s">
        <v>251</v>
      </c>
      <c r="Z6864" s="2" t="s">
        <v>8017</v>
      </c>
    </row>
    <row r="6865" ht="15.75" customHeight="1">
      <c r="A6865" s="3">
        <v>5.7732406E7</v>
      </c>
      <c r="B6865" s="3" t="s">
        <v>2749</v>
      </c>
      <c r="C6865" s="3" t="s">
        <v>2749</v>
      </c>
      <c r="D6865" s="3" t="s">
        <v>8947</v>
      </c>
      <c r="E6865" s="3" t="s">
        <v>28</v>
      </c>
      <c r="F6865" s="3">
        <v>2.6896592E8</v>
      </c>
      <c r="G6865" s="3" t="s">
        <v>101</v>
      </c>
      <c r="H6865" s="3" t="s">
        <v>30</v>
      </c>
      <c r="I6865" s="3" t="s">
        <v>51</v>
      </c>
      <c r="J6865" s="3" t="s">
        <v>68</v>
      </c>
      <c r="K6865" s="3" t="s">
        <v>2551</v>
      </c>
      <c r="L6865" s="3" t="s">
        <v>8383</v>
      </c>
      <c r="M6865" s="3" t="s">
        <v>1719</v>
      </c>
      <c r="N6865" s="3" t="s">
        <v>8948</v>
      </c>
      <c r="O6865" s="3" t="s">
        <v>2743</v>
      </c>
      <c r="P6865" s="3">
        <v>880.0</v>
      </c>
      <c r="R6865" s="3">
        <v>4.157296E7</v>
      </c>
      <c r="S6865" s="3" t="s">
        <v>636</v>
      </c>
      <c r="T6865" s="3" t="s">
        <v>37</v>
      </c>
      <c r="U6865" s="3" t="s">
        <v>1542</v>
      </c>
      <c r="V6865" s="3" t="s">
        <v>1498</v>
      </c>
      <c r="W6865" s="3" t="b">
        <v>0</v>
      </c>
      <c r="Y6865" s="3" t="s">
        <v>251</v>
      </c>
      <c r="Z6865" s="2" t="s">
        <v>8017</v>
      </c>
    </row>
    <row r="6866" ht="15.75" customHeight="1">
      <c r="A6866" s="3">
        <v>6.0407132E7</v>
      </c>
      <c r="B6866" s="3" t="s">
        <v>2749</v>
      </c>
      <c r="C6866" s="3" t="s">
        <v>2749</v>
      </c>
      <c r="D6866" s="3" t="s">
        <v>8949</v>
      </c>
      <c r="E6866" s="3" t="s">
        <v>28</v>
      </c>
      <c r="F6866" s="3">
        <v>2.68354434E8</v>
      </c>
      <c r="G6866" s="3" t="s">
        <v>101</v>
      </c>
      <c r="H6866" s="3" t="s">
        <v>30</v>
      </c>
      <c r="I6866" s="3" t="s">
        <v>51</v>
      </c>
      <c r="J6866" s="3" t="s">
        <v>43</v>
      </c>
      <c r="K6866" s="3" t="s">
        <v>2551</v>
      </c>
      <c r="L6866" s="3" t="s">
        <v>8383</v>
      </c>
      <c r="M6866" s="3" t="s">
        <v>1719</v>
      </c>
      <c r="N6866" s="3" t="s">
        <v>8950</v>
      </c>
      <c r="O6866" s="3" t="s">
        <v>2788</v>
      </c>
      <c r="P6866" s="3">
        <v>60.0</v>
      </c>
      <c r="R6866" s="3">
        <v>455520.0</v>
      </c>
      <c r="S6866" s="3" t="s">
        <v>636</v>
      </c>
      <c r="T6866" s="3" t="s">
        <v>637</v>
      </c>
      <c r="U6866" s="3" t="s">
        <v>1542</v>
      </c>
      <c r="V6866" s="3" t="s">
        <v>1498</v>
      </c>
      <c r="W6866" s="3" t="b">
        <v>0</v>
      </c>
      <c r="Y6866" s="3" t="s">
        <v>251</v>
      </c>
      <c r="Z6866" s="2" t="s">
        <v>8017</v>
      </c>
    </row>
    <row r="6867" ht="15.75" customHeight="1">
      <c r="A6867" s="3">
        <v>6.0231939E7</v>
      </c>
      <c r="B6867" s="3" t="s">
        <v>2749</v>
      </c>
      <c r="C6867" s="3" t="s">
        <v>2749</v>
      </c>
      <c r="D6867" s="3" t="s">
        <v>8941</v>
      </c>
      <c r="F6867" s="3">
        <v>2.64391344E8</v>
      </c>
      <c r="G6867" s="3" t="s">
        <v>101</v>
      </c>
      <c r="H6867" s="3" t="s">
        <v>30</v>
      </c>
      <c r="I6867" s="3" t="s">
        <v>51</v>
      </c>
      <c r="J6867" s="3" t="s">
        <v>43</v>
      </c>
      <c r="K6867" s="3" t="s">
        <v>850</v>
      </c>
      <c r="L6867" s="3" t="s">
        <v>8942</v>
      </c>
      <c r="M6867" s="3" t="s">
        <v>902</v>
      </c>
      <c r="N6867" s="3" t="s">
        <v>8951</v>
      </c>
      <c r="O6867" s="3" t="s">
        <v>2743</v>
      </c>
      <c r="P6867" s="3">
        <v>16.0</v>
      </c>
      <c r="R6867" s="3">
        <v>2.48E8</v>
      </c>
      <c r="S6867" s="3" t="s">
        <v>636</v>
      </c>
      <c r="T6867" s="3" t="s">
        <v>637</v>
      </c>
      <c r="U6867" s="3" t="s">
        <v>808</v>
      </c>
      <c r="V6867" s="3" t="s">
        <v>797</v>
      </c>
      <c r="W6867" s="3" t="b">
        <v>0</v>
      </c>
      <c r="Y6867" s="3" t="s">
        <v>251</v>
      </c>
      <c r="Z6867" s="2" t="s">
        <v>8017</v>
      </c>
    </row>
    <row r="6868" ht="15.75" customHeight="1">
      <c r="A6868" s="3">
        <v>5.9242431E7</v>
      </c>
      <c r="B6868" s="3" t="s">
        <v>2749</v>
      </c>
      <c r="C6868" s="3" t="s">
        <v>2749</v>
      </c>
      <c r="D6868" s="3" t="s">
        <v>8952</v>
      </c>
      <c r="F6868" s="3">
        <v>2.61954631E8</v>
      </c>
      <c r="G6868" s="3" t="s">
        <v>29</v>
      </c>
      <c r="H6868" s="3" t="s">
        <v>30</v>
      </c>
      <c r="I6868" s="3" t="s">
        <v>51</v>
      </c>
      <c r="J6868" s="3" t="s">
        <v>56</v>
      </c>
      <c r="K6868" s="3" t="s">
        <v>4640</v>
      </c>
      <c r="L6868" s="3" t="s">
        <v>8421</v>
      </c>
      <c r="M6868" s="3" t="s">
        <v>4641</v>
      </c>
      <c r="N6868" s="3" t="s">
        <v>8932</v>
      </c>
      <c r="O6868" s="3" t="s">
        <v>2743</v>
      </c>
      <c r="P6868" s="3">
        <v>1000.0</v>
      </c>
      <c r="R6868" s="3">
        <v>9851250.0</v>
      </c>
      <c r="S6868" s="3" t="s">
        <v>636</v>
      </c>
      <c r="T6868" s="3" t="s">
        <v>637</v>
      </c>
      <c r="U6868" s="3" t="s">
        <v>796</v>
      </c>
      <c r="V6868" s="3" t="s">
        <v>797</v>
      </c>
      <c r="W6868" s="3" t="b">
        <v>0</v>
      </c>
      <c r="Y6868" s="3" t="s">
        <v>251</v>
      </c>
      <c r="Z6868" s="2" t="s">
        <v>8017</v>
      </c>
    </row>
    <row r="6869" ht="15.75" customHeight="1">
      <c r="A6869" s="3">
        <v>5.5320618E7</v>
      </c>
      <c r="B6869" s="3" t="s">
        <v>2749</v>
      </c>
      <c r="C6869" s="3" t="s">
        <v>2749</v>
      </c>
      <c r="D6869" s="3" t="s">
        <v>8953</v>
      </c>
      <c r="F6869" s="3">
        <v>2.513E8</v>
      </c>
      <c r="G6869" s="3" t="s">
        <v>29</v>
      </c>
      <c r="H6869" s="3" t="s">
        <v>30</v>
      </c>
      <c r="I6869" s="3" t="s">
        <v>51</v>
      </c>
      <c r="J6869" s="3" t="s">
        <v>32</v>
      </c>
      <c r="K6869" s="3" t="s">
        <v>1654</v>
      </c>
      <c r="L6869" s="3" t="s">
        <v>8016</v>
      </c>
      <c r="M6869" s="3" t="s">
        <v>1778</v>
      </c>
      <c r="N6869" s="3" t="s">
        <v>8954</v>
      </c>
      <c r="O6869" s="3" t="s">
        <v>2776</v>
      </c>
      <c r="P6869" s="3">
        <v>60.0</v>
      </c>
      <c r="Q6869" s="3" t="s">
        <v>2755</v>
      </c>
      <c r="R6869" s="3">
        <v>1.78668E7</v>
      </c>
      <c r="S6869" s="3" t="s">
        <v>636</v>
      </c>
      <c r="T6869" s="3" t="s">
        <v>637</v>
      </c>
      <c r="U6869" s="3" t="s">
        <v>1511</v>
      </c>
      <c r="V6869" s="3" t="s">
        <v>1498</v>
      </c>
      <c r="W6869" s="3" t="b">
        <v>0</v>
      </c>
      <c r="Y6869" s="3" t="s">
        <v>251</v>
      </c>
      <c r="Z6869" s="2" t="s">
        <v>8017</v>
      </c>
    </row>
    <row r="6870" ht="15.75" customHeight="1">
      <c r="A6870" s="3">
        <v>5.8898277E7</v>
      </c>
      <c r="B6870" s="3" t="s">
        <v>2749</v>
      </c>
      <c r="C6870" s="3" t="s">
        <v>2749</v>
      </c>
      <c r="D6870" s="3" t="s">
        <v>8955</v>
      </c>
      <c r="F6870" s="3">
        <v>2.5025E8</v>
      </c>
      <c r="G6870" s="3" t="s">
        <v>101</v>
      </c>
      <c r="H6870" s="3" t="s">
        <v>30</v>
      </c>
      <c r="I6870" s="3" t="s">
        <v>51</v>
      </c>
      <c r="J6870" s="3" t="s">
        <v>167</v>
      </c>
      <c r="K6870" s="3" t="s">
        <v>1654</v>
      </c>
      <c r="L6870" s="3" t="s">
        <v>8113</v>
      </c>
      <c r="M6870" s="3" t="s">
        <v>1710</v>
      </c>
      <c r="N6870" s="3" t="s">
        <v>8956</v>
      </c>
      <c r="O6870" s="3" t="s">
        <v>2743</v>
      </c>
      <c r="P6870" s="3">
        <v>5800.0</v>
      </c>
      <c r="Q6870" s="3" t="s">
        <v>2755</v>
      </c>
      <c r="R6870" s="3">
        <v>2.204E8</v>
      </c>
      <c r="S6870" s="3" t="s">
        <v>636</v>
      </c>
      <c r="T6870" s="3" t="s">
        <v>637</v>
      </c>
      <c r="U6870" s="3" t="s">
        <v>1511</v>
      </c>
      <c r="V6870" s="3" t="s">
        <v>1498</v>
      </c>
      <c r="W6870" s="3" t="b">
        <v>0</v>
      </c>
      <c r="Y6870" s="3" t="s">
        <v>251</v>
      </c>
      <c r="Z6870" s="2" t="s">
        <v>8017</v>
      </c>
    </row>
    <row r="6871" ht="15.75" customHeight="1">
      <c r="A6871" s="3">
        <v>6.0832443E7</v>
      </c>
      <c r="B6871" s="3" t="s">
        <v>2749</v>
      </c>
      <c r="C6871" s="3" t="s">
        <v>2749</v>
      </c>
      <c r="D6871" s="3" t="s">
        <v>8957</v>
      </c>
      <c r="E6871" s="3" t="s">
        <v>28</v>
      </c>
      <c r="F6871" s="3">
        <v>2.06454E8</v>
      </c>
      <c r="G6871" s="3" t="s">
        <v>29</v>
      </c>
      <c r="H6871" s="3" t="s">
        <v>30</v>
      </c>
      <c r="I6871" s="3" t="s">
        <v>51</v>
      </c>
      <c r="J6871" s="3" t="s">
        <v>68</v>
      </c>
      <c r="K6871" s="3" t="s">
        <v>8173</v>
      </c>
      <c r="L6871" s="3" t="s">
        <v>8958</v>
      </c>
      <c r="M6871" s="3" t="s">
        <v>8959</v>
      </c>
      <c r="N6871" s="3" t="s">
        <v>2838</v>
      </c>
      <c r="O6871" s="3" t="s">
        <v>2746</v>
      </c>
      <c r="P6871" s="3">
        <v>2.0</v>
      </c>
      <c r="R6871" s="3">
        <v>7503600.0</v>
      </c>
      <c r="S6871" s="3" t="s">
        <v>636</v>
      </c>
      <c r="T6871" s="3" t="s">
        <v>1305</v>
      </c>
      <c r="U6871" s="3" t="s">
        <v>1511</v>
      </c>
      <c r="V6871" s="3" t="s">
        <v>1498</v>
      </c>
      <c r="W6871" s="3" t="b">
        <v>0</v>
      </c>
      <c r="Y6871" s="3" t="s">
        <v>251</v>
      </c>
      <c r="Z6871" s="2" t="s">
        <v>8017</v>
      </c>
    </row>
    <row r="6872" ht="15.75" customHeight="1">
      <c r="A6872" s="3">
        <v>6.0450179E7</v>
      </c>
      <c r="B6872" s="3" t="s">
        <v>2749</v>
      </c>
      <c r="C6872" s="3" t="s">
        <v>2749</v>
      </c>
      <c r="D6872" s="3" t="s">
        <v>2793</v>
      </c>
      <c r="E6872" s="3" t="s">
        <v>28</v>
      </c>
      <c r="F6872" s="3">
        <v>2.0E8</v>
      </c>
      <c r="G6872" s="3" t="s">
        <v>29</v>
      </c>
      <c r="H6872" s="3" t="s">
        <v>30</v>
      </c>
      <c r="I6872" s="3" t="s">
        <v>51</v>
      </c>
      <c r="J6872" s="3" t="s">
        <v>59</v>
      </c>
      <c r="K6872" s="3" t="s">
        <v>2772</v>
      </c>
      <c r="L6872" s="3" t="s">
        <v>2764</v>
      </c>
      <c r="M6872" s="3" t="s">
        <v>2774</v>
      </c>
      <c r="N6872" s="3" t="s">
        <v>2794</v>
      </c>
      <c r="O6872" s="3" t="s">
        <v>2733</v>
      </c>
      <c r="P6872" s="3">
        <v>100.0</v>
      </c>
      <c r="R6872" s="3">
        <v>1720800.0</v>
      </c>
      <c r="S6872" s="3" t="s">
        <v>636</v>
      </c>
      <c r="T6872" s="3" t="s">
        <v>637</v>
      </c>
      <c r="U6872" s="3" t="s">
        <v>2583</v>
      </c>
      <c r="V6872" s="3" t="s">
        <v>2372</v>
      </c>
      <c r="W6872" s="3" t="b">
        <v>0</v>
      </c>
      <c r="Y6872" s="3" t="s">
        <v>251</v>
      </c>
      <c r="Z6872" s="2" t="s">
        <v>8017</v>
      </c>
    </row>
    <row r="6873" ht="15.75" customHeight="1">
      <c r="A6873" s="3">
        <v>5.8646489E7</v>
      </c>
      <c r="B6873" s="3" t="s">
        <v>2749</v>
      </c>
      <c r="C6873" s="3" t="s">
        <v>2749</v>
      </c>
      <c r="D6873" s="3" t="s">
        <v>8960</v>
      </c>
      <c r="E6873" s="3" t="s">
        <v>28</v>
      </c>
      <c r="F6873" s="3">
        <v>1.92E8</v>
      </c>
      <c r="G6873" s="3" t="s">
        <v>101</v>
      </c>
      <c r="H6873" s="3" t="s">
        <v>30</v>
      </c>
      <c r="I6873" s="3" t="s">
        <v>51</v>
      </c>
      <c r="J6873" s="3" t="s">
        <v>68</v>
      </c>
      <c r="K6873" s="3" t="s">
        <v>850</v>
      </c>
      <c r="L6873" s="3" t="s">
        <v>8636</v>
      </c>
      <c r="M6873" s="3" t="s">
        <v>902</v>
      </c>
      <c r="N6873" s="3" t="s">
        <v>8961</v>
      </c>
      <c r="O6873" s="3" t="s">
        <v>2743</v>
      </c>
      <c r="P6873" s="3">
        <v>1200.0</v>
      </c>
      <c r="Q6873" s="3" t="s">
        <v>2755</v>
      </c>
      <c r="R6873" s="3">
        <v>5.0616E7</v>
      </c>
      <c r="S6873" s="3" t="s">
        <v>636</v>
      </c>
      <c r="T6873" s="3" t="s">
        <v>637</v>
      </c>
      <c r="U6873" s="3" t="s">
        <v>808</v>
      </c>
      <c r="V6873" s="3" t="s">
        <v>797</v>
      </c>
      <c r="W6873" s="3" t="b">
        <v>0</v>
      </c>
      <c r="Y6873" s="3" t="s">
        <v>251</v>
      </c>
      <c r="Z6873" s="2" t="s">
        <v>8017</v>
      </c>
    </row>
    <row r="6874" ht="15.75" customHeight="1">
      <c r="A6874" s="3">
        <v>5.9740286E7</v>
      </c>
      <c r="B6874" s="3" t="s">
        <v>2749</v>
      </c>
      <c r="C6874" s="3" t="s">
        <v>2749</v>
      </c>
      <c r="D6874" s="3" t="s">
        <v>8962</v>
      </c>
      <c r="F6874" s="3">
        <v>1.88689E8</v>
      </c>
      <c r="G6874" s="3" t="s">
        <v>101</v>
      </c>
      <c r="H6874" s="3" t="s">
        <v>30</v>
      </c>
      <c r="I6874" s="3" t="s">
        <v>51</v>
      </c>
      <c r="J6874" s="3" t="s">
        <v>110</v>
      </c>
      <c r="K6874" s="3" t="s">
        <v>1654</v>
      </c>
      <c r="L6874" s="3" t="s">
        <v>8113</v>
      </c>
      <c r="M6874" s="3" t="s">
        <v>1710</v>
      </c>
      <c r="N6874" s="3" t="s">
        <v>8963</v>
      </c>
      <c r="O6874" s="3" t="s">
        <v>2776</v>
      </c>
      <c r="P6874" s="3">
        <v>1100.0</v>
      </c>
      <c r="Q6874" s="3" t="s">
        <v>2755</v>
      </c>
      <c r="R6874" s="3">
        <v>3.80512E7</v>
      </c>
      <c r="S6874" s="3" t="s">
        <v>636</v>
      </c>
      <c r="T6874" s="3" t="s">
        <v>637</v>
      </c>
      <c r="U6874" s="3" t="s">
        <v>1511</v>
      </c>
      <c r="V6874" s="3" t="s">
        <v>1498</v>
      </c>
      <c r="W6874" s="3" t="b">
        <v>0</v>
      </c>
      <c r="Y6874" s="3" t="s">
        <v>251</v>
      </c>
      <c r="Z6874" s="2" t="s">
        <v>8017</v>
      </c>
    </row>
    <row r="6875" ht="15.75" customHeight="1">
      <c r="A6875" s="3">
        <v>5.9771449E7</v>
      </c>
      <c r="B6875" s="3" t="s">
        <v>2749</v>
      </c>
      <c r="C6875" s="3" t="s">
        <v>2749</v>
      </c>
      <c r="D6875" s="3" t="s">
        <v>8964</v>
      </c>
      <c r="F6875" s="3">
        <v>1.856E8</v>
      </c>
      <c r="G6875" s="3" t="s">
        <v>101</v>
      </c>
      <c r="H6875" s="3" t="s">
        <v>30</v>
      </c>
      <c r="I6875" s="3" t="s">
        <v>51</v>
      </c>
      <c r="J6875" s="3" t="s">
        <v>110</v>
      </c>
      <c r="K6875" s="3" t="s">
        <v>850</v>
      </c>
      <c r="L6875" s="3" t="s">
        <v>8636</v>
      </c>
      <c r="M6875" s="3" t="s">
        <v>902</v>
      </c>
      <c r="N6875" s="3" t="s">
        <v>8961</v>
      </c>
      <c r="O6875" s="3" t="s">
        <v>2743</v>
      </c>
      <c r="P6875" s="3">
        <v>1035.0</v>
      </c>
      <c r="Q6875" s="3" t="s">
        <v>2755</v>
      </c>
      <c r="R6875" s="3">
        <v>4.36563E7</v>
      </c>
      <c r="S6875" s="3" t="s">
        <v>636</v>
      </c>
      <c r="T6875" s="3" t="s">
        <v>637</v>
      </c>
      <c r="U6875" s="3" t="s">
        <v>808</v>
      </c>
      <c r="V6875" s="3" t="s">
        <v>797</v>
      </c>
      <c r="W6875" s="3" t="b">
        <v>0</v>
      </c>
      <c r="Y6875" s="3" t="s">
        <v>251</v>
      </c>
      <c r="Z6875" s="2" t="s">
        <v>8017</v>
      </c>
    </row>
    <row r="6876" ht="15.75" customHeight="1">
      <c r="A6876" s="3">
        <v>5.8036114E7</v>
      </c>
      <c r="B6876" s="3" t="s">
        <v>2749</v>
      </c>
      <c r="C6876" s="3" t="s">
        <v>2749</v>
      </c>
      <c r="D6876" s="3" t="s">
        <v>8965</v>
      </c>
      <c r="E6876" s="3" t="s">
        <v>28</v>
      </c>
      <c r="F6876" s="3">
        <v>1.8E8</v>
      </c>
      <c r="G6876" s="3" t="s">
        <v>29</v>
      </c>
      <c r="H6876" s="3" t="s">
        <v>30</v>
      </c>
      <c r="I6876" s="3" t="s">
        <v>51</v>
      </c>
      <c r="J6876" s="3" t="s">
        <v>59</v>
      </c>
      <c r="K6876" s="3" t="s">
        <v>2020</v>
      </c>
      <c r="L6876" s="3" t="s">
        <v>8332</v>
      </c>
      <c r="M6876" s="3" t="s">
        <v>1996</v>
      </c>
      <c r="N6876" s="3" t="s">
        <v>8966</v>
      </c>
      <c r="O6876" s="3" t="s">
        <v>2733</v>
      </c>
      <c r="P6876" s="3">
        <v>10.0</v>
      </c>
      <c r="R6876" s="3">
        <v>142080.0</v>
      </c>
      <c r="S6876" s="3" t="s">
        <v>636</v>
      </c>
      <c r="T6876" s="3" t="s">
        <v>637</v>
      </c>
      <c r="U6876" s="3" t="s">
        <v>1497</v>
      </c>
      <c r="V6876" s="3" t="s">
        <v>1498</v>
      </c>
      <c r="W6876" s="3" t="b">
        <v>0</v>
      </c>
      <c r="Y6876" s="3" t="s">
        <v>251</v>
      </c>
      <c r="Z6876" s="2" t="s">
        <v>8017</v>
      </c>
    </row>
    <row r="6877" ht="15.75" customHeight="1">
      <c r="A6877" s="3">
        <v>5.8083215E7</v>
      </c>
      <c r="B6877" s="3" t="s">
        <v>2749</v>
      </c>
      <c r="C6877" s="3" t="s">
        <v>2749</v>
      </c>
      <c r="D6877" s="3" t="s">
        <v>2797</v>
      </c>
      <c r="F6877" s="3">
        <v>1.7E8</v>
      </c>
      <c r="G6877" s="3" t="s">
        <v>29</v>
      </c>
      <c r="H6877" s="3" t="s">
        <v>30</v>
      </c>
      <c r="I6877" s="3" t="s">
        <v>51</v>
      </c>
      <c r="J6877" s="3" t="s">
        <v>56</v>
      </c>
      <c r="K6877" s="3" t="s">
        <v>2625</v>
      </c>
      <c r="L6877" s="3" t="s">
        <v>2798</v>
      </c>
      <c r="M6877" s="3" t="s">
        <v>2626</v>
      </c>
      <c r="N6877" s="3" t="s">
        <v>2799</v>
      </c>
      <c r="O6877" s="3" t="s">
        <v>2788</v>
      </c>
      <c r="P6877" s="3">
        <v>40.0</v>
      </c>
      <c r="R6877" s="3">
        <v>399600.0</v>
      </c>
      <c r="S6877" s="3" t="s">
        <v>636</v>
      </c>
      <c r="T6877" s="3" t="s">
        <v>637</v>
      </c>
      <c r="U6877" s="3" t="s">
        <v>2583</v>
      </c>
      <c r="V6877" s="3" t="s">
        <v>2372</v>
      </c>
      <c r="W6877" s="3" t="b">
        <v>0</v>
      </c>
      <c r="Y6877" s="3" t="s">
        <v>251</v>
      </c>
      <c r="Z6877" s="2" t="s">
        <v>8017</v>
      </c>
    </row>
    <row r="6878" ht="15.75" customHeight="1">
      <c r="A6878" s="3">
        <v>6.0268261E7</v>
      </c>
      <c r="B6878" s="3" t="s">
        <v>2749</v>
      </c>
      <c r="C6878" s="3" t="s">
        <v>2749</v>
      </c>
      <c r="D6878" s="3" t="s">
        <v>8967</v>
      </c>
      <c r="E6878" s="3" t="s">
        <v>28</v>
      </c>
      <c r="F6878" s="3">
        <v>1.56E8</v>
      </c>
      <c r="G6878" s="3" t="s">
        <v>101</v>
      </c>
      <c r="H6878" s="3" t="s">
        <v>30</v>
      </c>
      <c r="I6878" s="3" t="s">
        <v>51</v>
      </c>
      <c r="J6878" s="3" t="s">
        <v>43</v>
      </c>
      <c r="K6878" s="3" t="s">
        <v>2551</v>
      </c>
      <c r="L6878" s="3" t="s">
        <v>8306</v>
      </c>
      <c r="M6878" s="3" t="s">
        <v>182</v>
      </c>
      <c r="N6878" s="3" t="s">
        <v>8968</v>
      </c>
      <c r="O6878" s="3" t="s">
        <v>2733</v>
      </c>
      <c r="P6878" s="3">
        <v>2.0</v>
      </c>
      <c r="R6878" s="3">
        <v>1.54E8</v>
      </c>
      <c r="S6878" s="3" t="s">
        <v>636</v>
      </c>
      <c r="T6878" s="3" t="s">
        <v>637</v>
      </c>
      <c r="U6878" s="3" t="s">
        <v>183</v>
      </c>
      <c r="V6878" s="3" t="s">
        <v>39</v>
      </c>
      <c r="W6878" s="3" t="b">
        <v>0</v>
      </c>
      <c r="Y6878" s="3" t="s">
        <v>251</v>
      </c>
      <c r="Z6878" s="2" t="s">
        <v>8017</v>
      </c>
    </row>
    <row r="6879" ht="15.75" customHeight="1">
      <c r="A6879" s="3">
        <v>5.7164653E7</v>
      </c>
      <c r="B6879" s="3" t="s">
        <v>2749</v>
      </c>
      <c r="C6879" s="3" t="s">
        <v>2749</v>
      </c>
      <c r="D6879" s="3" t="s">
        <v>8969</v>
      </c>
      <c r="F6879" s="3">
        <v>1.5E8</v>
      </c>
      <c r="G6879" s="3" t="s">
        <v>29</v>
      </c>
      <c r="H6879" s="3" t="s">
        <v>30</v>
      </c>
      <c r="I6879" s="3" t="s">
        <v>51</v>
      </c>
      <c r="J6879" s="3" t="s">
        <v>32</v>
      </c>
      <c r="K6879" s="3" t="s">
        <v>4710</v>
      </c>
      <c r="L6879" s="3" t="s">
        <v>8970</v>
      </c>
      <c r="M6879" s="3" t="s">
        <v>1576</v>
      </c>
      <c r="N6879" s="3" t="s">
        <v>8961</v>
      </c>
      <c r="O6879" s="3" t="s">
        <v>2743</v>
      </c>
      <c r="P6879" s="3">
        <v>135.0</v>
      </c>
      <c r="Q6879" s="3" t="s">
        <v>2755</v>
      </c>
      <c r="R6879" s="3">
        <v>5694300.0</v>
      </c>
      <c r="S6879" s="3" t="s">
        <v>636</v>
      </c>
      <c r="T6879" s="3" t="s">
        <v>1305</v>
      </c>
      <c r="U6879" s="3" t="s">
        <v>1577</v>
      </c>
      <c r="V6879" s="3" t="s">
        <v>1498</v>
      </c>
      <c r="W6879" s="3" t="b">
        <v>0</v>
      </c>
      <c r="Y6879" s="3" t="s">
        <v>251</v>
      </c>
      <c r="Z6879" s="2" t="s">
        <v>8017</v>
      </c>
    </row>
    <row r="6880" ht="15.75" customHeight="1">
      <c r="A6880" s="3">
        <v>5.8686257E7</v>
      </c>
      <c r="B6880" s="3" t="s">
        <v>2749</v>
      </c>
      <c r="C6880" s="3" t="s">
        <v>2749</v>
      </c>
      <c r="D6880" s="3" t="s">
        <v>8971</v>
      </c>
      <c r="E6880" s="3" t="s">
        <v>28</v>
      </c>
      <c r="F6880" s="3">
        <v>1.4831E8</v>
      </c>
      <c r="G6880" s="3" t="s">
        <v>29</v>
      </c>
      <c r="H6880" s="3" t="s">
        <v>30</v>
      </c>
      <c r="I6880" s="3" t="s">
        <v>51</v>
      </c>
      <c r="J6880" s="3" t="s">
        <v>68</v>
      </c>
      <c r="K6880" s="3" t="s">
        <v>8972</v>
      </c>
      <c r="L6880" s="3" t="s">
        <v>2773</v>
      </c>
      <c r="M6880" s="3" t="s">
        <v>8973</v>
      </c>
      <c r="N6880" s="3" t="s">
        <v>8974</v>
      </c>
      <c r="O6880" s="3" t="s">
        <v>2743</v>
      </c>
      <c r="P6880" s="3">
        <v>400.0</v>
      </c>
      <c r="Q6880" s="3" t="s">
        <v>8975</v>
      </c>
      <c r="R6880" s="3">
        <v>2.8875E7</v>
      </c>
      <c r="S6880" s="3" t="s">
        <v>636</v>
      </c>
      <c r="T6880" s="3" t="s">
        <v>637</v>
      </c>
      <c r="U6880" s="3" t="s">
        <v>796</v>
      </c>
      <c r="V6880" s="3" t="s">
        <v>797</v>
      </c>
      <c r="W6880" s="3" t="b">
        <v>0</v>
      </c>
      <c r="Y6880" s="3" t="s">
        <v>251</v>
      </c>
      <c r="Z6880" s="2" t="s">
        <v>8017</v>
      </c>
    </row>
    <row r="6881" ht="15.75" customHeight="1">
      <c r="A6881" s="3">
        <v>5.9943871E7</v>
      </c>
      <c r="B6881" s="3" t="s">
        <v>2749</v>
      </c>
      <c r="C6881" s="3" t="s">
        <v>2749</v>
      </c>
      <c r="D6881" s="3" t="s">
        <v>8976</v>
      </c>
      <c r="F6881" s="3">
        <v>1.33758959E8</v>
      </c>
      <c r="G6881" s="3" t="s">
        <v>101</v>
      </c>
      <c r="H6881" s="3" t="s">
        <v>30</v>
      </c>
      <c r="I6881" s="3" t="s">
        <v>51</v>
      </c>
      <c r="J6881" s="3" t="s">
        <v>76</v>
      </c>
      <c r="K6881" s="3" t="s">
        <v>2020</v>
      </c>
      <c r="L6881" s="3" t="s">
        <v>8557</v>
      </c>
      <c r="M6881" s="3" t="s">
        <v>1569</v>
      </c>
      <c r="N6881" s="3" t="s">
        <v>8977</v>
      </c>
      <c r="O6881" s="3" t="s">
        <v>2743</v>
      </c>
      <c r="P6881" s="3">
        <v>52.0</v>
      </c>
      <c r="Q6881" s="3" t="s">
        <v>2755</v>
      </c>
      <c r="R6881" s="3">
        <v>1258296.0</v>
      </c>
      <c r="S6881" s="3" t="s">
        <v>636</v>
      </c>
      <c r="T6881" s="3" t="s">
        <v>1305</v>
      </c>
      <c r="U6881" s="3" t="s">
        <v>1497</v>
      </c>
      <c r="V6881" s="3" t="s">
        <v>1498</v>
      </c>
      <c r="W6881" s="3" t="b">
        <v>0</v>
      </c>
      <c r="Y6881" s="3" t="s">
        <v>251</v>
      </c>
      <c r="Z6881" s="2" t="s">
        <v>8017</v>
      </c>
    </row>
    <row r="6882" ht="15.75" customHeight="1">
      <c r="A6882" s="3">
        <v>5.8293634E7</v>
      </c>
      <c r="B6882" s="3" t="s">
        <v>2749</v>
      </c>
      <c r="C6882" s="3" t="s">
        <v>2749</v>
      </c>
      <c r="D6882" s="3" t="s">
        <v>8978</v>
      </c>
      <c r="E6882" s="3" t="s">
        <v>28</v>
      </c>
      <c r="F6882" s="3">
        <v>1.2572E8</v>
      </c>
      <c r="G6882" s="3" t="s">
        <v>101</v>
      </c>
      <c r="H6882" s="3" t="s">
        <v>30</v>
      </c>
      <c r="I6882" s="3" t="s">
        <v>51</v>
      </c>
      <c r="J6882" s="3" t="s">
        <v>59</v>
      </c>
      <c r="K6882" s="3" t="s">
        <v>850</v>
      </c>
      <c r="L6882" s="3" t="s">
        <v>8636</v>
      </c>
      <c r="M6882" s="3" t="s">
        <v>902</v>
      </c>
      <c r="N6882" s="3" t="s">
        <v>8979</v>
      </c>
      <c r="O6882" s="3" t="s">
        <v>2743</v>
      </c>
      <c r="P6882" s="3">
        <v>70.0</v>
      </c>
      <c r="R6882" s="3">
        <v>1.220338E7</v>
      </c>
      <c r="S6882" s="3" t="s">
        <v>636</v>
      </c>
      <c r="T6882" s="3" t="s">
        <v>637</v>
      </c>
      <c r="U6882" s="3" t="s">
        <v>808</v>
      </c>
      <c r="V6882" s="3" t="s">
        <v>797</v>
      </c>
      <c r="W6882" s="3" t="b">
        <v>0</v>
      </c>
      <c r="Y6882" s="3" t="s">
        <v>251</v>
      </c>
      <c r="Z6882" s="2" t="s">
        <v>8017</v>
      </c>
    </row>
    <row r="6883" ht="15.75" customHeight="1">
      <c r="A6883" s="3">
        <v>6.0331209E7</v>
      </c>
      <c r="B6883" s="3" t="s">
        <v>2749</v>
      </c>
      <c r="C6883" s="3" t="s">
        <v>2749</v>
      </c>
      <c r="D6883" s="3" t="s">
        <v>8980</v>
      </c>
      <c r="E6883" s="3" t="s">
        <v>28</v>
      </c>
      <c r="F6883" s="3">
        <v>1.217E8</v>
      </c>
      <c r="G6883" s="3" t="s">
        <v>29</v>
      </c>
      <c r="H6883" s="3" t="s">
        <v>30</v>
      </c>
      <c r="I6883" s="3" t="s">
        <v>51</v>
      </c>
      <c r="J6883" s="3" t="s">
        <v>43</v>
      </c>
      <c r="K6883" s="3" t="s">
        <v>1654</v>
      </c>
      <c r="L6883" s="3" t="s">
        <v>8016</v>
      </c>
      <c r="M6883" s="3" t="s">
        <v>1778</v>
      </c>
      <c r="N6883" s="3" t="s">
        <v>8981</v>
      </c>
      <c r="O6883" s="3" t="s">
        <v>2743</v>
      </c>
      <c r="P6883" s="3">
        <v>35.0</v>
      </c>
      <c r="R6883" s="3">
        <v>4343430.0</v>
      </c>
      <c r="S6883" s="3" t="s">
        <v>636</v>
      </c>
      <c r="T6883" s="3" t="s">
        <v>637</v>
      </c>
      <c r="U6883" s="3" t="s">
        <v>1511</v>
      </c>
      <c r="V6883" s="3" t="s">
        <v>1498</v>
      </c>
      <c r="W6883" s="3" t="b">
        <v>0</v>
      </c>
      <c r="Y6883" s="3" t="s">
        <v>251</v>
      </c>
      <c r="Z6883" s="2" t="s">
        <v>8017</v>
      </c>
    </row>
    <row r="6884" ht="15.75" customHeight="1">
      <c r="A6884" s="3">
        <v>5.4678006E7</v>
      </c>
      <c r="B6884" s="3" t="s">
        <v>2749</v>
      </c>
      <c r="C6884" s="3" t="s">
        <v>2749</v>
      </c>
      <c r="D6884" s="3" t="s">
        <v>8982</v>
      </c>
      <c r="F6884" s="3">
        <v>1.11888E8</v>
      </c>
      <c r="G6884" s="3" t="s">
        <v>101</v>
      </c>
      <c r="H6884" s="3" t="s">
        <v>30</v>
      </c>
      <c r="I6884" s="3" t="s">
        <v>51</v>
      </c>
      <c r="J6884" s="3" t="s">
        <v>32</v>
      </c>
      <c r="K6884" s="3" t="s">
        <v>2551</v>
      </c>
      <c r="L6884" s="3" t="s">
        <v>8306</v>
      </c>
      <c r="M6884" s="3" t="s">
        <v>182</v>
      </c>
      <c r="N6884" s="3" t="s">
        <v>8983</v>
      </c>
      <c r="O6884" s="3" t="s">
        <v>2746</v>
      </c>
      <c r="P6884" s="3">
        <v>6.0</v>
      </c>
      <c r="Q6884" s="3" t="s">
        <v>8944</v>
      </c>
      <c r="R6884" s="3">
        <v>1.05E8</v>
      </c>
      <c r="S6884" s="3" t="s">
        <v>636</v>
      </c>
      <c r="T6884" s="3" t="s">
        <v>637</v>
      </c>
      <c r="U6884" s="3" t="s">
        <v>183</v>
      </c>
      <c r="V6884" s="3" t="s">
        <v>39</v>
      </c>
      <c r="W6884" s="3" t="b">
        <v>0</v>
      </c>
      <c r="Y6884" s="3" t="s">
        <v>251</v>
      </c>
      <c r="Z6884" s="2" t="s">
        <v>8017</v>
      </c>
    </row>
    <row r="6885" ht="15.75" customHeight="1">
      <c r="A6885" s="3">
        <v>6.0505283E7</v>
      </c>
      <c r="B6885" s="3" t="s">
        <v>2749</v>
      </c>
      <c r="C6885" s="3" t="s">
        <v>2749</v>
      </c>
      <c r="D6885" s="3" t="s">
        <v>8984</v>
      </c>
      <c r="F6885" s="3">
        <v>1.0072E8</v>
      </c>
      <c r="G6885" s="3" t="s">
        <v>29</v>
      </c>
      <c r="H6885" s="3" t="s">
        <v>30</v>
      </c>
      <c r="I6885" s="3" t="s">
        <v>51</v>
      </c>
      <c r="J6885" s="3" t="s">
        <v>1063</v>
      </c>
      <c r="K6885" s="3" t="s">
        <v>1654</v>
      </c>
      <c r="L6885" s="3" t="s">
        <v>8320</v>
      </c>
      <c r="M6885" s="3" t="s">
        <v>1594</v>
      </c>
      <c r="N6885" s="3" t="s">
        <v>8951</v>
      </c>
      <c r="O6885" s="3" t="s">
        <v>2743</v>
      </c>
      <c r="P6885" s="3">
        <v>4.0</v>
      </c>
      <c r="R6885" s="3">
        <v>4.6E7</v>
      </c>
      <c r="S6885" s="3" t="s">
        <v>636</v>
      </c>
      <c r="T6885" s="3" t="s">
        <v>37</v>
      </c>
      <c r="U6885" s="3" t="s">
        <v>1511</v>
      </c>
      <c r="V6885" s="3" t="s">
        <v>1498</v>
      </c>
      <c r="W6885" s="3" t="b">
        <v>0</v>
      </c>
      <c r="Y6885" s="3" t="s">
        <v>251</v>
      </c>
      <c r="Z6885" s="2" t="s">
        <v>8017</v>
      </c>
    </row>
    <row r="6886" ht="15.75" customHeight="1">
      <c r="A6886" s="3">
        <v>5.7680637E7</v>
      </c>
      <c r="B6886" s="3" t="s">
        <v>2749</v>
      </c>
      <c r="C6886" s="3" t="s">
        <v>2749</v>
      </c>
      <c r="D6886" s="3" t="s">
        <v>2801</v>
      </c>
      <c r="E6886" s="3" t="s">
        <v>28</v>
      </c>
      <c r="F6886" s="3">
        <v>1.0E8</v>
      </c>
      <c r="G6886" s="3" t="s">
        <v>29</v>
      </c>
      <c r="H6886" s="3" t="s">
        <v>30</v>
      </c>
      <c r="I6886" s="3" t="s">
        <v>51</v>
      </c>
      <c r="J6886" s="3" t="s">
        <v>59</v>
      </c>
      <c r="K6886" s="3" t="s">
        <v>2772</v>
      </c>
      <c r="L6886" s="3" t="s">
        <v>2764</v>
      </c>
      <c r="M6886" s="3" t="s">
        <v>2774</v>
      </c>
      <c r="N6886" s="3" t="s">
        <v>2802</v>
      </c>
      <c r="O6886" s="3" t="s">
        <v>2788</v>
      </c>
      <c r="P6886" s="3">
        <v>100.0</v>
      </c>
      <c r="R6886" s="3">
        <v>984200.0</v>
      </c>
      <c r="S6886" s="3" t="s">
        <v>636</v>
      </c>
      <c r="T6886" s="3" t="s">
        <v>37</v>
      </c>
      <c r="U6886" s="3" t="s">
        <v>2583</v>
      </c>
      <c r="V6886" s="3" t="s">
        <v>2372</v>
      </c>
      <c r="W6886" s="3" t="b">
        <v>0</v>
      </c>
      <c r="Y6886" s="3" t="s">
        <v>251</v>
      </c>
      <c r="Z6886" s="2" t="s">
        <v>8017</v>
      </c>
    </row>
    <row r="6887" ht="15.75" customHeight="1">
      <c r="A6887" s="3">
        <v>6.0424257E7</v>
      </c>
      <c r="B6887" s="3" t="s">
        <v>2749</v>
      </c>
      <c r="C6887" s="3" t="s">
        <v>2749</v>
      </c>
      <c r="D6887" s="3" t="s">
        <v>8941</v>
      </c>
      <c r="F6887" s="3">
        <v>9.9146754E7</v>
      </c>
      <c r="G6887" s="3" t="s">
        <v>101</v>
      </c>
      <c r="H6887" s="3" t="s">
        <v>30</v>
      </c>
      <c r="I6887" s="3" t="s">
        <v>51</v>
      </c>
      <c r="J6887" s="3" t="s">
        <v>43</v>
      </c>
      <c r="K6887" s="3" t="s">
        <v>850</v>
      </c>
      <c r="L6887" s="3" t="s">
        <v>8942</v>
      </c>
      <c r="M6887" s="3" t="s">
        <v>902</v>
      </c>
      <c r="N6887" s="3" t="s">
        <v>8985</v>
      </c>
      <c r="O6887" s="3" t="s">
        <v>2922</v>
      </c>
      <c r="P6887" s="3">
        <v>6.0</v>
      </c>
      <c r="Q6887" s="3" t="s">
        <v>8944</v>
      </c>
      <c r="R6887" s="3">
        <v>9.3E7</v>
      </c>
      <c r="S6887" s="3" t="s">
        <v>636</v>
      </c>
      <c r="T6887" s="3" t="s">
        <v>637</v>
      </c>
      <c r="U6887" s="3" t="s">
        <v>808</v>
      </c>
      <c r="V6887" s="3" t="s">
        <v>797</v>
      </c>
      <c r="W6887" s="3" t="b">
        <v>0</v>
      </c>
      <c r="Y6887" s="3" t="s">
        <v>251</v>
      </c>
      <c r="Z6887" s="2" t="s">
        <v>8017</v>
      </c>
    </row>
    <row r="6888" ht="15.75" customHeight="1">
      <c r="A6888" s="3">
        <v>5.994483E7</v>
      </c>
      <c r="B6888" s="3" t="s">
        <v>2749</v>
      </c>
      <c r="C6888" s="3" t="s">
        <v>2749</v>
      </c>
      <c r="D6888" s="3" t="s">
        <v>8986</v>
      </c>
      <c r="F6888" s="3">
        <v>9.2107264E7</v>
      </c>
      <c r="G6888" s="3" t="s">
        <v>101</v>
      </c>
      <c r="H6888" s="3" t="s">
        <v>30</v>
      </c>
      <c r="I6888" s="3" t="s">
        <v>51</v>
      </c>
      <c r="J6888" s="3" t="s">
        <v>76</v>
      </c>
      <c r="K6888" s="3" t="s">
        <v>2551</v>
      </c>
      <c r="L6888" s="3" t="s">
        <v>8383</v>
      </c>
      <c r="M6888" s="3" t="s">
        <v>1719</v>
      </c>
      <c r="N6888" s="3" t="s">
        <v>4073</v>
      </c>
      <c r="O6888" s="3" t="s">
        <v>2776</v>
      </c>
      <c r="P6888" s="3">
        <v>1000.0</v>
      </c>
      <c r="R6888" s="3">
        <v>1.6661E7</v>
      </c>
      <c r="S6888" s="3" t="s">
        <v>636</v>
      </c>
      <c r="T6888" s="3" t="s">
        <v>1305</v>
      </c>
      <c r="U6888" s="3" t="s">
        <v>1542</v>
      </c>
      <c r="V6888" s="3" t="s">
        <v>1498</v>
      </c>
      <c r="W6888" s="3" t="b">
        <v>0</v>
      </c>
      <c r="Y6888" s="3" t="s">
        <v>251</v>
      </c>
      <c r="Z6888" s="2" t="s">
        <v>8017</v>
      </c>
    </row>
    <row r="6889" ht="15.75" customHeight="1">
      <c r="A6889" s="3">
        <v>5.9174824E7</v>
      </c>
      <c r="B6889" s="3" t="s">
        <v>2749</v>
      </c>
      <c r="C6889" s="3" t="s">
        <v>2749</v>
      </c>
      <c r="D6889" s="3" t="s">
        <v>8987</v>
      </c>
      <c r="F6889" s="3">
        <v>8.7105E7</v>
      </c>
      <c r="G6889" s="3" t="s">
        <v>101</v>
      </c>
      <c r="H6889" s="3" t="s">
        <v>30</v>
      </c>
      <c r="I6889" s="3" t="s">
        <v>51</v>
      </c>
      <c r="J6889" s="3" t="s">
        <v>167</v>
      </c>
      <c r="K6889" s="3" t="s">
        <v>850</v>
      </c>
      <c r="L6889" s="3" t="s">
        <v>8636</v>
      </c>
      <c r="M6889" s="3" t="s">
        <v>902</v>
      </c>
      <c r="N6889" s="3" t="s">
        <v>2753</v>
      </c>
      <c r="O6889" s="3" t="s">
        <v>2754</v>
      </c>
      <c r="P6889" s="3">
        <v>124.0</v>
      </c>
      <c r="Q6889" s="3" t="s">
        <v>2755</v>
      </c>
      <c r="R6889" s="3">
        <v>5450544.0</v>
      </c>
      <c r="S6889" s="3" t="s">
        <v>636</v>
      </c>
      <c r="T6889" s="3" t="s">
        <v>1305</v>
      </c>
      <c r="U6889" s="3" t="s">
        <v>808</v>
      </c>
      <c r="V6889" s="3" t="s">
        <v>797</v>
      </c>
      <c r="W6889" s="3" t="b">
        <v>0</v>
      </c>
      <c r="Y6889" s="3" t="s">
        <v>251</v>
      </c>
      <c r="Z6889" s="2" t="s">
        <v>8017</v>
      </c>
    </row>
    <row r="6890" ht="15.75" customHeight="1">
      <c r="A6890" s="3">
        <v>5.7862318E7</v>
      </c>
      <c r="B6890" s="3" t="s">
        <v>2749</v>
      </c>
      <c r="C6890" s="3" t="s">
        <v>2749</v>
      </c>
      <c r="D6890" s="3" t="s">
        <v>8988</v>
      </c>
      <c r="E6890" s="3" t="s">
        <v>28</v>
      </c>
      <c r="F6890" s="3">
        <v>8.6952072E7</v>
      </c>
      <c r="G6890" s="3" t="s">
        <v>29</v>
      </c>
      <c r="H6890" s="3" t="s">
        <v>30</v>
      </c>
      <c r="I6890" s="3" t="s">
        <v>51</v>
      </c>
      <c r="J6890" s="3" t="s">
        <v>59</v>
      </c>
      <c r="K6890" s="3" t="s">
        <v>8019</v>
      </c>
      <c r="L6890" s="3" t="s">
        <v>8404</v>
      </c>
      <c r="M6890" s="3" t="s">
        <v>6027</v>
      </c>
      <c r="N6890" s="3" t="s">
        <v>8989</v>
      </c>
      <c r="O6890" s="3" t="s">
        <v>2776</v>
      </c>
      <c r="P6890" s="3">
        <v>25.0</v>
      </c>
      <c r="R6890" s="3">
        <v>1964700.0</v>
      </c>
      <c r="S6890" s="3" t="s">
        <v>636</v>
      </c>
      <c r="T6890" s="3" t="s">
        <v>637</v>
      </c>
      <c r="U6890" s="3" t="s">
        <v>1511</v>
      </c>
      <c r="V6890" s="3" t="s">
        <v>1498</v>
      </c>
      <c r="W6890" s="3" t="b">
        <v>0</v>
      </c>
      <c r="Y6890" s="3" t="s">
        <v>251</v>
      </c>
      <c r="Z6890" s="2" t="s">
        <v>8017</v>
      </c>
    </row>
    <row r="6891" ht="15.75" customHeight="1">
      <c r="A6891" s="3">
        <v>5.810428E7</v>
      </c>
      <c r="B6891" s="3" t="s">
        <v>2749</v>
      </c>
      <c r="C6891" s="3" t="s">
        <v>2749</v>
      </c>
      <c r="D6891" s="3" t="s">
        <v>2358</v>
      </c>
      <c r="E6891" s="3" t="s">
        <v>28</v>
      </c>
      <c r="F6891" s="3">
        <v>8.372E7</v>
      </c>
      <c r="G6891" s="3" t="s">
        <v>101</v>
      </c>
      <c r="H6891" s="3" t="s">
        <v>30</v>
      </c>
      <c r="I6891" s="3" t="s">
        <v>51</v>
      </c>
      <c r="J6891" s="3" t="s">
        <v>68</v>
      </c>
      <c r="K6891" s="3" t="s">
        <v>4069</v>
      </c>
      <c r="L6891" s="3" t="s">
        <v>2764</v>
      </c>
      <c r="M6891" s="3" t="s">
        <v>4070</v>
      </c>
      <c r="N6891" s="3" t="s">
        <v>4091</v>
      </c>
      <c r="O6891" s="3" t="s">
        <v>2743</v>
      </c>
      <c r="P6891" s="3">
        <v>5.0</v>
      </c>
      <c r="R6891" s="3">
        <v>6129119.0</v>
      </c>
      <c r="S6891" s="3" t="s">
        <v>636</v>
      </c>
      <c r="T6891" s="3" t="s">
        <v>637</v>
      </c>
      <c r="U6891" s="3" t="s">
        <v>3832</v>
      </c>
      <c r="V6891" s="3" t="s">
        <v>3833</v>
      </c>
      <c r="W6891" s="3" t="b">
        <v>0</v>
      </c>
      <c r="Y6891" s="3" t="s">
        <v>251</v>
      </c>
      <c r="Z6891" s="2" t="s">
        <v>8017</v>
      </c>
    </row>
    <row r="6892" ht="15.75" customHeight="1">
      <c r="A6892" s="3">
        <v>5.8196835E7</v>
      </c>
      <c r="B6892" s="3" t="s">
        <v>2749</v>
      </c>
      <c r="C6892" s="3" t="s">
        <v>2749</v>
      </c>
      <c r="D6892" s="3" t="s">
        <v>8990</v>
      </c>
      <c r="E6892" s="3" t="s">
        <v>28</v>
      </c>
      <c r="F6892" s="3">
        <v>7.8E7</v>
      </c>
      <c r="G6892" s="3" t="s">
        <v>101</v>
      </c>
      <c r="H6892" s="3" t="s">
        <v>30</v>
      </c>
      <c r="I6892" s="3" t="s">
        <v>51</v>
      </c>
      <c r="J6892" s="3" t="s">
        <v>68</v>
      </c>
      <c r="K6892" s="3" t="s">
        <v>2551</v>
      </c>
      <c r="L6892" s="3" t="s">
        <v>8368</v>
      </c>
      <c r="M6892" s="3" t="s">
        <v>2044</v>
      </c>
      <c r="N6892" s="3" t="s">
        <v>8968</v>
      </c>
      <c r="O6892" s="3" t="s">
        <v>2733</v>
      </c>
      <c r="P6892" s="3">
        <v>1.0</v>
      </c>
      <c r="R6892" s="3">
        <v>7.8E7</v>
      </c>
      <c r="S6892" s="3" t="s">
        <v>636</v>
      </c>
      <c r="T6892" s="3" t="s">
        <v>1305</v>
      </c>
      <c r="U6892" s="3" t="s">
        <v>1497</v>
      </c>
      <c r="V6892" s="3" t="s">
        <v>1498</v>
      </c>
      <c r="W6892" s="3" t="b">
        <v>0</v>
      </c>
      <c r="Y6892" s="3" t="s">
        <v>251</v>
      </c>
      <c r="Z6892" s="2" t="s">
        <v>8017</v>
      </c>
    </row>
    <row r="6893" ht="15.75" customHeight="1">
      <c r="A6893" s="3">
        <v>6.0132672E7</v>
      </c>
      <c r="B6893" s="3" t="s">
        <v>2749</v>
      </c>
      <c r="C6893" s="3" t="s">
        <v>2749</v>
      </c>
      <c r="D6893" s="3" t="s">
        <v>8941</v>
      </c>
      <c r="F6893" s="3">
        <v>7.4592E7</v>
      </c>
      <c r="G6893" s="3" t="s">
        <v>101</v>
      </c>
      <c r="H6893" s="3" t="s">
        <v>30</v>
      </c>
      <c r="I6893" s="3" t="s">
        <v>51</v>
      </c>
      <c r="J6893" s="3" t="s">
        <v>76</v>
      </c>
      <c r="K6893" s="3" t="s">
        <v>850</v>
      </c>
      <c r="L6893" s="3" t="s">
        <v>8942</v>
      </c>
      <c r="M6893" s="3" t="s">
        <v>902</v>
      </c>
      <c r="N6893" s="3" t="s">
        <v>8943</v>
      </c>
      <c r="O6893" s="3" t="s">
        <v>2743</v>
      </c>
      <c r="P6893" s="3">
        <v>5.0</v>
      </c>
      <c r="Q6893" s="3" t="s">
        <v>8944</v>
      </c>
      <c r="R6893" s="3">
        <v>7.0E7</v>
      </c>
      <c r="S6893" s="3" t="s">
        <v>636</v>
      </c>
      <c r="T6893" s="3" t="s">
        <v>1305</v>
      </c>
      <c r="U6893" s="3" t="s">
        <v>808</v>
      </c>
      <c r="V6893" s="3" t="s">
        <v>797</v>
      </c>
      <c r="W6893" s="3" t="b">
        <v>0</v>
      </c>
      <c r="Y6893" s="3" t="s">
        <v>251</v>
      </c>
      <c r="Z6893" s="2" t="s">
        <v>8017</v>
      </c>
    </row>
    <row r="6894" ht="15.75" customHeight="1">
      <c r="A6894" s="3">
        <v>5.4510935E7</v>
      </c>
      <c r="B6894" s="3" t="s">
        <v>2749</v>
      </c>
      <c r="C6894" s="3" t="s">
        <v>2749</v>
      </c>
      <c r="D6894" s="3" t="s">
        <v>8354</v>
      </c>
      <c r="F6894" s="3">
        <v>7.4E7</v>
      </c>
      <c r="G6894" s="3" t="s">
        <v>29</v>
      </c>
      <c r="H6894" s="3" t="s">
        <v>30</v>
      </c>
      <c r="I6894" s="3" t="s">
        <v>51</v>
      </c>
      <c r="J6894" s="3" t="s">
        <v>8991</v>
      </c>
      <c r="K6894" s="3" t="s">
        <v>718</v>
      </c>
      <c r="L6894" s="3" t="s">
        <v>8992</v>
      </c>
      <c r="M6894" s="3" t="s">
        <v>719</v>
      </c>
      <c r="N6894" s="3" t="s">
        <v>8993</v>
      </c>
      <c r="O6894" s="3" t="s">
        <v>2746</v>
      </c>
      <c r="P6894" s="3">
        <v>2.0</v>
      </c>
      <c r="Q6894" s="3" t="s">
        <v>8944</v>
      </c>
      <c r="R6894" s="3">
        <v>7.23609E7</v>
      </c>
      <c r="S6894" s="3" t="s">
        <v>636</v>
      </c>
      <c r="T6894" s="3" t="s">
        <v>637</v>
      </c>
      <c r="U6894" s="3" t="s">
        <v>74</v>
      </c>
      <c r="V6894" s="3" t="s">
        <v>39</v>
      </c>
      <c r="W6894" s="3" t="b">
        <v>0</v>
      </c>
      <c r="Y6894" s="3" t="s">
        <v>251</v>
      </c>
      <c r="Z6894" s="2" t="s">
        <v>8017</v>
      </c>
    </row>
    <row r="6895" ht="15.75" customHeight="1">
      <c r="A6895" s="3">
        <v>5.8223623E7</v>
      </c>
      <c r="B6895" s="3" t="s">
        <v>2749</v>
      </c>
      <c r="C6895" s="3" t="s">
        <v>2749</v>
      </c>
      <c r="D6895" s="3" t="s">
        <v>8994</v>
      </c>
      <c r="E6895" s="3" t="s">
        <v>28</v>
      </c>
      <c r="F6895" s="3">
        <v>7.03E7</v>
      </c>
      <c r="G6895" s="3" t="s">
        <v>29</v>
      </c>
      <c r="H6895" s="3" t="s">
        <v>30</v>
      </c>
      <c r="I6895" s="3" t="s">
        <v>51</v>
      </c>
      <c r="J6895" s="3" t="s">
        <v>59</v>
      </c>
      <c r="K6895" s="3" t="s">
        <v>1654</v>
      </c>
      <c r="L6895" s="3" t="s">
        <v>8016</v>
      </c>
      <c r="M6895" s="3" t="s">
        <v>1778</v>
      </c>
      <c r="N6895" s="3" t="s">
        <v>8995</v>
      </c>
      <c r="O6895" s="3" t="s">
        <v>2743</v>
      </c>
      <c r="P6895" s="3">
        <v>35.0</v>
      </c>
      <c r="R6895" s="3">
        <v>4830000.0</v>
      </c>
      <c r="S6895" s="3" t="s">
        <v>636</v>
      </c>
      <c r="T6895" s="3" t="s">
        <v>37</v>
      </c>
      <c r="U6895" s="3" t="s">
        <v>1511</v>
      </c>
      <c r="V6895" s="3" t="s">
        <v>1498</v>
      </c>
      <c r="W6895" s="3" t="b">
        <v>0</v>
      </c>
      <c r="Y6895" s="3" t="s">
        <v>251</v>
      </c>
      <c r="Z6895" s="2" t="s">
        <v>8017</v>
      </c>
    </row>
    <row r="6896" ht="15.75" customHeight="1">
      <c r="A6896" s="3">
        <v>5.7975195E7</v>
      </c>
      <c r="B6896" s="3" t="s">
        <v>2749</v>
      </c>
      <c r="C6896" s="3" t="s">
        <v>2749</v>
      </c>
      <c r="D6896" s="3" t="s">
        <v>8996</v>
      </c>
      <c r="E6896" s="3" t="s">
        <v>28</v>
      </c>
      <c r="F6896" s="3">
        <v>6.6985E7</v>
      </c>
      <c r="G6896" s="3" t="s">
        <v>101</v>
      </c>
      <c r="H6896" s="3" t="s">
        <v>30</v>
      </c>
      <c r="I6896" s="3" t="s">
        <v>51</v>
      </c>
      <c r="J6896" s="3" t="s">
        <v>68</v>
      </c>
      <c r="K6896" s="3" t="s">
        <v>1654</v>
      </c>
      <c r="L6896" s="3" t="s">
        <v>8113</v>
      </c>
      <c r="M6896" s="3" t="s">
        <v>1710</v>
      </c>
      <c r="N6896" s="3" t="s">
        <v>2808</v>
      </c>
      <c r="O6896" s="3" t="s">
        <v>2776</v>
      </c>
      <c r="P6896" s="3">
        <v>4280.0</v>
      </c>
      <c r="Q6896" s="3" t="s">
        <v>2755</v>
      </c>
      <c r="R6896" s="3">
        <v>5.778E7</v>
      </c>
      <c r="S6896" s="3" t="s">
        <v>636</v>
      </c>
      <c r="T6896" s="3" t="s">
        <v>637</v>
      </c>
      <c r="U6896" s="3" t="s">
        <v>1511</v>
      </c>
      <c r="V6896" s="3" t="s">
        <v>1498</v>
      </c>
      <c r="W6896" s="3" t="b">
        <v>0</v>
      </c>
      <c r="Y6896" s="3" t="s">
        <v>251</v>
      </c>
      <c r="Z6896" s="2" t="s">
        <v>8017</v>
      </c>
    </row>
    <row r="6897" ht="15.75" customHeight="1">
      <c r="A6897" s="3">
        <v>6.0644509E7</v>
      </c>
      <c r="B6897" s="3" t="s">
        <v>2749</v>
      </c>
      <c r="C6897" s="3" t="s">
        <v>2749</v>
      </c>
      <c r="D6897" s="3" t="s">
        <v>8941</v>
      </c>
      <c r="F6897" s="3">
        <v>5.96736E7</v>
      </c>
      <c r="G6897" s="3" t="s">
        <v>101</v>
      </c>
      <c r="H6897" s="3" t="s">
        <v>30</v>
      </c>
      <c r="I6897" s="3" t="s">
        <v>51</v>
      </c>
      <c r="J6897" s="3" t="s">
        <v>43</v>
      </c>
      <c r="K6897" s="3" t="s">
        <v>850</v>
      </c>
      <c r="L6897" s="3" t="s">
        <v>8942</v>
      </c>
      <c r="M6897" s="3" t="s">
        <v>902</v>
      </c>
      <c r="N6897" s="3" t="s">
        <v>8943</v>
      </c>
      <c r="O6897" s="3" t="s">
        <v>2743</v>
      </c>
      <c r="P6897" s="3">
        <v>4.0</v>
      </c>
      <c r="Q6897" s="3" t="s">
        <v>8944</v>
      </c>
      <c r="R6897" s="3">
        <v>5.6E7</v>
      </c>
      <c r="S6897" s="3" t="s">
        <v>636</v>
      </c>
      <c r="T6897" s="3" t="s">
        <v>1305</v>
      </c>
      <c r="U6897" s="3" t="s">
        <v>808</v>
      </c>
      <c r="V6897" s="3" t="s">
        <v>797</v>
      </c>
      <c r="W6897" s="3" t="b">
        <v>0</v>
      </c>
      <c r="Y6897" s="3" t="s">
        <v>251</v>
      </c>
      <c r="Z6897" s="2" t="s">
        <v>8017</v>
      </c>
    </row>
    <row r="6898" ht="15.75" customHeight="1">
      <c r="A6898" s="3">
        <v>6.0226106E7</v>
      </c>
      <c r="B6898" s="3" t="s">
        <v>2749</v>
      </c>
      <c r="C6898" s="3" t="s">
        <v>2749</v>
      </c>
      <c r="D6898" s="3" t="s">
        <v>8997</v>
      </c>
      <c r="E6898" s="3" t="s">
        <v>28</v>
      </c>
      <c r="F6898" s="3">
        <v>5.1053972E7</v>
      </c>
      <c r="G6898" s="3" t="s">
        <v>29</v>
      </c>
      <c r="H6898" s="3" t="s">
        <v>30</v>
      </c>
      <c r="I6898" s="3" t="s">
        <v>51</v>
      </c>
      <c r="J6898" s="3" t="s">
        <v>1063</v>
      </c>
      <c r="K6898" s="3" t="s">
        <v>8019</v>
      </c>
      <c r="L6898" s="3" t="s">
        <v>8998</v>
      </c>
      <c r="M6898" s="3" t="s">
        <v>6027</v>
      </c>
      <c r="N6898" s="3" t="s">
        <v>8999</v>
      </c>
      <c r="O6898" s="3" t="s">
        <v>2743</v>
      </c>
      <c r="P6898" s="3">
        <v>50.0</v>
      </c>
      <c r="R6898" s="3">
        <v>321900.0</v>
      </c>
      <c r="S6898" s="3" t="s">
        <v>636</v>
      </c>
      <c r="T6898" s="3" t="s">
        <v>637</v>
      </c>
      <c r="U6898" s="3" t="s">
        <v>1511</v>
      </c>
      <c r="V6898" s="3" t="s">
        <v>1498</v>
      </c>
      <c r="W6898" s="3" t="b">
        <v>0</v>
      </c>
      <c r="Y6898" s="3" t="s">
        <v>251</v>
      </c>
      <c r="Z6898" s="2" t="s">
        <v>8017</v>
      </c>
    </row>
    <row r="6899" ht="15.75" customHeight="1">
      <c r="A6899" s="3">
        <v>5.4654519E7</v>
      </c>
      <c r="B6899" s="3" t="s">
        <v>2749</v>
      </c>
      <c r="C6899" s="3" t="s">
        <v>2749</v>
      </c>
      <c r="D6899" s="3" t="s">
        <v>4092</v>
      </c>
      <c r="F6899" s="3">
        <v>5.0E7</v>
      </c>
      <c r="G6899" s="3" t="s">
        <v>29</v>
      </c>
      <c r="H6899" s="3" t="s">
        <v>30</v>
      </c>
      <c r="I6899" s="3" t="s">
        <v>51</v>
      </c>
      <c r="J6899" s="3" t="s">
        <v>32</v>
      </c>
      <c r="K6899" s="3" t="s">
        <v>2551</v>
      </c>
      <c r="L6899" s="3" t="s">
        <v>4003</v>
      </c>
      <c r="M6899" s="3" t="s">
        <v>3858</v>
      </c>
      <c r="N6899" s="3" t="s">
        <v>4093</v>
      </c>
      <c r="O6899" s="3" t="s">
        <v>2776</v>
      </c>
      <c r="P6899" s="3">
        <v>21.0</v>
      </c>
      <c r="R6899" s="3">
        <v>8741502.0</v>
      </c>
      <c r="S6899" s="3" t="s">
        <v>636</v>
      </c>
      <c r="T6899" s="3" t="s">
        <v>637</v>
      </c>
      <c r="U6899" s="3" t="s">
        <v>3855</v>
      </c>
      <c r="V6899" s="3" t="s">
        <v>3833</v>
      </c>
      <c r="W6899" s="3" t="b">
        <v>0</v>
      </c>
      <c r="Y6899" s="3" t="s">
        <v>251</v>
      </c>
      <c r="Z6899" s="2" t="s">
        <v>8017</v>
      </c>
    </row>
    <row r="6900" ht="15.75" customHeight="1">
      <c r="A6900" s="3">
        <v>6.0132682E7</v>
      </c>
      <c r="B6900" s="3" t="s">
        <v>2749</v>
      </c>
      <c r="C6900" s="3" t="s">
        <v>2749</v>
      </c>
      <c r="D6900" s="3" t="s">
        <v>8941</v>
      </c>
      <c r="F6900" s="3">
        <v>4.9573377E7</v>
      </c>
      <c r="G6900" s="3" t="s">
        <v>101</v>
      </c>
      <c r="H6900" s="3" t="s">
        <v>30</v>
      </c>
      <c r="I6900" s="3" t="s">
        <v>51</v>
      </c>
      <c r="J6900" s="3" t="s">
        <v>76</v>
      </c>
      <c r="K6900" s="3" t="s">
        <v>850</v>
      </c>
      <c r="L6900" s="3" t="s">
        <v>8942</v>
      </c>
      <c r="M6900" s="3" t="s">
        <v>902</v>
      </c>
      <c r="N6900" s="3" t="s">
        <v>8951</v>
      </c>
      <c r="O6900" s="3" t="s">
        <v>2743</v>
      </c>
      <c r="P6900" s="3">
        <v>3.0</v>
      </c>
      <c r="R6900" s="3">
        <v>4.65E7</v>
      </c>
      <c r="S6900" s="3" t="s">
        <v>636</v>
      </c>
      <c r="T6900" s="3" t="s">
        <v>1305</v>
      </c>
      <c r="U6900" s="3" t="s">
        <v>808</v>
      </c>
      <c r="V6900" s="3" t="s">
        <v>797</v>
      </c>
      <c r="W6900" s="3" t="b">
        <v>0</v>
      </c>
      <c r="Y6900" s="3" t="s">
        <v>251</v>
      </c>
      <c r="Z6900" s="2" t="s">
        <v>8017</v>
      </c>
    </row>
    <row r="6901" ht="15.75" customHeight="1">
      <c r="A6901" s="3">
        <v>6.0501677E7</v>
      </c>
      <c r="B6901" s="3" t="s">
        <v>2749</v>
      </c>
      <c r="C6901" s="3" t="s">
        <v>2749</v>
      </c>
      <c r="D6901" s="3" t="s">
        <v>9000</v>
      </c>
      <c r="F6901" s="3">
        <v>4.85406E7</v>
      </c>
      <c r="G6901" s="3" t="s">
        <v>29</v>
      </c>
      <c r="H6901" s="3" t="s">
        <v>30</v>
      </c>
      <c r="I6901" s="3" t="s">
        <v>51</v>
      </c>
      <c r="J6901" s="3" t="s">
        <v>1063</v>
      </c>
      <c r="K6901" s="3" t="s">
        <v>1884</v>
      </c>
      <c r="L6901" s="3" t="s">
        <v>2773</v>
      </c>
      <c r="M6901" s="3" t="s">
        <v>1885</v>
      </c>
      <c r="N6901" s="3" t="s">
        <v>9001</v>
      </c>
      <c r="O6901" s="3" t="s">
        <v>2832</v>
      </c>
      <c r="P6901" s="3">
        <v>1775.0</v>
      </c>
      <c r="R6901" s="3">
        <v>1.0442325E7</v>
      </c>
      <c r="S6901" s="3" t="s">
        <v>636</v>
      </c>
      <c r="T6901" s="3" t="s">
        <v>637</v>
      </c>
      <c r="U6901" s="3" t="s">
        <v>1511</v>
      </c>
      <c r="V6901" s="3" t="s">
        <v>1498</v>
      </c>
      <c r="W6901" s="3" t="b">
        <v>0</v>
      </c>
      <c r="Y6901" s="3" t="s">
        <v>251</v>
      </c>
      <c r="Z6901" s="2" t="s">
        <v>8017</v>
      </c>
    </row>
    <row r="6902" ht="15.75" customHeight="1">
      <c r="A6902" s="3">
        <v>6.0763655E7</v>
      </c>
      <c r="B6902" s="3" t="s">
        <v>2749</v>
      </c>
      <c r="C6902" s="3" t="s">
        <v>2749</v>
      </c>
      <c r="D6902" s="3" t="s">
        <v>9002</v>
      </c>
      <c r="F6902" s="3">
        <v>3.987926E7</v>
      </c>
      <c r="G6902" s="3" t="s">
        <v>101</v>
      </c>
      <c r="H6902" s="3" t="s">
        <v>30</v>
      </c>
      <c r="I6902" s="3" t="s">
        <v>51</v>
      </c>
      <c r="J6902" s="3" t="s">
        <v>1063</v>
      </c>
      <c r="K6902" s="3" t="s">
        <v>2551</v>
      </c>
      <c r="L6902" s="3" t="s">
        <v>8212</v>
      </c>
      <c r="M6902" s="3" t="s">
        <v>1569</v>
      </c>
      <c r="N6902" s="3" t="s">
        <v>9003</v>
      </c>
      <c r="O6902" s="3" t="s">
        <v>2743</v>
      </c>
      <c r="P6902" s="3">
        <v>90.0</v>
      </c>
      <c r="R6902" s="3">
        <v>2923110.0</v>
      </c>
      <c r="S6902" s="3" t="s">
        <v>636</v>
      </c>
      <c r="T6902" s="3" t="s">
        <v>1305</v>
      </c>
      <c r="U6902" s="3" t="s">
        <v>1497</v>
      </c>
      <c r="V6902" s="3" t="s">
        <v>1498</v>
      </c>
      <c r="W6902" s="3" t="b">
        <v>0</v>
      </c>
      <c r="Y6902" s="3" t="s">
        <v>251</v>
      </c>
      <c r="Z6902" s="2" t="s">
        <v>8017</v>
      </c>
    </row>
    <row r="6903" ht="15.75" customHeight="1">
      <c r="A6903" s="3">
        <v>5.9253319E7</v>
      </c>
      <c r="B6903" s="3" t="s">
        <v>2749</v>
      </c>
      <c r="C6903" s="3" t="s">
        <v>2749</v>
      </c>
      <c r="D6903" s="3" t="s">
        <v>9004</v>
      </c>
      <c r="E6903" s="3" t="s">
        <v>28</v>
      </c>
      <c r="F6903" s="3">
        <v>3.75572E7</v>
      </c>
      <c r="G6903" s="3" t="s">
        <v>29</v>
      </c>
      <c r="H6903" s="3" t="s">
        <v>30</v>
      </c>
      <c r="I6903" s="3" t="s">
        <v>51</v>
      </c>
      <c r="J6903" s="3" t="s">
        <v>56</v>
      </c>
      <c r="K6903" s="3" t="s">
        <v>1777</v>
      </c>
      <c r="L6903" s="3" t="s">
        <v>4016</v>
      </c>
      <c r="M6903" s="3" t="s">
        <v>1778</v>
      </c>
      <c r="N6903" s="3" t="s">
        <v>9005</v>
      </c>
      <c r="O6903" s="3" t="s">
        <v>2743</v>
      </c>
      <c r="P6903" s="3">
        <v>150.0</v>
      </c>
      <c r="R6903" s="3">
        <v>3130200.0</v>
      </c>
      <c r="S6903" s="3" t="s">
        <v>636</v>
      </c>
      <c r="T6903" s="3" t="s">
        <v>637</v>
      </c>
      <c r="U6903" s="3" t="s">
        <v>1511</v>
      </c>
      <c r="V6903" s="3" t="s">
        <v>1498</v>
      </c>
      <c r="W6903" s="3" t="b">
        <v>0</v>
      </c>
      <c r="Y6903" s="3" t="s">
        <v>251</v>
      </c>
      <c r="Z6903" s="2" t="s">
        <v>8017</v>
      </c>
    </row>
    <row r="6904" ht="15.75" customHeight="1">
      <c r="A6904" s="3">
        <v>5.7950971E7</v>
      </c>
      <c r="B6904" s="3" t="s">
        <v>2749</v>
      </c>
      <c r="C6904" s="3" t="s">
        <v>2749</v>
      </c>
      <c r="D6904" s="3" t="s">
        <v>2810</v>
      </c>
      <c r="E6904" s="3" t="s">
        <v>28</v>
      </c>
      <c r="F6904" s="3">
        <v>3.7E7</v>
      </c>
      <c r="G6904" s="3" t="s">
        <v>29</v>
      </c>
      <c r="H6904" s="3" t="s">
        <v>30</v>
      </c>
      <c r="I6904" s="3" t="s">
        <v>51</v>
      </c>
      <c r="J6904" s="3" t="s">
        <v>68</v>
      </c>
      <c r="K6904" s="3" t="s">
        <v>2772</v>
      </c>
      <c r="L6904" s="3" t="s">
        <v>2773</v>
      </c>
      <c r="M6904" s="3" t="s">
        <v>2774</v>
      </c>
      <c r="N6904" s="3" t="s">
        <v>2811</v>
      </c>
      <c r="O6904" s="3" t="s">
        <v>2758</v>
      </c>
      <c r="P6904" s="3">
        <v>100.0</v>
      </c>
      <c r="R6904" s="3">
        <v>1.11E7</v>
      </c>
      <c r="S6904" s="3" t="s">
        <v>636</v>
      </c>
      <c r="T6904" s="3" t="s">
        <v>637</v>
      </c>
      <c r="U6904" s="3" t="s">
        <v>2583</v>
      </c>
      <c r="V6904" s="3" t="s">
        <v>2372</v>
      </c>
      <c r="W6904" s="3" t="b">
        <v>0</v>
      </c>
      <c r="Y6904" s="3" t="s">
        <v>251</v>
      </c>
      <c r="Z6904" s="2" t="s">
        <v>8017</v>
      </c>
    </row>
    <row r="6905" ht="15.75" customHeight="1">
      <c r="A6905" s="3">
        <v>6.0531952E7</v>
      </c>
      <c r="B6905" s="3" t="s">
        <v>2749</v>
      </c>
      <c r="C6905" s="3" t="s">
        <v>2749</v>
      </c>
      <c r="D6905" s="3" t="s">
        <v>9006</v>
      </c>
      <c r="F6905" s="3">
        <v>3.54E7</v>
      </c>
      <c r="G6905" s="3" t="s">
        <v>29</v>
      </c>
      <c r="H6905" s="3" t="s">
        <v>30</v>
      </c>
      <c r="I6905" s="3" t="s">
        <v>51</v>
      </c>
      <c r="J6905" s="3" t="s">
        <v>1063</v>
      </c>
      <c r="K6905" s="3" t="s">
        <v>1654</v>
      </c>
      <c r="L6905" s="3" t="s">
        <v>8113</v>
      </c>
      <c r="M6905" s="3" t="s">
        <v>1710</v>
      </c>
      <c r="N6905" s="3" t="s">
        <v>9007</v>
      </c>
      <c r="O6905" s="3" t="s">
        <v>2733</v>
      </c>
      <c r="P6905" s="3">
        <v>2.0</v>
      </c>
      <c r="Q6905" s="3" t="s">
        <v>2755</v>
      </c>
      <c r="R6905" s="3">
        <v>2397600.0</v>
      </c>
      <c r="S6905" s="3" t="s">
        <v>636</v>
      </c>
      <c r="T6905" s="3" t="s">
        <v>637</v>
      </c>
      <c r="U6905" s="3" t="s">
        <v>1511</v>
      </c>
      <c r="V6905" s="3" t="s">
        <v>1498</v>
      </c>
      <c r="W6905" s="3" t="b">
        <v>0</v>
      </c>
      <c r="Y6905" s="3" t="s">
        <v>251</v>
      </c>
      <c r="Z6905" s="2" t="s">
        <v>8017</v>
      </c>
    </row>
    <row r="6906" ht="15.75" customHeight="1">
      <c r="A6906" s="3">
        <v>5.8646574E7</v>
      </c>
      <c r="B6906" s="3" t="s">
        <v>2749</v>
      </c>
      <c r="C6906" s="3" t="s">
        <v>2749</v>
      </c>
      <c r="D6906" s="3" t="s">
        <v>9008</v>
      </c>
      <c r="E6906" s="3" t="s">
        <v>28</v>
      </c>
      <c r="F6906" s="3">
        <v>3.4395E7</v>
      </c>
      <c r="G6906" s="3" t="s">
        <v>101</v>
      </c>
      <c r="H6906" s="3" t="s">
        <v>30</v>
      </c>
      <c r="I6906" s="3" t="s">
        <v>51</v>
      </c>
      <c r="J6906" s="3" t="s">
        <v>68</v>
      </c>
      <c r="K6906" s="3" t="s">
        <v>850</v>
      </c>
      <c r="L6906" s="3" t="s">
        <v>8636</v>
      </c>
      <c r="M6906" s="3" t="s">
        <v>902</v>
      </c>
      <c r="N6906" s="3" t="s">
        <v>2808</v>
      </c>
      <c r="O6906" s="3" t="s">
        <v>2776</v>
      </c>
      <c r="P6906" s="3">
        <v>489.0</v>
      </c>
      <c r="Q6906" s="3" t="s">
        <v>2755</v>
      </c>
      <c r="R6906" s="3">
        <v>7490502.0</v>
      </c>
      <c r="S6906" s="3" t="s">
        <v>636</v>
      </c>
      <c r="T6906" s="3" t="s">
        <v>637</v>
      </c>
      <c r="U6906" s="3" t="s">
        <v>808</v>
      </c>
      <c r="V6906" s="3" t="s">
        <v>797</v>
      </c>
      <c r="W6906" s="3" t="b">
        <v>0</v>
      </c>
      <c r="Y6906" s="3" t="s">
        <v>251</v>
      </c>
      <c r="Z6906" s="2" t="s">
        <v>8017</v>
      </c>
    </row>
    <row r="6907" ht="15.75" customHeight="1">
      <c r="A6907" s="3">
        <v>5.9481942E7</v>
      </c>
      <c r="B6907" s="3" t="s">
        <v>2749</v>
      </c>
      <c r="C6907" s="3" t="s">
        <v>2749</v>
      </c>
      <c r="D6907" s="3" t="s">
        <v>9009</v>
      </c>
      <c r="F6907" s="3">
        <v>3.3662304E7</v>
      </c>
      <c r="G6907" s="3" t="s">
        <v>101</v>
      </c>
      <c r="H6907" s="3" t="s">
        <v>30</v>
      </c>
      <c r="I6907" s="3" t="s">
        <v>51</v>
      </c>
      <c r="J6907" s="3" t="s">
        <v>56</v>
      </c>
      <c r="K6907" s="3" t="s">
        <v>2551</v>
      </c>
      <c r="L6907" s="3" t="s">
        <v>8383</v>
      </c>
      <c r="M6907" s="3" t="s">
        <v>1719</v>
      </c>
      <c r="N6907" s="3" t="s">
        <v>9010</v>
      </c>
      <c r="O6907" s="3" t="s">
        <v>2743</v>
      </c>
      <c r="P6907" s="3">
        <v>180.0</v>
      </c>
      <c r="Q6907" s="3" t="s">
        <v>2755</v>
      </c>
      <c r="R6907" s="3">
        <v>1.294704E7</v>
      </c>
      <c r="S6907" s="3" t="s">
        <v>636</v>
      </c>
      <c r="T6907" s="3" t="s">
        <v>637</v>
      </c>
      <c r="U6907" s="3" t="s">
        <v>1542</v>
      </c>
      <c r="V6907" s="3" t="s">
        <v>1498</v>
      </c>
      <c r="W6907" s="3" t="b">
        <v>0</v>
      </c>
      <c r="Y6907" s="3" t="s">
        <v>251</v>
      </c>
      <c r="Z6907" s="2" t="s">
        <v>8017</v>
      </c>
    </row>
    <row r="6908" ht="15.75" customHeight="1">
      <c r="A6908" s="3">
        <v>6.064259E7</v>
      </c>
      <c r="B6908" s="3" t="s">
        <v>2749</v>
      </c>
      <c r="C6908" s="3" t="s">
        <v>2749</v>
      </c>
      <c r="D6908" s="3" t="s">
        <v>9011</v>
      </c>
      <c r="F6908" s="3">
        <v>3.32E7</v>
      </c>
      <c r="G6908" s="3" t="s">
        <v>29</v>
      </c>
      <c r="H6908" s="3" t="s">
        <v>30</v>
      </c>
      <c r="I6908" s="3" t="s">
        <v>51</v>
      </c>
      <c r="J6908" s="3" t="s">
        <v>1063</v>
      </c>
      <c r="K6908" s="3" t="s">
        <v>1654</v>
      </c>
      <c r="L6908" s="3" t="s">
        <v>8016</v>
      </c>
      <c r="M6908" s="3" t="s">
        <v>1778</v>
      </c>
      <c r="N6908" s="3" t="s">
        <v>9012</v>
      </c>
      <c r="O6908" s="3" t="s">
        <v>2743</v>
      </c>
      <c r="P6908" s="3">
        <v>3000.0</v>
      </c>
      <c r="R6908" s="3">
        <v>1.8E7</v>
      </c>
      <c r="S6908" s="3" t="s">
        <v>636</v>
      </c>
      <c r="T6908" s="3" t="s">
        <v>1305</v>
      </c>
      <c r="U6908" s="3" t="s">
        <v>1511</v>
      </c>
      <c r="V6908" s="3" t="s">
        <v>1498</v>
      </c>
      <c r="W6908" s="3" t="b">
        <v>0</v>
      </c>
      <c r="Y6908" s="3" t="s">
        <v>251</v>
      </c>
      <c r="Z6908" s="2" t="s">
        <v>8017</v>
      </c>
    </row>
    <row r="6909" ht="15.75" customHeight="1">
      <c r="A6909" s="3">
        <v>5.7952058E7</v>
      </c>
      <c r="B6909" s="3" t="s">
        <v>2749</v>
      </c>
      <c r="C6909" s="3" t="s">
        <v>2749</v>
      </c>
      <c r="D6909" s="3" t="s">
        <v>2814</v>
      </c>
      <c r="E6909" s="3" t="s">
        <v>28</v>
      </c>
      <c r="F6909" s="3">
        <v>3.15E7</v>
      </c>
      <c r="G6909" s="3" t="s">
        <v>29</v>
      </c>
      <c r="H6909" s="3" t="s">
        <v>30</v>
      </c>
      <c r="I6909" s="3" t="s">
        <v>51</v>
      </c>
      <c r="J6909" s="3" t="s">
        <v>68</v>
      </c>
      <c r="K6909" s="3" t="s">
        <v>2772</v>
      </c>
      <c r="L6909" s="3" t="s">
        <v>2773</v>
      </c>
      <c r="M6909" s="3" t="s">
        <v>2774</v>
      </c>
      <c r="N6909" s="3" t="s">
        <v>2815</v>
      </c>
      <c r="O6909" s="3" t="s">
        <v>2743</v>
      </c>
      <c r="P6909" s="3">
        <v>100.0</v>
      </c>
      <c r="R6909" s="3">
        <v>8015800.0</v>
      </c>
      <c r="S6909" s="3" t="s">
        <v>636</v>
      </c>
      <c r="T6909" s="3" t="s">
        <v>637</v>
      </c>
      <c r="U6909" s="3" t="s">
        <v>2583</v>
      </c>
      <c r="V6909" s="3" t="s">
        <v>2372</v>
      </c>
      <c r="W6909" s="3" t="b">
        <v>0</v>
      </c>
      <c r="Y6909" s="3" t="s">
        <v>251</v>
      </c>
      <c r="Z6909" s="2" t="s">
        <v>8017</v>
      </c>
    </row>
    <row r="6910" ht="15.75" customHeight="1">
      <c r="A6910" s="3">
        <v>5.9883343E7</v>
      </c>
      <c r="B6910" s="3" t="s">
        <v>2749</v>
      </c>
      <c r="C6910" s="3" t="s">
        <v>2749</v>
      </c>
      <c r="D6910" s="3" t="s">
        <v>9013</v>
      </c>
      <c r="F6910" s="3">
        <v>3.0745E7</v>
      </c>
      <c r="G6910" s="3" t="s">
        <v>101</v>
      </c>
      <c r="H6910" s="3" t="s">
        <v>30</v>
      </c>
      <c r="I6910" s="3" t="s">
        <v>51</v>
      </c>
      <c r="J6910" s="3" t="s">
        <v>110</v>
      </c>
      <c r="K6910" s="3" t="s">
        <v>1654</v>
      </c>
      <c r="L6910" s="3" t="s">
        <v>8116</v>
      </c>
      <c r="M6910" s="3" t="s">
        <v>1609</v>
      </c>
      <c r="N6910" s="3" t="s">
        <v>8956</v>
      </c>
      <c r="O6910" s="3" t="s">
        <v>2743</v>
      </c>
      <c r="P6910" s="3">
        <v>715.0</v>
      </c>
      <c r="Q6910" s="3" t="s">
        <v>2755</v>
      </c>
      <c r="R6910" s="3">
        <v>2.717E7</v>
      </c>
      <c r="S6910" s="3" t="s">
        <v>636</v>
      </c>
      <c r="T6910" s="3" t="s">
        <v>637</v>
      </c>
      <c r="U6910" s="3" t="s">
        <v>1511</v>
      </c>
      <c r="V6910" s="3" t="s">
        <v>1498</v>
      </c>
      <c r="W6910" s="3" t="b">
        <v>0</v>
      </c>
      <c r="Y6910" s="3" t="s">
        <v>251</v>
      </c>
      <c r="Z6910" s="2" t="s">
        <v>8017</v>
      </c>
    </row>
    <row r="6911" ht="15.75" customHeight="1">
      <c r="A6911" s="3">
        <v>6.040343E7</v>
      </c>
      <c r="B6911" s="3" t="s">
        <v>2749</v>
      </c>
      <c r="C6911" s="3" t="s">
        <v>2749</v>
      </c>
      <c r="D6911" s="3" t="s">
        <v>9014</v>
      </c>
      <c r="E6911" s="3" t="s">
        <v>28</v>
      </c>
      <c r="F6911" s="3">
        <v>3.0408962E7</v>
      </c>
      <c r="G6911" s="3" t="s">
        <v>101</v>
      </c>
      <c r="H6911" s="3" t="s">
        <v>30</v>
      </c>
      <c r="I6911" s="3" t="s">
        <v>51</v>
      </c>
      <c r="J6911" s="3" t="s">
        <v>43</v>
      </c>
      <c r="K6911" s="3" t="s">
        <v>2551</v>
      </c>
      <c r="L6911" s="3" t="s">
        <v>8212</v>
      </c>
      <c r="M6911" s="3" t="s">
        <v>1569</v>
      </c>
      <c r="N6911" s="3" t="s">
        <v>4065</v>
      </c>
      <c r="O6911" s="3" t="s">
        <v>2743</v>
      </c>
      <c r="P6911" s="3">
        <v>2000.0</v>
      </c>
      <c r="R6911" s="3">
        <v>8646000.0</v>
      </c>
      <c r="S6911" s="3" t="s">
        <v>636</v>
      </c>
      <c r="T6911" s="3" t="s">
        <v>637</v>
      </c>
      <c r="U6911" s="3" t="s">
        <v>1497</v>
      </c>
      <c r="V6911" s="3" t="s">
        <v>1498</v>
      </c>
      <c r="W6911" s="3" t="b">
        <v>0</v>
      </c>
      <c r="Y6911" s="3" t="s">
        <v>251</v>
      </c>
      <c r="Z6911" s="2" t="s">
        <v>8017</v>
      </c>
    </row>
    <row r="6912" ht="15.75" customHeight="1">
      <c r="A6912" s="3">
        <v>5.5894986E7</v>
      </c>
      <c r="B6912" s="3" t="s">
        <v>2749</v>
      </c>
      <c r="C6912" s="3" t="s">
        <v>2749</v>
      </c>
      <c r="D6912" s="3" t="s">
        <v>9015</v>
      </c>
      <c r="F6912" s="3">
        <v>3.04E7</v>
      </c>
      <c r="G6912" s="3" t="s">
        <v>29</v>
      </c>
      <c r="H6912" s="3" t="s">
        <v>30</v>
      </c>
      <c r="I6912" s="3" t="s">
        <v>51</v>
      </c>
      <c r="J6912" s="3" t="s">
        <v>32</v>
      </c>
      <c r="K6912" s="3" t="s">
        <v>1654</v>
      </c>
      <c r="L6912" s="3" t="s">
        <v>8016</v>
      </c>
      <c r="M6912" s="3" t="s">
        <v>1778</v>
      </c>
      <c r="N6912" s="3" t="s">
        <v>8995</v>
      </c>
      <c r="O6912" s="3" t="s">
        <v>2743</v>
      </c>
      <c r="P6912" s="3">
        <v>32.0</v>
      </c>
      <c r="R6912" s="3">
        <v>4416000.0</v>
      </c>
      <c r="S6912" s="3" t="s">
        <v>636</v>
      </c>
      <c r="T6912" s="3" t="s">
        <v>637</v>
      </c>
      <c r="U6912" s="3" t="s">
        <v>1511</v>
      </c>
      <c r="V6912" s="3" t="s">
        <v>1498</v>
      </c>
      <c r="W6912" s="3" t="b">
        <v>0</v>
      </c>
      <c r="Y6912" s="3" t="s">
        <v>251</v>
      </c>
      <c r="Z6912" s="2" t="s">
        <v>8017</v>
      </c>
    </row>
    <row r="6913" ht="15.75" customHeight="1">
      <c r="A6913" s="3">
        <v>6.0838331E7</v>
      </c>
      <c r="B6913" s="3" t="s">
        <v>2749</v>
      </c>
      <c r="C6913" s="3" t="s">
        <v>2749</v>
      </c>
      <c r="D6913" s="3" t="s">
        <v>9016</v>
      </c>
      <c r="F6913" s="3">
        <v>2.6332069E7</v>
      </c>
      <c r="G6913" s="3" t="s">
        <v>101</v>
      </c>
      <c r="H6913" s="3" t="s">
        <v>30</v>
      </c>
      <c r="I6913" s="3" t="s">
        <v>51</v>
      </c>
      <c r="J6913" s="3" t="s">
        <v>1063</v>
      </c>
      <c r="K6913" s="3" t="s">
        <v>2020</v>
      </c>
      <c r="L6913" s="3" t="s">
        <v>8557</v>
      </c>
      <c r="M6913" s="3" t="s">
        <v>1569</v>
      </c>
      <c r="N6913" s="3" t="s">
        <v>9017</v>
      </c>
      <c r="O6913" s="3" t="s">
        <v>2776</v>
      </c>
      <c r="P6913" s="3">
        <v>57.0</v>
      </c>
      <c r="R6913" s="3">
        <v>1138860.0</v>
      </c>
      <c r="S6913" s="3" t="s">
        <v>636</v>
      </c>
      <c r="T6913" s="3" t="s">
        <v>37</v>
      </c>
      <c r="U6913" s="3" t="s">
        <v>1497</v>
      </c>
      <c r="V6913" s="3" t="s">
        <v>1498</v>
      </c>
      <c r="W6913" s="3" t="b">
        <v>0</v>
      </c>
      <c r="Y6913" s="3" t="s">
        <v>251</v>
      </c>
      <c r="Z6913" s="2" t="s">
        <v>8017</v>
      </c>
    </row>
    <row r="6914" ht="15.75" customHeight="1">
      <c r="A6914" s="3">
        <v>5.9180478E7</v>
      </c>
      <c r="B6914" s="3" t="s">
        <v>2749</v>
      </c>
      <c r="C6914" s="3" t="s">
        <v>2749</v>
      </c>
      <c r="D6914" s="3" t="s">
        <v>9018</v>
      </c>
      <c r="F6914" s="3">
        <v>2.55744E7</v>
      </c>
      <c r="G6914" s="3" t="s">
        <v>29</v>
      </c>
      <c r="H6914" s="3" t="s">
        <v>30</v>
      </c>
      <c r="I6914" s="3" t="s">
        <v>51</v>
      </c>
      <c r="J6914" s="3" t="s">
        <v>32</v>
      </c>
      <c r="K6914" s="3" t="s">
        <v>1915</v>
      </c>
      <c r="L6914" s="3" t="s">
        <v>2495</v>
      </c>
      <c r="M6914" s="3" t="s">
        <v>1916</v>
      </c>
      <c r="N6914" s="3" t="s">
        <v>9019</v>
      </c>
      <c r="O6914" s="3" t="s">
        <v>2758</v>
      </c>
      <c r="P6914" s="3">
        <v>288.0</v>
      </c>
      <c r="R6914" s="3">
        <v>2.55744E7</v>
      </c>
      <c r="S6914" s="3" t="s">
        <v>636</v>
      </c>
      <c r="T6914" s="3" t="s">
        <v>1305</v>
      </c>
      <c r="U6914" s="3" t="s">
        <v>1503</v>
      </c>
      <c r="V6914" s="3" t="s">
        <v>1498</v>
      </c>
      <c r="W6914" s="3" t="b">
        <v>0</v>
      </c>
      <c r="Y6914" s="3" t="s">
        <v>251</v>
      </c>
      <c r="Z6914" s="2" t="s">
        <v>8017</v>
      </c>
    </row>
    <row r="6915" ht="15.75" customHeight="1">
      <c r="A6915" s="3">
        <v>5.7951167E7</v>
      </c>
      <c r="B6915" s="3" t="s">
        <v>2749</v>
      </c>
      <c r="C6915" s="3" t="s">
        <v>2749</v>
      </c>
      <c r="D6915" s="3" t="s">
        <v>2818</v>
      </c>
      <c r="E6915" s="3" t="s">
        <v>28</v>
      </c>
      <c r="F6915" s="3">
        <v>2.4595E7</v>
      </c>
      <c r="G6915" s="3" t="s">
        <v>29</v>
      </c>
      <c r="H6915" s="3" t="s">
        <v>30</v>
      </c>
      <c r="I6915" s="3" t="s">
        <v>51</v>
      </c>
      <c r="J6915" s="3" t="s">
        <v>68</v>
      </c>
      <c r="K6915" s="3" t="s">
        <v>2772</v>
      </c>
      <c r="L6915" s="3" t="s">
        <v>2773</v>
      </c>
      <c r="M6915" s="3" t="s">
        <v>2774</v>
      </c>
      <c r="N6915" s="3" t="s">
        <v>2819</v>
      </c>
      <c r="O6915" s="3" t="s">
        <v>2758</v>
      </c>
      <c r="P6915" s="3">
        <v>100.0</v>
      </c>
      <c r="R6915" s="3">
        <v>4420800.0</v>
      </c>
      <c r="S6915" s="3" t="s">
        <v>636</v>
      </c>
      <c r="T6915" s="3" t="s">
        <v>37</v>
      </c>
      <c r="U6915" s="3" t="s">
        <v>2583</v>
      </c>
      <c r="V6915" s="3" t="s">
        <v>2372</v>
      </c>
      <c r="W6915" s="3" t="b">
        <v>0</v>
      </c>
      <c r="Y6915" s="3" t="s">
        <v>251</v>
      </c>
      <c r="Z6915" s="2" t="s">
        <v>8017</v>
      </c>
    </row>
    <row r="6916" ht="15.75" customHeight="1">
      <c r="A6916" s="3">
        <v>5.6540613E7</v>
      </c>
      <c r="B6916" s="3" t="s">
        <v>2749</v>
      </c>
      <c r="C6916" s="3" t="s">
        <v>2749</v>
      </c>
      <c r="D6916" s="3" t="s">
        <v>9020</v>
      </c>
      <c r="F6916" s="3">
        <v>2.3846082E7</v>
      </c>
      <c r="G6916" s="3" t="s">
        <v>101</v>
      </c>
      <c r="H6916" s="3" t="s">
        <v>30</v>
      </c>
      <c r="I6916" s="3" t="s">
        <v>51</v>
      </c>
      <c r="J6916" s="3" t="s">
        <v>32</v>
      </c>
      <c r="K6916" s="3" t="s">
        <v>2551</v>
      </c>
      <c r="L6916" s="3" t="s">
        <v>8212</v>
      </c>
      <c r="M6916" s="3" t="s">
        <v>1569</v>
      </c>
      <c r="N6916" s="3" t="s">
        <v>9021</v>
      </c>
      <c r="O6916" s="3" t="s">
        <v>2783</v>
      </c>
      <c r="P6916" s="3">
        <v>199.0</v>
      </c>
      <c r="R6916" s="3">
        <v>1.6997585E7</v>
      </c>
      <c r="S6916" s="3" t="s">
        <v>636</v>
      </c>
      <c r="T6916" s="3" t="s">
        <v>637</v>
      </c>
      <c r="U6916" s="3" t="s">
        <v>1497</v>
      </c>
      <c r="V6916" s="3" t="s">
        <v>1498</v>
      </c>
      <c r="W6916" s="3" t="b">
        <v>0</v>
      </c>
      <c r="Y6916" s="3" t="s">
        <v>251</v>
      </c>
      <c r="Z6916" s="2" t="s">
        <v>8017</v>
      </c>
    </row>
    <row r="6917" ht="15.75" customHeight="1">
      <c r="A6917" s="3">
        <v>5.5647562E7</v>
      </c>
      <c r="B6917" s="3" t="s">
        <v>2749</v>
      </c>
      <c r="C6917" s="3" t="s">
        <v>2749</v>
      </c>
      <c r="D6917" s="3" t="s">
        <v>9022</v>
      </c>
      <c r="F6917" s="3">
        <v>2.3376E7</v>
      </c>
      <c r="G6917" s="3" t="s">
        <v>29</v>
      </c>
      <c r="H6917" s="3" t="s">
        <v>30</v>
      </c>
      <c r="I6917" s="3" t="s">
        <v>51</v>
      </c>
      <c r="J6917" s="3" t="s">
        <v>32</v>
      </c>
      <c r="K6917" s="3" t="s">
        <v>2551</v>
      </c>
      <c r="L6917" s="3" t="s">
        <v>9023</v>
      </c>
      <c r="M6917" s="3" t="s">
        <v>1478</v>
      </c>
      <c r="N6917" s="3" t="s">
        <v>8932</v>
      </c>
      <c r="O6917" s="3" t="s">
        <v>2743</v>
      </c>
      <c r="P6917" s="3">
        <v>104.0</v>
      </c>
      <c r="R6917" s="3">
        <v>834624.0</v>
      </c>
      <c r="S6917" s="3" t="s">
        <v>636</v>
      </c>
      <c r="T6917" s="3" t="s">
        <v>637</v>
      </c>
      <c r="U6917" s="3" t="s">
        <v>956</v>
      </c>
      <c r="V6917" s="3" t="s">
        <v>797</v>
      </c>
      <c r="W6917" s="3" t="b">
        <v>0</v>
      </c>
      <c r="Y6917" s="3" t="s">
        <v>251</v>
      </c>
      <c r="Z6917" s="2" t="s">
        <v>8017</v>
      </c>
    </row>
    <row r="6918" ht="15.75" customHeight="1">
      <c r="A6918" s="3">
        <v>6.0114862E7</v>
      </c>
      <c r="B6918" s="3" t="s">
        <v>2749</v>
      </c>
      <c r="C6918" s="3" t="s">
        <v>2749</v>
      </c>
      <c r="D6918" s="3" t="s">
        <v>9024</v>
      </c>
      <c r="F6918" s="3">
        <v>2.33E7</v>
      </c>
      <c r="G6918" s="3" t="s">
        <v>29</v>
      </c>
      <c r="H6918" s="3" t="s">
        <v>30</v>
      </c>
      <c r="I6918" s="3" t="s">
        <v>51</v>
      </c>
      <c r="J6918" s="3" t="s">
        <v>76</v>
      </c>
      <c r="K6918" s="3" t="s">
        <v>1654</v>
      </c>
      <c r="L6918" s="3" t="s">
        <v>8016</v>
      </c>
      <c r="M6918" s="3" t="s">
        <v>1778</v>
      </c>
      <c r="N6918" s="3" t="s">
        <v>9025</v>
      </c>
      <c r="O6918" s="3" t="s">
        <v>2743</v>
      </c>
      <c r="P6918" s="3">
        <v>6.0</v>
      </c>
      <c r="R6918" s="3">
        <v>4658136.0</v>
      </c>
      <c r="S6918" s="3" t="s">
        <v>636</v>
      </c>
      <c r="T6918" s="3" t="s">
        <v>1305</v>
      </c>
      <c r="U6918" s="3" t="s">
        <v>1511</v>
      </c>
      <c r="V6918" s="3" t="s">
        <v>1498</v>
      </c>
      <c r="W6918" s="3" t="b">
        <v>0</v>
      </c>
      <c r="Y6918" s="3" t="s">
        <v>251</v>
      </c>
      <c r="Z6918" s="2" t="s">
        <v>8017</v>
      </c>
    </row>
    <row r="6919" ht="15.75" customHeight="1">
      <c r="A6919" s="3">
        <v>5.6867905E7</v>
      </c>
      <c r="B6919" s="3" t="s">
        <v>2749</v>
      </c>
      <c r="C6919" s="3" t="s">
        <v>2749</v>
      </c>
      <c r="D6919" s="3" t="s">
        <v>9026</v>
      </c>
      <c r="E6919" s="3" t="s">
        <v>28</v>
      </c>
      <c r="F6919" s="3">
        <v>2.28E7</v>
      </c>
      <c r="G6919" s="3" t="s">
        <v>101</v>
      </c>
      <c r="H6919" s="3" t="s">
        <v>30</v>
      </c>
      <c r="I6919" s="3" t="s">
        <v>51</v>
      </c>
      <c r="J6919" s="3" t="s">
        <v>59</v>
      </c>
      <c r="K6919" s="3" t="s">
        <v>181</v>
      </c>
      <c r="L6919" s="3" t="s">
        <v>8125</v>
      </c>
      <c r="M6919" s="3" t="s">
        <v>182</v>
      </c>
      <c r="N6919" s="3" t="s">
        <v>9027</v>
      </c>
      <c r="O6919" s="3" t="s">
        <v>2776</v>
      </c>
      <c r="P6919" s="3">
        <v>1300.0</v>
      </c>
      <c r="Q6919" s="3" t="s">
        <v>2755</v>
      </c>
      <c r="R6919" s="3">
        <v>2.23665E7</v>
      </c>
      <c r="S6919" s="3" t="s">
        <v>636</v>
      </c>
      <c r="T6919" s="3" t="s">
        <v>1305</v>
      </c>
      <c r="U6919" s="3" t="s">
        <v>183</v>
      </c>
      <c r="V6919" s="3" t="s">
        <v>39</v>
      </c>
      <c r="W6919" s="3" t="b">
        <v>0</v>
      </c>
      <c r="Y6919" s="3" t="s">
        <v>251</v>
      </c>
      <c r="Z6919" s="2" t="s">
        <v>8017</v>
      </c>
    </row>
    <row r="6920" ht="15.75" customHeight="1">
      <c r="A6920" s="3">
        <v>6.0508257E7</v>
      </c>
      <c r="B6920" s="3" t="s">
        <v>2749</v>
      </c>
      <c r="C6920" s="3" t="s">
        <v>2749</v>
      </c>
      <c r="D6920" s="3" t="s">
        <v>9028</v>
      </c>
      <c r="F6920" s="3">
        <v>2.2536E7</v>
      </c>
      <c r="G6920" s="3" t="s">
        <v>29</v>
      </c>
      <c r="H6920" s="3" t="s">
        <v>30</v>
      </c>
      <c r="I6920" s="3" t="s">
        <v>51</v>
      </c>
      <c r="J6920" s="3" t="s">
        <v>167</v>
      </c>
      <c r="K6920" s="3" t="s">
        <v>1884</v>
      </c>
      <c r="L6920" s="3" t="s">
        <v>2773</v>
      </c>
      <c r="M6920" s="3" t="s">
        <v>8041</v>
      </c>
      <c r="N6920" s="3" t="s">
        <v>2769</v>
      </c>
      <c r="O6920" s="3" t="s">
        <v>2770</v>
      </c>
      <c r="P6920" s="3">
        <v>10.0</v>
      </c>
      <c r="R6920" s="3">
        <v>186480.0</v>
      </c>
      <c r="S6920" s="3" t="s">
        <v>636</v>
      </c>
      <c r="T6920" s="3" t="s">
        <v>37</v>
      </c>
      <c r="U6920" s="3" t="s">
        <v>1511</v>
      </c>
      <c r="V6920" s="3" t="s">
        <v>1498</v>
      </c>
      <c r="W6920" s="3" t="b">
        <v>0</v>
      </c>
      <c r="Y6920" s="3" t="s">
        <v>251</v>
      </c>
      <c r="Z6920" s="2" t="s">
        <v>8017</v>
      </c>
    </row>
    <row r="6921" ht="15.75" customHeight="1">
      <c r="A6921" s="3">
        <v>5.9981716E7</v>
      </c>
      <c r="B6921" s="3" t="s">
        <v>2749</v>
      </c>
      <c r="C6921" s="3" t="s">
        <v>2749</v>
      </c>
      <c r="D6921" s="3" t="s">
        <v>9029</v>
      </c>
      <c r="F6921" s="3">
        <v>2.02E7</v>
      </c>
      <c r="G6921" s="3" t="s">
        <v>29</v>
      </c>
      <c r="H6921" s="3" t="s">
        <v>30</v>
      </c>
      <c r="I6921" s="3" t="s">
        <v>51</v>
      </c>
      <c r="J6921" s="3" t="s">
        <v>76</v>
      </c>
      <c r="K6921" s="3" t="s">
        <v>1654</v>
      </c>
      <c r="L6921" s="3" t="s">
        <v>8016</v>
      </c>
      <c r="M6921" s="3" t="s">
        <v>1778</v>
      </c>
      <c r="N6921" s="3" t="s">
        <v>9030</v>
      </c>
      <c r="O6921" s="3" t="s">
        <v>2743</v>
      </c>
      <c r="P6921" s="3">
        <v>6.0</v>
      </c>
      <c r="R6921" s="3">
        <v>612000.0</v>
      </c>
      <c r="S6921" s="3" t="s">
        <v>636</v>
      </c>
      <c r="T6921" s="3" t="s">
        <v>637</v>
      </c>
      <c r="U6921" s="3" t="s">
        <v>1511</v>
      </c>
      <c r="V6921" s="3" t="s">
        <v>1498</v>
      </c>
      <c r="W6921" s="3" t="b">
        <v>0</v>
      </c>
      <c r="Y6921" s="3" t="s">
        <v>251</v>
      </c>
      <c r="Z6921" s="2" t="s">
        <v>8017</v>
      </c>
    </row>
    <row r="6922" ht="15.75" customHeight="1">
      <c r="A6922" s="3">
        <v>6.0631935E7</v>
      </c>
      <c r="B6922" s="3" t="s">
        <v>2749</v>
      </c>
      <c r="C6922" s="3" t="s">
        <v>2749</v>
      </c>
      <c r="D6922" s="3" t="s">
        <v>9031</v>
      </c>
      <c r="F6922" s="3">
        <v>1.96E7</v>
      </c>
      <c r="G6922" s="3" t="s">
        <v>29</v>
      </c>
      <c r="H6922" s="3" t="s">
        <v>30</v>
      </c>
      <c r="I6922" s="3" t="s">
        <v>51</v>
      </c>
      <c r="J6922" s="3" t="s">
        <v>1063</v>
      </c>
      <c r="K6922" s="3" t="s">
        <v>1709</v>
      </c>
      <c r="L6922" s="3" t="s">
        <v>2495</v>
      </c>
      <c r="M6922" s="3" t="s">
        <v>1710</v>
      </c>
      <c r="N6922" s="3" t="s">
        <v>9032</v>
      </c>
      <c r="O6922" s="3" t="s">
        <v>2743</v>
      </c>
      <c r="P6922" s="3">
        <v>3.0</v>
      </c>
      <c r="R6922" s="3">
        <v>49284.0</v>
      </c>
      <c r="S6922" s="3" t="s">
        <v>636</v>
      </c>
      <c r="T6922" s="3" t="s">
        <v>1305</v>
      </c>
      <c r="U6922" s="3" t="s">
        <v>1511</v>
      </c>
      <c r="V6922" s="3" t="s">
        <v>1498</v>
      </c>
      <c r="W6922" s="3" t="b">
        <v>0</v>
      </c>
      <c r="Y6922" s="3" t="s">
        <v>251</v>
      </c>
      <c r="Z6922" s="2" t="s">
        <v>8017</v>
      </c>
    </row>
    <row r="6923" ht="15.75" customHeight="1">
      <c r="A6923" s="3">
        <v>6.0193688E7</v>
      </c>
      <c r="B6923" s="3" t="s">
        <v>2749</v>
      </c>
      <c r="C6923" s="3" t="s">
        <v>2749</v>
      </c>
      <c r="D6923" s="3" t="s">
        <v>9033</v>
      </c>
      <c r="E6923" s="3" t="s">
        <v>28</v>
      </c>
      <c r="F6923" s="3">
        <v>1.857453E7</v>
      </c>
      <c r="G6923" s="3" t="s">
        <v>29</v>
      </c>
      <c r="H6923" s="3" t="s">
        <v>30</v>
      </c>
      <c r="I6923" s="3" t="s">
        <v>51</v>
      </c>
      <c r="J6923" s="3" t="s">
        <v>43</v>
      </c>
      <c r="K6923" s="3" t="s">
        <v>850</v>
      </c>
      <c r="L6923" s="3" t="s">
        <v>9034</v>
      </c>
      <c r="M6923" s="3" t="s">
        <v>889</v>
      </c>
      <c r="N6923" s="3" t="s">
        <v>2762</v>
      </c>
      <c r="O6923" s="3" t="s">
        <v>2743</v>
      </c>
      <c r="P6923" s="3">
        <v>15.0</v>
      </c>
      <c r="R6923" s="3">
        <v>213120.0</v>
      </c>
      <c r="S6923" s="3" t="s">
        <v>636</v>
      </c>
      <c r="T6923" s="3" t="s">
        <v>637</v>
      </c>
      <c r="U6923" s="3" t="s">
        <v>808</v>
      </c>
      <c r="V6923" s="3" t="s">
        <v>797</v>
      </c>
      <c r="W6923" s="3" t="b">
        <v>0</v>
      </c>
      <c r="Y6923" s="3" t="s">
        <v>251</v>
      </c>
      <c r="Z6923" s="2" t="s">
        <v>8017</v>
      </c>
    </row>
    <row r="6924" ht="15.75" customHeight="1">
      <c r="A6924" s="3">
        <v>5.64191E7</v>
      </c>
      <c r="B6924" s="3" t="s">
        <v>2749</v>
      </c>
      <c r="C6924" s="3" t="s">
        <v>2749</v>
      </c>
      <c r="D6924" s="3" t="s">
        <v>9035</v>
      </c>
      <c r="F6924" s="3">
        <v>1.84E7</v>
      </c>
      <c r="G6924" s="3" t="s">
        <v>29</v>
      </c>
      <c r="H6924" s="3" t="s">
        <v>30</v>
      </c>
      <c r="I6924" s="3" t="s">
        <v>51</v>
      </c>
      <c r="J6924" s="3" t="s">
        <v>32</v>
      </c>
      <c r="K6924" s="3" t="s">
        <v>1654</v>
      </c>
      <c r="L6924" s="3" t="s">
        <v>8016</v>
      </c>
      <c r="M6924" s="3" t="s">
        <v>1778</v>
      </c>
      <c r="N6924" s="3" t="s">
        <v>9036</v>
      </c>
      <c r="O6924" s="3" t="s">
        <v>2788</v>
      </c>
      <c r="P6924" s="3">
        <v>4000.0</v>
      </c>
      <c r="R6924" s="3">
        <v>1.84E7</v>
      </c>
      <c r="S6924" s="3" t="s">
        <v>636</v>
      </c>
      <c r="T6924" s="3" t="s">
        <v>37</v>
      </c>
      <c r="U6924" s="3" t="s">
        <v>1511</v>
      </c>
      <c r="V6924" s="3" t="s">
        <v>1498</v>
      </c>
      <c r="W6924" s="3" t="b">
        <v>0</v>
      </c>
      <c r="Y6924" s="3" t="s">
        <v>251</v>
      </c>
      <c r="Z6924" s="2" t="s">
        <v>8017</v>
      </c>
    </row>
    <row r="6925" ht="15.75" customHeight="1">
      <c r="A6925" s="3">
        <v>5.9372176E7</v>
      </c>
      <c r="B6925" s="3" t="s">
        <v>2749</v>
      </c>
      <c r="C6925" s="3" t="s">
        <v>2749</v>
      </c>
      <c r="D6925" s="3" t="s">
        <v>9037</v>
      </c>
      <c r="F6925" s="3">
        <v>1.7164868E7</v>
      </c>
      <c r="G6925" s="3" t="s">
        <v>101</v>
      </c>
      <c r="H6925" s="3" t="s">
        <v>30</v>
      </c>
      <c r="I6925" s="3" t="s">
        <v>51</v>
      </c>
      <c r="J6925" s="3" t="s">
        <v>56</v>
      </c>
      <c r="K6925" s="3" t="s">
        <v>2020</v>
      </c>
      <c r="L6925" s="3" t="s">
        <v>8557</v>
      </c>
      <c r="M6925" s="3" t="s">
        <v>1569</v>
      </c>
      <c r="N6925" s="3" t="s">
        <v>9038</v>
      </c>
      <c r="O6925" s="3" t="s">
        <v>2733</v>
      </c>
      <c r="P6925" s="3">
        <v>5.0</v>
      </c>
      <c r="R6925" s="3">
        <v>71040.0</v>
      </c>
      <c r="S6925" s="3" t="s">
        <v>636</v>
      </c>
      <c r="T6925" s="3" t="s">
        <v>637</v>
      </c>
      <c r="U6925" s="3" t="s">
        <v>1497</v>
      </c>
      <c r="V6925" s="3" t="s">
        <v>1498</v>
      </c>
      <c r="W6925" s="3" t="b">
        <v>0</v>
      </c>
      <c r="Y6925" s="3" t="s">
        <v>251</v>
      </c>
      <c r="Z6925" s="2" t="s">
        <v>8017</v>
      </c>
    </row>
    <row r="6926" ht="15.75" customHeight="1">
      <c r="A6926" s="3">
        <v>6.004836E7</v>
      </c>
      <c r="B6926" s="3" t="s">
        <v>2749</v>
      </c>
      <c r="C6926" s="3" t="s">
        <v>2749</v>
      </c>
      <c r="D6926" s="3" t="s">
        <v>9039</v>
      </c>
      <c r="F6926" s="3">
        <v>1.7E7</v>
      </c>
      <c r="G6926" s="3" t="s">
        <v>29</v>
      </c>
      <c r="H6926" s="3" t="s">
        <v>30</v>
      </c>
      <c r="I6926" s="3" t="s">
        <v>51</v>
      </c>
      <c r="J6926" s="3" t="s">
        <v>76</v>
      </c>
      <c r="K6926" s="3" t="s">
        <v>1654</v>
      </c>
      <c r="L6926" s="3" t="s">
        <v>8113</v>
      </c>
      <c r="M6926" s="3" t="s">
        <v>1710</v>
      </c>
      <c r="N6926" s="3" t="s">
        <v>4091</v>
      </c>
      <c r="O6926" s="3" t="s">
        <v>2743</v>
      </c>
      <c r="P6926" s="3">
        <v>5.0</v>
      </c>
      <c r="R6926" s="3">
        <v>4903295.0</v>
      </c>
      <c r="S6926" s="3" t="s">
        <v>636</v>
      </c>
      <c r="T6926" s="3" t="s">
        <v>637</v>
      </c>
      <c r="U6926" s="3" t="s">
        <v>1511</v>
      </c>
      <c r="V6926" s="3" t="s">
        <v>1498</v>
      </c>
      <c r="W6926" s="3" t="b">
        <v>0</v>
      </c>
      <c r="Y6926" s="3" t="s">
        <v>251</v>
      </c>
      <c r="Z6926" s="2" t="s">
        <v>8017</v>
      </c>
    </row>
    <row r="6927" ht="15.75" customHeight="1">
      <c r="A6927" s="3">
        <v>5.8914722E7</v>
      </c>
      <c r="B6927" s="3" t="s">
        <v>2749</v>
      </c>
      <c r="C6927" s="3" t="s">
        <v>2749</v>
      </c>
      <c r="D6927" s="3" t="s">
        <v>9040</v>
      </c>
      <c r="F6927" s="3">
        <v>1.674768E7</v>
      </c>
      <c r="G6927" s="3" t="s">
        <v>29</v>
      </c>
      <c r="H6927" s="3" t="s">
        <v>30</v>
      </c>
      <c r="I6927" s="3" t="s">
        <v>51</v>
      </c>
      <c r="J6927" s="3" t="s">
        <v>32</v>
      </c>
      <c r="K6927" s="3" t="s">
        <v>1915</v>
      </c>
      <c r="L6927" s="3" t="s">
        <v>2495</v>
      </c>
      <c r="M6927" s="3" t="s">
        <v>1916</v>
      </c>
      <c r="N6927" s="3" t="s">
        <v>9019</v>
      </c>
      <c r="O6927" s="3" t="s">
        <v>2758</v>
      </c>
      <c r="P6927" s="3">
        <v>35.0</v>
      </c>
      <c r="R6927" s="3">
        <v>3108000.0</v>
      </c>
      <c r="S6927" s="3" t="s">
        <v>636</v>
      </c>
      <c r="T6927" s="3" t="s">
        <v>637</v>
      </c>
      <c r="U6927" s="3" t="s">
        <v>1503</v>
      </c>
      <c r="V6927" s="3" t="s">
        <v>1498</v>
      </c>
      <c r="W6927" s="3" t="b">
        <v>0</v>
      </c>
      <c r="Y6927" s="3" t="s">
        <v>251</v>
      </c>
      <c r="Z6927" s="2" t="s">
        <v>8017</v>
      </c>
    </row>
    <row r="6928" ht="15.75" customHeight="1">
      <c r="A6928" s="3">
        <v>5.8196812E7</v>
      </c>
      <c r="B6928" s="3" t="s">
        <v>2749</v>
      </c>
      <c r="C6928" s="3" t="s">
        <v>2749</v>
      </c>
      <c r="D6928" s="3" t="s">
        <v>9041</v>
      </c>
      <c r="E6928" s="3" t="s">
        <v>28</v>
      </c>
      <c r="F6928" s="3">
        <v>1.55925E7</v>
      </c>
      <c r="G6928" s="3" t="s">
        <v>29</v>
      </c>
      <c r="H6928" s="3" t="s">
        <v>30</v>
      </c>
      <c r="I6928" s="3" t="s">
        <v>51</v>
      </c>
      <c r="J6928" s="3" t="s">
        <v>68</v>
      </c>
      <c r="K6928" s="3" t="s">
        <v>1903</v>
      </c>
      <c r="L6928" s="3" t="s">
        <v>8247</v>
      </c>
      <c r="M6928" s="3" t="s">
        <v>1675</v>
      </c>
      <c r="N6928" s="3" t="s">
        <v>9042</v>
      </c>
      <c r="O6928" s="3" t="s">
        <v>2743</v>
      </c>
      <c r="P6928" s="3">
        <v>270.0</v>
      </c>
      <c r="Q6928" s="3" t="s">
        <v>8975</v>
      </c>
      <c r="R6928" s="3">
        <v>1.55925E7</v>
      </c>
      <c r="S6928" s="3" t="s">
        <v>636</v>
      </c>
      <c r="T6928" s="3" t="s">
        <v>1305</v>
      </c>
      <c r="U6928" s="3" t="s">
        <v>1503</v>
      </c>
      <c r="V6928" s="3" t="s">
        <v>1498</v>
      </c>
      <c r="W6928" s="3" t="b">
        <v>0</v>
      </c>
      <c r="Y6928" s="3" t="s">
        <v>251</v>
      </c>
      <c r="Z6928" s="2" t="s">
        <v>8017</v>
      </c>
    </row>
    <row r="6929" ht="15.75" customHeight="1">
      <c r="A6929" s="3">
        <v>6.042343E7</v>
      </c>
      <c r="B6929" s="3" t="s">
        <v>2749</v>
      </c>
      <c r="C6929" s="3" t="s">
        <v>2749</v>
      </c>
      <c r="D6929" s="3" t="s">
        <v>9043</v>
      </c>
      <c r="F6929" s="3">
        <v>1.550931E7</v>
      </c>
      <c r="G6929" s="3" t="s">
        <v>101</v>
      </c>
      <c r="H6929" s="3" t="s">
        <v>30</v>
      </c>
      <c r="I6929" s="3" t="s">
        <v>51</v>
      </c>
      <c r="J6929" s="3" t="s">
        <v>43</v>
      </c>
      <c r="K6929" s="3" t="s">
        <v>2551</v>
      </c>
      <c r="L6929" s="3" t="s">
        <v>8212</v>
      </c>
      <c r="M6929" s="3" t="s">
        <v>1569</v>
      </c>
      <c r="N6929" s="3" t="s">
        <v>9003</v>
      </c>
      <c r="O6929" s="3" t="s">
        <v>2743</v>
      </c>
      <c r="P6929" s="3">
        <v>30.0</v>
      </c>
      <c r="R6929" s="3">
        <v>974340.0</v>
      </c>
      <c r="S6929" s="3" t="s">
        <v>636</v>
      </c>
      <c r="T6929" s="3" t="s">
        <v>37</v>
      </c>
      <c r="U6929" s="3" t="s">
        <v>1497</v>
      </c>
      <c r="V6929" s="3" t="s">
        <v>1498</v>
      </c>
      <c r="W6929" s="3" t="b">
        <v>0</v>
      </c>
      <c r="Y6929" s="3" t="s">
        <v>251</v>
      </c>
      <c r="Z6929" s="2" t="s">
        <v>8017</v>
      </c>
    </row>
    <row r="6930" ht="15.75" customHeight="1">
      <c r="A6930" s="3">
        <v>6.0006529E7</v>
      </c>
      <c r="B6930" s="3" t="s">
        <v>2749</v>
      </c>
      <c r="C6930" s="3" t="s">
        <v>2749</v>
      </c>
      <c r="D6930" s="3" t="s">
        <v>9044</v>
      </c>
      <c r="F6930" s="3">
        <v>1.3902E7</v>
      </c>
      <c r="G6930" s="3" t="s">
        <v>29</v>
      </c>
      <c r="H6930" s="3" t="s">
        <v>30</v>
      </c>
      <c r="I6930" s="3" t="s">
        <v>51</v>
      </c>
      <c r="J6930" s="3" t="s">
        <v>76</v>
      </c>
      <c r="K6930" s="3" t="s">
        <v>1654</v>
      </c>
      <c r="L6930" s="3" t="s">
        <v>8116</v>
      </c>
      <c r="M6930" s="3" t="s">
        <v>1609</v>
      </c>
      <c r="N6930" s="3" t="s">
        <v>9045</v>
      </c>
      <c r="O6930" s="3" t="s">
        <v>2770</v>
      </c>
      <c r="P6930" s="3">
        <v>331.0</v>
      </c>
      <c r="R6930" s="3">
        <v>4702848.0</v>
      </c>
      <c r="S6930" s="3" t="s">
        <v>636</v>
      </c>
      <c r="T6930" s="3" t="s">
        <v>1305</v>
      </c>
      <c r="U6930" s="3" t="s">
        <v>1511</v>
      </c>
      <c r="V6930" s="3" t="s">
        <v>1498</v>
      </c>
      <c r="W6930" s="3" t="b">
        <v>0</v>
      </c>
      <c r="Y6930" s="3" t="s">
        <v>251</v>
      </c>
      <c r="Z6930" s="2" t="s">
        <v>8017</v>
      </c>
    </row>
    <row r="6931" ht="15.75" customHeight="1">
      <c r="A6931" s="3">
        <v>6.0859335E7</v>
      </c>
      <c r="B6931" s="3" t="s">
        <v>2749</v>
      </c>
      <c r="C6931" s="3" t="s">
        <v>2749</v>
      </c>
      <c r="D6931" s="3" t="s">
        <v>9046</v>
      </c>
      <c r="F6931" s="3">
        <v>1.3531894E7</v>
      </c>
      <c r="G6931" s="3" t="s">
        <v>101</v>
      </c>
      <c r="H6931" s="3" t="s">
        <v>30</v>
      </c>
      <c r="I6931" s="3" t="s">
        <v>51</v>
      </c>
      <c r="J6931" s="3" t="s">
        <v>1063</v>
      </c>
      <c r="K6931" s="3" t="s">
        <v>2551</v>
      </c>
      <c r="L6931" s="3" t="s">
        <v>8212</v>
      </c>
      <c r="M6931" s="3" t="s">
        <v>1569</v>
      </c>
      <c r="N6931" s="3" t="s">
        <v>9021</v>
      </c>
      <c r="O6931" s="3" t="s">
        <v>2783</v>
      </c>
      <c r="P6931" s="3">
        <v>50.0</v>
      </c>
      <c r="R6931" s="3">
        <v>4270800.0</v>
      </c>
      <c r="S6931" s="3" t="s">
        <v>636</v>
      </c>
      <c r="T6931" s="3" t="s">
        <v>1305</v>
      </c>
      <c r="U6931" s="3" t="s">
        <v>1497</v>
      </c>
      <c r="V6931" s="3" t="s">
        <v>1498</v>
      </c>
      <c r="W6931" s="3" t="b">
        <v>0</v>
      </c>
      <c r="Y6931" s="3" t="s">
        <v>251</v>
      </c>
      <c r="Z6931" s="2" t="s">
        <v>8017</v>
      </c>
    </row>
    <row r="6932" ht="15.75" customHeight="1">
      <c r="A6932" s="3">
        <v>5.9852399E7</v>
      </c>
      <c r="B6932" s="3" t="s">
        <v>2749</v>
      </c>
      <c r="C6932" s="3" t="s">
        <v>2749</v>
      </c>
      <c r="D6932" s="3" t="s">
        <v>9047</v>
      </c>
      <c r="F6932" s="3">
        <v>1.32005E7</v>
      </c>
      <c r="G6932" s="3" t="s">
        <v>29</v>
      </c>
      <c r="H6932" s="3" t="s">
        <v>30</v>
      </c>
      <c r="I6932" s="3" t="s">
        <v>51</v>
      </c>
      <c r="J6932" s="3" t="s">
        <v>110</v>
      </c>
      <c r="K6932" s="3" t="s">
        <v>1654</v>
      </c>
      <c r="L6932" s="3" t="s">
        <v>8113</v>
      </c>
      <c r="M6932" s="3" t="s">
        <v>1710</v>
      </c>
      <c r="N6932" s="3" t="s">
        <v>9048</v>
      </c>
      <c r="O6932" s="3" t="s">
        <v>2758</v>
      </c>
      <c r="P6932" s="3">
        <v>4.0</v>
      </c>
      <c r="R6932" s="3">
        <v>142720.0</v>
      </c>
      <c r="S6932" s="3" t="s">
        <v>636</v>
      </c>
      <c r="T6932" s="3" t="s">
        <v>637</v>
      </c>
      <c r="U6932" s="3" t="s">
        <v>1511</v>
      </c>
      <c r="V6932" s="3" t="s">
        <v>1498</v>
      </c>
      <c r="W6932" s="3" t="b">
        <v>0</v>
      </c>
      <c r="Y6932" s="3" t="s">
        <v>251</v>
      </c>
      <c r="Z6932" s="2" t="s">
        <v>8017</v>
      </c>
    </row>
    <row r="6933" ht="15.75" customHeight="1">
      <c r="A6933" s="3">
        <v>5.8972961E7</v>
      </c>
      <c r="B6933" s="3" t="s">
        <v>2749</v>
      </c>
      <c r="C6933" s="3" t="s">
        <v>2749</v>
      </c>
      <c r="D6933" s="3" t="s">
        <v>9049</v>
      </c>
      <c r="F6933" s="3">
        <v>1.2167E7</v>
      </c>
      <c r="G6933" s="3" t="s">
        <v>29</v>
      </c>
      <c r="H6933" s="3" t="s">
        <v>30</v>
      </c>
      <c r="I6933" s="3" t="s">
        <v>51</v>
      </c>
      <c r="J6933" s="3" t="s">
        <v>167</v>
      </c>
      <c r="K6933" s="3" t="s">
        <v>8972</v>
      </c>
      <c r="L6933" s="3" t="s">
        <v>2773</v>
      </c>
      <c r="M6933" s="3" t="s">
        <v>8973</v>
      </c>
      <c r="N6933" s="3" t="s">
        <v>2829</v>
      </c>
      <c r="O6933" s="3" t="s">
        <v>2788</v>
      </c>
      <c r="P6933" s="3">
        <v>2300.0</v>
      </c>
      <c r="R6933" s="3">
        <v>1.188341E7</v>
      </c>
      <c r="S6933" s="3" t="s">
        <v>636</v>
      </c>
      <c r="T6933" s="3" t="s">
        <v>637</v>
      </c>
      <c r="U6933" s="3" t="s">
        <v>796</v>
      </c>
      <c r="V6933" s="3" t="s">
        <v>797</v>
      </c>
      <c r="W6933" s="3" t="b">
        <v>0</v>
      </c>
      <c r="Y6933" s="3" t="s">
        <v>251</v>
      </c>
      <c r="Z6933" s="2" t="s">
        <v>8017</v>
      </c>
    </row>
    <row r="6934" ht="15.75" customHeight="1">
      <c r="A6934" s="3">
        <v>5.9700166E7</v>
      </c>
      <c r="B6934" s="3" t="s">
        <v>2749</v>
      </c>
      <c r="C6934" s="3" t="s">
        <v>2749</v>
      </c>
      <c r="D6934" s="3" t="s">
        <v>9050</v>
      </c>
      <c r="F6934" s="3">
        <v>1.1E7</v>
      </c>
      <c r="G6934" s="3" t="s">
        <v>29</v>
      </c>
      <c r="H6934" s="3" t="s">
        <v>30</v>
      </c>
      <c r="I6934" s="3" t="s">
        <v>51</v>
      </c>
      <c r="J6934" s="3" t="s">
        <v>110</v>
      </c>
      <c r="K6934" s="3" t="s">
        <v>1654</v>
      </c>
      <c r="L6934" s="3" t="s">
        <v>8113</v>
      </c>
      <c r="M6934" s="3" t="s">
        <v>1710</v>
      </c>
      <c r="N6934" s="3" t="s">
        <v>8956</v>
      </c>
      <c r="O6934" s="3" t="s">
        <v>2743</v>
      </c>
      <c r="P6934" s="3">
        <v>90.0</v>
      </c>
      <c r="Q6934" s="3" t="s">
        <v>2755</v>
      </c>
      <c r="R6934" s="3">
        <v>3420000.0</v>
      </c>
      <c r="S6934" s="3" t="s">
        <v>636</v>
      </c>
      <c r="T6934" s="3" t="s">
        <v>637</v>
      </c>
      <c r="U6934" s="3" t="s">
        <v>1511</v>
      </c>
      <c r="V6934" s="3" t="s">
        <v>1498</v>
      </c>
      <c r="W6934" s="3" t="b">
        <v>0</v>
      </c>
      <c r="Y6934" s="3" t="s">
        <v>251</v>
      </c>
      <c r="Z6934" s="2" t="s">
        <v>8017</v>
      </c>
    </row>
    <row r="6935" ht="15.75" customHeight="1">
      <c r="A6935" s="3">
        <v>5.9612452E7</v>
      </c>
      <c r="B6935" s="3" t="s">
        <v>2749</v>
      </c>
      <c r="C6935" s="3" t="s">
        <v>2749</v>
      </c>
      <c r="D6935" s="3" t="s">
        <v>9051</v>
      </c>
      <c r="F6935" s="3">
        <v>1.037628E7</v>
      </c>
      <c r="G6935" s="3" t="s">
        <v>101</v>
      </c>
      <c r="H6935" s="3" t="s">
        <v>30</v>
      </c>
      <c r="I6935" s="3" t="s">
        <v>51</v>
      </c>
      <c r="J6935" s="3" t="s">
        <v>110</v>
      </c>
      <c r="K6935" s="3" t="s">
        <v>2551</v>
      </c>
      <c r="L6935" s="3" t="s">
        <v>8212</v>
      </c>
      <c r="M6935" s="3" t="s">
        <v>1569</v>
      </c>
      <c r="N6935" s="3" t="s">
        <v>9052</v>
      </c>
      <c r="O6935" s="3" t="s">
        <v>2743</v>
      </c>
      <c r="P6935" s="3">
        <v>300.0</v>
      </c>
      <c r="R6935" s="3">
        <v>1.03761E7</v>
      </c>
      <c r="S6935" s="3" t="s">
        <v>636</v>
      </c>
      <c r="T6935" s="3" t="s">
        <v>637</v>
      </c>
      <c r="U6935" s="3" t="s">
        <v>1497</v>
      </c>
      <c r="V6935" s="3" t="s">
        <v>1498</v>
      </c>
      <c r="W6935" s="3" t="b">
        <v>0</v>
      </c>
      <c r="Y6935" s="3" t="s">
        <v>251</v>
      </c>
      <c r="Z6935" s="2" t="s">
        <v>8017</v>
      </c>
    </row>
    <row r="6936" ht="15.75" customHeight="1">
      <c r="A6936" s="3">
        <v>5.7858344E7</v>
      </c>
      <c r="B6936" s="3" t="s">
        <v>2749</v>
      </c>
      <c r="C6936" s="3" t="s">
        <v>2749</v>
      </c>
      <c r="D6936" s="3" t="s">
        <v>9053</v>
      </c>
      <c r="E6936" s="3" t="s">
        <v>28</v>
      </c>
      <c r="F6936" s="3">
        <v>1.0E7</v>
      </c>
      <c r="G6936" s="3" t="s">
        <v>29</v>
      </c>
      <c r="H6936" s="3" t="s">
        <v>30</v>
      </c>
      <c r="I6936" s="3" t="s">
        <v>51</v>
      </c>
      <c r="J6936" s="3" t="s">
        <v>68</v>
      </c>
      <c r="K6936" s="3" t="s">
        <v>1654</v>
      </c>
      <c r="L6936" s="3" t="s">
        <v>8113</v>
      </c>
      <c r="M6936" s="3" t="s">
        <v>1710</v>
      </c>
      <c r="N6936" s="3" t="s">
        <v>9054</v>
      </c>
      <c r="O6936" s="3" t="s">
        <v>2743</v>
      </c>
      <c r="P6936" s="3">
        <v>20.0</v>
      </c>
      <c r="R6936" s="3">
        <v>9610340.0</v>
      </c>
      <c r="S6936" s="3" t="s">
        <v>636</v>
      </c>
      <c r="T6936" s="3" t="s">
        <v>637</v>
      </c>
      <c r="U6936" s="3" t="s">
        <v>1511</v>
      </c>
      <c r="V6936" s="3" t="s">
        <v>1498</v>
      </c>
      <c r="W6936" s="3" t="b">
        <v>0</v>
      </c>
      <c r="Y6936" s="3" t="s">
        <v>251</v>
      </c>
      <c r="Z6936" s="2" t="s">
        <v>8017</v>
      </c>
    </row>
    <row r="6937" ht="15.75" customHeight="1">
      <c r="A6937" s="3">
        <v>6.0693324E7</v>
      </c>
      <c r="B6937" s="3" t="s">
        <v>2749</v>
      </c>
      <c r="C6937" s="3" t="s">
        <v>2749</v>
      </c>
      <c r="D6937" s="3" t="s">
        <v>2830</v>
      </c>
      <c r="F6937" s="3">
        <v>9935000.0</v>
      </c>
      <c r="G6937" s="3" t="s">
        <v>101</v>
      </c>
      <c r="H6937" s="3" t="s">
        <v>30</v>
      </c>
      <c r="I6937" s="3" t="s">
        <v>51</v>
      </c>
      <c r="J6937" s="3" t="s">
        <v>1063</v>
      </c>
      <c r="K6937" s="3" t="s">
        <v>2551</v>
      </c>
      <c r="L6937" s="3" t="s">
        <v>2741</v>
      </c>
      <c r="M6937" s="3" t="s">
        <v>2393</v>
      </c>
      <c r="N6937" s="3" t="s">
        <v>2831</v>
      </c>
      <c r="O6937" s="3" t="s">
        <v>2832</v>
      </c>
      <c r="P6937" s="3">
        <v>5.0</v>
      </c>
      <c r="R6937" s="3">
        <v>4440000.0</v>
      </c>
      <c r="S6937" s="3" t="s">
        <v>636</v>
      </c>
      <c r="T6937" s="3" t="s">
        <v>37</v>
      </c>
      <c r="U6937" s="3" t="s">
        <v>2371</v>
      </c>
      <c r="V6937" s="3" t="s">
        <v>2372</v>
      </c>
      <c r="W6937" s="3" t="b">
        <v>0</v>
      </c>
      <c r="Y6937" s="3" t="s">
        <v>251</v>
      </c>
      <c r="Z6937" s="2" t="s">
        <v>8017</v>
      </c>
    </row>
    <row r="6938" ht="15.75" customHeight="1">
      <c r="A6938" s="3">
        <v>6.0000753E7</v>
      </c>
      <c r="B6938" s="3" t="s">
        <v>2749</v>
      </c>
      <c r="C6938" s="3" t="s">
        <v>2749</v>
      </c>
      <c r="D6938" s="3" t="s">
        <v>9055</v>
      </c>
      <c r="F6938" s="3">
        <v>9696648.0</v>
      </c>
      <c r="G6938" s="3" t="s">
        <v>101</v>
      </c>
      <c r="H6938" s="3" t="s">
        <v>30</v>
      </c>
      <c r="I6938" s="3" t="s">
        <v>51</v>
      </c>
      <c r="J6938" s="3" t="s">
        <v>76</v>
      </c>
      <c r="K6938" s="3" t="s">
        <v>2020</v>
      </c>
      <c r="L6938" s="3" t="s">
        <v>8557</v>
      </c>
      <c r="M6938" s="3" t="s">
        <v>1569</v>
      </c>
      <c r="N6938" s="3" t="s">
        <v>2769</v>
      </c>
      <c r="O6938" s="3" t="s">
        <v>2770</v>
      </c>
      <c r="P6938" s="3">
        <v>11.0</v>
      </c>
      <c r="R6938" s="3">
        <v>205128.0</v>
      </c>
      <c r="S6938" s="3" t="s">
        <v>636</v>
      </c>
      <c r="T6938" s="3" t="s">
        <v>1305</v>
      </c>
      <c r="U6938" s="3" t="s">
        <v>1497</v>
      </c>
      <c r="V6938" s="3" t="s">
        <v>1498</v>
      </c>
      <c r="W6938" s="3" t="b">
        <v>0</v>
      </c>
      <c r="Y6938" s="3" t="s">
        <v>251</v>
      </c>
      <c r="Z6938" s="2" t="s">
        <v>8017</v>
      </c>
    </row>
    <row r="6939" ht="15.75" customHeight="1">
      <c r="A6939" s="3">
        <v>5.7275294E7</v>
      </c>
      <c r="B6939" s="3" t="s">
        <v>2749</v>
      </c>
      <c r="C6939" s="3" t="s">
        <v>2749</v>
      </c>
      <c r="D6939" s="3" t="s">
        <v>9056</v>
      </c>
      <c r="E6939" s="3" t="s">
        <v>28</v>
      </c>
      <c r="F6939" s="3">
        <v>9105000.0</v>
      </c>
      <c r="G6939" s="3" t="s">
        <v>29</v>
      </c>
      <c r="H6939" s="3" t="s">
        <v>30</v>
      </c>
      <c r="I6939" s="3" t="s">
        <v>51</v>
      </c>
      <c r="J6939" s="3" t="s">
        <v>68</v>
      </c>
      <c r="K6939" s="3" t="s">
        <v>1654</v>
      </c>
      <c r="L6939" s="3" t="s">
        <v>8113</v>
      </c>
      <c r="M6939" s="3" t="s">
        <v>1710</v>
      </c>
      <c r="N6939" s="3" t="s">
        <v>8937</v>
      </c>
      <c r="O6939" s="3" t="s">
        <v>2743</v>
      </c>
      <c r="P6939" s="3">
        <v>200.0</v>
      </c>
      <c r="R6939" s="3">
        <v>9102000.0</v>
      </c>
      <c r="S6939" s="3" t="s">
        <v>636</v>
      </c>
      <c r="T6939" s="3" t="s">
        <v>637</v>
      </c>
      <c r="U6939" s="3" t="s">
        <v>1511</v>
      </c>
      <c r="V6939" s="3" t="s">
        <v>1498</v>
      </c>
      <c r="W6939" s="3" t="b">
        <v>0</v>
      </c>
      <c r="Y6939" s="3" t="s">
        <v>251</v>
      </c>
      <c r="Z6939" s="2" t="s">
        <v>8017</v>
      </c>
    </row>
    <row r="6940" ht="15.75" customHeight="1">
      <c r="A6940" s="3">
        <v>5.9907376E7</v>
      </c>
      <c r="B6940" s="3" t="s">
        <v>2749</v>
      </c>
      <c r="C6940" s="3" t="s">
        <v>2749</v>
      </c>
      <c r="D6940" s="3" t="s">
        <v>9057</v>
      </c>
      <c r="F6940" s="3">
        <v>8100000.0</v>
      </c>
      <c r="G6940" s="3" t="s">
        <v>29</v>
      </c>
      <c r="H6940" s="3" t="s">
        <v>30</v>
      </c>
      <c r="I6940" s="3" t="s">
        <v>51</v>
      </c>
      <c r="J6940" s="3" t="s">
        <v>76</v>
      </c>
      <c r="K6940" s="3" t="s">
        <v>1654</v>
      </c>
      <c r="L6940" s="3" t="s">
        <v>8113</v>
      </c>
      <c r="M6940" s="3" t="s">
        <v>1710</v>
      </c>
      <c r="N6940" s="3" t="s">
        <v>9058</v>
      </c>
      <c r="O6940" s="3" t="s">
        <v>2776</v>
      </c>
      <c r="P6940" s="3">
        <v>385.0</v>
      </c>
      <c r="R6940" s="3">
        <v>8034180.0</v>
      </c>
      <c r="S6940" s="3" t="s">
        <v>636</v>
      </c>
      <c r="T6940" s="3" t="s">
        <v>637</v>
      </c>
      <c r="U6940" s="3" t="s">
        <v>1511</v>
      </c>
      <c r="V6940" s="3" t="s">
        <v>1498</v>
      </c>
      <c r="W6940" s="3" t="b">
        <v>0</v>
      </c>
      <c r="Y6940" s="3" t="s">
        <v>251</v>
      </c>
      <c r="Z6940" s="2" t="s">
        <v>8017</v>
      </c>
    </row>
    <row r="6941" ht="15.75" customHeight="1">
      <c r="A6941" s="3">
        <v>5.766129E7</v>
      </c>
      <c r="B6941" s="3" t="s">
        <v>2749</v>
      </c>
      <c r="C6941" s="3" t="s">
        <v>2749</v>
      </c>
      <c r="D6941" s="3" t="s">
        <v>9059</v>
      </c>
      <c r="E6941" s="3" t="s">
        <v>2520</v>
      </c>
      <c r="F6941" s="3">
        <v>8089680.0</v>
      </c>
      <c r="G6941" s="3" t="s">
        <v>101</v>
      </c>
      <c r="H6941" s="3" t="s">
        <v>30</v>
      </c>
      <c r="I6941" s="3" t="s">
        <v>51</v>
      </c>
      <c r="J6941" s="3" t="s">
        <v>59</v>
      </c>
      <c r="K6941" s="3" t="s">
        <v>2020</v>
      </c>
      <c r="L6941" s="3" t="s">
        <v>8557</v>
      </c>
      <c r="M6941" s="3" t="s">
        <v>1569</v>
      </c>
      <c r="N6941" s="3" t="s">
        <v>9030</v>
      </c>
      <c r="O6941" s="3" t="s">
        <v>2743</v>
      </c>
      <c r="P6941" s="3">
        <v>2.0</v>
      </c>
      <c r="R6941" s="3">
        <v>217560.0</v>
      </c>
      <c r="S6941" s="3" t="s">
        <v>636</v>
      </c>
      <c r="T6941" s="3" t="s">
        <v>637</v>
      </c>
      <c r="U6941" s="3" t="s">
        <v>1497</v>
      </c>
      <c r="V6941" s="3" t="s">
        <v>1498</v>
      </c>
      <c r="W6941" s="3" t="b">
        <v>0</v>
      </c>
      <c r="Y6941" s="3" t="s">
        <v>251</v>
      </c>
      <c r="Z6941" s="2" t="s">
        <v>8017</v>
      </c>
    </row>
    <row r="6942" ht="15.75" customHeight="1">
      <c r="A6942" s="3">
        <v>5.868583E7</v>
      </c>
      <c r="B6942" s="3" t="s">
        <v>2749</v>
      </c>
      <c r="C6942" s="3" t="s">
        <v>2749</v>
      </c>
      <c r="D6942" s="3" t="s">
        <v>9057</v>
      </c>
      <c r="E6942" s="3" t="s">
        <v>28</v>
      </c>
      <c r="F6942" s="3">
        <v>8000000.0</v>
      </c>
      <c r="G6942" s="3" t="s">
        <v>29</v>
      </c>
      <c r="H6942" s="3" t="s">
        <v>30</v>
      </c>
      <c r="I6942" s="3" t="s">
        <v>51</v>
      </c>
      <c r="J6942" s="3" t="s">
        <v>167</v>
      </c>
      <c r="K6942" s="3" t="s">
        <v>1654</v>
      </c>
      <c r="L6942" s="3" t="s">
        <v>8113</v>
      </c>
      <c r="M6942" s="3" t="s">
        <v>1710</v>
      </c>
      <c r="N6942" s="3" t="s">
        <v>9058</v>
      </c>
      <c r="O6942" s="3" t="s">
        <v>2776</v>
      </c>
      <c r="P6942" s="3">
        <v>365.0</v>
      </c>
      <c r="R6942" s="3">
        <v>7616820.0</v>
      </c>
      <c r="S6942" s="3" t="s">
        <v>636</v>
      </c>
      <c r="T6942" s="3" t="s">
        <v>637</v>
      </c>
      <c r="U6942" s="3" t="s">
        <v>1511</v>
      </c>
      <c r="V6942" s="3" t="s">
        <v>1498</v>
      </c>
      <c r="W6942" s="3" t="b">
        <v>0</v>
      </c>
      <c r="Y6942" s="3" t="s">
        <v>251</v>
      </c>
      <c r="Z6942" s="2" t="s">
        <v>8017</v>
      </c>
    </row>
    <row r="6943" ht="15.75" customHeight="1">
      <c r="A6943" s="3">
        <v>5.9873632E7</v>
      </c>
      <c r="B6943" s="3" t="s">
        <v>2749</v>
      </c>
      <c r="C6943" s="3" t="s">
        <v>2749</v>
      </c>
      <c r="D6943" s="3" t="s">
        <v>9060</v>
      </c>
      <c r="F6943" s="3">
        <v>8000000.0</v>
      </c>
      <c r="G6943" s="3" t="s">
        <v>101</v>
      </c>
      <c r="H6943" s="3" t="s">
        <v>30</v>
      </c>
      <c r="I6943" s="3" t="s">
        <v>51</v>
      </c>
      <c r="J6943" s="3" t="s">
        <v>110</v>
      </c>
      <c r="K6943" s="3" t="s">
        <v>850</v>
      </c>
      <c r="L6943" s="3" t="s">
        <v>8454</v>
      </c>
      <c r="M6943" s="3" t="s">
        <v>902</v>
      </c>
      <c r="N6943" s="3" t="s">
        <v>9061</v>
      </c>
      <c r="O6943" s="3" t="s">
        <v>2743</v>
      </c>
      <c r="P6943" s="3">
        <v>17.0</v>
      </c>
      <c r="R6943" s="3">
        <v>164452.0</v>
      </c>
      <c r="S6943" s="3" t="s">
        <v>636</v>
      </c>
      <c r="T6943" s="3" t="s">
        <v>637</v>
      </c>
      <c r="U6943" s="3" t="s">
        <v>808</v>
      </c>
      <c r="V6943" s="3" t="s">
        <v>797</v>
      </c>
      <c r="W6943" s="3" t="b">
        <v>0</v>
      </c>
      <c r="Y6943" s="3" t="s">
        <v>251</v>
      </c>
      <c r="Z6943" s="2" t="s">
        <v>8017</v>
      </c>
    </row>
    <row r="6944" ht="15.75" customHeight="1">
      <c r="A6944" s="3">
        <v>5.8324761E7</v>
      </c>
      <c r="B6944" s="3" t="s">
        <v>2749</v>
      </c>
      <c r="C6944" s="3" t="s">
        <v>2749</v>
      </c>
      <c r="D6944" s="3" t="s">
        <v>9062</v>
      </c>
      <c r="F6944" s="3">
        <v>7780000.0</v>
      </c>
      <c r="G6944" s="3" t="s">
        <v>29</v>
      </c>
      <c r="H6944" s="3" t="s">
        <v>30</v>
      </c>
      <c r="I6944" s="3" t="s">
        <v>51</v>
      </c>
      <c r="J6944" s="3" t="s">
        <v>167</v>
      </c>
      <c r="K6944" s="3" t="s">
        <v>1654</v>
      </c>
      <c r="L6944" s="3" t="s">
        <v>8113</v>
      </c>
      <c r="M6944" s="3" t="s">
        <v>1710</v>
      </c>
      <c r="N6944" s="3" t="s">
        <v>9063</v>
      </c>
      <c r="O6944" s="3" t="s">
        <v>2776</v>
      </c>
      <c r="P6944" s="3">
        <v>250.0</v>
      </c>
      <c r="Q6944" s="3" t="s">
        <v>2755</v>
      </c>
      <c r="R6944" s="3">
        <v>7614500.0</v>
      </c>
      <c r="S6944" s="3" t="s">
        <v>636</v>
      </c>
      <c r="T6944" s="3" t="s">
        <v>637</v>
      </c>
      <c r="U6944" s="3" t="s">
        <v>1511</v>
      </c>
      <c r="V6944" s="3" t="s">
        <v>1498</v>
      </c>
      <c r="W6944" s="3" t="b">
        <v>0</v>
      </c>
      <c r="Y6944" s="3" t="s">
        <v>251</v>
      </c>
      <c r="Z6944" s="2" t="s">
        <v>8017</v>
      </c>
    </row>
    <row r="6945" ht="15.75" customHeight="1">
      <c r="A6945" s="3">
        <v>6.0323505E7</v>
      </c>
      <c r="B6945" s="3" t="s">
        <v>2749</v>
      </c>
      <c r="C6945" s="3" t="s">
        <v>2749</v>
      </c>
      <c r="D6945" s="3" t="s">
        <v>9064</v>
      </c>
      <c r="F6945" s="3">
        <v>7780000.0</v>
      </c>
      <c r="G6945" s="3" t="s">
        <v>29</v>
      </c>
      <c r="H6945" s="3" t="s">
        <v>30</v>
      </c>
      <c r="I6945" s="3" t="s">
        <v>51</v>
      </c>
      <c r="J6945" s="3" t="s">
        <v>43</v>
      </c>
      <c r="K6945" s="3" t="s">
        <v>1654</v>
      </c>
      <c r="L6945" s="3" t="s">
        <v>8113</v>
      </c>
      <c r="M6945" s="3" t="s">
        <v>1710</v>
      </c>
      <c r="N6945" s="3" t="s">
        <v>9063</v>
      </c>
      <c r="O6945" s="3" t="s">
        <v>2776</v>
      </c>
      <c r="P6945" s="3">
        <v>250.0</v>
      </c>
      <c r="Q6945" s="3" t="s">
        <v>2755</v>
      </c>
      <c r="R6945" s="3">
        <v>7614500.0</v>
      </c>
      <c r="S6945" s="3" t="s">
        <v>636</v>
      </c>
      <c r="T6945" s="3" t="s">
        <v>37</v>
      </c>
      <c r="U6945" s="3" t="s">
        <v>1511</v>
      </c>
      <c r="V6945" s="3" t="s">
        <v>1498</v>
      </c>
      <c r="W6945" s="3" t="b">
        <v>0</v>
      </c>
      <c r="Y6945" s="3" t="s">
        <v>251</v>
      </c>
      <c r="Z6945" s="2" t="s">
        <v>8017</v>
      </c>
    </row>
    <row r="6946" ht="15.75" customHeight="1">
      <c r="A6946" s="3">
        <v>6.0151775E7</v>
      </c>
      <c r="B6946" s="3" t="s">
        <v>2749</v>
      </c>
      <c r="C6946" s="3" t="s">
        <v>2749</v>
      </c>
      <c r="D6946" s="3" t="s">
        <v>9065</v>
      </c>
      <c r="F6946" s="3">
        <v>7678845.0</v>
      </c>
      <c r="G6946" s="3" t="s">
        <v>101</v>
      </c>
      <c r="H6946" s="3" t="s">
        <v>30</v>
      </c>
      <c r="I6946" s="3" t="s">
        <v>51</v>
      </c>
      <c r="J6946" s="3" t="s">
        <v>76</v>
      </c>
      <c r="K6946" s="3" t="s">
        <v>2551</v>
      </c>
      <c r="L6946" s="3" t="s">
        <v>8212</v>
      </c>
      <c r="M6946" s="3" t="s">
        <v>1569</v>
      </c>
      <c r="N6946" s="3" t="s">
        <v>9066</v>
      </c>
      <c r="O6946" s="3" t="s">
        <v>2776</v>
      </c>
      <c r="P6946" s="3">
        <v>1.0</v>
      </c>
      <c r="R6946" s="3">
        <v>62005.0</v>
      </c>
      <c r="S6946" s="3" t="s">
        <v>636</v>
      </c>
      <c r="T6946" s="3" t="s">
        <v>637</v>
      </c>
      <c r="U6946" s="3" t="s">
        <v>1497</v>
      </c>
      <c r="V6946" s="3" t="s">
        <v>1498</v>
      </c>
      <c r="W6946" s="3" t="b">
        <v>0</v>
      </c>
      <c r="Y6946" s="3" t="s">
        <v>251</v>
      </c>
      <c r="Z6946" s="2" t="s">
        <v>8017</v>
      </c>
    </row>
    <row r="6947" ht="15.75" customHeight="1">
      <c r="A6947" s="3">
        <v>5.4922491E7</v>
      </c>
      <c r="B6947" s="3" t="s">
        <v>2749</v>
      </c>
      <c r="C6947" s="3" t="s">
        <v>2749</v>
      </c>
      <c r="D6947" s="3" t="s">
        <v>2795</v>
      </c>
      <c r="E6947" s="3" t="s">
        <v>28</v>
      </c>
      <c r="F6947" s="3">
        <v>7577115.0</v>
      </c>
      <c r="G6947" s="3" t="s">
        <v>29</v>
      </c>
      <c r="H6947" s="3" t="s">
        <v>30</v>
      </c>
      <c r="I6947" s="3" t="s">
        <v>51</v>
      </c>
      <c r="J6947" s="3" t="s">
        <v>68</v>
      </c>
      <c r="K6947" s="3" t="s">
        <v>2166</v>
      </c>
      <c r="L6947" s="3" t="s">
        <v>8089</v>
      </c>
      <c r="M6947" s="3" t="s">
        <v>1677</v>
      </c>
      <c r="N6947" s="3" t="s">
        <v>9067</v>
      </c>
      <c r="O6947" s="3" t="s">
        <v>2743</v>
      </c>
      <c r="P6947" s="3">
        <v>214.0</v>
      </c>
      <c r="R6947" s="3">
        <v>7553772.0</v>
      </c>
      <c r="S6947" s="3" t="s">
        <v>636</v>
      </c>
      <c r="T6947" s="3" t="s">
        <v>637</v>
      </c>
      <c r="U6947" s="3" t="s">
        <v>1511</v>
      </c>
      <c r="V6947" s="3" t="s">
        <v>1498</v>
      </c>
      <c r="W6947" s="3" t="b">
        <v>0</v>
      </c>
      <c r="Y6947" s="3" t="s">
        <v>251</v>
      </c>
      <c r="Z6947" s="2" t="s">
        <v>8017</v>
      </c>
    </row>
    <row r="6948" ht="15.75" customHeight="1">
      <c r="A6948" s="3">
        <v>5.492249E7</v>
      </c>
      <c r="B6948" s="3" t="s">
        <v>2749</v>
      </c>
      <c r="C6948" s="3" t="s">
        <v>2749</v>
      </c>
      <c r="D6948" s="3" t="s">
        <v>2622</v>
      </c>
      <c r="E6948" s="3" t="s">
        <v>28</v>
      </c>
      <c r="F6948" s="3">
        <v>7567600.0</v>
      </c>
      <c r="G6948" s="3" t="s">
        <v>29</v>
      </c>
      <c r="H6948" s="3" t="s">
        <v>30</v>
      </c>
      <c r="I6948" s="3" t="s">
        <v>51</v>
      </c>
      <c r="J6948" s="3" t="s">
        <v>68</v>
      </c>
      <c r="K6948" s="3" t="s">
        <v>2166</v>
      </c>
      <c r="L6948" s="3" t="s">
        <v>8089</v>
      </c>
      <c r="M6948" s="3" t="s">
        <v>1677</v>
      </c>
      <c r="N6948" s="3" t="s">
        <v>8911</v>
      </c>
      <c r="O6948" s="3" t="s">
        <v>2754</v>
      </c>
      <c r="P6948" s="3">
        <v>1175.0</v>
      </c>
      <c r="Q6948" s="3" t="s">
        <v>2755</v>
      </c>
      <c r="R6948" s="3">
        <v>7564650.0</v>
      </c>
      <c r="S6948" s="3" t="s">
        <v>636</v>
      </c>
      <c r="T6948" s="3" t="s">
        <v>637</v>
      </c>
      <c r="U6948" s="3" t="s">
        <v>1511</v>
      </c>
      <c r="V6948" s="3" t="s">
        <v>1498</v>
      </c>
      <c r="W6948" s="3" t="b">
        <v>0</v>
      </c>
      <c r="Y6948" s="3" t="s">
        <v>251</v>
      </c>
      <c r="Z6948" s="2" t="s">
        <v>8017</v>
      </c>
    </row>
    <row r="6949" ht="15.75" customHeight="1">
      <c r="A6949" s="3">
        <v>6.0548323E7</v>
      </c>
      <c r="B6949" s="3" t="s">
        <v>2749</v>
      </c>
      <c r="C6949" s="3" t="s">
        <v>2749</v>
      </c>
      <c r="D6949" s="3" t="s">
        <v>9068</v>
      </c>
      <c r="F6949" s="3">
        <v>7425000.0</v>
      </c>
      <c r="G6949" s="3" t="s">
        <v>29</v>
      </c>
      <c r="H6949" s="3" t="s">
        <v>30</v>
      </c>
      <c r="I6949" s="3" t="s">
        <v>51</v>
      </c>
      <c r="J6949" s="3" t="s">
        <v>1063</v>
      </c>
      <c r="K6949" s="3" t="s">
        <v>105</v>
      </c>
      <c r="L6949" s="3" t="s">
        <v>8593</v>
      </c>
      <c r="M6949" s="3" t="s">
        <v>107</v>
      </c>
      <c r="N6949" s="3" t="s">
        <v>9069</v>
      </c>
      <c r="O6949" s="3" t="s">
        <v>2743</v>
      </c>
      <c r="P6949" s="3">
        <v>450.0</v>
      </c>
      <c r="R6949" s="3">
        <v>6893100.0</v>
      </c>
      <c r="S6949" s="3" t="s">
        <v>636</v>
      </c>
      <c r="T6949" s="3" t="s">
        <v>637</v>
      </c>
      <c r="U6949" s="3" t="s">
        <v>95</v>
      </c>
      <c r="V6949" s="3" t="s">
        <v>39</v>
      </c>
      <c r="W6949" s="3" t="b">
        <v>0</v>
      </c>
      <c r="Y6949" s="3" t="s">
        <v>251</v>
      </c>
      <c r="Z6949" s="2" t="s">
        <v>8017</v>
      </c>
    </row>
    <row r="6950" ht="15.75" customHeight="1">
      <c r="A6950" s="3">
        <v>5.4674993E7</v>
      </c>
      <c r="B6950" s="3" t="s">
        <v>2749</v>
      </c>
      <c r="C6950" s="3" t="s">
        <v>2749</v>
      </c>
      <c r="D6950" s="3" t="s">
        <v>2924</v>
      </c>
      <c r="E6950" s="3" t="s">
        <v>28</v>
      </c>
      <c r="F6950" s="3">
        <v>7200000.0</v>
      </c>
      <c r="G6950" s="3" t="s">
        <v>29</v>
      </c>
      <c r="H6950" s="3" t="s">
        <v>30</v>
      </c>
      <c r="I6950" s="3" t="s">
        <v>51</v>
      </c>
      <c r="J6950" s="3" t="s">
        <v>68</v>
      </c>
      <c r="K6950" s="3" t="s">
        <v>900</v>
      </c>
      <c r="L6950" s="3" t="s">
        <v>9070</v>
      </c>
      <c r="M6950" s="3" t="s">
        <v>902</v>
      </c>
      <c r="N6950" s="3" t="s">
        <v>9071</v>
      </c>
      <c r="O6950" s="3" t="s">
        <v>2754</v>
      </c>
      <c r="P6950" s="3">
        <v>60.0</v>
      </c>
      <c r="Q6950" s="3" t="s">
        <v>2755</v>
      </c>
      <c r="R6950" s="3">
        <v>1585080.0</v>
      </c>
      <c r="S6950" s="3" t="s">
        <v>636</v>
      </c>
      <c r="T6950" s="3" t="s">
        <v>637</v>
      </c>
      <c r="U6950" s="3" t="s">
        <v>808</v>
      </c>
      <c r="V6950" s="3" t="s">
        <v>797</v>
      </c>
      <c r="W6950" s="3" t="b">
        <v>0</v>
      </c>
      <c r="Y6950" s="3" t="s">
        <v>251</v>
      </c>
      <c r="Z6950" s="2" t="s">
        <v>8017</v>
      </c>
    </row>
    <row r="6951" ht="15.75" customHeight="1">
      <c r="A6951" s="3">
        <v>6.0169974E7</v>
      </c>
      <c r="B6951" s="3" t="s">
        <v>2749</v>
      </c>
      <c r="C6951" s="3" t="s">
        <v>2749</v>
      </c>
      <c r="D6951" s="3" t="s">
        <v>9072</v>
      </c>
      <c r="F6951" s="3">
        <v>7037000.0</v>
      </c>
      <c r="G6951" s="3" t="s">
        <v>29</v>
      </c>
      <c r="H6951" s="3" t="s">
        <v>30</v>
      </c>
      <c r="I6951" s="3" t="s">
        <v>51</v>
      </c>
      <c r="J6951" s="3" t="s">
        <v>76</v>
      </c>
      <c r="K6951" s="3" t="s">
        <v>1654</v>
      </c>
      <c r="L6951" s="3" t="s">
        <v>8113</v>
      </c>
      <c r="M6951" s="3" t="s">
        <v>1710</v>
      </c>
      <c r="N6951" s="3" t="s">
        <v>9073</v>
      </c>
      <c r="O6951" s="3" t="s">
        <v>2743</v>
      </c>
      <c r="P6951" s="3">
        <v>24.0</v>
      </c>
      <c r="R6951" s="3">
        <v>820512.0</v>
      </c>
      <c r="S6951" s="3" t="s">
        <v>636</v>
      </c>
      <c r="T6951" s="3" t="s">
        <v>637</v>
      </c>
      <c r="U6951" s="3" t="s">
        <v>1511</v>
      </c>
      <c r="V6951" s="3" t="s">
        <v>1498</v>
      </c>
      <c r="W6951" s="3" t="b">
        <v>0</v>
      </c>
      <c r="Y6951" s="3" t="s">
        <v>251</v>
      </c>
      <c r="Z6951" s="2" t="s">
        <v>8017</v>
      </c>
    </row>
    <row r="6952" ht="15.75" customHeight="1">
      <c r="A6952" s="3">
        <v>6.0851935E7</v>
      </c>
      <c r="B6952" s="3" t="s">
        <v>2749</v>
      </c>
      <c r="C6952" s="3" t="s">
        <v>2749</v>
      </c>
      <c r="D6952" s="3" t="s">
        <v>9074</v>
      </c>
      <c r="F6952" s="3">
        <v>7000000.0</v>
      </c>
      <c r="G6952" s="3" t="s">
        <v>29</v>
      </c>
      <c r="H6952" s="3" t="s">
        <v>30</v>
      </c>
      <c r="I6952" s="3" t="s">
        <v>51</v>
      </c>
      <c r="J6952" s="3" t="s">
        <v>1063</v>
      </c>
      <c r="K6952" s="3" t="s">
        <v>1654</v>
      </c>
      <c r="L6952" s="3" t="s">
        <v>8113</v>
      </c>
      <c r="M6952" s="3" t="s">
        <v>1710</v>
      </c>
      <c r="N6952" s="3" t="s">
        <v>8937</v>
      </c>
      <c r="O6952" s="3" t="s">
        <v>2743</v>
      </c>
      <c r="P6952" s="3">
        <v>150.0</v>
      </c>
      <c r="R6952" s="3">
        <v>6826500.0</v>
      </c>
      <c r="S6952" s="3" t="s">
        <v>636</v>
      </c>
      <c r="T6952" s="3" t="s">
        <v>37</v>
      </c>
      <c r="U6952" s="3" t="s">
        <v>1511</v>
      </c>
      <c r="V6952" s="3" t="s">
        <v>1498</v>
      </c>
      <c r="W6952" s="3" t="b">
        <v>0</v>
      </c>
      <c r="Y6952" s="3" t="s">
        <v>251</v>
      </c>
      <c r="Z6952" s="2" t="s">
        <v>8017</v>
      </c>
    </row>
    <row r="6953" ht="15.75" customHeight="1">
      <c r="A6953" s="3">
        <v>5.9497209E7</v>
      </c>
      <c r="B6953" s="3" t="s">
        <v>2749</v>
      </c>
      <c r="C6953" s="3" t="s">
        <v>2749</v>
      </c>
      <c r="D6953" s="3" t="s">
        <v>9075</v>
      </c>
      <c r="F6953" s="3">
        <v>6704000.0</v>
      </c>
      <c r="G6953" s="3" t="s">
        <v>101</v>
      </c>
      <c r="H6953" s="3" t="s">
        <v>30</v>
      </c>
      <c r="I6953" s="3" t="s">
        <v>51</v>
      </c>
      <c r="J6953" s="3" t="s">
        <v>56</v>
      </c>
      <c r="K6953" s="3" t="s">
        <v>850</v>
      </c>
      <c r="L6953" s="3" t="s">
        <v>8636</v>
      </c>
      <c r="M6953" s="3" t="s">
        <v>902</v>
      </c>
      <c r="N6953" s="3" t="s">
        <v>9076</v>
      </c>
      <c r="O6953" s="3" t="s">
        <v>2754</v>
      </c>
      <c r="P6953" s="3">
        <v>52.0</v>
      </c>
      <c r="Q6953" s="3" t="s">
        <v>2755</v>
      </c>
      <c r="R6953" s="3">
        <v>1304160.0</v>
      </c>
      <c r="S6953" s="3" t="s">
        <v>636</v>
      </c>
      <c r="T6953" s="3" t="s">
        <v>1305</v>
      </c>
      <c r="U6953" s="3" t="s">
        <v>808</v>
      </c>
      <c r="V6953" s="3" t="s">
        <v>797</v>
      </c>
      <c r="W6953" s="3" t="b">
        <v>0</v>
      </c>
      <c r="Y6953" s="3" t="s">
        <v>251</v>
      </c>
      <c r="Z6953" s="2" t="s">
        <v>8017</v>
      </c>
    </row>
    <row r="6954" ht="15.75" customHeight="1">
      <c r="A6954" s="3">
        <v>6.0369304E7</v>
      </c>
      <c r="B6954" s="3" t="s">
        <v>2749</v>
      </c>
      <c r="C6954" s="3" t="s">
        <v>2749</v>
      </c>
      <c r="D6954" s="3" t="s">
        <v>8861</v>
      </c>
      <c r="F6954" s="3">
        <v>6683148.0</v>
      </c>
      <c r="G6954" s="3" t="s">
        <v>29</v>
      </c>
      <c r="H6954" s="3" t="s">
        <v>30</v>
      </c>
      <c r="I6954" s="3" t="s">
        <v>51</v>
      </c>
      <c r="J6954" s="3" t="s">
        <v>32</v>
      </c>
      <c r="K6954" s="3" t="s">
        <v>2020</v>
      </c>
      <c r="L6954" s="3" t="s">
        <v>8492</v>
      </c>
      <c r="M6954" s="3" t="s">
        <v>1569</v>
      </c>
      <c r="N6954" s="3" t="s">
        <v>9077</v>
      </c>
      <c r="O6954" s="3" t="s">
        <v>2743</v>
      </c>
      <c r="P6954" s="3">
        <v>108.0</v>
      </c>
      <c r="R6954" s="3">
        <v>2013984.0</v>
      </c>
      <c r="S6954" s="3" t="s">
        <v>636</v>
      </c>
      <c r="T6954" s="3" t="s">
        <v>637</v>
      </c>
      <c r="U6954" s="3" t="s">
        <v>1497</v>
      </c>
      <c r="V6954" s="3" t="s">
        <v>1498</v>
      </c>
      <c r="W6954" s="3" t="b">
        <v>0</v>
      </c>
      <c r="Y6954" s="3" t="s">
        <v>251</v>
      </c>
      <c r="Z6954" s="2" t="s">
        <v>8017</v>
      </c>
    </row>
    <row r="6955" ht="15.75" customHeight="1">
      <c r="A6955" s="3">
        <v>5.9251873E7</v>
      </c>
      <c r="B6955" s="3" t="s">
        <v>2749</v>
      </c>
      <c r="C6955" s="3" t="s">
        <v>2749</v>
      </c>
      <c r="D6955" s="3" t="s">
        <v>9078</v>
      </c>
      <c r="F6955" s="3">
        <v>6594000.0</v>
      </c>
      <c r="G6955" s="3" t="s">
        <v>101</v>
      </c>
      <c r="H6955" s="3" t="s">
        <v>30</v>
      </c>
      <c r="I6955" s="3" t="s">
        <v>51</v>
      </c>
      <c r="J6955" s="3" t="s">
        <v>56</v>
      </c>
      <c r="K6955" s="3" t="s">
        <v>1654</v>
      </c>
      <c r="L6955" s="3" t="s">
        <v>8113</v>
      </c>
      <c r="M6955" s="3" t="s">
        <v>1710</v>
      </c>
      <c r="N6955" s="3" t="s">
        <v>9079</v>
      </c>
      <c r="O6955" s="3" t="s">
        <v>2776</v>
      </c>
      <c r="P6955" s="3">
        <v>300.0</v>
      </c>
      <c r="R6955" s="3">
        <v>4829700.0</v>
      </c>
      <c r="S6955" s="3" t="s">
        <v>636</v>
      </c>
      <c r="T6955" s="3" t="s">
        <v>637</v>
      </c>
      <c r="U6955" s="3" t="s">
        <v>1511</v>
      </c>
      <c r="V6955" s="3" t="s">
        <v>1498</v>
      </c>
      <c r="W6955" s="3" t="b">
        <v>0</v>
      </c>
      <c r="Y6955" s="3" t="s">
        <v>251</v>
      </c>
      <c r="Z6955" s="2" t="s">
        <v>8017</v>
      </c>
    </row>
    <row r="6956" ht="15.75" customHeight="1">
      <c r="A6956" s="3">
        <v>5.8970522E7</v>
      </c>
      <c r="B6956" s="3" t="s">
        <v>2749</v>
      </c>
      <c r="C6956" s="3" t="s">
        <v>2749</v>
      </c>
      <c r="D6956" s="3" t="s">
        <v>8861</v>
      </c>
      <c r="E6956" s="3" t="s">
        <v>28</v>
      </c>
      <c r="F6956" s="3">
        <v>6170000.0</v>
      </c>
      <c r="G6956" s="3" t="s">
        <v>29</v>
      </c>
      <c r="H6956" s="3" t="s">
        <v>30</v>
      </c>
      <c r="I6956" s="3" t="s">
        <v>51</v>
      </c>
      <c r="J6956" s="3" t="s">
        <v>32</v>
      </c>
      <c r="K6956" s="3" t="s">
        <v>2020</v>
      </c>
      <c r="L6956" s="3" t="s">
        <v>8492</v>
      </c>
      <c r="M6956" s="3" t="s">
        <v>1569</v>
      </c>
      <c r="N6956" s="3" t="s">
        <v>2809</v>
      </c>
      <c r="O6956" s="3" t="s">
        <v>2743</v>
      </c>
      <c r="P6956" s="3">
        <v>48.0</v>
      </c>
      <c r="R6956" s="3">
        <v>6169824.0</v>
      </c>
      <c r="S6956" s="3" t="s">
        <v>636</v>
      </c>
      <c r="T6956" s="3" t="s">
        <v>637</v>
      </c>
      <c r="U6956" s="3" t="s">
        <v>1497</v>
      </c>
      <c r="V6956" s="3" t="s">
        <v>1498</v>
      </c>
      <c r="W6956" s="3" t="b">
        <v>0</v>
      </c>
      <c r="Y6956" s="3" t="s">
        <v>251</v>
      </c>
      <c r="Z6956" s="2" t="s">
        <v>8017</v>
      </c>
    </row>
    <row r="6957" ht="15.75" customHeight="1">
      <c r="A6957" s="3">
        <v>5.7129476E7</v>
      </c>
      <c r="B6957" s="3" t="s">
        <v>2749</v>
      </c>
      <c r="C6957" s="3" t="s">
        <v>2749</v>
      </c>
      <c r="D6957" s="3" t="s">
        <v>9080</v>
      </c>
      <c r="E6957" s="3" t="s">
        <v>28</v>
      </c>
      <c r="F6957" s="3">
        <v>5875000.0</v>
      </c>
      <c r="G6957" s="3" t="s">
        <v>101</v>
      </c>
      <c r="H6957" s="3" t="s">
        <v>30</v>
      </c>
      <c r="I6957" s="3" t="s">
        <v>51</v>
      </c>
      <c r="J6957" s="3" t="s">
        <v>59</v>
      </c>
      <c r="K6957" s="3" t="s">
        <v>1654</v>
      </c>
      <c r="L6957" s="3" t="s">
        <v>8113</v>
      </c>
      <c r="M6957" s="3" t="s">
        <v>1710</v>
      </c>
      <c r="N6957" s="3" t="s">
        <v>9081</v>
      </c>
      <c r="O6957" s="3" t="s">
        <v>2770</v>
      </c>
      <c r="P6957" s="3">
        <v>230.0</v>
      </c>
      <c r="R6957" s="3">
        <v>4203250.0</v>
      </c>
      <c r="S6957" s="3" t="s">
        <v>636</v>
      </c>
      <c r="T6957" s="3" t="s">
        <v>637</v>
      </c>
      <c r="U6957" s="3" t="s">
        <v>1511</v>
      </c>
      <c r="V6957" s="3" t="s">
        <v>1498</v>
      </c>
      <c r="W6957" s="3" t="b">
        <v>0</v>
      </c>
      <c r="Y6957" s="3" t="s">
        <v>251</v>
      </c>
      <c r="Z6957" s="2" t="s">
        <v>8017</v>
      </c>
    </row>
    <row r="6958" ht="15.75" customHeight="1">
      <c r="A6958" s="3">
        <v>5.9485024E7</v>
      </c>
      <c r="B6958" s="3" t="s">
        <v>2749</v>
      </c>
      <c r="C6958" s="3" t="s">
        <v>2749</v>
      </c>
      <c r="D6958" s="3" t="s">
        <v>9082</v>
      </c>
      <c r="F6958" s="3">
        <v>5720000.0</v>
      </c>
      <c r="G6958" s="3" t="s">
        <v>29</v>
      </c>
      <c r="H6958" s="3" t="s">
        <v>30</v>
      </c>
      <c r="I6958" s="3" t="s">
        <v>51</v>
      </c>
      <c r="J6958" s="3" t="s">
        <v>56</v>
      </c>
      <c r="K6958" s="3" t="s">
        <v>1654</v>
      </c>
      <c r="L6958" s="3" t="s">
        <v>8116</v>
      </c>
      <c r="M6958" s="3" t="s">
        <v>1609</v>
      </c>
      <c r="N6958" s="3" t="s">
        <v>9083</v>
      </c>
      <c r="O6958" s="3" t="s">
        <v>2743</v>
      </c>
      <c r="P6958" s="3">
        <v>200.0</v>
      </c>
      <c r="R6958" s="3">
        <v>5720000.0</v>
      </c>
      <c r="S6958" s="3" t="s">
        <v>636</v>
      </c>
      <c r="T6958" s="3" t="s">
        <v>637</v>
      </c>
      <c r="U6958" s="3" t="s">
        <v>1511</v>
      </c>
      <c r="V6958" s="3" t="s">
        <v>1498</v>
      </c>
      <c r="W6958" s="3" t="b">
        <v>0</v>
      </c>
      <c r="Y6958" s="3" t="s">
        <v>251</v>
      </c>
      <c r="Z6958" s="2" t="s">
        <v>8017</v>
      </c>
    </row>
    <row r="6959" ht="15.75" customHeight="1">
      <c r="A6959" s="3">
        <v>6.0101374E7</v>
      </c>
      <c r="B6959" s="3" t="s">
        <v>2749</v>
      </c>
      <c r="C6959" s="3" t="s">
        <v>2749</v>
      </c>
      <c r="D6959" s="3" t="s">
        <v>9084</v>
      </c>
      <c r="F6959" s="3">
        <v>5720000.0</v>
      </c>
      <c r="G6959" s="3" t="s">
        <v>29</v>
      </c>
      <c r="H6959" s="3" t="s">
        <v>30</v>
      </c>
      <c r="I6959" s="3" t="s">
        <v>51</v>
      </c>
      <c r="J6959" s="3" t="s">
        <v>76</v>
      </c>
      <c r="K6959" s="3" t="s">
        <v>1654</v>
      </c>
      <c r="L6959" s="3" t="s">
        <v>8116</v>
      </c>
      <c r="M6959" s="3" t="s">
        <v>1609</v>
      </c>
      <c r="N6959" s="3" t="s">
        <v>9083</v>
      </c>
      <c r="O6959" s="3" t="s">
        <v>2743</v>
      </c>
      <c r="P6959" s="3">
        <v>200.0</v>
      </c>
      <c r="R6959" s="3">
        <v>5720000.0</v>
      </c>
      <c r="S6959" s="3" t="s">
        <v>636</v>
      </c>
      <c r="T6959" s="3" t="s">
        <v>637</v>
      </c>
      <c r="U6959" s="3" t="s">
        <v>1511</v>
      </c>
      <c r="V6959" s="3" t="s">
        <v>1498</v>
      </c>
      <c r="W6959" s="3" t="b">
        <v>0</v>
      </c>
      <c r="Y6959" s="3" t="s">
        <v>251</v>
      </c>
      <c r="Z6959" s="2" t="s">
        <v>8017</v>
      </c>
    </row>
    <row r="6960" ht="15.75" customHeight="1">
      <c r="A6960" s="3">
        <v>5.815038E7</v>
      </c>
      <c r="B6960" s="3" t="s">
        <v>2749</v>
      </c>
      <c r="C6960" s="3" t="s">
        <v>2749</v>
      </c>
      <c r="D6960" s="3" t="s">
        <v>2835</v>
      </c>
      <c r="E6960" s="3" t="s">
        <v>28</v>
      </c>
      <c r="F6960" s="3">
        <v>5621000.0</v>
      </c>
      <c r="G6960" s="3" t="s">
        <v>29</v>
      </c>
      <c r="H6960" s="3" t="s">
        <v>30</v>
      </c>
      <c r="I6960" s="3" t="s">
        <v>51</v>
      </c>
      <c r="J6960" s="3" t="s">
        <v>68</v>
      </c>
      <c r="K6960" s="3" t="s">
        <v>2772</v>
      </c>
      <c r="L6960" s="3" t="s">
        <v>2773</v>
      </c>
      <c r="M6960" s="3" t="s">
        <v>2774</v>
      </c>
      <c r="N6960" s="3" t="s">
        <v>2836</v>
      </c>
      <c r="O6960" s="3" t="s">
        <v>2758</v>
      </c>
      <c r="P6960" s="3">
        <v>20.0</v>
      </c>
      <c r="R6960" s="3">
        <v>2415800.0</v>
      </c>
      <c r="S6960" s="3" t="s">
        <v>636</v>
      </c>
      <c r="T6960" s="3" t="s">
        <v>637</v>
      </c>
      <c r="U6960" s="3" t="s">
        <v>2583</v>
      </c>
      <c r="V6960" s="3" t="s">
        <v>2372</v>
      </c>
      <c r="W6960" s="3" t="b">
        <v>0</v>
      </c>
      <c r="Y6960" s="3" t="s">
        <v>251</v>
      </c>
      <c r="Z6960" s="2" t="s">
        <v>8017</v>
      </c>
    </row>
    <row r="6961" ht="15.75" customHeight="1">
      <c r="A6961" s="3">
        <v>5.8324602E7</v>
      </c>
      <c r="B6961" s="3" t="s">
        <v>2749</v>
      </c>
      <c r="C6961" s="3" t="s">
        <v>2749</v>
      </c>
      <c r="D6961" s="3" t="s">
        <v>9085</v>
      </c>
      <c r="F6961" s="3">
        <v>5500000.0</v>
      </c>
      <c r="G6961" s="3" t="s">
        <v>29</v>
      </c>
      <c r="H6961" s="3" t="s">
        <v>30</v>
      </c>
      <c r="I6961" s="3" t="s">
        <v>51</v>
      </c>
      <c r="J6961" s="3" t="s">
        <v>167</v>
      </c>
      <c r="K6961" s="3" t="s">
        <v>1654</v>
      </c>
      <c r="L6961" s="3" t="s">
        <v>8113</v>
      </c>
      <c r="M6961" s="3" t="s">
        <v>1710</v>
      </c>
      <c r="N6961" s="3" t="s">
        <v>9086</v>
      </c>
      <c r="O6961" s="3" t="s">
        <v>2776</v>
      </c>
      <c r="P6961" s="3">
        <v>150.0</v>
      </c>
      <c r="Q6961" s="3" t="s">
        <v>2755</v>
      </c>
      <c r="R6961" s="3">
        <v>5461200.0</v>
      </c>
      <c r="S6961" s="3" t="s">
        <v>636</v>
      </c>
      <c r="T6961" s="3" t="s">
        <v>637</v>
      </c>
      <c r="U6961" s="3" t="s">
        <v>1511</v>
      </c>
      <c r="V6961" s="3" t="s">
        <v>1498</v>
      </c>
      <c r="W6961" s="3" t="b">
        <v>0</v>
      </c>
      <c r="Y6961" s="3" t="s">
        <v>251</v>
      </c>
      <c r="Z6961" s="2" t="s">
        <v>8017</v>
      </c>
    </row>
    <row r="6962" ht="15.75" customHeight="1">
      <c r="A6962" s="3">
        <v>6.0323461E7</v>
      </c>
      <c r="B6962" s="3" t="s">
        <v>2749</v>
      </c>
      <c r="C6962" s="3" t="s">
        <v>2749</v>
      </c>
      <c r="D6962" s="3" t="s">
        <v>9087</v>
      </c>
      <c r="E6962" s="3" t="s">
        <v>28</v>
      </c>
      <c r="F6962" s="3">
        <v>5500000.0</v>
      </c>
      <c r="G6962" s="3" t="s">
        <v>29</v>
      </c>
      <c r="H6962" s="3" t="s">
        <v>30</v>
      </c>
      <c r="I6962" s="3" t="s">
        <v>51</v>
      </c>
      <c r="J6962" s="3" t="s">
        <v>43</v>
      </c>
      <c r="K6962" s="3" t="s">
        <v>1654</v>
      </c>
      <c r="L6962" s="3" t="s">
        <v>8113</v>
      </c>
      <c r="M6962" s="3" t="s">
        <v>1710</v>
      </c>
      <c r="N6962" s="3" t="s">
        <v>9086</v>
      </c>
      <c r="O6962" s="3" t="s">
        <v>2776</v>
      </c>
      <c r="P6962" s="3">
        <v>150.0</v>
      </c>
      <c r="Q6962" s="3" t="s">
        <v>2755</v>
      </c>
      <c r="R6962" s="3">
        <v>5461200.0</v>
      </c>
      <c r="S6962" s="3" t="s">
        <v>636</v>
      </c>
      <c r="T6962" s="3" t="s">
        <v>637</v>
      </c>
      <c r="U6962" s="3" t="s">
        <v>1511</v>
      </c>
      <c r="V6962" s="3" t="s">
        <v>1498</v>
      </c>
      <c r="W6962" s="3" t="b">
        <v>0</v>
      </c>
      <c r="Y6962" s="3" t="s">
        <v>251</v>
      </c>
      <c r="Z6962" s="2" t="s">
        <v>8017</v>
      </c>
    </row>
    <row r="6963" ht="15.75" customHeight="1">
      <c r="A6963" s="3">
        <v>5.8885824E7</v>
      </c>
      <c r="B6963" s="3" t="s">
        <v>2749</v>
      </c>
      <c r="C6963" s="3" t="s">
        <v>2749</v>
      </c>
      <c r="D6963" s="3" t="s">
        <v>8861</v>
      </c>
      <c r="E6963" s="3" t="s">
        <v>28</v>
      </c>
      <c r="F6963" s="3">
        <v>5407000.0</v>
      </c>
      <c r="G6963" s="3" t="s">
        <v>29</v>
      </c>
      <c r="H6963" s="3" t="s">
        <v>30</v>
      </c>
      <c r="I6963" s="3" t="s">
        <v>51</v>
      </c>
      <c r="J6963" s="3" t="s">
        <v>32</v>
      </c>
      <c r="K6963" s="3" t="s">
        <v>2020</v>
      </c>
      <c r="L6963" s="3" t="s">
        <v>8492</v>
      </c>
      <c r="M6963" s="3" t="s">
        <v>1569</v>
      </c>
      <c r="N6963" s="3" t="s">
        <v>9088</v>
      </c>
      <c r="O6963" s="3" t="s">
        <v>2743</v>
      </c>
      <c r="P6963" s="3">
        <v>6.0</v>
      </c>
      <c r="R6963" s="3">
        <v>751248.0</v>
      </c>
      <c r="S6963" s="3" t="s">
        <v>636</v>
      </c>
      <c r="T6963" s="3" t="s">
        <v>637</v>
      </c>
      <c r="U6963" s="3" t="s">
        <v>1497</v>
      </c>
      <c r="V6963" s="3" t="s">
        <v>1498</v>
      </c>
      <c r="W6963" s="3" t="b">
        <v>0</v>
      </c>
      <c r="Y6963" s="3" t="s">
        <v>251</v>
      </c>
      <c r="Z6963" s="2" t="s">
        <v>8017</v>
      </c>
    </row>
    <row r="6964" ht="15.75" customHeight="1">
      <c r="A6964" s="3">
        <v>5.7501943E7</v>
      </c>
      <c r="B6964" s="3" t="s">
        <v>2749</v>
      </c>
      <c r="C6964" s="3" t="s">
        <v>2749</v>
      </c>
      <c r="D6964" s="3" t="s">
        <v>9089</v>
      </c>
      <c r="E6964" s="3" t="s">
        <v>28</v>
      </c>
      <c r="F6964" s="3">
        <v>5350000.0</v>
      </c>
      <c r="G6964" s="3" t="s">
        <v>101</v>
      </c>
      <c r="H6964" s="3" t="s">
        <v>30</v>
      </c>
      <c r="I6964" s="3" t="s">
        <v>51</v>
      </c>
      <c r="J6964" s="3" t="s">
        <v>59</v>
      </c>
      <c r="K6964" s="3" t="s">
        <v>1654</v>
      </c>
      <c r="L6964" s="3" t="s">
        <v>8113</v>
      </c>
      <c r="M6964" s="3" t="s">
        <v>1710</v>
      </c>
      <c r="N6964" s="3" t="s">
        <v>8956</v>
      </c>
      <c r="O6964" s="3" t="s">
        <v>2743</v>
      </c>
      <c r="P6964" s="3">
        <v>70.0</v>
      </c>
      <c r="Q6964" s="3" t="s">
        <v>2755</v>
      </c>
      <c r="R6964" s="3">
        <v>2660000.0</v>
      </c>
      <c r="S6964" s="3" t="s">
        <v>636</v>
      </c>
      <c r="T6964" s="3" t="s">
        <v>637</v>
      </c>
      <c r="U6964" s="3" t="s">
        <v>1511</v>
      </c>
      <c r="V6964" s="3" t="s">
        <v>1498</v>
      </c>
      <c r="W6964" s="3" t="b">
        <v>0</v>
      </c>
      <c r="Y6964" s="3" t="s">
        <v>251</v>
      </c>
      <c r="Z6964" s="2" t="s">
        <v>8017</v>
      </c>
    </row>
    <row r="6965" ht="15.75" customHeight="1">
      <c r="A6965" s="3">
        <v>5.8063405E7</v>
      </c>
      <c r="B6965" s="3" t="s">
        <v>2749</v>
      </c>
      <c r="C6965" s="3" t="s">
        <v>2749</v>
      </c>
      <c r="D6965" s="3" t="s">
        <v>8861</v>
      </c>
      <c r="F6965" s="3">
        <v>5347980.0</v>
      </c>
      <c r="G6965" s="3" t="s">
        <v>29</v>
      </c>
      <c r="H6965" s="3" t="s">
        <v>30</v>
      </c>
      <c r="I6965" s="3" t="s">
        <v>51</v>
      </c>
      <c r="J6965" s="3" t="s">
        <v>32</v>
      </c>
      <c r="K6965" s="3" t="s">
        <v>2020</v>
      </c>
      <c r="L6965" s="3" t="s">
        <v>8492</v>
      </c>
      <c r="M6965" s="3" t="s">
        <v>1569</v>
      </c>
      <c r="N6965" s="3" t="s">
        <v>9090</v>
      </c>
      <c r="O6965" s="3" t="s">
        <v>2733</v>
      </c>
      <c r="P6965" s="3">
        <v>30.0</v>
      </c>
      <c r="R6965" s="3">
        <v>426240.0</v>
      </c>
      <c r="S6965" s="3" t="s">
        <v>636</v>
      </c>
      <c r="T6965" s="3" t="s">
        <v>637</v>
      </c>
      <c r="U6965" s="3" t="s">
        <v>1497</v>
      </c>
      <c r="V6965" s="3" t="s">
        <v>1498</v>
      </c>
      <c r="W6965" s="3" t="b">
        <v>0</v>
      </c>
      <c r="Y6965" s="3" t="s">
        <v>251</v>
      </c>
      <c r="Z6965" s="2" t="s">
        <v>8017</v>
      </c>
    </row>
    <row r="6966" ht="15.75" customHeight="1">
      <c r="A6966" s="3">
        <v>5.8062399E7</v>
      </c>
      <c r="B6966" s="3" t="s">
        <v>2749</v>
      </c>
      <c r="C6966" s="3" t="s">
        <v>2749</v>
      </c>
      <c r="D6966" s="3" t="s">
        <v>8861</v>
      </c>
      <c r="E6966" s="3" t="s">
        <v>28</v>
      </c>
      <c r="F6966" s="3">
        <v>5294700.0</v>
      </c>
      <c r="G6966" s="3" t="s">
        <v>29</v>
      </c>
      <c r="H6966" s="3" t="s">
        <v>30</v>
      </c>
      <c r="I6966" s="3" t="s">
        <v>51</v>
      </c>
      <c r="J6966" s="3" t="s">
        <v>32</v>
      </c>
      <c r="K6966" s="3" t="s">
        <v>2020</v>
      </c>
      <c r="L6966" s="3" t="s">
        <v>8492</v>
      </c>
      <c r="M6966" s="3" t="s">
        <v>1569</v>
      </c>
      <c r="N6966" s="3" t="s">
        <v>9091</v>
      </c>
      <c r="O6966" s="3" t="s">
        <v>2776</v>
      </c>
      <c r="P6966" s="3">
        <v>15.0</v>
      </c>
      <c r="Q6966" s="3" t="s">
        <v>2755</v>
      </c>
      <c r="R6966" s="3">
        <v>5294700.0</v>
      </c>
      <c r="S6966" s="3" t="s">
        <v>636</v>
      </c>
      <c r="T6966" s="3" t="s">
        <v>637</v>
      </c>
      <c r="U6966" s="3" t="s">
        <v>1497</v>
      </c>
      <c r="V6966" s="3" t="s">
        <v>1498</v>
      </c>
      <c r="W6966" s="3" t="b">
        <v>0</v>
      </c>
      <c r="Y6966" s="3" t="s">
        <v>251</v>
      </c>
      <c r="Z6966" s="2" t="s">
        <v>8017</v>
      </c>
    </row>
    <row r="6967" ht="15.75" customHeight="1">
      <c r="A6967" s="3">
        <v>5.6713309E7</v>
      </c>
      <c r="B6967" s="3" t="s">
        <v>2749</v>
      </c>
      <c r="C6967" s="3" t="s">
        <v>2749</v>
      </c>
      <c r="D6967" s="3" t="s">
        <v>9092</v>
      </c>
      <c r="F6967" s="3">
        <v>5028264.0</v>
      </c>
      <c r="G6967" s="3" t="s">
        <v>29</v>
      </c>
      <c r="H6967" s="3" t="s">
        <v>30</v>
      </c>
      <c r="I6967" s="3" t="s">
        <v>51</v>
      </c>
      <c r="J6967" s="3" t="s">
        <v>32</v>
      </c>
      <c r="K6967" s="3" t="s">
        <v>2551</v>
      </c>
      <c r="L6967" s="3" t="s">
        <v>9093</v>
      </c>
      <c r="M6967" s="3" t="s">
        <v>1609</v>
      </c>
      <c r="N6967" s="3" t="s">
        <v>2819</v>
      </c>
      <c r="O6967" s="3" t="s">
        <v>2758</v>
      </c>
      <c r="P6967" s="3">
        <v>12.0</v>
      </c>
      <c r="R6967" s="3">
        <v>436896.0</v>
      </c>
      <c r="S6967" s="3" t="s">
        <v>636</v>
      </c>
      <c r="T6967" s="3" t="s">
        <v>37</v>
      </c>
      <c r="U6967" s="3" t="s">
        <v>1511</v>
      </c>
      <c r="V6967" s="3" t="s">
        <v>1498</v>
      </c>
      <c r="W6967" s="3" t="b">
        <v>0</v>
      </c>
      <c r="Y6967" s="3" t="s">
        <v>251</v>
      </c>
      <c r="Z6967" s="2" t="s">
        <v>8017</v>
      </c>
    </row>
    <row r="6968" ht="15.75" customHeight="1">
      <c r="A6968" s="3">
        <v>5.9523585E7</v>
      </c>
      <c r="B6968" s="3" t="s">
        <v>2749</v>
      </c>
      <c r="C6968" s="3" t="s">
        <v>2749</v>
      </c>
      <c r="D6968" s="3" t="s">
        <v>9094</v>
      </c>
      <c r="F6968" s="3">
        <v>5000000.0</v>
      </c>
      <c r="G6968" s="3" t="s">
        <v>29</v>
      </c>
      <c r="H6968" s="3" t="s">
        <v>30</v>
      </c>
      <c r="I6968" s="3" t="s">
        <v>51</v>
      </c>
      <c r="J6968" s="3" t="s">
        <v>56</v>
      </c>
      <c r="K6968" s="3" t="s">
        <v>1654</v>
      </c>
      <c r="L6968" s="3" t="s">
        <v>8016</v>
      </c>
      <c r="M6968" s="3" t="s">
        <v>1778</v>
      </c>
      <c r="N6968" s="3" t="s">
        <v>9095</v>
      </c>
      <c r="O6968" s="3" t="s">
        <v>2788</v>
      </c>
      <c r="P6968" s="3">
        <v>5000.0</v>
      </c>
      <c r="R6968" s="3">
        <v>4995000.0</v>
      </c>
      <c r="S6968" s="3" t="s">
        <v>636</v>
      </c>
      <c r="T6968" s="3" t="s">
        <v>1305</v>
      </c>
      <c r="U6968" s="3" t="s">
        <v>1511</v>
      </c>
      <c r="V6968" s="3" t="s">
        <v>1498</v>
      </c>
      <c r="W6968" s="3" t="b">
        <v>0</v>
      </c>
      <c r="Y6968" s="3" t="s">
        <v>251</v>
      </c>
      <c r="Z6968" s="2" t="s">
        <v>8017</v>
      </c>
    </row>
    <row r="6969" ht="15.75" customHeight="1">
      <c r="A6969" s="3">
        <v>6.0820266E7</v>
      </c>
      <c r="B6969" s="3" t="s">
        <v>2749</v>
      </c>
      <c r="C6969" s="3" t="s">
        <v>2749</v>
      </c>
      <c r="D6969" s="3" t="s">
        <v>8861</v>
      </c>
      <c r="E6969" s="3" t="s">
        <v>28</v>
      </c>
      <c r="F6969" s="3">
        <v>4995040.0</v>
      </c>
      <c r="G6969" s="3" t="s">
        <v>29</v>
      </c>
      <c r="H6969" s="3" t="s">
        <v>30</v>
      </c>
      <c r="I6969" s="3" t="s">
        <v>51</v>
      </c>
      <c r="J6969" s="3" t="s">
        <v>32</v>
      </c>
      <c r="K6969" s="3" t="s">
        <v>2020</v>
      </c>
      <c r="L6969" s="3" t="s">
        <v>8492</v>
      </c>
      <c r="M6969" s="3" t="s">
        <v>1569</v>
      </c>
      <c r="N6969" s="3" t="s">
        <v>9096</v>
      </c>
      <c r="O6969" s="3" t="s">
        <v>2776</v>
      </c>
      <c r="P6969" s="3">
        <v>240.0</v>
      </c>
      <c r="R6969" s="3">
        <v>2344320.0</v>
      </c>
      <c r="S6969" s="3" t="s">
        <v>636</v>
      </c>
      <c r="T6969" s="3" t="s">
        <v>1305</v>
      </c>
      <c r="U6969" s="3" t="s">
        <v>1497</v>
      </c>
      <c r="V6969" s="3" t="s">
        <v>1498</v>
      </c>
      <c r="W6969" s="3" t="b">
        <v>0</v>
      </c>
      <c r="Y6969" s="3" t="s">
        <v>251</v>
      </c>
      <c r="Z6969" s="2" t="s">
        <v>8017</v>
      </c>
    </row>
    <row r="6970" ht="15.75" customHeight="1">
      <c r="A6970" s="3">
        <v>5.9694682E7</v>
      </c>
      <c r="B6970" s="3" t="s">
        <v>2749</v>
      </c>
      <c r="C6970" s="3" t="s">
        <v>2749</v>
      </c>
      <c r="D6970" s="3" t="s">
        <v>9097</v>
      </c>
      <c r="F6970" s="3">
        <v>4864464.0</v>
      </c>
      <c r="G6970" s="3" t="s">
        <v>29</v>
      </c>
      <c r="H6970" s="3" t="s">
        <v>30</v>
      </c>
      <c r="I6970" s="3" t="s">
        <v>51</v>
      </c>
      <c r="J6970" s="3" t="s">
        <v>32</v>
      </c>
      <c r="K6970" s="3" t="s">
        <v>1915</v>
      </c>
      <c r="L6970" s="3" t="s">
        <v>2495</v>
      </c>
      <c r="M6970" s="3" t="s">
        <v>1916</v>
      </c>
      <c r="N6970" s="3" t="s">
        <v>9098</v>
      </c>
      <c r="O6970" s="3" t="s">
        <v>2743</v>
      </c>
      <c r="P6970" s="3">
        <v>120.0</v>
      </c>
      <c r="R6970" s="3">
        <v>3862800.0</v>
      </c>
      <c r="S6970" s="3" t="s">
        <v>636</v>
      </c>
      <c r="T6970" s="3" t="s">
        <v>37</v>
      </c>
      <c r="U6970" s="3" t="s">
        <v>1503</v>
      </c>
      <c r="V6970" s="3" t="s">
        <v>1498</v>
      </c>
      <c r="W6970" s="3" t="b">
        <v>0</v>
      </c>
      <c r="Y6970" s="3" t="s">
        <v>251</v>
      </c>
      <c r="Z6970" s="2" t="s">
        <v>8017</v>
      </c>
    </row>
    <row r="6971" ht="15.75" customHeight="1">
      <c r="A6971" s="3">
        <v>6.0226418E7</v>
      </c>
      <c r="B6971" s="3" t="s">
        <v>2749</v>
      </c>
      <c r="C6971" s="3" t="s">
        <v>2749</v>
      </c>
      <c r="D6971" s="3" t="s">
        <v>2837</v>
      </c>
      <c r="E6971" s="3" t="s">
        <v>28</v>
      </c>
      <c r="F6971" s="3">
        <v>4850000.0</v>
      </c>
      <c r="G6971" s="3" t="s">
        <v>101</v>
      </c>
      <c r="H6971" s="3" t="s">
        <v>30</v>
      </c>
      <c r="I6971" s="3" t="s">
        <v>51</v>
      </c>
      <c r="J6971" s="3" t="s">
        <v>43</v>
      </c>
      <c r="K6971" s="3" t="s">
        <v>2551</v>
      </c>
      <c r="L6971" s="3" t="s">
        <v>2741</v>
      </c>
      <c r="M6971" s="3" t="s">
        <v>2393</v>
      </c>
      <c r="N6971" s="3" t="s">
        <v>2838</v>
      </c>
      <c r="O6971" s="3" t="s">
        <v>2746</v>
      </c>
      <c r="P6971" s="3">
        <v>1.0</v>
      </c>
      <c r="R6971" s="3">
        <v>3751800.0</v>
      </c>
      <c r="S6971" s="3" t="s">
        <v>636</v>
      </c>
      <c r="T6971" s="3" t="s">
        <v>637</v>
      </c>
      <c r="U6971" s="3" t="s">
        <v>2371</v>
      </c>
      <c r="V6971" s="3" t="s">
        <v>2372</v>
      </c>
      <c r="W6971" s="3" t="b">
        <v>0</v>
      </c>
      <c r="Y6971" s="3" t="s">
        <v>251</v>
      </c>
      <c r="Z6971" s="2" t="s">
        <v>8017</v>
      </c>
    </row>
    <row r="6972" ht="15.75" customHeight="1">
      <c r="A6972" s="3">
        <v>5.989583E7</v>
      </c>
      <c r="B6972" s="3" t="s">
        <v>2749</v>
      </c>
      <c r="C6972" s="3" t="s">
        <v>2749</v>
      </c>
      <c r="D6972" s="3" t="s">
        <v>8861</v>
      </c>
      <c r="F6972" s="3">
        <v>4350000.0</v>
      </c>
      <c r="G6972" s="3" t="s">
        <v>29</v>
      </c>
      <c r="H6972" s="3" t="s">
        <v>30</v>
      </c>
      <c r="I6972" s="3" t="s">
        <v>51</v>
      </c>
      <c r="J6972" s="3" t="s">
        <v>32</v>
      </c>
      <c r="K6972" s="3" t="s">
        <v>2020</v>
      </c>
      <c r="L6972" s="3" t="s">
        <v>8492</v>
      </c>
      <c r="M6972" s="3" t="s">
        <v>1569</v>
      </c>
      <c r="N6972" s="3" t="s">
        <v>9099</v>
      </c>
      <c r="O6972" s="3" t="s">
        <v>2743</v>
      </c>
      <c r="P6972" s="3">
        <v>24.0</v>
      </c>
      <c r="R6972" s="3">
        <v>2610720.0</v>
      </c>
      <c r="S6972" s="3" t="s">
        <v>636</v>
      </c>
      <c r="T6972" s="3" t="s">
        <v>637</v>
      </c>
      <c r="U6972" s="3" t="s">
        <v>1497</v>
      </c>
      <c r="V6972" s="3" t="s">
        <v>1498</v>
      </c>
      <c r="W6972" s="3" t="b">
        <v>0</v>
      </c>
      <c r="Y6972" s="3" t="s">
        <v>251</v>
      </c>
      <c r="Z6972" s="2" t="s">
        <v>8017</v>
      </c>
    </row>
    <row r="6973" ht="15.75" customHeight="1">
      <c r="A6973" s="3">
        <v>5.9470877E7</v>
      </c>
      <c r="B6973" s="3" t="s">
        <v>2749</v>
      </c>
      <c r="C6973" s="3" t="s">
        <v>2749</v>
      </c>
      <c r="D6973" s="3" t="s">
        <v>9100</v>
      </c>
      <c r="F6973" s="3">
        <v>4238682.0</v>
      </c>
      <c r="G6973" s="3" t="s">
        <v>101</v>
      </c>
      <c r="H6973" s="3" t="s">
        <v>30</v>
      </c>
      <c r="I6973" s="3" t="s">
        <v>51</v>
      </c>
      <c r="J6973" s="3" t="s">
        <v>56</v>
      </c>
      <c r="K6973" s="3" t="s">
        <v>2551</v>
      </c>
      <c r="L6973" s="3" t="s">
        <v>8212</v>
      </c>
      <c r="M6973" s="3" t="s">
        <v>1569</v>
      </c>
      <c r="N6973" s="3" t="s">
        <v>2762</v>
      </c>
      <c r="O6973" s="3" t="s">
        <v>2743</v>
      </c>
      <c r="P6973" s="3">
        <v>36.0</v>
      </c>
      <c r="R6973" s="3">
        <v>485892.0</v>
      </c>
      <c r="S6973" s="3" t="s">
        <v>636</v>
      </c>
      <c r="T6973" s="3" t="s">
        <v>637</v>
      </c>
      <c r="U6973" s="3" t="s">
        <v>1497</v>
      </c>
      <c r="V6973" s="3" t="s">
        <v>1498</v>
      </c>
      <c r="W6973" s="3" t="b">
        <v>0</v>
      </c>
      <c r="Y6973" s="3" t="s">
        <v>251</v>
      </c>
      <c r="Z6973" s="2" t="s">
        <v>8017</v>
      </c>
    </row>
    <row r="6974" ht="15.75" customHeight="1">
      <c r="A6974" s="3">
        <v>5.7955165E7</v>
      </c>
      <c r="B6974" s="3" t="s">
        <v>2749</v>
      </c>
      <c r="C6974" s="3" t="s">
        <v>2749</v>
      </c>
      <c r="D6974" s="3" t="s">
        <v>2839</v>
      </c>
      <c r="E6974" s="3" t="s">
        <v>28</v>
      </c>
      <c r="F6974" s="3">
        <v>3750000.0</v>
      </c>
      <c r="G6974" s="3" t="s">
        <v>29</v>
      </c>
      <c r="H6974" s="3" t="s">
        <v>30</v>
      </c>
      <c r="I6974" s="3" t="s">
        <v>51</v>
      </c>
      <c r="J6974" s="3" t="s">
        <v>68</v>
      </c>
      <c r="K6974" s="3" t="s">
        <v>2772</v>
      </c>
      <c r="L6974" s="3" t="s">
        <v>2773</v>
      </c>
      <c r="M6974" s="3" t="s">
        <v>2774</v>
      </c>
      <c r="N6974" s="3" t="s">
        <v>2791</v>
      </c>
      <c r="O6974" s="3" t="s">
        <v>2776</v>
      </c>
      <c r="P6974" s="3">
        <v>150.0</v>
      </c>
      <c r="R6974" s="3">
        <v>1648650.0</v>
      </c>
      <c r="S6974" s="3" t="s">
        <v>636</v>
      </c>
      <c r="T6974" s="3" t="s">
        <v>637</v>
      </c>
      <c r="U6974" s="3" t="s">
        <v>2583</v>
      </c>
      <c r="V6974" s="3" t="s">
        <v>2372</v>
      </c>
      <c r="W6974" s="3" t="b">
        <v>0</v>
      </c>
      <c r="Y6974" s="3" t="s">
        <v>251</v>
      </c>
      <c r="Z6974" s="2" t="s">
        <v>8017</v>
      </c>
    </row>
    <row r="6975" ht="15.75" customHeight="1">
      <c r="A6975" s="3">
        <v>5.7952183E7</v>
      </c>
      <c r="B6975" s="3" t="s">
        <v>2749</v>
      </c>
      <c r="C6975" s="3" t="s">
        <v>2749</v>
      </c>
      <c r="D6975" s="3" t="s">
        <v>2840</v>
      </c>
      <c r="E6975" s="3" t="s">
        <v>28</v>
      </c>
      <c r="F6975" s="3">
        <v>3500000.0</v>
      </c>
      <c r="G6975" s="3" t="s">
        <v>29</v>
      </c>
      <c r="H6975" s="3" t="s">
        <v>30</v>
      </c>
      <c r="I6975" s="3" t="s">
        <v>51</v>
      </c>
      <c r="J6975" s="3" t="s">
        <v>68</v>
      </c>
      <c r="K6975" s="3" t="s">
        <v>2772</v>
      </c>
      <c r="L6975" s="3" t="s">
        <v>2773</v>
      </c>
      <c r="M6975" s="3" t="s">
        <v>2774</v>
      </c>
      <c r="N6975" s="3" t="s">
        <v>2841</v>
      </c>
      <c r="O6975" s="3" t="s">
        <v>2743</v>
      </c>
      <c r="P6975" s="3">
        <v>81.0</v>
      </c>
      <c r="R6975" s="3">
        <v>3461535.0</v>
      </c>
      <c r="S6975" s="3" t="s">
        <v>636</v>
      </c>
      <c r="T6975" s="3" t="s">
        <v>637</v>
      </c>
      <c r="U6975" s="3" t="s">
        <v>2583</v>
      </c>
      <c r="V6975" s="3" t="s">
        <v>2372</v>
      </c>
      <c r="W6975" s="3" t="b">
        <v>0</v>
      </c>
      <c r="Y6975" s="3" t="s">
        <v>251</v>
      </c>
      <c r="Z6975" s="2" t="s">
        <v>8017</v>
      </c>
    </row>
    <row r="6976" ht="15.75" customHeight="1">
      <c r="A6976" s="3">
        <v>5.8974516E7</v>
      </c>
      <c r="B6976" s="3" t="s">
        <v>2749</v>
      </c>
      <c r="C6976" s="3" t="s">
        <v>2749</v>
      </c>
      <c r="D6976" s="3" t="s">
        <v>9101</v>
      </c>
      <c r="F6976" s="3">
        <v>3470000.0</v>
      </c>
      <c r="G6976" s="3" t="s">
        <v>29</v>
      </c>
      <c r="H6976" s="3" t="s">
        <v>30</v>
      </c>
      <c r="I6976" s="3" t="s">
        <v>51</v>
      </c>
      <c r="J6976" s="3" t="s">
        <v>167</v>
      </c>
      <c r="K6976" s="3" t="s">
        <v>1654</v>
      </c>
      <c r="L6976" s="3" t="s">
        <v>8113</v>
      </c>
      <c r="M6976" s="3" t="s">
        <v>1710</v>
      </c>
      <c r="N6976" s="3" t="s">
        <v>2789</v>
      </c>
      <c r="O6976" s="3" t="s">
        <v>2733</v>
      </c>
      <c r="P6976" s="3">
        <v>7.0</v>
      </c>
      <c r="R6976" s="3">
        <v>3325560.0</v>
      </c>
      <c r="S6976" s="3" t="s">
        <v>636</v>
      </c>
      <c r="T6976" s="3" t="s">
        <v>637</v>
      </c>
      <c r="U6976" s="3" t="s">
        <v>1511</v>
      </c>
      <c r="V6976" s="3" t="s">
        <v>1498</v>
      </c>
      <c r="W6976" s="3" t="b">
        <v>0</v>
      </c>
      <c r="Y6976" s="3" t="s">
        <v>251</v>
      </c>
      <c r="Z6976" s="2" t="s">
        <v>8017</v>
      </c>
    </row>
    <row r="6977" ht="15.75" customHeight="1">
      <c r="A6977" s="3">
        <v>6.0135657E7</v>
      </c>
      <c r="B6977" s="3" t="s">
        <v>2749</v>
      </c>
      <c r="C6977" s="3" t="s">
        <v>2749</v>
      </c>
      <c r="D6977" s="3" t="s">
        <v>9102</v>
      </c>
      <c r="F6977" s="3">
        <v>3458700.0</v>
      </c>
      <c r="G6977" s="3" t="s">
        <v>101</v>
      </c>
      <c r="H6977" s="3" t="s">
        <v>30</v>
      </c>
      <c r="I6977" s="3" t="s">
        <v>51</v>
      </c>
      <c r="J6977" s="3" t="s">
        <v>76</v>
      </c>
      <c r="K6977" s="3" t="s">
        <v>2551</v>
      </c>
      <c r="L6977" s="3" t="s">
        <v>8212</v>
      </c>
      <c r="M6977" s="3" t="s">
        <v>1569</v>
      </c>
      <c r="N6977" s="3" t="s">
        <v>9052</v>
      </c>
      <c r="O6977" s="3" t="s">
        <v>2743</v>
      </c>
      <c r="P6977" s="3">
        <v>100.0</v>
      </c>
      <c r="R6977" s="3">
        <v>3458700.0</v>
      </c>
      <c r="S6977" s="3" t="s">
        <v>636</v>
      </c>
      <c r="T6977" s="3" t="s">
        <v>1305</v>
      </c>
      <c r="U6977" s="3" t="s">
        <v>1497</v>
      </c>
      <c r="V6977" s="3" t="s">
        <v>1498</v>
      </c>
      <c r="W6977" s="3" t="b">
        <v>0</v>
      </c>
      <c r="Y6977" s="3" t="s">
        <v>251</v>
      </c>
      <c r="Z6977" s="2" t="s">
        <v>8017</v>
      </c>
    </row>
    <row r="6978" ht="15.75" customHeight="1">
      <c r="A6978" s="3">
        <v>5.6906201E7</v>
      </c>
      <c r="B6978" s="3" t="s">
        <v>2749</v>
      </c>
      <c r="C6978" s="3" t="s">
        <v>2749</v>
      </c>
      <c r="D6978" s="3" t="s">
        <v>8861</v>
      </c>
      <c r="F6978" s="3">
        <v>3185796.0</v>
      </c>
      <c r="G6978" s="3" t="s">
        <v>29</v>
      </c>
      <c r="H6978" s="3" t="s">
        <v>30</v>
      </c>
      <c r="I6978" s="3" t="s">
        <v>51</v>
      </c>
      <c r="J6978" s="3" t="s">
        <v>32</v>
      </c>
      <c r="K6978" s="3" t="s">
        <v>2020</v>
      </c>
      <c r="L6978" s="3" t="s">
        <v>8492</v>
      </c>
      <c r="M6978" s="3" t="s">
        <v>1569</v>
      </c>
      <c r="N6978" s="3" t="s">
        <v>9103</v>
      </c>
      <c r="O6978" s="3" t="s">
        <v>2783</v>
      </c>
      <c r="P6978" s="3">
        <v>6.0</v>
      </c>
      <c r="Q6978" s="3" t="s">
        <v>9104</v>
      </c>
      <c r="R6978" s="3">
        <v>452880.0</v>
      </c>
      <c r="S6978" s="3" t="s">
        <v>636</v>
      </c>
      <c r="T6978" s="3" t="s">
        <v>37</v>
      </c>
      <c r="U6978" s="3" t="s">
        <v>1497</v>
      </c>
      <c r="V6978" s="3" t="s">
        <v>1498</v>
      </c>
      <c r="W6978" s="3" t="b">
        <v>0</v>
      </c>
      <c r="Y6978" s="3" t="s">
        <v>251</v>
      </c>
      <c r="Z6978" s="2" t="s">
        <v>8017</v>
      </c>
    </row>
    <row r="6979" ht="15.75" customHeight="1">
      <c r="A6979" s="3">
        <v>6.0161964E7</v>
      </c>
      <c r="B6979" s="3" t="s">
        <v>2749</v>
      </c>
      <c r="C6979" s="3" t="s">
        <v>2749</v>
      </c>
      <c r="D6979" s="3" t="s">
        <v>9105</v>
      </c>
      <c r="F6979" s="3">
        <v>3058050.0</v>
      </c>
      <c r="G6979" s="3" t="s">
        <v>29</v>
      </c>
      <c r="H6979" s="3" t="s">
        <v>30</v>
      </c>
      <c r="I6979" s="3" t="s">
        <v>51</v>
      </c>
      <c r="J6979" s="3" t="s">
        <v>76</v>
      </c>
      <c r="K6979" s="3" t="s">
        <v>2551</v>
      </c>
      <c r="L6979" s="3" t="s">
        <v>9093</v>
      </c>
      <c r="M6979" s="3" t="s">
        <v>1609</v>
      </c>
      <c r="N6979" s="3" t="s">
        <v>8932</v>
      </c>
      <c r="O6979" s="3" t="s">
        <v>2743</v>
      </c>
      <c r="P6979" s="3">
        <v>50.0</v>
      </c>
      <c r="R6979" s="3">
        <v>394050.0</v>
      </c>
      <c r="S6979" s="3" t="s">
        <v>636</v>
      </c>
      <c r="T6979" s="3" t="s">
        <v>637</v>
      </c>
      <c r="U6979" s="3" t="s">
        <v>1511</v>
      </c>
      <c r="V6979" s="3" t="s">
        <v>1498</v>
      </c>
      <c r="W6979" s="3" t="b">
        <v>0</v>
      </c>
      <c r="Y6979" s="3" t="s">
        <v>251</v>
      </c>
      <c r="Z6979" s="2" t="s">
        <v>8017</v>
      </c>
    </row>
    <row r="6980" ht="15.75" customHeight="1">
      <c r="A6980" s="3">
        <v>5.7525007E7</v>
      </c>
      <c r="B6980" s="3" t="s">
        <v>2749</v>
      </c>
      <c r="C6980" s="3" t="s">
        <v>2749</v>
      </c>
      <c r="D6980" s="3" t="s">
        <v>8861</v>
      </c>
      <c r="E6980" s="3" t="s">
        <v>28</v>
      </c>
      <c r="F6980" s="3">
        <v>3051612.0</v>
      </c>
      <c r="G6980" s="3" t="s">
        <v>29</v>
      </c>
      <c r="H6980" s="3" t="s">
        <v>30</v>
      </c>
      <c r="I6980" s="3" t="s">
        <v>51</v>
      </c>
      <c r="J6980" s="3" t="s">
        <v>32</v>
      </c>
      <c r="K6980" s="3" t="s">
        <v>2020</v>
      </c>
      <c r="L6980" s="3" t="s">
        <v>8492</v>
      </c>
      <c r="M6980" s="3" t="s">
        <v>1569</v>
      </c>
      <c r="N6980" s="3" t="s">
        <v>2757</v>
      </c>
      <c r="O6980" s="3" t="s">
        <v>2758</v>
      </c>
      <c r="P6980" s="3">
        <v>3.0</v>
      </c>
      <c r="R6980" s="3">
        <v>135864.0</v>
      </c>
      <c r="S6980" s="3" t="s">
        <v>636</v>
      </c>
      <c r="T6980" s="3" t="s">
        <v>1305</v>
      </c>
      <c r="U6980" s="3" t="s">
        <v>1497</v>
      </c>
      <c r="V6980" s="3" t="s">
        <v>1498</v>
      </c>
      <c r="W6980" s="3" t="b">
        <v>0</v>
      </c>
      <c r="Y6980" s="3" t="s">
        <v>251</v>
      </c>
      <c r="Z6980" s="2" t="s">
        <v>8017</v>
      </c>
    </row>
    <row r="6981" ht="15.75" customHeight="1">
      <c r="A6981" s="3">
        <v>6.0577486E7</v>
      </c>
      <c r="B6981" s="3" t="s">
        <v>2749</v>
      </c>
      <c r="C6981" s="3" t="s">
        <v>2749</v>
      </c>
      <c r="D6981" s="3" t="s">
        <v>8861</v>
      </c>
      <c r="E6981" s="3" t="s">
        <v>28</v>
      </c>
      <c r="F6981" s="3">
        <v>3047000.0</v>
      </c>
      <c r="G6981" s="3" t="s">
        <v>29</v>
      </c>
      <c r="H6981" s="3" t="s">
        <v>30</v>
      </c>
      <c r="I6981" s="3" t="s">
        <v>51</v>
      </c>
      <c r="J6981" s="3" t="s">
        <v>32</v>
      </c>
      <c r="K6981" s="3" t="s">
        <v>2020</v>
      </c>
      <c r="L6981" s="3" t="s">
        <v>8492</v>
      </c>
      <c r="M6981" s="3" t="s">
        <v>1569</v>
      </c>
      <c r="N6981" s="3" t="s">
        <v>9106</v>
      </c>
      <c r="O6981" s="3" t="s">
        <v>2776</v>
      </c>
      <c r="P6981" s="3">
        <v>60.0</v>
      </c>
      <c r="R6981" s="3">
        <v>1984680.0</v>
      </c>
      <c r="S6981" s="3" t="s">
        <v>636</v>
      </c>
      <c r="T6981" s="3" t="s">
        <v>637</v>
      </c>
      <c r="U6981" s="3" t="s">
        <v>1497</v>
      </c>
      <c r="V6981" s="3" t="s">
        <v>1498</v>
      </c>
      <c r="W6981" s="3" t="b">
        <v>0</v>
      </c>
      <c r="Y6981" s="3" t="s">
        <v>251</v>
      </c>
      <c r="Z6981" s="2" t="s">
        <v>8017</v>
      </c>
    </row>
    <row r="6982" ht="15.75" customHeight="1">
      <c r="A6982" s="3">
        <v>5.9267379E7</v>
      </c>
      <c r="B6982" s="3" t="s">
        <v>2749</v>
      </c>
      <c r="C6982" s="3" t="s">
        <v>2749</v>
      </c>
      <c r="D6982" s="3" t="s">
        <v>8861</v>
      </c>
      <c r="E6982" s="3" t="s">
        <v>28</v>
      </c>
      <c r="F6982" s="3">
        <v>3041400.0</v>
      </c>
      <c r="G6982" s="3" t="s">
        <v>29</v>
      </c>
      <c r="H6982" s="3" t="s">
        <v>30</v>
      </c>
      <c r="I6982" s="3" t="s">
        <v>51</v>
      </c>
      <c r="J6982" s="3" t="s">
        <v>32</v>
      </c>
      <c r="K6982" s="3" t="s">
        <v>2020</v>
      </c>
      <c r="L6982" s="3" t="s">
        <v>8492</v>
      </c>
      <c r="M6982" s="3" t="s">
        <v>1569</v>
      </c>
      <c r="N6982" s="3" t="s">
        <v>9107</v>
      </c>
      <c r="O6982" s="3" t="s">
        <v>2776</v>
      </c>
      <c r="P6982" s="3">
        <v>30.0</v>
      </c>
      <c r="R6982" s="3">
        <v>2757240.0</v>
      </c>
      <c r="S6982" s="3" t="s">
        <v>636</v>
      </c>
      <c r="T6982" s="3" t="s">
        <v>637</v>
      </c>
      <c r="U6982" s="3" t="s">
        <v>1497</v>
      </c>
      <c r="V6982" s="3" t="s">
        <v>1498</v>
      </c>
      <c r="W6982" s="3" t="b">
        <v>0</v>
      </c>
      <c r="Y6982" s="3" t="s">
        <v>251</v>
      </c>
      <c r="Z6982" s="2" t="s">
        <v>8017</v>
      </c>
    </row>
    <row r="6983" ht="15.75" customHeight="1">
      <c r="A6983" s="3">
        <v>6.0204416E7</v>
      </c>
      <c r="B6983" s="3" t="s">
        <v>2749</v>
      </c>
      <c r="C6983" s="3" t="s">
        <v>2749</v>
      </c>
      <c r="D6983" s="3" t="s">
        <v>9108</v>
      </c>
      <c r="E6983" s="3" t="s">
        <v>28</v>
      </c>
      <c r="F6983" s="3">
        <v>2766960.0</v>
      </c>
      <c r="G6983" s="3" t="s">
        <v>101</v>
      </c>
      <c r="H6983" s="3" t="s">
        <v>30</v>
      </c>
      <c r="I6983" s="3" t="s">
        <v>51</v>
      </c>
      <c r="J6983" s="3" t="s">
        <v>43</v>
      </c>
      <c r="K6983" s="3" t="s">
        <v>2551</v>
      </c>
      <c r="L6983" s="3" t="s">
        <v>8212</v>
      </c>
      <c r="M6983" s="3" t="s">
        <v>1569</v>
      </c>
      <c r="N6983" s="3" t="s">
        <v>9052</v>
      </c>
      <c r="O6983" s="3" t="s">
        <v>2743</v>
      </c>
      <c r="P6983" s="3">
        <v>80.0</v>
      </c>
      <c r="R6983" s="3">
        <v>2766960.0</v>
      </c>
      <c r="S6983" s="3" t="s">
        <v>636</v>
      </c>
      <c r="T6983" s="3" t="s">
        <v>637</v>
      </c>
      <c r="U6983" s="3" t="s">
        <v>1497</v>
      </c>
      <c r="V6983" s="3" t="s">
        <v>1498</v>
      </c>
      <c r="W6983" s="3" t="b">
        <v>0</v>
      </c>
      <c r="Y6983" s="3" t="s">
        <v>251</v>
      </c>
      <c r="Z6983" s="2" t="s">
        <v>8017</v>
      </c>
    </row>
    <row r="6984" ht="15.75" customHeight="1">
      <c r="A6984" s="3">
        <v>5.7955314E7</v>
      </c>
      <c r="B6984" s="3" t="s">
        <v>2749</v>
      </c>
      <c r="C6984" s="3" t="s">
        <v>2749</v>
      </c>
      <c r="D6984" s="3" t="s">
        <v>2842</v>
      </c>
      <c r="E6984" s="3" t="s">
        <v>28</v>
      </c>
      <c r="F6984" s="3">
        <v>2625000.0</v>
      </c>
      <c r="G6984" s="3" t="s">
        <v>29</v>
      </c>
      <c r="H6984" s="3" t="s">
        <v>30</v>
      </c>
      <c r="I6984" s="3" t="s">
        <v>51</v>
      </c>
      <c r="J6984" s="3" t="s">
        <v>68</v>
      </c>
      <c r="K6984" s="3" t="s">
        <v>2772</v>
      </c>
      <c r="L6984" s="3" t="s">
        <v>2773</v>
      </c>
      <c r="M6984" s="3" t="s">
        <v>2774</v>
      </c>
      <c r="N6984" s="3" t="s">
        <v>2778</v>
      </c>
      <c r="O6984" s="3" t="s">
        <v>2743</v>
      </c>
      <c r="P6984" s="3">
        <v>150.0</v>
      </c>
      <c r="R6984" s="3">
        <v>2029200.0</v>
      </c>
      <c r="S6984" s="3" t="s">
        <v>636</v>
      </c>
      <c r="T6984" s="3" t="s">
        <v>637</v>
      </c>
      <c r="U6984" s="3" t="s">
        <v>2583</v>
      </c>
      <c r="V6984" s="3" t="s">
        <v>2372</v>
      </c>
      <c r="W6984" s="3" t="b">
        <v>0</v>
      </c>
      <c r="Y6984" s="3" t="s">
        <v>251</v>
      </c>
      <c r="Z6984" s="2" t="s">
        <v>8017</v>
      </c>
    </row>
    <row r="6985" ht="15.75" customHeight="1">
      <c r="A6985" s="3">
        <v>5.5902057E7</v>
      </c>
      <c r="B6985" s="3" t="s">
        <v>2749</v>
      </c>
      <c r="C6985" s="3" t="s">
        <v>2749</v>
      </c>
      <c r="D6985" s="3" t="s">
        <v>8861</v>
      </c>
      <c r="F6985" s="3">
        <v>2544120.0</v>
      </c>
      <c r="G6985" s="3" t="s">
        <v>29</v>
      </c>
      <c r="H6985" s="3" t="s">
        <v>30</v>
      </c>
      <c r="I6985" s="3" t="s">
        <v>51</v>
      </c>
      <c r="J6985" s="3" t="s">
        <v>32</v>
      </c>
      <c r="K6985" s="3" t="s">
        <v>2020</v>
      </c>
      <c r="L6985" s="3" t="s">
        <v>8492</v>
      </c>
      <c r="M6985" s="3" t="s">
        <v>1569</v>
      </c>
      <c r="N6985" s="3" t="s">
        <v>9109</v>
      </c>
      <c r="O6985" s="3" t="s">
        <v>2733</v>
      </c>
      <c r="P6985" s="3">
        <v>15.0</v>
      </c>
      <c r="R6985" s="3">
        <v>213120.0</v>
      </c>
      <c r="S6985" s="3" t="s">
        <v>636</v>
      </c>
      <c r="T6985" s="3" t="s">
        <v>637</v>
      </c>
      <c r="U6985" s="3" t="s">
        <v>1497</v>
      </c>
      <c r="V6985" s="3" t="s">
        <v>1498</v>
      </c>
      <c r="W6985" s="3" t="b">
        <v>0</v>
      </c>
      <c r="Y6985" s="3" t="s">
        <v>251</v>
      </c>
      <c r="Z6985" s="2" t="s">
        <v>8017</v>
      </c>
    </row>
    <row r="6986" ht="15.75" customHeight="1">
      <c r="A6986" s="3">
        <v>5.8745207E7</v>
      </c>
      <c r="B6986" s="3" t="s">
        <v>2749</v>
      </c>
      <c r="C6986" s="3" t="s">
        <v>2749</v>
      </c>
      <c r="D6986" s="3" t="s">
        <v>9110</v>
      </c>
      <c r="E6986" s="3" t="s">
        <v>28</v>
      </c>
      <c r="F6986" s="3">
        <v>2500000.0</v>
      </c>
      <c r="G6986" s="3" t="s">
        <v>29</v>
      </c>
      <c r="H6986" s="3" t="s">
        <v>30</v>
      </c>
      <c r="I6986" s="3" t="s">
        <v>51</v>
      </c>
      <c r="J6986" s="3" t="s">
        <v>59</v>
      </c>
      <c r="K6986" s="3" t="s">
        <v>1654</v>
      </c>
      <c r="L6986" s="3" t="s">
        <v>8113</v>
      </c>
      <c r="M6986" s="3" t="s">
        <v>1710</v>
      </c>
      <c r="N6986" s="3" t="s">
        <v>2789</v>
      </c>
      <c r="O6986" s="3" t="s">
        <v>2733</v>
      </c>
      <c r="P6986" s="3">
        <v>5.0</v>
      </c>
      <c r="R6986" s="3">
        <v>2375400.0</v>
      </c>
      <c r="S6986" s="3" t="s">
        <v>636</v>
      </c>
      <c r="T6986" s="3" t="s">
        <v>637</v>
      </c>
      <c r="U6986" s="3" t="s">
        <v>1511</v>
      </c>
      <c r="V6986" s="3" t="s">
        <v>1498</v>
      </c>
      <c r="W6986" s="3" t="b">
        <v>0</v>
      </c>
      <c r="Y6986" s="3" t="s">
        <v>251</v>
      </c>
      <c r="Z6986" s="2" t="s">
        <v>8017</v>
      </c>
    </row>
    <row r="6987" ht="15.75" customHeight="1">
      <c r="A6987" s="3">
        <v>6.0275982E7</v>
      </c>
      <c r="B6987" s="3" t="s">
        <v>2749</v>
      </c>
      <c r="C6987" s="3" t="s">
        <v>2749</v>
      </c>
      <c r="D6987" s="3" t="s">
        <v>9111</v>
      </c>
      <c r="E6987" s="3" t="s">
        <v>28</v>
      </c>
      <c r="F6987" s="3">
        <v>2273460.0</v>
      </c>
      <c r="G6987" s="3" t="s">
        <v>101</v>
      </c>
      <c r="H6987" s="3" t="s">
        <v>30</v>
      </c>
      <c r="I6987" s="3" t="s">
        <v>51</v>
      </c>
      <c r="J6987" s="3" t="s">
        <v>43</v>
      </c>
      <c r="K6987" s="3" t="s">
        <v>2551</v>
      </c>
      <c r="L6987" s="3" t="s">
        <v>8212</v>
      </c>
      <c r="M6987" s="3" t="s">
        <v>1569</v>
      </c>
      <c r="N6987" s="3" t="s">
        <v>9003</v>
      </c>
      <c r="O6987" s="3" t="s">
        <v>2743</v>
      </c>
      <c r="P6987" s="3">
        <v>20.0</v>
      </c>
      <c r="R6987" s="3">
        <v>649560.0</v>
      </c>
      <c r="S6987" s="3" t="s">
        <v>636</v>
      </c>
      <c r="T6987" s="3" t="s">
        <v>637</v>
      </c>
      <c r="U6987" s="3" t="s">
        <v>1497</v>
      </c>
      <c r="V6987" s="3" t="s">
        <v>1498</v>
      </c>
      <c r="W6987" s="3" t="b">
        <v>0</v>
      </c>
      <c r="Y6987" s="3" t="s">
        <v>251</v>
      </c>
      <c r="Z6987" s="2" t="s">
        <v>8017</v>
      </c>
    </row>
    <row r="6988" ht="15.75" customHeight="1">
      <c r="A6988" s="3">
        <v>5.7097585E7</v>
      </c>
      <c r="B6988" s="3" t="s">
        <v>2749</v>
      </c>
      <c r="C6988" s="3" t="s">
        <v>2749</v>
      </c>
      <c r="D6988" s="3" t="s">
        <v>9112</v>
      </c>
      <c r="E6988" s="3" t="s">
        <v>28</v>
      </c>
      <c r="F6988" s="3">
        <v>2240000.0</v>
      </c>
      <c r="G6988" s="3" t="s">
        <v>101</v>
      </c>
      <c r="H6988" s="3" t="s">
        <v>30</v>
      </c>
      <c r="I6988" s="3" t="s">
        <v>51</v>
      </c>
      <c r="J6988" s="3" t="s">
        <v>59</v>
      </c>
      <c r="K6988" s="3" t="s">
        <v>1654</v>
      </c>
      <c r="L6988" s="3" t="s">
        <v>8113</v>
      </c>
      <c r="M6988" s="3" t="s">
        <v>1710</v>
      </c>
      <c r="N6988" s="3" t="s">
        <v>9113</v>
      </c>
      <c r="O6988" s="3" t="s">
        <v>2770</v>
      </c>
      <c r="P6988" s="3">
        <v>20.0</v>
      </c>
      <c r="Q6988" s="3" t="s">
        <v>2755</v>
      </c>
      <c r="R6988" s="3">
        <v>1914520.0</v>
      </c>
      <c r="S6988" s="3" t="s">
        <v>636</v>
      </c>
      <c r="T6988" s="3" t="s">
        <v>637</v>
      </c>
      <c r="U6988" s="3" t="s">
        <v>1511</v>
      </c>
      <c r="V6988" s="3" t="s">
        <v>1498</v>
      </c>
      <c r="W6988" s="3" t="b">
        <v>0</v>
      </c>
      <c r="Y6988" s="3" t="s">
        <v>251</v>
      </c>
      <c r="Z6988" s="2" t="s">
        <v>8017</v>
      </c>
    </row>
    <row r="6989" ht="15.75" customHeight="1">
      <c r="A6989" s="3">
        <v>5.8970725E7</v>
      </c>
      <c r="B6989" s="3" t="s">
        <v>2749</v>
      </c>
      <c r="C6989" s="3" t="s">
        <v>2749</v>
      </c>
      <c r="D6989" s="3" t="s">
        <v>8861</v>
      </c>
      <c r="F6989" s="3">
        <v>2220000.0</v>
      </c>
      <c r="G6989" s="3" t="s">
        <v>29</v>
      </c>
      <c r="H6989" s="3" t="s">
        <v>30</v>
      </c>
      <c r="I6989" s="3" t="s">
        <v>51</v>
      </c>
      <c r="J6989" s="3" t="s">
        <v>32</v>
      </c>
      <c r="K6989" s="3" t="s">
        <v>2020</v>
      </c>
      <c r="L6989" s="3" t="s">
        <v>8492</v>
      </c>
      <c r="M6989" s="3" t="s">
        <v>1569</v>
      </c>
      <c r="N6989" s="3" t="s">
        <v>9114</v>
      </c>
      <c r="O6989" s="3" t="s">
        <v>2902</v>
      </c>
      <c r="P6989" s="3">
        <v>60.0</v>
      </c>
      <c r="Q6989" s="3" t="s">
        <v>2755</v>
      </c>
      <c r="R6989" s="3">
        <v>2220000.0</v>
      </c>
      <c r="S6989" s="3" t="s">
        <v>636</v>
      </c>
      <c r="T6989" s="3" t="s">
        <v>637</v>
      </c>
      <c r="U6989" s="3" t="s">
        <v>1497</v>
      </c>
      <c r="V6989" s="3" t="s">
        <v>1498</v>
      </c>
      <c r="W6989" s="3" t="b">
        <v>0</v>
      </c>
      <c r="Y6989" s="3" t="s">
        <v>251</v>
      </c>
      <c r="Z6989" s="2" t="s">
        <v>8017</v>
      </c>
    </row>
    <row r="6990" ht="15.75" customHeight="1">
      <c r="A6990" s="3">
        <v>6.0664218E7</v>
      </c>
      <c r="B6990" s="3" t="s">
        <v>2749</v>
      </c>
      <c r="C6990" s="3" t="s">
        <v>2749</v>
      </c>
      <c r="D6990" s="3" t="s">
        <v>9115</v>
      </c>
      <c r="F6990" s="3">
        <v>2068750.0</v>
      </c>
      <c r="G6990" s="3" t="s">
        <v>29</v>
      </c>
      <c r="H6990" s="3" t="s">
        <v>30</v>
      </c>
      <c r="I6990" s="3" t="s">
        <v>51</v>
      </c>
      <c r="J6990" s="3" t="s">
        <v>1063</v>
      </c>
      <c r="K6990" s="3" t="s">
        <v>2551</v>
      </c>
      <c r="L6990" s="3" t="s">
        <v>9116</v>
      </c>
      <c r="M6990" s="3" t="s">
        <v>182</v>
      </c>
      <c r="N6990" s="3" t="s">
        <v>9117</v>
      </c>
      <c r="O6990" s="3" t="s">
        <v>2788</v>
      </c>
      <c r="P6990" s="3">
        <v>250.0</v>
      </c>
      <c r="R6990" s="3">
        <v>492979.0</v>
      </c>
      <c r="S6990" s="3" t="s">
        <v>636</v>
      </c>
      <c r="T6990" s="3" t="s">
        <v>1305</v>
      </c>
      <c r="U6990" s="3" t="s">
        <v>183</v>
      </c>
      <c r="V6990" s="3" t="s">
        <v>39</v>
      </c>
      <c r="W6990" s="3" t="b">
        <v>0</v>
      </c>
      <c r="Y6990" s="3" t="s">
        <v>251</v>
      </c>
      <c r="Z6990" s="2" t="s">
        <v>8017</v>
      </c>
    </row>
    <row r="6991" ht="15.75" customHeight="1">
      <c r="A6991" s="3">
        <v>5.9977834E7</v>
      </c>
      <c r="B6991" s="3" t="s">
        <v>2749</v>
      </c>
      <c r="C6991" s="3" t="s">
        <v>2749</v>
      </c>
      <c r="D6991" s="3" t="s">
        <v>9118</v>
      </c>
      <c r="F6991" s="3">
        <v>2060480.0</v>
      </c>
      <c r="G6991" s="3" t="s">
        <v>101</v>
      </c>
      <c r="H6991" s="3" t="s">
        <v>30</v>
      </c>
      <c r="I6991" s="3" t="s">
        <v>51</v>
      </c>
      <c r="J6991" s="3" t="s">
        <v>76</v>
      </c>
      <c r="K6991" s="3" t="s">
        <v>2551</v>
      </c>
      <c r="L6991" s="3" t="s">
        <v>8212</v>
      </c>
      <c r="M6991" s="3" t="s">
        <v>1569</v>
      </c>
      <c r="N6991" s="3" t="s">
        <v>9117</v>
      </c>
      <c r="O6991" s="3" t="s">
        <v>2788</v>
      </c>
      <c r="P6991" s="3">
        <v>480.0</v>
      </c>
      <c r="Q6991" s="3" t="s">
        <v>2755</v>
      </c>
      <c r="R6991" s="3">
        <v>860640.0</v>
      </c>
      <c r="S6991" s="3" t="s">
        <v>636</v>
      </c>
      <c r="T6991" s="3" t="s">
        <v>637</v>
      </c>
      <c r="U6991" s="3" t="s">
        <v>1497</v>
      </c>
      <c r="V6991" s="3" t="s">
        <v>1498</v>
      </c>
      <c r="W6991" s="3" t="b">
        <v>0</v>
      </c>
      <c r="Y6991" s="3" t="s">
        <v>251</v>
      </c>
      <c r="Z6991" s="2" t="s">
        <v>8017</v>
      </c>
    </row>
    <row r="6992" ht="15.75" customHeight="1">
      <c r="A6992" s="3">
        <v>5.7951939E7</v>
      </c>
      <c r="B6992" s="3" t="s">
        <v>2749</v>
      </c>
      <c r="C6992" s="3" t="s">
        <v>2749</v>
      </c>
      <c r="D6992" s="3" t="s">
        <v>2845</v>
      </c>
      <c r="E6992" s="3" t="s">
        <v>28</v>
      </c>
      <c r="F6992" s="3">
        <v>2000000.0</v>
      </c>
      <c r="G6992" s="3" t="s">
        <v>29</v>
      </c>
      <c r="H6992" s="3" t="s">
        <v>30</v>
      </c>
      <c r="I6992" s="3" t="s">
        <v>51</v>
      </c>
      <c r="J6992" s="3" t="s">
        <v>68</v>
      </c>
      <c r="K6992" s="3" t="s">
        <v>2772</v>
      </c>
      <c r="L6992" s="3" t="s">
        <v>2773</v>
      </c>
      <c r="M6992" s="3" t="s">
        <v>2774</v>
      </c>
      <c r="N6992" s="3" t="s">
        <v>2778</v>
      </c>
      <c r="O6992" s="3" t="s">
        <v>2743</v>
      </c>
      <c r="P6992" s="3">
        <v>100.0</v>
      </c>
      <c r="R6992" s="3">
        <v>1352800.0</v>
      </c>
      <c r="S6992" s="3" t="s">
        <v>636</v>
      </c>
      <c r="T6992" s="3" t="s">
        <v>37</v>
      </c>
      <c r="U6992" s="3" t="s">
        <v>2583</v>
      </c>
      <c r="V6992" s="3" t="s">
        <v>2372</v>
      </c>
      <c r="W6992" s="3" t="b">
        <v>0</v>
      </c>
      <c r="Y6992" s="3" t="s">
        <v>251</v>
      </c>
      <c r="Z6992" s="2" t="s">
        <v>8017</v>
      </c>
    </row>
    <row r="6993" ht="15.75" customHeight="1">
      <c r="A6993" s="3">
        <v>5.9904328E7</v>
      </c>
      <c r="B6993" s="3" t="s">
        <v>2749</v>
      </c>
      <c r="C6993" s="3" t="s">
        <v>2749</v>
      </c>
      <c r="D6993" s="3" t="s">
        <v>9119</v>
      </c>
      <c r="F6993" s="3">
        <v>1948716.0</v>
      </c>
      <c r="G6993" s="3" t="s">
        <v>101</v>
      </c>
      <c r="H6993" s="3" t="s">
        <v>30</v>
      </c>
      <c r="I6993" s="3" t="s">
        <v>51</v>
      </c>
      <c r="J6993" s="3" t="s">
        <v>76</v>
      </c>
      <c r="K6993" s="3" t="s">
        <v>2551</v>
      </c>
      <c r="L6993" s="3" t="s">
        <v>8212</v>
      </c>
      <c r="M6993" s="3" t="s">
        <v>1569</v>
      </c>
      <c r="N6993" s="3" t="s">
        <v>9003</v>
      </c>
      <c r="O6993" s="3" t="s">
        <v>2743</v>
      </c>
      <c r="P6993" s="3">
        <v>60.0</v>
      </c>
      <c r="R6993" s="3">
        <v>1948680.0</v>
      </c>
      <c r="S6993" s="3" t="s">
        <v>636</v>
      </c>
      <c r="T6993" s="3" t="s">
        <v>637</v>
      </c>
      <c r="U6993" s="3" t="s">
        <v>1497</v>
      </c>
      <c r="V6993" s="3" t="s">
        <v>1498</v>
      </c>
      <c r="W6993" s="3" t="b">
        <v>0</v>
      </c>
      <c r="Y6993" s="3" t="s">
        <v>251</v>
      </c>
      <c r="Z6993" s="2" t="s">
        <v>8017</v>
      </c>
    </row>
    <row r="6994" ht="15.75" customHeight="1">
      <c r="A6994" s="3">
        <v>5.550053E7</v>
      </c>
      <c r="B6994" s="3" t="s">
        <v>2749</v>
      </c>
      <c r="C6994" s="3" t="s">
        <v>2749</v>
      </c>
      <c r="D6994" s="3" t="s">
        <v>9120</v>
      </c>
      <c r="F6994" s="3">
        <v>1938680.0</v>
      </c>
      <c r="G6994" s="3" t="s">
        <v>101</v>
      </c>
      <c r="H6994" s="3" t="s">
        <v>30</v>
      </c>
      <c r="I6994" s="3" t="s">
        <v>51</v>
      </c>
      <c r="J6994" s="3" t="s">
        <v>32</v>
      </c>
      <c r="K6994" s="3" t="s">
        <v>2551</v>
      </c>
      <c r="L6994" s="3" t="s">
        <v>8212</v>
      </c>
      <c r="M6994" s="3" t="s">
        <v>1569</v>
      </c>
      <c r="N6994" s="3" t="s">
        <v>9117</v>
      </c>
      <c r="O6994" s="3" t="s">
        <v>2788</v>
      </c>
      <c r="P6994" s="3">
        <v>300.0</v>
      </c>
      <c r="Q6994" s="3" t="s">
        <v>2755</v>
      </c>
      <c r="R6994" s="3">
        <v>566100.0</v>
      </c>
      <c r="S6994" s="3" t="s">
        <v>636</v>
      </c>
      <c r="T6994" s="3" t="s">
        <v>637</v>
      </c>
      <c r="U6994" s="3" t="s">
        <v>1497</v>
      </c>
      <c r="V6994" s="3" t="s">
        <v>1498</v>
      </c>
      <c r="W6994" s="3" t="b">
        <v>0</v>
      </c>
      <c r="Y6994" s="3" t="s">
        <v>251</v>
      </c>
      <c r="Z6994" s="2" t="s">
        <v>8017</v>
      </c>
    </row>
    <row r="6995" ht="15.75" customHeight="1">
      <c r="A6995" s="3">
        <v>6.0136483E7</v>
      </c>
      <c r="B6995" s="3" t="s">
        <v>2749</v>
      </c>
      <c r="C6995" s="3" t="s">
        <v>2749</v>
      </c>
      <c r="D6995" s="3" t="s">
        <v>9121</v>
      </c>
      <c r="F6995" s="3">
        <v>1865354.0</v>
      </c>
      <c r="G6995" s="3" t="s">
        <v>101</v>
      </c>
      <c r="H6995" s="3" t="s">
        <v>30</v>
      </c>
      <c r="I6995" s="3" t="s">
        <v>51</v>
      </c>
      <c r="J6995" s="3" t="s">
        <v>76</v>
      </c>
      <c r="K6995" s="3" t="s">
        <v>2551</v>
      </c>
      <c r="L6995" s="3" t="s">
        <v>8212</v>
      </c>
      <c r="M6995" s="3" t="s">
        <v>1569</v>
      </c>
      <c r="N6995" s="3" t="s">
        <v>2757</v>
      </c>
      <c r="O6995" s="3" t="s">
        <v>2758</v>
      </c>
      <c r="P6995" s="3">
        <v>6.0</v>
      </c>
      <c r="R6995" s="3">
        <v>258144.0</v>
      </c>
      <c r="S6995" s="3" t="s">
        <v>636</v>
      </c>
      <c r="T6995" s="3" t="s">
        <v>1305</v>
      </c>
      <c r="U6995" s="3" t="s">
        <v>1497</v>
      </c>
      <c r="V6995" s="3" t="s">
        <v>1498</v>
      </c>
      <c r="W6995" s="3" t="b">
        <v>0</v>
      </c>
      <c r="Y6995" s="3" t="s">
        <v>251</v>
      </c>
      <c r="Z6995" s="2" t="s">
        <v>8017</v>
      </c>
    </row>
    <row r="6996" ht="15.75" customHeight="1">
      <c r="A6996" s="3">
        <v>5.7000258E7</v>
      </c>
      <c r="B6996" s="3" t="s">
        <v>2749</v>
      </c>
      <c r="C6996" s="3" t="s">
        <v>2749</v>
      </c>
      <c r="D6996" s="3" t="s">
        <v>9122</v>
      </c>
      <c r="E6996" s="3" t="s">
        <v>28</v>
      </c>
      <c r="F6996" s="3">
        <v>1861823.0</v>
      </c>
      <c r="G6996" s="3" t="s">
        <v>101</v>
      </c>
      <c r="H6996" s="3" t="s">
        <v>30</v>
      </c>
      <c r="I6996" s="3" t="s">
        <v>51</v>
      </c>
      <c r="J6996" s="3" t="s">
        <v>59</v>
      </c>
      <c r="K6996" s="3" t="s">
        <v>2551</v>
      </c>
      <c r="L6996" s="3" t="s">
        <v>8212</v>
      </c>
      <c r="M6996" s="3" t="s">
        <v>1569</v>
      </c>
      <c r="N6996" s="3" t="s">
        <v>4076</v>
      </c>
      <c r="O6996" s="3" t="s">
        <v>2776</v>
      </c>
      <c r="P6996" s="3">
        <v>205.0</v>
      </c>
      <c r="Q6996" s="3" t="s">
        <v>2755</v>
      </c>
      <c r="R6996" s="3">
        <v>1534835.0</v>
      </c>
      <c r="S6996" s="3" t="s">
        <v>636</v>
      </c>
      <c r="T6996" s="3" t="s">
        <v>637</v>
      </c>
      <c r="U6996" s="3" t="s">
        <v>1497</v>
      </c>
      <c r="V6996" s="3" t="s">
        <v>1498</v>
      </c>
      <c r="W6996" s="3" t="b">
        <v>0</v>
      </c>
      <c r="Y6996" s="3" t="s">
        <v>251</v>
      </c>
      <c r="Z6996" s="2" t="s">
        <v>8017</v>
      </c>
    </row>
    <row r="6997" ht="15.75" customHeight="1">
      <c r="A6997" s="3">
        <v>5.8948584E7</v>
      </c>
      <c r="B6997" s="3" t="s">
        <v>2749</v>
      </c>
      <c r="C6997" s="3" t="s">
        <v>2749</v>
      </c>
      <c r="D6997" s="3" t="s">
        <v>9123</v>
      </c>
      <c r="F6997" s="3">
        <v>1759000.0</v>
      </c>
      <c r="G6997" s="3" t="s">
        <v>29</v>
      </c>
      <c r="H6997" s="3" t="s">
        <v>30</v>
      </c>
      <c r="I6997" s="3" t="s">
        <v>51</v>
      </c>
      <c r="J6997" s="3" t="s">
        <v>167</v>
      </c>
      <c r="K6997" s="3" t="s">
        <v>1654</v>
      </c>
      <c r="L6997" s="3" t="s">
        <v>8113</v>
      </c>
      <c r="M6997" s="3" t="s">
        <v>1710</v>
      </c>
      <c r="N6997" s="3" t="s">
        <v>9124</v>
      </c>
      <c r="O6997" s="3" t="s">
        <v>2743</v>
      </c>
      <c r="P6997" s="3">
        <v>30.0</v>
      </c>
      <c r="Q6997" s="3" t="s">
        <v>2755</v>
      </c>
      <c r="R6997" s="3">
        <v>1723080.0</v>
      </c>
      <c r="S6997" s="3" t="s">
        <v>636</v>
      </c>
      <c r="T6997" s="3" t="s">
        <v>1305</v>
      </c>
      <c r="U6997" s="3" t="s">
        <v>1511</v>
      </c>
      <c r="V6997" s="3" t="s">
        <v>1498</v>
      </c>
      <c r="W6997" s="3" t="b">
        <v>0</v>
      </c>
      <c r="Y6997" s="3" t="s">
        <v>251</v>
      </c>
      <c r="Z6997" s="2" t="s">
        <v>8017</v>
      </c>
    </row>
    <row r="6998" ht="15.75" customHeight="1">
      <c r="A6998" s="3">
        <v>6.0540165E7</v>
      </c>
      <c r="B6998" s="3" t="s">
        <v>2749</v>
      </c>
      <c r="C6998" s="3" t="s">
        <v>2749</v>
      </c>
      <c r="D6998" s="3" t="s">
        <v>9125</v>
      </c>
      <c r="F6998" s="3">
        <v>1675200.0</v>
      </c>
      <c r="G6998" s="3" t="s">
        <v>29</v>
      </c>
      <c r="H6998" s="3" t="s">
        <v>30</v>
      </c>
      <c r="I6998" s="3" t="s">
        <v>51</v>
      </c>
      <c r="J6998" s="3" t="s">
        <v>1063</v>
      </c>
      <c r="K6998" s="3" t="s">
        <v>105</v>
      </c>
      <c r="L6998" s="3" t="s">
        <v>8593</v>
      </c>
      <c r="M6998" s="3" t="s">
        <v>107</v>
      </c>
      <c r="N6998" s="3" t="s">
        <v>9126</v>
      </c>
      <c r="O6998" s="3" t="s">
        <v>2743</v>
      </c>
      <c r="P6998" s="3">
        <v>48.0</v>
      </c>
      <c r="R6998" s="3">
        <v>1001664.0</v>
      </c>
      <c r="S6998" s="3" t="s">
        <v>636</v>
      </c>
      <c r="T6998" s="3" t="s">
        <v>637</v>
      </c>
      <c r="U6998" s="3" t="s">
        <v>95</v>
      </c>
      <c r="V6998" s="3" t="s">
        <v>39</v>
      </c>
      <c r="W6998" s="3" t="b">
        <v>0</v>
      </c>
      <c r="Y6998" s="3" t="s">
        <v>251</v>
      </c>
      <c r="Z6998" s="2" t="s">
        <v>8017</v>
      </c>
    </row>
    <row r="6999" ht="15.75" customHeight="1">
      <c r="A6999" s="3">
        <v>5.9889438E7</v>
      </c>
      <c r="B6999" s="3" t="s">
        <v>2749</v>
      </c>
      <c r="C6999" s="3" t="s">
        <v>2749</v>
      </c>
      <c r="D6999" s="3" t="s">
        <v>9127</v>
      </c>
      <c r="F6999" s="3">
        <v>1634515.0</v>
      </c>
      <c r="G6999" s="3" t="s">
        <v>101</v>
      </c>
      <c r="H6999" s="3" t="s">
        <v>30</v>
      </c>
      <c r="I6999" s="3" t="s">
        <v>51</v>
      </c>
      <c r="J6999" s="3" t="s">
        <v>110</v>
      </c>
      <c r="K6999" s="3" t="s">
        <v>2551</v>
      </c>
      <c r="L6999" s="3" t="s">
        <v>8212</v>
      </c>
      <c r="M6999" s="3" t="s">
        <v>1569</v>
      </c>
      <c r="N6999" s="3" t="s">
        <v>9079</v>
      </c>
      <c r="O6999" s="3" t="s">
        <v>2776</v>
      </c>
      <c r="P6999" s="3">
        <v>100.0</v>
      </c>
      <c r="Q6999" s="3" t="s">
        <v>2755</v>
      </c>
      <c r="R6999" s="3">
        <v>1560700.0</v>
      </c>
      <c r="S6999" s="3" t="s">
        <v>636</v>
      </c>
      <c r="T6999" s="3" t="s">
        <v>637</v>
      </c>
      <c r="U6999" s="3" t="s">
        <v>1497</v>
      </c>
      <c r="V6999" s="3" t="s">
        <v>1498</v>
      </c>
      <c r="W6999" s="3" t="b">
        <v>0</v>
      </c>
      <c r="Y6999" s="3" t="s">
        <v>251</v>
      </c>
      <c r="Z6999" s="2" t="s">
        <v>8017</v>
      </c>
    </row>
    <row r="7000" ht="15.75" customHeight="1">
      <c r="A7000" s="3">
        <v>5.8974642E7</v>
      </c>
      <c r="B7000" s="3" t="s">
        <v>2749</v>
      </c>
      <c r="C7000" s="3" t="s">
        <v>2749</v>
      </c>
      <c r="D7000" s="3" t="s">
        <v>9128</v>
      </c>
      <c r="F7000" s="3">
        <v>1600000.0</v>
      </c>
      <c r="G7000" s="3" t="s">
        <v>29</v>
      </c>
      <c r="H7000" s="3" t="s">
        <v>30</v>
      </c>
      <c r="I7000" s="3" t="s">
        <v>51</v>
      </c>
      <c r="J7000" s="3" t="s">
        <v>167</v>
      </c>
      <c r="K7000" s="3" t="s">
        <v>1654</v>
      </c>
      <c r="L7000" s="3" t="s">
        <v>8113</v>
      </c>
      <c r="M7000" s="3" t="s">
        <v>1710</v>
      </c>
      <c r="N7000" s="3" t="s">
        <v>9129</v>
      </c>
      <c r="O7000" s="3" t="s">
        <v>2743</v>
      </c>
      <c r="P7000" s="3">
        <v>30.0</v>
      </c>
      <c r="R7000" s="3">
        <v>1566420.0</v>
      </c>
      <c r="S7000" s="3" t="s">
        <v>636</v>
      </c>
      <c r="T7000" s="3" t="s">
        <v>637</v>
      </c>
      <c r="U7000" s="3" t="s">
        <v>1511</v>
      </c>
      <c r="V7000" s="3" t="s">
        <v>1498</v>
      </c>
      <c r="W7000" s="3" t="b">
        <v>0</v>
      </c>
      <c r="Y7000" s="3" t="s">
        <v>251</v>
      </c>
      <c r="Z7000" s="2" t="s">
        <v>8017</v>
      </c>
    </row>
    <row r="7001" ht="15.75" customHeight="1">
      <c r="A7001" s="3">
        <v>5.9267074E7</v>
      </c>
      <c r="B7001" s="3" t="s">
        <v>2749</v>
      </c>
      <c r="C7001" s="3" t="s">
        <v>2749</v>
      </c>
      <c r="D7001" s="3" t="s">
        <v>8861</v>
      </c>
      <c r="E7001" s="3" t="s">
        <v>28</v>
      </c>
      <c r="F7001" s="3">
        <v>1545200.0</v>
      </c>
      <c r="G7001" s="3" t="s">
        <v>29</v>
      </c>
      <c r="H7001" s="3" t="s">
        <v>30</v>
      </c>
      <c r="I7001" s="3" t="s">
        <v>51</v>
      </c>
      <c r="J7001" s="3" t="s">
        <v>32</v>
      </c>
      <c r="K7001" s="3" t="s">
        <v>2020</v>
      </c>
      <c r="L7001" s="3" t="s">
        <v>8492</v>
      </c>
      <c r="M7001" s="3" t="s">
        <v>1569</v>
      </c>
      <c r="N7001" s="3" t="s">
        <v>2821</v>
      </c>
      <c r="O7001" s="3" t="s">
        <v>2743</v>
      </c>
      <c r="P7001" s="3">
        <v>24.0</v>
      </c>
      <c r="Q7001" s="3" t="s">
        <v>2755</v>
      </c>
      <c r="R7001" s="3">
        <v>1545120.0</v>
      </c>
      <c r="S7001" s="3" t="s">
        <v>636</v>
      </c>
      <c r="T7001" s="3" t="s">
        <v>637</v>
      </c>
      <c r="U7001" s="3" t="s">
        <v>1497</v>
      </c>
      <c r="V7001" s="3" t="s">
        <v>1498</v>
      </c>
      <c r="W7001" s="3" t="b">
        <v>0</v>
      </c>
      <c r="Y7001" s="3" t="s">
        <v>251</v>
      </c>
      <c r="Z7001" s="2" t="s">
        <v>8017</v>
      </c>
    </row>
    <row r="7002" ht="15.75" customHeight="1">
      <c r="A7002" s="3">
        <v>5.9773063E7</v>
      </c>
      <c r="B7002" s="3" t="s">
        <v>2749</v>
      </c>
      <c r="C7002" s="3" t="s">
        <v>2749</v>
      </c>
      <c r="D7002" s="3" t="s">
        <v>8861</v>
      </c>
      <c r="F7002" s="3">
        <v>1545200.0</v>
      </c>
      <c r="G7002" s="3" t="s">
        <v>29</v>
      </c>
      <c r="H7002" s="3" t="s">
        <v>30</v>
      </c>
      <c r="I7002" s="3" t="s">
        <v>51</v>
      </c>
      <c r="J7002" s="3" t="s">
        <v>32</v>
      </c>
      <c r="K7002" s="3" t="s">
        <v>2020</v>
      </c>
      <c r="L7002" s="3" t="s">
        <v>8492</v>
      </c>
      <c r="M7002" s="3" t="s">
        <v>1569</v>
      </c>
      <c r="N7002" s="3" t="s">
        <v>9109</v>
      </c>
      <c r="O7002" s="3" t="s">
        <v>2733</v>
      </c>
      <c r="P7002" s="3">
        <v>30.0</v>
      </c>
      <c r="R7002" s="3">
        <v>426240.0</v>
      </c>
      <c r="S7002" s="3" t="s">
        <v>636</v>
      </c>
      <c r="T7002" s="3" t="s">
        <v>637</v>
      </c>
      <c r="U7002" s="3" t="s">
        <v>1497</v>
      </c>
      <c r="V7002" s="3" t="s">
        <v>1498</v>
      </c>
      <c r="W7002" s="3" t="b">
        <v>0</v>
      </c>
      <c r="Y7002" s="3" t="s">
        <v>251</v>
      </c>
      <c r="Z7002" s="2" t="s">
        <v>8017</v>
      </c>
    </row>
    <row r="7003" ht="15.75" customHeight="1">
      <c r="A7003" s="3">
        <v>5.9151605E7</v>
      </c>
      <c r="B7003" s="3" t="s">
        <v>2749</v>
      </c>
      <c r="C7003" s="3" t="s">
        <v>2749</v>
      </c>
      <c r="D7003" s="3" t="s">
        <v>9130</v>
      </c>
      <c r="F7003" s="3">
        <v>1532000.0</v>
      </c>
      <c r="G7003" s="3" t="s">
        <v>29</v>
      </c>
      <c r="H7003" s="3" t="s">
        <v>30</v>
      </c>
      <c r="I7003" s="3" t="s">
        <v>51</v>
      </c>
      <c r="J7003" s="3" t="s">
        <v>56</v>
      </c>
      <c r="K7003" s="3" t="s">
        <v>1406</v>
      </c>
      <c r="L7003" s="3" t="s">
        <v>9131</v>
      </c>
      <c r="M7003" s="3" t="s">
        <v>1408</v>
      </c>
      <c r="N7003" s="3" t="s">
        <v>9132</v>
      </c>
      <c r="O7003" s="3" t="s">
        <v>2743</v>
      </c>
      <c r="P7003" s="3">
        <v>2.0</v>
      </c>
      <c r="Q7003" s="3" t="s">
        <v>2755</v>
      </c>
      <c r="R7003" s="3">
        <v>165434.0</v>
      </c>
      <c r="S7003" s="3" t="s">
        <v>636</v>
      </c>
      <c r="T7003" s="3" t="s">
        <v>1305</v>
      </c>
      <c r="U7003" s="3" t="s">
        <v>886</v>
      </c>
      <c r="V7003" s="3" t="s">
        <v>797</v>
      </c>
      <c r="W7003" s="3" t="b">
        <v>0</v>
      </c>
      <c r="Y7003" s="3" t="s">
        <v>251</v>
      </c>
      <c r="Z7003" s="2" t="s">
        <v>8017</v>
      </c>
    </row>
    <row r="7004" ht="15.75" customHeight="1">
      <c r="A7004" s="3">
        <v>6.0326528E7</v>
      </c>
      <c r="B7004" s="3" t="s">
        <v>2749</v>
      </c>
      <c r="C7004" s="3" t="s">
        <v>2749</v>
      </c>
      <c r="D7004" s="3" t="s">
        <v>9133</v>
      </c>
      <c r="F7004" s="3">
        <v>1500000.0</v>
      </c>
      <c r="G7004" s="3" t="s">
        <v>29</v>
      </c>
      <c r="H7004" s="3" t="s">
        <v>30</v>
      </c>
      <c r="I7004" s="3" t="s">
        <v>51</v>
      </c>
      <c r="J7004" s="3" t="s">
        <v>43</v>
      </c>
      <c r="K7004" s="3" t="s">
        <v>1654</v>
      </c>
      <c r="L7004" s="3" t="s">
        <v>8016</v>
      </c>
      <c r="M7004" s="3" t="s">
        <v>1778</v>
      </c>
      <c r="N7004" s="3" t="s">
        <v>9134</v>
      </c>
      <c r="O7004" s="3" t="s">
        <v>2788</v>
      </c>
      <c r="P7004" s="3">
        <v>300.0</v>
      </c>
      <c r="Q7004" s="3" t="s">
        <v>2755</v>
      </c>
      <c r="R7004" s="3">
        <v>1465200.0</v>
      </c>
      <c r="S7004" s="3" t="s">
        <v>636</v>
      </c>
      <c r="T7004" s="3" t="s">
        <v>37</v>
      </c>
      <c r="U7004" s="3" t="s">
        <v>1511</v>
      </c>
      <c r="V7004" s="3" t="s">
        <v>1498</v>
      </c>
      <c r="W7004" s="3" t="b">
        <v>0</v>
      </c>
      <c r="Y7004" s="3" t="s">
        <v>251</v>
      </c>
      <c r="Z7004" s="2" t="s">
        <v>8017</v>
      </c>
    </row>
    <row r="7005" ht="15.75" customHeight="1">
      <c r="A7005" s="3">
        <v>5.9963558E7</v>
      </c>
      <c r="B7005" s="3" t="s">
        <v>2749</v>
      </c>
      <c r="C7005" s="3" t="s">
        <v>2749</v>
      </c>
      <c r="D7005" s="3" t="s">
        <v>9135</v>
      </c>
      <c r="F7005" s="3">
        <v>1416360.0</v>
      </c>
      <c r="G7005" s="3" t="s">
        <v>29</v>
      </c>
      <c r="H7005" s="3" t="s">
        <v>30</v>
      </c>
      <c r="I7005" s="3" t="s">
        <v>51</v>
      </c>
      <c r="J7005" s="3" t="s">
        <v>32</v>
      </c>
      <c r="K7005" s="3" t="s">
        <v>1915</v>
      </c>
      <c r="L7005" s="3" t="s">
        <v>2495</v>
      </c>
      <c r="M7005" s="3" t="s">
        <v>1916</v>
      </c>
      <c r="N7005" s="3" t="s">
        <v>9136</v>
      </c>
      <c r="O7005" s="3" t="s">
        <v>2758</v>
      </c>
      <c r="P7005" s="3">
        <v>1.0</v>
      </c>
      <c r="R7005" s="3">
        <v>86580.0</v>
      </c>
      <c r="S7005" s="3" t="s">
        <v>636</v>
      </c>
      <c r="T7005" s="3" t="s">
        <v>637</v>
      </c>
      <c r="U7005" s="3" t="s">
        <v>1503</v>
      </c>
      <c r="V7005" s="3" t="s">
        <v>1498</v>
      </c>
      <c r="W7005" s="3" t="b">
        <v>0</v>
      </c>
      <c r="Y7005" s="3" t="s">
        <v>251</v>
      </c>
      <c r="Z7005" s="2" t="s">
        <v>8017</v>
      </c>
    </row>
    <row r="7006" ht="15.75" customHeight="1">
      <c r="A7006" s="3">
        <v>5.5502824E7</v>
      </c>
      <c r="B7006" s="3" t="s">
        <v>2749</v>
      </c>
      <c r="C7006" s="3" t="s">
        <v>2749</v>
      </c>
      <c r="D7006" s="3" t="s">
        <v>9137</v>
      </c>
      <c r="F7006" s="3">
        <v>1358640.0</v>
      </c>
      <c r="G7006" s="3" t="s">
        <v>101</v>
      </c>
      <c r="H7006" s="3" t="s">
        <v>30</v>
      </c>
      <c r="I7006" s="3" t="s">
        <v>51</v>
      </c>
      <c r="J7006" s="3" t="s">
        <v>32</v>
      </c>
      <c r="K7006" s="3" t="s">
        <v>2551</v>
      </c>
      <c r="L7006" s="3" t="s">
        <v>8212</v>
      </c>
      <c r="M7006" s="3" t="s">
        <v>1569</v>
      </c>
      <c r="N7006" s="3" t="s">
        <v>9138</v>
      </c>
      <c r="O7006" s="3" t="s">
        <v>2952</v>
      </c>
      <c r="P7006" s="3">
        <v>30.0</v>
      </c>
      <c r="Q7006" s="3" t="s">
        <v>2755</v>
      </c>
      <c r="R7006" s="3">
        <v>1358640.0</v>
      </c>
      <c r="S7006" s="3" t="s">
        <v>636</v>
      </c>
      <c r="T7006" s="3" t="s">
        <v>637</v>
      </c>
      <c r="U7006" s="3" t="s">
        <v>1497</v>
      </c>
      <c r="V7006" s="3" t="s">
        <v>1498</v>
      </c>
      <c r="W7006" s="3" t="b">
        <v>0</v>
      </c>
      <c r="Y7006" s="3" t="s">
        <v>251</v>
      </c>
      <c r="Z7006" s="2" t="s">
        <v>8017</v>
      </c>
    </row>
    <row r="7007" ht="15.75" customHeight="1">
      <c r="A7007" s="3">
        <v>5.9261185E7</v>
      </c>
      <c r="B7007" s="3" t="s">
        <v>2749</v>
      </c>
      <c r="C7007" s="3" t="s">
        <v>2749</v>
      </c>
      <c r="D7007" s="3" t="s">
        <v>9139</v>
      </c>
      <c r="F7007" s="3">
        <v>1241868.0</v>
      </c>
      <c r="G7007" s="3" t="s">
        <v>29</v>
      </c>
      <c r="H7007" s="3" t="s">
        <v>30</v>
      </c>
      <c r="I7007" s="3" t="s">
        <v>51</v>
      </c>
      <c r="J7007" s="3" t="s">
        <v>56</v>
      </c>
      <c r="K7007" s="3" t="s">
        <v>2551</v>
      </c>
      <c r="L7007" s="3" t="s">
        <v>9093</v>
      </c>
      <c r="M7007" s="3" t="s">
        <v>1609</v>
      </c>
      <c r="N7007" s="3" t="s">
        <v>9140</v>
      </c>
      <c r="O7007" s="3" t="s">
        <v>2743</v>
      </c>
      <c r="P7007" s="3">
        <v>2.0</v>
      </c>
      <c r="Q7007" s="3" t="s">
        <v>2755</v>
      </c>
      <c r="R7007" s="3">
        <v>395160.0</v>
      </c>
      <c r="S7007" s="3" t="s">
        <v>636</v>
      </c>
      <c r="T7007" s="3" t="s">
        <v>637</v>
      </c>
      <c r="U7007" s="3" t="s">
        <v>1511</v>
      </c>
      <c r="V7007" s="3" t="s">
        <v>1498</v>
      </c>
      <c r="W7007" s="3" t="b">
        <v>0</v>
      </c>
      <c r="Y7007" s="3" t="s">
        <v>251</v>
      </c>
      <c r="Z7007" s="2" t="s">
        <v>8017</v>
      </c>
    </row>
    <row r="7008" ht="15.75" customHeight="1">
      <c r="A7008" s="3">
        <v>5.8765077E7</v>
      </c>
      <c r="B7008" s="3" t="s">
        <v>2749</v>
      </c>
      <c r="C7008" s="3" t="s">
        <v>2749</v>
      </c>
      <c r="D7008" s="3" t="s">
        <v>4099</v>
      </c>
      <c r="F7008" s="3">
        <v>1218000.0</v>
      </c>
      <c r="G7008" s="3" t="s">
        <v>29</v>
      </c>
      <c r="H7008" s="3" t="s">
        <v>30</v>
      </c>
      <c r="I7008" s="3" t="s">
        <v>51</v>
      </c>
      <c r="J7008" s="3" t="s">
        <v>167</v>
      </c>
      <c r="K7008" s="3" t="s">
        <v>4015</v>
      </c>
      <c r="L7008" s="3" t="s">
        <v>4016</v>
      </c>
      <c r="M7008" s="3" t="s">
        <v>3929</v>
      </c>
      <c r="N7008" s="3" t="s">
        <v>4060</v>
      </c>
      <c r="O7008" s="3" t="s">
        <v>2776</v>
      </c>
      <c r="P7008" s="3">
        <v>8.0</v>
      </c>
      <c r="R7008" s="3">
        <v>1218000.0</v>
      </c>
      <c r="S7008" s="3" t="s">
        <v>636</v>
      </c>
      <c r="T7008" s="3" t="s">
        <v>37</v>
      </c>
      <c r="U7008" s="3" t="s">
        <v>3930</v>
      </c>
      <c r="V7008" s="3" t="s">
        <v>3833</v>
      </c>
      <c r="W7008" s="3" t="b">
        <v>0</v>
      </c>
      <c r="Y7008" s="3" t="s">
        <v>251</v>
      </c>
      <c r="Z7008" s="2" t="s">
        <v>8017</v>
      </c>
    </row>
    <row r="7009" ht="15.75" customHeight="1">
      <c r="A7009" s="3">
        <v>5.8765115E7</v>
      </c>
      <c r="B7009" s="3" t="s">
        <v>2749</v>
      </c>
      <c r="C7009" s="3" t="s">
        <v>2749</v>
      </c>
      <c r="D7009" s="3" t="s">
        <v>4099</v>
      </c>
      <c r="F7009" s="3">
        <v>1218000.0</v>
      </c>
      <c r="G7009" s="3" t="s">
        <v>29</v>
      </c>
      <c r="H7009" s="3" t="s">
        <v>30</v>
      </c>
      <c r="I7009" s="3" t="s">
        <v>51</v>
      </c>
      <c r="J7009" s="3" t="s">
        <v>167</v>
      </c>
      <c r="K7009" s="3" t="s">
        <v>4015</v>
      </c>
      <c r="L7009" s="3" t="s">
        <v>4016</v>
      </c>
      <c r="M7009" s="3" t="s">
        <v>3929</v>
      </c>
      <c r="N7009" s="3" t="s">
        <v>4100</v>
      </c>
      <c r="O7009" s="3" t="s">
        <v>2776</v>
      </c>
      <c r="P7009" s="3">
        <v>8.0</v>
      </c>
      <c r="R7009" s="3">
        <v>1218000.0</v>
      </c>
      <c r="S7009" s="3" t="s">
        <v>636</v>
      </c>
      <c r="T7009" s="3" t="s">
        <v>37</v>
      </c>
      <c r="U7009" s="3" t="s">
        <v>3930</v>
      </c>
      <c r="V7009" s="3" t="s">
        <v>3833</v>
      </c>
      <c r="W7009" s="3" t="b">
        <v>0</v>
      </c>
      <c r="Y7009" s="3" t="s">
        <v>251</v>
      </c>
      <c r="Z7009" s="2" t="s">
        <v>8017</v>
      </c>
    </row>
    <row r="7010" ht="15.75" customHeight="1">
      <c r="A7010" s="3">
        <v>5.5830666E7</v>
      </c>
      <c r="B7010" s="3" t="s">
        <v>2749</v>
      </c>
      <c r="C7010" s="3" t="s">
        <v>2749</v>
      </c>
      <c r="D7010" s="3" t="s">
        <v>9141</v>
      </c>
      <c r="F7010" s="3">
        <v>1217600.0</v>
      </c>
      <c r="G7010" s="3" t="s">
        <v>101</v>
      </c>
      <c r="H7010" s="3" t="s">
        <v>30</v>
      </c>
      <c r="I7010" s="3" t="s">
        <v>51</v>
      </c>
      <c r="J7010" s="3" t="s">
        <v>32</v>
      </c>
      <c r="K7010" s="3" t="s">
        <v>2551</v>
      </c>
      <c r="L7010" s="3" t="s">
        <v>8212</v>
      </c>
      <c r="M7010" s="3" t="s">
        <v>1569</v>
      </c>
      <c r="N7010" s="3" t="s">
        <v>4076</v>
      </c>
      <c r="O7010" s="3" t="s">
        <v>2776</v>
      </c>
      <c r="P7010" s="3">
        <v>80.0</v>
      </c>
      <c r="Q7010" s="3" t="s">
        <v>2755</v>
      </c>
      <c r="R7010" s="3">
        <v>598960.0</v>
      </c>
      <c r="S7010" s="3" t="s">
        <v>636</v>
      </c>
      <c r="T7010" s="3" t="s">
        <v>1305</v>
      </c>
      <c r="U7010" s="3" t="s">
        <v>1497</v>
      </c>
      <c r="V7010" s="3" t="s">
        <v>1498</v>
      </c>
      <c r="W7010" s="3" t="b">
        <v>0</v>
      </c>
      <c r="Y7010" s="3" t="s">
        <v>251</v>
      </c>
      <c r="Z7010" s="2" t="s">
        <v>8017</v>
      </c>
    </row>
    <row r="7011" ht="15.75" customHeight="1">
      <c r="A7011" s="3">
        <v>6.0135016E7</v>
      </c>
      <c r="B7011" s="3" t="s">
        <v>2749</v>
      </c>
      <c r="C7011" s="3" t="s">
        <v>2749</v>
      </c>
      <c r="D7011" s="3" t="s">
        <v>9142</v>
      </c>
      <c r="F7011" s="3">
        <v>1201708.0</v>
      </c>
      <c r="G7011" s="3" t="s">
        <v>101</v>
      </c>
      <c r="H7011" s="3" t="s">
        <v>30</v>
      </c>
      <c r="I7011" s="3" t="s">
        <v>51</v>
      </c>
      <c r="J7011" s="3" t="s">
        <v>76</v>
      </c>
      <c r="K7011" s="3" t="s">
        <v>2551</v>
      </c>
      <c r="L7011" s="3" t="s">
        <v>8212</v>
      </c>
      <c r="M7011" s="3" t="s">
        <v>1569</v>
      </c>
      <c r="N7011" s="3" t="s">
        <v>2841</v>
      </c>
      <c r="O7011" s="3" t="s">
        <v>2743</v>
      </c>
      <c r="P7011" s="3">
        <v>37.0</v>
      </c>
      <c r="R7011" s="3">
        <v>1201686.0</v>
      </c>
      <c r="S7011" s="3" t="s">
        <v>636</v>
      </c>
      <c r="T7011" s="3" t="s">
        <v>1305</v>
      </c>
      <c r="U7011" s="3" t="s">
        <v>1497</v>
      </c>
      <c r="V7011" s="3" t="s">
        <v>1498</v>
      </c>
      <c r="W7011" s="3" t="b">
        <v>0</v>
      </c>
      <c r="Y7011" s="3" t="s">
        <v>251</v>
      </c>
      <c r="Z7011" s="2" t="s">
        <v>8017</v>
      </c>
    </row>
    <row r="7012" ht="15.75" customHeight="1">
      <c r="A7012" s="3">
        <v>6.0209869E7</v>
      </c>
      <c r="B7012" s="3" t="s">
        <v>2749</v>
      </c>
      <c r="C7012" s="3" t="s">
        <v>2749</v>
      </c>
      <c r="D7012" s="3" t="s">
        <v>9143</v>
      </c>
      <c r="E7012" s="3" t="s">
        <v>28</v>
      </c>
      <c r="F7012" s="3">
        <v>1188800.0</v>
      </c>
      <c r="G7012" s="3" t="s">
        <v>29</v>
      </c>
      <c r="H7012" s="3" t="s">
        <v>30</v>
      </c>
      <c r="I7012" s="3" t="s">
        <v>51</v>
      </c>
      <c r="J7012" s="3" t="s">
        <v>43</v>
      </c>
      <c r="K7012" s="3" t="s">
        <v>2551</v>
      </c>
      <c r="L7012" s="3" t="s">
        <v>9116</v>
      </c>
      <c r="M7012" s="3" t="s">
        <v>182</v>
      </c>
      <c r="N7012" s="3" t="s">
        <v>2757</v>
      </c>
      <c r="O7012" s="3" t="s">
        <v>2758</v>
      </c>
      <c r="P7012" s="3">
        <v>25.0</v>
      </c>
      <c r="R7012" s="3">
        <v>1183149.0</v>
      </c>
      <c r="S7012" s="3" t="s">
        <v>636</v>
      </c>
      <c r="T7012" s="3" t="s">
        <v>637</v>
      </c>
      <c r="U7012" s="3" t="s">
        <v>183</v>
      </c>
      <c r="V7012" s="3" t="s">
        <v>39</v>
      </c>
      <c r="W7012" s="3" t="b">
        <v>0</v>
      </c>
      <c r="Y7012" s="3" t="s">
        <v>251</v>
      </c>
      <c r="Z7012" s="2" t="s">
        <v>8017</v>
      </c>
    </row>
    <row r="7013" ht="15.75" customHeight="1">
      <c r="A7013" s="3">
        <v>6.0480418E7</v>
      </c>
      <c r="B7013" s="3" t="s">
        <v>2749</v>
      </c>
      <c r="C7013" s="3" t="s">
        <v>2749</v>
      </c>
      <c r="D7013" s="3" t="s">
        <v>9144</v>
      </c>
      <c r="F7013" s="3">
        <v>1170250.0</v>
      </c>
      <c r="G7013" s="3" t="s">
        <v>29</v>
      </c>
      <c r="H7013" s="3" t="s">
        <v>30</v>
      </c>
      <c r="I7013" s="3" t="s">
        <v>51</v>
      </c>
      <c r="J7013" s="3" t="s">
        <v>1063</v>
      </c>
      <c r="K7013" s="3" t="s">
        <v>2551</v>
      </c>
      <c r="L7013" s="3" t="s">
        <v>9116</v>
      </c>
      <c r="M7013" s="3" t="s">
        <v>182</v>
      </c>
      <c r="N7013" s="3" t="s">
        <v>4090</v>
      </c>
      <c r="O7013" s="3" t="s">
        <v>2783</v>
      </c>
      <c r="P7013" s="3">
        <v>30.0</v>
      </c>
      <c r="R7013" s="3">
        <v>482517.0</v>
      </c>
      <c r="S7013" s="3" t="s">
        <v>636</v>
      </c>
      <c r="T7013" s="3" t="s">
        <v>1305</v>
      </c>
      <c r="U7013" s="3" t="s">
        <v>183</v>
      </c>
      <c r="V7013" s="3" t="s">
        <v>39</v>
      </c>
      <c r="W7013" s="3" t="b">
        <v>0</v>
      </c>
      <c r="Y7013" s="3" t="s">
        <v>251</v>
      </c>
      <c r="Z7013" s="2" t="s">
        <v>8017</v>
      </c>
    </row>
    <row r="7014" ht="15.75" customHeight="1">
      <c r="A7014" s="3">
        <v>5.7525232E7</v>
      </c>
      <c r="B7014" s="3" t="s">
        <v>2749</v>
      </c>
      <c r="C7014" s="3" t="s">
        <v>2749</v>
      </c>
      <c r="D7014" s="3" t="s">
        <v>8861</v>
      </c>
      <c r="E7014" s="3" t="s">
        <v>28</v>
      </c>
      <c r="F7014" s="3">
        <v>1006992.0</v>
      </c>
      <c r="G7014" s="3" t="s">
        <v>29</v>
      </c>
      <c r="H7014" s="3" t="s">
        <v>30</v>
      </c>
      <c r="I7014" s="3" t="s">
        <v>51</v>
      </c>
      <c r="J7014" s="3" t="s">
        <v>32</v>
      </c>
      <c r="K7014" s="3" t="s">
        <v>2020</v>
      </c>
      <c r="L7014" s="3" t="s">
        <v>8492</v>
      </c>
      <c r="M7014" s="3" t="s">
        <v>1569</v>
      </c>
      <c r="N7014" s="3" t="s">
        <v>9077</v>
      </c>
      <c r="O7014" s="3" t="s">
        <v>2743</v>
      </c>
      <c r="P7014" s="3">
        <v>54.0</v>
      </c>
      <c r="Q7014" s="3" t="s">
        <v>2755</v>
      </c>
      <c r="R7014" s="3">
        <v>1006992.0</v>
      </c>
      <c r="S7014" s="3" t="s">
        <v>636</v>
      </c>
      <c r="T7014" s="3" t="s">
        <v>54</v>
      </c>
      <c r="U7014" s="3" t="s">
        <v>1497</v>
      </c>
      <c r="V7014" s="3" t="s">
        <v>1498</v>
      </c>
      <c r="W7014" s="3" t="b">
        <v>0</v>
      </c>
      <c r="Y7014" s="3" t="s">
        <v>251</v>
      </c>
      <c r="Z7014" s="2" t="s">
        <v>8017</v>
      </c>
    </row>
    <row r="7015" ht="15.75" customHeight="1">
      <c r="A7015" s="3">
        <v>5.8888343E7</v>
      </c>
      <c r="B7015" s="3" t="s">
        <v>2749</v>
      </c>
      <c r="C7015" s="3" t="s">
        <v>2749</v>
      </c>
      <c r="D7015" s="3" t="s">
        <v>9145</v>
      </c>
      <c r="F7015" s="3">
        <v>990000.0</v>
      </c>
      <c r="G7015" s="3" t="s">
        <v>29</v>
      </c>
      <c r="H7015" s="3" t="s">
        <v>30</v>
      </c>
      <c r="I7015" s="3" t="s">
        <v>51</v>
      </c>
      <c r="J7015" s="3" t="s">
        <v>167</v>
      </c>
      <c r="K7015" s="3" t="s">
        <v>1654</v>
      </c>
      <c r="L7015" s="3" t="s">
        <v>8113</v>
      </c>
      <c r="M7015" s="3" t="s">
        <v>1710</v>
      </c>
      <c r="N7015" s="3" t="s">
        <v>9146</v>
      </c>
      <c r="O7015" s="3" t="s">
        <v>2733</v>
      </c>
      <c r="P7015" s="3">
        <v>1.0</v>
      </c>
      <c r="R7015" s="3">
        <v>475080.0</v>
      </c>
      <c r="S7015" s="3" t="s">
        <v>636</v>
      </c>
      <c r="T7015" s="3" t="s">
        <v>37</v>
      </c>
      <c r="U7015" s="3" t="s">
        <v>1511</v>
      </c>
      <c r="V7015" s="3" t="s">
        <v>1498</v>
      </c>
      <c r="W7015" s="3" t="b">
        <v>0</v>
      </c>
      <c r="Y7015" s="3" t="s">
        <v>251</v>
      </c>
      <c r="Z7015" s="2" t="s">
        <v>8017</v>
      </c>
    </row>
    <row r="7016" ht="15.75" customHeight="1">
      <c r="A7016" s="3">
        <v>5.6298672E7</v>
      </c>
      <c r="B7016" s="3" t="s">
        <v>2749</v>
      </c>
      <c r="C7016" s="3" t="s">
        <v>2749</v>
      </c>
      <c r="D7016" s="3" t="s">
        <v>9147</v>
      </c>
      <c r="F7016" s="3">
        <v>879550.0</v>
      </c>
      <c r="G7016" s="3" t="s">
        <v>101</v>
      </c>
      <c r="H7016" s="3" t="s">
        <v>30</v>
      </c>
      <c r="I7016" s="3" t="s">
        <v>51</v>
      </c>
      <c r="J7016" s="3" t="s">
        <v>32</v>
      </c>
      <c r="K7016" s="3" t="s">
        <v>2551</v>
      </c>
      <c r="L7016" s="3" t="s">
        <v>8212</v>
      </c>
      <c r="M7016" s="3" t="s">
        <v>1569</v>
      </c>
      <c r="N7016" s="3" t="s">
        <v>9117</v>
      </c>
      <c r="O7016" s="3" t="s">
        <v>2788</v>
      </c>
      <c r="P7016" s="3">
        <v>120.0</v>
      </c>
      <c r="Q7016" s="3" t="s">
        <v>2755</v>
      </c>
      <c r="R7016" s="3">
        <v>215160.0</v>
      </c>
      <c r="S7016" s="3" t="s">
        <v>636</v>
      </c>
      <c r="T7016" s="3" t="s">
        <v>637</v>
      </c>
      <c r="U7016" s="3" t="s">
        <v>1497</v>
      </c>
      <c r="V7016" s="3" t="s">
        <v>1498</v>
      </c>
      <c r="W7016" s="3" t="b">
        <v>0</v>
      </c>
      <c r="Y7016" s="3" t="s">
        <v>251</v>
      </c>
      <c r="Z7016" s="2" t="s">
        <v>8017</v>
      </c>
    </row>
    <row r="7017" ht="15.75" customHeight="1">
      <c r="A7017" s="3">
        <v>6.0413039E7</v>
      </c>
      <c r="B7017" s="3" t="s">
        <v>2749</v>
      </c>
      <c r="C7017" s="3" t="s">
        <v>2749</v>
      </c>
      <c r="D7017" s="3" t="s">
        <v>9148</v>
      </c>
      <c r="F7017" s="3">
        <v>860640.0</v>
      </c>
      <c r="G7017" s="3" t="s">
        <v>101</v>
      </c>
      <c r="H7017" s="3" t="s">
        <v>30</v>
      </c>
      <c r="I7017" s="3" t="s">
        <v>51</v>
      </c>
      <c r="J7017" s="3" t="s">
        <v>1063</v>
      </c>
      <c r="K7017" s="3" t="s">
        <v>2551</v>
      </c>
      <c r="L7017" s="3" t="s">
        <v>8212</v>
      </c>
      <c r="M7017" s="3" t="s">
        <v>1569</v>
      </c>
      <c r="N7017" s="3" t="s">
        <v>9117</v>
      </c>
      <c r="O7017" s="3" t="s">
        <v>2788</v>
      </c>
      <c r="P7017" s="3">
        <v>480.0</v>
      </c>
      <c r="Q7017" s="3" t="s">
        <v>2755</v>
      </c>
      <c r="R7017" s="3">
        <v>860640.0</v>
      </c>
      <c r="S7017" s="3" t="s">
        <v>636</v>
      </c>
      <c r="T7017" s="3" t="s">
        <v>637</v>
      </c>
      <c r="U7017" s="3" t="s">
        <v>1497</v>
      </c>
      <c r="V7017" s="3" t="s">
        <v>1498</v>
      </c>
      <c r="W7017" s="3" t="b">
        <v>0</v>
      </c>
      <c r="Y7017" s="3" t="s">
        <v>251</v>
      </c>
      <c r="Z7017" s="2" t="s">
        <v>8017</v>
      </c>
    </row>
    <row r="7018" ht="15.75" customHeight="1">
      <c r="A7018" s="3">
        <v>5.9613185E7</v>
      </c>
      <c r="B7018" s="3" t="s">
        <v>2749</v>
      </c>
      <c r="C7018" s="3" t="s">
        <v>2749</v>
      </c>
      <c r="D7018" s="3" t="s">
        <v>9149</v>
      </c>
      <c r="F7018" s="3">
        <v>738150.0</v>
      </c>
      <c r="G7018" s="3" t="s">
        <v>101</v>
      </c>
      <c r="H7018" s="3" t="s">
        <v>30</v>
      </c>
      <c r="I7018" s="3" t="s">
        <v>51</v>
      </c>
      <c r="J7018" s="3" t="s">
        <v>110</v>
      </c>
      <c r="K7018" s="3" t="s">
        <v>2551</v>
      </c>
      <c r="L7018" s="3" t="s">
        <v>8212</v>
      </c>
      <c r="M7018" s="3" t="s">
        <v>1569</v>
      </c>
      <c r="N7018" s="3" t="s">
        <v>9150</v>
      </c>
      <c r="O7018" s="3" t="s">
        <v>2743</v>
      </c>
      <c r="P7018" s="3">
        <v>20.0</v>
      </c>
      <c r="Q7018" s="3" t="s">
        <v>2755</v>
      </c>
      <c r="R7018" s="3">
        <v>738140.0</v>
      </c>
      <c r="S7018" s="3" t="s">
        <v>636</v>
      </c>
      <c r="T7018" s="3" t="s">
        <v>637</v>
      </c>
      <c r="U7018" s="3" t="s">
        <v>1497</v>
      </c>
      <c r="V7018" s="3" t="s">
        <v>1498</v>
      </c>
      <c r="W7018" s="3" t="b">
        <v>0</v>
      </c>
      <c r="Y7018" s="3" t="s">
        <v>251</v>
      </c>
      <c r="Z7018" s="2" t="s">
        <v>8017</v>
      </c>
    </row>
    <row r="7019" ht="15.75" customHeight="1">
      <c r="A7019" s="3">
        <v>5.9471133E7</v>
      </c>
      <c r="B7019" s="3" t="s">
        <v>2749</v>
      </c>
      <c r="C7019" s="3" t="s">
        <v>2749</v>
      </c>
      <c r="D7019" s="3" t="s">
        <v>9151</v>
      </c>
      <c r="F7019" s="3">
        <v>708200.0</v>
      </c>
      <c r="G7019" s="3" t="s">
        <v>101</v>
      </c>
      <c r="H7019" s="3" t="s">
        <v>30</v>
      </c>
      <c r="I7019" s="3" t="s">
        <v>51</v>
      </c>
      <c r="J7019" s="3" t="s">
        <v>56</v>
      </c>
      <c r="K7019" s="3" t="s">
        <v>1654</v>
      </c>
      <c r="L7019" s="3" t="s">
        <v>8113</v>
      </c>
      <c r="M7019" s="3" t="s">
        <v>1710</v>
      </c>
      <c r="N7019" s="3" t="s">
        <v>9152</v>
      </c>
      <c r="O7019" s="3" t="s">
        <v>2743</v>
      </c>
      <c r="P7019" s="3">
        <v>10.0</v>
      </c>
      <c r="R7019" s="3">
        <v>694020.0</v>
      </c>
      <c r="S7019" s="3" t="s">
        <v>636</v>
      </c>
      <c r="T7019" s="3" t="s">
        <v>637</v>
      </c>
      <c r="U7019" s="3" t="s">
        <v>1511</v>
      </c>
      <c r="V7019" s="3" t="s">
        <v>1498</v>
      </c>
      <c r="W7019" s="3" t="b">
        <v>0</v>
      </c>
      <c r="Y7019" s="3" t="s">
        <v>251</v>
      </c>
      <c r="Z7019" s="2" t="s">
        <v>8017</v>
      </c>
    </row>
    <row r="7020" ht="15.75" customHeight="1">
      <c r="A7020" s="3">
        <v>5.5830507E7</v>
      </c>
      <c r="B7020" s="3" t="s">
        <v>2749</v>
      </c>
      <c r="C7020" s="3" t="s">
        <v>2749</v>
      </c>
      <c r="D7020" s="3" t="s">
        <v>9153</v>
      </c>
      <c r="F7020" s="3">
        <v>574980.0</v>
      </c>
      <c r="G7020" s="3" t="s">
        <v>101</v>
      </c>
      <c r="H7020" s="3" t="s">
        <v>30</v>
      </c>
      <c r="I7020" s="3" t="s">
        <v>51</v>
      </c>
      <c r="J7020" s="3" t="s">
        <v>32</v>
      </c>
      <c r="K7020" s="3" t="s">
        <v>2551</v>
      </c>
      <c r="L7020" s="3" t="s">
        <v>8212</v>
      </c>
      <c r="M7020" s="3" t="s">
        <v>1569</v>
      </c>
      <c r="N7020" s="3" t="s">
        <v>2847</v>
      </c>
      <c r="O7020" s="3" t="s">
        <v>2743</v>
      </c>
      <c r="P7020" s="3">
        <v>10.0</v>
      </c>
      <c r="Q7020" s="3" t="s">
        <v>2755</v>
      </c>
      <c r="R7020" s="3">
        <v>546230.0</v>
      </c>
      <c r="S7020" s="3" t="s">
        <v>636</v>
      </c>
      <c r="T7020" s="3" t="s">
        <v>1305</v>
      </c>
      <c r="U7020" s="3" t="s">
        <v>1497</v>
      </c>
      <c r="V7020" s="3" t="s">
        <v>1498</v>
      </c>
      <c r="W7020" s="3" t="b">
        <v>0</v>
      </c>
      <c r="Y7020" s="3" t="s">
        <v>251</v>
      </c>
      <c r="Z7020" s="2" t="s">
        <v>8017</v>
      </c>
    </row>
    <row r="7021" ht="15.75" customHeight="1">
      <c r="A7021" s="3">
        <v>6.0592175E7</v>
      </c>
      <c r="B7021" s="3" t="s">
        <v>2749</v>
      </c>
      <c r="C7021" s="3" t="s">
        <v>2749</v>
      </c>
      <c r="D7021" s="3" t="s">
        <v>9154</v>
      </c>
      <c r="F7021" s="3">
        <v>537900.0</v>
      </c>
      <c r="G7021" s="3" t="s">
        <v>101</v>
      </c>
      <c r="H7021" s="3" t="s">
        <v>30</v>
      </c>
      <c r="I7021" s="3" t="s">
        <v>51</v>
      </c>
      <c r="J7021" s="3" t="s">
        <v>1063</v>
      </c>
      <c r="K7021" s="3" t="s">
        <v>2551</v>
      </c>
      <c r="L7021" s="3" t="s">
        <v>8212</v>
      </c>
      <c r="M7021" s="3" t="s">
        <v>1569</v>
      </c>
      <c r="N7021" s="3" t="s">
        <v>9117</v>
      </c>
      <c r="O7021" s="3" t="s">
        <v>2788</v>
      </c>
      <c r="P7021" s="3">
        <v>300.0</v>
      </c>
      <c r="Q7021" s="3" t="s">
        <v>2755</v>
      </c>
      <c r="R7021" s="3">
        <v>537900.0</v>
      </c>
      <c r="S7021" s="3" t="s">
        <v>636</v>
      </c>
      <c r="T7021" s="3" t="s">
        <v>637</v>
      </c>
      <c r="U7021" s="3" t="s">
        <v>1497</v>
      </c>
      <c r="V7021" s="3" t="s">
        <v>1498</v>
      </c>
      <c r="W7021" s="3" t="b">
        <v>0</v>
      </c>
      <c r="Y7021" s="3" t="s">
        <v>251</v>
      </c>
      <c r="Z7021" s="2" t="s">
        <v>8017</v>
      </c>
    </row>
    <row r="7022" ht="15.75" customHeight="1">
      <c r="A7022" s="3">
        <v>5.709848E7</v>
      </c>
      <c r="B7022" s="3" t="s">
        <v>2749</v>
      </c>
      <c r="C7022" s="3" t="s">
        <v>2749</v>
      </c>
      <c r="D7022" s="3" t="s">
        <v>9155</v>
      </c>
      <c r="E7022" s="3" t="s">
        <v>28</v>
      </c>
      <c r="F7022" s="3">
        <v>520000.0</v>
      </c>
      <c r="G7022" s="3" t="s">
        <v>101</v>
      </c>
      <c r="H7022" s="3" t="s">
        <v>30</v>
      </c>
      <c r="I7022" s="3" t="s">
        <v>51</v>
      </c>
      <c r="J7022" s="3" t="s">
        <v>59</v>
      </c>
      <c r="K7022" s="3" t="s">
        <v>1654</v>
      </c>
      <c r="L7022" s="3" t="s">
        <v>8113</v>
      </c>
      <c r="M7022" s="3" t="s">
        <v>1710</v>
      </c>
      <c r="N7022" s="3" t="s">
        <v>9156</v>
      </c>
      <c r="O7022" s="3" t="s">
        <v>2743</v>
      </c>
      <c r="P7022" s="3">
        <v>10.0</v>
      </c>
      <c r="Q7022" s="3" t="s">
        <v>2755</v>
      </c>
      <c r="R7022" s="3">
        <v>519480.0</v>
      </c>
      <c r="S7022" s="3" t="s">
        <v>636</v>
      </c>
      <c r="T7022" s="3" t="s">
        <v>637</v>
      </c>
      <c r="U7022" s="3" t="s">
        <v>1511</v>
      </c>
      <c r="V7022" s="3" t="s">
        <v>1498</v>
      </c>
      <c r="W7022" s="3" t="b">
        <v>0</v>
      </c>
      <c r="Y7022" s="3" t="s">
        <v>251</v>
      </c>
      <c r="Z7022" s="2" t="s">
        <v>8017</v>
      </c>
    </row>
    <row r="7023" ht="15.75" customHeight="1">
      <c r="A7023" s="3">
        <v>5.9497326E7</v>
      </c>
      <c r="B7023" s="3" t="s">
        <v>2749</v>
      </c>
      <c r="C7023" s="3" t="s">
        <v>2749</v>
      </c>
      <c r="D7023" s="3" t="s">
        <v>9157</v>
      </c>
      <c r="F7023" s="3">
        <v>512496.0</v>
      </c>
      <c r="G7023" s="3" t="s">
        <v>101</v>
      </c>
      <c r="H7023" s="3" t="s">
        <v>30</v>
      </c>
      <c r="I7023" s="3" t="s">
        <v>51</v>
      </c>
      <c r="J7023" s="3" t="s">
        <v>56</v>
      </c>
      <c r="K7023" s="3" t="s">
        <v>2551</v>
      </c>
      <c r="L7023" s="3" t="s">
        <v>8212</v>
      </c>
      <c r="M7023" s="3" t="s">
        <v>1569</v>
      </c>
      <c r="N7023" s="3" t="s">
        <v>4071</v>
      </c>
      <c r="O7023" s="3" t="s">
        <v>2783</v>
      </c>
      <c r="P7023" s="3">
        <v>6.0</v>
      </c>
      <c r="R7023" s="3">
        <v>512490.0</v>
      </c>
      <c r="S7023" s="3" t="s">
        <v>636</v>
      </c>
      <c r="T7023" s="3" t="s">
        <v>1305</v>
      </c>
      <c r="U7023" s="3" t="s">
        <v>1497</v>
      </c>
      <c r="V7023" s="3" t="s">
        <v>1498</v>
      </c>
      <c r="W7023" s="3" t="b">
        <v>0</v>
      </c>
      <c r="Y7023" s="3" t="s">
        <v>251</v>
      </c>
      <c r="Z7023" s="2" t="s">
        <v>8017</v>
      </c>
    </row>
    <row r="7024" ht="15.75" customHeight="1">
      <c r="A7024" s="3">
        <v>5.7535255E7</v>
      </c>
      <c r="B7024" s="3" t="s">
        <v>2749</v>
      </c>
      <c r="C7024" s="3" t="s">
        <v>2749</v>
      </c>
      <c r="D7024" s="3" t="s">
        <v>9158</v>
      </c>
      <c r="E7024" s="3" t="s">
        <v>28</v>
      </c>
      <c r="F7024" s="3">
        <v>500000.0</v>
      </c>
      <c r="G7024" s="3" t="s">
        <v>29</v>
      </c>
      <c r="H7024" s="3" t="s">
        <v>30</v>
      </c>
      <c r="I7024" s="3" t="s">
        <v>51</v>
      </c>
      <c r="J7024" s="3" t="s">
        <v>32</v>
      </c>
      <c r="K7024" s="3" t="s">
        <v>1654</v>
      </c>
      <c r="L7024" s="3" t="s">
        <v>8016</v>
      </c>
      <c r="M7024" s="3" t="s">
        <v>1778</v>
      </c>
      <c r="N7024" s="3" t="s">
        <v>9159</v>
      </c>
      <c r="O7024" s="3" t="s">
        <v>2783</v>
      </c>
      <c r="P7024" s="3">
        <v>15.0</v>
      </c>
      <c r="R7024" s="3">
        <v>429570.0</v>
      </c>
      <c r="S7024" s="3" t="s">
        <v>636</v>
      </c>
      <c r="T7024" s="3" t="s">
        <v>54</v>
      </c>
      <c r="U7024" s="3" t="s">
        <v>1511</v>
      </c>
      <c r="V7024" s="3" t="s">
        <v>1498</v>
      </c>
      <c r="W7024" s="3" t="b">
        <v>0</v>
      </c>
      <c r="Y7024" s="3" t="s">
        <v>251</v>
      </c>
      <c r="Z7024" s="2" t="s">
        <v>8017</v>
      </c>
    </row>
    <row r="7025" ht="15.75" customHeight="1">
      <c r="A7025" s="3">
        <v>6.0197535E7</v>
      </c>
      <c r="B7025" s="3" t="s">
        <v>2749</v>
      </c>
      <c r="C7025" s="3" t="s">
        <v>2749</v>
      </c>
      <c r="D7025" s="3" t="s">
        <v>9160</v>
      </c>
      <c r="E7025" s="3" t="s">
        <v>28</v>
      </c>
      <c r="F7025" s="3">
        <v>300000.0</v>
      </c>
      <c r="G7025" s="3" t="s">
        <v>29</v>
      </c>
      <c r="H7025" s="3" t="s">
        <v>30</v>
      </c>
      <c r="I7025" s="3" t="s">
        <v>51</v>
      </c>
      <c r="J7025" s="3" t="s">
        <v>43</v>
      </c>
      <c r="K7025" s="3" t="s">
        <v>1654</v>
      </c>
      <c r="L7025" s="3" t="s">
        <v>8016</v>
      </c>
      <c r="M7025" s="3" t="s">
        <v>1778</v>
      </c>
      <c r="N7025" s="3" t="s">
        <v>9159</v>
      </c>
      <c r="O7025" s="3" t="s">
        <v>2783</v>
      </c>
      <c r="P7025" s="3">
        <v>10.0</v>
      </c>
      <c r="R7025" s="3">
        <v>286380.0</v>
      </c>
      <c r="S7025" s="3" t="s">
        <v>636</v>
      </c>
      <c r="T7025" s="3" t="s">
        <v>637</v>
      </c>
      <c r="U7025" s="3" t="s">
        <v>1511</v>
      </c>
      <c r="V7025" s="3" t="s">
        <v>1498</v>
      </c>
      <c r="W7025" s="3" t="b">
        <v>0</v>
      </c>
      <c r="Y7025" s="3" t="s">
        <v>251</v>
      </c>
      <c r="Z7025" s="2" t="s">
        <v>8017</v>
      </c>
    </row>
    <row r="7026" ht="15.75" customHeight="1">
      <c r="A7026" s="3">
        <v>5.9664764E7</v>
      </c>
      <c r="B7026" s="3" t="s">
        <v>2749</v>
      </c>
      <c r="C7026" s="3" t="s">
        <v>2749</v>
      </c>
      <c r="D7026" s="3" t="s">
        <v>9161</v>
      </c>
      <c r="F7026" s="3">
        <v>212586.0</v>
      </c>
      <c r="G7026" s="3" t="s">
        <v>101</v>
      </c>
      <c r="H7026" s="3" t="s">
        <v>30</v>
      </c>
      <c r="I7026" s="3" t="s">
        <v>51</v>
      </c>
      <c r="J7026" s="3" t="s">
        <v>110</v>
      </c>
      <c r="K7026" s="3" t="s">
        <v>2551</v>
      </c>
      <c r="L7026" s="3" t="s">
        <v>8212</v>
      </c>
      <c r="M7026" s="3" t="s">
        <v>1569</v>
      </c>
      <c r="N7026" s="3" t="s">
        <v>9077</v>
      </c>
      <c r="O7026" s="3" t="s">
        <v>2743</v>
      </c>
      <c r="P7026" s="3">
        <v>12.0</v>
      </c>
      <c r="R7026" s="3">
        <v>212580.0</v>
      </c>
      <c r="S7026" s="3" t="s">
        <v>636</v>
      </c>
      <c r="T7026" s="3" t="s">
        <v>637</v>
      </c>
      <c r="U7026" s="3" t="s">
        <v>1497</v>
      </c>
      <c r="V7026" s="3" t="s">
        <v>1498</v>
      </c>
      <c r="W7026" s="3" t="b">
        <v>0</v>
      </c>
      <c r="Y7026" s="3" t="s">
        <v>251</v>
      </c>
      <c r="Z7026" s="2" t="s">
        <v>8017</v>
      </c>
    </row>
    <row r="7027" ht="15.75" customHeight="1">
      <c r="A7027" s="3">
        <v>6.0178377E7</v>
      </c>
      <c r="B7027" s="3" t="s">
        <v>2749</v>
      </c>
      <c r="C7027" s="3" t="s">
        <v>2749</v>
      </c>
      <c r="D7027" s="3" t="s">
        <v>2644</v>
      </c>
      <c r="F7027" s="3">
        <v>187410.0</v>
      </c>
      <c r="G7027" s="3" t="s">
        <v>29</v>
      </c>
      <c r="H7027" s="3" t="s">
        <v>30</v>
      </c>
      <c r="I7027" s="3" t="s">
        <v>51</v>
      </c>
      <c r="J7027" s="3" t="s">
        <v>76</v>
      </c>
      <c r="K7027" s="3" t="s">
        <v>850</v>
      </c>
      <c r="L7027" s="3" t="s">
        <v>8942</v>
      </c>
      <c r="M7027" s="3" t="s">
        <v>902</v>
      </c>
      <c r="N7027" s="3" t="s">
        <v>9162</v>
      </c>
      <c r="O7027" s="3" t="s">
        <v>2743</v>
      </c>
      <c r="P7027" s="3">
        <v>6.0</v>
      </c>
      <c r="Q7027" s="3" t="s">
        <v>2755</v>
      </c>
      <c r="R7027" s="3">
        <v>174000.0</v>
      </c>
      <c r="S7027" s="3" t="s">
        <v>636</v>
      </c>
      <c r="T7027" s="3" t="s">
        <v>637</v>
      </c>
      <c r="U7027" s="3" t="s">
        <v>808</v>
      </c>
      <c r="V7027" s="3" t="s">
        <v>797</v>
      </c>
      <c r="W7027" s="3" t="b">
        <v>0</v>
      </c>
      <c r="Y7027" s="3" t="s">
        <v>251</v>
      </c>
      <c r="Z7027" s="2" t="s">
        <v>8017</v>
      </c>
    </row>
    <row r="7028" ht="15.75" customHeight="1">
      <c r="A7028" s="3">
        <v>5.5873799E7</v>
      </c>
      <c r="B7028" s="3" t="s">
        <v>2749</v>
      </c>
      <c r="C7028" s="3" t="s">
        <v>2749</v>
      </c>
      <c r="D7028" s="3" t="s">
        <v>2762</v>
      </c>
      <c r="F7028" s="3">
        <v>145530.0</v>
      </c>
      <c r="G7028" s="3" t="s">
        <v>101</v>
      </c>
      <c r="H7028" s="3" t="s">
        <v>30</v>
      </c>
      <c r="I7028" s="3" t="s">
        <v>51</v>
      </c>
      <c r="J7028" s="3" t="s">
        <v>32</v>
      </c>
      <c r="K7028" s="3" t="s">
        <v>473</v>
      </c>
      <c r="L7028" s="3" t="s">
        <v>8472</v>
      </c>
      <c r="M7028" s="3" t="s">
        <v>238</v>
      </c>
      <c r="N7028" s="3" t="s">
        <v>2762</v>
      </c>
      <c r="O7028" s="3" t="s">
        <v>2743</v>
      </c>
      <c r="P7028" s="3">
        <v>10.0</v>
      </c>
      <c r="R7028" s="3">
        <v>142080.0</v>
      </c>
      <c r="S7028" s="3" t="s">
        <v>636</v>
      </c>
      <c r="T7028" s="3" t="s">
        <v>637</v>
      </c>
      <c r="U7028" s="3" t="s">
        <v>239</v>
      </c>
      <c r="V7028" s="3" t="s">
        <v>39</v>
      </c>
      <c r="W7028" s="3" t="b">
        <v>0</v>
      </c>
      <c r="Y7028" s="3" t="s">
        <v>251</v>
      </c>
      <c r="Z7028" s="2" t="s">
        <v>8017</v>
      </c>
    </row>
    <row r="7029" ht="15.75" customHeight="1">
      <c r="A7029" s="3">
        <v>5.9323399E7</v>
      </c>
      <c r="B7029" s="3" t="s">
        <v>2849</v>
      </c>
      <c r="C7029" s="3" t="s">
        <v>2849</v>
      </c>
      <c r="D7029" s="3" t="s">
        <v>9163</v>
      </c>
      <c r="E7029" s="3" t="s">
        <v>28</v>
      </c>
      <c r="F7029" s="3">
        <v>1.1158875E11</v>
      </c>
      <c r="G7029" s="3" t="s">
        <v>101</v>
      </c>
      <c r="H7029" s="3" t="s">
        <v>30</v>
      </c>
      <c r="I7029" s="3" t="s">
        <v>51</v>
      </c>
      <c r="J7029" s="3" t="s">
        <v>76</v>
      </c>
      <c r="K7029" s="3" t="s">
        <v>2551</v>
      </c>
      <c r="L7029" s="3" t="s">
        <v>9164</v>
      </c>
      <c r="M7029" s="3" t="s">
        <v>1569</v>
      </c>
      <c r="N7029" s="3" t="s">
        <v>2851</v>
      </c>
      <c r="O7029" s="3" t="s">
        <v>2852</v>
      </c>
      <c r="P7029" s="3">
        <v>340450.0</v>
      </c>
      <c r="Q7029" s="3" t="s">
        <v>2853</v>
      </c>
      <c r="R7029" s="3">
        <v>6.4515275E10</v>
      </c>
      <c r="S7029" s="3" t="s">
        <v>636</v>
      </c>
      <c r="T7029" s="3" t="s">
        <v>54</v>
      </c>
      <c r="U7029" s="3" t="s">
        <v>1497</v>
      </c>
      <c r="V7029" s="3" t="s">
        <v>1498</v>
      </c>
      <c r="W7029" s="3" t="b">
        <v>0</v>
      </c>
      <c r="Y7029" s="3" t="s">
        <v>251</v>
      </c>
      <c r="Z7029" s="2" t="s">
        <v>8017</v>
      </c>
    </row>
    <row r="7030" ht="15.75" customHeight="1">
      <c r="A7030" s="3">
        <v>5.5965142E7</v>
      </c>
      <c r="B7030" s="3" t="s">
        <v>2849</v>
      </c>
      <c r="C7030" s="3" t="s">
        <v>2849</v>
      </c>
      <c r="D7030" s="3" t="s">
        <v>9165</v>
      </c>
      <c r="E7030" s="3" t="s">
        <v>28</v>
      </c>
      <c r="F7030" s="3">
        <v>2.9245644E9</v>
      </c>
      <c r="G7030" s="3" t="s">
        <v>29</v>
      </c>
      <c r="H7030" s="3" t="s">
        <v>30</v>
      </c>
      <c r="I7030" s="3" t="s">
        <v>51</v>
      </c>
      <c r="J7030" s="3" t="s">
        <v>59</v>
      </c>
      <c r="K7030" s="3" t="s">
        <v>1968</v>
      </c>
      <c r="L7030" s="3" t="s">
        <v>4016</v>
      </c>
      <c r="M7030" s="3" t="s">
        <v>1969</v>
      </c>
      <c r="N7030" s="3" t="s">
        <v>2851</v>
      </c>
      <c r="O7030" s="3" t="s">
        <v>2852</v>
      </c>
      <c r="P7030" s="3">
        <v>15300.0</v>
      </c>
      <c r="Q7030" s="3" t="s">
        <v>2853</v>
      </c>
      <c r="R7030" s="3">
        <v>2.9245644E9</v>
      </c>
      <c r="S7030" s="3" t="s">
        <v>636</v>
      </c>
      <c r="T7030" s="3" t="s">
        <v>637</v>
      </c>
      <c r="U7030" s="3" t="s">
        <v>1542</v>
      </c>
      <c r="V7030" s="3" t="s">
        <v>1498</v>
      </c>
      <c r="W7030" s="3" t="b">
        <v>0</v>
      </c>
      <c r="Y7030" s="3" t="s">
        <v>251</v>
      </c>
      <c r="Z7030" s="2" t="s">
        <v>8017</v>
      </c>
    </row>
    <row r="7031" ht="15.75" customHeight="1">
      <c r="A7031" s="3">
        <v>5.4586974E7</v>
      </c>
      <c r="B7031" s="3" t="s">
        <v>2849</v>
      </c>
      <c r="C7031" s="3" t="s">
        <v>2849</v>
      </c>
      <c r="D7031" s="3" t="s">
        <v>9166</v>
      </c>
      <c r="F7031" s="3">
        <v>2.886335E9</v>
      </c>
      <c r="G7031" s="3" t="s">
        <v>29</v>
      </c>
      <c r="H7031" s="3" t="s">
        <v>30</v>
      </c>
      <c r="I7031" s="3" t="s">
        <v>51</v>
      </c>
      <c r="J7031" s="3" t="s">
        <v>32</v>
      </c>
      <c r="K7031" s="3" t="s">
        <v>8086</v>
      </c>
      <c r="L7031" s="3" t="s">
        <v>2773</v>
      </c>
      <c r="M7031" s="3" t="s">
        <v>2217</v>
      </c>
      <c r="N7031" s="3" t="s">
        <v>2851</v>
      </c>
      <c r="O7031" s="3" t="s">
        <v>2852</v>
      </c>
      <c r="P7031" s="3">
        <v>15099.0</v>
      </c>
      <c r="Q7031" s="3" t="s">
        <v>2853</v>
      </c>
      <c r="R7031" s="3">
        <v>2.886143652E9</v>
      </c>
      <c r="S7031" s="3" t="s">
        <v>636</v>
      </c>
      <c r="T7031" s="3" t="s">
        <v>637</v>
      </c>
      <c r="U7031" s="3" t="s">
        <v>1542</v>
      </c>
      <c r="V7031" s="3" t="s">
        <v>1498</v>
      </c>
      <c r="W7031" s="3" t="b">
        <v>0</v>
      </c>
      <c r="Y7031" s="3" t="s">
        <v>251</v>
      </c>
      <c r="Z7031" s="2" t="s">
        <v>8017</v>
      </c>
    </row>
    <row r="7032" ht="15.75" customHeight="1">
      <c r="A7032" s="3">
        <v>5.646095E7</v>
      </c>
      <c r="B7032" s="3" t="s">
        <v>2849</v>
      </c>
      <c r="C7032" s="3" t="s">
        <v>2849</v>
      </c>
      <c r="D7032" s="3" t="s">
        <v>9167</v>
      </c>
      <c r="E7032" s="3" t="s">
        <v>28</v>
      </c>
      <c r="F7032" s="3">
        <v>2.617155E9</v>
      </c>
      <c r="G7032" s="3" t="s">
        <v>101</v>
      </c>
      <c r="H7032" s="3" t="s">
        <v>30</v>
      </c>
      <c r="I7032" s="3" t="s">
        <v>51</v>
      </c>
      <c r="J7032" s="3" t="s">
        <v>59</v>
      </c>
      <c r="K7032" s="3" t="s">
        <v>3396</v>
      </c>
      <c r="L7032" s="3" t="s">
        <v>9168</v>
      </c>
      <c r="M7032" s="3" t="s">
        <v>3329</v>
      </c>
      <c r="N7032" s="3" t="s">
        <v>9169</v>
      </c>
      <c r="O7032" s="3" t="s">
        <v>2852</v>
      </c>
      <c r="P7032" s="3">
        <v>1.0</v>
      </c>
      <c r="Q7032" s="3" t="s">
        <v>9170</v>
      </c>
      <c r="R7032" s="3">
        <v>2.067147582E9</v>
      </c>
      <c r="S7032" s="3" t="s">
        <v>636</v>
      </c>
      <c r="T7032" s="3" t="s">
        <v>637</v>
      </c>
      <c r="U7032" s="3" t="s">
        <v>3270</v>
      </c>
      <c r="V7032" s="3" t="s">
        <v>3230</v>
      </c>
      <c r="W7032" s="3" t="b">
        <v>0</v>
      </c>
      <c r="Y7032" s="3" t="s">
        <v>251</v>
      </c>
      <c r="Z7032" s="2" t="s">
        <v>8017</v>
      </c>
    </row>
    <row r="7033" ht="15.75" customHeight="1">
      <c r="A7033" s="3">
        <v>5.8966152E7</v>
      </c>
      <c r="B7033" s="3" t="s">
        <v>2849</v>
      </c>
      <c r="C7033" s="3" t="s">
        <v>2849</v>
      </c>
      <c r="D7033" s="3" t="s">
        <v>9171</v>
      </c>
      <c r="E7033" s="3" t="s">
        <v>28</v>
      </c>
      <c r="F7033" s="3">
        <v>2.000843E9</v>
      </c>
      <c r="G7033" s="3" t="s">
        <v>29</v>
      </c>
      <c r="H7033" s="3" t="s">
        <v>30</v>
      </c>
      <c r="I7033" s="3" t="s">
        <v>51</v>
      </c>
      <c r="J7033" s="3" t="s">
        <v>167</v>
      </c>
      <c r="K7033" s="3" t="s">
        <v>2551</v>
      </c>
      <c r="L7033" s="3" t="s">
        <v>9172</v>
      </c>
      <c r="M7033" s="3" t="s">
        <v>3325</v>
      </c>
      <c r="R7033" s="3">
        <v>2.058615E7</v>
      </c>
      <c r="S7033" s="3" t="s">
        <v>36</v>
      </c>
      <c r="T7033" s="3" t="s">
        <v>86</v>
      </c>
      <c r="U7033" s="3" t="s">
        <v>3229</v>
      </c>
      <c r="V7033" s="3" t="s">
        <v>3230</v>
      </c>
      <c r="W7033" s="3" t="b">
        <v>0</v>
      </c>
      <c r="Y7033" s="3" t="s">
        <v>251</v>
      </c>
      <c r="Z7033" s="2" t="s">
        <v>8017</v>
      </c>
    </row>
    <row r="7034" ht="15.75" customHeight="1">
      <c r="A7034" s="3">
        <v>5.7076135E7</v>
      </c>
      <c r="B7034" s="3" t="s">
        <v>2849</v>
      </c>
      <c r="C7034" s="3" t="s">
        <v>2849</v>
      </c>
      <c r="D7034" s="3" t="s">
        <v>9173</v>
      </c>
      <c r="F7034" s="3">
        <v>2.0E9</v>
      </c>
      <c r="G7034" s="3" t="s">
        <v>29</v>
      </c>
      <c r="H7034" s="3" t="s">
        <v>30</v>
      </c>
      <c r="I7034" s="3" t="s">
        <v>51</v>
      </c>
      <c r="J7034" s="3" t="s">
        <v>32</v>
      </c>
      <c r="K7034" s="3" t="s">
        <v>3703</v>
      </c>
      <c r="L7034" s="3" t="s">
        <v>9174</v>
      </c>
      <c r="M7034" s="3" t="s">
        <v>3704</v>
      </c>
      <c r="N7034" s="3" t="s">
        <v>2887</v>
      </c>
      <c r="O7034" s="3" t="s">
        <v>2783</v>
      </c>
      <c r="P7034" s="3">
        <v>8.0</v>
      </c>
      <c r="Q7034" s="3" t="s">
        <v>2888</v>
      </c>
      <c r="R7034" s="3">
        <v>1.31336E7</v>
      </c>
      <c r="S7034" s="3" t="s">
        <v>636</v>
      </c>
      <c r="T7034" s="3" t="s">
        <v>1305</v>
      </c>
      <c r="U7034" s="3" t="s">
        <v>3270</v>
      </c>
      <c r="V7034" s="3" t="s">
        <v>3230</v>
      </c>
      <c r="W7034" s="3" t="b">
        <v>0</v>
      </c>
      <c r="Y7034" s="3" t="s">
        <v>251</v>
      </c>
      <c r="Z7034" s="2" t="s">
        <v>8017</v>
      </c>
    </row>
    <row r="7035" ht="15.75" customHeight="1">
      <c r="A7035" s="3">
        <v>6.0439218E7</v>
      </c>
      <c r="B7035" s="3" t="s">
        <v>2849</v>
      </c>
      <c r="C7035" s="3" t="s">
        <v>2849</v>
      </c>
      <c r="D7035" s="3" t="s">
        <v>9175</v>
      </c>
      <c r="E7035" s="3" t="s">
        <v>28</v>
      </c>
      <c r="F7035" s="3">
        <v>1.848191431E9</v>
      </c>
      <c r="G7035" s="3" t="s">
        <v>29</v>
      </c>
      <c r="H7035" s="3" t="s">
        <v>30</v>
      </c>
      <c r="I7035" s="3" t="s">
        <v>51</v>
      </c>
      <c r="J7035" s="3" t="s">
        <v>1063</v>
      </c>
      <c r="K7035" s="3" t="s">
        <v>4119</v>
      </c>
      <c r="L7035" s="3" t="s">
        <v>2764</v>
      </c>
      <c r="M7035" s="3" t="s">
        <v>4010</v>
      </c>
      <c r="N7035" s="3" t="s">
        <v>9176</v>
      </c>
      <c r="O7035" s="3" t="s">
        <v>2783</v>
      </c>
      <c r="P7035" s="3">
        <v>3.0</v>
      </c>
      <c r="R7035" s="3">
        <v>3.9605E7</v>
      </c>
      <c r="S7035" s="3" t="s">
        <v>636</v>
      </c>
      <c r="T7035" s="3" t="s">
        <v>637</v>
      </c>
      <c r="U7035" s="3" t="s">
        <v>3926</v>
      </c>
      <c r="V7035" s="3" t="s">
        <v>3833</v>
      </c>
      <c r="W7035" s="3" t="b">
        <v>0</v>
      </c>
      <c r="Y7035" s="3" t="s">
        <v>251</v>
      </c>
      <c r="Z7035" s="2" t="s">
        <v>8017</v>
      </c>
    </row>
    <row r="7036" ht="15.75" customHeight="1">
      <c r="A7036" s="3">
        <v>5.8404497E7</v>
      </c>
      <c r="B7036" s="3" t="s">
        <v>2849</v>
      </c>
      <c r="C7036" s="3" t="s">
        <v>2849</v>
      </c>
      <c r="D7036" s="3" t="s">
        <v>9177</v>
      </c>
      <c r="F7036" s="3">
        <v>1.8063486E9</v>
      </c>
      <c r="G7036" s="3" t="s">
        <v>29</v>
      </c>
      <c r="H7036" s="3" t="s">
        <v>30</v>
      </c>
      <c r="I7036" s="3" t="s">
        <v>51</v>
      </c>
      <c r="J7036" s="3" t="s">
        <v>32</v>
      </c>
      <c r="K7036" s="3" t="s">
        <v>4527</v>
      </c>
      <c r="L7036" s="3" t="s">
        <v>8027</v>
      </c>
      <c r="M7036" s="3" t="s">
        <v>8028</v>
      </c>
      <c r="N7036" s="3" t="s">
        <v>2851</v>
      </c>
      <c r="O7036" s="3" t="s">
        <v>2852</v>
      </c>
      <c r="P7036" s="3">
        <v>9450.0</v>
      </c>
      <c r="Q7036" s="3" t="s">
        <v>2853</v>
      </c>
      <c r="R7036" s="3">
        <v>1.8063486E9</v>
      </c>
      <c r="S7036" s="3" t="s">
        <v>636</v>
      </c>
      <c r="T7036" s="3" t="s">
        <v>637</v>
      </c>
      <c r="U7036" s="3" t="s">
        <v>1511</v>
      </c>
      <c r="V7036" s="3" t="s">
        <v>1498</v>
      </c>
      <c r="W7036" s="3" t="b">
        <v>0</v>
      </c>
      <c r="Y7036" s="3" t="s">
        <v>251</v>
      </c>
      <c r="Z7036" s="2" t="s">
        <v>8017</v>
      </c>
    </row>
    <row r="7037" ht="15.75" customHeight="1">
      <c r="A7037" s="3">
        <v>5.5977158E7</v>
      </c>
      <c r="B7037" s="3" t="s">
        <v>2849</v>
      </c>
      <c r="C7037" s="3" t="s">
        <v>2849</v>
      </c>
      <c r="D7037" s="3" t="s">
        <v>9178</v>
      </c>
      <c r="E7037" s="3" t="s">
        <v>28</v>
      </c>
      <c r="F7037" s="3">
        <v>1.6039849E9</v>
      </c>
      <c r="G7037" s="3" t="s">
        <v>29</v>
      </c>
      <c r="H7037" s="3" t="s">
        <v>30</v>
      </c>
      <c r="I7037" s="3" t="s">
        <v>51</v>
      </c>
      <c r="J7037" s="3" t="s">
        <v>59</v>
      </c>
      <c r="K7037" s="3" t="s">
        <v>225</v>
      </c>
      <c r="L7037" s="3" t="s">
        <v>2773</v>
      </c>
      <c r="M7037" s="3" t="s">
        <v>35</v>
      </c>
      <c r="N7037" s="3" t="s">
        <v>2851</v>
      </c>
      <c r="O7037" s="3" t="s">
        <v>2852</v>
      </c>
      <c r="P7037" s="3">
        <v>8350.0</v>
      </c>
      <c r="Q7037" s="3" t="s">
        <v>2853</v>
      </c>
      <c r="R7037" s="3">
        <v>1.6039849E9</v>
      </c>
      <c r="S7037" s="3" t="s">
        <v>636</v>
      </c>
      <c r="T7037" s="3" t="s">
        <v>1305</v>
      </c>
      <c r="U7037" s="3" t="s">
        <v>38</v>
      </c>
      <c r="V7037" s="3" t="s">
        <v>39</v>
      </c>
      <c r="W7037" s="3" t="b">
        <v>0</v>
      </c>
      <c r="Y7037" s="3" t="s">
        <v>251</v>
      </c>
      <c r="Z7037" s="2" t="s">
        <v>8017</v>
      </c>
    </row>
    <row r="7038" ht="15.75" customHeight="1">
      <c r="A7038" s="3">
        <v>5.4703898E7</v>
      </c>
      <c r="B7038" s="3" t="s">
        <v>2849</v>
      </c>
      <c r="C7038" s="3" t="s">
        <v>2849</v>
      </c>
      <c r="D7038" s="3" t="s">
        <v>2855</v>
      </c>
      <c r="F7038" s="3">
        <v>1.371349613E9</v>
      </c>
      <c r="G7038" s="3" t="s">
        <v>29</v>
      </c>
      <c r="H7038" s="3" t="s">
        <v>30</v>
      </c>
      <c r="I7038" s="3" t="s">
        <v>51</v>
      </c>
      <c r="J7038" s="3" t="s">
        <v>32</v>
      </c>
      <c r="K7038" s="3" t="s">
        <v>2555</v>
      </c>
      <c r="L7038" s="3" t="s">
        <v>2856</v>
      </c>
      <c r="M7038" s="3" t="s">
        <v>2496</v>
      </c>
      <c r="N7038" s="3" t="s">
        <v>2857</v>
      </c>
      <c r="O7038" s="3" t="s">
        <v>2852</v>
      </c>
      <c r="P7038" s="3">
        <v>1.0</v>
      </c>
      <c r="Q7038" s="3" t="s">
        <v>2853</v>
      </c>
      <c r="R7038" s="3">
        <v>6.22687E8</v>
      </c>
      <c r="S7038" s="3" t="s">
        <v>636</v>
      </c>
      <c r="T7038" s="3" t="s">
        <v>1305</v>
      </c>
      <c r="U7038" s="3" t="s">
        <v>2497</v>
      </c>
      <c r="V7038" s="3" t="s">
        <v>2372</v>
      </c>
      <c r="W7038" s="3" t="b">
        <v>0</v>
      </c>
      <c r="Y7038" s="3" t="s">
        <v>251</v>
      </c>
      <c r="Z7038" s="2" t="s">
        <v>8017</v>
      </c>
    </row>
    <row r="7039" ht="15.75" customHeight="1">
      <c r="A7039" s="3">
        <v>5.9252886E7</v>
      </c>
      <c r="B7039" s="3" t="s">
        <v>2849</v>
      </c>
      <c r="C7039" s="3" t="s">
        <v>2849</v>
      </c>
      <c r="D7039" s="3" t="s">
        <v>9179</v>
      </c>
      <c r="F7039" s="3">
        <v>1.3667082E9</v>
      </c>
      <c r="G7039" s="3" t="s">
        <v>29</v>
      </c>
      <c r="H7039" s="3" t="s">
        <v>30</v>
      </c>
      <c r="I7039" s="3" t="s">
        <v>51</v>
      </c>
      <c r="J7039" s="3" t="s">
        <v>56</v>
      </c>
      <c r="K7039" s="3" t="s">
        <v>1777</v>
      </c>
      <c r="L7039" s="3" t="s">
        <v>4016</v>
      </c>
      <c r="M7039" s="3" t="s">
        <v>1778</v>
      </c>
      <c r="N7039" s="3" t="s">
        <v>2851</v>
      </c>
      <c r="O7039" s="3" t="s">
        <v>2852</v>
      </c>
      <c r="P7039" s="3">
        <v>6100.0</v>
      </c>
      <c r="Q7039" s="3" t="s">
        <v>2853</v>
      </c>
      <c r="R7039" s="3">
        <v>1.1660028E9</v>
      </c>
      <c r="S7039" s="3" t="s">
        <v>636</v>
      </c>
      <c r="T7039" s="3" t="s">
        <v>637</v>
      </c>
      <c r="U7039" s="3" t="s">
        <v>1511</v>
      </c>
      <c r="V7039" s="3" t="s">
        <v>1498</v>
      </c>
      <c r="W7039" s="3" t="b">
        <v>0</v>
      </c>
      <c r="Y7039" s="3" t="s">
        <v>251</v>
      </c>
      <c r="Z7039" s="2" t="s">
        <v>8017</v>
      </c>
    </row>
    <row r="7040" ht="15.75" customHeight="1">
      <c r="A7040" s="3">
        <v>5.9745345E7</v>
      </c>
      <c r="B7040" s="3" t="s">
        <v>2849</v>
      </c>
      <c r="C7040" s="3" t="s">
        <v>2849</v>
      </c>
      <c r="D7040" s="3" t="s">
        <v>9180</v>
      </c>
      <c r="E7040" s="3" t="s">
        <v>28</v>
      </c>
      <c r="F7040" s="3">
        <v>8.548183E8</v>
      </c>
      <c r="G7040" s="3" t="s">
        <v>101</v>
      </c>
      <c r="H7040" s="3" t="s">
        <v>30</v>
      </c>
      <c r="I7040" s="3" t="s">
        <v>51</v>
      </c>
      <c r="J7040" s="3" t="s">
        <v>59</v>
      </c>
      <c r="K7040" s="3" t="s">
        <v>8152</v>
      </c>
      <c r="L7040" s="3" t="s">
        <v>2773</v>
      </c>
      <c r="M7040" s="3" t="s">
        <v>8153</v>
      </c>
      <c r="N7040" s="3" t="s">
        <v>2851</v>
      </c>
      <c r="O7040" s="3" t="s">
        <v>2852</v>
      </c>
      <c r="P7040" s="3">
        <v>4450.0</v>
      </c>
      <c r="Q7040" s="3" t="s">
        <v>2853</v>
      </c>
      <c r="R7040" s="3">
        <v>8.548183E8</v>
      </c>
      <c r="S7040" s="3" t="s">
        <v>636</v>
      </c>
      <c r="T7040" s="3" t="s">
        <v>637</v>
      </c>
      <c r="U7040" s="3" t="s">
        <v>4501</v>
      </c>
      <c r="V7040" s="3" t="s">
        <v>4502</v>
      </c>
      <c r="W7040" s="3" t="b">
        <v>0</v>
      </c>
      <c r="Y7040" s="3" t="s">
        <v>251</v>
      </c>
      <c r="Z7040" s="2" t="s">
        <v>8017</v>
      </c>
    </row>
    <row r="7041" ht="15.75" customHeight="1">
      <c r="A7041" s="3">
        <v>5.5099937E7</v>
      </c>
      <c r="B7041" s="3" t="s">
        <v>2849</v>
      </c>
      <c r="C7041" s="3" t="s">
        <v>2849</v>
      </c>
      <c r="D7041" s="3" t="s">
        <v>9181</v>
      </c>
      <c r="F7041" s="3">
        <v>7.68376E8</v>
      </c>
      <c r="G7041" s="3" t="s">
        <v>29</v>
      </c>
      <c r="H7041" s="3" t="s">
        <v>30</v>
      </c>
      <c r="I7041" s="3" t="s">
        <v>51</v>
      </c>
      <c r="J7041" s="3" t="s">
        <v>32</v>
      </c>
      <c r="K7041" s="3" t="s">
        <v>831</v>
      </c>
      <c r="L7041" s="3" t="s">
        <v>8027</v>
      </c>
      <c r="M7041" s="3" t="s">
        <v>832</v>
      </c>
      <c r="N7041" s="3" t="s">
        <v>2851</v>
      </c>
      <c r="O7041" s="3" t="s">
        <v>2852</v>
      </c>
      <c r="P7041" s="3">
        <v>4000.0</v>
      </c>
      <c r="Q7041" s="3" t="s">
        <v>2853</v>
      </c>
      <c r="R7041" s="3">
        <v>7.68376E8</v>
      </c>
      <c r="S7041" s="3" t="s">
        <v>636</v>
      </c>
      <c r="T7041" s="3" t="s">
        <v>37</v>
      </c>
      <c r="U7041" s="3" t="s">
        <v>796</v>
      </c>
      <c r="V7041" s="3" t="s">
        <v>797</v>
      </c>
      <c r="W7041" s="3" t="b">
        <v>0</v>
      </c>
      <c r="Y7041" s="3" t="s">
        <v>251</v>
      </c>
      <c r="Z7041" s="2" t="s">
        <v>8017</v>
      </c>
    </row>
    <row r="7042" ht="15.75" customHeight="1">
      <c r="A7042" s="3">
        <v>5.9242451E7</v>
      </c>
      <c r="B7042" s="3" t="s">
        <v>2849</v>
      </c>
      <c r="C7042" s="3" t="s">
        <v>2849</v>
      </c>
      <c r="D7042" s="3" t="s">
        <v>9182</v>
      </c>
      <c r="F7042" s="3">
        <v>5.474679E8</v>
      </c>
      <c r="G7042" s="3" t="s">
        <v>29</v>
      </c>
      <c r="H7042" s="3" t="s">
        <v>30</v>
      </c>
      <c r="I7042" s="3" t="s">
        <v>51</v>
      </c>
      <c r="J7042" s="3" t="s">
        <v>56</v>
      </c>
      <c r="K7042" s="3" t="s">
        <v>4640</v>
      </c>
      <c r="L7042" s="3" t="s">
        <v>8421</v>
      </c>
      <c r="M7042" s="3" t="s">
        <v>4641</v>
      </c>
      <c r="N7042" s="3" t="s">
        <v>2851</v>
      </c>
      <c r="O7042" s="3" t="s">
        <v>2852</v>
      </c>
      <c r="P7042" s="3">
        <v>2700.0</v>
      </c>
      <c r="Q7042" s="3" t="s">
        <v>2853</v>
      </c>
      <c r="R7042" s="3">
        <v>5.226538E8</v>
      </c>
      <c r="S7042" s="3" t="s">
        <v>636</v>
      </c>
      <c r="T7042" s="3" t="s">
        <v>637</v>
      </c>
      <c r="U7042" s="3" t="s">
        <v>796</v>
      </c>
      <c r="V7042" s="3" t="s">
        <v>797</v>
      </c>
      <c r="W7042" s="3" t="b">
        <v>0</v>
      </c>
      <c r="Y7042" s="3" t="s">
        <v>251</v>
      </c>
      <c r="Z7042" s="2" t="s">
        <v>8017</v>
      </c>
    </row>
    <row r="7043" ht="15.75" customHeight="1">
      <c r="A7043" s="3">
        <v>5.4776201E7</v>
      </c>
      <c r="B7043" s="3" t="s">
        <v>2849</v>
      </c>
      <c r="C7043" s="3" t="s">
        <v>2849</v>
      </c>
      <c r="D7043" s="3" t="s">
        <v>9183</v>
      </c>
      <c r="F7043" s="3">
        <v>4.898397E8</v>
      </c>
      <c r="G7043" s="3" t="s">
        <v>29</v>
      </c>
      <c r="H7043" s="3" t="s">
        <v>30</v>
      </c>
      <c r="I7043" s="3" t="s">
        <v>51</v>
      </c>
      <c r="J7043" s="3" t="s">
        <v>32</v>
      </c>
      <c r="K7043" s="3" t="s">
        <v>8972</v>
      </c>
      <c r="L7043" s="3" t="s">
        <v>2773</v>
      </c>
      <c r="M7043" s="3" t="s">
        <v>8973</v>
      </c>
      <c r="N7043" s="3" t="s">
        <v>2851</v>
      </c>
      <c r="O7043" s="3" t="s">
        <v>2852</v>
      </c>
      <c r="P7043" s="3">
        <v>2550.0</v>
      </c>
      <c r="Q7043" s="3" t="s">
        <v>2853</v>
      </c>
      <c r="R7043" s="3">
        <v>4.898397E8</v>
      </c>
      <c r="S7043" s="3" t="s">
        <v>636</v>
      </c>
      <c r="T7043" s="3" t="s">
        <v>637</v>
      </c>
      <c r="U7043" s="3" t="s">
        <v>796</v>
      </c>
      <c r="V7043" s="3" t="s">
        <v>797</v>
      </c>
      <c r="W7043" s="3" t="b">
        <v>0</v>
      </c>
      <c r="Y7043" s="3" t="s">
        <v>251</v>
      </c>
      <c r="Z7043" s="2" t="s">
        <v>8017</v>
      </c>
    </row>
    <row r="7044" ht="15.75" customHeight="1">
      <c r="A7044" s="3">
        <v>5.9153501E7</v>
      </c>
      <c r="B7044" s="3" t="s">
        <v>2849</v>
      </c>
      <c r="C7044" s="3" t="s">
        <v>2849</v>
      </c>
      <c r="D7044" s="3" t="s">
        <v>9184</v>
      </c>
      <c r="F7044" s="3">
        <v>4.610256E8</v>
      </c>
      <c r="G7044" s="3" t="s">
        <v>101</v>
      </c>
      <c r="H7044" s="3" t="s">
        <v>30</v>
      </c>
      <c r="I7044" s="3" t="s">
        <v>51</v>
      </c>
      <c r="J7044" s="3" t="s">
        <v>56</v>
      </c>
      <c r="K7044" s="3" t="s">
        <v>704</v>
      </c>
      <c r="L7044" s="3" t="s">
        <v>2773</v>
      </c>
      <c r="M7044" s="3" t="s">
        <v>142</v>
      </c>
      <c r="N7044" s="3" t="s">
        <v>2851</v>
      </c>
      <c r="O7044" s="3" t="s">
        <v>2852</v>
      </c>
      <c r="P7044" s="3">
        <v>2400.0</v>
      </c>
      <c r="Q7044" s="3" t="s">
        <v>2853</v>
      </c>
      <c r="R7044" s="3">
        <v>4.610256E8</v>
      </c>
      <c r="S7044" s="3" t="s">
        <v>636</v>
      </c>
      <c r="T7044" s="3" t="s">
        <v>1305</v>
      </c>
      <c r="U7044" s="3" t="s">
        <v>74</v>
      </c>
      <c r="V7044" s="3" t="s">
        <v>39</v>
      </c>
      <c r="W7044" s="3" t="b">
        <v>0</v>
      </c>
      <c r="Y7044" s="3" t="s">
        <v>251</v>
      </c>
      <c r="Z7044" s="2" t="s">
        <v>8017</v>
      </c>
    </row>
    <row r="7045" ht="15.75" customHeight="1">
      <c r="A7045" s="3">
        <v>5.6460954E7</v>
      </c>
      <c r="B7045" s="3" t="s">
        <v>2849</v>
      </c>
      <c r="C7045" s="3" t="s">
        <v>2849</v>
      </c>
      <c r="D7045" s="3" t="s">
        <v>3073</v>
      </c>
      <c r="E7045" s="3" t="s">
        <v>28</v>
      </c>
      <c r="F7045" s="3">
        <v>3.843594E8</v>
      </c>
      <c r="G7045" s="3" t="s">
        <v>101</v>
      </c>
      <c r="H7045" s="3" t="s">
        <v>30</v>
      </c>
      <c r="I7045" s="3" t="s">
        <v>51</v>
      </c>
      <c r="J7045" s="3" t="s">
        <v>59</v>
      </c>
      <c r="K7045" s="3" t="s">
        <v>3396</v>
      </c>
      <c r="L7045" s="3" t="s">
        <v>9168</v>
      </c>
      <c r="M7045" s="3" t="s">
        <v>3329</v>
      </c>
      <c r="N7045" s="3" t="s">
        <v>9185</v>
      </c>
      <c r="O7045" s="3" t="s">
        <v>2852</v>
      </c>
      <c r="P7045" s="3">
        <v>1.0</v>
      </c>
      <c r="Q7045" s="3" t="s">
        <v>2853</v>
      </c>
      <c r="R7045" s="3">
        <v>3.843594E8</v>
      </c>
      <c r="S7045" s="3" t="s">
        <v>636</v>
      </c>
      <c r="T7045" s="3" t="s">
        <v>637</v>
      </c>
      <c r="U7045" s="3" t="s">
        <v>3270</v>
      </c>
      <c r="V7045" s="3" t="s">
        <v>3230</v>
      </c>
      <c r="W7045" s="3" t="b">
        <v>0</v>
      </c>
      <c r="Y7045" s="3" t="s">
        <v>251</v>
      </c>
      <c r="Z7045" s="2" t="s">
        <v>8017</v>
      </c>
    </row>
    <row r="7046" ht="15.75" customHeight="1">
      <c r="A7046" s="3">
        <v>6.0753591E7</v>
      </c>
      <c r="B7046" s="3" t="s">
        <v>2849</v>
      </c>
      <c r="C7046" s="3" t="s">
        <v>2849</v>
      </c>
      <c r="D7046" s="3" t="s">
        <v>9186</v>
      </c>
      <c r="F7046" s="3">
        <v>3.53903E8</v>
      </c>
      <c r="G7046" s="3" t="s">
        <v>101</v>
      </c>
      <c r="H7046" s="3" t="s">
        <v>30</v>
      </c>
      <c r="I7046" s="3" t="s">
        <v>51</v>
      </c>
      <c r="J7046" s="3" t="s">
        <v>32</v>
      </c>
      <c r="K7046" s="3" t="s">
        <v>2551</v>
      </c>
      <c r="L7046" s="3" t="s">
        <v>8212</v>
      </c>
      <c r="M7046" s="3" t="s">
        <v>1569</v>
      </c>
      <c r="N7046" s="3" t="s">
        <v>9187</v>
      </c>
      <c r="O7046" s="3" t="s">
        <v>2758</v>
      </c>
      <c r="P7046" s="3">
        <v>1.0</v>
      </c>
      <c r="Q7046" s="3" t="s">
        <v>9188</v>
      </c>
      <c r="R7046" s="3">
        <v>1.85E8</v>
      </c>
      <c r="S7046" s="3" t="s">
        <v>636</v>
      </c>
      <c r="T7046" s="3" t="s">
        <v>1305</v>
      </c>
      <c r="U7046" s="3" t="s">
        <v>1497</v>
      </c>
      <c r="V7046" s="3" t="s">
        <v>1498</v>
      </c>
      <c r="W7046" s="3" t="b">
        <v>0</v>
      </c>
      <c r="Y7046" s="3" t="s">
        <v>251</v>
      </c>
      <c r="Z7046" s="2" t="s">
        <v>8017</v>
      </c>
    </row>
    <row r="7047" ht="15.75" customHeight="1">
      <c r="A7047" s="3">
        <v>5.7056187E7</v>
      </c>
      <c r="B7047" s="3" t="s">
        <v>2849</v>
      </c>
      <c r="C7047" s="3" t="s">
        <v>2849</v>
      </c>
      <c r="D7047" s="3" t="s">
        <v>9189</v>
      </c>
      <c r="E7047" s="3" t="s">
        <v>28</v>
      </c>
      <c r="F7047" s="3">
        <v>2.905728E8</v>
      </c>
      <c r="G7047" s="3" t="s">
        <v>101</v>
      </c>
      <c r="H7047" s="3" t="s">
        <v>30</v>
      </c>
      <c r="I7047" s="3" t="s">
        <v>51</v>
      </c>
      <c r="J7047" s="3" t="s">
        <v>59</v>
      </c>
      <c r="K7047" s="3" t="s">
        <v>2551</v>
      </c>
      <c r="L7047" s="3" t="s">
        <v>8212</v>
      </c>
      <c r="M7047" s="3" t="s">
        <v>1569</v>
      </c>
      <c r="N7047" s="3" t="s">
        <v>2887</v>
      </c>
      <c r="O7047" s="3" t="s">
        <v>2783</v>
      </c>
      <c r="P7047" s="3">
        <v>184.0</v>
      </c>
      <c r="Q7047" s="3" t="s">
        <v>2888</v>
      </c>
      <c r="R7047" s="3">
        <v>2.905728E8</v>
      </c>
      <c r="S7047" s="3" t="s">
        <v>636</v>
      </c>
      <c r="T7047" s="3" t="s">
        <v>637</v>
      </c>
      <c r="U7047" s="3" t="s">
        <v>1497</v>
      </c>
      <c r="V7047" s="3" t="s">
        <v>1498</v>
      </c>
      <c r="W7047" s="3" t="b">
        <v>0</v>
      </c>
      <c r="Y7047" s="3" t="s">
        <v>251</v>
      </c>
      <c r="Z7047" s="2" t="s">
        <v>8017</v>
      </c>
    </row>
    <row r="7048" ht="15.75" customHeight="1">
      <c r="A7048" s="3">
        <v>5.795449E7</v>
      </c>
      <c r="B7048" s="3" t="s">
        <v>2849</v>
      </c>
      <c r="C7048" s="3" t="s">
        <v>2849</v>
      </c>
      <c r="D7048" s="3" t="s">
        <v>2883</v>
      </c>
      <c r="E7048" s="3" t="s">
        <v>28</v>
      </c>
      <c r="F7048" s="3">
        <v>1.92094E8</v>
      </c>
      <c r="G7048" s="3" t="s">
        <v>29</v>
      </c>
      <c r="H7048" s="3" t="s">
        <v>30</v>
      </c>
      <c r="I7048" s="3" t="s">
        <v>51</v>
      </c>
      <c r="J7048" s="3" t="s">
        <v>68</v>
      </c>
      <c r="K7048" s="3" t="s">
        <v>2772</v>
      </c>
      <c r="L7048" s="3" t="s">
        <v>2773</v>
      </c>
      <c r="M7048" s="3" t="s">
        <v>2774</v>
      </c>
      <c r="N7048" s="3" t="s">
        <v>2851</v>
      </c>
      <c r="O7048" s="3" t="s">
        <v>2852</v>
      </c>
      <c r="P7048" s="3">
        <v>1000.0</v>
      </c>
      <c r="Q7048" s="3" t="s">
        <v>2853</v>
      </c>
      <c r="R7048" s="3">
        <v>1.92094E8</v>
      </c>
      <c r="S7048" s="3" t="s">
        <v>636</v>
      </c>
      <c r="T7048" s="3" t="s">
        <v>637</v>
      </c>
      <c r="U7048" s="3" t="s">
        <v>2583</v>
      </c>
      <c r="V7048" s="3" t="s">
        <v>2372</v>
      </c>
      <c r="W7048" s="3" t="b">
        <v>0</v>
      </c>
      <c r="Y7048" s="3" t="s">
        <v>251</v>
      </c>
      <c r="Z7048" s="2" t="s">
        <v>8017</v>
      </c>
    </row>
    <row r="7049" ht="15.75" customHeight="1">
      <c r="A7049" s="3">
        <v>6.033282E7</v>
      </c>
      <c r="B7049" s="3" t="s">
        <v>2849</v>
      </c>
      <c r="C7049" s="3" t="s">
        <v>2849</v>
      </c>
      <c r="D7049" s="3" t="s">
        <v>9190</v>
      </c>
      <c r="E7049" s="3" t="s">
        <v>28</v>
      </c>
      <c r="F7049" s="3">
        <v>1.416178E8</v>
      </c>
      <c r="G7049" s="3" t="s">
        <v>29</v>
      </c>
      <c r="H7049" s="3" t="s">
        <v>30</v>
      </c>
      <c r="I7049" s="3" t="s">
        <v>51</v>
      </c>
      <c r="J7049" s="3" t="s">
        <v>59</v>
      </c>
      <c r="K7049" s="3" t="s">
        <v>1630</v>
      </c>
      <c r="L7049" s="3" t="s">
        <v>2773</v>
      </c>
      <c r="M7049" s="3" t="s">
        <v>1631</v>
      </c>
      <c r="N7049" s="3" t="s">
        <v>2889</v>
      </c>
      <c r="O7049" s="3" t="s">
        <v>2852</v>
      </c>
      <c r="P7049" s="3">
        <v>20.0</v>
      </c>
      <c r="R7049" s="3">
        <v>8273860.0</v>
      </c>
      <c r="S7049" s="3" t="s">
        <v>636</v>
      </c>
      <c r="T7049" s="3" t="s">
        <v>637</v>
      </c>
      <c r="U7049" s="3" t="s">
        <v>1511</v>
      </c>
      <c r="V7049" s="3" t="s">
        <v>1498</v>
      </c>
      <c r="W7049" s="3" t="b">
        <v>0</v>
      </c>
      <c r="Y7049" s="3" t="s">
        <v>251</v>
      </c>
      <c r="Z7049" s="2" t="s">
        <v>8017</v>
      </c>
    </row>
    <row r="7050" ht="15.75" customHeight="1">
      <c r="A7050" s="3">
        <v>5.4305454E7</v>
      </c>
      <c r="B7050" s="3" t="s">
        <v>2849</v>
      </c>
      <c r="C7050" s="3" t="s">
        <v>2849</v>
      </c>
      <c r="D7050" s="3" t="s">
        <v>9191</v>
      </c>
      <c r="F7050" s="3">
        <v>1.4E8</v>
      </c>
      <c r="G7050" s="3" t="s">
        <v>29</v>
      </c>
      <c r="H7050" s="3" t="s">
        <v>30</v>
      </c>
      <c r="I7050" s="3" t="s">
        <v>51</v>
      </c>
      <c r="J7050" s="3" t="s">
        <v>541</v>
      </c>
      <c r="K7050" s="3" t="s">
        <v>8168</v>
      </c>
      <c r="L7050" s="3" t="s">
        <v>9192</v>
      </c>
      <c r="M7050" s="3" t="s">
        <v>2316</v>
      </c>
      <c r="R7050" s="3">
        <v>4100950.0</v>
      </c>
      <c r="S7050" s="3" t="s">
        <v>36</v>
      </c>
      <c r="T7050" s="3" t="s">
        <v>90</v>
      </c>
      <c r="U7050" s="3" t="s">
        <v>1542</v>
      </c>
      <c r="V7050" s="3" t="s">
        <v>1498</v>
      </c>
      <c r="W7050" s="3" t="b">
        <v>0</v>
      </c>
      <c r="Y7050" s="3" t="s">
        <v>251</v>
      </c>
      <c r="Z7050" s="2" t="s">
        <v>8017</v>
      </c>
    </row>
    <row r="7051" ht="15.75" customHeight="1">
      <c r="A7051" s="3">
        <v>5.58249E7</v>
      </c>
      <c r="B7051" s="3" t="s">
        <v>2849</v>
      </c>
      <c r="C7051" s="3" t="s">
        <v>2849</v>
      </c>
      <c r="D7051" s="3" t="s">
        <v>9193</v>
      </c>
      <c r="F7051" s="3">
        <v>1.24400862E8</v>
      </c>
      <c r="G7051" s="3" t="s">
        <v>101</v>
      </c>
      <c r="H7051" s="3" t="s">
        <v>30</v>
      </c>
      <c r="I7051" s="3" t="s">
        <v>51</v>
      </c>
      <c r="J7051" s="3" t="s">
        <v>32</v>
      </c>
      <c r="K7051" s="3" t="s">
        <v>2551</v>
      </c>
      <c r="L7051" s="3" t="s">
        <v>8306</v>
      </c>
      <c r="M7051" s="3" t="s">
        <v>182</v>
      </c>
      <c r="N7051" s="3" t="s">
        <v>9194</v>
      </c>
      <c r="O7051" s="3" t="s">
        <v>2852</v>
      </c>
      <c r="P7051" s="3">
        <v>9.0</v>
      </c>
      <c r="Q7051" s="3" t="s">
        <v>2853</v>
      </c>
      <c r="R7051" s="3">
        <v>1.10262357E8</v>
      </c>
      <c r="S7051" s="3" t="s">
        <v>636</v>
      </c>
      <c r="T7051" s="3" t="s">
        <v>1305</v>
      </c>
      <c r="U7051" s="3" t="s">
        <v>183</v>
      </c>
      <c r="V7051" s="3" t="s">
        <v>39</v>
      </c>
      <c r="W7051" s="3" t="b">
        <v>0</v>
      </c>
      <c r="Y7051" s="3" t="s">
        <v>251</v>
      </c>
      <c r="Z7051" s="2" t="s">
        <v>8017</v>
      </c>
    </row>
    <row r="7052" ht="15.75" customHeight="1">
      <c r="A7052" s="3">
        <v>6.0859478E7</v>
      </c>
      <c r="B7052" s="3" t="s">
        <v>2849</v>
      </c>
      <c r="C7052" s="3" t="s">
        <v>2849</v>
      </c>
      <c r="D7052" s="3" t="s">
        <v>9195</v>
      </c>
      <c r="F7052" s="3">
        <v>1.11220924E8</v>
      </c>
      <c r="G7052" s="3" t="s">
        <v>101</v>
      </c>
      <c r="H7052" s="3" t="s">
        <v>30</v>
      </c>
      <c r="I7052" s="3" t="s">
        <v>51</v>
      </c>
      <c r="J7052" s="3" t="s">
        <v>1063</v>
      </c>
      <c r="K7052" s="3" t="s">
        <v>2551</v>
      </c>
      <c r="L7052" s="3" t="s">
        <v>8212</v>
      </c>
      <c r="M7052" s="3" t="s">
        <v>1569</v>
      </c>
      <c r="N7052" s="3" t="s">
        <v>9196</v>
      </c>
      <c r="O7052" s="3" t="s">
        <v>2852</v>
      </c>
      <c r="P7052" s="3">
        <v>4.0</v>
      </c>
      <c r="Q7052" s="3" t="s">
        <v>2853</v>
      </c>
      <c r="R7052" s="3">
        <v>1.6468924E7</v>
      </c>
      <c r="S7052" s="3" t="s">
        <v>636</v>
      </c>
      <c r="T7052" s="3" t="s">
        <v>1305</v>
      </c>
      <c r="U7052" s="3" t="s">
        <v>1497</v>
      </c>
      <c r="V7052" s="3" t="s">
        <v>1498</v>
      </c>
      <c r="W7052" s="3" t="b">
        <v>0</v>
      </c>
      <c r="Y7052" s="3" t="s">
        <v>251</v>
      </c>
      <c r="Z7052" s="2" t="s">
        <v>8017</v>
      </c>
    </row>
    <row r="7053" ht="15.75" customHeight="1">
      <c r="A7053" s="3">
        <v>5.9787125E7</v>
      </c>
      <c r="B7053" s="3" t="s">
        <v>2849</v>
      </c>
      <c r="C7053" s="3" t="s">
        <v>2849</v>
      </c>
      <c r="D7053" s="3" t="s">
        <v>9197</v>
      </c>
      <c r="F7053" s="3">
        <v>9.897E7</v>
      </c>
      <c r="G7053" s="3" t="s">
        <v>29</v>
      </c>
      <c r="H7053" s="3" t="s">
        <v>30</v>
      </c>
      <c r="I7053" s="3" t="s">
        <v>51</v>
      </c>
      <c r="J7053" s="3" t="s">
        <v>110</v>
      </c>
      <c r="K7053" s="3" t="s">
        <v>4796</v>
      </c>
      <c r="L7053" s="3" t="s">
        <v>9198</v>
      </c>
      <c r="M7053" s="3" t="s">
        <v>9199</v>
      </c>
      <c r="N7053" s="3" t="s">
        <v>9200</v>
      </c>
      <c r="O7053" s="3" t="s">
        <v>2783</v>
      </c>
      <c r="P7053" s="3">
        <v>2.0</v>
      </c>
      <c r="Q7053" s="3" t="s">
        <v>9201</v>
      </c>
      <c r="R7053" s="3">
        <v>8.582E7</v>
      </c>
      <c r="S7053" s="3" t="s">
        <v>636</v>
      </c>
      <c r="T7053" s="3" t="s">
        <v>637</v>
      </c>
      <c r="U7053" s="3" t="s">
        <v>95</v>
      </c>
      <c r="V7053" s="3" t="s">
        <v>39</v>
      </c>
      <c r="W7053" s="3" t="b">
        <v>0</v>
      </c>
      <c r="Y7053" s="3" t="s">
        <v>251</v>
      </c>
      <c r="Z7053" s="2" t="s">
        <v>8017</v>
      </c>
    </row>
    <row r="7054" ht="15.75" customHeight="1">
      <c r="A7054" s="3">
        <v>5.9915947E7</v>
      </c>
      <c r="B7054" s="3" t="s">
        <v>2849</v>
      </c>
      <c r="C7054" s="3" t="s">
        <v>2849</v>
      </c>
      <c r="D7054" s="3" t="s">
        <v>9202</v>
      </c>
      <c r="F7054" s="3">
        <v>3.4386E7</v>
      </c>
      <c r="G7054" s="3" t="s">
        <v>101</v>
      </c>
      <c r="H7054" s="3" t="s">
        <v>30</v>
      </c>
      <c r="I7054" s="3" t="s">
        <v>51</v>
      </c>
      <c r="J7054" s="3" t="s">
        <v>110</v>
      </c>
      <c r="K7054" s="3" t="s">
        <v>2551</v>
      </c>
      <c r="L7054" s="3" t="s">
        <v>8212</v>
      </c>
      <c r="M7054" s="3" t="s">
        <v>1569</v>
      </c>
      <c r="N7054" s="3" t="s">
        <v>9203</v>
      </c>
      <c r="O7054" s="3" t="s">
        <v>2783</v>
      </c>
      <c r="P7054" s="3">
        <v>42.0</v>
      </c>
      <c r="Q7054" s="3" t="s">
        <v>9204</v>
      </c>
      <c r="R7054" s="3">
        <v>1.7598E7</v>
      </c>
      <c r="S7054" s="3" t="s">
        <v>636</v>
      </c>
      <c r="T7054" s="3" t="s">
        <v>637</v>
      </c>
      <c r="U7054" s="3" t="s">
        <v>1497</v>
      </c>
      <c r="V7054" s="3" t="s">
        <v>1498</v>
      </c>
      <c r="W7054" s="3" t="b">
        <v>0</v>
      </c>
      <c r="Y7054" s="3" t="s">
        <v>251</v>
      </c>
      <c r="Z7054" s="2" t="s">
        <v>8017</v>
      </c>
    </row>
    <row r="7055" ht="15.75" customHeight="1">
      <c r="A7055" s="3">
        <v>5.9787103E7</v>
      </c>
      <c r="B7055" s="3" t="s">
        <v>2849</v>
      </c>
      <c r="C7055" s="3" t="s">
        <v>2849</v>
      </c>
      <c r="D7055" s="3" t="s">
        <v>9205</v>
      </c>
      <c r="F7055" s="3">
        <v>3.393E7</v>
      </c>
      <c r="G7055" s="3" t="s">
        <v>29</v>
      </c>
      <c r="H7055" s="3" t="s">
        <v>30</v>
      </c>
      <c r="I7055" s="3" t="s">
        <v>51</v>
      </c>
      <c r="J7055" s="3" t="s">
        <v>110</v>
      </c>
      <c r="K7055" s="3" t="s">
        <v>4796</v>
      </c>
      <c r="L7055" s="3" t="s">
        <v>9198</v>
      </c>
      <c r="M7055" s="3" t="s">
        <v>9199</v>
      </c>
      <c r="N7055" s="3" t="s">
        <v>9206</v>
      </c>
      <c r="O7055" s="3" t="s">
        <v>2783</v>
      </c>
      <c r="P7055" s="3">
        <v>2.0</v>
      </c>
      <c r="Q7055" s="3" t="s">
        <v>2888</v>
      </c>
      <c r="R7055" s="3">
        <v>2.42159E7</v>
      </c>
      <c r="S7055" s="3" t="s">
        <v>636</v>
      </c>
      <c r="T7055" s="3" t="s">
        <v>637</v>
      </c>
      <c r="U7055" s="3" t="s">
        <v>95</v>
      </c>
      <c r="V7055" s="3" t="s">
        <v>39</v>
      </c>
      <c r="W7055" s="3" t="b">
        <v>0</v>
      </c>
      <c r="Y7055" s="3" t="s">
        <v>251</v>
      </c>
      <c r="Z7055" s="2" t="s">
        <v>8017</v>
      </c>
    </row>
    <row r="7056" ht="15.75" customHeight="1">
      <c r="A7056" s="3">
        <v>5.9638825E7</v>
      </c>
      <c r="B7056" s="3" t="s">
        <v>2849</v>
      </c>
      <c r="C7056" s="3" t="s">
        <v>2849</v>
      </c>
      <c r="D7056" s="3" t="s">
        <v>2891</v>
      </c>
      <c r="E7056" s="3" t="s">
        <v>28</v>
      </c>
      <c r="F7056" s="3">
        <v>3.11976E7</v>
      </c>
      <c r="G7056" s="3" t="s">
        <v>29</v>
      </c>
      <c r="H7056" s="3" t="s">
        <v>30</v>
      </c>
      <c r="I7056" s="3" t="s">
        <v>51</v>
      </c>
      <c r="J7056" s="3" t="s">
        <v>68</v>
      </c>
      <c r="K7056" s="3" t="s">
        <v>2772</v>
      </c>
      <c r="L7056" s="3" t="s">
        <v>2773</v>
      </c>
      <c r="M7056" s="3" t="s">
        <v>2774</v>
      </c>
      <c r="N7056" s="3" t="s">
        <v>2887</v>
      </c>
      <c r="O7056" s="3" t="s">
        <v>2783</v>
      </c>
      <c r="P7056" s="3">
        <v>18.0</v>
      </c>
      <c r="Q7056" s="3" t="s">
        <v>2888</v>
      </c>
      <c r="R7056" s="3">
        <v>2.88756E7</v>
      </c>
      <c r="S7056" s="3" t="s">
        <v>636</v>
      </c>
      <c r="T7056" s="3" t="s">
        <v>637</v>
      </c>
      <c r="U7056" s="3" t="s">
        <v>2583</v>
      </c>
      <c r="V7056" s="3" t="s">
        <v>2372</v>
      </c>
      <c r="W7056" s="3" t="b">
        <v>0</v>
      </c>
      <c r="Y7056" s="3" t="s">
        <v>251</v>
      </c>
      <c r="Z7056" s="2" t="s">
        <v>8017</v>
      </c>
    </row>
    <row r="7057" ht="15.75" customHeight="1">
      <c r="A7057" s="3">
        <v>6.041305E7</v>
      </c>
      <c r="B7057" s="3" t="s">
        <v>2849</v>
      </c>
      <c r="C7057" s="3" t="s">
        <v>2849</v>
      </c>
      <c r="D7057" s="3" t="s">
        <v>9207</v>
      </c>
      <c r="F7057" s="3">
        <v>3.1034462E7</v>
      </c>
      <c r="G7057" s="3" t="s">
        <v>101</v>
      </c>
      <c r="H7057" s="3" t="s">
        <v>30</v>
      </c>
      <c r="I7057" s="3" t="s">
        <v>51</v>
      </c>
      <c r="J7057" s="3" t="s">
        <v>1063</v>
      </c>
      <c r="K7057" s="3" t="s">
        <v>2551</v>
      </c>
      <c r="L7057" s="3" t="s">
        <v>8212</v>
      </c>
      <c r="M7057" s="3" t="s">
        <v>1569</v>
      </c>
      <c r="N7057" s="3" t="s">
        <v>9208</v>
      </c>
      <c r="O7057" s="3" t="s">
        <v>2783</v>
      </c>
      <c r="P7057" s="3">
        <v>22.0</v>
      </c>
      <c r="Q7057" s="3" t="s">
        <v>9204</v>
      </c>
      <c r="R7057" s="3">
        <v>4488000.0</v>
      </c>
      <c r="S7057" s="3" t="s">
        <v>636</v>
      </c>
      <c r="T7057" s="3" t="s">
        <v>637</v>
      </c>
      <c r="U7057" s="3" t="s">
        <v>1497</v>
      </c>
      <c r="V7057" s="3" t="s">
        <v>1498</v>
      </c>
      <c r="W7057" s="3" t="b">
        <v>0</v>
      </c>
      <c r="Y7057" s="3" t="s">
        <v>251</v>
      </c>
      <c r="Z7057" s="2" t="s">
        <v>8017</v>
      </c>
    </row>
    <row r="7058" ht="15.75" customHeight="1">
      <c r="A7058" s="3">
        <v>6.0470951E7</v>
      </c>
      <c r="B7058" s="3" t="s">
        <v>2849</v>
      </c>
      <c r="C7058" s="3" t="s">
        <v>2849</v>
      </c>
      <c r="D7058" s="3" t="s">
        <v>9209</v>
      </c>
      <c r="F7058" s="3">
        <v>3.0354655E7</v>
      </c>
      <c r="G7058" s="3" t="s">
        <v>101</v>
      </c>
      <c r="H7058" s="3" t="s">
        <v>30</v>
      </c>
      <c r="I7058" s="3" t="s">
        <v>51</v>
      </c>
      <c r="J7058" s="3" t="s">
        <v>1063</v>
      </c>
      <c r="K7058" s="3" t="s">
        <v>2551</v>
      </c>
      <c r="L7058" s="3" t="s">
        <v>8383</v>
      </c>
      <c r="M7058" s="3" t="s">
        <v>1719</v>
      </c>
      <c r="N7058" s="3" t="s">
        <v>9210</v>
      </c>
      <c r="O7058" s="3" t="s">
        <v>2852</v>
      </c>
      <c r="P7058" s="3">
        <v>20.0</v>
      </c>
      <c r="R7058" s="3">
        <v>8234462.0</v>
      </c>
      <c r="S7058" s="3" t="s">
        <v>636</v>
      </c>
      <c r="T7058" s="3" t="s">
        <v>1305</v>
      </c>
      <c r="U7058" s="3" t="s">
        <v>1542</v>
      </c>
      <c r="V7058" s="3" t="s">
        <v>1498</v>
      </c>
      <c r="W7058" s="3" t="b">
        <v>0</v>
      </c>
      <c r="Y7058" s="3" t="s">
        <v>251</v>
      </c>
      <c r="Z7058" s="2" t="s">
        <v>8017</v>
      </c>
    </row>
    <row r="7059" ht="15.75" customHeight="1">
      <c r="A7059" s="3">
        <v>5.557232E7</v>
      </c>
      <c r="B7059" s="3" t="s">
        <v>2849</v>
      </c>
      <c r="C7059" s="3" t="s">
        <v>2849</v>
      </c>
      <c r="D7059" s="3" t="s">
        <v>9211</v>
      </c>
      <c r="F7059" s="3">
        <v>2.648272E7</v>
      </c>
      <c r="G7059" s="3" t="s">
        <v>29</v>
      </c>
      <c r="H7059" s="3" t="s">
        <v>30</v>
      </c>
      <c r="I7059" s="3" t="s">
        <v>51</v>
      </c>
      <c r="J7059" s="3" t="s">
        <v>32</v>
      </c>
      <c r="K7059" s="3" t="s">
        <v>2551</v>
      </c>
      <c r="L7059" s="3" t="s">
        <v>9093</v>
      </c>
      <c r="M7059" s="3" t="s">
        <v>1609</v>
      </c>
      <c r="N7059" s="3" t="s">
        <v>2851</v>
      </c>
      <c r="O7059" s="3" t="s">
        <v>2852</v>
      </c>
      <c r="P7059" s="3">
        <v>50.0</v>
      </c>
      <c r="Q7059" s="3" t="s">
        <v>2853</v>
      </c>
      <c r="R7059" s="3">
        <v>9935000.0</v>
      </c>
      <c r="S7059" s="3" t="s">
        <v>636</v>
      </c>
      <c r="T7059" s="3" t="s">
        <v>637</v>
      </c>
      <c r="U7059" s="3" t="s">
        <v>1511</v>
      </c>
      <c r="V7059" s="3" t="s">
        <v>1498</v>
      </c>
      <c r="W7059" s="3" t="b">
        <v>0</v>
      </c>
      <c r="Y7059" s="3" t="s">
        <v>251</v>
      </c>
      <c r="Z7059" s="2" t="s">
        <v>8017</v>
      </c>
    </row>
    <row r="7060" ht="15.75" customHeight="1">
      <c r="A7060" s="3">
        <v>5.6516357E7</v>
      </c>
      <c r="B7060" s="3" t="s">
        <v>2849</v>
      </c>
      <c r="C7060" s="3" t="s">
        <v>2849</v>
      </c>
      <c r="D7060" s="3" t="s">
        <v>9212</v>
      </c>
      <c r="E7060" s="3" t="s">
        <v>28</v>
      </c>
      <c r="F7060" s="3">
        <v>2.4703386E7</v>
      </c>
      <c r="G7060" s="3" t="s">
        <v>101</v>
      </c>
      <c r="H7060" s="3" t="s">
        <v>30</v>
      </c>
      <c r="I7060" s="3" t="s">
        <v>51</v>
      </c>
      <c r="J7060" s="3" t="s">
        <v>59</v>
      </c>
      <c r="K7060" s="3" t="s">
        <v>2551</v>
      </c>
      <c r="L7060" s="3" t="s">
        <v>8212</v>
      </c>
      <c r="M7060" s="3" t="s">
        <v>1569</v>
      </c>
      <c r="N7060" s="3" t="s">
        <v>9196</v>
      </c>
      <c r="O7060" s="3" t="s">
        <v>2852</v>
      </c>
      <c r="P7060" s="3">
        <v>6.0</v>
      </c>
      <c r="Q7060" s="3" t="s">
        <v>2853</v>
      </c>
      <c r="R7060" s="3">
        <v>2.4703386E7</v>
      </c>
      <c r="S7060" s="3" t="s">
        <v>636</v>
      </c>
      <c r="T7060" s="3" t="s">
        <v>1305</v>
      </c>
      <c r="U7060" s="3" t="s">
        <v>1497</v>
      </c>
      <c r="V7060" s="3" t="s">
        <v>1498</v>
      </c>
      <c r="W7060" s="3" t="b">
        <v>0</v>
      </c>
      <c r="Y7060" s="3" t="s">
        <v>251</v>
      </c>
      <c r="Z7060" s="2" t="s">
        <v>8017</v>
      </c>
    </row>
    <row r="7061" ht="15.75" customHeight="1">
      <c r="A7061" s="3">
        <v>6.0127953E7</v>
      </c>
      <c r="B7061" s="3" t="s">
        <v>2849</v>
      </c>
      <c r="C7061" s="3" t="s">
        <v>2849</v>
      </c>
      <c r="D7061" s="3" t="s">
        <v>9213</v>
      </c>
      <c r="F7061" s="3">
        <v>2.058615E7</v>
      </c>
      <c r="G7061" s="3" t="s">
        <v>29</v>
      </c>
      <c r="H7061" s="3" t="s">
        <v>30</v>
      </c>
      <c r="I7061" s="3" t="s">
        <v>51</v>
      </c>
      <c r="J7061" s="3" t="s">
        <v>76</v>
      </c>
      <c r="K7061" s="3" t="s">
        <v>2551</v>
      </c>
      <c r="L7061" s="3" t="s">
        <v>9172</v>
      </c>
      <c r="M7061" s="3" t="s">
        <v>3325</v>
      </c>
      <c r="N7061" s="3" t="s">
        <v>9210</v>
      </c>
      <c r="O7061" s="3" t="s">
        <v>2852</v>
      </c>
      <c r="P7061" s="3">
        <v>50.0</v>
      </c>
      <c r="R7061" s="3">
        <v>2.058615E7</v>
      </c>
      <c r="S7061" s="3" t="s">
        <v>636</v>
      </c>
      <c r="T7061" s="3" t="s">
        <v>1305</v>
      </c>
      <c r="U7061" s="3" t="s">
        <v>3229</v>
      </c>
      <c r="V7061" s="3" t="s">
        <v>3230</v>
      </c>
      <c r="W7061" s="3" t="b">
        <v>0</v>
      </c>
      <c r="Y7061" s="3" t="s">
        <v>251</v>
      </c>
      <c r="Z7061" s="2" t="s">
        <v>8017</v>
      </c>
    </row>
    <row r="7062" ht="15.75" customHeight="1">
      <c r="A7062" s="3">
        <v>5.5105947E7</v>
      </c>
      <c r="B7062" s="3" t="s">
        <v>2849</v>
      </c>
      <c r="C7062" s="3" t="s">
        <v>2849</v>
      </c>
      <c r="D7062" s="3" t="s">
        <v>9214</v>
      </c>
      <c r="E7062" s="3" t="s">
        <v>28</v>
      </c>
      <c r="F7062" s="3">
        <v>1.648862E7</v>
      </c>
      <c r="G7062" s="3" t="s">
        <v>29</v>
      </c>
      <c r="H7062" s="3" t="s">
        <v>30</v>
      </c>
      <c r="I7062" s="3" t="s">
        <v>51</v>
      </c>
      <c r="J7062" s="3" t="s">
        <v>59</v>
      </c>
      <c r="K7062" s="3" t="s">
        <v>2551</v>
      </c>
      <c r="L7062" s="3" t="s">
        <v>9172</v>
      </c>
      <c r="M7062" s="3" t="s">
        <v>3325</v>
      </c>
      <c r="N7062" s="3" t="s">
        <v>9210</v>
      </c>
      <c r="O7062" s="3" t="s">
        <v>2852</v>
      </c>
      <c r="P7062" s="3">
        <v>30.0</v>
      </c>
      <c r="R7062" s="3">
        <v>1.235169E7</v>
      </c>
      <c r="S7062" s="3" t="s">
        <v>636</v>
      </c>
      <c r="T7062" s="3" t="s">
        <v>637</v>
      </c>
      <c r="U7062" s="3" t="s">
        <v>3229</v>
      </c>
      <c r="V7062" s="3" t="s">
        <v>3230</v>
      </c>
      <c r="W7062" s="3" t="b">
        <v>0</v>
      </c>
      <c r="Y7062" s="3" t="s">
        <v>251</v>
      </c>
      <c r="Z7062" s="2" t="s">
        <v>8017</v>
      </c>
    </row>
    <row r="7063" ht="15.75" customHeight="1">
      <c r="A7063" s="3">
        <v>5.9981369E7</v>
      </c>
      <c r="B7063" s="3" t="s">
        <v>2849</v>
      </c>
      <c r="C7063" s="3" t="s">
        <v>2849</v>
      </c>
      <c r="D7063" s="3" t="s">
        <v>9215</v>
      </c>
      <c r="F7063" s="3">
        <v>1.4132318E7</v>
      </c>
      <c r="G7063" s="3" t="s">
        <v>101</v>
      </c>
      <c r="H7063" s="3" t="s">
        <v>30</v>
      </c>
      <c r="I7063" s="3" t="s">
        <v>51</v>
      </c>
      <c r="J7063" s="3" t="s">
        <v>76</v>
      </c>
      <c r="K7063" s="3" t="s">
        <v>2551</v>
      </c>
      <c r="L7063" s="3" t="s">
        <v>8383</v>
      </c>
      <c r="M7063" s="3" t="s">
        <v>1719</v>
      </c>
      <c r="N7063" s="3" t="s">
        <v>9194</v>
      </c>
      <c r="O7063" s="3" t="s">
        <v>2852</v>
      </c>
      <c r="P7063" s="3">
        <v>1.0</v>
      </c>
      <c r="Q7063" s="3" t="s">
        <v>2853</v>
      </c>
      <c r="R7063" s="3">
        <v>1.3882318E7</v>
      </c>
      <c r="S7063" s="3" t="s">
        <v>636</v>
      </c>
      <c r="T7063" s="3" t="s">
        <v>637</v>
      </c>
      <c r="U7063" s="3" t="s">
        <v>1542</v>
      </c>
      <c r="V7063" s="3" t="s">
        <v>1498</v>
      </c>
      <c r="W7063" s="3" t="b">
        <v>0</v>
      </c>
      <c r="Y7063" s="3" t="s">
        <v>251</v>
      </c>
      <c r="Z7063" s="2" t="s">
        <v>8017</v>
      </c>
    </row>
    <row r="7064" ht="15.75" customHeight="1">
      <c r="A7064" s="3">
        <v>5.8691928E7</v>
      </c>
      <c r="B7064" s="3" t="s">
        <v>2849</v>
      </c>
      <c r="C7064" s="3" t="s">
        <v>2849</v>
      </c>
      <c r="D7064" s="3" t="s">
        <v>9216</v>
      </c>
      <c r="E7064" s="3" t="s">
        <v>28</v>
      </c>
      <c r="F7064" s="3">
        <v>1.2352E7</v>
      </c>
      <c r="G7064" s="3" t="s">
        <v>29</v>
      </c>
      <c r="H7064" s="3" t="s">
        <v>30</v>
      </c>
      <c r="I7064" s="3" t="s">
        <v>51</v>
      </c>
      <c r="J7064" s="3" t="s">
        <v>68</v>
      </c>
      <c r="K7064" s="3" t="s">
        <v>1654</v>
      </c>
      <c r="L7064" s="3" t="s">
        <v>8113</v>
      </c>
      <c r="M7064" s="3" t="s">
        <v>1710</v>
      </c>
      <c r="N7064" s="3" t="s">
        <v>9196</v>
      </c>
      <c r="O7064" s="3" t="s">
        <v>2852</v>
      </c>
      <c r="P7064" s="3">
        <v>3.0</v>
      </c>
      <c r="Q7064" s="3" t="s">
        <v>2853</v>
      </c>
      <c r="R7064" s="3">
        <v>1.2351693E7</v>
      </c>
      <c r="S7064" s="3" t="s">
        <v>636</v>
      </c>
      <c r="T7064" s="3" t="s">
        <v>637</v>
      </c>
      <c r="U7064" s="3" t="s">
        <v>1511</v>
      </c>
      <c r="V7064" s="3" t="s">
        <v>1498</v>
      </c>
      <c r="W7064" s="3" t="b">
        <v>0</v>
      </c>
      <c r="Y7064" s="3" t="s">
        <v>251</v>
      </c>
      <c r="Z7064" s="2" t="s">
        <v>8017</v>
      </c>
    </row>
    <row r="7065" ht="15.75" customHeight="1">
      <c r="A7065" s="3">
        <v>5.9663746E7</v>
      </c>
      <c r="B7065" s="3" t="s">
        <v>2849</v>
      </c>
      <c r="C7065" s="3" t="s">
        <v>2849</v>
      </c>
      <c r="D7065" s="3" t="s">
        <v>9217</v>
      </c>
      <c r="F7065" s="3">
        <v>1.2352E7</v>
      </c>
      <c r="G7065" s="3" t="s">
        <v>29</v>
      </c>
      <c r="H7065" s="3" t="s">
        <v>30</v>
      </c>
      <c r="I7065" s="3" t="s">
        <v>51</v>
      </c>
      <c r="J7065" s="3" t="s">
        <v>110</v>
      </c>
      <c r="K7065" s="3" t="s">
        <v>1654</v>
      </c>
      <c r="L7065" s="3" t="s">
        <v>8113</v>
      </c>
      <c r="M7065" s="3" t="s">
        <v>1710</v>
      </c>
      <c r="N7065" s="3" t="s">
        <v>9196</v>
      </c>
      <c r="O7065" s="3" t="s">
        <v>2852</v>
      </c>
      <c r="P7065" s="3">
        <v>3.0</v>
      </c>
      <c r="Q7065" s="3" t="s">
        <v>2853</v>
      </c>
      <c r="R7065" s="3">
        <v>1.2351693E7</v>
      </c>
      <c r="S7065" s="3" t="s">
        <v>636</v>
      </c>
      <c r="T7065" s="3" t="s">
        <v>637</v>
      </c>
      <c r="U7065" s="3" t="s">
        <v>1511</v>
      </c>
      <c r="V7065" s="3" t="s">
        <v>1498</v>
      </c>
      <c r="W7065" s="3" t="b">
        <v>0</v>
      </c>
      <c r="Y7065" s="3" t="s">
        <v>251</v>
      </c>
      <c r="Z7065" s="2" t="s">
        <v>8017</v>
      </c>
    </row>
    <row r="7066" ht="15.75" customHeight="1">
      <c r="A7066" s="3">
        <v>6.0582575E7</v>
      </c>
      <c r="B7066" s="3" t="s">
        <v>2849</v>
      </c>
      <c r="C7066" s="3" t="s">
        <v>2849</v>
      </c>
      <c r="D7066" s="3" t="s">
        <v>9217</v>
      </c>
      <c r="F7066" s="3">
        <v>1.2352E7</v>
      </c>
      <c r="G7066" s="3" t="s">
        <v>29</v>
      </c>
      <c r="H7066" s="3" t="s">
        <v>30</v>
      </c>
      <c r="I7066" s="3" t="s">
        <v>51</v>
      </c>
      <c r="J7066" s="3" t="s">
        <v>1063</v>
      </c>
      <c r="K7066" s="3" t="s">
        <v>1654</v>
      </c>
      <c r="L7066" s="3" t="s">
        <v>8113</v>
      </c>
      <c r="M7066" s="3" t="s">
        <v>1710</v>
      </c>
      <c r="N7066" s="3" t="s">
        <v>9196</v>
      </c>
      <c r="O7066" s="3" t="s">
        <v>2852</v>
      </c>
      <c r="P7066" s="3">
        <v>3.0</v>
      </c>
      <c r="Q7066" s="3" t="s">
        <v>2853</v>
      </c>
      <c r="R7066" s="3">
        <v>1.2351693E7</v>
      </c>
      <c r="S7066" s="3" t="s">
        <v>636</v>
      </c>
      <c r="T7066" s="3" t="s">
        <v>637</v>
      </c>
      <c r="U7066" s="3" t="s">
        <v>1511</v>
      </c>
      <c r="V7066" s="3" t="s">
        <v>1498</v>
      </c>
      <c r="W7066" s="3" t="b">
        <v>0</v>
      </c>
      <c r="Y7066" s="3" t="s">
        <v>251</v>
      </c>
      <c r="Z7066" s="2" t="s">
        <v>8017</v>
      </c>
    </row>
    <row r="7067" ht="15.75" customHeight="1">
      <c r="A7067" s="3">
        <v>5.9977844E7</v>
      </c>
      <c r="B7067" s="3" t="s">
        <v>2849</v>
      </c>
      <c r="C7067" s="3" t="s">
        <v>2849</v>
      </c>
      <c r="D7067" s="3" t="s">
        <v>9218</v>
      </c>
      <c r="F7067" s="3">
        <v>1.2351693E7</v>
      </c>
      <c r="G7067" s="3" t="s">
        <v>101</v>
      </c>
      <c r="H7067" s="3" t="s">
        <v>30</v>
      </c>
      <c r="I7067" s="3" t="s">
        <v>51</v>
      </c>
      <c r="J7067" s="3" t="s">
        <v>76</v>
      </c>
      <c r="K7067" s="3" t="s">
        <v>2551</v>
      </c>
      <c r="L7067" s="3" t="s">
        <v>8212</v>
      </c>
      <c r="M7067" s="3" t="s">
        <v>1569</v>
      </c>
      <c r="N7067" s="3" t="s">
        <v>9196</v>
      </c>
      <c r="O7067" s="3" t="s">
        <v>2852</v>
      </c>
      <c r="P7067" s="3">
        <v>3.0</v>
      </c>
      <c r="Q7067" s="3" t="s">
        <v>2853</v>
      </c>
      <c r="R7067" s="3">
        <v>1.2351693E7</v>
      </c>
      <c r="S7067" s="3" t="s">
        <v>636</v>
      </c>
      <c r="T7067" s="3" t="s">
        <v>637</v>
      </c>
      <c r="U7067" s="3" t="s">
        <v>1497</v>
      </c>
      <c r="V7067" s="3" t="s">
        <v>1498</v>
      </c>
      <c r="W7067" s="3" t="b">
        <v>0</v>
      </c>
      <c r="Y7067" s="3" t="s">
        <v>251</v>
      </c>
      <c r="Z7067" s="2" t="s">
        <v>8017</v>
      </c>
    </row>
    <row r="7068" ht="15.75" customHeight="1">
      <c r="A7068" s="3">
        <v>6.0591666E7</v>
      </c>
      <c r="B7068" s="3" t="s">
        <v>2849</v>
      </c>
      <c r="C7068" s="3" t="s">
        <v>2849</v>
      </c>
      <c r="D7068" s="3" t="s">
        <v>9219</v>
      </c>
      <c r="F7068" s="3">
        <v>8773860.0</v>
      </c>
      <c r="G7068" s="3" t="s">
        <v>29</v>
      </c>
      <c r="H7068" s="3" t="s">
        <v>30</v>
      </c>
      <c r="I7068" s="3" t="s">
        <v>51</v>
      </c>
      <c r="J7068" s="3" t="s">
        <v>1063</v>
      </c>
      <c r="K7068" s="3" t="s">
        <v>2551</v>
      </c>
      <c r="L7068" s="3" t="s">
        <v>9172</v>
      </c>
      <c r="M7068" s="3" t="s">
        <v>3325</v>
      </c>
      <c r="N7068" s="3" t="s">
        <v>2889</v>
      </c>
      <c r="O7068" s="3" t="s">
        <v>2852</v>
      </c>
      <c r="P7068" s="3">
        <v>20.0</v>
      </c>
      <c r="R7068" s="3">
        <v>8273860.0</v>
      </c>
      <c r="S7068" s="3" t="s">
        <v>636</v>
      </c>
      <c r="T7068" s="3" t="s">
        <v>37</v>
      </c>
      <c r="U7068" s="3" t="s">
        <v>3229</v>
      </c>
      <c r="V7068" s="3" t="s">
        <v>3230</v>
      </c>
      <c r="W7068" s="3" t="b">
        <v>0</v>
      </c>
      <c r="Y7068" s="3" t="s">
        <v>251</v>
      </c>
      <c r="Z7068" s="2" t="s">
        <v>8017</v>
      </c>
    </row>
    <row r="7069" ht="15.75" customHeight="1">
      <c r="A7069" s="3">
        <v>6.0136509E7</v>
      </c>
      <c r="B7069" s="3" t="s">
        <v>2849</v>
      </c>
      <c r="C7069" s="3" t="s">
        <v>2849</v>
      </c>
      <c r="D7069" s="3" t="s">
        <v>9220</v>
      </c>
      <c r="F7069" s="3">
        <v>5294000.0</v>
      </c>
      <c r="G7069" s="3" t="s">
        <v>101</v>
      </c>
      <c r="H7069" s="3" t="s">
        <v>30</v>
      </c>
      <c r="I7069" s="3" t="s">
        <v>51</v>
      </c>
      <c r="J7069" s="3" t="s">
        <v>76</v>
      </c>
      <c r="K7069" s="3" t="s">
        <v>2551</v>
      </c>
      <c r="L7069" s="3" t="s">
        <v>8212</v>
      </c>
      <c r="M7069" s="3" t="s">
        <v>1569</v>
      </c>
      <c r="N7069" s="3" t="s">
        <v>9221</v>
      </c>
      <c r="O7069" s="3" t="s">
        <v>2783</v>
      </c>
      <c r="P7069" s="3">
        <v>2.0</v>
      </c>
      <c r="Q7069" s="3" t="s">
        <v>9204</v>
      </c>
      <c r="R7069" s="3">
        <v>702000.0</v>
      </c>
      <c r="S7069" s="3" t="s">
        <v>636</v>
      </c>
      <c r="T7069" s="3" t="s">
        <v>1305</v>
      </c>
      <c r="U7069" s="3" t="s">
        <v>1497</v>
      </c>
      <c r="V7069" s="3" t="s">
        <v>1498</v>
      </c>
      <c r="W7069" s="3" t="b">
        <v>0</v>
      </c>
      <c r="Y7069" s="3" t="s">
        <v>251</v>
      </c>
      <c r="Z7069" s="2" t="s">
        <v>8017</v>
      </c>
    </row>
    <row r="7070" ht="15.75" customHeight="1">
      <c r="A7070" s="3">
        <v>5.5508007E7</v>
      </c>
      <c r="B7070" s="3" t="s">
        <v>2849</v>
      </c>
      <c r="C7070" s="3" t="s">
        <v>2849</v>
      </c>
      <c r="D7070" s="3" t="s">
        <v>9222</v>
      </c>
      <c r="F7070" s="3">
        <v>5196000.0</v>
      </c>
      <c r="G7070" s="3" t="s">
        <v>101</v>
      </c>
      <c r="H7070" s="3" t="s">
        <v>30</v>
      </c>
      <c r="I7070" s="3" t="s">
        <v>51</v>
      </c>
      <c r="J7070" s="3" t="s">
        <v>32</v>
      </c>
      <c r="K7070" s="3" t="s">
        <v>2551</v>
      </c>
      <c r="L7070" s="3" t="s">
        <v>8212</v>
      </c>
      <c r="M7070" s="3" t="s">
        <v>1569</v>
      </c>
      <c r="N7070" s="3" t="s">
        <v>9223</v>
      </c>
      <c r="O7070" s="3" t="s">
        <v>2783</v>
      </c>
      <c r="P7070" s="3">
        <v>1.0</v>
      </c>
      <c r="Q7070" s="3" t="s">
        <v>2888</v>
      </c>
      <c r="R7070" s="3">
        <v>5196000.0</v>
      </c>
      <c r="S7070" s="3" t="s">
        <v>636</v>
      </c>
      <c r="T7070" s="3" t="s">
        <v>637</v>
      </c>
      <c r="U7070" s="3" t="s">
        <v>1497</v>
      </c>
      <c r="V7070" s="3" t="s">
        <v>1498</v>
      </c>
      <c r="W7070" s="3" t="b">
        <v>0</v>
      </c>
      <c r="Y7070" s="3" t="s">
        <v>251</v>
      </c>
      <c r="Z7070" s="2" t="s">
        <v>8017</v>
      </c>
    </row>
    <row r="7071" ht="15.75" customHeight="1">
      <c r="A7071" s="3">
        <v>6.053194E7</v>
      </c>
      <c r="B7071" s="3" t="s">
        <v>2849</v>
      </c>
      <c r="C7071" s="3" t="s">
        <v>2849</v>
      </c>
      <c r="D7071" s="3" t="s">
        <v>9224</v>
      </c>
      <c r="F7071" s="3">
        <v>5117231.0</v>
      </c>
      <c r="G7071" s="3" t="s">
        <v>29</v>
      </c>
      <c r="H7071" s="3" t="s">
        <v>30</v>
      </c>
      <c r="I7071" s="3" t="s">
        <v>51</v>
      </c>
      <c r="J7071" s="3" t="s">
        <v>1063</v>
      </c>
      <c r="K7071" s="3" t="s">
        <v>2551</v>
      </c>
      <c r="L7071" s="3" t="s">
        <v>9116</v>
      </c>
      <c r="M7071" s="3" t="s">
        <v>182</v>
      </c>
      <c r="N7071" s="3" t="s">
        <v>9196</v>
      </c>
      <c r="O7071" s="3" t="s">
        <v>2852</v>
      </c>
      <c r="P7071" s="3">
        <v>1.0</v>
      </c>
      <c r="Q7071" s="3" t="s">
        <v>2853</v>
      </c>
      <c r="R7071" s="3">
        <v>4317231.0</v>
      </c>
      <c r="S7071" s="3" t="s">
        <v>636</v>
      </c>
      <c r="T7071" s="3" t="s">
        <v>637</v>
      </c>
      <c r="U7071" s="3" t="s">
        <v>183</v>
      </c>
      <c r="V7071" s="3" t="s">
        <v>39</v>
      </c>
      <c r="W7071" s="3" t="b">
        <v>0</v>
      </c>
      <c r="Y7071" s="3" t="s">
        <v>251</v>
      </c>
      <c r="Z7071" s="2" t="s">
        <v>8017</v>
      </c>
    </row>
    <row r="7072" ht="15.75" customHeight="1">
      <c r="A7072" s="3">
        <v>5.630618E7</v>
      </c>
      <c r="B7072" s="3" t="s">
        <v>2849</v>
      </c>
      <c r="C7072" s="3" t="s">
        <v>2849</v>
      </c>
      <c r="D7072" s="3" t="s">
        <v>9225</v>
      </c>
      <c r="F7072" s="3">
        <v>4336930.0</v>
      </c>
      <c r="G7072" s="3" t="s">
        <v>29</v>
      </c>
      <c r="H7072" s="3" t="s">
        <v>30</v>
      </c>
      <c r="I7072" s="3" t="s">
        <v>51</v>
      </c>
      <c r="J7072" s="3" t="s">
        <v>32</v>
      </c>
      <c r="K7072" s="3" t="s">
        <v>2551</v>
      </c>
      <c r="L7072" s="3" t="s">
        <v>9116</v>
      </c>
      <c r="M7072" s="3" t="s">
        <v>182</v>
      </c>
      <c r="N7072" s="3" t="s">
        <v>2889</v>
      </c>
      <c r="O7072" s="3" t="s">
        <v>2852</v>
      </c>
      <c r="P7072" s="3">
        <v>10.0</v>
      </c>
      <c r="R7072" s="3">
        <v>4136000.0</v>
      </c>
      <c r="S7072" s="3" t="s">
        <v>636</v>
      </c>
      <c r="T7072" s="3" t="s">
        <v>637</v>
      </c>
      <c r="U7072" s="3" t="s">
        <v>183</v>
      </c>
      <c r="V7072" s="3" t="s">
        <v>39</v>
      </c>
      <c r="W7072" s="3" t="b">
        <v>0</v>
      </c>
      <c r="Y7072" s="3" t="s">
        <v>251</v>
      </c>
      <c r="Z7072" s="2" t="s">
        <v>8017</v>
      </c>
    </row>
    <row r="7073" ht="15.75" customHeight="1">
      <c r="A7073" s="3">
        <v>5.9180445E7</v>
      </c>
      <c r="B7073" s="3" t="s">
        <v>2849</v>
      </c>
      <c r="C7073" s="3" t="s">
        <v>2849</v>
      </c>
      <c r="D7073" s="3" t="s">
        <v>2892</v>
      </c>
      <c r="F7073" s="3">
        <v>4000000.0</v>
      </c>
      <c r="G7073" s="3" t="s">
        <v>29</v>
      </c>
      <c r="H7073" s="3" t="s">
        <v>30</v>
      </c>
      <c r="I7073" s="3" t="s">
        <v>51</v>
      </c>
      <c r="J7073" s="3" t="s">
        <v>32</v>
      </c>
      <c r="K7073" s="3" t="s">
        <v>2551</v>
      </c>
      <c r="L7073" s="3" t="s">
        <v>2893</v>
      </c>
      <c r="M7073" s="3" t="s">
        <v>2393</v>
      </c>
      <c r="N7073" s="3" t="s">
        <v>2894</v>
      </c>
      <c r="O7073" s="3" t="s">
        <v>2783</v>
      </c>
      <c r="P7073" s="3">
        <v>5.0</v>
      </c>
      <c r="Q7073" s="3" t="s">
        <v>2895</v>
      </c>
      <c r="R7073" s="3">
        <v>3900000.0</v>
      </c>
      <c r="S7073" s="3" t="s">
        <v>636</v>
      </c>
      <c r="T7073" s="3" t="s">
        <v>1305</v>
      </c>
      <c r="U7073" s="3" t="s">
        <v>2371</v>
      </c>
      <c r="V7073" s="3" t="s">
        <v>2372</v>
      </c>
      <c r="W7073" s="3" t="b">
        <v>0</v>
      </c>
      <c r="Y7073" s="3" t="s">
        <v>251</v>
      </c>
      <c r="Z7073" s="2" t="s">
        <v>8017</v>
      </c>
    </row>
    <row r="7074" ht="15.75" customHeight="1">
      <c r="A7074" s="3">
        <v>5.7481153E7</v>
      </c>
      <c r="B7074" s="3" t="s">
        <v>2849</v>
      </c>
      <c r="C7074" s="3" t="s">
        <v>2849</v>
      </c>
      <c r="D7074" s="3" t="s">
        <v>9226</v>
      </c>
      <c r="E7074" s="3" t="s">
        <v>28</v>
      </c>
      <c r="F7074" s="3">
        <v>1.0</v>
      </c>
      <c r="G7074" s="3" t="s">
        <v>101</v>
      </c>
      <c r="H7074" s="3" t="s">
        <v>30</v>
      </c>
      <c r="I7074" s="3" t="s">
        <v>51</v>
      </c>
      <c r="J7074" s="3" t="s">
        <v>59</v>
      </c>
      <c r="K7074" s="3" t="s">
        <v>2551</v>
      </c>
      <c r="L7074" s="3" t="s">
        <v>9227</v>
      </c>
      <c r="M7074" s="3" t="s">
        <v>1569</v>
      </c>
      <c r="N7074" s="3" t="s">
        <v>2851</v>
      </c>
      <c r="O7074" s="3" t="s">
        <v>2852</v>
      </c>
      <c r="P7074" s="3">
        <v>692090.0</v>
      </c>
      <c r="Q7074" s="3" t="s">
        <v>2853</v>
      </c>
      <c r="R7074" s="3">
        <v>9.8622825E10</v>
      </c>
      <c r="S7074" s="3" t="s">
        <v>636</v>
      </c>
      <c r="T7074" s="3" t="s">
        <v>637</v>
      </c>
      <c r="U7074" s="3" t="s">
        <v>1497</v>
      </c>
      <c r="V7074" s="3" t="s">
        <v>1498</v>
      </c>
      <c r="W7074" s="3" t="b">
        <v>0</v>
      </c>
      <c r="Y7074" s="3" t="s">
        <v>251</v>
      </c>
      <c r="Z7074" s="2" t="s">
        <v>8017</v>
      </c>
    </row>
    <row r="7075" ht="15.75" customHeight="1">
      <c r="A7075" s="3">
        <v>5.3709951E7</v>
      </c>
      <c r="B7075" s="3" t="s">
        <v>9228</v>
      </c>
      <c r="C7075" s="3" t="s">
        <v>9228</v>
      </c>
      <c r="D7075" s="3" t="s">
        <v>9229</v>
      </c>
      <c r="F7075" s="3">
        <v>9.1534107409E10</v>
      </c>
      <c r="G7075" s="3" t="s">
        <v>101</v>
      </c>
      <c r="H7075" s="3" t="s">
        <v>30</v>
      </c>
      <c r="I7075" s="3" t="s">
        <v>51</v>
      </c>
      <c r="J7075" s="3" t="s">
        <v>541</v>
      </c>
      <c r="K7075" s="3" t="s">
        <v>2551</v>
      </c>
      <c r="L7075" s="3" t="s">
        <v>8143</v>
      </c>
      <c r="M7075" s="3" t="s">
        <v>1726</v>
      </c>
      <c r="R7075" s="3">
        <v>6937600.0</v>
      </c>
      <c r="S7075" s="3" t="s">
        <v>36</v>
      </c>
      <c r="T7075" s="3" t="s">
        <v>54</v>
      </c>
      <c r="U7075" s="3" t="s">
        <v>1503</v>
      </c>
      <c r="V7075" s="3" t="s">
        <v>1498</v>
      </c>
      <c r="W7075" s="3" t="b">
        <v>0</v>
      </c>
      <c r="Y7075" s="3" t="s">
        <v>251</v>
      </c>
      <c r="Z7075" s="2" t="s">
        <v>8017</v>
      </c>
    </row>
    <row r="7076" ht="15.75" customHeight="1">
      <c r="A7076" s="3">
        <v>5.3694391E7</v>
      </c>
      <c r="B7076" s="3" t="s">
        <v>9228</v>
      </c>
      <c r="C7076" s="3" t="s">
        <v>9228</v>
      </c>
      <c r="D7076" s="3" t="s">
        <v>9230</v>
      </c>
      <c r="F7076" s="3">
        <v>8.6531755E10</v>
      </c>
      <c r="G7076" s="3" t="s">
        <v>101</v>
      </c>
      <c r="H7076" s="3" t="s">
        <v>30</v>
      </c>
      <c r="I7076" s="3" t="s">
        <v>51</v>
      </c>
      <c r="J7076" s="3" t="s">
        <v>541</v>
      </c>
      <c r="K7076" s="3" t="s">
        <v>2551</v>
      </c>
      <c r="L7076" s="3" t="s">
        <v>8257</v>
      </c>
      <c r="M7076" s="3" t="s">
        <v>1809</v>
      </c>
      <c r="R7076" s="3">
        <v>7.5320105E7</v>
      </c>
      <c r="S7076" s="3" t="s">
        <v>36</v>
      </c>
      <c r="T7076" s="3" t="s">
        <v>47</v>
      </c>
      <c r="U7076" s="3" t="s">
        <v>1542</v>
      </c>
      <c r="V7076" s="3" t="s">
        <v>1498</v>
      </c>
      <c r="W7076" s="3" t="b">
        <v>0</v>
      </c>
      <c r="Y7076" s="3" t="s">
        <v>251</v>
      </c>
      <c r="Z7076" s="2" t="s">
        <v>8017</v>
      </c>
    </row>
    <row r="7077" ht="15.75" customHeight="1">
      <c r="A7077" s="3">
        <v>5.9940519E7</v>
      </c>
      <c r="B7077" s="3" t="s">
        <v>9228</v>
      </c>
      <c r="C7077" s="3" t="s">
        <v>9228</v>
      </c>
      <c r="D7077" s="3" t="s">
        <v>9231</v>
      </c>
      <c r="E7077" s="3" t="s">
        <v>28</v>
      </c>
      <c r="F7077" s="3">
        <v>2.1955E10</v>
      </c>
      <c r="G7077" s="3" t="s">
        <v>101</v>
      </c>
      <c r="H7077" s="3" t="s">
        <v>30</v>
      </c>
      <c r="I7077" s="3" t="s">
        <v>51</v>
      </c>
      <c r="J7077" s="3" t="s">
        <v>76</v>
      </c>
      <c r="K7077" s="3" t="s">
        <v>2551</v>
      </c>
      <c r="L7077" s="3" t="s">
        <v>8387</v>
      </c>
      <c r="M7077" s="3" t="s">
        <v>78</v>
      </c>
      <c r="R7077" s="3">
        <v>1.1988E7</v>
      </c>
      <c r="S7077" s="3" t="s">
        <v>36</v>
      </c>
      <c r="T7077" s="3" t="s">
        <v>54</v>
      </c>
      <c r="U7077" s="3" t="s">
        <v>74</v>
      </c>
      <c r="V7077" s="3" t="s">
        <v>39</v>
      </c>
      <c r="W7077" s="3" t="b">
        <v>0</v>
      </c>
      <c r="Y7077" s="3" t="s">
        <v>251</v>
      </c>
      <c r="Z7077" s="2" t="s">
        <v>8017</v>
      </c>
    </row>
    <row r="7078" ht="15.75" customHeight="1">
      <c r="A7078" s="3">
        <v>5.3654172E7</v>
      </c>
      <c r="B7078" s="3" t="s">
        <v>9228</v>
      </c>
      <c r="C7078" s="3" t="s">
        <v>9228</v>
      </c>
      <c r="D7078" s="3" t="s">
        <v>9232</v>
      </c>
      <c r="E7078" s="3" t="s">
        <v>28</v>
      </c>
      <c r="F7078" s="3">
        <v>1.145E10</v>
      </c>
      <c r="G7078" s="3" t="s">
        <v>29</v>
      </c>
      <c r="H7078" s="3" t="s">
        <v>30</v>
      </c>
      <c r="I7078" s="3" t="s">
        <v>51</v>
      </c>
      <c r="J7078" s="3" t="s">
        <v>32</v>
      </c>
      <c r="K7078" s="3" t="s">
        <v>2551</v>
      </c>
      <c r="L7078" s="3" t="s">
        <v>9233</v>
      </c>
      <c r="M7078" s="3" t="s">
        <v>4394</v>
      </c>
      <c r="R7078" s="3">
        <v>3.81568E7</v>
      </c>
      <c r="S7078" s="3" t="s">
        <v>36</v>
      </c>
      <c r="T7078" s="3" t="s">
        <v>90</v>
      </c>
      <c r="U7078" s="3" t="s">
        <v>1600</v>
      </c>
      <c r="V7078" s="3" t="s">
        <v>1498</v>
      </c>
      <c r="W7078" s="3" t="b">
        <v>0</v>
      </c>
      <c r="Y7078" s="3" t="s">
        <v>251</v>
      </c>
      <c r="Z7078" s="2" t="s">
        <v>8017</v>
      </c>
    </row>
    <row r="7079" ht="15.75" customHeight="1">
      <c r="A7079" s="3">
        <v>5.4853654E7</v>
      </c>
      <c r="B7079" s="3" t="s">
        <v>9228</v>
      </c>
      <c r="C7079" s="3" t="s">
        <v>9228</v>
      </c>
      <c r="D7079" s="3" t="s">
        <v>9234</v>
      </c>
      <c r="E7079" s="3" t="s">
        <v>28</v>
      </c>
      <c r="F7079" s="3">
        <v>4.073E9</v>
      </c>
      <c r="G7079" s="3" t="s">
        <v>101</v>
      </c>
      <c r="H7079" s="3" t="s">
        <v>30</v>
      </c>
      <c r="I7079" s="3" t="s">
        <v>51</v>
      </c>
      <c r="J7079" s="3" t="s">
        <v>32</v>
      </c>
      <c r="K7079" s="3" t="s">
        <v>2158</v>
      </c>
      <c r="L7079" s="3" t="s">
        <v>8031</v>
      </c>
      <c r="M7079" s="3" t="s">
        <v>1559</v>
      </c>
      <c r="N7079" s="3" t="s">
        <v>9235</v>
      </c>
      <c r="P7079" s="3">
        <v>30.0</v>
      </c>
      <c r="R7079" s="3">
        <v>2930400.0</v>
      </c>
      <c r="S7079" s="3" t="s">
        <v>636</v>
      </c>
      <c r="T7079" s="3" t="s">
        <v>54</v>
      </c>
      <c r="U7079" s="3" t="s">
        <v>1503</v>
      </c>
      <c r="V7079" s="3" t="s">
        <v>1498</v>
      </c>
      <c r="W7079" s="3" t="b">
        <v>0</v>
      </c>
      <c r="Y7079" s="3" t="s">
        <v>251</v>
      </c>
      <c r="Z7079" s="2" t="s">
        <v>8017</v>
      </c>
    </row>
    <row r="7080" ht="15.75" customHeight="1">
      <c r="A7080" s="3">
        <v>5.619822E7</v>
      </c>
      <c r="B7080" s="3" t="s">
        <v>9228</v>
      </c>
      <c r="C7080" s="3" t="s">
        <v>9228</v>
      </c>
      <c r="D7080" s="3" t="s">
        <v>9236</v>
      </c>
      <c r="F7080" s="3">
        <v>3.78185085E9</v>
      </c>
      <c r="G7080" s="3" t="s">
        <v>101</v>
      </c>
      <c r="H7080" s="3" t="s">
        <v>30</v>
      </c>
      <c r="I7080" s="3" t="s">
        <v>51</v>
      </c>
      <c r="J7080" s="3" t="s">
        <v>32</v>
      </c>
      <c r="K7080" s="3" t="s">
        <v>2551</v>
      </c>
      <c r="L7080" s="3" t="s">
        <v>8306</v>
      </c>
      <c r="M7080" s="3" t="s">
        <v>182</v>
      </c>
      <c r="N7080" s="3" t="s">
        <v>9237</v>
      </c>
      <c r="P7080" s="3">
        <v>600.0</v>
      </c>
      <c r="R7080" s="3">
        <v>6.7932E8</v>
      </c>
      <c r="S7080" s="3" t="s">
        <v>636</v>
      </c>
      <c r="T7080" s="3" t="s">
        <v>637</v>
      </c>
      <c r="U7080" s="3" t="s">
        <v>183</v>
      </c>
      <c r="V7080" s="3" t="s">
        <v>39</v>
      </c>
      <c r="W7080" s="3" t="b">
        <v>0</v>
      </c>
      <c r="Y7080" s="3" t="s">
        <v>251</v>
      </c>
      <c r="Z7080" s="2" t="s">
        <v>8017</v>
      </c>
    </row>
    <row r="7081" ht="15.75" customHeight="1">
      <c r="A7081" s="3">
        <v>5.9414408E7</v>
      </c>
      <c r="B7081" s="3" t="s">
        <v>9228</v>
      </c>
      <c r="C7081" s="3" t="s">
        <v>9228</v>
      </c>
      <c r="D7081" s="3" t="s">
        <v>9238</v>
      </c>
      <c r="F7081" s="3">
        <v>3.327744E9</v>
      </c>
      <c r="G7081" s="3" t="s">
        <v>29</v>
      </c>
      <c r="H7081" s="3" t="s">
        <v>30</v>
      </c>
      <c r="I7081" s="3" t="s">
        <v>51</v>
      </c>
      <c r="J7081" s="3" t="s">
        <v>56</v>
      </c>
      <c r="K7081" s="3" t="s">
        <v>2551</v>
      </c>
      <c r="L7081" s="3" t="s">
        <v>8425</v>
      </c>
      <c r="M7081" s="3" t="s">
        <v>3325</v>
      </c>
      <c r="N7081" s="3" t="s">
        <v>8502</v>
      </c>
      <c r="P7081" s="3">
        <v>2500.0</v>
      </c>
      <c r="R7081" s="3">
        <v>8250000.0</v>
      </c>
      <c r="S7081" s="3" t="s">
        <v>636</v>
      </c>
      <c r="T7081" s="3" t="s">
        <v>637</v>
      </c>
      <c r="U7081" s="3" t="s">
        <v>3229</v>
      </c>
      <c r="V7081" s="3" t="s">
        <v>3230</v>
      </c>
      <c r="W7081" s="3" t="b">
        <v>0</v>
      </c>
      <c r="Y7081" s="3" t="s">
        <v>251</v>
      </c>
      <c r="Z7081" s="2" t="s">
        <v>8017</v>
      </c>
    </row>
    <row r="7082" ht="15.75" customHeight="1">
      <c r="A7082" s="3">
        <v>5.7520481E7</v>
      </c>
      <c r="B7082" s="3" t="s">
        <v>9228</v>
      </c>
      <c r="C7082" s="3" t="s">
        <v>9228</v>
      </c>
      <c r="D7082" s="3" t="s">
        <v>9239</v>
      </c>
      <c r="E7082" s="3" t="s">
        <v>28</v>
      </c>
      <c r="F7082" s="3">
        <v>2.31985E9</v>
      </c>
      <c r="G7082" s="3" t="s">
        <v>101</v>
      </c>
      <c r="H7082" s="3" t="s">
        <v>30</v>
      </c>
      <c r="I7082" s="3" t="s">
        <v>51</v>
      </c>
      <c r="J7082" s="3" t="s">
        <v>59</v>
      </c>
      <c r="K7082" s="3" t="s">
        <v>1654</v>
      </c>
      <c r="L7082" s="3" t="s">
        <v>8113</v>
      </c>
      <c r="M7082" s="3" t="s">
        <v>1710</v>
      </c>
      <c r="N7082" s="3" t="s">
        <v>9240</v>
      </c>
      <c r="P7082" s="3">
        <v>80.0</v>
      </c>
      <c r="Q7082" s="3" t="s">
        <v>9241</v>
      </c>
      <c r="R7082" s="3">
        <v>1.1988E7</v>
      </c>
      <c r="S7082" s="3" t="s">
        <v>636</v>
      </c>
      <c r="T7082" s="3" t="s">
        <v>637</v>
      </c>
      <c r="U7082" s="3" t="s">
        <v>1511</v>
      </c>
      <c r="V7082" s="3" t="s">
        <v>1498</v>
      </c>
      <c r="W7082" s="3" t="b">
        <v>0</v>
      </c>
      <c r="Y7082" s="3" t="s">
        <v>251</v>
      </c>
      <c r="Z7082" s="2" t="s">
        <v>8017</v>
      </c>
    </row>
    <row r="7083" ht="15.75" customHeight="1">
      <c r="A7083" s="3">
        <v>5.7106952E7</v>
      </c>
      <c r="B7083" s="3" t="s">
        <v>9228</v>
      </c>
      <c r="C7083" s="3" t="s">
        <v>9228</v>
      </c>
      <c r="D7083" s="3" t="s">
        <v>9242</v>
      </c>
      <c r="F7083" s="3">
        <v>1.04685864E9</v>
      </c>
      <c r="G7083" s="3" t="s">
        <v>29</v>
      </c>
      <c r="H7083" s="3" t="s">
        <v>30</v>
      </c>
      <c r="I7083" s="3" t="s">
        <v>51</v>
      </c>
      <c r="J7083" s="3" t="s">
        <v>32</v>
      </c>
      <c r="K7083" s="3" t="s">
        <v>8147</v>
      </c>
      <c r="L7083" s="3" t="s">
        <v>8148</v>
      </c>
      <c r="M7083" s="3" t="s">
        <v>4500</v>
      </c>
      <c r="N7083" s="3" t="s">
        <v>9243</v>
      </c>
      <c r="P7083" s="3">
        <v>200.0</v>
      </c>
      <c r="R7083" s="3">
        <v>4.1969E7</v>
      </c>
      <c r="S7083" s="3" t="s">
        <v>636</v>
      </c>
      <c r="T7083" s="3" t="s">
        <v>637</v>
      </c>
      <c r="U7083" s="3" t="s">
        <v>4501</v>
      </c>
      <c r="V7083" s="3" t="s">
        <v>4502</v>
      </c>
      <c r="W7083" s="3" t="b">
        <v>0</v>
      </c>
      <c r="Y7083" s="3" t="s">
        <v>251</v>
      </c>
      <c r="Z7083" s="2" t="s">
        <v>8017</v>
      </c>
    </row>
    <row r="7084" ht="15.75" customHeight="1">
      <c r="A7084" s="3">
        <v>5.817373E7</v>
      </c>
      <c r="B7084" s="3" t="s">
        <v>9228</v>
      </c>
      <c r="C7084" s="3" t="s">
        <v>9228</v>
      </c>
      <c r="D7084" s="3" t="s">
        <v>9244</v>
      </c>
      <c r="F7084" s="3">
        <v>1.0E9</v>
      </c>
      <c r="G7084" s="3" t="s">
        <v>29</v>
      </c>
      <c r="H7084" s="3" t="s">
        <v>30</v>
      </c>
      <c r="I7084" s="3" t="s">
        <v>51</v>
      </c>
      <c r="J7084" s="3" t="s">
        <v>32</v>
      </c>
      <c r="K7084" s="3" t="s">
        <v>3928</v>
      </c>
      <c r="L7084" s="3" t="s">
        <v>2495</v>
      </c>
      <c r="M7084" s="3" t="s">
        <v>3929</v>
      </c>
      <c r="N7084" s="3" t="s">
        <v>9245</v>
      </c>
      <c r="P7084" s="3">
        <v>900.0</v>
      </c>
      <c r="Q7084" s="3" t="s">
        <v>2648</v>
      </c>
      <c r="R7084" s="3">
        <v>8.06688E7</v>
      </c>
      <c r="S7084" s="3" t="s">
        <v>636</v>
      </c>
      <c r="T7084" s="3" t="s">
        <v>637</v>
      </c>
      <c r="U7084" s="3" t="s">
        <v>3930</v>
      </c>
      <c r="V7084" s="3" t="s">
        <v>3833</v>
      </c>
      <c r="W7084" s="3" t="b">
        <v>0</v>
      </c>
      <c r="Y7084" s="3" t="s">
        <v>251</v>
      </c>
      <c r="Z7084" s="2" t="s">
        <v>8017</v>
      </c>
    </row>
    <row r="7085" ht="15.75" customHeight="1">
      <c r="A7085" s="3">
        <v>5.8525831E7</v>
      </c>
      <c r="B7085" s="3" t="s">
        <v>9228</v>
      </c>
      <c r="C7085" s="3" t="s">
        <v>9228</v>
      </c>
      <c r="D7085" s="3" t="s">
        <v>9246</v>
      </c>
      <c r="E7085" s="3" t="s">
        <v>28</v>
      </c>
      <c r="F7085" s="3">
        <v>8.3168524E8</v>
      </c>
      <c r="G7085" s="3" t="s">
        <v>29</v>
      </c>
      <c r="H7085" s="3" t="s">
        <v>30</v>
      </c>
      <c r="I7085" s="3" t="s">
        <v>51</v>
      </c>
      <c r="J7085" s="3" t="s">
        <v>68</v>
      </c>
      <c r="K7085" s="3" t="s">
        <v>1903</v>
      </c>
      <c r="L7085" s="3" t="s">
        <v>8247</v>
      </c>
      <c r="M7085" s="3" t="s">
        <v>1675</v>
      </c>
      <c r="N7085" s="3" t="s">
        <v>9247</v>
      </c>
      <c r="P7085" s="3">
        <v>1200.0</v>
      </c>
      <c r="Q7085" s="3" t="s">
        <v>9248</v>
      </c>
      <c r="R7085" s="3">
        <v>7.24608E7</v>
      </c>
      <c r="S7085" s="3" t="s">
        <v>636</v>
      </c>
      <c r="T7085" s="3" t="s">
        <v>37</v>
      </c>
      <c r="U7085" s="3" t="s">
        <v>1503</v>
      </c>
      <c r="V7085" s="3" t="s">
        <v>1498</v>
      </c>
      <c r="W7085" s="3" t="b">
        <v>0</v>
      </c>
      <c r="Y7085" s="3" t="s">
        <v>251</v>
      </c>
      <c r="Z7085" s="2" t="s">
        <v>8017</v>
      </c>
    </row>
    <row r="7086" ht="15.75" customHeight="1">
      <c r="A7086" s="3">
        <v>5.735341E7</v>
      </c>
      <c r="B7086" s="3" t="s">
        <v>9228</v>
      </c>
      <c r="C7086" s="3" t="s">
        <v>9228</v>
      </c>
      <c r="D7086" s="3" t="s">
        <v>9249</v>
      </c>
      <c r="E7086" s="3" t="s">
        <v>28</v>
      </c>
      <c r="F7086" s="3">
        <v>4.2949905E8</v>
      </c>
      <c r="G7086" s="3" t="s">
        <v>101</v>
      </c>
      <c r="H7086" s="3" t="s">
        <v>30</v>
      </c>
      <c r="I7086" s="3" t="s">
        <v>51</v>
      </c>
      <c r="J7086" s="3" t="s">
        <v>59</v>
      </c>
      <c r="K7086" s="3" t="s">
        <v>2551</v>
      </c>
      <c r="L7086" s="3" t="s">
        <v>8212</v>
      </c>
      <c r="M7086" s="3" t="s">
        <v>1569</v>
      </c>
      <c r="N7086" s="3" t="s">
        <v>9250</v>
      </c>
      <c r="P7086" s="3">
        <v>400.0</v>
      </c>
      <c r="Q7086" s="3" t="s">
        <v>2648</v>
      </c>
      <c r="R7086" s="3">
        <v>3.108E7</v>
      </c>
      <c r="S7086" s="3" t="s">
        <v>636</v>
      </c>
      <c r="T7086" s="3" t="s">
        <v>1305</v>
      </c>
      <c r="U7086" s="3" t="s">
        <v>1497</v>
      </c>
      <c r="V7086" s="3" t="s">
        <v>1498</v>
      </c>
      <c r="W7086" s="3" t="b">
        <v>0</v>
      </c>
      <c r="Y7086" s="3" t="s">
        <v>251</v>
      </c>
      <c r="Z7086" s="2" t="s">
        <v>8017</v>
      </c>
    </row>
    <row r="7087" ht="15.75" customHeight="1">
      <c r="A7087" s="3">
        <v>5.9396902E7</v>
      </c>
      <c r="B7087" s="3" t="s">
        <v>9228</v>
      </c>
      <c r="C7087" s="3" t="s">
        <v>9228</v>
      </c>
      <c r="D7087" s="3" t="s">
        <v>9251</v>
      </c>
      <c r="F7087" s="3">
        <v>4.134E8</v>
      </c>
      <c r="G7087" s="3" t="s">
        <v>29</v>
      </c>
      <c r="H7087" s="3" t="s">
        <v>30</v>
      </c>
      <c r="I7087" s="3" t="s">
        <v>51</v>
      </c>
      <c r="J7087" s="3" t="s">
        <v>56</v>
      </c>
      <c r="K7087" s="3" t="s">
        <v>1654</v>
      </c>
      <c r="L7087" s="3" t="s">
        <v>8016</v>
      </c>
      <c r="M7087" s="3" t="s">
        <v>1778</v>
      </c>
      <c r="N7087" s="3" t="s">
        <v>9245</v>
      </c>
      <c r="P7087" s="3">
        <v>600.0</v>
      </c>
      <c r="Q7087" s="3" t="s">
        <v>2648</v>
      </c>
      <c r="R7087" s="3">
        <v>5.6943E7</v>
      </c>
      <c r="S7087" s="3" t="s">
        <v>636</v>
      </c>
      <c r="T7087" s="3" t="s">
        <v>637</v>
      </c>
      <c r="U7087" s="3" t="s">
        <v>1511</v>
      </c>
      <c r="V7087" s="3" t="s">
        <v>1498</v>
      </c>
      <c r="W7087" s="3" t="b">
        <v>0</v>
      </c>
      <c r="Y7087" s="3" t="s">
        <v>251</v>
      </c>
      <c r="Z7087" s="2" t="s">
        <v>8017</v>
      </c>
    </row>
    <row r="7088" ht="15.75" customHeight="1">
      <c r="A7088" s="3">
        <v>6.0429448E7</v>
      </c>
      <c r="B7088" s="3" t="s">
        <v>9228</v>
      </c>
      <c r="C7088" s="3" t="s">
        <v>9228</v>
      </c>
      <c r="D7088" s="3" t="s">
        <v>9252</v>
      </c>
      <c r="F7088" s="3">
        <v>3.73759842E8</v>
      </c>
      <c r="G7088" s="3" t="s">
        <v>101</v>
      </c>
      <c r="H7088" s="3" t="s">
        <v>30</v>
      </c>
      <c r="I7088" s="3" t="s">
        <v>51</v>
      </c>
      <c r="J7088" s="3" t="s">
        <v>1063</v>
      </c>
      <c r="K7088" s="3" t="s">
        <v>2551</v>
      </c>
      <c r="L7088" s="3" t="s">
        <v>8212</v>
      </c>
      <c r="M7088" s="3" t="s">
        <v>1569</v>
      </c>
      <c r="N7088" s="3" t="s">
        <v>9253</v>
      </c>
      <c r="P7088" s="3">
        <v>80.0</v>
      </c>
      <c r="R7088" s="3">
        <v>1.6872E7</v>
      </c>
      <c r="S7088" s="3" t="s">
        <v>636</v>
      </c>
      <c r="T7088" s="3" t="s">
        <v>37</v>
      </c>
      <c r="U7088" s="3" t="s">
        <v>1497</v>
      </c>
      <c r="V7088" s="3" t="s">
        <v>1498</v>
      </c>
      <c r="W7088" s="3" t="b">
        <v>0</v>
      </c>
      <c r="Y7088" s="3" t="s">
        <v>251</v>
      </c>
      <c r="Z7088" s="2" t="s">
        <v>8017</v>
      </c>
    </row>
    <row r="7089" ht="15.75" customHeight="1">
      <c r="A7089" s="3">
        <v>5.6160859E7</v>
      </c>
      <c r="B7089" s="3" t="s">
        <v>9228</v>
      </c>
      <c r="C7089" s="3" t="s">
        <v>9228</v>
      </c>
      <c r="D7089" s="3" t="s">
        <v>9254</v>
      </c>
      <c r="F7089" s="3">
        <v>3.602E8</v>
      </c>
      <c r="G7089" s="3" t="s">
        <v>29</v>
      </c>
      <c r="H7089" s="3" t="s">
        <v>30</v>
      </c>
      <c r="I7089" s="3" t="s">
        <v>51</v>
      </c>
      <c r="J7089" s="3" t="s">
        <v>32</v>
      </c>
      <c r="K7089" s="3" t="s">
        <v>1654</v>
      </c>
      <c r="L7089" s="3" t="s">
        <v>8016</v>
      </c>
      <c r="M7089" s="3" t="s">
        <v>1778</v>
      </c>
      <c r="N7089" s="3" t="s">
        <v>9243</v>
      </c>
      <c r="P7089" s="3">
        <v>200.0</v>
      </c>
      <c r="R7089" s="3">
        <v>4.1969E7</v>
      </c>
      <c r="S7089" s="3" t="s">
        <v>636</v>
      </c>
      <c r="T7089" s="3" t="s">
        <v>637</v>
      </c>
      <c r="U7089" s="3" t="s">
        <v>1511</v>
      </c>
      <c r="V7089" s="3" t="s">
        <v>1498</v>
      </c>
      <c r="W7089" s="3" t="b">
        <v>0</v>
      </c>
      <c r="Y7089" s="3" t="s">
        <v>251</v>
      </c>
      <c r="Z7089" s="2" t="s">
        <v>8017</v>
      </c>
    </row>
    <row r="7090" ht="15.75" customHeight="1">
      <c r="A7090" s="3">
        <v>5.4913882E7</v>
      </c>
      <c r="B7090" s="3" t="s">
        <v>9228</v>
      </c>
      <c r="C7090" s="3" t="s">
        <v>9228</v>
      </c>
      <c r="D7090" s="3" t="s">
        <v>9255</v>
      </c>
      <c r="F7090" s="3">
        <v>3.50092E8</v>
      </c>
      <c r="G7090" s="3" t="s">
        <v>29</v>
      </c>
      <c r="H7090" s="3" t="s">
        <v>30</v>
      </c>
      <c r="I7090" s="3" t="s">
        <v>51</v>
      </c>
      <c r="J7090" s="3" t="s">
        <v>32</v>
      </c>
      <c r="K7090" s="3" t="s">
        <v>2551</v>
      </c>
      <c r="L7090" s="3" t="s">
        <v>8417</v>
      </c>
      <c r="M7090" s="3" t="s">
        <v>3325</v>
      </c>
      <c r="N7090" s="3" t="s">
        <v>9256</v>
      </c>
      <c r="P7090" s="3">
        <v>20.0</v>
      </c>
      <c r="Q7090" s="3" t="s">
        <v>9257</v>
      </c>
      <c r="R7090" s="3">
        <v>693740.0</v>
      </c>
      <c r="S7090" s="3" t="s">
        <v>636</v>
      </c>
      <c r="T7090" s="3" t="s">
        <v>637</v>
      </c>
      <c r="U7090" s="3" t="s">
        <v>3229</v>
      </c>
      <c r="V7090" s="3" t="s">
        <v>3230</v>
      </c>
      <c r="W7090" s="3" t="b">
        <v>0</v>
      </c>
      <c r="Y7090" s="3" t="s">
        <v>251</v>
      </c>
      <c r="Z7090" s="2" t="s">
        <v>8017</v>
      </c>
    </row>
    <row r="7091" ht="15.75" customHeight="1">
      <c r="A7091" s="3">
        <v>5.3915447E7</v>
      </c>
      <c r="B7091" s="3" t="s">
        <v>9228</v>
      </c>
      <c r="C7091" s="3" t="s">
        <v>9228</v>
      </c>
      <c r="D7091" s="3" t="s">
        <v>9258</v>
      </c>
      <c r="E7091" s="3" t="s">
        <v>50</v>
      </c>
      <c r="F7091" s="3">
        <v>3.0E8</v>
      </c>
      <c r="G7091" s="3" t="s">
        <v>29</v>
      </c>
      <c r="H7091" s="3" t="s">
        <v>30</v>
      </c>
      <c r="I7091" s="3" t="s">
        <v>51</v>
      </c>
      <c r="J7091" s="3" t="s">
        <v>32</v>
      </c>
      <c r="K7091" s="3" t="s">
        <v>2551</v>
      </c>
      <c r="L7091" s="3" t="s">
        <v>8751</v>
      </c>
      <c r="M7091" s="3" t="s">
        <v>218</v>
      </c>
      <c r="R7091" s="3">
        <v>4336000.0</v>
      </c>
      <c r="S7091" s="3" t="s">
        <v>36</v>
      </c>
      <c r="T7091" s="3" t="s">
        <v>64</v>
      </c>
      <c r="U7091" s="3" t="s">
        <v>95</v>
      </c>
      <c r="V7091" s="3" t="s">
        <v>39</v>
      </c>
      <c r="W7091" s="3" t="b">
        <v>0</v>
      </c>
      <c r="Y7091" s="3" t="s">
        <v>251</v>
      </c>
      <c r="Z7091" s="2" t="s">
        <v>8017</v>
      </c>
    </row>
    <row r="7092" ht="15.75" customHeight="1">
      <c r="A7092" s="3">
        <v>5.9687067E7</v>
      </c>
      <c r="B7092" s="3" t="s">
        <v>9228</v>
      </c>
      <c r="C7092" s="3" t="s">
        <v>9228</v>
      </c>
      <c r="D7092" s="3" t="s">
        <v>9259</v>
      </c>
      <c r="E7092" s="3" t="s">
        <v>28</v>
      </c>
      <c r="F7092" s="3">
        <v>2.77975404E8</v>
      </c>
      <c r="G7092" s="3" t="s">
        <v>101</v>
      </c>
      <c r="H7092" s="3" t="s">
        <v>30</v>
      </c>
      <c r="I7092" s="3" t="s">
        <v>51</v>
      </c>
      <c r="J7092" s="3" t="s">
        <v>110</v>
      </c>
      <c r="K7092" s="3" t="s">
        <v>2551</v>
      </c>
      <c r="L7092" s="3" t="s">
        <v>8383</v>
      </c>
      <c r="M7092" s="3" t="s">
        <v>1719</v>
      </c>
      <c r="R7092" s="3">
        <v>7.84474E7</v>
      </c>
      <c r="S7092" s="3" t="s">
        <v>36</v>
      </c>
      <c r="T7092" s="3" t="s">
        <v>90</v>
      </c>
      <c r="U7092" s="3" t="s">
        <v>1542</v>
      </c>
      <c r="V7092" s="3" t="s">
        <v>1498</v>
      </c>
      <c r="W7092" s="3" t="b">
        <v>0</v>
      </c>
      <c r="Y7092" s="3" t="s">
        <v>251</v>
      </c>
      <c r="Z7092" s="2" t="s">
        <v>8017</v>
      </c>
    </row>
    <row r="7093" ht="15.75" customHeight="1">
      <c r="A7093" s="3">
        <v>5.4316057E7</v>
      </c>
      <c r="B7093" s="3" t="s">
        <v>9228</v>
      </c>
      <c r="C7093" s="3" t="s">
        <v>9228</v>
      </c>
      <c r="D7093" s="3" t="s">
        <v>9260</v>
      </c>
      <c r="F7093" s="3">
        <v>2.46606654E8</v>
      </c>
      <c r="G7093" s="3" t="s">
        <v>101</v>
      </c>
      <c r="H7093" s="3" t="s">
        <v>30</v>
      </c>
      <c r="I7093" s="3" t="s">
        <v>51</v>
      </c>
      <c r="J7093" s="3" t="s">
        <v>32</v>
      </c>
      <c r="K7093" s="3" t="s">
        <v>2551</v>
      </c>
      <c r="L7093" s="3" t="s">
        <v>8212</v>
      </c>
      <c r="M7093" s="3" t="s">
        <v>1569</v>
      </c>
      <c r="N7093" s="3" t="s">
        <v>9261</v>
      </c>
      <c r="P7093" s="3">
        <v>21250.0</v>
      </c>
      <c r="R7093" s="3">
        <v>2.2527125E8</v>
      </c>
      <c r="S7093" s="3" t="s">
        <v>636</v>
      </c>
      <c r="T7093" s="3" t="s">
        <v>637</v>
      </c>
      <c r="U7093" s="3" t="s">
        <v>1497</v>
      </c>
      <c r="V7093" s="3" t="s">
        <v>1498</v>
      </c>
      <c r="W7093" s="3" t="b">
        <v>0</v>
      </c>
      <c r="Y7093" s="3" t="s">
        <v>251</v>
      </c>
      <c r="Z7093" s="2" t="s">
        <v>8017</v>
      </c>
    </row>
    <row r="7094" ht="15.75" customHeight="1">
      <c r="A7094" s="3">
        <v>5.5162803E7</v>
      </c>
      <c r="B7094" s="3" t="s">
        <v>9228</v>
      </c>
      <c r="C7094" s="3" t="s">
        <v>9228</v>
      </c>
      <c r="D7094" s="3" t="s">
        <v>9262</v>
      </c>
      <c r="F7094" s="3">
        <v>2.0639986E8</v>
      </c>
      <c r="G7094" s="3" t="s">
        <v>101</v>
      </c>
      <c r="H7094" s="3" t="s">
        <v>30</v>
      </c>
      <c r="I7094" s="3" t="s">
        <v>51</v>
      </c>
      <c r="J7094" s="3" t="s">
        <v>32</v>
      </c>
      <c r="K7094" s="3" t="s">
        <v>2551</v>
      </c>
      <c r="L7094" s="3" t="s">
        <v>8212</v>
      </c>
      <c r="M7094" s="3" t="s">
        <v>1569</v>
      </c>
      <c r="N7094" s="3" t="s">
        <v>9263</v>
      </c>
      <c r="P7094" s="3">
        <v>240.0</v>
      </c>
      <c r="Q7094" s="3" t="s">
        <v>2648</v>
      </c>
      <c r="R7094" s="3">
        <v>2831760.0</v>
      </c>
      <c r="S7094" s="3" t="s">
        <v>636</v>
      </c>
      <c r="T7094" s="3" t="s">
        <v>637</v>
      </c>
      <c r="U7094" s="3" t="s">
        <v>1497</v>
      </c>
      <c r="V7094" s="3" t="s">
        <v>1498</v>
      </c>
      <c r="W7094" s="3" t="b">
        <v>0</v>
      </c>
      <c r="Y7094" s="3" t="s">
        <v>251</v>
      </c>
      <c r="Z7094" s="2" t="s">
        <v>8017</v>
      </c>
    </row>
    <row r="7095" ht="15.75" customHeight="1">
      <c r="A7095" s="3">
        <v>5.8552059E7</v>
      </c>
      <c r="B7095" s="3" t="s">
        <v>9228</v>
      </c>
      <c r="C7095" s="3" t="s">
        <v>9228</v>
      </c>
      <c r="D7095" s="3" t="s">
        <v>9264</v>
      </c>
      <c r="E7095" s="3" t="s">
        <v>28</v>
      </c>
      <c r="F7095" s="3">
        <v>2.0622336E8</v>
      </c>
      <c r="G7095" s="3" t="s">
        <v>29</v>
      </c>
      <c r="H7095" s="3" t="s">
        <v>30</v>
      </c>
      <c r="I7095" s="3" t="s">
        <v>51</v>
      </c>
      <c r="J7095" s="3" t="s">
        <v>68</v>
      </c>
      <c r="K7095" s="3" t="s">
        <v>2020</v>
      </c>
      <c r="L7095" s="3" t="s">
        <v>8286</v>
      </c>
      <c r="M7095" s="3" t="s">
        <v>1516</v>
      </c>
      <c r="N7095" s="3" t="s">
        <v>9265</v>
      </c>
      <c r="P7095" s="3">
        <v>3500.0</v>
      </c>
      <c r="Q7095" s="3" t="s">
        <v>2648</v>
      </c>
      <c r="R7095" s="3">
        <v>1.45607E8</v>
      </c>
      <c r="S7095" s="3" t="s">
        <v>636</v>
      </c>
      <c r="T7095" s="3" t="s">
        <v>1305</v>
      </c>
      <c r="U7095" s="3" t="s">
        <v>1497</v>
      </c>
      <c r="V7095" s="3" t="s">
        <v>1498</v>
      </c>
      <c r="W7095" s="3" t="b">
        <v>0</v>
      </c>
      <c r="Y7095" s="3" t="s">
        <v>251</v>
      </c>
      <c r="Z7095" s="2" t="s">
        <v>8017</v>
      </c>
    </row>
    <row r="7096" ht="15.75" customHeight="1">
      <c r="A7096" s="3">
        <v>6.0430952E7</v>
      </c>
      <c r="B7096" s="3" t="s">
        <v>9228</v>
      </c>
      <c r="C7096" s="3" t="s">
        <v>9228</v>
      </c>
      <c r="D7096" s="3" t="s">
        <v>9266</v>
      </c>
      <c r="E7096" s="3" t="s">
        <v>28</v>
      </c>
      <c r="F7096" s="3">
        <v>2.032E8</v>
      </c>
      <c r="G7096" s="3" t="s">
        <v>101</v>
      </c>
      <c r="H7096" s="3" t="s">
        <v>30</v>
      </c>
      <c r="I7096" s="3" t="s">
        <v>51</v>
      </c>
      <c r="J7096" s="3" t="s">
        <v>43</v>
      </c>
      <c r="K7096" s="3" t="s">
        <v>1654</v>
      </c>
      <c r="L7096" s="3" t="s">
        <v>8016</v>
      </c>
      <c r="M7096" s="3" t="s">
        <v>1778</v>
      </c>
      <c r="N7096" s="3" t="s">
        <v>9253</v>
      </c>
      <c r="P7096" s="3">
        <v>50.0</v>
      </c>
      <c r="R7096" s="3">
        <v>1.0545E7</v>
      </c>
      <c r="S7096" s="3" t="s">
        <v>636</v>
      </c>
      <c r="T7096" s="3" t="s">
        <v>637</v>
      </c>
      <c r="U7096" s="3" t="s">
        <v>1511</v>
      </c>
      <c r="V7096" s="3" t="s">
        <v>1498</v>
      </c>
      <c r="W7096" s="3" t="b">
        <v>0</v>
      </c>
      <c r="Y7096" s="3" t="s">
        <v>251</v>
      </c>
      <c r="Z7096" s="2" t="s">
        <v>8017</v>
      </c>
    </row>
    <row r="7097" ht="15.75" customHeight="1">
      <c r="A7097" s="3">
        <v>6.0807412E7</v>
      </c>
      <c r="B7097" s="3" t="s">
        <v>9228</v>
      </c>
      <c r="C7097" s="3" t="s">
        <v>9228</v>
      </c>
      <c r="D7097" s="3" t="s">
        <v>9267</v>
      </c>
      <c r="F7097" s="3">
        <v>1.7953644E8</v>
      </c>
      <c r="G7097" s="3" t="s">
        <v>101</v>
      </c>
      <c r="H7097" s="3" t="s">
        <v>30</v>
      </c>
      <c r="I7097" s="3" t="s">
        <v>51</v>
      </c>
      <c r="J7097" s="3" t="s">
        <v>1063</v>
      </c>
      <c r="K7097" s="3" t="s">
        <v>2551</v>
      </c>
      <c r="L7097" s="3" t="s">
        <v>8212</v>
      </c>
      <c r="M7097" s="3" t="s">
        <v>1569</v>
      </c>
      <c r="N7097" s="3" t="s">
        <v>9263</v>
      </c>
      <c r="P7097" s="3">
        <v>960.0</v>
      </c>
      <c r="Q7097" s="3" t="s">
        <v>2648</v>
      </c>
      <c r="R7097" s="3">
        <v>1.132704E7</v>
      </c>
      <c r="S7097" s="3" t="s">
        <v>636</v>
      </c>
      <c r="T7097" s="3" t="s">
        <v>1305</v>
      </c>
      <c r="U7097" s="3" t="s">
        <v>1497</v>
      </c>
      <c r="V7097" s="3" t="s">
        <v>1498</v>
      </c>
      <c r="W7097" s="3" t="b">
        <v>0</v>
      </c>
      <c r="Y7097" s="3" t="s">
        <v>251</v>
      </c>
      <c r="Z7097" s="2" t="s">
        <v>8017</v>
      </c>
    </row>
    <row r="7098" ht="15.75" customHeight="1">
      <c r="A7098" s="3">
        <v>5.864395E7</v>
      </c>
      <c r="B7098" s="3" t="s">
        <v>9228</v>
      </c>
      <c r="C7098" s="3" t="s">
        <v>9228</v>
      </c>
      <c r="D7098" s="3" t="s">
        <v>8457</v>
      </c>
      <c r="E7098" s="3" t="s">
        <v>28</v>
      </c>
      <c r="F7098" s="3">
        <v>1.764754E8</v>
      </c>
      <c r="G7098" s="3" t="s">
        <v>29</v>
      </c>
      <c r="H7098" s="3" t="s">
        <v>30</v>
      </c>
      <c r="I7098" s="3" t="s">
        <v>51</v>
      </c>
      <c r="J7098" s="3" t="s">
        <v>68</v>
      </c>
      <c r="K7098" s="3" t="s">
        <v>8409</v>
      </c>
      <c r="L7098" s="3" t="s">
        <v>8458</v>
      </c>
      <c r="M7098" s="3" t="s">
        <v>4349</v>
      </c>
      <c r="N7098" s="3" t="s">
        <v>9268</v>
      </c>
      <c r="P7098" s="3">
        <v>600.0</v>
      </c>
      <c r="R7098" s="3">
        <v>1.086774E8</v>
      </c>
      <c r="S7098" s="3" t="s">
        <v>636</v>
      </c>
      <c r="T7098" s="3" t="s">
        <v>637</v>
      </c>
      <c r="U7098" s="3" t="s">
        <v>273</v>
      </c>
      <c r="V7098" s="3" t="s">
        <v>39</v>
      </c>
      <c r="W7098" s="3" t="b">
        <v>0</v>
      </c>
      <c r="Y7098" s="3" t="s">
        <v>251</v>
      </c>
      <c r="Z7098" s="2" t="s">
        <v>8017</v>
      </c>
    </row>
    <row r="7099" ht="15.75" customHeight="1">
      <c r="A7099" s="3">
        <v>5.7677008E7</v>
      </c>
      <c r="B7099" s="3" t="s">
        <v>9228</v>
      </c>
      <c r="C7099" s="3" t="s">
        <v>9228</v>
      </c>
      <c r="D7099" s="3" t="s">
        <v>9269</v>
      </c>
      <c r="E7099" s="3" t="s">
        <v>28</v>
      </c>
      <c r="F7099" s="3">
        <v>1.55611083E8</v>
      </c>
      <c r="G7099" s="3" t="s">
        <v>29</v>
      </c>
      <c r="H7099" s="3" t="s">
        <v>30</v>
      </c>
      <c r="I7099" s="3" t="s">
        <v>51</v>
      </c>
      <c r="J7099" s="3" t="s">
        <v>59</v>
      </c>
      <c r="K7099" s="3" t="s">
        <v>1903</v>
      </c>
      <c r="L7099" s="3" t="s">
        <v>8247</v>
      </c>
      <c r="M7099" s="3" t="s">
        <v>1675</v>
      </c>
      <c r="N7099" s="3" t="s">
        <v>9245</v>
      </c>
      <c r="P7099" s="3">
        <v>700.0</v>
      </c>
      <c r="Q7099" s="3" t="s">
        <v>2648</v>
      </c>
      <c r="R7099" s="3">
        <v>6.27424E7</v>
      </c>
      <c r="S7099" s="3" t="s">
        <v>636</v>
      </c>
      <c r="T7099" s="3" t="s">
        <v>37</v>
      </c>
      <c r="U7099" s="3" t="s">
        <v>1503</v>
      </c>
      <c r="V7099" s="3" t="s">
        <v>1498</v>
      </c>
      <c r="W7099" s="3" t="b">
        <v>0</v>
      </c>
      <c r="Y7099" s="3" t="s">
        <v>251</v>
      </c>
      <c r="Z7099" s="2" t="s">
        <v>8017</v>
      </c>
    </row>
    <row r="7100" ht="15.75" customHeight="1">
      <c r="A7100" s="3">
        <v>5.9841744E7</v>
      </c>
      <c r="B7100" s="3" t="s">
        <v>9228</v>
      </c>
      <c r="C7100" s="3" t="s">
        <v>9228</v>
      </c>
      <c r="D7100" s="3" t="s">
        <v>9270</v>
      </c>
      <c r="F7100" s="3">
        <v>1.5336E8</v>
      </c>
      <c r="G7100" s="3" t="s">
        <v>29</v>
      </c>
      <c r="H7100" s="3" t="s">
        <v>30</v>
      </c>
      <c r="I7100" s="3" t="s">
        <v>51</v>
      </c>
      <c r="J7100" s="3" t="s">
        <v>32</v>
      </c>
      <c r="K7100" s="3" t="s">
        <v>1915</v>
      </c>
      <c r="L7100" s="3" t="s">
        <v>2495</v>
      </c>
      <c r="M7100" s="3" t="s">
        <v>1916</v>
      </c>
      <c r="N7100" s="3" t="s">
        <v>9271</v>
      </c>
      <c r="P7100" s="3">
        <v>6000.0</v>
      </c>
      <c r="Q7100" s="3" t="s">
        <v>2648</v>
      </c>
      <c r="R7100" s="3">
        <v>4.6152E7</v>
      </c>
      <c r="S7100" s="3" t="s">
        <v>636</v>
      </c>
      <c r="T7100" s="3" t="s">
        <v>637</v>
      </c>
      <c r="U7100" s="3" t="s">
        <v>1503</v>
      </c>
      <c r="V7100" s="3" t="s">
        <v>1498</v>
      </c>
      <c r="W7100" s="3" t="b">
        <v>0</v>
      </c>
      <c r="Y7100" s="3" t="s">
        <v>251</v>
      </c>
      <c r="Z7100" s="2" t="s">
        <v>8017</v>
      </c>
    </row>
    <row r="7101" ht="15.75" customHeight="1">
      <c r="A7101" s="3">
        <v>5.9545929E7</v>
      </c>
      <c r="B7101" s="3" t="s">
        <v>9228</v>
      </c>
      <c r="C7101" s="3" t="s">
        <v>9228</v>
      </c>
      <c r="D7101" s="3" t="s">
        <v>9272</v>
      </c>
      <c r="F7101" s="3">
        <v>1.53E8</v>
      </c>
      <c r="G7101" s="3" t="s">
        <v>29</v>
      </c>
      <c r="H7101" s="3" t="s">
        <v>30</v>
      </c>
      <c r="I7101" s="3" t="s">
        <v>51</v>
      </c>
      <c r="J7101" s="3" t="s">
        <v>167</v>
      </c>
      <c r="K7101" s="3" t="s">
        <v>2629</v>
      </c>
      <c r="L7101" s="3" t="s">
        <v>8531</v>
      </c>
      <c r="M7101" s="3" t="s">
        <v>2177</v>
      </c>
      <c r="N7101" s="3" t="s">
        <v>9273</v>
      </c>
      <c r="P7101" s="3">
        <v>1000.0</v>
      </c>
      <c r="Q7101" s="3" t="s">
        <v>2648</v>
      </c>
      <c r="R7101" s="3">
        <v>400000.0</v>
      </c>
      <c r="S7101" s="3" t="s">
        <v>636</v>
      </c>
      <c r="T7101" s="3" t="s">
        <v>1305</v>
      </c>
      <c r="U7101" s="3" t="s">
        <v>1542</v>
      </c>
      <c r="V7101" s="3" t="s">
        <v>1498</v>
      </c>
      <c r="W7101" s="3" t="b">
        <v>0</v>
      </c>
      <c r="Y7101" s="3" t="s">
        <v>251</v>
      </c>
      <c r="Z7101" s="2" t="s">
        <v>8017</v>
      </c>
    </row>
    <row r="7102" ht="15.75" customHeight="1">
      <c r="A7102" s="3">
        <v>5.855288E7</v>
      </c>
      <c r="B7102" s="3" t="s">
        <v>9228</v>
      </c>
      <c r="C7102" s="3" t="s">
        <v>9228</v>
      </c>
      <c r="D7102" s="3" t="s">
        <v>9274</v>
      </c>
      <c r="E7102" s="3" t="s">
        <v>28</v>
      </c>
      <c r="F7102" s="3">
        <v>1.524096E8</v>
      </c>
      <c r="G7102" s="3" t="s">
        <v>29</v>
      </c>
      <c r="H7102" s="3" t="s">
        <v>30</v>
      </c>
      <c r="I7102" s="3" t="s">
        <v>51</v>
      </c>
      <c r="J7102" s="3" t="s">
        <v>68</v>
      </c>
      <c r="K7102" s="3" t="s">
        <v>2020</v>
      </c>
      <c r="L7102" s="3" t="s">
        <v>8286</v>
      </c>
      <c r="M7102" s="3" t="s">
        <v>1516</v>
      </c>
      <c r="N7102" s="3" t="s">
        <v>9275</v>
      </c>
      <c r="P7102" s="3">
        <v>4200.0</v>
      </c>
      <c r="R7102" s="3">
        <v>1.510488E8</v>
      </c>
      <c r="S7102" s="3" t="s">
        <v>636</v>
      </c>
      <c r="T7102" s="3" t="s">
        <v>1305</v>
      </c>
      <c r="U7102" s="3" t="s">
        <v>1497</v>
      </c>
      <c r="V7102" s="3" t="s">
        <v>1498</v>
      </c>
      <c r="W7102" s="3" t="b">
        <v>0</v>
      </c>
      <c r="Y7102" s="3" t="s">
        <v>251</v>
      </c>
      <c r="Z7102" s="2" t="s">
        <v>8017</v>
      </c>
    </row>
    <row r="7103" ht="15.75" customHeight="1">
      <c r="A7103" s="3">
        <v>5.5501141E7</v>
      </c>
      <c r="B7103" s="3" t="s">
        <v>9228</v>
      </c>
      <c r="C7103" s="3" t="s">
        <v>9228</v>
      </c>
      <c r="D7103" s="3" t="s">
        <v>9276</v>
      </c>
      <c r="F7103" s="3">
        <v>1.45607E8</v>
      </c>
      <c r="G7103" s="3" t="s">
        <v>29</v>
      </c>
      <c r="H7103" s="3" t="s">
        <v>30</v>
      </c>
      <c r="I7103" s="3" t="s">
        <v>51</v>
      </c>
      <c r="J7103" s="3" t="s">
        <v>32</v>
      </c>
      <c r="K7103" s="3" t="s">
        <v>1915</v>
      </c>
      <c r="L7103" s="3" t="s">
        <v>2495</v>
      </c>
      <c r="M7103" s="3" t="s">
        <v>1916</v>
      </c>
      <c r="N7103" s="3" t="s">
        <v>9265</v>
      </c>
      <c r="P7103" s="3">
        <v>3500.0</v>
      </c>
      <c r="Q7103" s="3" t="s">
        <v>2648</v>
      </c>
      <c r="R7103" s="3">
        <v>1.45607E8</v>
      </c>
      <c r="S7103" s="3" t="s">
        <v>636</v>
      </c>
      <c r="T7103" s="3" t="s">
        <v>637</v>
      </c>
      <c r="U7103" s="3" t="s">
        <v>1503</v>
      </c>
      <c r="V7103" s="3" t="s">
        <v>1498</v>
      </c>
      <c r="W7103" s="3" t="b">
        <v>0</v>
      </c>
      <c r="Y7103" s="3" t="s">
        <v>251</v>
      </c>
      <c r="Z7103" s="2" t="s">
        <v>8017</v>
      </c>
    </row>
    <row r="7104" ht="15.75" customHeight="1">
      <c r="A7104" s="3">
        <v>6.0176699E7</v>
      </c>
      <c r="B7104" s="3" t="s">
        <v>9228</v>
      </c>
      <c r="C7104" s="3" t="s">
        <v>9228</v>
      </c>
      <c r="D7104" s="3" t="s">
        <v>9277</v>
      </c>
      <c r="E7104" s="3" t="s">
        <v>28</v>
      </c>
      <c r="F7104" s="3">
        <v>1.30265485E8</v>
      </c>
      <c r="G7104" s="3" t="s">
        <v>101</v>
      </c>
      <c r="H7104" s="3" t="s">
        <v>30</v>
      </c>
      <c r="I7104" s="3" t="s">
        <v>51</v>
      </c>
      <c r="J7104" s="3" t="s">
        <v>43</v>
      </c>
      <c r="K7104" s="3" t="s">
        <v>2551</v>
      </c>
      <c r="L7104" s="3" t="s">
        <v>8212</v>
      </c>
      <c r="M7104" s="3" t="s">
        <v>1569</v>
      </c>
      <c r="N7104" s="3" t="s">
        <v>9278</v>
      </c>
      <c r="P7104" s="3">
        <v>9000.0</v>
      </c>
      <c r="R7104" s="3">
        <v>4995000.0</v>
      </c>
      <c r="S7104" s="3" t="s">
        <v>636</v>
      </c>
      <c r="T7104" s="3" t="s">
        <v>637</v>
      </c>
      <c r="U7104" s="3" t="s">
        <v>1497</v>
      </c>
      <c r="V7104" s="3" t="s">
        <v>1498</v>
      </c>
      <c r="W7104" s="3" t="b">
        <v>0</v>
      </c>
      <c r="Y7104" s="3" t="s">
        <v>251</v>
      </c>
      <c r="Z7104" s="2" t="s">
        <v>8017</v>
      </c>
    </row>
    <row r="7105" ht="15.75" customHeight="1">
      <c r="A7105" s="3">
        <v>5.8194626E7</v>
      </c>
      <c r="B7105" s="3" t="s">
        <v>9228</v>
      </c>
      <c r="C7105" s="3" t="s">
        <v>9228</v>
      </c>
      <c r="D7105" s="3" t="s">
        <v>9279</v>
      </c>
      <c r="E7105" s="3" t="s">
        <v>28</v>
      </c>
      <c r="F7105" s="3">
        <v>1.293E8</v>
      </c>
      <c r="G7105" s="3" t="s">
        <v>29</v>
      </c>
      <c r="H7105" s="3" t="s">
        <v>30</v>
      </c>
      <c r="I7105" s="3" t="s">
        <v>51</v>
      </c>
      <c r="J7105" s="3" t="s">
        <v>59</v>
      </c>
      <c r="K7105" s="3" t="s">
        <v>1654</v>
      </c>
      <c r="L7105" s="3" t="s">
        <v>8016</v>
      </c>
      <c r="M7105" s="3" t="s">
        <v>1778</v>
      </c>
      <c r="N7105" s="3" t="s">
        <v>9243</v>
      </c>
      <c r="P7105" s="3">
        <v>400.0</v>
      </c>
      <c r="R7105" s="3">
        <v>8.3938E7</v>
      </c>
      <c r="S7105" s="3" t="s">
        <v>636</v>
      </c>
      <c r="T7105" s="3" t="s">
        <v>1305</v>
      </c>
      <c r="U7105" s="3" t="s">
        <v>1511</v>
      </c>
      <c r="V7105" s="3" t="s">
        <v>1498</v>
      </c>
      <c r="W7105" s="3" t="b">
        <v>0</v>
      </c>
      <c r="Y7105" s="3" t="s">
        <v>251</v>
      </c>
      <c r="Z7105" s="2" t="s">
        <v>8017</v>
      </c>
    </row>
    <row r="7106" ht="15.75" customHeight="1">
      <c r="A7106" s="3">
        <v>6.068775E7</v>
      </c>
      <c r="B7106" s="3" t="s">
        <v>9228</v>
      </c>
      <c r="C7106" s="3" t="s">
        <v>9228</v>
      </c>
      <c r="D7106" s="3" t="s">
        <v>9280</v>
      </c>
      <c r="F7106" s="3">
        <v>9.8634E7</v>
      </c>
      <c r="G7106" s="3" t="s">
        <v>29</v>
      </c>
      <c r="H7106" s="3" t="s">
        <v>30</v>
      </c>
      <c r="I7106" s="3" t="s">
        <v>51</v>
      </c>
      <c r="J7106" s="3" t="s">
        <v>1063</v>
      </c>
      <c r="K7106" s="3" t="s">
        <v>1915</v>
      </c>
      <c r="L7106" s="3" t="s">
        <v>2495</v>
      </c>
      <c r="M7106" s="3" t="s">
        <v>1916</v>
      </c>
      <c r="N7106" s="3" t="s">
        <v>9281</v>
      </c>
      <c r="P7106" s="3">
        <v>300.0</v>
      </c>
      <c r="Q7106" s="3" t="s">
        <v>9282</v>
      </c>
      <c r="R7106" s="3">
        <v>5.994E7</v>
      </c>
      <c r="S7106" s="3" t="s">
        <v>636</v>
      </c>
      <c r="T7106" s="3" t="s">
        <v>1305</v>
      </c>
      <c r="U7106" s="3" t="s">
        <v>1503</v>
      </c>
      <c r="V7106" s="3" t="s">
        <v>1498</v>
      </c>
      <c r="W7106" s="3" t="b">
        <v>0</v>
      </c>
      <c r="Y7106" s="3" t="s">
        <v>251</v>
      </c>
      <c r="Z7106" s="2" t="s">
        <v>8017</v>
      </c>
    </row>
    <row r="7107" ht="15.75" customHeight="1">
      <c r="A7107" s="3">
        <v>5.8892719E7</v>
      </c>
      <c r="B7107" s="3" t="s">
        <v>9228</v>
      </c>
      <c r="C7107" s="3" t="s">
        <v>9228</v>
      </c>
      <c r="D7107" s="3" t="s">
        <v>9283</v>
      </c>
      <c r="E7107" s="3" t="s">
        <v>28</v>
      </c>
      <c r="F7107" s="3">
        <v>8.80528E7</v>
      </c>
      <c r="G7107" s="3" t="s">
        <v>29</v>
      </c>
      <c r="H7107" s="3" t="s">
        <v>30</v>
      </c>
      <c r="I7107" s="3" t="s">
        <v>51</v>
      </c>
      <c r="J7107" s="3" t="s">
        <v>167</v>
      </c>
      <c r="K7107" s="3" t="s">
        <v>8147</v>
      </c>
      <c r="L7107" s="3" t="s">
        <v>8148</v>
      </c>
      <c r="M7107" s="3" t="s">
        <v>4500</v>
      </c>
      <c r="N7107" s="3" t="s">
        <v>9284</v>
      </c>
      <c r="P7107" s="3">
        <v>1000.0</v>
      </c>
      <c r="Q7107" s="3" t="s">
        <v>2648</v>
      </c>
      <c r="R7107" s="3">
        <v>3.2051E7</v>
      </c>
      <c r="S7107" s="3" t="s">
        <v>636</v>
      </c>
      <c r="T7107" s="3" t="s">
        <v>637</v>
      </c>
      <c r="U7107" s="3" t="s">
        <v>4501</v>
      </c>
      <c r="V7107" s="3" t="s">
        <v>4502</v>
      </c>
      <c r="W7107" s="3" t="b">
        <v>0</v>
      </c>
      <c r="Y7107" s="3" t="s">
        <v>251</v>
      </c>
      <c r="Z7107" s="2" t="s">
        <v>8017</v>
      </c>
    </row>
    <row r="7108" ht="15.75" customHeight="1">
      <c r="A7108" s="3">
        <v>6.0429695E7</v>
      </c>
      <c r="B7108" s="3" t="s">
        <v>9228</v>
      </c>
      <c r="C7108" s="3" t="s">
        <v>9228</v>
      </c>
      <c r="D7108" s="3" t="s">
        <v>9285</v>
      </c>
      <c r="E7108" s="3" t="s">
        <v>28</v>
      </c>
      <c r="F7108" s="3">
        <v>7.57E7</v>
      </c>
      <c r="G7108" s="3" t="s">
        <v>101</v>
      </c>
      <c r="H7108" s="3" t="s">
        <v>30</v>
      </c>
      <c r="I7108" s="3" t="s">
        <v>51</v>
      </c>
      <c r="J7108" s="3" t="s">
        <v>43</v>
      </c>
      <c r="K7108" s="3" t="s">
        <v>1654</v>
      </c>
      <c r="L7108" s="3" t="s">
        <v>8016</v>
      </c>
      <c r="M7108" s="3" t="s">
        <v>1778</v>
      </c>
      <c r="N7108" s="3" t="s">
        <v>9278</v>
      </c>
      <c r="P7108" s="3">
        <v>1000.0</v>
      </c>
      <c r="R7108" s="3">
        <v>555000.0</v>
      </c>
      <c r="S7108" s="3" t="s">
        <v>636</v>
      </c>
      <c r="T7108" s="3" t="s">
        <v>637</v>
      </c>
      <c r="U7108" s="3" t="s">
        <v>1511</v>
      </c>
      <c r="V7108" s="3" t="s">
        <v>1498</v>
      </c>
      <c r="W7108" s="3" t="b">
        <v>0</v>
      </c>
      <c r="Y7108" s="3" t="s">
        <v>251</v>
      </c>
      <c r="Z7108" s="2" t="s">
        <v>8017</v>
      </c>
    </row>
    <row r="7109" ht="15.75" customHeight="1">
      <c r="A7109" s="3">
        <v>5.921363E7</v>
      </c>
      <c r="B7109" s="3" t="s">
        <v>9228</v>
      </c>
      <c r="C7109" s="3" t="s">
        <v>9228</v>
      </c>
      <c r="D7109" s="3" t="s">
        <v>9286</v>
      </c>
      <c r="F7109" s="3">
        <v>7.346672E7</v>
      </c>
      <c r="G7109" s="3" t="s">
        <v>101</v>
      </c>
      <c r="H7109" s="3" t="s">
        <v>30</v>
      </c>
      <c r="I7109" s="3" t="s">
        <v>51</v>
      </c>
      <c r="J7109" s="3" t="s">
        <v>56</v>
      </c>
      <c r="K7109" s="3" t="s">
        <v>2551</v>
      </c>
      <c r="L7109" s="3" t="s">
        <v>8212</v>
      </c>
      <c r="M7109" s="3" t="s">
        <v>1569</v>
      </c>
      <c r="N7109" s="3" t="s">
        <v>9287</v>
      </c>
      <c r="P7109" s="3">
        <v>300.0</v>
      </c>
      <c r="R7109" s="3">
        <v>419700.0</v>
      </c>
      <c r="S7109" s="3" t="s">
        <v>636</v>
      </c>
      <c r="T7109" s="3" t="s">
        <v>1305</v>
      </c>
      <c r="U7109" s="3" t="s">
        <v>1497</v>
      </c>
      <c r="V7109" s="3" t="s">
        <v>1498</v>
      </c>
      <c r="W7109" s="3" t="b">
        <v>0</v>
      </c>
      <c r="Y7109" s="3" t="s">
        <v>251</v>
      </c>
      <c r="Z7109" s="2" t="s">
        <v>8017</v>
      </c>
    </row>
    <row r="7110" ht="15.75" customHeight="1">
      <c r="A7110" s="3">
        <v>6.0696995E7</v>
      </c>
      <c r="B7110" s="3" t="s">
        <v>9228</v>
      </c>
      <c r="C7110" s="3" t="s">
        <v>9228</v>
      </c>
      <c r="D7110" s="3" t="s">
        <v>9288</v>
      </c>
      <c r="F7110" s="3">
        <v>7.2162812E7</v>
      </c>
      <c r="G7110" s="3" t="s">
        <v>101</v>
      </c>
      <c r="H7110" s="3" t="s">
        <v>30</v>
      </c>
      <c r="I7110" s="3" t="s">
        <v>51</v>
      </c>
      <c r="J7110" s="3" t="s">
        <v>1063</v>
      </c>
      <c r="K7110" s="3" t="s">
        <v>2020</v>
      </c>
      <c r="L7110" s="3" t="s">
        <v>8557</v>
      </c>
      <c r="M7110" s="3" t="s">
        <v>1569</v>
      </c>
      <c r="N7110" s="3" t="s">
        <v>9253</v>
      </c>
      <c r="P7110" s="3">
        <v>5.0</v>
      </c>
      <c r="R7110" s="3">
        <v>1054500.0</v>
      </c>
      <c r="S7110" s="3" t="s">
        <v>636</v>
      </c>
      <c r="T7110" s="3" t="s">
        <v>1305</v>
      </c>
      <c r="U7110" s="3" t="s">
        <v>1497</v>
      </c>
      <c r="V7110" s="3" t="s">
        <v>1498</v>
      </c>
      <c r="W7110" s="3" t="b">
        <v>0</v>
      </c>
      <c r="Y7110" s="3" t="s">
        <v>251</v>
      </c>
      <c r="Z7110" s="2" t="s">
        <v>8017</v>
      </c>
    </row>
    <row r="7111" ht="15.75" customHeight="1">
      <c r="A7111" s="3">
        <v>5.9986095E7</v>
      </c>
      <c r="B7111" s="3" t="s">
        <v>9228</v>
      </c>
      <c r="C7111" s="3" t="s">
        <v>9228</v>
      </c>
      <c r="D7111" s="3" t="s">
        <v>9289</v>
      </c>
      <c r="F7111" s="3">
        <v>6.66333E7</v>
      </c>
      <c r="G7111" s="3" t="s">
        <v>29</v>
      </c>
      <c r="H7111" s="3" t="s">
        <v>30</v>
      </c>
      <c r="I7111" s="3" t="s">
        <v>51</v>
      </c>
      <c r="J7111" s="3" t="s">
        <v>32</v>
      </c>
      <c r="K7111" s="3" t="s">
        <v>1915</v>
      </c>
      <c r="L7111" s="3" t="s">
        <v>2495</v>
      </c>
      <c r="M7111" s="3" t="s">
        <v>1916</v>
      </c>
      <c r="N7111" s="3" t="s">
        <v>9247</v>
      </c>
      <c r="P7111" s="3">
        <v>300.0</v>
      </c>
      <c r="Q7111" s="3" t="s">
        <v>9248</v>
      </c>
      <c r="R7111" s="3">
        <v>1.91808E7</v>
      </c>
      <c r="S7111" s="3" t="s">
        <v>636</v>
      </c>
      <c r="T7111" s="3" t="s">
        <v>637</v>
      </c>
      <c r="U7111" s="3" t="s">
        <v>1503</v>
      </c>
      <c r="V7111" s="3" t="s">
        <v>1498</v>
      </c>
      <c r="W7111" s="3" t="b">
        <v>0</v>
      </c>
      <c r="Y7111" s="3" t="s">
        <v>251</v>
      </c>
      <c r="Z7111" s="2" t="s">
        <v>8017</v>
      </c>
    </row>
    <row r="7112" ht="15.75" customHeight="1">
      <c r="A7112" s="3">
        <v>6.0326877E7</v>
      </c>
      <c r="B7112" s="3" t="s">
        <v>9228</v>
      </c>
      <c r="C7112" s="3" t="s">
        <v>9228</v>
      </c>
      <c r="D7112" s="3" t="s">
        <v>9290</v>
      </c>
      <c r="F7112" s="3">
        <v>6.65632E7</v>
      </c>
      <c r="G7112" s="3" t="s">
        <v>29</v>
      </c>
      <c r="H7112" s="3" t="s">
        <v>30</v>
      </c>
      <c r="I7112" s="3" t="s">
        <v>51</v>
      </c>
      <c r="J7112" s="3" t="s">
        <v>32</v>
      </c>
      <c r="K7112" s="3" t="s">
        <v>1915</v>
      </c>
      <c r="L7112" s="3" t="s">
        <v>2495</v>
      </c>
      <c r="M7112" s="3" t="s">
        <v>1916</v>
      </c>
      <c r="N7112" s="3" t="s">
        <v>9265</v>
      </c>
      <c r="P7112" s="3">
        <v>1600.0</v>
      </c>
      <c r="Q7112" s="3" t="s">
        <v>2648</v>
      </c>
      <c r="R7112" s="3">
        <v>6.65632E7</v>
      </c>
      <c r="S7112" s="3" t="s">
        <v>636</v>
      </c>
      <c r="T7112" s="3" t="s">
        <v>637</v>
      </c>
      <c r="U7112" s="3" t="s">
        <v>1503</v>
      </c>
      <c r="V7112" s="3" t="s">
        <v>1498</v>
      </c>
      <c r="W7112" s="3" t="b">
        <v>0</v>
      </c>
      <c r="Y7112" s="3" t="s">
        <v>251</v>
      </c>
      <c r="Z7112" s="2" t="s">
        <v>8017</v>
      </c>
    </row>
    <row r="7113" ht="15.75" customHeight="1">
      <c r="A7113" s="3">
        <v>5.9955114E7</v>
      </c>
      <c r="B7113" s="3" t="s">
        <v>9228</v>
      </c>
      <c r="C7113" s="3" t="s">
        <v>9228</v>
      </c>
      <c r="D7113" s="3" t="s">
        <v>9291</v>
      </c>
      <c r="F7113" s="3">
        <v>6.5898247E7</v>
      </c>
      <c r="G7113" s="3" t="s">
        <v>101</v>
      </c>
      <c r="H7113" s="3" t="s">
        <v>30</v>
      </c>
      <c r="I7113" s="3" t="s">
        <v>51</v>
      </c>
      <c r="J7113" s="3" t="s">
        <v>76</v>
      </c>
      <c r="K7113" s="3" t="s">
        <v>2551</v>
      </c>
      <c r="L7113" s="3" t="s">
        <v>8212</v>
      </c>
      <c r="M7113" s="3" t="s">
        <v>1569</v>
      </c>
      <c r="N7113" s="3" t="s">
        <v>9287</v>
      </c>
      <c r="P7113" s="3">
        <v>180.0</v>
      </c>
      <c r="R7113" s="3">
        <v>251820.0</v>
      </c>
      <c r="S7113" s="3" t="s">
        <v>636</v>
      </c>
      <c r="T7113" s="3" t="s">
        <v>637</v>
      </c>
      <c r="U7113" s="3" t="s">
        <v>1497</v>
      </c>
      <c r="V7113" s="3" t="s">
        <v>1498</v>
      </c>
      <c r="W7113" s="3" t="b">
        <v>0</v>
      </c>
      <c r="Y7113" s="3" t="s">
        <v>251</v>
      </c>
      <c r="Z7113" s="2" t="s">
        <v>8017</v>
      </c>
    </row>
    <row r="7114" ht="15.75" customHeight="1">
      <c r="A7114" s="3">
        <v>5.8788628E7</v>
      </c>
      <c r="B7114" s="3" t="s">
        <v>9228</v>
      </c>
      <c r="C7114" s="3" t="s">
        <v>9228</v>
      </c>
      <c r="D7114" s="3" t="s">
        <v>9292</v>
      </c>
      <c r="E7114" s="3" t="s">
        <v>28</v>
      </c>
      <c r="F7114" s="3">
        <v>6.57285E7</v>
      </c>
      <c r="G7114" s="3" t="s">
        <v>101</v>
      </c>
      <c r="H7114" s="3" t="s">
        <v>30</v>
      </c>
      <c r="I7114" s="3" t="s">
        <v>51</v>
      </c>
      <c r="J7114" s="3" t="s">
        <v>68</v>
      </c>
      <c r="K7114" s="3" t="s">
        <v>2551</v>
      </c>
      <c r="L7114" s="3" t="s">
        <v>8212</v>
      </c>
      <c r="M7114" s="3" t="s">
        <v>1569</v>
      </c>
      <c r="N7114" s="3" t="s">
        <v>9293</v>
      </c>
      <c r="P7114" s="3">
        <v>900.0</v>
      </c>
      <c r="R7114" s="3">
        <v>5899500.0</v>
      </c>
      <c r="S7114" s="3" t="s">
        <v>636</v>
      </c>
      <c r="T7114" s="3" t="s">
        <v>637</v>
      </c>
      <c r="U7114" s="3" t="s">
        <v>1497</v>
      </c>
      <c r="V7114" s="3" t="s">
        <v>1498</v>
      </c>
      <c r="W7114" s="3" t="b">
        <v>0</v>
      </c>
      <c r="Y7114" s="3" t="s">
        <v>251</v>
      </c>
      <c r="Z7114" s="2" t="s">
        <v>8017</v>
      </c>
    </row>
    <row r="7115" ht="15.75" customHeight="1">
      <c r="A7115" s="3">
        <v>5.7742577E7</v>
      </c>
      <c r="B7115" s="3" t="s">
        <v>9228</v>
      </c>
      <c r="C7115" s="3" t="s">
        <v>9228</v>
      </c>
      <c r="D7115" s="3" t="s">
        <v>9294</v>
      </c>
      <c r="E7115" s="3" t="s">
        <v>28</v>
      </c>
      <c r="F7115" s="3">
        <v>6.0E7</v>
      </c>
      <c r="G7115" s="3" t="s">
        <v>29</v>
      </c>
      <c r="H7115" s="3" t="s">
        <v>30</v>
      </c>
      <c r="I7115" s="3" t="s">
        <v>51</v>
      </c>
      <c r="J7115" s="3" t="s">
        <v>59</v>
      </c>
      <c r="K7115" s="3" t="s">
        <v>1654</v>
      </c>
      <c r="L7115" s="3" t="s">
        <v>8116</v>
      </c>
      <c r="M7115" s="3" t="s">
        <v>1609</v>
      </c>
      <c r="N7115" s="3" t="s">
        <v>9295</v>
      </c>
      <c r="P7115" s="3">
        <v>39990.0</v>
      </c>
      <c r="R7115" s="3">
        <v>5.326668E7</v>
      </c>
      <c r="S7115" s="3" t="s">
        <v>636</v>
      </c>
      <c r="T7115" s="3" t="s">
        <v>637</v>
      </c>
      <c r="U7115" s="3" t="s">
        <v>1511</v>
      </c>
      <c r="V7115" s="3" t="s">
        <v>1498</v>
      </c>
      <c r="W7115" s="3" t="b">
        <v>0</v>
      </c>
      <c r="Y7115" s="3" t="s">
        <v>251</v>
      </c>
      <c r="Z7115" s="2" t="s">
        <v>8017</v>
      </c>
    </row>
    <row r="7116" ht="15.75" customHeight="1">
      <c r="A7116" s="3">
        <v>5.96409E7</v>
      </c>
      <c r="B7116" s="3" t="s">
        <v>9228</v>
      </c>
      <c r="C7116" s="3" t="s">
        <v>9228</v>
      </c>
      <c r="D7116" s="3" t="s">
        <v>8589</v>
      </c>
      <c r="F7116" s="3">
        <v>5.91075E7</v>
      </c>
      <c r="G7116" s="3" t="s">
        <v>29</v>
      </c>
      <c r="H7116" s="3" t="s">
        <v>30</v>
      </c>
      <c r="I7116" s="3" t="s">
        <v>51</v>
      </c>
      <c r="J7116" s="3" t="s">
        <v>110</v>
      </c>
      <c r="K7116" s="3" t="s">
        <v>8409</v>
      </c>
      <c r="L7116" s="3" t="s">
        <v>8458</v>
      </c>
      <c r="M7116" s="3" t="s">
        <v>4349</v>
      </c>
      <c r="N7116" s="3" t="s">
        <v>9250</v>
      </c>
      <c r="P7116" s="3">
        <v>150.0</v>
      </c>
      <c r="Q7116" s="3" t="s">
        <v>2648</v>
      </c>
      <c r="R7116" s="3">
        <v>1.1655E7</v>
      </c>
      <c r="S7116" s="3" t="s">
        <v>636</v>
      </c>
      <c r="T7116" s="3" t="s">
        <v>637</v>
      </c>
      <c r="U7116" s="3" t="s">
        <v>273</v>
      </c>
      <c r="V7116" s="3" t="s">
        <v>39</v>
      </c>
      <c r="W7116" s="3" t="b">
        <v>0</v>
      </c>
      <c r="Y7116" s="3" t="s">
        <v>251</v>
      </c>
      <c r="Z7116" s="2" t="s">
        <v>8017</v>
      </c>
    </row>
    <row r="7117" ht="15.75" customHeight="1">
      <c r="A7117" s="3">
        <v>5.897662E7</v>
      </c>
      <c r="B7117" s="3" t="s">
        <v>9228</v>
      </c>
      <c r="C7117" s="3" t="s">
        <v>9228</v>
      </c>
      <c r="D7117" s="3" t="s">
        <v>9296</v>
      </c>
      <c r="F7117" s="3">
        <v>5.83E7</v>
      </c>
      <c r="G7117" s="3" t="s">
        <v>29</v>
      </c>
      <c r="H7117" s="3" t="s">
        <v>30</v>
      </c>
      <c r="I7117" s="3" t="s">
        <v>51</v>
      </c>
      <c r="J7117" s="3" t="s">
        <v>167</v>
      </c>
      <c r="K7117" s="3" t="s">
        <v>1654</v>
      </c>
      <c r="L7117" s="3" t="s">
        <v>8016</v>
      </c>
      <c r="M7117" s="3" t="s">
        <v>1778</v>
      </c>
      <c r="N7117" s="3" t="s">
        <v>9297</v>
      </c>
      <c r="P7117" s="3">
        <v>15000.0</v>
      </c>
      <c r="R7117" s="3">
        <v>5.3115E7</v>
      </c>
      <c r="S7117" s="3" t="s">
        <v>636</v>
      </c>
      <c r="T7117" s="3" t="s">
        <v>637</v>
      </c>
      <c r="U7117" s="3" t="s">
        <v>1511</v>
      </c>
      <c r="V7117" s="3" t="s">
        <v>1498</v>
      </c>
      <c r="W7117" s="3" t="b">
        <v>0</v>
      </c>
      <c r="Y7117" s="3" t="s">
        <v>251</v>
      </c>
      <c r="Z7117" s="2" t="s">
        <v>8017</v>
      </c>
    </row>
    <row r="7118" ht="15.75" customHeight="1">
      <c r="A7118" s="3">
        <v>6.0573628E7</v>
      </c>
      <c r="B7118" s="3" t="s">
        <v>9228</v>
      </c>
      <c r="C7118" s="3" t="s">
        <v>9228</v>
      </c>
      <c r="D7118" s="3" t="s">
        <v>9298</v>
      </c>
      <c r="F7118" s="3">
        <v>5.7668588E7</v>
      </c>
      <c r="G7118" s="3" t="s">
        <v>101</v>
      </c>
      <c r="H7118" s="3" t="s">
        <v>30</v>
      </c>
      <c r="I7118" s="3" t="s">
        <v>51</v>
      </c>
      <c r="J7118" s="3" t="s">
        <v>1063</v>
      </c>
      <c r="K7118" s="3" t="s">
        <v>2020</v>
      </c>
      <c r="L7118" s="3" t="s">
        <v>8557</v>
      </c>
      <c r="M7118" s="3" t="s">
        <v>1569</v>
      </c>
      <c r="N7118" s="3" t="s">
        <v>9243</v>
      </c>
      <c r="P7118" s="3">
        <v>70.0</v>
      </c>
      <c r="R7118" s="3">
        <v>1.468915E7</v>
      </c>
      <c r="S7118" s="3" t="s">
        <v>636</v>
      </c>
      <c r="T7118" s="3" t="s">
        <v>637</v>
      </c>
      <c r="U7118" s="3" t="s">
        <v>1497</v>
      </c>
      <c r="V7118" s="3" t="s">
        <v>1498</v>
      </c>
      <c r="W7118" s="3" t="b">
        <v>0</v>
      </c>
      <c r="Y7118" s="3" t="s">
        <v>251</v>
      </c>
      <c r="Z7118" s="2" t="s">
        <v>8017</v>
      </c>
    </row>
    <row r="7119" ht="15.75" customHeight="1">
      <c r="A7119" s="3">
        <v>5.6204736E7</v>
      </c>
      <c r="B7119" s="3" t="s">
        <v>9228</v>
      </c>
      <c r="C7119" s="3" t="s">
        <v>9228</v>
      </c>
      <c r="D7119" s="3" t="s">
        <v>9299</v>
      </c>
      <c r="F7119" s="3">
        <v>5.49E7</v>
      </c>
      <c r="G7119" s="3" t="s">
        <v>29</v>
      </c>
      <c r="H7119" s="3" t="s">
        <v>30</v>
      </c>
      <c r="I7119" s="3" t="s">
        <v>51</v>
      </c>
      <c r="J7119" s="3" t="s">
        <v>32</v>
      </c>
      <c r="K7119" s="3" t="s">
        <v>1654</v>
      </c>
      <c r="L7119" s="3" t="s">
        <v>8016</v>
      </c>
      <c r="M7119" s="3" t="s">
        <v>1778</v>
      </c>
      <c r="N7119" s="3" t="s">
        <v>9300</v>
      </c>
      <c r="P7119" s="3">
        <v>500.0</v>
      </c>
      <c r="R7119" s="3">
        <v>6050000.0</v>
      </c>
      <c r="S7119" s="3" t="s">
        <v>636</v>
      </c>
      <c r="T7119" s="3" t="s">
        <v>637</v>
      </c>
      <c r="U7119" s="3" t="s">
        <v>1511</v>
      </c>
      <c r="V7119" s="3" t="s">
        <v>1498</v>
      </c>
      <c r="W7119" s="3" t="b">
        <v>0</v>
      </c>
      <c r="Y7119" s="3" t="s">
        <v>251</v>
      </c>
      <c r="Z7119" s="2" t="s">
        <v>8017</v>
      </c>
    </row>
    <row r="7120" ht="15.75" customHeight="1">
      <c r="A7120" s="3">
        <v>5.9126297E7</v>
      </c>
      <c r="B7120" s="3" t="s">
        <v>9228</v>
      </c>
      <c r="C7120" s="3" t="s">
        <v>9228</v>
      </c>
      <c r="D7120" s="3" t="s">
        <v>9283</v>
      </c>
      <c r="F7120" s="3">
        <v>4.159926E7</v>
      </c>
      <c r="G7120" s="3" t="s">
        <v>29</v>
      </c>
      <c r="H7120" s="3" t="s">
        <v>30</v>
      </c>
      <c r="I7120" s="3" t="s">
        <v>51</v>
      </c>
      <c r="J7120" s="3" t="s">
        <v>167</v>
      </c>
      <c r="K7120" s="3" t="s">
        <v>8147</v>
      </c>
      <c r="L7120" s="3" t="s">
        <v>8148</v>
      </c>
      <c r="M7120" s="3" t="s">
        <v>4500</v>
      </c>
      <c r="N7120" s="3" t="s">
        <v>9287</v>
      </c>
      <c r="P7120" s="3">
        <v>300.0</v>
      </c>
      <c r="R7120" s="3">
        <v>461700.0</v>
      </c>
      <c r="S7120" s="3" t="s">
        <v>636</v>
      </c>
      <c r="T7120" s="3" t="s">
        <v>637</v>
      </c>
      <c r="U7120" s="3" t="s">
        <v>4501</v>
      </c>
      <c r="V7120" s="3" t="s">
        <v>4502</v>
      </c>
      <c r="W7120" s="3" t="b">
        <v>0</v>
      </c>
      <c r="Y7120" s="3" t="s">
        <v>251</v>
      </c>
      <c r="Z7120" s="2" t="s">
        <v>8017</v>
      </c>
    </row>
    <row r="7121" ht="15.75" customHeight="1">
      <c r="A7121" s="3">
        <v>5.7750684E7</v>
      </c>
      <c r="B7121" s="3" t="s">
        <v>9228</v>
      </c>
      <c r="C7121" s="3" t="s">
        <v>9228</v>
      </c>
      <c r="D7121" s="3" t="s">
        <v>9301</v>
      </c>
      <c r="E7121" s="3" t="s">
        <v>28</v>
      </c>
      <c r="F7121" s="3">
        <v>4.064251E7</v>
      </c>
      <c r="G7121" s="3" t="s">
        <v>101</v>
      </c>
      <c r="H7121" s="3" t="s">
        <v>30</v>
      </c>
      <c r="I7121" s="3" t="s">
        <v>51</v>
      </c>
      <c r="J7121" s="3" t="s">
        <v>68</v>
      </c>
      <c r="K7121" s="3" t="s">
        <v>2551</v>
      </c>
      <c r="L7121" s="3" t="s">
        <v>8212</v>
      </c>
      <c r="M7121" s="3" t="s">
        <v>1569</v>
      </c>
      <c r="N7121" s="3" t="s">
        <v>9243</v>
      </c>
      <c r="P7121" s="3">
        <v>58.0</v>
      </c>
      <c r="R7121" s="3">
        <v>1.217101E7</v>
      </c>
      <c r="S7121" s="3" t="s">
        <v>636</v>
      </c>
      <c r="T7121" s="3" t="s">
        <v>1305</v>
      </c>
      <c r="U7121" s="3" t="s">
        <v>1497</v>
      </c>
      <c r="V7121" s="3" t="s">
        <v>1498</v>
      </c>
      <c r="W7121" s="3" t="b">
        <v>0</v>
      </c>
      <c r="Y7121" s="3" t="s">
        <v>251</v>
      </c>
      <c r="Z7121" s="2" t="s">
        <v>8017</v>
      </c>
    </row>
    <row r="7122" ht="15.75" customHeight="1">
      <c r="A7122" s="3">
        <v>5.9233861E7</v>
      </c>
      <c r="B7122" s="3" t="s">
        <v>9228</v>
      </c>
      <c r="C7122" s="3" t="s">
        <v>9228</v>
      </c>
      <c r="D7122" s="3" t="s">
        <v>9302</v>
      </c>
      <c r="F7122" s="3">
        <v>3.62E7</v>
      </c>
      <c r="G7122" s="3" t="s">
        <v>29</v>
      </c>
      <c r="H7122" s="3" t="s">
        <v>30</v>
      </c>
      <c r="I7122" s="3" t="s">
        <v>51</v>
      </c>
      <c r="J7122" s="3" t="s">
        <v>56</v>
      </c>
      <c r="K7122" s="3" t="s">
        <v>1654</v>
      </c>
      <c r="L7122" s="3" t="s">
        <v>8116</v>
      </c>
      <c r="M7122" s="3" t="s">
        <v>1609</v>
      </c>
      <c r="N7122" s="3" t="s">
        <v>9263</v>
      </c>
      <c r="P7122" s="3">
        <v>20.0</v>
      </c>
      <c r="Q7122" s="3" t="s">
        <v>2648</v>
      </c>
      <c r="R7122" s="3">
        <v>235980.0</v>
      </c>
      <c r="S7122" s="3" t="s">
        <v>636</v>
      </c>
      <c r="T7122" s="3" t="s">
        <v>1305</v>
      </c>
      <c r="U7122" s="3" t="s">
        <v>1511</v>
      </c>
      <c r="V7122" s="3" t="s">
        <v>1498</v>
      </c>
      <c r="W7122" s="3" t="b">
        <v>0</v>
      </c>
      <c r="Y7122" s="3" t="s">
        <v>251</v>
      </c>
      <c r="Z7122" s="2" t="s">
        <v>8017</v>
      </c>
    </row>
    <row r="7123" ht="15.75" customHeight="1">
      <c r="A7123" s="3">
        <v>5.7341429E7</v>
      </c>
      <c r="B7123" s="3" t="s">
        <v>9228</v>
      </c>
      <c r="C7123" s="3" t="s">
        <v>9228</v>
      </c>
      <c r="D7123" s="3" t="s">
        <v>3087</v>
      </c>
      <c r="E7123" s="3" t="s">
        <v>28</v>
      </c>
      <c r="F7123" s="3">
        <v>3.311E7</v>
      </c>
      <c r="G7123" s="3" t="s">
        <v>29</v>
      </c>
      <c r="H7123" s="3" t="s">
        <v>30</v>
      </c>
      <c r="I7123" s="3" t="s">
        <v>51</v>
      </c>
      <c r="J7123" s="3" t="s">
        <v>59</v>
      </c>
      <c r="K7123" s="3" t="s">
        <v>2020</v>
      </c>
      <c r="L7123" s="3" t="s">
        <v>8492</v>
      </c>
      <c r="M7123" s="3" t="s">
        <v>1569</v>
      </c>
      <c r="N7123" s="3" t="s">
        <v>9261</v>
      </c>
      <c r="P7123" s="3">
        <v>2000.0</v>
      </c>
      <c r="R7123" s="3">
        <v>2.32E7</v>
      </c>
      <c r="S7123" s="3" t="s">
        <v>636</v>
      </c>
      <c r="T7123" s="3" t="s">
        <v>1305</v>
      </c>
      <c r="U7123" s="3" t="s">
        <v>1497</v>
      </c>
      <c r="V7123" s="3" t="s">
        <v>1498</v>
      </c>
      <c r="W7123" s="3" t="b">
        <v>0</v>
      </c>
      <c r="Y7123" s="3" t="s">
        <v>251</v>
      </c>
      <c r="Z7123" s="2" t="s">
        <v>8017</v>
      </c>
    </row>
    <row r="7124" ht="15.75" customHeight="1">
      <c r="A7124" s="3">
        <v>5.7341324E7</v>
      </c>
      <c r="B7124" s="3" t="s">
        <v>9228</v>
      </c>
      <c r="C7124" s="3" t="s">
        <v>9228</v>
      </c>
      <c r="D7124" s="3" t="s">
        <v>3087</v>
      </c>
      <c r="E7124" s="3" t="s">
        <v>28</v>
      </c>
      <c r="F7124" s="3">
        <v>3.1968E7</v>
      </c>
      <c r="G7124" s="3" t="s">
        <v>29</v>
      </c>
      <c r="H7124" s="3" t="s">
        <v>30</v>
      </c>
      <c r="I7124" s="3" t="s">
        <v>51</v>
      </c>
      <c r="J7124" s="3" t="s">
        <v>59</v>
      </c>
      <c r="K7124" s="3" t="s">
        <v>2020</v>
      </c>
      <c r="L7124" s="3" t="s">
        <v>8492</v>
      </c>
      <c r="M7124" s="3" t="s">
        <v>1569</v>
      </c>
      <c r="N7124" s="3" t="s">
        <v>9295</v>
      </c>
      <c r="P7124" s="3">
        <v>24000.0</v>
      </c>
      <c r="R7124" s="3">
        <v>3.1968E7</v>
      </c>
      <c r="S7124" s="3" t="s">
        <v>636</v>
      </c>
      <c r="T7124" s="3" t="s">
        <v>1305</v>
      </c>
      <c r="U7124" s="3" t="s">
        <v>1497</v>
      </c>
      <c r="V7124" s="3" t="s">
        <v>1498</v>
      </c>
      <c r="W7124" s="3" t="b">
        <v>0</v>
      </c>
      <c r="Y7124" s="3" t="s">
        <v>251</v>
      </c>
      <c r="Z7124" s="2" t="s">
        <v>8017</v>
      </c>
    </row>
    <row r="7125" ht="15.75" customHeight="1">
      <c r="A7125" s="3">
        <v>5.9017817E7</v>
      </c>
      <c r="B7125" s="3" t="s">
        <v>9228</v>
      </c>
      <c r="C7125" s="3" t="s">
        <v>9228</v>
      </c>
      <c r="D7125" s="3" t="s">
        <v>9303</v>
      </c>
      <c r="F7125" s="3">
        <v>2.14E7</v>
      </c>
      <c r="G7125" s="3" t="s">
        <v>29</v>
      </c>
      <c r="H7125" s="3" t="s">
        <v>30</v>
      </c>
      <c r="I7125" s="3" t="s">
        <v>51</v>
      </c>
      <c r="J7125" s="3" t="s">
        <v>167</v>
      </c>
      <c r="K7125" s="3" t="s">
        <v>1654</v>
      </c>
      <c r="L7125" s="3" t="s">
        <v>8116</v>
      </c>
      <c r="M7125" s="3" t="s">
        <v>1609</v>
      </c>
      <c r="N7125" s="3" t="s">
        <v>9278</v>
      </c>
      <c r="P7125" s="3">
        <v>200.0</v>
      </c>
      <c r="R7125" s="3">
        <v>111000.0</v>
      </c>
      <c r="S7125" s="3" t="s">
        <v>636</v>
      </c>
      <c r="T7125" s="3" t="s">
        <v>637</v>
      </c>
      <c r="U7125" s="3" t="s">
        <v>1511</v>
      </c>
      <c r="V7125" s="3" t="s">
        <v>1498</v>
      </c>
      <c r="W7125" s="3" t="b">
        <v>0</v>
      </c>
      <c r="Y7125" s="3" t="s">
        <v>251</v>
      </c>
      <c r="Z7125" s="2" t="s">
        <v>8017</v>
      </c>
    </row>
    <row r="7126" ht="15.75" customHeight="1">
      <c r="A7126" s="3">
        <v>5.8027315E7</v>
      </c>
      <c r="B7126" s="3" t="s">
        <v>9228</v>
      </c>
      <c r="C7126" s="3" t="s">
        <v>9228</v>
      </c>
      <c r="D7126" s="3" t="s">
        <v>9304</v>
      </c>
      <c r="E7126" s="3" t="s">
        <v>28</v>
      </c>
      <c r="F7126" s="3">
        <v>2.0E7</v>
      </c>
      <c r="G7126" s="3" t="s">
        <v>101</v>
      </c>
      <c r="H7126" s="3" t="s">
        <v>30</v>
      </c>
      <c r="I7126" s="3" t="s">
        <v>51</v>
      </c>
      <c r="J7126" s="3" t="s">
        <v>68</v>
      </c>
      <c r="K7126" s="3" t="s">
        <v>2629</v>
      </c>
      <c r="L7126" s="3" t="s">
        <v>9305</v>
      </c>
      <c r="M7126" s="3" t="s">
        <v>6027</v>
      </c>
      <c r="N7126" s="3" t="s">
        <v>9297</v>
      </c>
      <c r="P7126" s="3">
        <v>1000.0</v>
      </c>
      <c r="R7126" s="3">
        <v>3541000.0</v>
      </c>
      <c r="S7126" s="3" t="s">
        <v>636</v>
      </c>
      <c r="T7126" s="3" t="s">
        <v>637</v>
      </c>
      <c r="U7126" s="3" t="s">
        <v>1511</v>
      </c>
      <c r="V7126" s="3" t="s">
        <v>1498</v>
      </c>
      <c r="W7126" s="3" t="b">
        <v>0</v>
      </c>
      <c r="Y7126" s="3" t="s">
        <v>251</v>
      </c>
      <c r="Z7126" s="2" t="s">
        <v>8017</v>
      </c>
    </row>
    <row r="7127" ht="15.75" customHeight="1">
      <c r="A7127" s="3">
        <v>5.8525257E7</v>
      </c>
      <c r="B7127" s="3" t="s">
        <v>9228</v>
      </c>
      <c r="C7127" s="3" t="s">
        <v>9228</v>
      </c>
      <c r="D7127" s="3" t="s">
        <v>9306</v>
      </c>
      <c r="E7127" s="3" t="s">
        <v>28</v>
      </c>
      <c r="F7127" s="3">
        <v>1.7205E7</v>
      </c>
      <c r="G7127" s="3" t="s">
        <v>29</v>
      </c>
      <c r="H7127" s="3" t="s">
        <v>30</v>
      </c>
      <c r="I7127" s="3" t="s">
        <v>51</v>
      </c>
      <c r="J7127" s="3" t="s">
        <v>68</v>
      </c>
      <c r="K7127" s="3" t="s">
        <v>1903</v>
      </c>
      <c r="L7127" s="3" t="s">
        <v>8247</v>
      </c>
      <c r="M7127" s="3" t="s">
        <v>1675</v>
      </c>
      <c r="N7127" s="3" t="s">
        <v>9278</v>
      </c>
      <c r="P7127" s="3">
        <v>31000.0</v>
      </c>
      <c r="R7127" s="3">
        <v>1.7205E7</v>
      </c>
      <c r="S7127" s="3" t="s">
        <v>636</v>
      </c>
      <c r="T7127" s="3" t="s">
        <v>37</v>
      </c>
      <c r="U7127" s="3" t="s">
        <v>1503</v>
      </c>
      <c r="V7127" s="3" t="s">
        <v>1498</v>
      </c>
      <c r="W7127" s="3" t="b">
        <v>0</v>
      </c>
      <c r="Y7127" s="3" t="s">
        <v>251</v>
      </c>
      <c r="Z7127" s="2" t="s">
        <v>8017</v>
      </c>
    </row>
    <row r="7128" ht="15.75" customHeight="1">
      <c r="A7128" s="3">
        <v>6.0260043E7</v>
      </c>
      <c r="B7128" s="3" t="s">
        <v>9228</v>
      </c>
      <c r="C7128" s="3" t="s">
        <v>9228</v>
      </c>
      <c r="D7128" s="3" t="s">
        <v>9307</v>
      </c>
      <c r="E7128" s="3" t="s">
        <v>28</v>
      </c>
      <c r="F7128" s="3">
        <v>1.20696E7</v>
      </c>
      <c r="G7128" s="3" t="s">
        <v>101</v>
      </c>
      <c r="H7128" s="3" t="s">
        <v>30</v>
      </c>
      <c r="I7128" s="3" t="s">
        <v>51</v>
      </c>
      <c r="J7128" s="3" t="s">
        <v>43</v>
      </c>
      <c r="K7128" s="3" t="s">
        <v>2551</v>
      </c>
      <c r="L7128" s="3" t="s">
        <v>8212</v>
      </c>
      <c r="M7128" s="3" t="s">
        <v>1569</v>
      </c>
      <c r="N7128" s="3" t="s">
        <v>9247</v>
      </c>
      <c r="P7128" s="3">
        <v>200.0</v>
      </c>
      <c r="Q7128" s="3" t="s">
        <v>9248</v>
      </c>
      <c r="R7128" s="3">
        <v>1.20696E7</v>
      </c>
      <c r="S7128" s="3" t="s">
        <v>636</v>
      </c>
      <c r="T7128" s="3" t="s">
        <v>637</v>
      </c>
      <c r="U7128" s="3" t="s">
        <v>1497</v>
      </c>
      <c r="V7128" s="3" t="s">
        <v>1498</v>
      </c>
      <c r="W7128" s="3" t="b">
        <v>0</v>
      </c>
      <c r="Y7128" s="3" t="s">
        <v>251</v>
      </c>
      <c r="Z7128" s="2" t="s">
        <v>8017</v>
      </c>
    </row>
    <row r="7129" ht="15.75" customHeight="1">
      <c r="A7129" s="3">
        <v>5.630005E7</v>
      </c>
      <c r="B7129" s="3" t="s">
        <v>9228</v>
      </c>
      <c r="C7129" s="3" t="s">
        <v>9228</v>
      </c>
      <c r="D7129" s="3" t="s">
        <v>9308</v>
      </c>
      <c r="F7129" s="3">
        <v>1.194E7</v>
      </c>
      <c r="G7129" s="3" t="s">
        <v>101</v>
      </c>
      <c r="H7129" s="3" t="s">
        <v>30</v>
      </c>
      <c r="I7129" s="3" t="s">
        <v>51</v>
      </c>
      <c r="J7129" s="3" t="s">
        <v>32</v>
      </c>
      <c r="K7129" s="3" t="s">
        <v>2551</v>
      </c>
      <c r="L7129" s="3" t="s">
        <v>8212</v>
      </c>
      <c r="M7129" s="3" t="s">
        <v>1569</v>
      </c>
      <c r="N7129" s="3" t="s">
        <v>9243</v>
      </c>
      <c r="P7129" s="3">
        <v>56.0</v>
      </c>
      <c r="R7129" s="3">
        <v>1.175132E7</v>
      </c>
      <c r="S7129" s="3" t="s">
        <v>636</v>
      </c>
      <c r="T7129" s="3" t="s">
        <v>637</v>
      </c>
      <c r="U7129" s="3" t="s">
        <v>1497</v>
      </c>
      <c r="V7129" s="3" t="s">
        <v>1498</v>
      </c>
      <c r="W7129" s="3" t="b">
        <v>0</v>
      </c>
      <c r="Y7129" s="3" t="s">
        <v>251</v>
      </c>
      <c r="Z7129" s="2" t="s">
        <v>8017</v>
      </c>
    </row>
    <row r="7130" ht="15.75" customHeight="1">
      <c r="A7130" s="3">
        <v>5.7813537E7</v>
      </c>
      <c r="B7130" s="3" t="s">
        <v>9228</v>
      </c>
      <c r="C7130" s="3" t="s">
        <v>9228</v>
      </c>
      <c r="D7130" s="3" t="s">
        <v>9309</v>
      </c>
      <c r="E7130" s="3" t="s">
        <v>28</v>
      </c>
      <c r="F7130" s="3">
        <v>1.135E7</v>
      </c>
      <c r="G7130" s="3" t="s">
        <v>101</v>
      </c>
      <c r="H7130" s="3" t="s">
        <v>30</v>
      </c>
      <c r="I7130" s="3" t="s">
        <v>51</v>
      </c>
      <c r="J7130" s="3" t="s">
        <v>59</v>
      </c>
      <c r="K7130" s="3" t="s">
        <v>1654</v>
      </c>
      <c r="L7130" s="3" t="s">
        <v>8113</v>
      </c>
      <c r="M7130" s="3" t="s">
        <v>1710</v>
      </c>
      <c r="N7130" s="3" t="s">
        <v>9278</v>
      </c>
      <c r="P7130" s="3">
        <v>14400.0</v>
      </c>
      <c r="R7130" s="3">
        <v>7992000.0</v>
      </c>
      <c r="S7130" s="3" t="s">
        <v>636</v>
      </c>
      <c r="T7130" s="3" t="s">
        <v>637</v>
      </c>
      <c r="U7130" s="3" t="s">
        <v>1511</v>
      </c>
      <c r="V7130" s="3" t="s">
        <v>1498</v>
      </c>
      <c r="W7130" s="3" t="b">
        <v>0</v>
      </c>
      <c r="Y7130" s="3" t="s">
        <v>251</v>
      </c>
      <c r="Z7130" s="2" t="s">
        <v>8017</v>
      </c>
    </row>
    <row r="7131" ht="15.75" customHeight="1">
      <c r="A7131" s="3">
        <v>5.7021308E7</v>
      </c>
      <c r="B7131" s="3" t="s">
        <v>9228</v>
      </c>
      <c r="C7131" s="3" t="s">
        <v>9228</v>
      </c>
      <c r="D7131" s="3" t="s">
        <v>9310</v>
      </c>
      <c r="E7131" s="3" t="s">
        <v>28</v>
      </c>
      <c r="F7131" s="3">
        <v>1.0993248E7</v>
      </c>
      <c r="G7131" s="3" t="s">
        <v>101</v>
      </c>
      <c r="H7131" s="3" t="s">
        <v>30</v>
      </c>
      <c r="I7131" s="3" t="s">
        <v>51</v>
      </c>
      <c r="J7131" s="3" t="s">
        <v>59</v>
      </c>
      <c r="K7131" s="3" t="s">
        <v>2551</v>
      </c>
      <c r="L7131" s="3" t="s">
        <v>8212</v>
      </c>
      <c r="M7131" s="3" t="s">
        <v>1569</v>
      </c>
      <c r="N7131" s="3" t="s">
        <v>9311</v>
      </c>
      <c r="P7131" s="3">
        <v>1596.0</v>
      </c>
      <c r="R7131" s="3">
        <v>1.0993248E7</v>
      </c>
      <c r="S7131" s="3" t="s">
        <v>636</v>
      </c>
      <c r="T7131" s="3" t="s">
        <v>637</v>
      </c>
      <c r="U7131" s="3" t="s">
        <v>1497</v>
      </c>
      <c r="V7131" s="3" t="s">
        <v>1498</v>
      </c>
      <c r="W7131" s="3" t="b">
        <v>0</v>
      </c>
      <c r="Y7131" s="3" t="s">
        <v>251</v>
      </c>
      <c r="Z7131" s="2" t="s">
        <v>8017</v>
      </c>
    </row>
    <row r="7132" ht="15.75" customHeight="1">
      <c r="A7132" s="3">
        <v>6.0066582E7</v>
      </c>
      <c r="B7132" s="3" t="s">
        <v>9228</v>
      </c>
      <c r="C7132" s="3" t="s">
        <v>9228</v>
      </c>
      <c r="D7132" s="3" t="s">
        <v>9308</v>
      </c>
      <c r="F7132" s="3">
        <v>1.049225E7</v>
      </c>
      <c r="G7132" s="3" t="s">
        <v>101</v>
      </c>
      <c r="H7132" s="3" t="s">
        <v>30</v>
      </c>
      <c r="I7132" s="3" t="s">
        <v>51</v>
      </c>
      <c r="J7132" s="3" t="s">
        <v>76</v>
      </c>
      <c r="K7132" s="3" t="s">
        <v>2551</v>
      </c>
      <c r="L7132" s="3" t="s">
        <v>8212</v>
      </c>
      <c r="M7132" s="3" t="s">
        <v>1569</v>
      </c>
      <c r="N7132" s="3" t="s">
        <v>9268</v>
      </c>
      <c r="P7132" s="3">
        <v>50.0</v>
      </c>
      <c r="R7132" s="3">
        <v>9056450.0</v>
      </c>
      <c r="S7132" s="3" t="s">
        <v>636</v>
      </c>
      <c r="T7132" s="3" t="s">
        <v>637</v>
      </c>
      <c r="U7132" s="3" t="s">
        <v>1497</v>
      </c>
      <c r="V7132" s="3" t="s">
        <v>1498</v>
      </c>
      <c r="W7132" s="3" t="b">
        <v>0</v>
      </c>
      <c r="Y7132" s="3" t="s">
        <v>251</v>
      </c>
      <c r="Z7132" s="2" t="s">
        <v>8017</v>
      </c>
    </row>
    <row r="7133" ht="15.75" customHeight="1">
      <c r="A7133" s="3">
        <v>5.8075829E7</v>
      </c>
      <c r="B7133" s="3" t="s">
        <v>9228</v>
      </c>
      <c r="C7133" s="3" t="s">
        <v>9228</v>
      </c>
      <c r="D7133" s="3" t="s">
        <v>9312</v>
      </c>
      <c r="E7133" s="3" t="s">
        <v>28</v>
      </c>
      <c r="F7133" s="3">
        <v>1.045E7</v>
      </c>
      <c r="G7133" s="3" t="s">
        <v>101</v>
      </c>
      <c r="H7133" s="3" t="s">
        <v>30</v>
      </c>
      <c r="I7133" s="3" t="s">
        <v>51</v>
      </c>
      <c r="J7133" s="3" t="s">
        <v>68</v>
      </c>
      <c r="K7133" s="3" t="s">
        <v>1654</v>
      </c>
      <c r="L7133" s="3" t="s">
        <v>8113</v>
      </c>
      <c r="M7133" s="3" t="s">
        <v>1710</v>
      </c>
      <c r="N7133" s="3" t="s">
        <v>9293</v>
      </c>
      <c r="P7133" s="3">
        <v>1590.0</v>
      </c>
      <c r="R7133" s="3">
        <v>1.042245E7</v>
      </c>
      <c r="S7133" s="3" t="s">
        <v>636</v>
      </c>
      <c r="T7133" s="3" t="s">
        <v>637</v>
      </c>
      <c r="U7133" s="3" t="s">
        <v>1511</v>
      </c>
      <c r="V7133" s="3" t="s">
        <v>1498</v>
      </c>
      <c r="W7133" s="3" t="b">
        <v>0</v>
      </c>
      <c r="Y7133" s="3" t="s">
        <v>251</v>
      </c>
      <c r="Z7133" s="2" t="s">
        <v>8017</v>
      </c>
    </row>
    <row r="7134" ht="15.75" customHeight="1">
      <c r="A7134" s="3">
        <v>5.8979697E7</v>
      </c>
      <c r="B7134" s="3" t="s">
        <v>9228</v>
      </c>
      <c r="C7134" s="3" t="s">
        <v>9228</v>
      </c>
      <c r="D7134" s="3" t="s">
        <v>9313</v>
      </c>
      <c r="F7134" s="3">
        <v>1.0332E7</v>
      </c>
      <c r="G7134" s="3" t="s">
        <v>29</v>
      </c>
      <c r="H7134" s="3" t="s">
        <v>30</v>
      </c>
      <c r="I7134" s="3" t="s">
        <v>51</v>
      </c>
      <c r="J7134" s="3" t="s">
        <v>32</v>
      </c>
      <c r="K7134" s="3" t="s">
        <v>1915</v>
      </c>
      <c r="L7134" s="3" t="s">
        <v>2495</v>
      </c>
      <c r="M7134" s="3" t="s">
        <v>1916</v>
      </c>
      <c r="N7134" s="3" t="s">
        <v>9311</v>
      </c>
      <c r="P7134" s="3">
        <v>1500.0</v>
      </c>
      <c r="R7134" s="3">
        <v>1.0332E7</v>
      </c>
      <c r="S7134" s="3" t="s">
        <v>636</v>
      </c>
      <c r="T7134" s="3" t="s">
        <v>637</v>
      </c>
      <c r="U7134" s="3" t="s">
        <v>1503</v>
      </c>
      <c r="V7134" s="3" t="s">
        <v>1498</v>
      </c>
      <c r="W7134" s="3" t="b">
        <v>0</v>
      </c>
      <c r="Y7134" s="3" t="s">
        <v>251</v>
      </c>
      <c r="Z7134" s="2" t="s">
        <v>8017</v>
      </c>
    </row>
    <row r="7135" ht="15.75" customHeight="1">
      <c r="A7135" s="3">
        <v>5.5889942E7</v>
      </c>
      <c r="B7135" s="3" t="s">
        <v>9228</v>
      </c>
      <c r="C7135" s="3" t="s">
        <v>9228</v>
      </c>
      <c r="D7135" s="3" t="s">
        <v>9314</v>
      </c>
      <c r="F7135" s="3">
        <v>9900000.0</v>
      </c>
      <c r="G7135" s="3" t="s">
        <v>29</v>
      </c>
      <c r="H7135" s="3" t="s">
        <v>30</v>
      </c>
      <c r="I7135" s="3" t="s">
        <v>51</v>
      </c>
      <c r="J7135" s="3" t="s">
        <v>32</v>
      </c>
      <c r="K7135" s="3" t="s">
        <v>1654</v>
      </c>
      <c r="L7135" s="3" t="s">
        <v>8016</v>
      </c>
      <c r="M7135" s="3" t="s">
        <v>1778</v>
      </c>
      <c r="N7135" s="3" t="s">
        <v>9287</v>
      </c>
      <c r="P7135" s="3">
        <v>7000.0</v>
      </c>
      <c r="R7135" s="3">
        <v>9793000.0</v>
      </c>
      <c r="S7135" s="3" t="s">
        <v>636</v>
      </c>
      <c r="T7135" s="3" t="s">
        <v>637</v>
      </c>
      <c r="U7135" s="3" t="s">
        <v>1511</v>
      </c>
      <c r="V7135" s="3" t="s">
        <v>1498</v>
      </c>
      <c r="W7135" s="3" t="b">
        <v>0</v>
      </c>
      <c r="Y7135" s="3" t="s">
        <v>251</v>
      </c>
      <c r="Z7135" s="2" t="s">
        <v>8017</v>
      </c>
    </row>
    <row r="7136" ht="15.75" customHeight="1">
      <c r="A7136" s="3">
        <v>6.0176627E7</v>
      </c>
      <c r="B7136" s="3" t="s">
        <v>9228</v>
      </c>
      <c r="C7136" s="3" t="s">
        <v>9228</v>
      </c>
      <c r="D7136" s="3" t="s">
        <v>9315</v>
      </c>
      <c r="E7136" s="3" t="s">
        <v>28</v>
      </c>
      <c r="F7136" s="3">
        <v>8393800.0</v>
      </c>
      <c r="G7136" s="3" t="s">
        <v>101</v>
      </c>
      <c r="H7136" s="3" t="s">
        <v>30</v>
      </c>
      <c r="I7136" s="3" t="s">
        <v>51</v>
      </c>
      <c r="J7136" s="3" t="s">
        <v>43</v>
      </c>
      <c r="K7136" s="3" t="s">
        <v>2551</v>
      </c>
      <c r="L7136" s="3" t="s">
        <v>8212</v>
      </c>
      <c r="M7136" s="3" t="s">
        <v>1569</v>
      </c>
      <c r="N7136" s="3" t="s">
        <v>9243</v>
      </c>
      <c r="P7136" s="3">
        <v>40.0</v>
      </c>
      <c r="R7136" s="3">
        <v>8393800.0</v>
      </c>
      <c r="S7136" s="3" t="s">
        <v>636</v>
      </c>
      <c r="T7136" s="3" t="s">
        <v>637</v>
      </c>
      <c r="U7136" s="3" t="s">
        <v>1497</v>
      </c>
      <c r="V7136" s="3" t="s">
        <v>1498</v>
      </c>
      <c r="W7136" s="3" t="b">
        <v>0</v>
      </c>
      <c r="Y7136" s="3" t="s">
        <v>251</v>
      </c>
      <c r="Z7136" s="2" t="s">
        <v>8017</v>
      </c>
    </row>
    <row r="7137" ht="15.75" customHeight="1">
      <c r="A7137" s="3">
        <v>6.0772789E7</v>
      </c>
      <c r="B7137" s="3" t="s">
        <v>9228</v>
      </c>
      <c r="C7137" s="3" t="s">
        <v>9228</v>
      </c>
      <c r="D7137" s="3" t="s">
        <v>3087</v>
      </c>
      <c r="E7137" s="3" t="s">
        <v>28</v>
      </c>
      <c r="F7137" s="3">
        <v>5839950.0</v>
      </c>
      <c r="G7137" s="3" t="s">
        <v>29</v>
      </c>
      <c r="H7137" s="3" t="s">
        <v>30</v>
      </c>
      <c r="I7137" s="3" t="s">
        <v>51</v>
      </c>
      <c r="J7137" s="3" t="s">
        <v>1063</v>
      </c>
      <c r="K7137" s="3" t="s">
        <v>2020</v>
      </c>
      <c r="L7137" s="3" t="s">
        <v>8492</v>
      </c>
      <c r="M7137" s="3" t="s">
        <v>1569</v>
      </c>
      <c r="N7137" s="3" t="s">
        <v>9263</v>
      </c>
      <c r="P7137" s="3">
        <v>50.0</v>
      </c>
      <c r="Q7137" s="3" t="s">
        <v>2648</v>
      </c>
      <c r="R7137" s="3">
        <v>589950.0</v>
      </c>
      <c r="S7137" s="3" t="s">
        <v>636</v>
      </c>
      <c r="T7137" s="3" t="s">
        <v>1305</v>
      </c>
      <c r="U7137" s="3" t="s">
        <v>1497</v>
      </c>
      <c r="V7137" s="3" t="s">
        <v>1498</v>
      </c>
      <c r="W7137" s="3" t="b">
        <v>0</v>
      </c>
      <c r="Y7137" s="3" t="s">
        <v>251</v>
      </c>
      <c r="Z7137" s="2" t="s">
        <v>8017</v>
      </c>
    </row>
    <row r="7138" ht="15.75" customHeight="1">
      <c r="A7138" s="3">
        <v>5.9950902E7</v>
      </c>
      <c r="B7138" s="3" t="s">
        <v>9228</v>
      </c>
      <c r="C7138" s="3" t="s">
        <v>9228</v>
      </c>
      <c r="D7138" s="3" t="s">
        <v>9316</v>
      </c>
      <c r="F7138" s="3">
        <v>4600000.0</v>
      </c>
      <c r="G7138" s="3" t="s">
        <v>101</v>
      </c>
      <c r="H7138" s="3" t="s">
        <v>30</v>
      </c>
      <c r="I7138" s="3" t="s">
        <v>51</v>
      </c>
      <c r="J7138" s="3" t="s">
        <v>76</v>
      </c>
      <c r="K7138" s="3" t="s">
        <v>1654</v>
      </c>
      <c r="L7138" s="3" t="s">
        <v>8016</v>
      </c>
      <c r="M7138" s="3" t="s">
        <v>1778</v>
      </c>
      <c r="N7138" s="3" t="s">
        <v>9278</v>
      </c>
      <c r="P7138" s="3">
        <v>2600.0</v>
      </c>
      <c r="R7138" s="3">
        <v>1443000.0</v>
      </c>
      <c r="S7138" s="3" t="s">
        <v>636</v>
      </c>
      <c r="T7138" s="3" t="s">
        <v>637</v>
      </c>
      <c r="U7138" s="3" t="s">
        <v>1511</v>
      </c>
      <c r="V7138" s="3" t="s">
        <v>1498</v>
      </c>
      <c r="W7138" s="3" t="b">
        <v>0</v>
      </c>
      <c r="Y7138" s="3" t="s">
        <v>251</v>
      </c>
      <c r="Z7138" s="2" t="s">
        <v>8017</v>
      </c>
    </row>
    <row r="7139" ht="15.75" customHeight="1">
      <c r="A7139" s="3">
        <v>6.0661403E7</v>
      </c>
      <c r="B7139" s="3" t="s">
        <v>9228</v>
      </c>
      <c r="C7139" s="3" t="s">
        <v>9228</v>
      </c>
      <c r="D7139" s="3" t="s">
        <v>9317</v>
      </c>
      <c r="F7139" s="3">
        <v>4232480.0</v>
      </c>
      <c r="G7139" s="3" t="s">
        <v>101</v>
      </c>
      <c r="H7139" s="3" t="s">
        <v>30</v>
      </c>
      <c r="I7139" s="3" t="s">
        <v>51</v>
      </c>
      <c r="J7139" s="3" t="s">
        <v>1063</v>
      </c>
      <c r="K7139" s="3" t="s">
        <v>2551</v>
      </c>
      <c r="L7139" s="3" t="s">
        <v>8212</v>
      </c>
      <c r="M7139" s="3" t="s">
        <v>1569</v>
      </c>
      <c r="N7139" s="3" t="s">
        <v>9318</v>
      </c>
      <c r="P7139" s="3">
        <v>280.0</v>
      </c>
      <c r="R7139" s="3">
        <v>4232480.0</v>
      </c>
      <c r="S7139" s="3" t="s">
        <v>636</v>
      </c>
      <c r="T7139" s="3" t="s">
        <v>637</v>
      </c>
      <c r="U7139" s="3" t="s">
        <v>1497</v>
      </c>
      <c r="V7139" s="3" t="s">
        <v>1498</v>
      </c>
      <c r="W7139" s="3" t="b">
        <v>0</v>
      </c>
      <c r="Y7139" s="3" t="s">
        <v>251</v>
      </c>
      <c r="Z7139" s="2" t="s">
        <v>8017</v>
      </c>
    </row>
    <row r="7140" ht="15.75" customHeight="1">
      <c r="A7140" s="3">
        <v>5.8140937E7</v>
      </c>
      <c r="B7140" s="3" t="s">
        <v>9228</v>
      </c>
      <c r="C7140" s="3" t="s">
        <v>9228</v>
      </c>
      <c r="D7140" s="3" t="s">
        <v>9319</v>
      </c>
      <c r="E7140" s="3" t="s">
        <v>28</v>
      </c>
      <c r="F7140" s="3">
        <v>2500000.0</v>
      </c>
      <c r="G7140" s="3" t="s">
        <v>29</v>
      </c>
      <c r="H7140" s="3" t="s">
        <v>30</v>
      </c>
      <c r="I7140" s="3" t="s">
        <v>51</v>
      </c>
      <c r="J7140" s="3" t="s">
        <v>59</v>
      </c>
      <c r="K7140" s="3" t="s">
        <v>1654</v>
      </c>
      <c r="L7140" s="3" t="s">
        <v>8016</v>
      </c>
      <c r="M7140" s="3" t="s">
        <v>1778</v>
      </c>
      <c r="N7140" s="3" t="s">
        <v>9300</v>
      </c>
      <c r="P7140" s="3">
        <v>200.0</v>
      </c>
      <c r="R7140" s="3">
        <v>2420000.0</v>
      </c>
      <c r="S7140" s="3" t="s">
        <v>636</v>
      </c>
      <c r="T7140" s="3" t="s">
        <v>637</v>
      </c>
      <c r="U7140" s="3" t="s">
        <v>1511</v>
      </c>
      <c r="V7140" s="3" t="s">
        <v>1498</v>
      </c>
      <c r="W7140" s="3" t="b">
        <v>0</v>
      </c>
      <c r="Y7140" s="3" t="s">
        <v>251</v>
      </c>
      <c r="Z7140" s="2" t="s">
        <v>8017</v>
      </c>
    </row>
    <row r="7141" ht="15.75" customHeight="1">
      <c r="A7141" s="3">
        <v>6.0559319E7</v>
      </c>
      <c r="B7141" s="3" t="s">
        <v>9228</v>
      </c>
      <c r="C7141" s="3" t="s">
        <v>9228</v>
      </c>
      <c r="D7141" s="3" t="s">
        <v>3087</v>
      </c>
      <c r="E7141" s="3" t="s">
        <v>28</v>
      </c>
      <c r="F7141" s="3">
        <v>1468950.0</v>
      </c>
      <c r="G7141" s="3" t="s">
        <v>29</v>
      </c>
      <c r="H7141" s="3" t="s">
        <v>30</v>
      </c>
      <c r="I7141" s="3" t="s">
        <v>51</v>
      </c>
      <c r="J7141" s="3" t="s">
        <v>1063</v>
      </c>
      <c r="K7141" s="3" t="s">
        <v>2020</v>
      </c>
      <c r="L7141" s="3" t="s">
        <v>8492</v>
      </c>
      <c r="M7141" s="3" t="s">
        <v>1569</v>
      </c>
      <c r="N7141" s="3" t="s">
        <v>9287</v>
      </c>
      <c r="P7141" s="3">
        <v>1050.0</v>
      </c>
      <c r="R7141" s="3">
        <v>1468950.0</v>
      </c>
      <c r="S7141" s="3" t="s">
        <v>636</v>
      </c>
      <c r="T7141" s="3" t="s">
        <v>637</v>
      </c>
      <c r="U7141" s="3" t="s">
        <v>1497</v>
      </c>
      <c r="V7141" s="3" t="s">
        <v>1498</v>
      </c>
      <c r="W7141" s="3" t="b">
        <v>0</v>
      </c>
      <c r="Y7141" s="3" t="s">
        <v>251</v>
      </c>
      <c r="Z7141" s="2" t="s">
        <v>8017</v>
      </c>
    </row>
    <row r="7142" ht="15.75" customHeight="1">
      <c r="A7142" s="3">
        <v>6.0561467E7</v>
      </c>
      <c r="B7142" s="3" t="s">
        <v>9228</v>
      </c>
      <c r="C7142" s="3" t="s">
        <v>9228</v>
      </c>
      <c r="D7142" s="3" t="s">
        <v>3087</v>
      </c>
      <c r="E7142" s="3" t="s">
        <v>28</v>
      </c>
      <c r="F7142" s="3">
        <v>1456070.0</v>
      </c>
      <c r="G7142" s="3" t="s">
        <v>29</v>
      </c>
      <c r="H7142" s="3" t="s">
        <v>30</v>
      </c>
      <c r="I7142" s="3" t="s">
        <v>51</v>
      </c>
      <c r="J7142" s="3" t="s">
        <v>1063</v>
      </c>
      <c r="K7142" s="3" t="s">
        <v>2020</v>
      </c>
      <c r="L7142" s="3" t="s">
        <v>8492</v>
      </c>
      <c r="M7142" s="3" t="s">
        <v>1569</v>
      </c>
      <c r="N7142" s="3" t="s">
        <v>9265</v>
      </c>
      <c r="P7142" s="3">
        <v>35.0</v>
      </c>
      <c r="Q7142" s="3" t="s">
        <v>2648</v>
      </c>
      <c r="R7142" s="3">
        <v>1456070.0</v>
      </c>
      <c r="S7142" s="3" t="s">
        <v>636</v>
      </c>
      <c r="T7142" s="3" t="s">
        <v>637</v>
      </c>
      <c r="U7142" s="3" t="s">
        <v>1497</v>
      </c>
      <c r="V7142" s="3" t="s">
        <v>1498</v>
      </c>
      <c r="W7142" s="3" t="b">
        <v>0</v>
      </c>
      <c r="Y7142" s="3" t="s">
        <v>251</v>
      </c>
      <c r="Z7142" s="2" t="s">
        <v>8017</v>
      </c>
    </row>
    <row r="7143" ht="15.75" customHeight="1">
      <c r="A7143" s="3">
        <v>5.7639284E7</v>
      </c>
      <c r="B7143" s="3" t="s">
        <v>9228</v>
      </c>
      <c r="C7143" s="3" t="s">
        <v>9228</v>
      </c>
      <c r="D7143" s="3" t="s">
        <v>3087</v>
      </c>
      <c r="E7143" s="3" t="s">
        <v>28</v>
      </c>
      <c r="F7143" s="3">
        <v>682650.0</v>
      </c>
      <c r="G7143" s="3" t="s">
        <v>29</v>
      </c>
      <c r="H7143" s="3" t="s">
        <v>30</v>
      </c>
      <c r="I7143" s="3" t="s">
        <v>51</v>
      </c>
      <c r="J7143" s="3" t="s">
        <v>59</v>
      </c>
      <c r="K7143" s="3" t="s">
        <v>2020</v>
      </c>
      <c r="L7143" s="3" t="s">
        <v>8492</v>
      </c>
      <c r="M7143" s="3" t="s">
        <v>1569</v>
      </c>
      <c r="N7143" s="3" t="s">
        <v>9320</v>
      </c>
      <c r="P7143" s="3">
        <v>10.0</v>
      </c>
      <c r="Q7143" s="3" t="s">
        <v>2648</v>
      </c>
      <c r="R7143" s="3">
        <v>682650.0</v>
      </c>
      <c r="S7143" s="3" t="s">
        <v>636</v>
      </c>
      <c r="T7143" s="3" t="s">
        <v>637</v>
      </c>
      <c r="U7143" s="3" t="s">
        <v>1497</v>
      </c>
      <c r="V7143" s="3" t="s">
        <v>1498</v>
      </c>
      <c r="W7143" s="3" t="b">
        <v>0</v>
      </c>
      <c r="Y7143" s="3" t="s">
        <v>251</v>
      </c>
      <c r="Z7143" s="2" t="s">
        <v>8017</v>
      </c>
    </row>
    <row r="7144" ht="15.75" customHeight="1">
      <c r="A7144" s="3">
        <v>5.996347E7</v>
      </c>
      <c r="B7144" s="3" t="s">
        <v>9321</v>
      </c>
      <c r="C7144" s="3" t="s">
        <v>9321</v>
      </c>
      <c r="D7144" s="3" t="s">
        <v>9322</v>
      </c>
      <c r="F7144" s="3">
        <v>1.99396325E11</v>
      </c>
      <c r="G7144" s="3" t="s">
        <v>101</v>
      </c>
      <c r="H7144" s="3" t="s">
        <v>30</v>
      </c>
      <c r="I7144" s="3" t="s">
        <v>51</v>
      </c>
      <c r="J7144" s="3" t="s">
        <v>76</v>
      </c>
      <c r="K7144" s="3" t="s">
        <v>2551</v>
      </c>
      <c r="L7144" s="3" t="s">
        <v>8678</v>
      </c>
      <c r="M7144" s="3" t="s">
        <v>1569</v>
      </c>
      <c r="N7144" s="3" t="s">
        <v>9323</v>
      </c>
      <c r="O7144" s="3" t="s">
        <v>2758</v>
      </c>
      <c r="P7144" s="3">
        <v>21694.0</v>
      </c>
      <c r="R7144" s="3">
        <v>6.5016918E9</v>
      </c>
      <c r="S7144" s="3" t="s">
        <v>636</v>
      </c>
      <c r="T7144" s="3" t="s">
        <v>637</v>
      </c>
      <c r="U7144" s="3" t="s">
        <v>1497</v>
      </c>
      <c r="V7144" s="3" t="s">
        <v>1498</v>
      </c>
      <c r="W7144" s="3" t="b">
        <v>0</v>
      </c>
      <c r="Y7144" s="3" t="s">
        <v>251</v>
      </c>
      <c r="Z7144" s="2" t="s">
        <v>8017</v>
      </c>
    </row>
    <row r="7145" ht="15.75" customHeight="1">
      <c r="A7145" s="3">
        <v>6.0461522E7</v>
      </c>
      <c r="B7145" s="3" t="s">
        <v>9321</v>
      </c>
      <c r="C7145" s="3" t="s">
        <v>9321</v>
      </c>
      <c r="D7145" s="3" t="s">
        <v>9324</v>
      </c>
      <c r="F7145" s="3">
        <v>1.1362264E9</v>
      </c>
      <c r="G7145" s="3" t="s">
        <v>101</v>
      </c>
      <c r="H7145" s="3" t="s">
        <v>30</v>
      </c>
      <c r="I7145" s="3" t="s">
        <v>51</v>
      </c>
      <c r="J7145" s="3" t="s">
        <v>1063</v>
      </c>
      <c r="K7145" s="3" t="s">
        <v>1884</v>
      </c>
      <c r="L7145" s="3" t="s">
        <v>2773</v>
      </c>
      <c r="M7145" s="3" t="s">
        <v>8041</v>
      </c>
      <c r="N7145" s="3" t="s">
        <v>9325</v>
      </c>
      <c r="O7145" s="3" t="s">
        <v>2758</v>
      </c>
      <c r="P7145" s="3">
        <v>22.0</v>
      </c>
      <c r="R7145" s="3">
        <v>2.07628E7</v>
      </c>
      <c r="S7145" s="3" t="s">
        <v>636</v>
      </c>
      <c r="T7145" s="3" t="s">
        <v>1305</v>
      </c>
      <c r="U7145" s="3" t="s">
        <v>1511</v>
      </c>
      <c r="V7145" s="3" t="s">
        <v>1498</v>
      </c>
      <c r="W7145" s="3" t="b">
        <v>0</v>
      </c>
      <c r="Y7145" s="3" t="s">
        <v>251</v>
      </c>
      <c r="Z7145" s="2" t="s">
        <v>8017</v>
      </c>
    </row>
    <row r="7146" ht="15.75" customHeight="1">
      <c r="A7146" s="3">
        <v>6.0551604E7</v>
      </c>
      <c r="B7146" s="3" t="s">
        <v>9321</v>
      </c>
      <c r="C7146" s="3" t="s">
        <v>9321</v>
      </c>
      <c r="D7146" s="3" t="s">
        <v>9326</v>
      </c>
      <c r="F7146" s="3">
        <v>8.48087698E8</v>
      </c>
      <c r="G7146" s="3" t="s">
        <v>29</v>
      </c>
      <c r="H7146" s="3" t="s">
        <v>30</v>
      </c>
      <c r="I7146" s="3" t="s">
        <v>51</v>
      </c>
      <c r="J7146" s="3" t="s">
        <v>1063</v>
      </c>
      <c r="K7146" s="3" t="s">
        <v>2551</v>
      </c>
      <c r="L7146" s="3" t="s">
        <v>8432</v>
      </c>
      <c r="M7146" s="3" t="s">
        <v>1769</v>
      </c>
      <c r="N7146" s="3" t="s">
        <v>9327</v>
      </c>
      <c r="O7146" s="3" t="s">
        <v>2758</v>
      </c>
      <c r="P7146" s="3">
        <v>13.0</v>
      </c>
      <c r="Q7146" s="3" t="s">
        <v>9328</v>
      </c>
      <c r="R7146" s="3">
        <v>1.24098E7</v>
      </c>
      <c r="S7146" s="3" t="s">
        <v>636</v>
      </c>
      <c r="T7146" s="3" t="s">
        <v>637</v>
      </c>
      <c r="U7146" s="3" t="s">
        <v>1542</v>
      </c>
      <c r="V7146" s="3" t="s">
        <v>1498</v>
      </c>
      <c r="W7146" s="3" t="b">
        <v>0</v>
      </c>
      <c r="Y7146" s="3" t="s">
        <v>251</v>
      </c>
      <c r="Z7146" s="2" t="s">
        <v>8017</v>
      </c>
    </row>
    <row r="7147" ht="15.75" customHeight="1">
      <c r="A7147" s="3">
        <v>5.8821074E7</v>
      </c>
      <c r="B7147" s="3" t="s">
        <v>9321</v>
      </c>
      <c r="C7147" s="3" t="s">
        <v>9321</v>
      </c>
      <c r="D7147" s="3" t="s">
        <v>9329</v>
      </c>
      <c r="F7147" s="3">
        <v>8.39189738E8</v>
      </c>
      <c r="G7147" s="3" t="s">
        <v>101</v>
      </c>
      <c r="H7147" s="3" t="s">
        <v>30</v>
      </c>
      <c r="I7147" s="3" t="s">
        <v>51</v>
      </c>
      <c r="J7147" s="3" t="s">
        <v>167</v>
      </c>
      <c r="K7147" s="3" t="s">
        <v>4782</v>
      </c>
      <c r="L7147" s="3" t="s">
        <v>8900</v>
      </c>
      <c r="M7147" s="3" t="s">
        <v>1478</v>
      </c>
      <c r="N7147" s="3" t="s">
        <v>9330</v>
      </c>
      <c r="O7147" s="3" t="s">
        <v>2852</v>
      </c>
      <c r="P7147" s="3">
        <v>1.0</v>
      </c>
      <c r="R7147" s="3">
        <v>7.6813E8</v>
      </c>
      <c r="S7147" s="3" t="s">
        <v>636</v>
      </c>
      <c r="T7147" s="3" t="s">
        <v>637</v>
      </c>
      <c r="U7147" s="3" t="s">
        <v>956</v>
      </c>
      <c r="V7147" s="3" t="s">
        <v>797</v>
      </c>
      <c r="W7147" s="3" t="b">
        <v>0</v>
      </c>
      <c r="Y7147" s="3" t="s">
        <v>251</v>
      </c>
      <c r="Z7147" s="2" t="s">
        <v>8017</v>
      </c>
    </row>
    <row r="7148" ht="15.75" customHeight="1">
      <c r="A7148" s="3">
        <v>5.7400772E7</v>
      </c>
      <c r="B7148" s="3" t="s">
        <v>9321</v>
      </c>
      <c r="C7148" s="3" t="s">
        <v>9321</v>
      </c>
      <c r="D7148" s="3" t="s">
        <v>9331</v>
      </c>
      <c r="E7148" s="3" t="s">
        <v>28</v>
      </c>
      <c r="F7148" s="3">
        <v>1.41762E8</v>
      </c>
      <c r="G7148" s="3" t="s">
        <v>29</v>
      </c>
      <c r="H7148" s="3" t="s">
        <v>30</v>
      </c>
      <c r="I7148" s="3" t="s">
        <v>51</v>
      </c>
      <c r="J7148" s="3" t="s">
        <v>68</v>
      </c>
      <c r="K7148" s="3" t="s">
        <v>2551</v>
      </c>
      <c r="L7148" s="3" t="s">
        <v>9332</v>
      </c>
      <c r="M7148" s="3" t="s">
        <v>434</v>
      </c>
      <c r="N7148" s="3" t="s">
        <v>9333</v>
      </c>
      <c r="O7148" s="3" t="s">
        <v>2758</v>
      </c>
      <c r="P7148" s="3">
        <v>5.0</v>
      </c>
      <c r="Q7148" s="3" t="s">
        <v>9334</v>
      </c>
      <c r="R7148" s="3">
        <v>4.2457925E7</v>
      </c>
      <c r="S7148" s="3" t="s">
        <v>636</v>
      </c>
      <c r="T7148" s="3" t="s">
        <v>637</v>
      </c>
      <c r="U7148" s="3" t="s">
        <v>290</v>
      </c>
      <c r="V7148" s="3" t="s">
        <v>39</v>
      </c>
      <c r="W7148" s="3" t="b">
        <v>0</v>
      </c>
      <c r="Y7148" s="3" t="s">
        <v>251</v>
      </c>
      <c r="Z7148" s="2" t="s">
        <v>8017</v>
      </c>
    </row>
    <row r="7149" ht="15.75" customHeight="1">
      <c r="A7149" s="3">
        <v>6.0172152E7</v>
      </c>
      <c r="B7149" s="3" t="s">
        <v>9321</v>
      </c>
      <c r="C7149" s="3" t="s">
        <v>9321</v>
      </c>
      <c r="D7149" s="3" t="s">
        <v>9335</v>
      </c>
      <c r="F7149" s="3">
        <v>6.2873E7</v>
      </c>
      <c r="G7149" s="3" t="s">
        <v>29</v>
      </c>
      <c r="H7149" s="3" t="s">
        <v>30</v>
      </c>
      <c r="I7149" s="3" t="s">
        <v>51</v>
      </c>
      <c r="J7149" s="3" t="s">
        <v>76</v>
      </c>
      <c r="K7149" s="3" t="s">
        <v>1654</v>
      </c>
      <c r="L7149" s="3" t="s">
        <v>8116</v>
      </c>
      <c r="M7149" s="3" t="s">
        <v>1609</v>
      </c>
      <c r="N7149" s="3" t="s">
        <v>9336</v>
      </c>
      <c r="O7149" s="3" t="s">
        <v>2758</v>
      </c>
      <c r="P7149" s="3">
        <v>3.0</v>
      </c>
      <c r="Q7149" s="3" t="s">
        <v>9328</v>
      </c>
      <c r="R7149" s="3">
        <v>2564100.0</v>
      </c>
      <c r="S7149" s="3" t="s">
        <v>636</v>
      </c>
      <c r="T7149" s="3" t="s">
        <v>37</v>
      </c>
      <c r="U7149" s="3" t="s">
        <v>1511</v>
      </c>
      <c r="V7149" s="3" t="s">
        <v>1498</v>
      </c>
      <c r="W7149" s="3" t="b">
        <v>0</v>
      </c>
      <c r="Y7149" s="3" t="s">
        <v>251</v>
      </c>
      <c r="Z7149" s="2" t="s">
        <v>8017</v>
      </c>
    </row>
    <row r="7150" ht="15.75" customHeight="1">
      <c r="A7150" s="3">
        <v>5.9261324E7</v>
      </c>
      <c r="B7150" s="3" t="s">
        <v>9321</v>
      </c>
      <c r="C7150" s="3" t="s">
        <v>9321</v>
      </c>
      <c r="D7150" s="3" t="s">
        <v>9337</v>
      </c>
      <c r="F7150" s="3">
        <v>4.677429E7</v>
      </c>
      <c r="G7150" s="3" t="s">
        <v>29</v>
      </c>
      <c r="H7150" s="3" t="s">
        <v>30</v>
      </c>
      <c r="I7150" s="3" t="s">
        <v>51</v>
      </c>
      <c r="J7150" s="3" t="s">
        <v>56</v>
      </c>
      <c r="K7150" s="3" t="s">
        <v>2551</v>
      </c>
      <c r="L7150" s="3" t="s">
        <v>9093</v>
      </c>
      <c r="M7150" s="3" t="s">
        <v>1609</v>
      </c>
      <c r="N7150" s="3" t="s">
        <v>9338</v>
      </c>
      <c r="O7150" s="3" t="s">
        <v>2758</v>
      </c>
      <c r="P7150" s="3">
        <v>3.0</v>
      </c>
      <c r="Q7150" s="3" t="s">
        <v>9328</v>
      </c>
      <c r="R7150" s="3">
        <v>1265400.0</v>
      </c>
      <c r="S7150" s="3" t="s">
        <v>636</v>
      </c>
      <c r="T7150" s="3" t="s">
        <v>637</v>
      </c>
      <c r="U7150" s="3" t="s">
        <v>1511</v>
      </c>
      <c r="V7150" s="3" t="s">
        <v>1498</v>
      </c>
      <c r="W7150" s="3" t="b">
        <v>0</v>
      </c>
      <c r="Y7150" s="3" t="s">
        <v>251</v>
      </c>
      <c r="Z7150" s="2" t="s">
        <v>8017</v>
      </c>
    </row>
    <row r="7151" ht="15.75" customHeight="1">
      <c r="A7151" s="3">
        <v>5.3661872E7</v>
      </c>
      <c r="B7151" s="3" t="s">
        <v>9339</v>
      </c>
      <c r="C7151" s="3" t="s">
        <v>9339</v>
      </c>
      <c r="D7151" s="3" t="s">
        <v>9340</v>
      </c>
      <c r="F7151" s="3">
        <v>3.52131041968E11</v>
      </c>
      <c r="G7151" s="3" t="s">
        <v>101</v>
      </c>
      <c r="H7151" s="3" t="s">
        <v>30</v>
      </c>
      <c r="I7151" s="3" t="s">
        <v>51</v>
      </c>
      <c r="J7151" s="3" t="s">
        <v>541</v>
      </c>
      <c r="K7151" s="3" t="s">
        <v>2551</v>
      </c>
      <c r="L7151" s="3" t="s">
        <v>8271</v>
      </c>
      <c r="M7151" s="3" t="s">
        <v>1496</v>
      </c>
      <c r="R7151" s="3">
        <v>4998000.0</v>
      </c>
      <c r="S7151" s="3" t="s">
        <v>36</v>
      </c>
      <c r="T7151" s="3" t="s">
        <v>54</v>
      </c>
      <c r="U7151" s="3" t="s">
        <v>1497</v>
      </c>
      <c r="V7151" s="3" t="s">
        <v>1498</v>
      </c>
      <c r="W7151" s="3" t="b">
        <v>0</v>
      </c>
      <c r="Y7151" s="3" t="s">
        <v>251</v>
      </c>
      <c r="Z7151" s="2" t="s">
        <v>8017</v>
      </c>
    </row>
    <row r="7152" ht="15.75" customHeight="1">
      <c r="A7152" s="3">
        <v>6.087918E7</v>
      </c>
      <c r="B7152" s="3" t="s">
        <v>9339</v>
      </c>
      <c r="C7152" s="3" t="s">
        <v>9339</v>
      </c>
      <c r="D7152" s="3" t="s">
        <v>9341</v>
      </c>
      <c r="F7152" s="3">
        <v>3.727202E9</v>
      </c>
      <c r="G7152" s="3" t="s">
        <v>29</v>
      </c>
      <c r="H7152" s="3" t="s">
        <v>30</v>
      </c>
      <c r="I7152" s="3" t="s">
        <v>51</v>
      </c>
      <c r="J7152" s="3" t="s">
        <v>32</v>
      </c>
      <c r="K7152" s="3" t="s">
        <v>3940</v>
      </c>
      <c r="L7152" s="3" t="s">
        <v>2764</v>
      </c>
      <c r="M7152" s="3" t="s">
        <v>3941</v>
      </c>
      <c r="N7152" s="3" t="s">
        <v>9342</v>
      </c>
      <c r="O7152" s="3" t="s">
        <v>2743</v>
      </c>
      <c r="P7152" s="3">
        <v>4300.0</v>
      </c>
      <c r="R7152" s="3">
        <v>1.438974E8</v>
      </c>
      <c r="S7152" s="3" t="s">
        <v>636</v>
      </c>
      <c r="T7152" s="3" t="s">
        <v>1305</v>
      </c>
      <c r="U7152" s="3" t="s">
        <v>3837</v>
      </c>
      <c r="V7152" s="3" t="s">
        <v>3833</v>
      </c>
      <c r="W7152" s="3" t="b">
        <v>0</v>
      </c>
      <c r="Y7152" s="3" t="s">
        <v>251</v>
      </c>
      <c r="Z7152" s="2" t="s">
        <v>8017</v>
      </c>
    </row>
    <row r="7153" ht="15.75" customHeight="1">
      <c r="A7153" s="3">
        <v>5.4449194E7</v>
      </c>
      <c r="B7153" s="3" t="s">
        <v>9339</v>
      </c>
      <c r="C7153" s="3" t="s">
        <v>9339</v>
      </c>
      <c r="D7153" s="3" t="s">
        <v>9343</v>
      </c>
      <c r="F7153" s="3">
        <v>3.7165E9</v>
      </c>
      <c r="G7153" s="3" t="s">
        <v>29</v>
      </c>
      <c r="H7153" s="3" t="s">
        <v>30</v>
      </c>
      <c r="I7153" s="3" t="s">
        <v>51</v>
      </c>
      <c r="J7153" s="3" t="s">
        <v>32</v>
      </c>
      <c r="K7153" s="3" t="s">
        <v>3940</v>
      </c>
      <c r="L7153" s="3" t="s">
        <v>2764</v>
      </c>
      <c r="M7153" s="3" t="s">
        <v>3941</v>
      </c>
      <c r="N7153" s="3" t="s">
        <v>9344</v>
      </c>
      <c r="O7153" s="3" t="s">
        <v>2733</v>
      </c>
      <c r="P7153" s="3">
        <v>275.0</v>
      </c>
      <c r="Q7153" s="3" t="s">
        <v>9345</v>
      </c>
      <c r="R7153" s="3">
        <v>9568200.0</v>
      </c>
      <c r="S7153" s="3" t="s">
        <v>636</v>
      </c>
      <c r="T7153" s="3" t="s">
        <v>37</v>
      </c>
      <c r="U7153" s="3" t="s">
        <v>3837</v>
      </c>
      <c r="V7153" s="3" t="s">
        <v>3833</v>
      </c>
      <c r="W7153" s="3" t="b">
        <v>0</v>
      </c>
      <c r="Y7153" s="3" t="s">
        <v>251</v>
      </c>
      <c r="Z7153" s="2" t="s">
        <v>8017</v>
      </c>
    </row>
    <row r="7154" ht="15.75" customHeight="1">
      <c r="A7154" s="3">
        <v>5.369158E7</v>
      </c>
      <c r="B7154" s="3" t="s">
        <v>9339</v>
      </c>
      <c r="C7154" s="3" t="s">
        <v>9339</v>
      </c>
      <c r="D7154" s="3" t="s">
        <v>9346</v>
      </c>
      <c r="F7154" s="3">
        <v>3.567113E9</v>
      </c>
      <c r="G7154" s="3" t="s">
        <v>101</v>
      </c>
      <c r="H7154" s="3" t="s">
        <v>30</v>
      </c>
      <c r="I7154" s="3" t="s">
        <v>51</v>
      </c>
      <c r="J7154" s="3" t="s">
        <v>541</v>
      </c>
      <c r="K7154" s="3" t="s">
        <v>2551</v>
      </c>
      <c r="L7154" s="3" t="s">
        <v>8257</v>
      </c>
      <c r="M7154" s="3" t="s">
        <v>1809</v>
      </c>
      <c r="R7154" s="3">
        <v>1.02816E8</v>
      </c>
      <c r="S7154" s="3" t="s">
        <v>36</v>
      </c>
      <c r="T7154" s="3" t="s">
        <v>64</v>
      </c>
      <c r="U7154" s="3" t="s">
        <v>1542</v>
      </c>
      <c r="V7154" s="3" t="s">
        <v>1498</v>
      </c>
      <c r="W7154" s="3" t="b">
        <v>0</v>
      </c>
      <c r="Y7154" s="3" t="s">
        <v>251</v>
      </c>
      <c r="Z7154" s="2" t="s">
        <v>8017</v>
      </c>
    </row>
    <row r="7155" ht="15.75" customHeight="1">
      <c r="A7155" s="3">
        <v>5.7329154E7</v>
      </c>
      <c r="B7155" s="3" t="s">
        <v>9339</v>
      </c>
      <c r="C7155" s="3" t="s">
        <v>9339</v>
      </c>
      <c r="D7155" s="3" t="s">
        <v>9347</v>
      </c>
      <c r="E7155" s="3" t="s">
        <v>28</v>
      </c>
      <c r="F7155" s="3">
        <v>3.4165E9</v>
      </c>
      <c r="G7155" s="3" t="s">
        <v>29</v>
      </c>
      <c r="H7155" s="3" t="s">
        <v>30</v>
      </c>
      <c r="I7155" s="3" t="s">
        <v>31</v>
      </c>
      <c r="J7155" s="3" t="s">
        <v>32</v>
      </c>
      <c r="K7155" s="3" t="s">
        <v>2551</v>
      </c>
      <c r="L7155" s="3" t="s">
        <v>8392</v>
      </c>
      <c r="M7155" s="3" t="s">
        <v>1996</v>
      </c>
      <c r="R7155" s="3">
        <v>1.45654002E8</v>
      </c>
      <c r="S7155" s="3" t="s">
        <v>36</v>
      </c>
      <c r="T7155" s="3" t="s">
        <v>47</v>
      </c>
      <c r="U7155" s="3" t="s">
        <v>1497</v>
      </c>
      <c r="V7155" s="3" t="s">
        <v>1498</v>
      </c>
      <c r="W7155" s="3" t="b">
        <v>0</v>
      </c>
      <c r="Y7155" s="3" t="s">
        <v>251</v>
      </c>
      <c r="Z7155" s="2" t="s">
        <v>8017</v>
      </c>
    </row>
    <row r="7156" ht="15.75" customHeight="1">
      <c r="A7156" s="3">
        <v>6.048294E7</v>
      </c>
      <c r="B7156" s="3" t="s">
        <v>9339</v>
      </c>
      <c r="C7156" s="3" t="s">
        <v>9339</v>
      </c>
      <c r="D7156" s="3" t="s">
        <v>2992</v>
      </c>
      <c r="F7156" s="3">
        <v>3.29E9</v>
      </c>
      <c r="G7156" s="3" t="s">
        <v>101</v>
      </c>
      <c r="H7156" s="3" t="s">
        <v>30</v>
      </c>
      <c r="I7156" s="3" t="s">
        <v>51</v>
      </c>
      <c r="J7156" s="3" t="s">
        <v>32</v>
      </c>
      <c r="K7156" s="3" t="s">
        <v>1767</v>
      </c>
      <c r="L7156" s="3" t="s">
        <v>8160</v>
      </c>
      <c r="M7156" s="3" t="s">
        <v>1769</v>
      </c>
      <c r="N7156" s="3" t="s">
        <v>9348</v>
      </c>
      <c r="O7156" s="3" t="s">
        <v>3003</v>
      </c>
      <c r="P7156" s="3">
        <v>1.0</v>
      </c>
      <c r="Q7156" s="3" t="s">
        <v>9349</v>
      </c>
      <c r="R7156" s="3">
        <v>2.91E8</v>
      </c>
      <c r="S7156" s="3" t="s">
        <v>636</v>
      </c>
      <c r="T7156" s="3" t="s">
        <v>1305</v>
      </c>
      <c r="U7156" s="3" t="s">
        <v>1542</v>
      </c>
      <c r="V7156" s="3" t="s">
        <v>1498</v>
      </c>
      <c r="W7156" s="3" t="b">
        <v>0</v>
      </c>
      <c r="Y7156" s="3" t="s">
        <v>251</v>
      </c>
      <c r="Z7156" s="2" t="s">
        <v>8017</v>
      </c>
    </row>
    <row r="7157" ht="15.75" customHeight="1">
      <c r="A7157" s="3">
        <v>6.0171188E7</v>
      </c>
      <c r="B7157" s="3" t="s">
        <v>9339</v>
      </c>
      <c r="C7157" s="3" t="s">
        <v>9339</v>
      </c>
      <c r="D7157" s="3" t="s">
        <v>9350</v>
      </c>
      <c r="F7157" s="3">
        <v>1.548046E9</v>
      </c>
      <c r="G7157" s="3" t="s">
        <v>101</v>
      </c>
      <c r="H7157" s="3" t="s">
        <v>30</v>
      </c>
      <c r="I7157" s="3" t="s">
        <v>51</v>
      </c>
      <c r="J7157" s="3" t="s">
        <v>43</v>
      </c>
      <c r="K7157" s="3" t="s">
        <v>2551</v>
      </c>
      <c r="L7157" s="3" t="s">
        <v>8257</v>
      </c>
      <c r="M7157" s="3" t="s">
        <v>1809</v>
      </c>
      <c r="N7157" s="3" t="s">
        <v>9351</v>
      </c>
      <c r="O7157" s="3" t="s">
        <v>2776</v>
      </c>
      <c r="P7157" s="3">
        <v>1.0</v>
      </c>
      <c r="R7157" s="3">
        <v>5.09243E8</v>
      </c>
      <c r="S7157" s="3" t="s">
        <v>636</v>
      </c>
      <c r="T7157" s="3" t="s">
        <v>37</v>
      </c>
      <c r="U7157" s="3" t="s">
        <v>1542</v>
      </c>
      <c r="V7157" s="3" t="s">
        <v>1498</v>
      </c>
      <c r="W7157" s="3" t="b">
        <v>0</v>
      </c>
      <c r="Y7157" s="3" t="s">
        <v>251</v>
      </c>
      <c r="Z7157" s="2" t="s">
        <v>8017</v>
      </c>
    </row>
    <row r="7158" ht="15.75" customHeight="1">
      <c r="A7158" s="3">
        <v>6.0001733E7</v>
      </c>
      <c r="B7158" s="3" t="s">
        <v>9339</v>
      </c>
      <c r="C7158" s="3" t="s">
        <v>9339</v>
      </c>
      <c r="D7158" s="3" t="s">
        <v>9352</v>
      </c>
      <c r="E7158" s="3" t="s">
        <v>28</v>
      </c>
      <c r="F7158" s="3">
        <v>1.127202982E9</v>
      </c>
      <c r="G7158" s="3" t="s">
        <v>101</v>
      </c>
      <c r="H7158" s="3" t="s">
        <v>30</v>
      </c>
      <c r="I7158" s="3" t="s">
        <v>51</v>
      </c>
      <c r="J7158" s="3" t="s">
        <v>76</v>
      </c>
      <c r="K7158" s="3" t="s">
        <v>2551</v>
      </c>
      <c r="L7158" s="3" t="s">
        <v>8289</v>
      </c>
      <c r="M7158" s="3" t="s">
        <v>1576</v>
      </c>
      <c r="R7158" s="3">
        <v>1.070842833E9</v>
      </c>
      <c r="S7158" s="3" t="s">
        <v>36</v>
      </c>
      <c r="T7158" s="3" t="s">
        <v>64</v>
      </c>
      <c r="U7158" s="3" t="s">
        <v>1577</v>
      </c>
      <c r="V7158" s="3" t="s">
        <v>1498</v>
      </c>
      <c r="W7158" s="3" t="b">
        <v>0</v>
      </c>
      <c r="Y7158" s="3" t="s">
        <v>251</v>
      </c>
      <c r="Z7158" s="2" t="s">
        <v>8017</v>
      </c>
    </row>
    <row r="7159" ht="15.75" customHeight="1">
      <c r="A7159" s="3">
        <v>5.5688305E7</v>
      </c>
      <c r="B7159" s="3" t="s">
        <v>9339</v>
      </c>
      <c r="C7159" s="3" t="s">
        <v>9339</v>
      </c>
      <c r="D7159" s="3" t="s">
        <v>9353</v>
      </c>
      <c r="F7159" s="3">
        <v>1.033638917E9</v>
      </c>
      <c r="G7159" s="3" t="s">
        <v>101</v>
      </c>
      <c r="H7159" s="3" t="s">
        <v>30</v>
      </c>
      <c r="I7159" s="3" t="s">
        <v>51</v>
      </c>
      <c r="J7159" s="3" t="s">
        <v>32</v>
      </c>
      <c r="K7159" s="3" t="s">
        <v>2020</v>
      </c>
      <c r="L7159" s="3" t="s">
        <v>9354</v>
      </c>
      <c r="M7159" s="3" t="s">
        <v>1996</v>
      </c>
      <c r="N7159" s="3" t="s">
        <v>9355</v>
      </c>
      <c r="O7159" s="3" t="s">
        <v>2776</v>
      </c>
      <c r="P7159" s="3">
        <v>5.0</v>
      </c>
      <c r="R7159" s="3">
        <v>1.0E9</v>
      </c>
      <c r="S7159" s="3" t="s">
        <v>636</v>
      </c>
      <c r="T7159" s="3" t="s">
        <v>637</v>
      </c>
      <c r="U7159" s="3" t="s">
        <v>1497</v>
      </c>
      <c r="V7159" s="3" t="s">
        <v>1498</v>
      </c>
      <c r="W7159" s="3" t="b">
        <v>0</v>
      </c>
      <c r="Y7159" s="3" t="s">
        <v>251</v>
      </c>
      <c r="Z7159" s="2" t="s">
        <v>8017</v>
      </c>
    </row>
    <row r="7160" ht="15.75" customHeight="1">
      <c r="A7160" s="3">
        <v>6.0761797E7</v>
      </c>
      <c r="B7160" s="3" t="s">
        <v>9339</v>
      </c>
      <c r="C7160" s="3" t="s">
        <v>9339</v>
      </c>
      <c r="D7160" s="3" t="s">
        <v>9356</v>
      </c>
      <c r="F7160" s="3">
        <v>1.01844E9</v>
      </c>
      <c r="G7160" s="3" t="s">
        <v>101</v>
      </c>
      <c r="H7160" s="3" t="s">
        <v>30</v>
      </c>
      <c r="I7160" s="3" t="s">
        <v>51</v>
      </c>
      <c r="J7160" s="3" t="s">
        <v>32</v>
      </c>
      <c r="K7160" s="3" t="s">
        <v>2551</v>
      </c>
      <c r="L7160" s="3" t="s">
        <v>8212</v>
      </c>
      <c r="M7160" s="3" t="s">
        <v>1569</v>
      </c>
      <c r="N7160" s="3" t="s">
        <v>9357</v>
      </c>
      <c r="O7160" s="3" t="s">
        <v>2776</v>
      </c>
      <c r="P7160" s="3">
        <v>9.0</v>
      </c>
      <c r="R7160" s="3">
        <v>9.72E8</v>
      </c>
      <c r="S7160" s="3" t="s">
        <v>636</v>
      </c>
      <c r="T7160" s="3" t="s">
        <v>37</v>
      </c>
      <c r="U7160" s="3" t="s">
        <v>1497</v>
      </c>
      <c r="V7160" s="3" t="s">
        <v>1498</v>
      </c>
      <c r="W7160" s="3" t="b">
        <v>0</v>
      </c>
      <c r="Y7160" s="3" t="s">
        <v>251</v>
      </c>
      <c r="Z7160" s="2" t="s">
        <v>8017</v>
      </c>
    </row>
    <row r="7161" ht="15.75" customHeight="1">
      <c r="A7161" s="3">
        <v>6.0158855E7</v>
      </c>
      <c r="B7161" s="3" t="s">
        <v>9339</v>
      </c>
      <c r="C7161" s="3" t="s">
        <v>9339</v>
      </c>
      <c r="D7161" s="3" t="s">
        <v>9358</v>
      </c>
      <c r="F7161" s="3">
        <v>9.85604888E8</v>
      </c>
      <c r="G7161" s="3" t="s">
        <v>101</v>
      </c>
      <c r="H7161" s="3" t="s">
        <v>30</v>
      </c>
      <c r="I7161" s="3" t="s">
        <v>51</v>
      </c>
      <c r="J7161" s="3" t="s">
        <v>76</v>
      </c>
      <c r="K7161" s="3" t="s">
        <v>2551</v>
      </c>
      <c r="L7161" s="3" t="s">
        <v>8383</v>
      </c>
      <c r="M7161" s="3" t="s">
        <v>1719</v>
      </c>
      <c r="N7161" s="3" t="s">
        <v>9359</v>
      </c>
      <c r="O7161" s="3" t="s">
        <v>2746</v>
      </c>
      <c r="P7161" s="3">
        <v>5.0</v>
      </c>
      <c r="R7161" s="3">
        <v>6000000.0</v>
      </c>
      <c r="S7161" s="3" t="s">
        <v>636</v>
      </c>
      <c r="T7161" s="3" t="s">
        <v>637</v>
      </c>
      <c r="U7161" s="3" t="s">
        <v>1542</v>
      </c>
      <c r="V7161" s="3" t="s">
        <v>1498</v>
      </c>
      <c r="W7161" s="3" t="b">
        <v>0</v>
      </c>
      <c r="Y7161" s="3" t="s">
        <v>251</v>
      </c>
      <c r="Z7161" s="2" t="s">
        <v>8017</v>
      </c>
    </row>
    <row r="7162" ht="15.75" customHeight="1">
      <c r="A7162" s="3">
        <v>5.6392639E7</v>
      </c>
      <c r="B7162" s="3" t="s">
        <v>9339</v>
      </c>
      <c r="C7162" s="3" t="s">
        <v>9339</v>
      </c>
      <c r="D7162" s="3" t="s">
        <v>9360</v>
      </c>
      <c r="F7162" s="3">
        <v>9.3913E8</v>
      </c>
      <c r="G7162" s="3" t="s">
        <v>29</v>
      </c>
      <c r="H7162" s="3" t="s">
        <v>30</v>
      </c>
      <c r="I7162" s="3" t="s">
        <v>51</v>
      </c>
      <c r="J7162" s="3" t="s">
        <v>32</v>
      </c>
      <c r="K7162" s="3" t="s">
        <v>287</v>
      </c>
      <c r="L7162" s="3" t="s">
        <v>9361</v>
      </c>
      <c r="M7162" s="3" t="s">
        <v>289</v>
      </c>
      <c r="N7162" s="3" t="s">
        <v>9362</v>
      </c>
      <c r="O7162" s="3" t="s">
        <v>3003</v>
      </c>
      <c r="P7162" s="3">
        <v>1.0</v>
      </c>
      <c r="Q7162" s="3" t="s">
        <v>9349</v>
      </c>
      <c r="R7162" s="3">
        <v>8.98541617E8</v>
      </c>
      <c r="S7162" s="3" t="s">
        <v>636</v>
      </c>
      <c r="T7162" s="3" t="s">
        <v>637</v>
      </c>
      <c r="U7162" s="3" t="s">
        <v>290</v>
      </c>
      <c r="V7162" s="3" t="s">
        <v>39</v>
      </c>
      <c r="W7162" s="3" t="b">
        <v>0</v>
      </c>
      <c r="Y7162" s="3" t="s">
        <v>251</v>
      </c>
      <c r="Z7162" s="2" t="s">
        <v>8017</v>
      </c>
    </row>
    <row r="7163" ht="15.75" customHeight="1">
      <c r="A7163" s="3">
        <v>5.9693461E7</v>
      </c>
      <c r="B7163" s="3" t="s">
        <v>9339</v>
      </c>
      <c r="C7163" s="3" t="s">
        <v>9339</v>
      </c>
      <c r="D7163" s="3" t="s">
        <v>9363</v>
      </c>
      <c r="F7163" s="3">
        <v>8.08857E8</v>
      </c>
      <c r="G7163" s="3" t="s">
        <v>101</v>
      </c>
      <c r="H7163" s="3" t="s">
        <v>30</v>
      </c>
      <c r="I7163" s="3" t="s">
        <v>51</v>
      </c>
      <c r="J7163" s="3" t="s">
        <v>110</v>
      </c>
      <c r="K7163" s="3" t="s">
        <v>2551</v>
      </c>
      <c r="L7163" s="3" t="s">
        <v>8225</v>
      </c>
      <c r="M7163" s="3" t="s">
        <v>2044</v>
      </c>
      <c r="N7163" s="3" t="s">
        <v>9364</v>
      </c>
      <c r="O7163" s="3" t="s">
        <v>2776</v>
      </c>
      <c r="P7163" s="3">
        <v>1.0</v>
      </c>
      <c r="R7163" s="3">
        <v>6.39E8</v>
      </c>
      <c r="S7163" s="3" t="s">
        <v>636</v>
      </c>
      <c r="T7163" s="3" t="s">
        <v>637</v>
      </c>
      <c r="U7163" s="3" t="s">
        <v>1497</v>
      </c>
      <c r="V7163" s="3" t="s">
        <v>1498</v>
      </c>
      <c r="W7163" s="3" t="b">
        <v>0</v>
      </c>
      <c r="Y7163" s="3" t="s">
        <v>251</v>
      </c>
      <c r="Z7163" s="2" t="s">
        <v>8017</v>
      </c>
    </row>
    <row r="7164" ht="15.75" customHeight="1">
      <c r="A7164" s="3">
        <v>5.5698657E7</v>
      </c>
      <c r="B7164" s="3" t="s">
        <v>9339</v>
      </c>
      <c r="C7164" s="3" t="s">
        <v>9339</v>
      </c>
      <c r="D7164" s="3" t="s">
        <v>9365</v>
      </c>
      <c r="F7164" s="3">
        <v>8.07917548E8</v>
      </c>
      <c r="G7164" s="3" t="s">
        <v>101</v>
      </c>
      <c r="H7164" s="3" t="s">
        <v>30</v>
      </c>
      <c r="I7164" s="3" t="s">
        <v>51</v>
      </c>
      <c r="J7164" s="3" t="s">
        <v>32</v>
      </c>
      <c r="K7164" s="3" t="s">
        <v>2020</v>
      </c>
      <c r="L7164" s="3" t="s">
        <v>9354</v>
      </c>
      <c r="M7164" s="3" t="s">
        <v>1996</v>
      </c>
      <c r="N7164" s="3" t="s">
        <v>9366</v>
      </c>
      <c r="O7164" s="3" t="s">
        <v>2776</v>
      </c>
      <c r="P7164" s="3">
        <v>2.0</v>
      </c>
      <c r="R7164" s="3">
        <v>7.8E8</v>
      </c>
      <c r="S7164" s="3" t="s">
        <v>636</v>
      </c>
      <c r="T7164" s="3" t="s">
        <v>637</v>
      </c>
      <c r="U7164" s="3" t="s">
        <v>1497</v>
      </c>
      <c r="V7164" s="3" t="s">
        <v>1498</v>
      </c>
      <c r="W7164" s="3" t="b">
        <v>0</v>
      </c>
      <c r="Y7164" s="3" t="s">
        <v>251</v>
      </c>
      <c r="Z7164" s="2" t="s">
        <v>8017</v>
      </c>
    </row>
    <row r="7165" ht="15.75" customHeight="1">
      <c r="A7165" s="3">
        <v>6.0461976E7</v>
      </c>
      <c r="B7165" s="3" t="s">
        <v>9339</v>
      </c>
      <c r="C7165" s="3" t="s">
        <v>9339</v>
      </c>
      <c r="D7165" s="3" t="s">
        <v>9367</v>
      </c>
      <c r="F7165" s="3">
        <v>8.0396E8</v>
      </c>
      <c r="G7165" s="3" t="s">
        <v>29</v>
      </c>
      <c r="H7165" s="3" t="s">
        <v>30</v>
      </c>
      <c r="I7165" s="3" t="s">
        <v>51</v>
      </c>
      <c r="J7165" s="3" t="s">
        <v>1063</v>
      </c>
      <c r="K7165" s="3" t="s">
        <v>2551</v>
      </c>
      <c r="L7165" s="3" t="s">
        <v>8077</v>
      </c>
      <c r="M7165" s="3" t="s">
        <v>1366</v>
      </c>
      <c r="N7165" s="3" t="s">
        <v>9368</v>
      </c>
      <c r="O7165" s="3" t="s">
        <v>2776</v>
      </c>
      <c r="P7165" s="3">
        <v>4.0</v>
      </c>
      <c r="R7165" s="3">
        <v>7.42E8</v>
      </c>
      <c r="S7165" s="3" t="s">
        <v>636</v>
      </c>
      <c r="T7165" s="3" t="s">
        <v>1305</v>
      </c>
      <c r="U7165" s="3" t="s">
        <v>886</v>
      </c>
      <c r="V7165" s="3" t="s">
        <v>797</v>
      </c>
      <c r="W7165" s="3" t="b">
        <v>0</v>
      </c>
      <c r="Y7165" s="3" t="s">
        <v>251</v>
      </c>
      <c r="Z7165" s="2" t="s">
        <v>8017</v>
      </c>
    </row>
    <row r="7166" ht="15.75" customHeight="1">
      <c r="A7166" s="3">
        <v>5.5689227E7</v>
      </c>
      <c r="B7166" s="3" t="s">
        <v>9339</v>
      </c>
      <c r="C7166" s="3" t="s">
        <v>9339</v>
      </c>
      <c r="D7166" s="3" t="s">
        <v>9369</v>
      </c>
      <c r="F7166" s="3">
        <v>7.88175279E8</v>
      </c>
      <c r="G7166" s="3" t="s">
        <v>101</v>
      </c>
      <c r="H7166" s="3" t="s">
        <v>30</v>
      </c>
      <c r="I7166" s="3" t="s">
        <v>51</v>
      </c>
      <c r="J7166" s="3" t="s">
        <v>32</v>
      </c>
      <c r="K7166" s="3" t="s">
        <v>2020</v>
      </c>
      <c r="L7166" s="3" t="s">
        <v>9354</v>
      </c>
      <c r="M7166" s="3" t="s">
        <v>1996</v>
      </c>
      <c r="N7166" s="3" t="s">
        <v>9370</v>
      </c>
      <c r="O7166" s="3" t="s">
        <v>2776</v>
      </c>
      <c r="P7166" s="3">
        <v>2.0</v>
      </c>
      <c r="R7166" s="3">
        <v>7.6E8</v>
      </c>
      <c r="S7166" s="3" t="s">
        <v>636</v>
      </c>
      <c r="T7166" s="3" t="s">
        <v>637</v>
      </c>
      <c r="U7166" s="3" t="s">
        <v>1497</v>
      </c>
      <c r="V7166" s="3" t="s">
        <v>1498</v>
      </c>
      <c r="W7166" s="3" t="b">
        <v>0</v>
      </c>
      <c r="Y7166" s="3" t="s">
        <v>251</v>
      </c>
      <c r="Z7166" s="2" t="s">
        <v>8017</v>
      </c>
    </row>
    <row r="7167" ht="15.75" customHeight="1">
      <c r="A7167" s="3">
        <v>5.7565669E7</v>
      </c>
      <c r="B7167" s="3" t="s">
        <v>9339</v>
      </c>
      <c r="C7167" s="3" t="s">
        <v>9339</v>
      </c>
      <c r="D7167" s="3" t="s">
        <v>9371</v>
      </c>
      <c r="E7167" s="3" t="s">
        <v>28</v>
      </c>
      <c r="F7167" s="3">
        <v>7.40315E8</v>
      </c>
      <c r="G7167" s="3" t="s">
        <v>101</v>
      </c>
      <c r="H7167" s="3" t="s">
        <v>30</v>
      </c>
      <c r="I7167" s="3" t="s">
        <v>51</v>
      </c>
      <c r="J7167" s="3" t="s">
        <v>59</v>
      </c>
      <c r="K7167" s="3" t="s">
        <v>1654</v>
      </c>
      <c r="L7167" s="3" t="s">
        <v>8113</v>
      </c>
      <c r="M7167" s="3" t="s">
        <v>1710</v>
      </c>
      <c r="N7167" s="3" t="s">
        <v>9372</v>
      </c>
      <c r="O7167" s="3" t="s">
        <v>2733</v>
      </c>
      <c r="P7167" s="3">
        <v>800.0</v>
      </c>
      <c r="Q7167" s="3" t="s">
        <v>9345</v>
      </c>
      <c r="R7167" s="3">
        <v>2.65768E7</v>
      </c>
      <c r="S7167" s="3" t="s">
        <v>636</v>
      </c>
      <c r="T7167" s="3" t="s">
        <v>637</v>
      </c>
      <c r="U7167" s="3" t="s">
        <v>1511</v>
      </c>
      <c r="V7167" s="3" t="s">
        <v>1498</v>
      </c>
      <c r="W7167" s="3" t="b">
        <v>0</v>
      </c>
      <c r="Y7167" s="3" t="s">
        <v>251</v>
      </c>
      <c r="Z7167" s="2" t="s">
        <v>8017</v>
      </c>
    </row>
    <row r="7168" ht="15.75" customHeight="1">
      <c r="A7168" s="3">
        <v>6.0761849E7</v>
      </c>
      <c r="B7168" s="3" t="s">
        <v>9339</v>
      </c>
      <c r="C7168" s="3" t="s">
        <v>9339</v>
      </c>
      <c r="D7168" s="3" t="s">
        <v>9373</v>
      </c>
      <c r="F7168" s="3">
        <v>7.28576E8</v>
      </c>
      <c r="G7168" s="3" t="s">
        <v>101</v>
      </c>
      <c r="H7168" s="3" t="s">
        <v>30</v>
      </c>
      <c r="I7168" s="3" t="s">
        <v>51</v>
      </c>
      <c r="J7168" s="3" t="s">
        <v>32</v>
      </c>
      <c r="K7168" s="3" t="s">
        <v>2551</v>
      </c>
      <c r="L7168" s="3" t="s">
        <v>8212</v>
      </c>
      <c r="M7168" s="3" t="s">
        <v>1569</v>
      </c>
      <c r="N7168" s="3" t="s">
        <v>9374</v>
      </c>
      <c r="O7168" s="3" t="s">
        <v>9375</v>
      </c>
      <c r="P7168" s="3">
        <v>1.0</v>
      </c>
      <c r="R7168" s="3">
        <v>7.28341E8</v>
      </c>
      <c r="S7168" s="3" t="s">
        <v>636</v>
      </c>
      <c r="T7168" s="3" t="s">
        <v>1305</v>
      </c>
      <c r="U7168" s="3" t="s">
        <v>1497</v>
      </c>
      <c r="V7168" s="3" t="s">
        <v>1498</v>
      </c>
      <c r="W7168" s="3" t="b">
        <v>0</v>
      </c>
      <c r="Y7168" s="3" t="s">
        <v>251</v>
      </c>
      <c r="Z7168" s="2" t="s">
        <v>8017</v>
      </c>
    </row>
    <row r="7169" ht="15.75" customHeight="1">
      <c r="A7169" s="3">
        <v>5.7369722E7</v>
      </c>
      <c r="B7169" s="3" t="s">
        <v>9339</v>
      </c>
      <c r="C7169" s="3" t="s">
        <v>9339</v>
      </c>
      <c r="D7169" s="3" t="s">
        <v>9376</v>
      </c>
      <c r="E7169" s="3" t="s">
        <v>28</v>
      </c>
      <c r="F7169" s="3">
        <v>7.1226319E8</v>
      </c>
      <c r="G7169" s="3" t="s">
        <v>101</v>
      </c>
      <c r="H7169" s="3" t="s">
        <v>30</v>
      </c>
      <c r="I7169" s="3" t="s">
        <v>51</v>
      </c>
      <c r="J7169" s="3" t="s">
        <v>59</v>
      </c>
      <c r="K7169" s="3" t="s">
        <v>2551</v>
      </c>
      <c r="L7169" s="3" t="s">
        <v>8212</v>
      </c>
      <c r="M7169" s="3" t="s">
        <v>1569</v>
      </c>
      <c r="N7169" s="3" t="s">
        <v>9377</v>
      </c>
      <c r="O7169" s="3" t="s">
        <v>2743</v>
      </c>
      <c r="P7169" s="3">
        <v>1500.0</v>
      </c>
      <c r="R7169" s="3">
        <v>2.5347E7</v>
      </c>
      <c r="S7169" s="3" t="s">
        <v>636</v>
      </c>
      <c r="T7169" s="3" t="s">
        <v>1305</v>
      </c>
      <c r="U7169" s="3" t="s">
        <v>1497</v>
      </c>
      <c r="V7169" s="3" t="s">
        <v>1498</v>
      </c>
      <c r="W7169" s="3" t="b">
        <v>0</v>
      </c>
      <c r="Y7169" s="3" t="s">
        <v>251</v>
      </c>
      <c r="Z7169" s="2" t="s">
        <v>8017</v>
      </c>
    </row>
    <row r="7170" ht="15.75" customHeight="1">
      <c r="A7170" s="3">
        <v>5.9321268E7</v>
      </c>
      <c r="B7170" s="3" t="s">
        <v>9339</v>
      </c>
      <c r="C7170" s="3" t="s">
        <v>9339</v>
      </c>
      <c r="D7170" s="3" t="s">
        <v>9378</v>
      </c>
      <c r="F7170" s="3">
        <v>6.95618E8</v>
      </c>
      <c r="G7170" s="3" t="s">
        <v>101</v>
      </c>
      <c r="H7170" s="3" t="s">
        <v>30</v>
      </c>
      <c r="I7170" s="3" t="s">
        <v>51</v>
      </c>
      <c r="J7170" s="3" t="s">
        <v>32</v>
      </c>
      <c r="K7170" s="3" t="s">
        <v>2551</v>
      </c>
      <c r="L7170" s="3" t="s">
        <v>8212</v>
      </c>
      <c r="M7170" s="3" t="s">
        <v>1569</v>
      </c>
      <c r="N7170" s="3" t="s">
        <v>9357</v>
      </c>
      <c r="O7170" s="3" t="s">
        <v>2776</v>
      </c>
      <c r="P7170" s="3">
        <v>5.0</v>
      </c>
      <c r="R7170" s="3">
        <v>5.4181825E8</v>
      </c>
      <c r="S7170" s="3" t="s">
        <v>636</v>
      </c>
      <c r="T7170" s="3" t="s">
        <v>637</v>
      </c>
      <c r="U7170" s="3" t="s">
        <v>1497</v>
      </c>
      <c r="V7170" s="3" t="s">
        <v>1498</v>
      </c>
      <c r="W7170" s="3" t="b">
        <v>0</v>
      </c>
      <c r="Y7170" s="3" t="s">
        <v>251</v>
      </c>
      <c r="Z7170" s="2" t="s">
        <v>8017</v>
      </c>
    </row>
    <row r="7171" ht="15.75" customHeight="1">
      <c r="A7171" s="3">
        <v>6.0884647E7</v>
      </c>
      <c r="B7171" s="3" t="s">
        <v>9339</v>
      </c>
      <c r="C7171" s="3" t="s">
        <v>9339</v>
      </c>
      <c r="D7171" s="3" t="s">
        <v>9379</v>
      </c>
      <c r="F7171" s="3">
        <v>6.94688E8</v>
      </c>
      <c r="G7171" s="3" t="s">
        <v>29</v>
      </c>
      <c r="H7171" s="3" t="s">
        <v>30</v>
      </c>
      <c r="I7171" s="3" t="s">
        <v>51</v>
      </c>
      <c r="J7171" s="3" t="s">
        <v>1063</v>
      </c>
      <c r="K7171" s="3" t="s">
        <v>2551</v>
      </c>
      <c r="L7171" s="3" t="s">
        <v>8077</v>
      </c>
      <c r="M7171" s="3" t="s">
        <v>1366</v>
      </c>
      <c r="N7171" s="3" t="s">
        <v>9380</v>
      </c>
      <c r="O7171" s="3" t="s">
        <v>2776</v>
      </c>
      <c r="P7171" s="3">
        <v>16.0</v>
      </c>
      <c r="R7171" s="3">
        <v>6.72E8</v>
      </c>
      <c r="S7171" s="3" t="s">
        <v>636</v>
      </c>
      <c r="T7171" s="3" t="s">
        <v>1305</v>
      </c>
      <c r="U7171" s="3" t="s">
        <v>886</v>
      </c>
      <c r="V7171" s="3" t="s">
        <v>797</v>
      </c>
      <c r="W7171" s="3" t="b">
        <v>0</v>
      </c>
      <c r="Y7171" s="3" t="s">
        <v>251</v>
      </c>
      <c r="Z7171" s="2" t="s">
        <v>8017</v>
      </c>
    </row>
    <row r="7172" ht="15.75" customHeight="1">
      <c r="A7172" s="3">
        <v>5.8744505E7</v>
      </c>
      <c r="B7172" s="3" t="s">
        <v>9339</v>
      </c>
      <c r="C7172" s="3" t="s">
        <v>9339</v>
      </c>
      <c r="D7172" s="3" t="s">
        <v>9381</v>
      </c>
      <c r="E7172" s="3" t="s">
        <v>28</v>
      </c>
      <c r="F7172" s="3">
        <v>6.4735E8</v>
      </c>
      <c r="G7172" s="3" t="s">
        <v>101</v>
      </c>
      <c r="H7172" s="3" t="s">
        <v>30</v>
      </c>
      <c r="I7172" s="3" t="s">
        <v>51</v>
      </c>
      <c r="J7172" s="3" t="s">
        <v>68</v>
      </c>
      <c r="K7172" s="3" t="s">
        <v>1654</v>
      </c>
      <c r="L7172" s="3" t="s">
        <v>8109</v>
      </c>
      <c r="M7172" s="3" t="s">
        <v>1609</v>
      </c>
      <c r="N7172" s="3" t="s">
        <v>9382</v>
      </c>
      <c r="O7172" s="3" t="s">
        <v>2776</v>
      </c>
      <c r="P7172" s="3">
        <v>1.0</v>
      </c>
      <c r="R7172" s="3">
        <v>5.89705664E8</v>
      </c>
      <c r="S7172" s="3" t="s">
        <v>636</v>
      </c>
      <c r="T7172" s="3" t="s">
        <v>637</v>
      </c>
      <c r="U7172" s="3" t="s">
        <v>1511</v>
      </c>
      <c r="V7172" s="3" t="s">
        <v>1498</v>
      </c>
      <c r="W7172" s="3" t="b">
        <v>0</v>
      </c>
      <c r="Y7172" s="3" t="s">
        <v>251</v>
      </c>
      <c r="Z7172" s="2" t="s">
        <v>8017</v>
      </c>
    </row>
    <row r="7173" ht="15.75" customHeight="1">
      <c r="A7173" s="3">
        <v>5.4677047E7</v>
      </c>
      <c r="B7173" s="3" t="s">
        <v>9339</v>
      </c>
      <c r="C7173" s="3" t="s">
        <v>9339</v>
      </c>
      <c r="D7173" s="3" t="s">
        <v>9383</v>
      </c>
      <c r="F7173" s="3">
        <v>6.35541E8</v>
      </c>
      <c r="G7173" s="3" t="s">
        <v>29</v>
      </c>
      <c r="H7173" s="3" t="s">
        <v>30</v>
      </c>
      <c r="I7173" s="3" t="s">
        <v>51</v>
      </c>
      <c r="J7173" s="3" t="s">
        <v>32</v>
      </c>
      <c r="K7173" s="3" t="s">
        <v>1035</v>
      </c>
      <c r="L7173" s="3" t="s">
        <v>8236</v>
      </c>
      <c r="M7173" s="3" t="s">
        <v>979</v>
      </c>
      <c r="N7173" s="3" t="s">
        <v>9384</v>
      </c>
      <c r="O7173" s="3" t="s">
        <v>2743</v>
      </c>
      <c r="P7173" s="3">
        <v>1.0</v>
      </c>
      <c r="R7173" s="3">
        <v>5.9255007E8</v>
      </c>
      <c r="S7173" s="3" t="s">
        <v>636</v>
      </c>
      <c r="T7173" s="3" t="s">
        <v>37</v>
      </c>
      <c r="U7173" s="3" t="s">
        <v>886</v>
      </c>
      <c r="V7173" s="3" t="s">
        <v>797</v>
      </c>
      <c r="W7173" s="3" t="b">
        <v>0</v>
      </c>
      <c r="Y7173" s="3" t="s">
        <v>251</v>
      </c>
      <c r="Z7173" s="2" t="s">
        <v>8017</v>
      </c>
    </row>
    <row r="7174" ht="15.75" customHeight="1">
      <c r="A7174" s="3">
        <v>5.9553947E7</v>
      </c>
      <c r="B7174" s="3" t="s">
        <v>9339</v>
      </c>
      <c r="C7174" s="3" t="s">
        <v>9339</v>
      </c>
      <c r="D7174" s="3" t="s">
        <v>9385</v>
      </c>
      <c r="F7174" s="3">
        <v>6.2937E8</v>
      </c>
      <c r="G7174" s="3" t="s">
        <v>101</v>
      </c>
      <c r="H7174" s="3" t="s">
        <v>30</v>
      </c>
      <c r="I7174" s="3" t="s">
        <v>51</v>
      </c>
      <c r="J7174" s="3" t="s">
        <v>56</v>
      </c>
      <c r="K7174" s="3" t="s">
        <v>2551</v>
      </c>
      <c r="L7174" s="3" t="s">
        <v>8225</v>
      </c>
      <c r="M7174" s="3" t="s">
        <v>2044</v>
      </c>
      <c r="N7174" s="3" t="s">
        <v>9386</v>
      </c>
      <c r="O7174" s="3" t="s">
        <v>2776</v>
      </c>
      <c r="P7174" s="3">
        <v>2.0</v>
      </c>
      <c r="R7174" s="3">
        <v>6.2937E8</v>
      </c>
      <c r="S7174" s="3" t="s">
        <v>636</v>
      </c>
      <c r="T7174" s="3" t="s">
        <v>1305</v>
      </c>
      <c r="U7174" s="3" t="s">
        <v>1497</v>
      </c>
      <c r="V7174" s="3" t="s">
        <v>1498</v>
      </c>
      <c r="W7174" s="3" t="b">
        <v>0</v>
      </c>
      <c r="Y7174" s="3" t="s">
        <v>251</v>
      </c>
      <c r="Z7174" s="2" t="s">
        <v>8017</v>
      </c>
    </row>
    <row r="7175" ht="15.75" customHeight="1">
      <c r="A7175" s="3">
        <v>5.888879E7</v>
      </c>
      <c r="B7175" s="3" t="s">
        <v>9339</v>
      </c>
      <c r="C7175" s="3" t="s">
        <v>9339</v>
      </c>
      <c r="D7175" s="3" t="s">
        <v>9387</v>
      </c>
      <c r="F7175" s="3">
        <v>6.10232E8</v>
      </c>
      <c r="G7175" s="3" t="s">
        <v>29</v>
      </c>
      <c r="H7175" s="3" t="s">
        <v>30</v>
      </c>
      <c r="I7175" s="3" t="s">
        <v>31</v>
      </c>
      <c r="J7175" s="3" t="s">
        <v>32</v>
      </c>
      <c r="K7175" s="3" t="s">
        <v>2551</v>
      </c>
      <c r="L7175" s="3" t="s">
        <v>9388</v>
      </c>
      <c r="M7175" s="3" t="s">
        <v>2196</v>
      </c>
      <c r="N7175" s="3" t="s">
        <v>9389</v>
      </c>
      <c r="O7175" s="3" t="s">
        <v>8218</v>
      </c>
      <c r="P7175" s="3">
        <v>1.0</v>
      </c>
      <c r="R7175" s="3">
        <v>6.36E7</v>
      </c>
      <c r="S7175" s="3" t="s">
        <v>636</v>
      </c>
      <c r="T7175" s="3" t="s">
        <v>637</v>
      </c>
      <c r="U7175" s="3" t="s">
        <v>1503</v>
      </c>
      <c r="V7175" s="3" t="s">
        <v>1498</v>
      </c>
      <c r="W7175" s="3" t="b">
        <v>0</v>
      </c>
      <c r="Y7175" s="3" t="s">
        <v>251</v>
      </c>
      <c r="Z7175" s="2" t="s">
        <v>8017</v>
      </c>
    </row>
    <row r="7176" ht="15.75" customHeight="1">
      <c r="A7176" s="3">
        <v>5.5689572E7</v>
      </c>
      <c r="B7176" s="3" t="s">
        <v>9339</v>
      </c>
      <c r="C7176" s="3" t="s">
        <v>9339</v>
      </c>
      <c r="D7176" s="3" t="s">
        <v>9390</v>
      </c>
      <c r="F7176" s="3">
        <v>5.88008145E8</v>
      </c>
      <c r="G7176" s="3" t="s">
        <v>101</v>
      </c>
      <c r="H7176" s="3" t="s">
        <v>30</v>
      </c>
      <c r="I7176" s="3" t="s">
        <v>51</v>
      </c>
      <c r="J7176" s="3" t="s">
        <v>32</v>
      </c>
      <c r="K7176" s="3" t="s">
        <v>2020</v>
      </c>
      <c r="L7176" s="3" t="s">
        <v>9354</v>
      </c>
      <c r="M7176" s="3" t="s">
        <v>1996</v>
      </c>
      <c r="N7176" s="3" t="s">
        <v>9348</v>
      </c>
      <c r="O7176" s="3" t="s">
        <v>3003</v>
      </c>
      <c r="P7176" s="3">
        <v>2.0</v>
      </c>
      <c r="Q7176" s="3" t="s">
        <v>9349</v>
      </c>
      <c r="R7176" s="3">
        <v>5.76930492E8</v>
      </c>
      <c r="S7176" s="3" t="s">
        <v>636</v>
      </c>
      <c r="T7176" s="3" t="s">
        <v>637</v>
      </c>
      <c r="U7176" s="3" t="s">
        <v>1497</v>
      </c>
      <c r="V7176" s="3" t="s">
        <v>1498</v>
      </c>
      <c r="W7176" s="3" t="b">
        <v>0</v>
      </c>
      <c r="Y7176" s="3" t="s">
        <v>251</v>
      </c>
      <c r="Z7176" s="2" t="s">
        <v>8017</v>
      </c>
    </row>
    <row r="7177" ht="15.75" customHeight="1">
      <c r="A7177" s="3">
        <v>5.871743E7</v>
      </c>
      <c r="B7177" s="3" t="s">
        <v>9339</v>
      </c>
      <c r="C7177" s="3" t="s">
        <v>9339</v>
      </c>
      <c r="D7177" s="3" t="s">
        <v>9391</v>
      </c>
      <c r="F7177" s="3">
        <v>5.60551E8</v>
      </c>
      <c r="G7177" s="3" t="s">
        <v>101</v>
      </c>
      <c r="H7177" s="3" t="s">
        <v>30</v>
      </c>
      <c r="I7177" s="3" t="s">
        <v>51</v>
      </c>
      <c r="J7177" s="3" t="s">
        <v>32</v>
      </c>
      <c r="K7177" s="3" t="s">
        <v>2551</v>
      </c>
      <c r="L7177" s="3" t="s">
        <v>8212</v>
      </c>
      <c r="M7177" s="3" t="s">
        <v>1569</v>
      </c>
      <c r="N7177" s="3" t="s">
        <v>9384</v>
      </c>
      <c r="O7177" s="3" t="s">
        <v>2743</v>
      </c>
      <c r="P7177" s="3">
        <v>1.0</v>
      </c>
      <c r="R7177" s="3">
        <v>5.6055007E8</v>
      </c>
      <c r="S7177" s="3" t="s">
        <v>636</v>
      </c>
      <c r="T7177" s="3" t="s">
        <v>637</v>
      </c>
      <c r="U7177" s="3" t="s">
        <v>1497</v>
      </c>
      <c r="V7177" s="3" t="s">
        <v>1498</v>
      </c>
      <c r="W7177" s="3" t="b">
        <v>0</v>
      </c>
      <c r="Y7177" s="3" t="s">
        <v>251</v>
      </c>
      <c r="Z7177" s="2" t="s">
        <v>8017</v>
      </c>
    </row>
    <row r="7178" ht="15.75" customHeight="1">
      <c r="A7178" s="3">
        <v>5.9714536E7</v>
      </c>
      <c r="B7178" s="3" t="s">
        <v>9339</v>
      </c>
      <c r="C7178" s="3" t="s">
        <v>9339</v>
      </c>
      <c r="D7178" s="3" t="s">
        <v>9392</v>
      </c>
      <c r="F7178" s="3">
        <v>5.5664E8</v>
      </c>
      <c r="G7178" s="3" t="s">
        <v>29</v>
      </c>
      <c r="H7178" s="3" t="s">
        <v>30</v>
      </c>
      <c r="I7178" s="3" t="s">
        <v>51</v>
      </c>
      <c r="J7178" s="3" t="s">
        <v>110</v>
      </c>
      <c r="K7178" s="3" t="s">
        <v>2551</v>
      </c>
      <c r="L7178" s="3" t="s">
        <v>8417</v>
      </c>
      <c r="M7178" s="3" t="s">
        <v>3325</v>
      </c>
      <c r="N7178" s="3" t="s">
        <v>9393</v>
      </c>
      <c r="O7178" s="3" t="s">
        <v>3003</v>
      </c>
      <c r="P7178" s="3">
        <v>1.0</v>
      </c>
      <c r="R7178" s="3">
        <v>4.97E8</v>
      </c>
      <c r="S7178" s="3" t="s">
        <v>636</v>
      </c>
      <c r="T7178" s="3" t="s">
        <v>37</v>
      </c>
      <c r="U7178" s="3" t="s">
        <v>3229</v>
      </c>
      <c r="V7178" s="3" t="s">
        <v>3230</v>
      </c>
      <c r="W7178" s="3" t="b">
        <v>0</v>
      </c>
      <c r="Y7178" s="3" t="s">
        <v>251</v>
      </c>
      <c r="Z7178" s="2" t="s">
        <v>8017</v>
      </c>
    </row>
    <row r="7179" ht="15.75" customHeight="1">
      <c r="A7179" s="3">
        <v>6.0803347E7</v>
      </c>
      <c r="B7179" s="3" t="s">
        <v>9339</v>
      </c>
      <c r="C7179" s="3" t="s">
        <v>9339</v>
      </c>
      <c r="D7179" s="3" t="s">
        <v>9394</v>
      </c>
      <c r="F7179" s="3">
        <v>5.16208E8</v>
      </c>
      <c r="G7179" s="3" t="s">
        <v>29</v>
      </c>
      <c r="H7179" s="3" t="s">
        <v>30</v>
      </c>
      <c r="I7179" s="3" t="s">
        <v>51</v>
      </c>
      <c r="J7179" s="3" t="s">
        <v>1063</v>
      </c>
      <c r="K7179" s="3" t="s">
        <v>2551</v>
      </c>
      <c r="L7179" s="3" t="s">
        <v>8077</v>
      </c>
      <c r="M7179" s="3" t="s">
        <v>1366</v>
      </c>
      <c r="N7179" s="3" t="s">
        <v>9394</v>
      </c>
      <c r="O7179" s="3" t="s">
        <v>2776</v>
      </c>
      <c r="P7179" s="3">
        <v>4.0</v>
      </c>
      <c r="R7179" s="3">
        <v>4.77E8</v>
      </c>
      <c r="S7179" s="3" t="s">
        <v>636</v>
      </c>
      <c r="T7179" s="3" t="s">
        <v>1305</v>
      </c>
      <c r="U7179" s="3" t="s">
        <v>886</v>
      </c>
      <c r="V7179" s="3" t="s">
        <v>797</v>
      </c>
      <c r="W7179" s="3" t="b">
        <v>0</v>
      </c>
      <c r="Y7179" s="3" t="s">
        <v>251</v>
      </c>
      <c r="Z7179" s="2" t="s">
        <v>8017</v>
      </c>
    </row>
    <row r="7180" ht="15.75" customHeight="1">
      <c r="A7180" s="3">
        <v>5.9733895E7</v>
      </c>
      <c r="B7180" s="3" t="s">
        <v>9339</v>
      </c>
      <c r="C7180" s="3" t="s">
        <v>9339</v>
      </c>
      <c r="D7180" s="3" t="s">
        <v>9395</v>
      </c>
      <c r="E7180" s="3" t="s">
        <v>28</v>
      </c>
      <c r="F7180" s="3">
        <v>5.13195E8</v>
      </c>
      <c r="G7180" s="3" t="s">
        <v>101</v>
      </c>
      <c r="H7180" s="3" t="s">
        <v>30</v>
      </c>
      <c r="I7180" s="3" t="s">
        <v>51</v>
      </c>
      <c r="J7180" s="3" t="s">
        <v>110</v>
      </c>
      <c r="K7180" s="3" t="s">
        <v>1654</v>
      </c>
      <c r="L7180" s="3" t="s">
        <v>8113</v>
      </c>
      <c r="M7180" s="3" t="s">
        <v>1710</v>
      </c>
      <c r="R7180" s="3">
        <v>4.5526E7</v>
      </c>
      <c r="S7180" s="3" t="s">
        <v>36</v>
      </c>
      <c r="T7180" s="3" t="s">
        <v>64</v>
      </c>
      <c r="U7180" s="3" t="s">
        <v>1511</v>
      </c>
      <c r="V7180" s="3" t="s">
        <v>1498</v>
      </c>
      <c r="W7180" s="3" t="b">
        <v>0</v>
      </c>
      <c r="Y7180" s="3" t="s">
        <v>251</v>
      </c>
      <c r="Z7180" s="2" t="s">
        <v>8017</v>
      </c>
    </row>
    <row r="7181" ht="15.75" customHeight="1">
      <c r="A7181" s="3">
        <v>5.991967E7</v>
      </c>
      <c r="B7181" s="3" t="s">
        <v>9339</v>
      </c>
      <c r="C7181" s="3" t="s">
        <v>9339</v>
      </c>
      <c r="D7181" s="3" t="s">
        <v>9396</v>
      </c>
      <c r="F7181" s="3">
        <v>5.0742857E8</v>
      </c>
      <c r="G7181" s="3" t="s">
        <v>29</v>
      </c>
      <c r="H7181" s="3" t="s">
        <v>30</v>
      </c>
      <c r="I7181" s="3" t="s">
        <v>51</v>
      </c>
      <c r="J7181" s="3" t="s">
        <v>76</v>
      </c>
      <c r="K7181" s="3" t="s">
        <v>8019</v>
      </c>
      <c r="L7181" s="3" t="s">
        <v>8242</v>
      </c>
      <c r="M7181" s="3" t="s">
        <v>6027</v>
      </c>
      <c r="N7181" s="3" t="s">
        <v>9397</v>
      </c>
      <c r="O7181" s="3" t="s">
        <v>2743</v>
      </c>
      <c r="P7181" s="3">
        <v>4.0</v>
      </c>
      <c r="R7181" s="3">
        <v>1.998E8</v>
      </c>
      <c r="S7181" s="3" t="s">
        <v>636</v>
      </c>
      <c r="T7181" s="3" t="s">
        <v>637</v>
      </c>
      <c r="U7181" s="3" t="s">
        <v>1511</v>
      </c>
      <c r="V7181" s="3" t="s">
        <v>1498</v>
      </c>
      <c r="W7181" s="3" t="b">
        <v>0</v>
      </c>
      <c r="Y7181" s="3" t="s">
        <v>251</v>
      </c>
      <c r="Z7181" s="2" t="s">
        <v>8017</v>
      </c>
    </row>
    <row r="7182" ht="15.75" customHeight="1">
      <c r="A7182" s="3">
        <v>5.8028014E7</v>
      </c>
      <c r="B7182" s="3" t="s">
        <v>9339</v>
      </c>
      <c r="C7182" s="3" t="s">
        <v>9339</v>
      </c>
      <c r="D7182" s="3" t="s">
        <v>9398</v>
      </c>
      <c r="F7182" s="3">
        <v>4.94E8</v>
      </c>
      <c r="G7182" s="3" t="s">
        <v>29</v>
      </c>
      <c r="H7182" s="3" t="s">
        <v>30</v>
      </c>
      <c r="I7182" s="3" t="s">
        <v>51</v>
      </c>
      <c r="J7182" s="3" t="s">
        <v>32</v>
      </c>
      <c r="K7182" s="3" t="s">
        <v>2176</v>
      </c>
      <c r="L7182" s="3" t="s">
        <v>9399</v>
      </c>
      <c r="M7182" s="3" t="s">
        <v>2177</v>
      </c>
      <c r="N7182" s="3" t="s">
        <v>9400</v>
      </c>
      <c r="O7182" s="3" t="s">
        <v>2776</v>
      </c>
      <c r="P7182" s="3">
        <v>1.0</v>
      </c>
      <c r="R7182" s="3">
        <v>3.15E8</v>
      </c>
      <c r="S7182" s="3" t="s">
        <v>636</v>
      </c>
      <c r="T7182" s="3" t="s">
        <v>637</v>
      </c>
      <c r="U7182" s="3" t="s">
        <v>1542</v>
      </c>
      <c r="V7182" s="3" t="s">
        <v>1498</v>
      </c>
      <c r="W7182" s="3" t="b">
        <v>0</v>
      </c>
      <c r="Y7182" s="3" t="s">
        <v>251</v>
      </c>
      <c r="Z7182" s="2" t="s">
        <v>8017</v>
      </c>
    </row>
    <row r="7183" ht="15.75" customHeight="1">
      <c r="A7183" s="3">
        <v>5.756667E7</v>
      </c>
      <c r="B7183" s="3" t="s">
        <v>9339</v>
      </c>
      <c r="C7183" s="3" t="s">
        <v>9339</v>
      </c>
      <c r="D7183" s="3" t="s">
        <v>9401</v>
      </c>
      <c r="E7183" s="3" t="s">
        <v>28</v>
      </c>
      <c r="F7183" s="3">
        <v>4.81182E8</v>
      </c>
      <c r="G7183" s="3" t="s">
        <v>101</v>
      </c>
      <c r="H7183" s="3" t="s">
        <v>30</v>
      </c>
      <c r="I7183" s="3" t="s">
        <v>51</v>
      </c>
      <c r="J7183" s="3" t="s">
        <v>59</v>
      </c>
      <c r="K7183" s="3" t="s">
        <v>1654</v>
      </c>
      <c r="L7183" s="3" t="s">
        <v>8113</v>
      </c>
      <c r="M7183" s="3" t="s">
        <v>1710</v>
      </c>
      <c r="N7183" s="3" t="s">
        <v>9402</v>
      </c>
      <c r="O7183" s="3" t="s">
        <v>2743</v>
      </c>
      <c r="P7183" s="3">
        <v>2000.0</v>
      </c>
      <c r="R7183" s="3">
        <v>9006000.0</v>
      </c>
      <c r="S7183" s="3" t="s">
        <v>636</v>
      </c>
      <c r="T7183" s="3" t="s">
        <v>637</v>
      </c>
      <c r="U7183" s="3" t="s">
        <v>1511</v>
      </c>
      <c r="V7183" s="3" t="s">
        <v>1498</v>
      </c>
      <c r="W7183" s="3" t="b">
        <v>0</v>
      </c>
      <c r="Y7183" s="3" t="s">
        <v>251</v>
      </c>
      <c r="Z7183" s="2" t="s">
        <v>8017</v>
      </c>
    </row>
    <row r="7184" ht="15.75" customHeight="1">
      <c r="A7184" s="3">
        <v>6.0656902E7</v>
      </c>
      <c r="B7184" s="3" t="s">
        <v>9339</v>
      </c>
      <c r="C7184" s="3" t="s">
        <v>9339</v>
      </c>
      <c r="D7184" s="3" t="s">
        <v>9403</v>
      </c>
      <c r="E7184" s="3" t="s">
        <v>28</v>
      </c>
      <c r="F7184" s="3">
        <v>4.57673E8</v>
      </c>
      <c r="G7184" s="3" t="s">
        <v>29</v>
      </c>
      <c r="H7184" s="3" t="s">
        <v>30</v>
      </c>
      <c r="I7184" s="3" t="s">
        <v>51</v>
      </c>
      <c r="J7184" s="3" t="s">
        <v>1063</v>
      </c>
      <c r="K7184" s="3" t="s">
        <v>2551</v>
      </c>
      <c r="L7184" s="3" t="s">
        <v>8162</v>
      </c>
      <c r="M7184" s="3" t="s">
        <v>1726</v>
      </c>
      <c r="N7184" s="3" t="s">
        <v>9404</v>
      </c>
      <c r="O7184" s="3" t="s">
        <v>2776</v>
      </c>
      <c r="P7184" s="3">
        <v>2.0</v>
      </c>
      <c r="R7184" s="3">
        <v>4.4E8</v>
      </c>
      <c r="S7184" s="3" t="s">
        <v>636</v>
      </c>
      <c r="T7184" s="3" t="s">
        <v>637</v>
      </c>
      <c r="U7184" s="3" t="s">
        <v>1503</v>
      </c>
      <c r="V7184" s="3" t="s">
        <v>1498</v>
      </c>
      <c r="W7184" s="3" t="b">
        <v>0</v>
      </c>
      <c r="Y7184" s="3" t="s">
        <v>251</v>
      </c>
      <c r="Z7184" s="2" t="s">
        <v>8017</v>
      </c>
    </row>
    <row r="7185" ht="15.75" customHeight="1">
      <c r="A7185" s="3">
        <v>5.9733914E7</v>
      </c>
      <c r="B7185" s="3" t="s">
        <v>9339</v>
      </c>
      <c r="C7185" s="3" t="s">
        <v>9339</v>
      </c>
      <c r="D7185" s="3" t="s">
        <v>9405</v>
      </c>
      <c r="F7185" s="3">
        <v>4.50939E8</v>
      </c>
      <c r="G7185" s="3" t="s">
        <v>101</v>
      </c>
      <c r="H7185" s="3" t="s">
        <v>30</v>
      </c>
      <c r="I7185" s="3" t="s">
        <v>51</v>
      </c>
      <c r="J7185" s="3" t="s">
        <v>110</v>
      </c>
      <c r="K7185" s="3" t="s">
        <v>1654</v>
      </c>
      <c r="L7185" s="3" t="s">
        <v>8113</v>
      </c>
      <c r="M7185" s="3" t="s">
        <v>1710</v>
      </c>
      <c r="N7185" s="3" t="s">
        <v>9406</v>
      </c>
      <c r="O7185" s="3" t="s">
        <v>2733</v>
      </c>
      <c r="P7185" s="3">
        <v>25.0</v>
      </c>
      <c r="Q7185" s="3" t="s">
        <v>9345</v>
      </c>
      <c r="R7185" s="3">
        <v>848125.0</v>
      </c>
      <c r="S7185" s="3" t="s">
        <v>636</v>
      </c>
      <c r="T7185" s="3" t="s">
        <v>637</v>
      </c>
      <c r="U7185" s="3" t="s">
        <v>1511</v>
      </c>
      <c r="V7185" s="3" t="s">
        <v>1498</v>
      </c>
      <c r="W7185" s="3" t="b">
        <v>0</v>
      </c>
      <c r="Y7185" s="3" t="s">
        <v>251</v>
      </c>
      <c r="Z7185" s="2" t="s">
        <v>8017</v>
      </c>
    </row>
    <row r="7186" ht="15.75" customHeight="1">
      <c r="A7186" s="3">
        <v>5.5099183E7</v>
      </c>
      <c r="B7186" s="3" t="s">
        <v>9339</v>
      </c>
      <c r="C7186" s="3" t="s">
        <v>9339</v>
      </c>
      <c r="D7186" s="3" t="s">
        <v>2992</v>
      </c>
      <c r="F7186" s="3">
        <v>4.35E8</v>
      </c>
      <c r="G7186" s="3" t="s">
        <v>101</v>
      </c>
      <c r="H7186" s="3" t="s">
        <v>30</v>
      </c>
      <c r="I7186" s="3" t="s">
        <v>51</v>
      </c>
      <c r="J7186" s="3" t="s">
        <v>32</v>
      </c>
      <c r="K7186" s="3" t="s">
        <v>2158</v>
      </c>
      <c r="L7186" s="3" t="s">
        <v>9407</v>
      </c>
      <c r="M7186" s="3" t="s">
        <v>1559</v>
      </c>
      <c r="N7186" s="3" t="s">
        <v>9408</v>
      </c>
      <c r="O7186" s="3" t="s">
        <v>2776</v>
      </c>
      <c r="P7186" s="3">
        <v>1.0</v>
      </c>
      <c r="R7186" s="3">
        <v>1.2853E8</v>
      </c>
      <c r="S7186" s="3" t="s">
        <v>636</v>
      </c>
      <c r="T7186" s="3" t="s">
        <v>637</v>
      </c>
      <c r="U7186" s="3" t="s">
        <v>1503</v>
      </c>
      <c r="V7186" s="3" t="s">
        <v>1498</v>
      </c>
      <c r="W7186" s="3" t="b">
        <v>0</v>
      </c>
      <c r="Y7186" s="3" t="s">
        <v>251</v>
      </c>
      <c r="Z7186" s="2" t="s">
        <v>8017</v>
      </c>
    </row>
    <row r="7187" ht="15.75" customHeight="1">
      <c r="A7187" s="3">
        <v>6.0469413E7</v>
      </c>
      <c r="B7187" s="3" t="s">
        <v>9339</v>
      </c>
      <c r="C7187" s="3" t="s">
        <v>9339</v>
      </c>
      <c r="D7187" s="3" t="s">
        <v>9409</v>
      </c>
      <c r="F7187" s="3">
        <v>4.26E8</v>
      </c>
      <c r="G7187" s="3" t="s">
        <v>29</v>
      </c>
      <c r="H7187" s="3" t="s">
        <v>30</v>
      </c>
      <c r="I7187" s="3" t="s">
        <v>51</v>
      </c>
      <c r="J7187" s="3" t="s">
        <v>1063</v>
      </c>
      <c r="K7187" s="3" t="s">
        <v>1654</v>
      </c>
      <c r="L7187" s="3" t="s">
        <v>8113</v>
      </c>
      <c r="M7187" s="3" t="s">
        <v>1710</v>
      </c>
      <c r="N7187" s="3" t="s">
        <v>9410</v>
      </c>
      <c r="O7187" s="3" t="s">
        <v>2776</v>
      </c>
      <c r="P7187" s="3">
        <v>2.0</v>
      </c>
      <c r="R7187" s="3">
        <v>7676000.0</v>
      </c>
      <c r="S7187" s="3" t="s">
        <v>636</v>
      </c>
      <c r="T7187" s="3" t="s">
        <v>1305</v>
      </c>
      <c r="U7187" s="3" t="s">
        <v>1511</v>
      </c>
      <c r="V7187" s="3" t="s">
        <v>1498</v>
      </c>
      <c r="W7187" s="3" t="b">
        <v>0</v>
      </c>
      <c r="Y7187" s="3" t="s">
        <v>251</v>
      </c>
      <c r="Z7187" s="2" t="s">
        <v>8017</v>
      </c>
    </row>
    <row r="7188" ht="15.75" customHeight="1">
      <c r="A7188" s="3">
        <v>5.5688478E7</v>
      </c>
      <c r="B7188" s="3" t="s">
        <v>9339</v>
      </c>
      <c r="C7188" s="3" t="s">
        <v>9339</v>
      </c>
      <c r="D7188" s="3" t="s">
        <v>9411</v>
      </c>
      <c r="F7188" s="3">
        <v>3.98764397E8</v>
      </c>
      <c r="G7188" s="3" t="s">
        <v>101</v>
      </c>
      <c r="H7188" s="3" t="s">
        <v>30</v>
      </c>
      <c r="I7188" s="3" t="s">
        <v>51</v>
      </c>
      <c r="J7188" s="3" t="s">
        <v>32</v>
      </c>
      <c r="K7188" s="3" t="s">
        <v>2020</v>
      </c>
      <c r="L7188" s="3" t="s">
        <v>9354</v>
      </c>
      <c r="M7188" s="3" t="s">
        <v>1996</v>
      </c>
      <c r="N7188" s="3" t="s">
        <v>9412</v>
      </c>
      <c r="O7188" s="3" t="s">
        <v>2788</v>
      </c>
      <c r="P7188" s="3">
        <v>4.0</v>
      </c>
      <c r="R7188" s="3">
        <v>3.84E8</v>
      </c>
      <c r="S7188" s="3" t="s">
        <v>636</v>
      </c>
      <c r="T7188" s="3" t="s">
        <v>637</v>
      </c>
      <c r="U7188" s="3" t="s">
        <v>1497</v>
      </c>
      <c r="V7188" s="3" t="s">
        <v>1498</v>
      </c>
      <c r="W7188" s="3" t="b">
        <v>0</v>
      </c>
      <c r="Y7188" s="3" t="s">
        <v>251</v>
      </c>
      <c r="Z7188" s="2" t="s">
        <v>8017</v>
      </c>
    </row>
    <row r="7189" ht="15.75" customHeight="1">
      <c r="A7189" s="3">
        <v>5.9890415E7</v>
      </c>
      <c r="B7189" s="3" t="s">
        <v>9339</v>
      </c>
      <c r="C7189" s="3" t="s">
        <v>9339</v>
      </c>
      <c r="D7189" s="3" t="s">
        <v>9413</v>
      </c>
      <c r="F7189" s="3">
        <v>3.72362E8</v>
      </c>
      <c r="G7189" s="3" t="s">
        <v>29</v>
      </c>
      <c r="H7189" s="3" t="s">
        <v>30</v>
      </c>
      <c r="I7189" s="3" t="s">
        <v>51</v>
      </c>
      <c r="J7189" s="3" t="s">
        <v>110</v>
      </c>
      <c r="K7189" s="3" t="s">
        <v>2551</v>
      </c>
      <c r="L7189" s="3" t="s">
        <v>8077</v>
      </c>
      <c r="M7189" s="3" t="s">
        <v>1366</v>
      </c>
      <c r="N7189" s="3" t="s">
        <v>9414</v>
      </c>
      <c r="O7189" s="3" t="s">
        <v>2776</v>
      </c>
      <c r="P7189" s="3">
        <v>2.0</v>
      </c>
      <c r="R7189" s="3">
        <v>3.715E8</v>
      </c>
      <c r="S7189" s="3" t="s">
        <v>636</v>
      </c>
      <c r="T7189" s="3" t="s">
        <v>637</v>
      </c>
      <c r="U7189" s="3" t="s">
        <v>886</v>
      </c>
      <c r="V7189" s="3" t="s">
        <v>797</v>
      </c>
      <c r="W7189" s="3" t="b">
        <v>0</v>
      </c>
      <c r="Y7189" s="3" t="s">
        <v>251</v>
      </c>
      <c r="Z7189" s="2" t="s">
        <v>8017</v>
      </c>
    </row>
    <row r="7190" ht="15.75" customHeight="1">
      <c r="A7190" s="3">
        <v>6.0785336E7</v>
      </c>
      <c r="B7190" s="3" t="s">
        <v>9339</v>
      </c>
      <c r="C7190" s="3" t="s">
        <v>9339</v>
      </c>
      <c r="D7190" s="3" t="s">
        <v>9415</v>
      </c>
      <c r="F7190" s="3">
        <v>3.5642504E8</v>
      </c>
      <c r="G7190" s="3" t="s">
        <v>101</v>
      </c>
      <c r="H7190" s="3" t="s">
        <v>30</v>
      </c>
      <c r="I7190" s="3" t="s">
        <v>51</v>
      </c>
      <c r="J7190" s="3" t="s">
        <v>1063</v>
      </c>
      <c r="K7190" s="3" t="s">
        <v>2551</v>
      </c>
      <c r="L7190" s="3" t="s">
        <v>8212</v>
      </c>
      <c r="M7190" s="3" t="s">
        <v>1569</v>
      </c>
      <c r="N7190" s="3" t="s">
        <v>9416</v>
      </c>
      <c r="O7190" s="3" t="s">
        <v>2733</v>
      </c>
      <c r="P7190" s="3">
        <v>150.0</v>
      </c>
      <c r="Q7190" s="3" t="s">
        <v>9345</v>
      </c>
      <c r="R7190" s="3">
        <v>5256450.0</v>
      </c>
      <c r="S7190" s="3" t="s">
        <v>636</v>
      </c>
      <c r="T7190" s="3" t="s">
        <v>1305</v>
      </c>
      <c r="U7190" s="3" t="s">
        <v>1497</v>
      </c>
      <c r="V7190" s="3" t="s">
        <v>1498</v>
      </c>
      <c r="W7190" s="3" t="b">
        <v>0</v>
      </c>
      <c r="Y7190" s="3" t="s">
        <v>251</v>
      </c>
      <c r="Z7190" s="2" t="s">
        <v>8017</v>
      </c>
    </row>
    <row r="7191" ht="15.75" customHeight="1">
      <c r="A7191" s="3">
        <v>6.0158534E7</v>
      </c>
      <c r="B7191" s="3" t="s">
        <v>9339</v>
      </c>
      <c r="C7191" s="3" t="s">
        <v>9339</v>
      </c>
      <c r="D7191" s="3" t="s">
        <v>9417</v>
      </c>
      <c r="F7191" s="3">
        <v>3.54668E8</v>
      </c>
      <c r="G7191" s="3" t="s">
        <v>29</v>
      </c>
      <c r="H7191" s="3" t="s">
        <v>30</v>
      </c>
      <c r="I7191" s="3" t="s">
        <v>51</v>
      </c>
      <c r="J7191" s="3" t="s">
        <v>76</v>
      </c>
      <c r="K7191" s="3" t="s">
        <v>2551</v>
      </c>
      <c r="L7191" s="3" t="s">
        <v>8077</v>
      </c>
      <c r="M7191" s="3" t="s">
        <v>1366</v>
      </c>
      <c r="N7191" s="3" t="s">
        <v>9418</v>
      </c>
      <c r="O7191" s="3" t="s">
        <v>2776</v>
      </c>
      <c r="P7191" s="3">
        <v>4.0</v>
      </c>
      <c r="R7191" s="3">
        <v>3.48E8</v>
      </c>
      <c r="S7191" s="3" t="s">
        <v>636</v>
      </c>
      <c r="T7191" s="3" t="s">
        <v>637</v>
      </c>
      <c r="U7191" s="3" t="s">
        <v>886</v>
      </c>
      <c r="V7191" s="3" t="s">
        <v>797</v>
      </c>
      <c r="W7191" s="3" t="b">
        <v>0</v>
      </c>
      <c r="Y7191" s="3" t="s">
        <v>251</v>
      </c>
      <c r="Z7191" s="2" t="s">
        <v>8017</v>
      </c>
    </row>
    <row r="7192" ht="15.75" customHeight="1">
      <c r="A7192" s="3">
        <v>6.0496968E7</v>
      </c>
      <c r="B7192" s="3" t="s">
        <v>9339</v>
      </c>
      <c r="C7192" s="3" t="s">
        <v>9339</v>
      </c>
      <c r="D7192" s="3" t="s">
        <v>9419</v>
      </c>
      <c r="F7192" s="3">
        <v>3.36087E8</v>
      </c>
      <c r="G7192" s="3" t="s">
        <v>101</v>
      </c>
      <c r="H7192" s="3" t="s">
        <v>30</v>
      </c>
      <c r="I7192" s="3" t="s">
        <v>51</v>
      </c>
      <c r="J7192" s="3" t="s">
        <v>1063</v>
      </c>
      <c r="K7192" s="3" t="s">
        <v>2551</v>
      </c>
      <c r="L7192" s="3" t="s">
        <v>2741</v>
      </c>
      <c r="M7192" s="3" t="s">
        <v>2393</v>
      </c>
      <c r="N7192" s="3" t="s">
        <v>9420</v>
      </c>
      <c r="O7192" s="3" t="s">
        <v>2776</v>
      </c>
      <c r="P7192" s="3">
        <v>3.0</v>
      </c>
      <c r="R7192" s="3">
        <v>3.36087E8</v>
      </c>
      <c r="S7192" s="3" t="s">
        <v>636</v>
      </c>
      <c r="T7192" s="3" t="s">
        <v>637</v>
      </c>
      <c r="U7192" s="3" t="s">
        <v>2371</v>
      </c>
      <c r="V7192" s="3" t="s">
        <v>2372</v>
      </c>
      <c r="W7192" s="3" t="b">
        <v>0</v>
      </c>
      <c r="Y7192" s="3" t="s">
        <v>251</v>
      </c>
      <c r="Z7192" s="2" t="s">
        <v>8017</v>
      </c>
    </row>
    <row r="7193" ht="15.75" customHeight="1">
      <c r="A7193" s="3">
        <v>6.049685E7</v>
      </c>
      <c r="B7193" s="3" t="s">
        <v>9339</v>
      </c>
      <c r="C7193" s="3" t="s">
        <v>9339</v>
      </c>
      <c r="D7193" s="3" t="s">
        <v>9421</v>
      </c>
      <c r="F7193" s="3">
        <v>3.3516E8</v>
      </c>
      <c r="G7193" s="3" t="s">
        <v>101</v>
      </c>
      <c r="H7193" s="3" t="s">
        <v>30</v>
      </c>
      <c r="I7193" s="3" t="s">
        <v>51</v>
      </c>
      <c r="J7193" s="3" t="s">
        <v>1063</v>
      </c>
      <c r="K7193" s="3" t="s">
        <v>2551</v>
      </c>
      <c r="L7193" s="3" t="s">
        <v>2741</v>
      </c>
      <c r="M7193" s="3" t="s">
        <v>2393</v>
      </c>
      <c r="N7193" s="3" t="s">
        <v>9422</v>
      </c>
      <c r="O7193" s="3" t="s">
        <v>2776</v>
      </c>
      <c r="P7193" s="3">
        <v>1.0</v>
      </c>
      <c r="R7193" s="3">
        <v>3.3516E8</v>
      </c>
      <c r="S7193" s="3" t="s">
        <v>636</v>
      </c>
      <c r="T7193" s="3" t="s">
        <v>637</v>
      </c>
      <c r="U7193" s="3" t="s">
        <v>2371</v>
      </c>
      <c r="V7193" s="3" t="s">
        <v>2372</v>
      </c>
      <c r="W7193" s="3" t="b">
        <v>0</v>
      </c>
      <c r="Y7193" s="3" t="s">
        <v>251</v>
      </c>
      <c r="Z7193" s="2" t="s">
        <v>8017</v>
      </c>
    </row>
    <row r="7194" ht="15.75" customHeight="1">
      <c r="A7194" s="3">
        <v>6.059304E7</v>
      </c>
      <c r="B7194" s="3" t="s">
        <v>9339</v>
      </c>
      <c r="C7194" s="3" t="s">
        <v>9339</v>
      </c>
      <c r="D7194" s="3" t="s">
        <v>9423</v>
      </c>
      <c r="F7194" s="3">
        <v>3.26408E8</v>
      </c>
      <c r="G7194" s="3" t="s">
        <v>101</v>
      </c>
      <c r="H7194" s="3" t="s">
        <v>30</v>
      </c>
      <c r="I7194" s="3" t="s">
        <v>51</v>
      </c>
      <c r="J7194" s="3" t="s">
        <v>32</v>
      </c>
      <c r="K7194" s="3" t="s">
        <v>2551</v>
      </c>
      <c r="L7194" s="3" t="s">
        <v>8212</v>
      </c>
      <c r="M7194" s="3" t="s">
        <v>1569</v>
      </c>
      <c r="N7194" s="3" t="s">
        <v>9424</v>
      </c>
      <c r="O7194" s="3" t="s">
        <v>2743</v>
      </c>
      <c r="P7194" s="3">
        <v>14.0</v>
      </c>
      <c r="R7194" s="3">
        <v>2.33545004E8</v>
      </c>
      <c r="S7194" s="3" t="s">
        <v>636</v>
      </c>
      <c r="T7194" s="3" t="s">
        <v>637</v>
      </c>
      <c r="U7194" s="3" t="s">
        <v>1497</v>
      </c>
      <c r="V7194" s="3" t="s">
        <v>1498</v>
      </c>
      <c r="W7194" s="3" t="b">
        <v>0</v>
      </c>
      <c r="Y7194" s="3" t="s">
        <v>251</v>
      </c>
      <c r="Z7194" s="2" t="s">
        <v>8017</v>
      </c>
    </row>
    <row r="7195" ht="15.75" customHeight="1">
      <c r="A7195" s="3">
        <v>6.0460795E7</v>
      </c>
      <c r="B7195" s="3" t="s">
        <v>9339</v>
      </c>
      <c r="C7195" s="3" t="s">
        <v>9339</v>
      </c>
      <c r="D7195" s="3" t="s">
        <v>9425</v>
      </c>
      <c r="F7195" s="3">
        <v>3.17716E8</v>
      </c>
      <c r="G7195" s="3" t="s">
        <v>29</v>
      </c>
      <c r="H7195" s="3" t="s">
        <v>30</v>
      </c>
      <c r="I7195" s="3" t="s">
        <v>51</v>
      </c>
      <c r="J7195" s="3" t="s">
        <v>1063</v>
      </c>
      <c r="K7195" s="3" t="s">
        <v>2551</v>
      </c>
      <c r="L7195" s="3" t="s">
        <v>8077</v>
      </c>
      <c r="M7195" s="3" t="s">
        <v>1366</v>
      </c>
      <c r="N7195" s="3" t="s">
        <v>9426</v>
      </c>
      <c r="O7195" s="3" t="s">
        <v>2776</v>
      </c>
      <c r="P7195" s="3">
        <v>4.0</v>
      </c>
      <c r="R7195" s="3">
        <v>3.0E8</v>
      </c>
      <c r="S7195" s="3" t="s">
        <v>636</v>
      </c>
      <c r="T7195" s="3" t="s">
        <v>637</v>
      </c>
      <c r="U7195" s="3" t="s">
        <v>886</v>
      </c>
      <c r="V7195" s="3" t="s">
        <v>797</v>
      </c>
      <c r="W7195" s="3" t="b">
        <v>0</v>
      </c>
      <c r="Y7195" s="3" t="s">
        <v>251</v>
      </c>
      <c r="Z7195" s="2" t="s">
        <v>8017</v>
      </c>
    </row>
    <row r="7196" ht="15.75" customHeight="1">
      <c r="A7196" s="3">
        <v>5.5688749E7</v>
      </c>
      <c r="B7196" s="3" t="s">
        <v>9339</v>
      </c>
      <c r="C7196" s="3" t="s">
        <v>9339</v>
      </c>
      <c r="D7196" s="3" t="s">
        <v>9427</v>
      </c>
      <c r="F7196" s="3">
        <v>2.96012974E8</v>
      </c>
      <c r="G7196" s="3" t="s">
        <v>101</v>
      </c>
      <c r="H7196" s="3" t="s">
        <v>30</v>
      </c>
      <c r="I7196" s="3" t="s">
        <v>51</v>
      </c>
      <c r="J7196" s="3" t="s">
        <v>32</v>
      </c>
      <c r="K7196" s="3" t="s">
        <v>2020</v>
      </c>
      <c r="L7196" s="3" t="s">
        <v>9354</v>
      </c>
      <c r="M7196" s="3" t="s">
        <v>1996</v>
      </c>
      <c r="N7196" s="3" t="s">
        <v>9428</v>
      </c>
      <c r="O7196" s="3" t="s">
        <v>2776</v>
      </c>
      <c r="P7196" s="3">
        <v>2.0</v>
      </c>
      <c r="Q7196" s="3" t="s">
        <v>9349</v>
      </c>
      <c r="R7196" s="3">
        <v>2.904363E8</v>
      </c>
      <c r="S7196" s="3" t="s">
        <v>636</v>
      </c>
      <c r="T7196" s="3" t="s">
        <v>637</v>
      </c>
      <c r="U7196" s="3" t="s">
        <v>1497</v>
      </c>
      <c r="V7196" s="3" t="s">
        <v>1498</v>
      </c>
      <c r="W7196" s="3" t="b">
        <v>0</v>
      </c>
      <c r="Y7196" s="3" t="s">
        <v>251</v>
      </c>
      <c r="Z7196" s="2" t="s">
        <v>8017</v>
      </c>
    </row>
    <row r="7197" ht="15.75" customHeight="1">
      <c r="A7197" s="3">
        <v>5.9834497E7</v>
      </c>
      <c r="B7197" s="3" t="s">
        <v>9339</v>
      </c>
      <c r="C7197" s="3" t="s">
        <v>9339</v>
      </c>
      <c r="D7197" s="3" t="s">
        <v>9429</v>
      </c>
      <c r="E7197" s="3" t="s">
        <v>28</v>
      </c>
      <c r="F7197" s="3">
        <v>2.94004072E8</v>
      </c>
      <c r="G7197" s="3" t="s">
        <v>29</v>
      </c>
      <c r="H7197" s="3" t="s">
        <v>30</v>
      </c>
      <c r="I7197" s="3" t="s">
        <v>51</v>
      </c>
      <c r="J7197" s="3" t="s">
        <v>59</v>
      </c>
      <c r="K7197" s="3" t="s">
        <v>2020</v>
      </c>
      <c r="L7197" s="3" t="s">
        <v>9430</v>
      </c>
      <c r="M7197" s="3" t="s">
        <v>2044</v>
      </c>
      <c r="N7197" s="3" t="s">
        <v>9431</v>
      </c>
      <c r="O7197" s="3" t="s">
        <v>2776</v>
      </c>
      <c r="P7197" s="3">
        <v>1.0</v>
      </c>
      <c r="R7197" s="3">
        <v>2.88045E8</v>
      </c>
      <c r="S7197" s="3" t="s">
        <v>636</v>
      </c>
      <c r="T7197" s="3" t="s">
        <v>637</v>
      </c>
      <c r="U7197" s="3" t="s">
        <v>1497</v>
      </c>
      <c r="V7197" s="3" t="s">
        <v>1498</v>
      </c>
      <c r="W7197" s="3" t="b">
        <v>0</v>
      </c>
      <c r="Y7197" s="3" t="s">
        <v>251</v>
      </c>
      <c r="Z7197" s="2" t="s">
        <v>8017</v>
      </c>
    </row>
    <row r="7198" ht="15.75" customHeight="1">
      <c r="A7198" s="3">
        <v>5.9829122E7</v>
      </c>
      <c r="B7198" s="3" t="s">
        <v>9339</v>
      </c>
      <c r="C7198" s="3" t="s">
        <v>9339</v>
      </c>
      <c r="D7198" s="3" t="s">
        <v>9432</v>
      </c>
      <c r="F7198" s="3">
        <v>2.93676E8</v>
      </c>
      <c r="G7198" s="3" t="s">
        <v>101</v>
      </c>
      <c r="H7198" s="3" t="s">
        <v>30</v>
      </c>
      <c r="I7198" s="3" t="s">
        <v>51</v>
      </c>
      <c r="J7198" s="3" t="s">
        <v>110</v>
      </c>
      <c r="K7198" s="3" t="s">
        <v>2551</v>
      </c>
      <c r="L7198" s="3" t="s">
        <v>8077</v>
      </c>
      <c r="M7198" s="3" t="s">
        <v>1366</v>
      </c>
      <c r="N7198" s="3" t="s">
        <v>9433</v>
      </c>
      <c r="O7198" s="3" t="s">
        <v>2776</v>
      </c>
      <c r="P7198" s="3">
        <v>2.0</v>
      </c>
      <c r="R7198" s="3">
        <v>1.924E8</v>
      </c>
      <c r="S7198" s="3" t="s">
        <v>636</v>
      </c>
      <c r="T7198" s="3" t="s">
        <v>637</v>
      </c>
      <c r="U7198" s="3" t="s">
        <v>886</v>
      </c>
      <c r="V7198" s="3" t="s">
        <v>797</v>
      </c>
      <c r="W7198" s="3" t="b">
        <v>0</v>
      </c>
      <c r="Y7198" s="3" t="s">
        <v>251</v>
      </c>
      <c r="Z7198" s="2" t="s">
        <v>8017</v>
      </c>
    </row>
    <row r="7199" ht="15.75" customHeight="1">
      <c r="A7199" s="3">
        <v>5.4969305E7</v>
      </c>
      <c r="B7199" s="3" t="s">
        <v>9339</v>
      </c>
      <c r="C7199" s="3" t="s">
        <v>9339</v>
      </c>
      <c r="D7199" s="3" t="s">
        <v>9434</v>
      </c>
      <c r="F7199" s="3">
        <v>2.86137E8</v>
      </c>
      <c r="G7199" s="3" t="s">
        <v>101</v>
      </c>
      <c r="H7199" s="3" t="s">
        <v>30</v>
      </c>
      <c r="I7199" s="3" t="s">
        <v>51</v>
      </c>
      <c r="J7199" s="3" t="s">
        <v>32</v>
      </c>
      <c r="K7199" s="3" t="s">
        <v>2551</v>
      </c>
      <c r="L7199" s="3" t="s">
        <v>2741</v>
      </c>
      <c r="M7199" s="3" t="s">
        <v>2393</v>
      </c>
      <c r="N7199" s="3" t="s">
        <v>9435</v>
      </c>
      <c r="O7199" s="3" t="s">
        <v>3003</v>
      </c>
      <c r="P7199" s="3">
        <v>1.0</v>
      </c>
      <c r="R7199" s="3">
        <v>2.45907148E8</v>
      </c>
      <c r="S7199" s="3" t="s">
        <v>636</v>
      </c>
      <c r="T7199" s="3" t="s">
        <v>1305</v>
      </c>
      <c r="U7199" s="3" t="s">
        <v>2371</v>
      </c>
      <c r="V7199" s="3" t="s">
        <v>2372</v>
      </c>
      <c r="W7199" s="3" t="b">
        <v>0</v>
      </c>
      <c r="Y7199" s="3" t="s">
        <v>251</v>
      </c>
      <c r="Z7199" s="2" t="s">
        <v>8017</v>
      </c>
    </row>
    <row r="7200" ht="15.75" customHeight="1">
      <c r="A7200" s="3">
        <v>5.9122289E7</v>
      </c>
      <c r="B7200" s="3" t="s">
        <v>9339</v>
      </c>
      <c r="C7200" s="3" t="s">
        <v>9339</v>
      </c>
      <c r="D7200" s="3" t="s">
        <v>9436</v>
      </c>
      <c r="F7200" s="3">
        <v>2.5584E8</v>
      </c>
      <c r="G7200" s="3" t="s">
        <v>101</v>
      </c>
      <c r="H7200" s="3" t="s">
        <v>30</v>
      </c>
      <c r="I7200" s="3" t="s">
        <v>51</v>
      </c>
      <c r="J7200" s="3" t="s">
        <v>32</v>
      </c>
      <c r="K7200" s="3" t="s">
        <v>2551</v>
      </c>
      <c r="L7200" s="3" t="s">
        <v>8212</v>
      </c>
      <c r="M7200" s="3" t="s">
        <v>1569</v>
      </c>
      <c r="N7200" s="3" t="s">
        <v>9424</v>
      </c>
      <c r="O7200" s="3" t="s">
        <v>2743</v>
      </c>
      <c r="P7200" s="3">
        <v>15.0</v>
      </c>
      <c r="R7200" s="3">
        <v>2.5022679E8</v>
      </c>
      <c r="S7200" s="3" t="s">
        <v>636</v>
      </c>
      <c r="T7200" s="3" t="s">
        <v>637</v>
      </c>
      <c r="U7200" s="3" t="s">
        <v>1497</v>
      </c>
      <c r="V7200" s="3" t="s">
        <v>1498</v>
      </c>
      <c r="W7200" s="3" t="b">
        <v>0</v>
      </c>
      <c r="Y7200" s="3" t="s">
        <v>251</v>
      </c>
      <c r="Z7200" s="2" t="s">
        <v>8017</v>
      </c>
    </row>
    <row r="7201" ht="15.75" customHeight="1">
      <c r="A7201" s="3">
        <v>5.9732909E7</v>
      </c>
      <c r="B7201" s="3" t="s">
        <v>9339</v>
      </c>
      <c r="C7201" s="3" t="s">
        <v>9339</v>
      </c>
      <c r="D7201" s="3" t="s">
        <v>9437</v>
      </c>
      <c r="F7201" s="3">
        <v>2.5E8</v>
      </c>
      <c r="G7201" s="3" t="s">
        <v>101</v>
      </c>
      <c r="H7201" s="3" t="s">
        <v>30</v>
      </c>
      <c r="I7201" s="3" t="s">
        <v>51</v>
      </c>
      <c r="J7201" s="3" t="s">
        <v>110</v>
      </c>
      <c r="K7201" s="3" t="s">
        <v>2551</v>
      </c>
      <c r="L7201" s="3" t="s">
        <v>8306</v>
      </c>
      <c r="M7201" s="3" t="s">
        <v>182</v>
      </c>
      <c r="N7201" s="3" t="s">
        <v>9438</v>
      </c>
      <c r="O7201" s="3" t="s">
        <v>2776</v>
      </c>
      <c r="P7201" s="3">
        <v>1.0</v>
      </c>
      <c r="R7201" s="3">
        <v>2.35E8</v>
      </c>
      <c r="S7201" s="3" t="s">
        <v>636</v>
      </c>
      <c r="T7201" s="3" t="s">
        <v>637</v>
      </c>
      <c r="U7201" s="3" t="s">
        <v>183</v>
      </c>
      <c r="V7201" s="3" t="s">
        <v>39</v>
      </c>
      <c r="W7201" s="3" t="b">
        <v>0</v>
      </c>
      <c r="Y7201" s="3" t="s">
        <v>251</v>
      </c>
      <c r="Z7201" s="2" t="s">
        <v>8017</v>
      </c>
    </row>
    <row r="7202" ht="15.75" customHeight="1">
      <c r="A7202" s="3">
        <v>6.0330886E7</v>
      </c>
      <c r="B7202" s="3" t="s">
        <v>9339</v>
      </c>
      <c r="C7202" s="3" t="s">
        <v>9339</v>
      </c>
      <c r="D7202" s="3" t="s">
        <v>9439</v>
      </c>
      <c r="E7202" s="3" t="s">
        <v>28</v>
      </c>
      <c r="F7202" s="3">
        <v>2.41983E8</v>
      </c>
      <c r="G7202" s="3" t="s">
        <v>29</v>
      </c>
      <c r="H7202" s="3" t="s">
        <v>30</v>
      </c>
      <c r="I7202" s="3" t="s">
        <v>51</v>
      </c>
      <c r="J7202" s="3" t="s">
        <v>43</v>
      </c>
      <c r="K7202" s="3" t="s">
        <v>1654</v>
      </c>
      <c r="L7202" s="3" t="s">
        <v>8113</v>
      </c>
      <c r="M7202" s="3" t="s">
        <v>1710</v>
      </c>
      <c r="N7202" s="3" t="s">
        <v>9440</v>
      </c>
      <c r="O7202" s="3" t="s">
        <v>2776</v>
      </c>
      <c r="P7202" s="3">
        <v>3.0</v>
      </c>
      <c r="R7202" s="3">
        <v>5.64435E7</v>
      </c>
      <c r="S7202" s="3" t="s">
        <v>636</v>
      </c>
      <c r="T7202" s="3" t="s">
        <v>637</v>
      </c>
      <c r="U7202" s="3" t="s">
        <v>1511</v>
      </c>
      <c r="V7202" s="3" t="s">
        <v>1498</v>
      </c>
      <c r="W7202" s="3" t="b">
        <v>0</v>
      </c>
      <c r="Y7202" s="3" t="s">
        <v>251</v>
      </c>
      <c r="Z7202" s="2" t="s">
        <v>8017</v>
      </c>
    </row>
    <row r="7203" ht="15.75" customHeight="1">
      <c r="A7203" s="3">
        <v>5.9351807E7</v>
      </c>
      <c r="B7203" s="3" t="s">
        <v>9339</v>
      </c>
      <c r="C7203" s="3" t="s">
        <v>9339</v>
      </c>
      <c r="D7203" s="3" t="s">
        <v>9441</v>
      </c>
      <c r="E7203" s="3" t="s">
        <v>28</v>
      </c>
      <c r="F7203" s="3">
        <v>2.41571E8</v>
      </c>
      <c r="G7203" s="3" t="s">
        <v>29</v>
      </c>
      <c r="H7203" s="3" t="s">
        <v>30</v>
      </c>
      <c r="I7203" s="3" t="s">
        <v>51</v>
      </c>
      <c r="J7203" s="3" t="s">
        <v>56</v>
      </c>
      <c r="K7203" s="3" t="s">
        <v>8409</v>
      </c>
      <c r="L7203" s="3" t="s">
        <v>8410</v>
      </c>
      <c r="M7203" s="3" t="s">
        <v>4349</v>
      </c>
      <c r="N7203" s="3" t="s">
        <v>9442</v>
      </c>
      <c r="O7203" s="3" t="s">
        <v>3003</v>
      </c>
      <c r="P7203" s="3">
        <v>1.0</v>
      </c>
      <c r="Q7203" s="3" t="s">
        <v>9349</v>
      </c>
      <c r="R7203" s="3">
        <v>4.1482E7</v>
      </c>
      <c r="S7203" s="3" t="s">
        <v>636</v>
      </c>
      <c r="T7203" s="3" t="s">
        <v>54</v>
      </c>
      <c r="U7203" s="3" t="s">
        <v>273</v>
      </c>
      <c r="V7203" s="3" t="s">
        <v>39</v>
      </c>
      <c r="W7203" s="3" t="b">
        <v>0</v>
      </c>
      <c r="Y7203" s="3" t="s">
        <v>251</v>
      </c>
      <c r="Z7203" s="2" t="s">
        <v>8017</v>
      </c>
    </row>
    <row r="7204" ht="15.75" customHeight="1">
      <c r="A7204" s="3">
        <v>5.8918031E7</v>
      </c>
      <c r="B7204" s="3" t="s">
        <v>9339</v>
      </c>
      <c r="C7204" s="3" t="s">
        <v>9339</v>
      </c>
      <c r="D7204" s="3" t="s">
        <v>9443</v>
      </c>
      <c r="F7204" s="3">
        <v>2.34075E8</v>
      </c>
      <c r="G7204" s="3" t="s">
        <v>101</v>
      </c>
      <c r="H7204" s="3" t="s">
        <v>30</v>
      </c>
      <c r="I7204" s="3" t="s">
        <v>51</v>
      </c>
      <c r="J7204" s="3" t="s">
        <v>167</v>
      </c>
      <c r="K7204" s="3" t="s">
        <v>2551</v>
      </c>
      <c r="L7204" s="3" t="s">
        <v>8162</v>
      </c>
      <c r="M7204" s="3" t="s">
        <v>1726</v>
      </c>
      <c r="N7204" s="3" t="s">
        <v>9444</v>
      </c>
      <c r="O7204" s="3" t="s">
        <v>2776</v>
      </c>
      <c r="P7204" s="3">
        <v>1.0</v>
      </c>
      <c r="R7204" s="3">
        <v>2.34075E8</v>
      </c>
      <c r="S7204" s="3" t="s">
        <v>636</v>
      </c>
      <c r="T7204" s="3" t="s">
        <v>637</v>
      </c>
      <c r="U7204" s="3" t="s">
        <v>1503</v>
      </c>
      <c r="V7204" s="3" t="s">
        <v>1498</v>
      </c>
      <c r="W7204" s="3" t="b">
        <v>0</v>
      </c>
      <c r="Y7204" s="3" t="s">
        <v>251</v>
      </c>
      <c r="Z7204" s="2" t="s">
        <v>8017</v>
      </c>
    </row>
    <row r="7205" ht="15.75" customHeight="1">
      <c r="A7205" s="3">
        <v>5.5620801E7</v>
      </c>
      <c r="B7205" s="3" t="s">
        <v>9339</v>
      </c>
      <c r="C7205" s="3" t="s">
        <v>9339</v>
      </c>
      <c r="D7205" s="3" t="s">
        <v>9445</v>
      </c>
      <c r="F7205" s="3">
        <v>2.309688E8</v>
      </c>
      <c r="G7205" s="3" t="s">
        <v>101</v>
      </c>
      <c r="H7205" s="3" t="s">
        <v>30</v>
      </c>
      <c r="I7205" s="3" t="s">
        <v>51</v>
      </c>
      <c r="J7205" s="3" t="s">
        <v>32</v>
      </c>
      <c r="K7205" s="3" t="s">
        <v>2551</v>
      </c>
      <c r="L7205" s="3" t="s">
        <v>8212</v>
      </c>
      <c r="M7205" s="3" t="s">
        <v>1569</v>
      </c>
      <c r="N7205" s="3" t="s">
        <v>9446</v>
      </c>
      <c r="O7205" s="3" t="s">
        <v>2746</v>
      </c>
      <c r="P7205" s="3">
        <v>34.0</v>
      </c>
      <c r="Q7205" s="3" t="s">
        <v>9345</v>
      </c>
      <c r="R7205" s="3">
        <v>2.309688E8</v>
      </c>
      <c r="S7205" s="3" t="s">
        <v>636</v>
      </c>
      <c r="T7205" s="3" t="s">
        <v>637</v>
      </c>
      <c r="U7205" s="3" t="s">
        <v>1497</v>
      </c>
      <c r="V7205" s="3" t="s">
        <v>1498</v>
      </c>
      <c r="W7205" s="3" t="b">
        <v>0</v>
      </c>
      <c r="Y7205" s="3" t="s">
        <v>251</v>
      </c>
      <c r="Z7205" s="2" t="s">
        <v>8017</v>
      </c>
    </row>
    <row r="7206" ht="15.75" customHeight="1">
      <c r="A7206" s="3">
        <v>5.5896682E7</v>
      </c>
      <c r="B7206" s="3" t="s">
        <v>9339</v>
      </c>
      <c r="C7206" s="3" t="s">
        <v>9339</v>
      </c>
      <c r="D7206" s="3" t="s">
        <v>8941</v>
      </c>
      <c r="F7206" s="3">
        <v>2.25E8</v>
      </c>
      <c r="G7206" s="3" t="s">
        <v>29</v>
      </c>
      <c r="H7206" s="3" t="s">
        <v>30</v>
      </c>
      <c r="I7206" s="3" t="s">
        <v>51</v>
      </c>
      <c r="J7206" s="3" t="s">
        <v>32</v>
      </c>
      <c r="K7206" s="3" t="s">
        <v>647</v>
      </c>
      <c r="L7206" s="3" t="s">
        <v>8717</v>
      </c>
      <c r="M7206" s="3" t="s">
        <v>648</v>
      </c>
      <c r="N7206" s="3" t="s">
        <v>9447</v>
      </c>
      <c r="O7206" s="3" t="s">
        <v>2743</v>
      </c>
      <c r="P7206" s="3">
        <v>2.0</v>
      </c>
      <c r="R7206" s="3">
        <v>5.6869972E7</v>
      </c>
      <c r="S7206" s="3" t="s">
        <v>636</v>
      </c>
      <c r="T7206" s="3" t="s">
        <v>37</v>
      </c>
      <c r="U7206" s="3" t="s">
        <v>273</v>
      </c>
      <c r="V7206" s="3" t="s">
        <v>39</v>
      </c>
      <c r="W7206" s="3" t="b">
        <v>0</v>
      </c>
      <c r="Y7206" s="3" t="s">
        <v>251</v>
      </c>
      <c r="Z7206" s="2" t="s">
        <v>8017</v>
      </c>
    </row>
    <row r="7207" ht="15.75" customHeight="1">
      <c r="A7207" s="3">
        <v>5.8881705E7</v>
      </c>
      <c r="B7207" s="3" t="s">
        <v>9339</v>
      </c>
      <c r="C7207" s="3" t="s">
        <v>9339</v>
      </c>
      <c r="D7207" s="3" t="s">
        <v>9448</v>
      </c>
      <c r="F7207" s="3">
        <v>2.2243832E8</v>
      </c>
      <c r="G7207" s="3" t="s">
        <v>29</v>
      </c>
      <c r="H7207" s="3" t="s">
        <v>30</v>
      </c>
      <c r="I7207" s="3" t="s">
        <v>51</v>
      </c>
      <c r="J7207" s="3" t="s">
        <v>56</v>
      </c>
      <c r="K7207" s="3" t="s">
        <v>1654</v>
      </c>
      <c r="L7207" s="3" t="s">
        <v>8113</v>
      </c>
      <c r="M7207" s="3" t="s">
        <v>1710</v>
      </c>
      <c r="N7207" s="3" t="s">
        <v>9449</v>
      </c>
      <c r="O7207" s="3" t="s">
        <v>2776</v>
      </c>
      <c r="P7207" s="3">
        <v>1.0</v>
      </c>
      <c r="R7207" s="3">
        <v>1.66078333E8</v>
      </c>
      <c r="S7207" s="3" t="s">
        <v>636</v>
      </c>
      <c r="T7207" s="3" t="s">
        <v>637</v>
      </c>
      <c r="U7207" s="3" t="s">
        <v>1511</v>
      </c>
      <c r="V7207" s="3" t="s">
        <v>1498</v>
      </c>
      <c r="W7207" s="3" t="b">
        <v>0</v>
      </c>
      <c r="Y7207" s="3" t="s">
        <v>251</v>
      </c>
      <c r="Z7207" s="2" t="s">
        <v>8017</v>
      </c>
    </row>
    <row r="7208" ht="15.75" customHeight="1">
      <c r="A7208" s="3">
        <v>5.7489793E7</v>
      </c>
      <c r="B7208" s="3" t="s">
        <v>9339</v>
      </c>
      <c r="C7208" s="3" t="s">
        <v>9339</v>
      </c>
      <c r="D7208" s="3" t="s">
        <v>9450</v>
      </c>
      <c r="E7208" s="3" t="s">
        <v>28</v>
      </c>
      <c r="F7208" s="3">
        <v>2.112701E8</v>
      </c>
      <c r="G7208" s="3" t="s">
        <v>101</v>
      </c>
      <c r="H7208" s="3" t="s">
        <v>30</v>
      </c>
      <c r="I7208" s="3" t="s">
        <v>51</v>
      </c>
      <c r="J7208" s="3" t="s">
        <v>59</v>
      </c>
      <c r="K7208" s="3" t="s">
        <v>2551</v>
      </c>
      <c r="L7208" s="3" t="s">
        <v>8383</v>
      </c>
      <c r="M7208" s="3" t="s">
        <v>1719</v>
      </c>
      <c r="N7208" s="3" t="s">
        <v>9451</v>
      </c>
      <c r="O7208" s="3" t="s">
        <v>2743</v>
      </c>
      <c r="P7208" s="3">
        <v>700.0</v>
      </c>
      <c r="R7208" s="3">
        <v>9.387E7</v>
      </c>
      <c r="S7208" s="3" t="s">
        <v>636</v>
      </c>
      <c r="T7208" s="3" t="s">
        <v>637</v>
      </c>
      <c r="U7208" s="3" t="s">
        <v>1542</v>
      </c>
      <c r="V7208" s="3" t="s">
        <v>1498</v>
      </c>
      <c r="W7208" s="3" t="b">
        <v>0</v>
      </c>
      <c r="Y7208" s="3" t="s">
        <v>251</v>
      </c>
      <c r="Z7208" s="2" t="s">
        <v>8017</v>
      </c>
    </row>
    <row r="7209" ht="15.75" customHeight="1">
      <c r="A7209" s="3">
        <v>5.9165203E7</v>
      </c>
      <c r="B7209" s="3" t="s">
        <v>9339</v>
      </c>
      <c r="C7209" s="3" t="s">
        <v>9339</v>
      </c>
      <c r="D7209" s="3" t="s">
        <v>9452</v>
      </c>
      <c r="F7209" s="3">
        <v>2.06E8</v>
      </c>
      <c r="G7209" s="3" t="s">
        <v>29</v>
      </c>
      <c r="H7209" s="3" t="s">
        <v>30</v>
      </c>
      <c r="I7209" s="3" t="s">
        <v>51</v>
      </c>
      <c r="J7209" s="3" t="s">
        <v>167</v>
      </c>
      <c r="K7209" s="3" t="s">
        <v>1654</v>
      </c>
      <c r="L7209" s="3" t="s">
        <v>8016</v>
      </c>
      <c r="M7209" s="3" t="s">
        <v>1778</v>
      </c>
      <c r="N7209" s="3" t="s">
        <v>9453</v>
      </c>
      <c r="O7209" s="3" t="s">
        <v>2776</v>
      </c>
      <c r="P7209" s="3">
        <v>15.0</v>
      </c>
      <c r="Q7209" s="3" t="s">
        <v>9349</v>
      </c>
      <c r="R7209" s="3">
        <v>9.8235E7</v>
      </c>
      <c r="S7209" s="3" t="s">
        <v>636</v>
      </c>
      <c r="T7209" s="3" t="s">
        <v>1305</v>
      </c>
      <c r="U7209" s="3" t="s">
        <v>1511</v>
      </c>
      <c r="V7209" s="3" t="s">
        <v>1498</v>
      </c>
      <c r="W7209" s="3" t="b">
        <v>0</v>
      </c>
      <c r="Y7209" s="3" t="s">
        <v>251</v>
      </c>
      <c r="Z7209" s="2" t="s">
        <v>8017</v>
      </c>
    </row>
    <row r="7210" ht="15.75" customHeight="1">
      <c r="A7210" s="3">
        <v>6.0462997E7</v>
      </c>
      <c r="B7210" s="3" t="s">
        <v>9339</v>
      </c>
      <c r="C7210" s="3" t="s">
        <v>9339</v>
      </c>
      <c r="D7210" s="3" t="s">
        <v>9454</v>
      </c>
      <c r="F7210" s="3">
        <v>1.94364E8</v>
      </c>
      <c r="G7210" s="3" t="s">
        <v>101</v>
      </c>
      <c r="H7210" s="3" t="s">
        <v>30</v>
      </c>
      <c r="I7210" s="3" t="s">
        <v>51</v>
      </c>
      <c r="J7210" s="3" t="s">
        <v>1063</v>
      </c>
      <c r="K7210" s="3" t="s">
        <v>2551</v>
      </c>
      <c r="L7210" s="3" t="s">
        <v>8077</v>
      </c>
      <c r="M7210" s="3" t="s">
        <v>1366</v>
      </c>
      <c r="N7210" s="3" t="s">
        <v>9455</v>
      </c>
      <c r="O7210" s="3" t="s">
        <v>2776</v>
      </c>
      <c r="P7210" s="3">
        <v>4.0</v>
      </c>
      <c r="R7210" s="3">
        <v>1.92E8</v>
      </c>
      <c r="S7210" s="3" t="s">
        <v>636</v>
      </c>
      <c r="T7210" s="3" t="s">
        <v>1305</v>
      </c>
      <c r="U7210" s="3" t="s">
        <v>886</v>
      </c>
      <c r="V7210" s="3" t="s">
        <v>797</v>
      </c>
      <c r="W7210" s="3" t="b">
        <v>0</v>
      </c>
      <c r="Y7210" s="3" t="s">
        <v>251</v>
      </c>
      <c r="Z7210" s="2" t="s">
        <v>8017</v>
      </c>
    </row>
    <row r="7211" ht="15.75" customHeight="1">
      <c r="A7211" s="3">
        <v>5.532029E7</v>
      </c>
      <c r="B7211" s="3" t="s">
        <v>9339</v>
      </c>
      <c r="C7211" s="3" t="s">
        <v>9339</v>
      </c>
      <c r="D7211" s="3" t="s">
        <v>9456</v>
      </c>
      <c r="F7211" s="3">
        <v>1.884E8</v>
      </c>
      <c r="G7211" s="3" t="s">
        <v>29</v>
      </c>
      <c r="H7211" s="3" t="s">
        <v>30</v>
      </c>
      <c r="I7211" s="3" t="s">
        <v>51</v>
      </c>
      <c r="J7211" s="3" t="s">
        <v>32</v>
      </c>
      <c r="K7211" s="3" t="s">
        <v>1654</v>
      </c>
      <c r="L7211" s="3" t="s">
        <v>8016</v>
      </c>
      <c r="M7211" s="3" t="s">
        <v>1778</v>
      </c>
      <c r="N7211" s="3" t="s">
        <v>9457</v>
      </c>
      <c r="O7211" s="3" t="s">
        <v>2776</v>
      </c>
      <c r="P7211" s="3">
        <v>10.0</v>
      </c>
      <c r="Q7211" s="3" t="s">
        <v>9345</v>
      </c>
      <c r="R7211" s="3">
        <v>1.62877E7</v>
      </c>
      <c r="S7211" s="3" t="s">
        <v>636</v>
      </c>
      <c r="T7211" s="3" t="s">
        <v>637</v>
      </c>
      <c r="U7211" s="3" t="s">
        <v>1511</v>
      </c>
      <c r="V7211" s="3" t="s">
        <v>1498</v>
      </c>
      <c r="W7211" s="3" t="b">
        <v>0</v>
      </c>
      <c r="Y7211" s="3" t="s">
        <v>251</v>
      </c>
      <c r="Z7211" s="2" t="s">
        <v>8017</v>
      </c>
    </row>
    <row r="7212" ht="15.75" customHeight="1">
      <c r="A7212" s="3">
        <v>5.9889116E7</v>
      </c>
      <c r="B7212" s="3" t="s">
        <v>9339</v>
      </c>
      <c r="C7212" s="3" t="s">
        <v>9339</v>
      </c>
      <c r="D7212" s="3" t="s">
        <v>9458</v>
      </c>
      <c r="F7212" s="3">
        <v>1.78338E8</v>
      </c>
      <c r="G7212" s="3" t="s">
        <v>29</v>
      </c>
      <c r="H7212" s="3" t="s">
        <v>30</v>
      </c>
      <c r="I7212" s="3" t="s">
        <v>51</v>
      </c>
      <c r="J7212" s="3" t="s">
        <v>110</v>
      </c>
      <c r="K7212" s="3" t="s">
        <v>2551</v>
      </c>
      <c r="L7212" s="3" t="s">
        <v>8077</v>
      </c>
      <c r="M7212" s="3" t="s">
        <v>1366</v>
      </c>
      <c r="N7212" s="3" t="s">
        <v>9459</v>
      </c>
      <c r="O7212" s="3" t="s">
        <v>2776</v>
      </c>
      <c r="P7212" s="3">
        <v>2.0</v>
      </c>
      <c r="R7212" s="3">
        <v>1.75E8</v>
      </c>
      <c r="S7212" s="3" t="s">
        <v>636</v>
      </c>
      <c r="T7212" s="3" t="s">
        <v>637</v>
      </c>
      <c r="U7212" s="3" t="s">
        <v>886</v>
      </c>
      <c r="V7212" s="3" t="s">
        <v>797</v>
      </c>
      <c r="W7212" s="3" t="b">
        <v>0</v>
      </c>
      <c r="Y7212" s="3" t="s">
        <v>251</v>
      </c>
      <c r="Z7212" s="2" t="s">
        <v>8017</v>
      </c>
    </row>
    <row r="7213" ht="15.75" customHeight="1">
      <c r="A7213" s="3">
        <v>5.9890372E7</v>
      </c>
      <c r="B7213" s="3" t="s">
        <v>9339</v>
      </c>
      <c r="C7213" s="3" t="s">
        <v>9339</v>
      </c>
      <c r="D7213" s="3" t="s">
        <v>9460</v>
      </c>
      <c r="F7213" s="3">
        <v>1.78156E8</v>
      </c>
      <c r="G7213" s="3" t="s">
        <v>29</v>
      </c>
      <c r="H7213" s="3" t="s">
        <v>30</v>
      </c>
      <c r="I7213" s="3" t="s">
        <v>51</v>
      </c>
      <c r="J7213" s="3" t="s">
        <v>110</v>
      </c>
      <c r="K7213" s="3" t="s">
        <v>2551</v>
      </c>
      <c r="L7213" s="3" t="s">
        <v>8077</v>
      </c>
      <c r="M7213" s="3" t="s">
        <v>1366</v>
      </c>
      <c r="N7213" s="3" t="s">
        <v>9461</v>
      </c>
      <c r="O7213" s="3" t="s">
        <v>2776</v>
      </c>
      <c r="P7213" s="3">
        <v>2.0</v>
      </c>
      <c r="R7213" s="3">
        <v>1.77E8</v>
      </c>
      <c r="S7213" s="3" t="s">
        <v>636</v>
      </c>
      <c r="T7213" s="3" t="s">
        <v>637</v>
      </c>
      <c r="U7213" s="3" t="s">
        <v>886</v>
      </c>
      <c r="V7213" s="3" t="s">
        <v>797</v>
      </c>
      <c r="W7213" s="3" t="b">
        <v>0</v>
      </c>
      <c r="Y7213" s="3" t="s">
        <v>251</v>
      </c>
      <c r="Z7213" s="2" t="s">
        <v>8017</v>
      </c>
    </row>
    <row r="7214" ht="15.75" customHeight="1">
      <c r="A7214" s="3">
        <v>5.5802408E7</v>
      </c>
      <c r="B7214" s="3" t="s">
        <v>9339</v>
      </c>
      <c r="C7214" s="3" t="s">
        <v>9339</v>
      </c>
      <c r="D7214" s="3" t="s">
        <v>9462</v>
      </c>
      <c r="F7214" s="3">
        <v>1.7477384E8</v>
      </c>
      <c r="G7214" s="3" t="s">
        <v>29</v>
      </c>
      <c r="H7214" s="3" t="s">
        <v>30</v>
      </c>
      <c r="I7214" s="3" t="s">
        <v>51</v>
      </c>
      <c r="J7214" s="3" t="s">
        <v>32</v>
      </c>
      <c r="K7214" s="3" t="s">
        <v>129</v>
      </c>
      <c r="L7214" s="3" t="s">
        <v>8104</v>
      </c>
      <c r="M7214" s="3" t="s">
        <v>355</v>
      </c>
      <c r="N7214" s="3" t="s">
        <v>9463</v>
      </c>
      <c r="O7214" s="3" t="s">
        <v>2776</v>
      </c>
      <c r="P7214" s="3">
        <v>1.0</v>
      </c>
      <c r="R7214" s="3">
        <v>1.7477384E8</v>
      </c>
      <c r="S7214" s="3" t="s">
        <v>636</v>
      </c>
      <c r="T7214" s="3" t="s">
        <v>1305</v>
      </c>
      <c r="U7214" s="3" t="s">
        <v>74</v>
      </c>
      <c r="V7214" s="3" t="s">
        <v>39</v>
      </c>
      <c r="W7214" s="3" t="b">
        <v>0</v>
      </c>
      <c r="Y7214" s="3" t="s">
        <v>251</v>
      </c>
      <c r="Z7214" s="2" t="s">
        <v>8017</v>
      </c>
    </row>
    <row r="7215" ht="15.75" customHeight="1">
      <c r="A7215" s="3">
        <v>5.9372441E7</v>
      </c>
      <c r="B7215" s="3" t="s">
        <v>9339</v>
      </c>
      <c r="C7215" s="3" t="s">
        <v>9339</v>
      </c>
      <c r="D7215" s="3" t="s">
        <v>9464</v>
      </c>
      <c r="F7215" s="3">
        <v>1.68192E8</v>
      </c>
      <c r="G7215" s="3" t="s">
        <v>29</v>
      </c>
      <c r="H7215" s="3" t="s">
        <v>30</v>
      </c>
      <c r="I7215" s="3" t="s">
        <v>51</v>
      </c>
      <c r="J7215" s="3" t="s">
        <v>56</v>
      </c>
      <c r="K7215" s="3" t="s">
        <v>1654</v>
      </c>
      <c r="L7215" s="3" t="s">
        <v>8113</v>
      </c>
      <c r="M7215" s="3" t="s">
        <v>1710</v>
      </c>
      <c r="N7215" s="3" t="s">
        <v>9465</v>
      </c>
      <c r="O7215" s="3" t="s">
        <v>2776</v>
      </c>
      <c r="P7215" s="3">
        <v>1.0</v>
      </c>
      <c r="R7215" s="3">
        <v>1.12857046E8</v>
      </c>
      <c r="S7215" s="3" t="s">
        <v>636</v>
      </c>
      <c r="T7215" s="3" t="s">
        <v>637</v>
      </c>
      <c r="U7215" s="3" t="s">
        <v>1511</v>
      </c>
      <c r="V7215" s="3" t="s">
        <v>1498</v>
      </c>
      <c r="W7215" s="3" t="b">
        <v>0</v>
      </c>
      <c r="Y7215" s="3" t="s">
        <v>251</v>
      </c>
      <c r="Z7215" s="2" t="s">
        <v>8017</v>
      </c>
    </row>
    <row r="7216" ht="15.75" customHeight="1">
      <c r="A7216" s="3">
        <v>5.8558302E7</v>
      </c>
      <c r="B7216" s="3" t="s">
        <v>9339</v>
      </c>
      <c r="C7216" s="3" t="s">
        <v>9339</v>
      </c>
      <c r="D7216" s="3" t="s">
        <v>9466</v>
      </c>
      <c r="E7216" s="3" t="s">
        <v>28</v>
      </c>
      <c r="F7216" s="3">
        <v>1.6125204E8</v>
      </c>
      <c r="G7216" s="3" t="s">
        <v>101</v>
      </c>
      <c r="H7216" s="3" t="s">
        <v>30</v>
      </c>
      <c r="I7216" s="3" t="s">
        <v>51</v>
      </c>
      <c r="J7216" s="3" t="s">
        <v>68</v>
      </c>
      <c r="K7216" s="3" t="s">
        <v>2551</v>
      </c>
      <c r="L7216" s="3" t="s">
        <v>8383</v>
      </c>
      <c r="M7216" s="3" t="s">
        <v>1719</v>
      </c>
      <c r="N7216" s="3" t="s">
        <v>9467</v>
      </c>
      <c r="O7216" s="3" t="s">
        <v>2746</v>
      </c>
      <c r="P7216" s="3">
        <v>2.0</v>
      </c>
      <c r="R7216" s="3">
        <v>3.05805E7</v>
      </c>
      <c r="S7216" s="3" t="s">
        <v>636</v>
      </c>
      <c r="T7216" s="3" t="s">
        <v>1305</v>
      </c>
      <c r="U7216" s="3" t="s">
        <v>1542</v>
      </c>
      <c r="V7216" s="3" t="s">
        <v>1498</v>
      </c>
      <c r="W7216" s="3" t="b">
        <v>0</v>
      </c>
      <c r="Y7216" s="3" t="s">
        <v>251</v>
      </c>
      <c r="Z7216" s="2" t="s">
        <v>8017</v>
      </c>
    </row>
    <row r="7217" ht="15.75" customHeight="1">
      <c r="A7217" s="3">
        <v>6.0759305E7</v>
      </c>
      <c r="B7217" s="3" t="s">
        <v>9339</v>
      </c>
      <c r="C7217" s="3" t="s">
        <v>9339</v>
      </c>
      <c r="D7217" s="3" t="s">
        <v>9468</v>
      </c>
      <c r="F7217" s="3">
        <v>1.55628E8</v>
      </c>
      <c r="G7217" s="3" t="s">
        <v>29</v>
      </c>
      <c r="H7217" s="3" t="s">
        <v>30</v>
      </c>
      <c r="I7217" s="3" t="s">
        <v>51</v>
      </c>
      <c r="J7217" s="3" t="s">
        <v>1063</v>
      </c>
      <c r="K7217" s="3" t="s">
        <v>2551</v>
      </c>
      <c r="L7217" s="3" t="s">
        <v>8077</v>
      </c>
      <c r="M7217" s="3" t="s">
        <v>1366</v>
      </c>
      <c r="N7217" s="3" t="s">
        <v>9469</v>
      </c>
      <c r="O7217" s="3" t="s">
        <v>2776</v>
      </c>
      <c r="P7217" s="3">
        <v>4.0</v>
      </c>
      <c r="R7217" s="3">
        <v>1.54E8</v>
      </c>
      <c r="S7217" s="3" t="s">
        <v>636</v>
      </c>
      <c r="T7217" s="3" t="s">
        <v>1305</v>
      </c>
      <c r="U7217" s="3" t="s">
        <v>886</v>
      </c>
      <c r="V7217" s="3" t="s">
        <v>797</v>
      </c>
      <c r="W7217" s="3" t="b">
        <v>0</v>
      </c>
      <c r="Y7217" s="3" t="s">
        <v>251</v>
      </c>
      <c r="Z7217" s="2" t="s">
        <v>8017</v>
      </c>
    </row>
    <row r="7218" ht="15.75" customHeight="1">
      <c r="A7218" s="3">
        <v>6.0022733E7</v>
      </c>
      <c r="B7218" s="3" t="s">
        <v>9339</v>
      </c>
      <c r="C7218" s="3" t="s">
        <v>9339</v>
      </c>
      <c r="D7218" s="3" t="s">
        <v>9470</v>
      </c>
      <c r="F7218" s="3">
        <v>1.54367E8</v>
      </c>
      <c r="G7218" s="3" t="s">
        <v>101</v>
      </c>
      <c r="H7218" s="3" t="s">
        <v>30</v>
      </c>
      <c r="I7218" s="3" t="s">
        <v>51</v>
      </c>
      <c r="J7218" s="3" t="s">
        <v>76</v>
      </c>
      <c r="K7218" s="3" t="s">
        <v>2551</v>
      </c>
      <c r="L7218" s="3" t="s">
        <v>8383</v>
      </c>
      <c r="M7218" s="3" t="s">
        <v>1719</v>
      </c>
      <c r="N7218" s="3" t="s">
        <v>9471</v>
      </c>
      <c r="O7218" s="3" t="s">
        <v>9375</v>
      </c>
      <c r="P7218" s="3">
        <v>5.0</v>
      </c>
      <c r="Q7218" s="3" t="s">
        <v>9349</v>
      </c>
      <c r="R7218" s="3">
        <v>1.4681225E7</v>
      </c>
      <c r="S7218" s="3" t="s">
        <v>636</v>
      </c>
      <c r="T7218" s="3" t="s">
        <v>1305</v>
      </c>
      <c r="U7218" s="3" t="s">
        <v>1542</v>
      </c>
      <c r="V7218" s="3" t="s">
        <v>1498</v>
      </c>
      <c r="W7218" s="3" t="b">
        <v>0</v>
      </c>
      <c r="Y7218" s="3" t="s">
        <v>251</v>
      </c>
      <c r="Z7218" s="2" t="s">
        <v>8017</v>
      </c>
    </row>
    <row r="7219" ht="15.75" customHeight="1">
      <c r="A7219" s="3">
        <v>5.6157849E7</v>
      </c>
      <c r="B7219" s="3" t="s">
        <v>9339</v>
      </c>
      <c r="C7219" s="3" t="s">
        <v>9339</v>
      </c>
      <c r="D7219" s="3" t="s">
        <v>9472</v>
      </c>
      <c r="F7219" s="3">
        <v>1.46685E8</v>
      </c>
      <c r="G7219" s="3" t="s">
        <v>29</v>
      </c>
      <c r="H7219" s="3" t="s">
        <v>30</v>
      </c>
      <c r="I7219" s="3" t="s">
        <v>51</v>
      </c>
      <c r="J7219" s="3" t="s">
        <v>56</v>
      </c>
      <c r="K7219" s="3" t="s">
        <v>4796</v>
      </c>
      <c r="L7219" s="3" t="s">
        <v>9198</v>
      </c>
      <c r="M7219" s="3" t="s">
        <v>9199</v>
      </c>
      <c r="N7219" s="3" t="s">
        <v>9473</v>
      </c>
      <c r="O7219" s="3" t="s">
        <v>2776</v>
      </c>
      <c r="P7219" s="3">
        <v>1.0</v>
      </c>
      <c r="R7219" s="3">
        <v>1.46685E8</v>
      </c>
      <c r="S7219" s="3" t="s">
        <v>636</v>
      </c>
      <c r="T7219" s="3" t="s">
        <v>37</v>
      </c>
      <c r="U7219" s="3" t="s">
        <v>95</v>
      </c>
      <c r="V7219" s="3" t="s">
        <v>39</v>
      </c>
      <c r="W7219" s="3" t="b">
        <v>0</v>
      </c>
      <c r="Y7219" s="3" t="s">
        <v>251</v>
      </c>
      <c r="Z7219" s="2" t="s">
        <v>8017</v>
      </c>
    </row>
    <row r="7220" ht="15.75" customHeight="1">
      <c r="A7220" s="3">
        <v>6.049689E7</v>
      </c>
      <c r="B7220" s="3" t="s">
        <v>9339</v>
      </c>
      <c r="C7220" s="3" t="s">
        <v>9339</v>
      </c>
      <c r="D7220" s="3" t="s">
        <v>9474</v>
      </c>
      <c r="F7220" s="3">
        <v>1.45734E8</v>
      </c>
      <c r="G7220" s="3" t="s">
        <v>101</v>
      </c>
      <c r="H7220" s="3" t="s">
        <v>30</v>
      </c>
      <c r="I7220" s="3" t="s">
        <v>51</v>
      </c>
      <c r="J7220" s="3" t="s">
        <v>1063</v>
      </c>
      <c r="K7220" s="3" t="s">
        <v>2551</v>
      </c>
      <c r="L7220" s="3" t="s">
        <v>2741</v>
      </c>
      <c r="M7220" s="3" t="s">
        <v>2393</v>
      </c>
      <c r="N7220" s="3" t="s">
        <v>9475</v>
      </c>
      <c r="O7220" s="3" t="s">
        <v>2952</v>
      </c>
      <c r="P7220" s="3">
        <v>1.0</v>
      </c>
      <c r="R7220" s="3">
        <v>1.45734E8</v>
      </c>
      <c r="S7220" s="3" t="s">
        <v>636</v>
      </c>
      <c r="T7220" s="3" t="s">
        <v>637</v>
      </c>
      <c r="U7220" s="3" t="s">
        <v>2371</v>
      </c>
      <c r="V7220" s="3" t="s">
        <v>2372</v>
      </c>
      <c r="W7220" s="3" t="b">
        <v>0</v>
      </c>
      <c r="Y7220" s="3" t="s">
        <v>251</v>
      </c>
      <c r="Z7220" s="2" t="s">
        <v>8017</v>
      </c>
    </row>
    <row r="7221" ht="15.75" customHeight="1">
      <c r="A7221" s="3">
        <v>6.0251149E7</v>
      </c>
      <c r="B7221" s="3" t="s">
        <v>9339</v>
      </c>
      <c r="C7221" s="3" t="s">
        <v>9339</v>
      </c>
      <c r="D7221" s="3" t="s">
        <v>9476</v>
      </c>
      <c r="E7221" s="3" t="s">
        <v>28</v>
      </c>
      <c r="F7221" s="3">
        <v>1.43063E8</v>
      </c>
      <c r="G7221" s="3" t="s">
        <v>101</v>
      </c>
      <c r="H7221" s="3" t="s">
        <v>30</v>
      </c>
      <c r="I7221" s="3" t="s">
        <v>51</v>
      </c>
      <c r="J7221" s="3" t="s">
        <v>43</v>
      </c>
      <c r="K7221" s="3" t="s">
        <v>1654</v>
      </c>
      <c r="L7221" s="3" t="s">
        <v>8016</v>
      </c>
      <c r="M7221" s="3" t="s">
        <v>1778</v>
      </c>
      <c r="N7221" s="3" t="s">
        <v>9477</v>
      </c>
      <c r="O7221" s="3" t="s">
        <v>2776</v>
      </c>
      <c r="P7221" s="3">
        <v>1.0</v>
      </c>
      <c r="Q7221" s="3" t="s">
        <v>9349</v>
      </c>
      <c r="R7221" s="3">
        <v>1.35359893E8</v>
      </c>
      <c r="S7221" s="3" t="s">
        <v>636</v>
      </c>
      <c r="T7221" s="3" t="s">
        <v>637</v>
      </c>
      <c r="U7221" s="3" t="s">
        <v>1511</v>
      </c>
      <c r="V7221" s="3" t="s">
        <v>1498</v>
      </c>
      <c r="W7221" s="3" t="b">
        <v>0</v>
      </c>
      <c r="Y7221" s="3" t="s">
        <v>251</v>
      </c>
      <c r="Z7221" s="2" t="s">
        <v>8017</v>
      </c>
    </row>
    <row r="7222" ht="15.75" customHeight="1">
      <c r="A7222" s="3">
        <v>5.6473476E7</v>
      </c>
      <c r="B7222" s="3" t="s">
        <v>9339</v>
      </c>
      <c r="C7222" s="3" t="s">
        <v>9339</v>
      </c>
      <c r="D7222" s="3" t="s">
        <v>9478</v>
      </c>
      <c r="E7222" s="3" t="s">
        <v>28</v>
      </c>
      <c r="F7222" s="3">
        <v>1.401E8</v>
      </c>
      <c r="G7222" s="3" t="s">
        <v>101</v>
      </c>
      <c r="H7222" s="3" t="s">
        <v>30</v>
      </c>
      <c r="I7222" s="3" t="s">
        <v>31</v>
      </c>
      <c r="J7222" s="3" t="s">
        <v>59</v>
      </c>
      <c r="K7222" s="3" t="s">
        <v>1654</v>
      </c>
      <c r="L7222" s="3" t="s">
        <v>8109</v>
      </c>
      <c r="M7222" s="3" t="s">
        <v>1609</v>
      </c>
      <c r="N7222" s="3" t="s">
        <v>9479</v>
      </c>
      <c r="O7222" s="3" t="s">
        <v>8218</v>
      </c>
      <c r="P7222" s="3">
        <v>1.0</v>
      </c>
      <c r="R7222" s="3">
        <v>1.4E8</v>
      </c>
      <c r="S7222" s="3" t="s">
        <v>636</v>
      </c>
      <c r="T7222" s="3" t="s">
        <v>637</v>
      </c>
      <c r="U7222" s="3" t="s">
        <v>1511</v>
      </c>
      <c r="V7222" s="3" t="s">
        <v>1498</v>
      </c>
      <c r="W7222" s="3" t="b">
        <v>0</v>
      </c>
      <c r="Y7222" s="3" t="s">
        <v>251</v>
      </c>
      <c r="Z7222" s="2" t="s">
        <v>8017</v>
      </c>
    </row>
    <row r="7223" ht="15.75" customHeight="1">
      <c r="A7223" s="3">
        <v>6.0864566E7</v>
      </c>
      <c r="B7223" s="3" t="s">
        <v>9339</v>
      </c>
      <c r="C7223" s="3" t="s">
        <v>9339</v>
      </c>
      <c r="D7223" s="3" t="s">
        <v>9480</v>
      </c>
      <c r="F7223" s="3">
        <v>1.396E8</v>
      </c>
      <c r="G7223" s="3" t="s">
        <v>101</v>
      </c>
      <c r="H7223" s="3" t="s">
        <v>30</v>
      </c>
      <c r="I7223" s="3" t="s">
        <v>51</v>
      </c>
      <c r="J7223" s="3" t="s">
        <v>1063</v>
      </c>
      <c r="K7223" s="3" t="s">
        <v>1654</v>
      </c>
      <c r="L7223" s="3" t="s">
        <v>8016</v>
      </c>
      <c r="M7223" s="3" t="s">
        <v>1778</v>
      </c>
      <c r="N7223" s="3" t="s">
        <v>9481</v>
      </c>
      <c r="O7223" s="3" t="s">
        <v>2776</v>
      </c>
      <c r="P7223" s="3">
        <v>2.0</v>
      </c>
      <c r="Q7223" s="3" t="s">
        <v>9345</v>
      </c>
      <c r="R7223" s="3">
        <v>3850182.0</v>
      </c>
      <c r="S7223" s="3" t="s">
        <v>636</v>
      </c>
      <c r="T7223" s="3" t="s">
        <v>1305</v>
      </c>
      <c r="U7223" s="3" t="s">
        <v>1511</v>
      </c>
      <c r="V7223" s="3" t="s">
        <v>1498</v>
      </c>
      <c r="W7223" s="3" t="b">
        <v>0</v>
      </c>
      <c r="Y7223" s="3" t="s">
        <v>251</v>
      </c>
      <c r="Z7223" s="2" t="s">
        <v>8017</v>
      </c>
    </row>
    <row r="7224" ht="15.75" customHeight="1">
      <c r="A7224" s="3">
        <v>5.912092E7</v>
      </c>
      <c r="B7224" s="3" t="s">
        <v>9339</v>
      </c>
      <c r="C7224" s="3" t="s">
        <v>9339</v>
      </c>
      <c r="D7224" s="3" t="s">
        <v>9482</v>
      </c>
      <c r="F7224" s="3">
        <v>1.3869611E8</v>
      </c>
      <c r="G7224" s="3" t="s">
        <v>101</v>
      </c>
      <c r="H7224" s="3" t="s">
        <v>30</v>
      </c>
      <c r="I7224" s="3" t="s">
        <v>51</v>
      </c>
      <c r="J7224" s="3" t="s">
        <v>167</v>
      </c>
      <c r="K7224" s="3" t="s">
        <v>2551</v>
      </c>
      <c r="L7224" s="3" t="s">
        <v>8383</v>
      </c>
      <c r="M7224" s="3" t="s">
        <v>1719</v>
      </c>
      <c r="N7224" s="3" t="s">
        <v>9483</v>
      </c>
      <c r="O7224" s="3" t="s">
        <v>3003</v>
      </c>
      <c r="P7224" s="3">
        <v>5.0</v>
      </c>
      <c r="R7224" s="3">
        <v>1.362155E7</v>
      </c>
      <c r="S7224" s="3" t="s">
        <v>636</v>
      </c>
      <c r="T7224" s="3" t="s">
        <v>637</v>
      </c>
      <c r="U7224" s="3" t="s">
        <v>1542</v>
      </c>
      <c r="V7224" s="3" t="s">
        <v>1498</v>
      </c>
      <c r="W7224" s="3" t="b">
        <v>0</v>
      </c>
      <c r="Y7224" s="3" t="s">
        <v>251</v>
      </c>
      <c r="Z7224" s="2" t="s">
        <v>8017</v>
      </c>
    </row>
    <row r="7225" ht="15.75" customHeight="1">
      <c r="A7225" s="3">
        <v>5.5688895E7</v>
      </c>
      <c r="B7225" s="3" t="s">
        <v>9339</v>
      </c>
      <c r="C7225" s="3" t="s">
        <v>9339</v>
      </c>
      <c r="D7225" s="3" t="s">
        <v>9484</v>
      </c>
      <c r="F7225" s="3">
        <v>1.32739171E8</v>
      </c>
      <c r="G7225" s="3" t="s">
        <v>101</v>
      </c>
      <c r="H7225" s="3" t="s">
        <v>30</v>
      </c>
      <c r="I7225" s="3" t="s">
        <v>51</v>
      </c>
      <c r="J7225" s="3" t="s">
        <v>32</v>
      </c>
      <c r="K7225" s="3" t="s">
        <v>2020</v>
      </c>
      <c r="L7225" s="3" t="s">
        <v>9354</v>
      </c>
      <c r="M7225" s="3" t="s">
        <v>1996</v>
      </c>
      <c r="N7225" s="3" t="s">
        <v>9485</v>
      </c>
      <c r="O7225" s="3" t="s">
        <v>2776</v>
      </c>
      <c r="P7225" s="3">
        <v>1.0</v>
      </c>
      <c r="R7225" s="3">
        <v>1.31E8</v>
      </c>
      <c r="S7225" s="3" t="s">
        <v>636</v>
      </c>
      <c r="T7225" s="3" t="s">
        <v>637</v>
      </c>
      <c r="U7225" s="3" t="s">
        <v>1497</v>
      </c>
      <c r="V7225" s="3" t="s">
        <v>1498</v>
      </c>
      <c r="W7225" s="3" t="b">
        <v>0</v>
      </c>
      <c r="Y7225" s="3" t="s">
        <v>251</v>
      </c>
      <c r="Z7225" s="2" t="s">
        <v>8017</v>
      </c>
    </row>
    <row r="7226" ht="15.75" customHeight="1">
      <c r="A7226" s="3">
        <v>5.9375664E7</v>
      </c>
      <c r="B7226" s="3" t="s">
        <v>9339</v>
      </c>
      <c r="C7226" s="3" t="s">
        <v>9339</v>
      </c>
      <c r="D7226" s="3" t="s">
        <v>9486</v>
      </c>
      <c r="F7226" s="3">
        <v>1.301284E8</v>
      </c>
      <c r="G7226" s="3" t="s">
        <v>29</v>
      </c>
      <c r="H7226" s="3" t="s">
        <v>30</v>
      </c>
      <c r="I7226" s="3" t="s">
        <v>51</v>
      </c>
      <c r="J7226" s="3" t="s">
        <v>56</v>
      </c>
      <c r="K7226" s="3" t="s">
        <v>4796</v>
      </c>
      <c r="L7226" s="3" t="s">
        <v>9198</v>
      </c>
      <c r="M7226" s="3" t="s">
        <v>9199</v>
      </c>
      <c r="N7226" s="3" t="s">
        <v>9487</v>
      </c>
      <c r="O7226" s="3" t="s">
        <v>2776</v>
      </c>
      <c r="P7226" s="3">
        <v>1.0</v>
      </c>
      <c r="R7226" s="3">
        <v>1.301284E8</v>
      </c>
      <c r="S7226" s="3" t="s">
        <v>636</v>
      </c>
      <c r="T7226" s="3" t="s">
        <v>637</v>
      </c>
      <c r="U7226" s="3" t="s">
        <v>95</v>
      </c>
      <c r="V7226" s="3" t="s">
        <v>39</v>
      </c>
      <c r="W7226" s="3" t="b">
        <v>0</v>
      </c>
      <c r="Y7226" s="3" t="s">
        <v>251</v>
      </c>
      <c r="Z7226" s="2" t="s">
        <v>8017</v>
      </c>
    </row>
    <row r="7227" ht="15.75" customHeight="1">
      <c r="A7227" s="3">
        <v>5.5261493E7</v>
      </c>
      <c r="B7227" s="3" t="s">
        <v>9339</v>
      </c>
      <c r="C7227" s="3" t="s">
        <v>9339</v>
      </c>
      <c r="D7227" s="3" t="s">
        <v>9488</v>
      </c>
      <c r="F7227" s="3">
        <v>1.3E8</v>
      </c>
      <c r="G7227" s="3" t="s">
        <v>29</v>
      </c>
      <c r="H7227" s="3" t="s">
        <v>30</v>
      </c>
      <c r="I7227" s="3" t="s">
        <v>31</v>
      </c>
      <c r="J7227" s="3" t="s">
        <v>32</v>
      </c>
      <c r="K7227" s="3" t="s">
        <v>2551</v>
      </c>
      <c r="L7227" s="3" t="s">
        <v>4003</v>
      </c>
      <c r="M7227" s="3" t="s">
        <v>3858</v>
      </c>
      <c r="N7227" s="3" t="s">
        <v>9489</v>
      </c>
      <c r="O7227" s="3" t="s">
        <v>4038</v>
      </c>
      <c r="P7227" s="3">
        <v>5.0</v>
      </c>
      <c r="R7227" s="3">
        <v>1.07115E8</v>
      </c>
      <c r="S7227" s="3" t="s">
        <v>636</v>
      </c>
      <c r="T7227" s="3" t="s">
        <v>637</v>
      </c>
      <c r="U7227" s="3" t="s">
        <v>3855</v>
      </c>
      <c r="V7227" s="3" t="s">
        <v>3833</v>
      </c>
      <c r="W7227" s="3" t="b">
        <v>0</v>
      </c>
      <c r="Y7227" s="3" t="s">
        <v>251</v>
      </c>
      <c r="Z7227" s="2" t="s">
        <v>8017</v>
      </c>
    </row>
    <row r="7228" ht="15.75" customHeight="1">
      <c r="A7228" s="3">
        <v>5.7874045E7</v>
      </c>
      <c r="B7228" s="3" t="s">
        <v>9339</v>
      </c>
      <c r="C7228" s="3" t="s">
        <v>9339</v>
      </c>
      <c r="D7228" s="3" t="s">
        <v>9490</v>
      </c>
      <c r="E7228" s="3" t="s">
        <v>28</v>
      </c>
      <c r="F7228" s="3">
        <v>1.26E8</v>
      </c>
      <c r="G7228" s="3" t="s">
        <v>101</v>
      </c>
      <c r="H7228" s="3" t="s">
        <v>30</v>
      </c>
      <c r="I7228" s="3" t="s">
        <v>31</v>
      </c>
      <c r="J7228" s="3" t="s">
        <v>68</v>
      </c>
      <c r="K7228" s="3" t="s">
        <v>1654</v>
      </c>
      <c r="L7228" s="3" t="s">
        <v>8109</v>
      </c>
      <c r="M7228" s="3" t="s">
        <v>1609</v>
      </c>
      <c r="N7228" s="3" t="s">
        <v>9491</v>
      </c>
      <c r="O7228" s="3" t="s">
        <v>8218</v>
      </c>
      <c r="P7228" s="3">
        <v>1.0</v>
      </c>
      <c r="R7228" s="3">
        <v>1.25E8</v>
      </c>
      <c r="S7228" s="3" t="s">
        <v>636</v>
      </c>
      <c r="T7228" s="3" t="s">
        <v>637</v>
      </c>
      <c r="U7228" s="3" t="s">
        <v>1511</v>
      </c>
      <c r="V7228" s="3" t="s">
        <v>1498</v>
      </c>
      <c r="W7228" s="3" t="b">
        <v>0</v>
      </c>
      <c r="Y7228" s="3" t="s">
        <v>251</v>
      </c>
      <c r="Z7228" s="2" t="s">
        <v>8017</v>
      </c>
    </row>
    <row r="7229" ht="15.75" customHeight="1">
      <c r="A7229" s="3">
        <v>5.9895126E7</v>
      </c>
      <c r="B7229" s="3" t="s">
        <v>9339</v>
      </c>
      <c r="C7229" s="3" t="s">
        <v>9339</v>
      </c>
      <c r="D7229" s="3" t="s">
        <v>9492</v>
      </c>
      <c r="F7229" s="3">
        <v>1.22424E8</v>
      </c>
      <c r="G7229" s="3" t="s">
        <v>29</v>
      </c>
      <c r="H7229" s="3" t="s">
        <v>30</v>
      </c>
      <c r="I7229" s="3" t="s">
        <v>51</v>
      </c>
      <c r="J7229" s="3" t="s">
        <v>110</v>
      </c>
      <c r="K7229" s="3" t="s">
        <v>2551</v>
      </c>
      <c r="L7229" s="3" t="s">
        <v>8077</v>
      </c>
      <c r="M7229" s="3" t="s">
        <v>1366</v>
      </c>
      <c r="N7229" s="3" t="s">
        <v>9493</v>
      </c>
      <c r="O7229" s="3" t="s">
        <v>2776</v>
      </c>
      <c r="P7229" s="3">
        <v>2.0</v>
      </c>
      <c r="R7229" s="3">
        <v>1.21E8</v>
      </c>
      <c r="S7229" s="3" t="s">
        <v>636</v>
      </c>
      <c r="T7229" s="3" t="s">
        <v>637</v>
      </c>
      <c r="U7229" s="3" t="s">
        <v>886</v>
      </c>
      <c r="V7229" s="3" t="s">
        <v>797</v>
      </c>
      <c r="W7229" s="3" t="b">
        <v>0</v>
      </c>
      <c r="Y7229" s="3" t="s">
        <v>251</v>
      </c>
      <c r="Z7229" s="2" t="s">
        <v>8017</v>
      </c>
    </row>
    <row r="7230" ht="15.75" customHeight="1">
      <c r="A7230" s="3">
        <v>6.0443075E7</v>
      </c>
      <c r="B7230" s="3" t="s">
        <v>9339</v>
      </c>
      <c r="C7230" s="3" t="s">
        <v>9339</v>
      </c>
      <c r="D7230" s="3" t="s">
        <v>9494</v>
      </c>
      <c r="F7230" s="3">
        <v>1.222776E8</v>
      </c>
      <c r="G7230" s="3" t="s">
        <v>101</v>
      </c>
      <c r="H7230" s="3" t="s">
        <v>30</v>
      </c>
      <c r="I7230" s="3" t="s">
        <v>51</v>
      </c>
      <c r="J7230" s="3" t="s">
        <v>1063</v>
      </c>
      <c r="K7230" s="3" t="s">
        <v>2551</v>
      </c>
      <c r="L7230" s="3" t="s">
        <v>8212</v>
      </c>
      <c r="M7230" s="3" t="s">
        <v>1569</v>
      </c>
      <c r="N7230" s="3" t="s">
        <v>9446</v>
      </c>
      <c r="O7230" s="3" t="s">
        <v>2746</v>
      </c>
      <c r="P7230" s="3">
        <v>18.0</v>
      </c>
      <c r="Q7230" s="3" t="s">
        <v>9345</v>
      </c>
      <c r="R7230" s="3">
        <v>1.222776E8</v>
      </c>
      <c r="S7230" s="3" t="s">
        <v>636</v>
      </c>
      <c r="T7230" s="3" t="s">
        <v>637</v>
      </c>
      <c r="U7230" s="3" t="s">
        <v>1497</v>
      </c>
      <c r="V7230" s="3" t="s">
        <v>1498</v>
      </c>
      <c r="W7230" s="3" t="b">
        <v>0</v>
      </c>
      <c r="Y7230" s="3" t="s">
        <v>251</v>
      </c>
      <c r="Z7230" s="2" t="s">
        <v>8017</v>
      </c>
    </row>
    <row r="7231" ht="15.75" customHeight="1">
      <c r="A7231" s="3">
        <v>5.9832416E7</v>
      </c>
      <c r="B7231" s="3" t="s">
        <v>9339</v>
      </c>
      <c r="C7231" s="3" t="s">
        <v>9339</v>
      </c>
      <c r="D7231" s="3" t="s">
        <v>8886</v>
      </c>
      <c r="F7231" s="3">
        <v>1.194993E8</v>
      </c>
      <c r="G7231" s="3" t="s">
        <v>29</v>
      </c>
      <c r="H7231" s="3" t="s">
        <v>30</v>
      </c>
      <c r="I7231" s="3" t="s">
        <v>51</v>
      </c>
      <c r="J7231" s="3" t="s">
        <v>110</v>
      </c>
      <c r="K7231" s="3" t="s">
        <v>8409</v>
      </c>
      <c r="L7231" s="3" t="s">
        <v>8458</v>
      </c>
      <c r="M7231" s="3" t="s">
        <v>4349</v>
      </c>
      <c r="N7231" s="3" t="s">
        <v>9495</v>
      </c>
      <c r="O7231" s="3" t="s">
        <v>2776</v>
      </c>
      <c r="P7231" s="3">
        <v>1.0</v>
      </c>
      <c r="R7231" s="3">
        <v>301000.0</v>
      </c>
      <c r="S7231" s="3" t="s">
        <v>636</v>
      </c>
      <c r="T7231" s="3" t="s">
        <v>637</v>
      </c>
      <c r="U7231" s="3" t="s">
        <v>273</v>
      </c>
      <c r="V7231" s="3" t="s">
        <v>39</v>
      </c>
      <c r="W7231" s="3" t="b">
        <v>0</v>
      </c>
      <c r="Y7231" s="3" t="s">
        <v>251</v>
      </c>
      <c r="Z7231" s="2" t="s">
        <v>8017</v>
      </c>
    </row>
    <row r="7232" ht="15.75" customHeight="1">
      <c r="A7232" s="3">
        <v>5.9967409E7</v>
      </c>
      <c r="B7232" s="3" t="s">
        <v>9339</v>
      </c>
      <c r="C7232" s="3" t="s">
        <v>9339</v>
      </c>
      <c r="D7232" s="3" t="s">
        <v>9496</v>
      </c>
      <c r="F7232" s="3">
        <v>1.1884881E8</v>
      </c>
      <c r="G7232" s="3" t="s">
        <v>101</v>
      </c>
      <c r="H7232" s="3" t="s">
        <v>30</v>
      </c>
      <c r="I7232" s="3" t="s">
        <v>31</v>
      </c>
      <c r="J7232" s="3" t="s">
        <v>76</v>
      </c>
      <c r="K7232" s="3" t="s">
        <v>2551</v>
      </c>
      <c r="L7232" s="3" t="s">
        <v>8383</v>
      </c>
      <c r="M7232" s="3" t="s">
        <v>1719</v>
      </c>
      <c r="N7232" s="3" t="s">
        <v>9497</v>
      </c>
      <c r="O7232" s="3" t="s">
        <v>8218</v>
      </c>
      <c r="P7232" s="3">
        <v>1.0</v>
      </c>
      <c r="R7232" s="3">
        <v>4.5911043E7</v>
      </c>
      <c r="S7232" s="3" t="s">
        <v>636</v>
      </c>
      <c r="T7232" s="3" t="s">
        <v>637</v>
      </c>
      <c r="U7232" s="3" t="s">
        <v>1542</v>
      </c>
      <c r="V7232" s="3" t="s">
        <v>1498</v>
      </c>
      <c r="W7232" s="3" t="b">
        <v>0</v>
      </c>
      <c r="Y7232" s="3" t="s">
        <v>251</v>
      </c>
      <c r="Z7232" s="2" t="s">
        <v>8017</v>
      </c>
    </row>
    <row r="7233" ht="15.75" customHeight="1">
      <c r="A7233" s="3">
        <v>5.9929735E7</v>
      </c>
      <c r="B7233" s="3" t="s">
        <v>9339</v>
      </c>
      <c r="C7233" s="3" t="s">
        <v>9339</v>
      </c>
      <c r="D7233" s="3" t="s">
        <v>9498</v>
      </c>
      <c r="F7233" s="3">
        <v>1.18E8</v>
      </c>
      <c r="G7233" s="3" t="s">
        <v>101</v>
      </c>
      <c r="H7233" s="3" t="s">
        <v>30</v>
      </c>
      <c r="I7233" s="3" t="s">
        <v>51</v>
      </c>
      <c r="J7233" s="3" t="s">
        <v>76</v>
      </c>
      <c r="K7233" s="3" t="s">
        <v>1654</v>
      </c>
      <c r="L7233" s="3" t="s">
        <v>8016</v>
      </c>
      <c r="M7233" s="3" t="s">
        <v>1778</v>
      </c>
      <c r="N7233" s="3" t="s">
        <v>9499</v>
      </c>
      <c r="O7233" s="3" t="s">
        <v>9375</v>
      </c>
      <c r="P7233" s="3">
        <v>10.0</v>
      </c>
      <c r="Q7233" s="3" t="s">
        <v>9349</v>
      </c>
      <c r="R7233" s="3">
        <v>2.951E7</v>
      </c>
      <c r="S7233" s="3" t="s">
        <v>636</v>
      </c>
      <c r="T7233" s="3" t="s">
        <v>637</v>
      </c>
      <c r="U7233" s="3" t="s">
        <v>1511</v>
      </c>
      <c r="V7233" s="3" t="s">
        <v>1498</v>
      </c>
      <c r="W7233" s="3" t="b">
        <v>0</v>
      </c>
      <c r="Y7233" s="3" t="s">
        <v>251</v>
      </c>
      <c r="Z7233" s="2" t="s">
        <v>8017</v>
      </c>
    </row>
    <row r="7234" ht="15.75" customHeight="1">
      <c r="A7234" s="3">
        <v>5.738157E7</v>
      </c>
      <c r="B7234" s="3" t="s">
        <v>9339</v>
      </c>
      <c r="C7234" s="3" t="s">
        <v>9339</v>
      </c>
      <c r="D7234" s="3" t="s">
        <v>9500</v>
      </c>
      <c r="E7234" s="3" t="s">
        <v>28</v>
      </c>
      <c r="F7234" s="3">
        <v>1.0412E8</v>
      </c>
      <c r="G7234" s="3" t="s">
        <v>101</v>
      </c>
      <c r="H7234" s="3" t="s">
        <v>30</v>
      </c>
      <c r="I7234" s="3" t="s">
        <v>51</v>
      </c>
      <c r="J7234" s="3" t="s">
        <v>59</v>
      </c>
      <c r="K7234" s="3" t="s">
        <v>1654</v>
      </c>
      <c r="L7234" s="3" t="s">
        <v>8113</v>
      </c>
      <c r="M7234" s="3" t="s">
        <v>1710</v>
      </c>
      <c r="N7234" s="3" t="s">
        <v>9501</v>
      </c>
      <c r="O7234" s="3" t="s">
        <v>2776</v>
      </c>
      <c r="P7234" s="3">
        <v>19.0</v>
      </c>
      <c r="Q7234" s="3" t="s">
        <v>9345</v>
      </c>
      <c r="R7234" s="3">
        <v>2.5107056E7</v>
      </c>
      <c r="S7234" s="3" t="s">
        <v>636</v>
      </c>
      <c r="T7234" s="3" t="s">
        <v>1305</v>
      </c>
      <c r="U7234" s="3" t="s">
        <v>1511</v>
      </c>
      <c r="V7234" s="3" t="s">
        <v>1498</v>
      </c>
      <c r="W7234" s="3" t="b">
        <v>0</v>
      </c>
      <c r="Y7234" s="3" t="s">
        <v>251</v>
      </c>
      <c r="Z7234" s="2" t="s">
        <v>8017</v>
      </c>
    </row>
    <row r="7235" ht="15.75" customHeight="1">
      <c r="A7235" s="3">
        <v>6.0120031E7</v>
      </c>
      <c r="B7235" s="3" t="s">
        <v>9339</v>
      </c>
      <c r="C7235" s="3" t="s">
        <v>9339</v>
      </c>
      <c r="D7235" s="3" t="s">
        <v>9502</v>
      </c>
      <c r="F7235" s="3">
        <v>1.04052788E8</v>
      </c>
      <c r="G7235" s="3" t="s">
        <v>101</v>
      </c>
      <c r="H7235" s="3" t="s">
        <v>30</v>
      </c>
      <c r="I7235" s="3" t="s">
        <v>51</v>
      </c>
      <c r="J7235" s="3" t="s">
        <v>541</v>
      </c>
      <c r="K7235" s="3" t="s">
        <v>2551</v>
      </c>
      <c r="L7235" s="3" t="s">
        <v>8143</v>
      </c>
      <c r="M7235" s="3" t="s">
        <v>1726</v>
      </c>
      <c r="N7235" s="3" t="s">
        <v>9503</v>
      </c>
      <c r="O7235" s="3" t="s">
        <v>8218</v>
      </c>
      <c r="P7235" s="3">
        <v>1.0</v>
      </c>
      <c r="R7235" s="3">
        <v>7.06515E7</v>
      </c>
      <c r="S7235" s="3" t="s">
        <v>636</v>
      </c>
      <c r="T7235" s="3" t="s">
        <v>1305</v>
      </c>
      <c r="U7235" s="3" t="s">
        <v>1503</v>
      </c>
      <c r="V7235" s="3" t="s">
        <v>1498</v>
      </c>
      <c r="W7235" s="3" t="b">
        <v>0</v>
      </c>
      <c r="Y7235" s="3" t="s">
        <v>251</v>
      </c>
      <c r="Z7235" s="2" t="s">
        <v>8017</v>
      </c>
    </row>
    <row r="7236" ht="15.75" customHeight="1">
      <c r="A7236" s="3">
        <v>5.5050617E7</v>
      </c>
      <c r="B7236" s="3" t="s">
        <v>9339</v>
      </c>
      <c r="C7236" s="3" t="s">
        <v>9339</v>
      </c>
      <c r="D7236" s="3" t="s">
        <v>9504</v>
      </c>
      <c r="F7236" s="3">
        <v>1.03971185E8</v>
      </c>
      <c r="G7236" s="3" t="s">
        <v>101</v>
      </c>
      <c r="H7236" s="3" t="s">
        <v>30</v>
      </c>
      <c r="I7236" s="3" t="s">
        <v>51</v>
      </c>
      <c r="J7236" s="3" t="s">
        <v>32</v>
      </c>
      <c r="K7236" s="3" t="s">
        <v>2158</v>
      </c>
      <c r="L7236" s="3" t="s">
        <v>9407</v>
      </c>
      <c r="M7236" s="3" t="s">
        <v>1559</v>
      </c>
      <c r="N7236" s="3" t="s">
        <v>9505</v>
      </c>
      <c r="O7236" s="3" t="s">
        <v>2743</v>
      </c>
      <c r="P7236" s="3">
        <v>5.0</v>
      </c>
      <c r="Q7236" s="3" t="s">
        <v>9345</v>
      </c>
      <c r="R7236" s="3">
        <v>4815595.0</v>
      </c>
      <c r="S7236" s="3" t="s">
        <v>636</v>
      </c>
      <c r="T7236" s="3" t="s">
        <v>637</v>
      </c>
      <c r="U7236" s="3" t="s">
        <v>1503</v>
      </c>
      <c r="V7236" s="3" t="s">
        <v>1498</v>
      </c>
      <c r="W7236" s="3" t="b">
        <v>0</v>
      </c>
      <c r="Y7236" s="3" t="s">
        <v>251</v>
      </c>
      <c r="Z7236" s="2" t="s">
        <v>8017</v>
      </c>
    </row>
    <row r="7237" ht="15.75" customHeight="1">
      <c r="A7237" s="3">
        <v>5.8500436E7</v>
      </c>
      <c r="B7237" s="3" t="s">
        <v>9339</v>
      </c>
      <c r="C7237" s="3" t="s">
        <v>9339</v>
      </c>
      <c r="D7237" s="3" t="s">
        <v>9506</v>
      </c>
      <c r="E7237" s="3" t="s">
        <v>28</v>
      </c>
      <c r="F7237" s="3">
        <v>1.0281E8</v>
      </c>
      <c r="G7237" s="3" t="s">
        <v>101</v>
      </c>
      <c r="H7237" s="3" t="s">
        <v>30</v>
      </c>
      <c r="I7237" s="3" t="s">
        <v>51</v>
      </c>
      <c r="J7237" s="3" t="s">
        <v>68</v>
      </c>
      <c r="K7237" s="3" t="s">
        <v>1654</v>
      </c>
      <c r="L7237" s="3" t="s">
        <v>8113</v>
      </c>
      <c r="M7237" s="3" t="s">
        <v>1710</v>
      </c>
      <c r="N7237" s="3" t="s">
        <v>9507</v>
      </c>
      <c r="O7237" s="3" t="s">
        <v>3003</v>
      </c>
      <c r="P7237" s="3">
        <v>4.0</v>
      </c>
      <c r="Q7237" s="3" t="s">
        <v>9349</v>
      </c>
      <c r="R7237" s="3">
        <v>1.41301E7</v>
      </c>
      <c r="S7237" s="3" t="s">
        <v>636</v>
      </c>
      <c r="T7237" s="3" t="s">
        <v>637</v>
      </c>
      <c r="U7237" s="3" t="s">
        <v>1511</v>
      </c>
      <c r="V7237" s="3" t="s">
        <v>1498</v>
      </c>
      <c r="W7237" s="3" t="b">
        <v>0</v>
      </c>
      <c r="Y7237" s="3" t="s">
        <v>251</v>
      </c>
      <c r="Z7237" s="2" t="s">
        <v>8017</v>
      </c>
    </row>
    <row r="7238" ht="15.75" customHeight="1">
      <c r="A7238" s="3">
        <v>5.459336E7</v>
      </c>
      <c r="B7238" s="3" t="s">
        <v>9339</v>
      </c>
      <c r="C7238" s="3" t="s">
        <v>9339</v>
      </c>
      <c r="D7238" s="3" t="s">
        <v>9508</v>
      </c>
      <c r="F7238" s="3">
        <v>1.02082E8</v>
      </c>
      <c r="G7238" s="3" t="s">
        <v>101</v>
      </c>
      <c r="H7238" s="3" t="s">
        <v>30</v>
      </c>
      <c r="I7238" s="3" t="s">
        <v>51</v>
      </c>
      <c r="J7238" s="3" t="s">
        <v>32</v>
      </c>
      <c r="K7238" s="3" t="s">
        <v>2551</v>
      </c>
      <c r="L7238" s="3" t="s">
        <v>8306</v>
      </c>
      <c r="M7238" s="3" t="s">
        <v>182</v>
      </c>
      <c r="N7238" s="3" t="s">
        <v>9509</v>
      </c>
      <c r="O7238" s="3" t="s">
        <v>2776</v>
      </c>
      <c r="P7238" s="3">
        <v>1.0</v>
      </c>
      <c r="R7238" s="3">
        <v>1.0E8</v>
      </c>
      <c r="S7238" s="3" t="s">
        <v>636</v>
      </c>
      <c r="T7238" s="3" t="s">
        <v>637</v>
      </c>
      <c r="U7238" s="3" t="s">
        <v>183</v>
      </c>
      <c r="V7238" s="3" t="s">
        <v>39</v>
      </c>
      <c r="W7238" s="3" t="b">
        <v>0</v>
      </c>
      <c r="Y7238" s="3" t="s">
        <v>251</v>
      </c>
      <c r="Z7238" s="2" t="s">
        <v>8017</v>
      </c>
    </row>
    <row r="7239" ht="15.75" customHeight="1">
      <c r="A7239" s="3">
        <v>5.891819E7</v>
      </c>
      <c r="B7239" s="3" t="s">
        <v>9339</v>
      </c>
      <c r="C7239" s="3" t="s">
        <v>9339</v>
      </c>
      <c r="D7239" s="3" t="s">
        <v>9510</v>
      </c>
      <c r="F7239" s="3">
        <v>1.01205E8</v>
      </c>
      <c r="G7239" s="3" t="s">
        <v>101</v>
      </c>
      <c r="H7239" s="3" t="s">
        <v>30</v>
      </c>
      <c r="I7239" s="3" t="s">
        <v>51</v>
      </c>
      <c r="J7239" s="3" t="s">
        <v>167</v>
      </c>
      <c r="K7239" s="3" t="s">
        <v>2551</v>
      </c>
      <c r="L7239" s="3" t="s">
        <v>8162</v>
      </c>
      <c r="M7239" s="3" t="s">
        <v>1726</v>
      </c>
      <c r="N7239" s="3" t="s">
        <v>9420</v>
      </c>
      <c r="O7239" s="3" t="s">
        <v>2776</v>
      </c>
      <c r="P7239" s="3">
        <v>1.0</v>
      </c>
      <c r="Q7239" s="3" t="s">
        <v>9349</v>
      </c>
      <c r="R7239" s="3">
        <v>1.01205E8</v>
      </c>
      <c r="S7239" s="3" t="s">
        <v>636</v>
      </c>
      <c r="T7239" s="3" t="s">
        <v>37</v>
      </c>
      <c r="U7239" s="3" t="s">
        <v>1503</v>
      </c>
      <c r="V7239" s="3" t="s">
        <v>1498</v>
      </c>
      <c r="W7239" s="3" t="b">
        <v>0</v>
      </c>
      <c r="Y7239" s="3" t="s">
        <v>251</v>
      </c>
      <c r="Z7239" s="2" t="s">
        <v>8017</v>
      </c>
    </row>
    <row r="7240" ht="15.75" customHeight="1">
      <c r="A7240" s="3">
        <v>5.9372399E7</v>
      </c>
      <c r="B7240" s="3" t="s">
        <v>9339</v>
      </c>
      <c r="C7240" s="3" t="s">
        <v>9339</v>
      </c>
      <c r="D7240" s="3" t="s">
        <v>9511</v>
      </c>
      <c r="F7240" s="3">
        <v>9.888E7</v>
      </c>
      <c r="G7240" s="3" t="s">
        <v>29</v>
      </c>
      <c r="H7240" s="3" t="s">
        <v>30</v>
      </c>
      <c r="I7240" s="3" t="s">
        <v>51</v>
      </c>
      <c r="J7240" s="3" t="s">
        <v>56</v>
      </c>
      <c r="K7240" s="3" t="s">
        <v>1654</v>
      </c>
      <c r="L7240" s="3" t="s">
        <v>8113</v>
      </c>
      <c r="M7240" s="3" t="s">
        <v>1710</v>
      </c>
      <c r="N7240" s="3" t="s">
        <v>9512</v>
      </c>
      <c r="O7240" s="3" t="s">
        <v>2776</v>
      </c>
      <c r="P7240" s="3">
        <v>1.0</v>
      </c>
      <c r="R7240" s="3">
        <v>8.0E7</v>
      </c>
      <c r="S7240" s="3" t="s">
        <v>636</v>
      </c>
      <c r="T7240" s="3" t="s">
        <v>637</v>
      </c>
      <c r="U7240" s="3" t="s">
        <v>1511</v>
      </c>
      <c r="V7240" s="3" t="s">
        <v>1498</v>
      </c>
      <c r="W7240" s="3" t="b">
        <v>0</v>
      </c>
      <c r="Y7240" s="3" t="s">
        <v>251</v>
      </c>
      <c r="Z7240" s="2" t="s">
        <v>8017</v>
      </c>
    </row>
    <row r="7241" ht="15.75" customHeight="1">
      <c r="A7241" s="3">
        <v>6.0803592E7</v>
      </c>
      <c r="B7241" s="3" t="s">
        <v>9339</v>
      </c>
      <c r="C7241" s="3" t="s">
        <v>9339</v>
      </c>
      <c r="D7241" s="3" t="s">
        <v>9513</v>
      </c>
      <c r="F7241" s="3">
        <v>9.4136E7</v>
      </c>
      <c r="G7241" s="3" t="s">
        <v>101</v>
      </c>
      <c r="H7241" s="3" t="s">
        <v>30</v>
      </c>
      <c r="I7241" s="3" t="s">
        <v>51</v>
      </c>
      <c r="J7241" s="3" t="s">
        <v>1063</v>
      </c>
      <c r="K7241" s="3" t="s">
        <v>2551</v>
      </c>
      <c r="L7241" s="3" t="s">
        <v>8077</v>
      </c>
      <c r="M7241" s="3" t="s">
        <v>1366</v>
      </c>
      <c r="N7241" s="3" t="s">
        <v>9514</v>
      </c>
      <c r="O7241" s="3" t="s">
        <v>2776</v>
      </c>
      <c r="P7241" s="3">
        <v>8.0</v>
      </c>
      <c r="R7241" s="3">
        <v>8.9736E7</v>
      </c>
      <c r="S7241" s="3" t="s">
        <v>636</v>
      </c>
      <c r="T7241" s="3" t="s">
        <v>1305</v>
      </c>
      <c r="U7241" s="3" t="s">
        <v>886</v>
      </c>
      <c r="V7241" s="3" t="s">
        <v>797</v>
      </c>
      <c r="W7241" s="3" t="b">
        <v>0</v>
      </c>
      <c r="Y7241" s="3" t="s">
        <v>251</v>
      </c>
      <c r="Z7241" s="2" t="s">
        <v>8017</v>
      </c>
    </row>
    <row r="7242" ht="15.75" customHeight="1">
      <c r="A7242" s="3">
        <v>5.5915252E7</v>
      </c>
      <c r="B7242" s="3" t="s">
        <v>9339</v>
      </c>
      <c r="C7242" s="3" t="s">
        <v>9339</v>
      </c>
      <c r="D7242" s="3" t="s">
        <v>9515</v>
      </c>
      <c r="F7242" s="3">
        <v>8.94E7</v>
      </c>
      <c r="G7242" s="3" t="s">
        <v>29</v>
      </c>
      <c r="H7242" s="3" t="s">
        <v>30</v>
      </c>
      <c r="I7242" s="3" t="s">
        <v>51</v>
      </c>
      <c r="J7242" s="3" t="s">
        <v>32</v>
      </c>
      <c r="K7242" s="3" t="s">
        <v>1654</v>
      </c>
      <c r="L7242" s="3" t="s">
        <v>8016</v>
      </c>
      <c r="M7242" s="3" t="s">
        <v>1778</v>
      </c>
      <c r="N7242" s="3" t="s">
        <v>9516</v>
      </c>
      <c r="O7242" s="3" t="s">
        <v>2906</v>
      </c>
      <c r="P7242" s="3">
        <v>3.0</v>
      </c>
      <c r="R7242" s="3">
        <v>8586894.0</v>
      </c>
      <c r="S7242" s="3" t="s">
        <v>636</v>
      </c>
      <c r="T7242" s="3" t="s">
        <v>1305</v>
      </c>
      <c r="U7242" s="3" t="s">
        <v>1511</v>
      </c>
      <c r="V7242" s="3" t="s">
        <v>1498</v>
      </c>
      <c r="W7242" s="3" t="b">
        <v>0</v>
      </c>
      <c r="Y7242" s="3" t="s">
        <v>251</v>
      </c>
      <c r="Z7242" s="2" t="s">
        <v>8017</v>
      </c>
    </row>
    <row r="7243" ht="15.75" customHeight="1">
      <c r="A7243" s="3">
        <v>5.7381402E7</v>
      </c>
      <c r="B7243" s="3" t="s">
        <v>9339</v>
      </c>
      <c r="C7243" s="3" t="s">
        <v>9339</v>
      </c>
      <c r="D7243" s="3" t="s">
        <v>9517</v>
      </c>
      <c r="E7243" s="3" t="s">
        <v>28</v>
      </c>
      <c r="F7243" s="3">
        <v>7.6775E7</v>
      </c>
      <c r="G7243" s="3" t="s">
        <v>101</v>
      </c>
      <c r="H7243" s="3" t="s">
        <v>30</v>
      </c>
      <c r="I7243" s="3" t="s">
        <v>51</v>
      </c>
      <c r="J7243" s="3" t="s">
        <v>59</v>
      </c>
      <c r="K7243" s="3" t="s">
        <v>1654</v>
      </c>
      <c r="L7243" s="3" t="s">
        <v>8113</v>
      </c>
      <c r="M7243" s="3" t="s">
        <v>1710</v>
      </c>
      <c r="N7243" s="3" t="s">
        <v>9518</v>
      </c>
      <c r="O7243" s="3" t="s">
        <v>2906</v>
      </c>
      <c r="P7243" s="3">
        <v>11.0</v>
      </c>
      <c r="R7243" s="3">
        <v>3.1030934E7</v>
      </c>
      <c r="S7243" s="3" t="s">
        <v>636</v>
      </c>
      <c r="T7243" s="3" t="s">
        <v>1305</v>
      </c>
      <c r="U7243" s="3" t="s">
        <v>1511</v>
      </c>
      <c r="V7243" s="3" t="s">
        <v>1498</v>
      </c>
      <c r="W7243" s="3" t="b">
        <v>0</v>
      </c>
      <c r="Y7243" s="3" t="s">
        <v>251</v>
      </c>
      <c r="Z7243" s="2" t="s">
        <v>8017</v>
      </c>
    </row>
    <row r="7244" ht="15.75" customHeight="1">
      <c r="A7244" s="3">
        <v>6.0403748E7</v>
      </c>
      <c r="B7244" s="3" t="s">
        <v>9339</v>
      </c>
      <c r="C7244" s="3" t="s">
        <v>9339</v>
      </c>
      <c r="D7244" s="3" t="s">
        <v>9519</v>
      </c>
      <c r="E7244" s="3" t="s">
        <v>28</v>
      </c>
      <c r="F7244" s="3">
        <v>7.633922E7</v>
      </c>
      <c r="G7244" s="3" t="s">
        <v>101</v>
      </c>
      <c r="H7244" s="3" t="s">
        <v>30</v>
      </c>
      <c r="I7244" s="3" t="s">
        <v>51</v>
      </c>
      <c r="J7244" s="3" t="s">
        <v>43</v>
      </c>
      <c r="K7244" s="3" t="s">
        <v>2551</v>
      </c>
      <c r="L7244" s="3" t="s">
        <v>8212</v>
      </c>
      <c r="M7244" s="3" t="s">
        <v>1569</v>
      </c>
      <c r="N7244" s="3" t="s">
        <v>9344</v>
      </c>
      <c r="O7244" s="3" t="s">
        <v>2733</v>
      </c>
      <c r="P7244" s="3">
        <v>300.0</v>
      </c>
      <c r="Q7244" s="3" t="s">
        <v>9345</v>
      </c>
      <c r="R7244" s="3">
        <v>1.02744E7</v>
      </c>
      <c r="S7244" s="3" t="s">
        <v>636</v>
      </c>
      <c r="T7244" s="3" t="s">
        <v>637</v>
      </c>
      <c r="U7244" s="3" t="s">
        <v>1497</v>
      </c>
      <c r="V7244" s="3" t="s">
        <v>1498</v>
      </c>
      <c r="W7244" s="3" t="b">
        <v>0</v>
      </c>
      <c r="Y7244" s="3" t="s">
        <v>251</v>
      </c>
      <c r="Z7244" s="2" t="s">
        <v>8017</v>
      </c>
    </row>
    <row r="7245" ht="15.75" customHeight="1">
      <c r="A7245" s="3">
        <v>5.9930302E7</v>
      </c>
      <c r="B7245" s="3" t="s">
        <v>9339</v>
      </c>
      <c r="C7245" s="3" t="s">
        <v>9339</v>
      </c>
      <c r="D7245" s="3" t="s">
        <v>9520</v>
      </c>
      <c r="F7245" s="3">
        <v>7.15E7</v>
      </c>
      <c r="G7245" s="3" t="s">
        <v>101</v>
      </c>
      <c r="H7245" s="3" t="s">
        <v>30</v>
      </c>
      <c r="I7245" s="3" t="s">
        <v>51</v>
      </c>
      <c r="J7245" s="3" t="s">
        <v>76</v>
      </c>
      <c r="K7245" s="3" t="s">
        <v>1654</v>
      </c>
      <c r="L7245" s="3" t="s">
        <v>8016</v>
      </c>
      <c r="M7245" s="3" t="s">
        <v>1778</v>
      </c>
      <c r="N7245" s="3" t="s">
        <v>9521</v>
      </c>
      <c r="O7245" s="3" t="s">
        <v>2906</v>
      </c>
      <c r="P7245" s="3">
        <v>5.0</v>
      </c>
      <c r="R7245" s="3">
        <v>1505000.0</v>
      </c>
      <c r="S7245" s="3" t="s">
        <v>636</v>
      </c>
      <c r="T7245" s="3" t="s">
        <v>637</v>
      </c>
      <c r="U7245" s="3" t="s">
        <v>1511</v>
      </c>
      <c r="V7245" s="3" t="s">
        <v>1498</v>
      </c>
      <c r="W7245" s="3" t="b">
        <v>0</v>
      </c>
      <c r="Y7245" s="3" t="s">
        <v>251</v>
      </c>
      <c r="Z7245" s="2" t="s">
        <v>8017</v>
      </c>
    </row>
    <row r="7246" ht="15.75" customHeight="1">
      <c r="A7246" s="3">
        <v>6.0398442E7</v>
      </c>
      <c r="B7246" s="3" t="s">
        <v>9339</v>
      </c>
      <c r="C7246" s="3" t="s">
        <v>9339</v>
      </c>
      <c r="D7246" s="3" t="s">
        <v>9439</v>
      </c>
      <c r="F7246" s="3">
        <v>6.603E7</v>
      </c>
      <c r="G7246" s="3" t="s">
        <v>29</v>
      </c>
      <c r="H7246" s="3" t="s">
        <v>30</v>
      </c>
      <c r="I7246" s="3" t="s">
        <v>51</v>
      </c>
      <c r="J7246" s="3" t="s">
        <v>43</v>
      </c>
      <c r="K7246" s="3" t="s">
        <v>1654</v>
      </c>
      <c r="L7246" s="3" t="s">
        <v>8113</v>
      </c>
      <c r="M7246" s="3" t="s">
        <v>1710</v>
      </c>
      <c r="N7246" s="3" t="s">
        <v>9522</v>
      </c>
      <c r="O7246" s="3" t="s">
        <v>9375</v>
      </c>
      <c r="P7246" s="3">
        <v>1.0</v>
      </c>
      <c r="R7246" s="3">
        <v>1.62088E7</v>
      </c>
      <c r="S7246" s="3" t="s">
        <v>636</v>
      </c>
      <c r="T7246" s="3" t="s">
        <v>37</v>
      </c>
      <c r="U7246" s="3" t="s">
        <v>1511</v>
      </c>
      <c r="V7246" s="3" t="s">
        <v>1498</v>
      </c>
      <c r="W7246" s="3" t="b">
        <v>0</v>
      </c>
      <c r="Y7246" s="3" t="s">
        <v>251</v>
      </c>
      <c r="Z7246" s="2" t="s">
        <v>8017</v>
      </c>
    </row>
    <row r="7247" ht="15.75" customHeight="1">
      <c r="A7247" s="3">
        <v>5.9761441E7</v>
      </c>
      <c r="B7247" s="3" t="s">
        <v>9339</v>
      </c>
      <c r="C7247" s="3" t="s">
        <v>9339</v>
      </c>
      <c r="D7247" s="3" t="s">
        <v>9523</v>
      </c>
      <c r="F7247" s="3">
        <v>6.4313E7</v>
      </c>
      <c r="G7247" s="3" t="s">
        <v>101</v>
      </c>
      <c r="H7247" s="3" t="s">
        <v>30</v>
      </c>
      <c r="I7247" s="3" t="s">
        <v>51</v>
      </c>
      <c r="J7247" s="3" t="s">
        <v>110</v>
      </c>
      <c r="K7247" s="3" t="s">
        <v>1654</v>
      </c>
      <c r="L7247" s="3" t="s">
        <v>8113</v>
      </c>
      <c r="M7247" s="3" t="s">
        <v>1710</v>
      </c>
      <c r="N7247" s="3" t="s">
        <v>9524</v>
      </c>
      <c r="O7247" s="3" t="s">
        <v>2776</v>
      </c>
      <c r="P7247" s="3">
        <v>1.0</v>
      </c>
      <c r="Q7247" s="3" t="s">
        <v>9345</v>
      </c>
      <c r="R7247" s="3">
        <v>2510527.0</v>
      </c>
      <c r="S7247" s="3" t="s">
        <v>636</v>
      </c>
      <c r="T7247" s="3" t="s">
        <v>637</v>
      </c>
      <c r="U7247" s="3" t="s">
        <v>1511</v>
      </c>
      <c r="V7247" s="3" t="s">
        <v>1498</v>
      </c>
      <c r="W7247" s="3" t="b">
        <v>0</v>
      </c>
      <c r="Y7247" s="3" t="s">
        <v>251</v>
      </c>
      <c r="Z7247" s="2" t="s">
        <v>8017</v>
      </c>
    </row>
    <row r="7248" ht="15.75" customHeight="1">
      <c r="A7248" s="3">
        <v>5.639264E7</v>
      </c>
      <c r="B7248" s="3" t="s">
        <v>9339</v>
      </c>
      <c r="C7248" s="3" t="s">
        <v>9339</v>
      </c>
      <c r="D7248" s="3" t="s">
        <v>9525</v>
      </c>
      <c r="F7248" s="3">
        <v>6.395323E7</v>
      </c>
      <c r="G7248" s="3" t="s">
        <v>29</v>
      </c>
      <c r="H7248" s="3" t="s">
        <v>30</v>
      </c>
      <c r="I7248" s="3" t="s">
        <v>51</v>
      </c>
      <c r="J7248" s="3" t="s">
        <v>32</v>
      </c>
      <c r="K7248" s="3" t="s">
        <v>287</v>
      </c>
      <c r="L7248" s="3" t="s">
        <v>9361</v>
      </c>
      <c r="M7248" s="3" t="s">
        <v>289</v>
      </c>
      <c r="N7248" s="3" t="s">
        <v>9526</v>
      </c>
      <c r="O7248" s="3" t="s">
        <v>2776</v>
      </c>
      <c r="P7248" s="3">
        <v>1.0</v>
      </c>
      <c r="R7248" s="3">
        <v>6.1994798E7</v>
      </c>
      <c r="S7248" s="3" t="s">
        <v>636</v>
      </c>
      <c r="T7248" s="3" t="s">
        <v>637</v>
      </c>
      <c r="U7248" s="3" t="s">
        <v>290</v>
      </c>
      <c r="V7248" s="3" t="s">
        <v>39</v>
      </c>
      <c r="W7248" s="3" t="b">
        <v>0</v>
      </c>
      <c r="Y7248" s="3" t="s">
        <v>251</v>
      </c>
      <c r="Z7248" s="2" t="s">
        <v>8017</v>
      </c>
    </row>
    <row r="7249" ht="15.75" customHeight="1">
      <c r="A7249" s="3">
        <v>5.987655E7</v>
      </c>
      <c r="B7249" s="3" t="s">
        <v>9339</v>
      </c>
      <c r="C7249" s="3" t="s">
        <v>9339</v>
      </c>
      <c r="D7249" s="3" t="s">
        <v>9527</v>
      </c>
      <c r="F7249" s="3">
        <v>6.304184E7</v>
      </c>
      <c r="G7249" s="3" t="s">
        <v>101</v>
      </c>
      <c r="H7249" s="3" t="s">
        <v>30</v>
      </c>
      <c r="I7249" s="3" t="s">
        <v>31</v>
      </c>
      <c r="J7249" s="3" t="s">
        <v>110</v>
      </c>
      <c r="K7249" s="3" t="s">
        <v>2551</v>
      </c>
      <c r="L7249" s="3" t="s">
        <v>8387</v>
      </c>
      <c r="M7249" s="3" t="s">
        <v>78</v>
      </c>
      <c r="N7249" s="3" t="s">
        <v>9528</v>
      </c>
      <c r="O7249" s="3" t="s">
        <v>8218</v>
      </c>
      <c r="P7249" s="3">
        <v>1.0</v>
      </c>
      <c r="R7249" s="3">
        <v>6.304184E7</v>
      </c>
      <c r="S7249" s="3" t="s">
        <v>636</v>
      </c>
      <c r="T7249" s="3" t="s">
        <v>637</v>
      </c>
      <c r="U7249" s="3" t="s">
        <v>74</v>
      </c>
      <c r="V7249" s="3" t="s">
        <v>39</v>
      </c>
      <c r="W7249" s="3" t="b">
        <v>0</v>
      </c>
      <c r="Y7249" s="3" t="s">
        <v>251</v>
      </c>
      <c r="Z7249" s="2" t="s">
        <v>8017</v>
      </c>
    </row>
    <row r="7250" ht="15.75" customHeight="1">
      <c r="A7250" s="3">
        <v>6.0552554E7</v>
      </c>
      <c r="B7250" s="3" t="s">
        <v>9339</v>
      </c>
      <c r="C7250" s="3" t="s">
        <v>9339</v>
      </c>
      <c r="D7250" s="3" t="s">
        <v>9529</v>
      </c>
      <c r="F7250" s="3">
        <v>5.91E7</v>
      </c>
      <c r="G7250" s="3" t="s">
        <v>101</v>
      </c>
      <c r="H7250" s="3" t="s">
        <v>30</v>
      </c>
      <c r="I7250" s="3" t="s">
        <v>51</v>
      </c>
      <c r="J7250" s="3" t="s">
        <v>1063</v>
      </c>
      <c r="K7250" s="3" t="s">
        <v>1654</v>
      </c>
      <c r="L7250" s="3" t="s">
        <v>8016</v>
      </c>
      <c r="M7250" s="3" t="s">
        <v>1778</v>
      </c>
      <c r="N7250" s="3" t="s">
        <v>9499</v>
      </c>
      <c r="O7250" s="3" t="s">
        <v>9375</v>
      </c>
      <c r="P7250" s="3">
        <v>20.0</v>
      </c>
      <c r="Q7250" s="3" t="s">
        <v>9349</v>
      </c>
      <c r="R7250" s="3">
        <v>5.902E7</v>
      </c>
      <c r="S7250" s="3" t="s">
        <v>636</v>
      </c>
      <c r="T7250" s="3" t="s">
        <v>637</v>
      </c>
      <c r="U7250" s="3" t="s">
        <v>1511</v>
      </c>
      <c r="V7250" s="3" t="s">
        <v>1498</v>
      </c>
      <c r="W7250" s="3" t="b">
        <v>0</v>
      </c>
      <c r="Y7250" s="3" t="s">
        <v>251</v>
      </c>
      <c r="Z7250" s="2" t="s">
        <v>8017</v>
      </c>
    </row>
    <row r="7251" ht="15.75" customHeight="1">
      <c r="A7251" s="3">
        <v>6.0473276E7</v>
      </c>
      <c r="B7251" s="3" t="s">
        <v>9339</v>
      </c>
      <c r="C7251" s="3" t="s">
        <v>9339</v>
      </c>
      <c r="D7251" s="3" t="s">
        <v>9530</v>
      </c>
      <c r="F7251" s="3">
        <v>5.8436E7</v>
      </c>
      <c r="G7251" s="3" t="s">
        <v>101</v>
      </c>
      <c r="H7251" s="3" t="s">
        <v>30</v>
      </c>
      <c r="I7251" s="3" t="s">
        <v>51</v>
      </c>
      <c r="J7251" s="3" t="s">
        <v>1063</v>
      </c>
      <c r="K7251" s="3" t="s">
        <v>1654</v>
      </c>
      <c r="L7251" s="3" t="s">
        <v>8113</v>
      </c>
      <c r="M7251" s="3" t="s">
        <v>1710</v>
      </c>
      <c r="N7251" s="3" t="s">
        <v>9531</v>
      </c>
      <c r="O7251" s="3" t="s">
        <v>2776</v>
      </c>
      <c r="P7251" s="3">
        <v>75.0</v>
      </c>
      <c r="Q7251" s="3" t="s">
        <v>9345</v>
      </c>
      <c r="R7251" s="3">
        <v>4.16958E7</v>
      </c>
      <c r="S7251" s="3" t="s">
        <v>636</v>
      </c>
      <c r="T7251" s="3" t="s">
        <v>1305</v>
      </c>
      <c r="U7251" s="3" t="s">
        <v>1511</v>
      </c>
      <c r="V7251" s="3" t="s">
        <v>1498</v>
      </c>
      <c r="W7251" s="3" t="b">
        <v>0</v>
      </c>
      <c r="Y7251" s="3" t="s">
        <v>251</v>
      </c>
      <c r="Z7251" s="2" t="s">
        <v>8017</v>
      </c>
    </row>
    <row r="7252" ht="15.75" customHeight="1">
      <c r="A7252" s="3">
        <v>5.9761359E7</v>
      </c>
      <c r="B7252" s="3" t="s">
        <v>9339</v>
      </c>
      <c r="C7252" s="3" t="s">
        <v>9339</v>
      </c>
      <c r="D7252" s="3" t="s">
        <v>9532</v>
      </c>
      <c r="F7252" s="3">
        <v>5.6678E7</v>
      </c>
      <c r="G7252" s="3" t="s">
        <v>101</v>
      </c>
      <c r="H7252" s="3" t="s">
        <v>30</v>
      </c>
      <c r="I7252" s="3" t="s">
        <v>51</v>
      </c>
      <c r="J7252" s="3" t="s">
        <v>110</v>
      </c>
      <c r="K7252" s="3" t="s">
        <v>1654</v>
      </c>
      <c r="L7252" s="3" t="s">
        <v>8113</v>
      </c>
      <c r="M7252" s="3" t="s">
        <v>1710</v>
      </c>
      <c r="N7252" s="3" t="s">
        <v>9518</v>
      </c>
      <c r="O7252" s="3" t="s">
        <v>2906</v>
      </c>
      <c r="P7252" s="3">
        <v>12.0</v>
      </c>
      <c r="R7252" s="3">
        <v>3.3513408E7</v>
      </c>
      <c r="S7252" s="3" t="s">
        <v>636</v>
      </c>
      <c r="T7252" s="3" t="s">
        <v>637</v>
      </c>
      <c r="U7252" s="3" t="s">
        <v>1511</v>
      </c>
      <c r="V7252" s="3" t="s">
        <v>1498</v>
      </c>
      <c r="W7252" s="3" t="b">
        <v>0</v>
      </c>
      <c r="Y7252" s="3" t="s">
        <v>251</v>
      </c>
      <c r="Z7252" s="2" t="s">
        <v>8017</v>
      </c>
    </row>
    <row r="7253" ht="15.75" customHeight="1">
      <c r="A7253" s="3">
        <v>5.9889564E7</v>
      </c>
      <c r="B7253" s="3" t="s">
        <v>9339</v>
      </c>
      <c r="C7253" s="3" t="s">
        <v>9339</v>
      </c>
      <c r="D7253" s="3" t="s">
        <v>9533</v>
      </c>
      <c r="F7253" s="3">
        <v>5.6102E7</v>
      </c>
      <c r="G7253" s="3" t="s">
        <v>29</v>
      </c>
      <c r="H7253" s="3" t="s">
        <v>30</v>
      </c>
      <c r="I7253" s="3" t="s">
        <v>51</v>
      </c>
      <c r="J7253" s="3" t="s">
        <v>110</v>
      </c>
      <c r="K7253" s="3" t="s">
        <v>2551</v>
      </c>
      <c r="L7253" s="3" t="s">
        <v>8077</v>
      </c>
      <c r="M7253" s="3" t="s">
        <v>1366</v>
      </c>
      <c r="N7253" s="3" t="s">
        <v>9534</v>
      </c>
      <c r="O7253" s="3" t="s">
        <v>2776</v>
      </c>
      <c r="P7253" s="3">
        <v>2.0</v>
      </c>
      <c r="R7253" s="3">
        <v>5.6E7</v>
      </c>
      <c r="S7253" s="3" t="s">
        <v>636</v>
      </c>
      <c r="T7253" s="3" t="s">
        <v>637</v>
      </c>
      <c r="U7253" s="3" t="s">
        <v>886</v>
      </c>
      <c r="V7253" s="3" t="s">
        <v>797</v>
      </c>
      <c r="W7253" s="3" t="b">
        <v>0</v>
      </c>
      <c r="Y7253" s="3" t="s">
        <v>251</v>
      </c>
      <c r="Z7253" s="2" t="s">
        <v>8017</v>
      </c>
    </row>
    <row r="7254" ht="15.75" customHeight="1">
      <c r="A7254" s="3">
        <v>5.4853711E7</v>
      </c>
      <c r="B7254" s="3" t="s">
        <v>9339</v>
      </c>
      <c r="C7254" s="3" t="s">
        <v>9339</v>
      </c>
      <c r="D7254" s="3" t="s">
        <v>9535</v>
      </c>
      <c r="F7254" s="3">
        <v>5.4618875E7</v>
      </c>
      <c r="G7254" s="3" t="s">
        <v>101</v>
      </c>
      <c r="H7254" s="3" t="s">
        <v>30</v>
      </c>
      <c r="I7254" s="3" t="s">
        <v>51</v>
      </c>
      <c r="J7254" s="3" t="s">
        <v>32</v>
      </c>
      <c r="K7254" s="3" t="s">
        <v>2551</v>
      </c>
      <c r="L7254" s="3" t="s">
        <v>8212</v>
      </c>
      <c r="M7254" s="3" t="s">
        <v>1569</v>
      </c>
      <c r="N7254" s="3" t="s">
        <v>9377</v>
      </c>
      <c r="O7254" s="3" t="s">
        <v>2743</v>
      </c>
      <c r="P7254" s="3">
        <v>300.0</v>
      </c>
      <c r="R7254" s="3">
        <v>5069400.0</v>
      </c>
      <c r="S7254" s="3" t="s">
        <v>636</v>
      </c>
      <c r="T7254" s="3" t="s">
        <v>637</v>
      </c>
      <c r="U7254" s="3" t="s">
        <v>1497</v>
      </c>
      <c r="V7254" s="3" t="s">
        <v>1498</v>
      </c>
      <c r="W7254" s="3" t="b">
        <v>0</v>
      </c>
      <c r="Y7254" s="3" t="s">
        <v>251</v>
      </c>
      <c r="Z7254" s="2" t="s">
        <v>8017</v>
      </c>
    </row>
    <row r="7255" ht="15.75" customHeight="1">
      <c r="A7255" s="3">
        <v>6.0151659E7</v>
      </c>
      <c r="B7255" s="3" t="s">
        <v>9339</v>
      </c>
      <c r="C7255" s="3" t="s">
        <v>9339</v>
      </c>
      <c r="D7255" s="3" t="s">
        <v>9536</v>
      </c>
      <c r="F7255" s="3">
        <v>5.1390875E7</v>
      </c>
      <c r="G7255" s="3" t="s">
        <v>101</v>
      </c>
      <c r="H7255" s="3" t="s">
        <v>30</v>
      </c>
      <c r="I7255" s="3" t="s">
        <v>51</v>
      </c>
      <c r="J7255" s="3" t="s">
        <v>76</v>
      </c>
      <c r="K7255" s="3" t="s">
        <v>2551</v>
      </c>
      <c r="L7255" s="3" t="s">
        <v>8212</v>
      </c>
      <c r="M7255" s="3" t="s">
        <v>1569</v>
      </c>
      <c r="N7255" s="3" t="s">
        <v>9377</v>
      </c>
      <c r="O7255" s="3" t="s">
        <v>2743</v>
      </c>
      <c r="P7255" s="3">
        <v>400.0</v>
      </c>
      <c r="R7255" s="3">
        <v>6759200.0</v>
      </c>
      <c r="S7255" s="3" t="s">
        <v>636</v>
      </c>
      <c r="T7255" s="3" t="s">
        <v>637</v>
      </c>
      <c r="U7255" s="3" t="s">
        <v>1497</v>
      </c>
      <c r="V7255" s="3" t="s">
        <v>1498</v>
      </c>
      <c r="W7255" s="3" t="b">
        <v>0</v>
      </c>
      <c r="Y7255" s="3" t="s">
        <v>251</v>
      </c>
      <c r="Z7255" s="2" t="s">
        <v>8017</v>
      </c>
    </row>
    <row r="7256" ht="15.75" customHeight="1">
      <c r="A7256" s="3">
        <v>6.0473105E7</v>
      </c>
      <c r="B7256" s="3" t="s">
        <v>9339</v>
      </c>
      <c r="C7256" s="3" t="s">
        <v>9339</v>
      </c>
      <c r="D7256" s="3" t="s">
        <v>9537</v>
      </c>
      <c r="E7256" s="3" t="s">
        <v>28</v>
      </c>
      <c r="F7256" s="3">
        <v>5.1172E7</v>
      </c>
      <c r="G7256" s="3" t="s">
        <v>101</v>
      </c>
      <c r="H7256" s="3" t="s">
        <v>30</v>
      </c>
      <c r="I7256" s="3" t="s">
        <v>51</v>
      </c>
      <c r="J7256" s="3" t="s">
        <v>1063</v>
      </c>
      <c r="K7256" s="3" t="s">
        <v>1654</v>
      </c>
      <c r="L7256" s="3" t="s">
        <v>8113</v>
      </c>
      <c r="M7256" s="3" t="s">
        <v>1710</v>
      </c>
      <c r="N7256" s="3" t="s">
        <v>9518</v>
      </c>
      <c r="O7256" s="3" t="s">
        <v>2906</v>
      </c>
      <c r="P7256" s="3">
        <v>8.0</v>
      </c>
      <c r="R7256" s="3">
        <v>2.2342272E7</v>
      </c>
      <c r="S7256" s="3" t="s">
        <v>636</v>
      </c>
      <c r="T7256" s="3" t="s">
        <v>54</v>
      </c>
      <c r="U7256" s="3" t="s">
        <v>1511</v>
      </c>
      <c r="V7256" s="3" t="s">
        <v>1498</v>
      </c>
      <c r="W7256" s="3" t="b">
        <v>0</v>
      </c>
      <c r="Y7256" s="3" t="s">
        <v>251</v>
      </c>
      <c r="Z7256" s="2" t="s">
        <v>8017</v>
      </c>
    </row>
    <row r="7257" ht="15.75" customHeight="1">
      <c r="A7257" s="3">
        <v>6.0863785E7</v>
      </c>
      <c r="B7257" s="3" t="s">
        <v>9339</v>
      </c>
      <c r="C7257" s="3" t="s">
        <v>9339</v>
      </c>
      <c r="D7257" s="3" t="s">
        <v>9538</v>
      </c>
      <c r="F7257" s="3">
        <v>5.02E7</v>
      </c>
      <c r="G7257" s="3" t="s">
        <v>101</v>
      </c>
      <c r="H7257" s="3" t="s">
        <v>30</v>
      </c>
      <c r="I7257" s="3" t="s">
        <v>51</v>
      </c>
      <c r="J7257" s="3" t="s">
        <v>1063</v>
      </c>
      <c r="K7257" s="3" t="s">
        <v>1654</v>
      </c>
      <c r="L7257" s="3" t="s">
        <v>8016</v>
      </c>
      <c r="M7257" s="3" t="s">
        <v>1778</v>
      </c>
      <c r="N7257" s="3" t="s">
        <v>9539</v>
      </c>
      <c r="O7257" s="3" t="s">
        <v>2906</v>
      </c>
      <c r="P7257" s="3">
        <v>1.0</v>
      </c>
      <c r="R7257" s="3">
        <v>2345688.0</v>
      </c>
      <c r="S7257" s="3" t="s">
        <v>636</v>
      </c>
      <c r="T7257" s="3" t="s">
        <v>1305</v>
      </c>
      <c r="U7257" s="3" t="s">
        <v>1511</v>
      </c>
      <c r="V7257" s="3" t="s">
        <v>1498</v>
      </c>
      <c r="W7257" s="3" t="b">
        <v>0</v>
      </c>
      <c r="Y7257" s="3" t="s">
        <v>251</v>
      </c>
      <c r="Z7257" s="2" t="s">
        <v>8017</v>
      </c>
    </row>
    <row r="7258" ht="15.75" customHeight="1">
      <c r="A7258" s="3">
        <v>5.9388022E7</v>
      </c>
      <c r="B7258" s="3" t="s">
        <v>9339</v>
      </c>
      <c r="C7258" s="3" t="s">
        <v>9339</v>
      </c>
      <c r="D7258" s="3" t="s">
        <v>9540</v>
      </c>
      <c r="F7258" s="3">
        <v>4.83E7</v>
      </c>
      <c r="G7258" s="3" t="s">
        <v>101</v>
      </c>
      <c r="H7258" s="3" t="s">
        <v>30</v>
      </c>
      <c r="I7258" s="3" t="s">
        <v>51</v>
      </c>
      <c r="J7258" s="3" t="s">
        <v>56</v>
      </c>
      <c r="K7258" s="3" t="s">
        <v>1654</v>
      </c>
      <c r="L7258" s="3" t="s">
        <v>8016</v>
      </c>
      <c r="M7258" s="3" t="s">
        <v>1778</v>
      </c>
      <c r="N7258" s="3" t="s">
        <v>9541</v>
      </c>
      <c r="O7258" s="3" t="s">
        <v>2733</v>
      </c>
      <c r="P7258" s="3">
        <v>300.0</v>
      </c>
      <c r="Q7258" s="3" t="s">
        <v>9345</v>
      </c>
      <c r="R7258" s="3">
        <v>1.02744E7</v>
      </c>
      <c r="S7258" s="3" t="s">
        <v>636</v>
      </c>
      <c r="T7258" s="3" t="s">
        <v>637</v>
      </c>
      <c r="U7258" s="3" t="s">
        <v>1511</v>
      </c>
      <c r="V7258" s="3" t="s">
        <v>1498</v>
      </c>
      <c r="W7258" s="3" t="b">
        <v>0</v>
      </c>
      <c r="Y7258" s="3" t="s">
        <v>251</v>
      </c>
      <c r="Z7258" s="2" t="s">
        <v>8017</v>
      </c>
    </row>
    <row r="7259" ht="15.75" customHeight="1">
      <c r="A7259" s="3">
        <v>5.8223703E7</v>
      </c>
      <c r="B7259" s="3" t="s">
        <v>9339</v>
      </c>
      <c r="C7259" s="3" t="s">
        <v>9339</v>
      </c>
      <c r="D7259" s="3" t="s">
        <v>9542</v>
      </c>
      <c r="E7259" s="3" t="s">
        <v>28</v>
      </c>
      <c r="F7259" s="3">
        <v>4.73E7</v>
      </c>
      <c r="G7259" s="3" t="s">
        <v>29</v>
      </c>
      <c r="H7259" s="3" t="s">
        <v>30</v>
      </c>
      <c r="I7259" s="3" t="s">
        <v>51</v>
      </c>
      <c r="J7259" s="3" t="s">
        <v>59</v>
      </c>
      <c r="K7259" s="3" t="s">
        <v>1654</v>
      </c>
      <c r="L7259" s="3" t="s">
        <v>8016</v>
      </c>
      <c r="M7259" s="3" t="s">
        <v>1778</v>
      </c>
      <c r="N7259" s="3" t="s">
        <v>9543</v>
      </c>
      <c r="O7259" s="3" t="s">
        <v>9375</v>
      </c>
      <c r="P7259" s="3">
        <v>5.0</v>
      </c>
      <c r="Q7259" s="3" t="s">
        <v>9349</v>
      </c>
      <c r="R7259" s="3">
        <v>1.4755E7</v>
      </c>
      <c r="S7259" s="3" t="s">
        <v>636</v>
      </c>
      <c r="T7259" s="3" t="s">
        <v>637</v>
      </c>
      <c r="U7259" s="3" t="s">
        <v>1511</v>
      </c>
      <c r="V7259" s="3" t="s">
        <v>1498</v>
      </c>
      <c r="W7259" s="3" t="b">
        <v>0</v>
      </c>
      <c r="Y7259" s="3" t="s">
        <v>251</v>
      </c>
      <c r="Z7259" s="2" t="s">
        <v>8017</v>
      </c>
    </row>
    <row r="7260" ht="15.75" customHeight="1">
      <c r="A7260" s="3">
        <v>5.5317789E7</v>
      </c>
      <c r="B7260" s="3" t="s">
        <v>9339</v>
      </c>
      <c r="C7260" s="3" t="s">
        <v>9339</v>
      </c>
      <c r="D7260" s="3" t="s">
        <v>9544</v>
      </c>
      <c r="F7260" s="3">
        <v>4.49E7</v>
      </c>
      <c r="G7260" s="3" t="s">
        <v>29</v>
      </c>
      <c r="H7260" s="3" t="s">
        <v>30</v>
      </c>
      <c r="I7260" s="3" t="s">
        <v>51</v>
      </c>
      <c r="J7260" s="3" t="s">
        <v>32</v>
      </c>
      <c r="K7260" s="3" t="s">
        <v>1654</v>
      </c>
      <c r="L7260" s="3" t="s">
        <v>8016</v>
      </c>
      <c r="M7260" s="3" t="s">
        <v>1778</v>
      </c>
      <c r="N7260" s="3" t="s">
        <v>9541</v>
      </c>
      <c r="O7260" s="3" t="s">
        <v>2733</v>
      </c>
      <c r="P7260" s="3">
        <v>300.0</v>
      </c>
      <c r="Q7260" s="3" t="s">
        <v>9345</v>
      </c>
      <c r="R7260" s="3">
        <v>1.02744E7</v>
      </c>
      <c r="S7260" s="3" t="s">
        <v>636</v>
      </c>
      <c r="T7260" s="3" t="s">
        <v>637</v>
      </c>
      <c r="U7260" s="3" t="s">
        <v>1511</v>
      </c>
      <c r="V7260" s="3" t="s">
        <v>1498</v>
      </c>
      <c r="W7260" s="3" t="b">
        <v>0</v>
      </c>
      <c r="Y7260" s="3" t="s">
        <v>251</v>
      </c>
      <c r="Z7260" s="2" t="s">
        <v>8017</v>
      </c>
    </row>
    <row r="7261" ht="15.75" customHeight="1">
      <c r="A7261" s="3">
        <v>5.9968309E7</v>
      </c>
      <c r="B7261" s="3" t="s">
        <v>9339</v>
      </c>
      <c r="C7261" s="3" t="s">
        <v>9339</v>
      </c>
      <c r="D7261" s="3" t="s">
        <v>9545</v>
      </c>
      <c r="F7261" s="3">
        <v>4.25E7</v>
      </c>
      <c r="G7261" s="3" t="s">
        <v>29</v>
      </c>
      <c r="H7261" s="3" t="s">
        <v>30</v>
      </c>
      <c r="I7261" s="3" t="s">
        <v>31</v>
      </c>
      <c r="J7261" s="3" t="s">
        <v>76</v>
      </c>
      <c r="K7261" s="3" t="s">
        <v>1654</v>
      </c>
      <c r="L7261" s="3" t="s">
        <v>8016</v>
      </c>
      <c r="M7261" s="3" t="s">
        <v>1778</v>
      </c>
      <c r="N7261" s="3" t="s">
        <v>9546</v>
      </c>
      <c r="O7261" s="3" t="s">
        <v>8218</v>
      </c>
      <c r="P7261" s="3">
        <v>1.0</v>
      </c>
      <c r="R7261" s="3">
        <v>4.225E7</v>
      </c>
      <c r="S7261" s="3" t="s">
        <v>636</v>
      </c>
      <c r="T7261" s="3" t="s">
        <v>637</v>
      </c>
      <c r="U7261" s="3" t="s">
        <v>1511</v>
      </c>
      <c r="V7261" s="3" t="s">
        <v>1498</v>
      </c>
      <c r="W7261" s="3" t="b">
        <v>0</v>
      </c>
      <c r="Y7261" s="3" t="s">
        <v>251</v>
      </c>
      <c r="Z7261" s="2" t="s">
        <v>8017</v>
      </c>
    </row>
    <row r="7262" ht="15.75" customHeight="1">
      <c r="A7262" s="3">
        <v>5.9956277E7</v>
      </c>
      <c r="B7262" s="3" t="s">
        <v>9339</v>
      </c>
      <c r="C7262" s="3" t="s">
        <v>9339</v>
      </c>
      <c r="D7262" s="3" t="s">
        <v>9547</v>
      </c>
      <c r="F7262" s="3">
        <v>4.055E7</v>
      </c>
      <c r="G7262" s="3" t="s">
        <v>29</v>
      </c>
      <c r="H7262" s="3" t="s">
        <v>30</v>
      </c>
      <c r="I7262" s="3" t="s">
        <v>51</v>
      </c>
      <c r="J7262" s="3" t="s">
        <v>76</v>
      </c>
      <c r="K7262" s="3" t="s">
        <v>1654</v>
      </c>
      <c r="L7262" s="3" t="s">
        <v>8113</v>
      </c>
      <c r="M7262" s="3" t="s">
        <v>1710</v>
      </c>
      <c r="N7262" s="3" t="s">
        <v>9548</v>
      </c>
      <c r="O7262" s="3" t="s">
        <v>2776</v>
      </c>
      <c r="P7262" s="3">
        <v>1.0</v>
      </c>
      <c r="Q7262" s="3" t="s">
        <v>9349</v>
      </c>
      <c r="R7262" s="3">
        <v>2.8099E7</v>
      </c>
      <c r="S7262" s="3" t="s">
        <v>636</v>
      </c>
      <c r="T7262" s="3" t="s">
        <v>637</v>
      </c>
      <c r="U7262" s="3" t="s">
        <v>1511</v>
      </c>
      <c r="V7262" s="3" t="s">
        <v>1498</v>
      </c>
      <c r="W7262" s="3" t="b">
        <v>0</v>
      </c>
      <c r="Y7262" s="3" t="s">
        <v>251</v>
      </c>
      <c r="Z7262" s="2" t="s">
        <v>8017</v>
      </c>
    </row>
    <row r="7263" ht="15.75" customHeight="1">
      <c r="A7263" s="3">
        <v>6.0315831E7</v>
      </c>
      <c r="B7263" s="3" t="s">
        <v>9339</v>
      </c>
      <c r="C7263" s="3" t="s">
        <v>9339</v>
      </c>
      <c r="D7263" s="3" t="s">
        <v>9549</v>
      </c>
      <c r="E7263" s="3" t="s">
        <v>28</v>
      </c>
      <c r="F7263" s="3">
        <v>4.03E7</v>
      </c>
      <c r="G7263" s="3" t="s">
        <v>101</v>
      </c>
      <c r="H7263" s="3" t="s">
        <v>30</v>
      </c>
      <c r="I7263" s="3" t="s">
        <v>51</v>
      </c>
      <c r="J7263" s="3" t="s">
        <v>43</v>
      </c>
      <c r="K7263" s="3" t="s">
        <v>1654</v>
      </c>
      <c r="L7263" s="3" t="s">
        <v>8016</v>
      </c>
      <c r="M7263" s="3" t="s">
        <v>1778</v>
      </c>
      <c r="N7263" s="3" t="s">
        <v>9550</v>
      </c>
      <c r="O7263" s="3" t="s">
        <v>2776</v>
      </c>
      <c r="P7263" s="3">
        <v>1.0</v>
      </c>
      <c r="Q7263" s="3" t="s">
        <v>9345</v>
      </c>
      <c r="R7263" s="3">
        <v>6111483.0</v>
      </c>
      <c r="S7263" s="3" t="s">
        <v>636</v>
      </c>
      <c r="T7263" s="3" t="s">
        <v>637</v>
      </c>
      <c r="U7263" s="3" t="s">
        <v>1511</v>
      </c>
      <c r="V7263" s="3" t="s">
        <v>1498</v>
      </c>
      <c r="W7263" s="3" t="b">
        <v>0</v>
      </c>
      <c r="Y7263" s="3" t="s">
        <v>251</v>
      </c>
      <c r="Z7263" s="2" t="s">
        <v>8017</v>
      </c>
    </row>
    <row r="7264" ht="15.75" customHeight="1">
      <c r="A7264" s="3">
        <v>5.9458978E7</v>
      </c>
      <c r="B7264" s="3" t="s">
        <v>9339</v>
      </c>
      <c r="C7264" s="3" t="s">
        <v>9339</v>
      </c>
      <c r="D7264" s="3" t="s">
        <v>9551</v>
      </c>
      <c r="F7264" s="3">
        <v>3.81E7</v>
      </c>
      <c r="G7264" s="3" t="s">
        <v>29</v>
      </c>
      <c r="H7264" s="3" t="s">
        <v>30</v>
      </c>
      <c r="I7264" s="3" t="s">
        <v>51</v>
      </c>
      <c r="J7264" s="3" t="s">
        <v>56</v>
      </c>
      <c r="K7264" s="3" t="s">
        <v>1654</v>
      </c>
      <c r="L7264" s="3" t="s">
        <v>8016</v>
      </c>
      <c r="M7264" s="3" t="s">
        <v>1778</v>
      </c>
      <c r="N7264" s="3" t="s">
        <v>9552</v>
      </c>
      <c r="O7264" s="3" t="s">
        <v>2906</v>
      </c>
      <c r="P7264" s="3">
        <v>2.0</v>
      </c>
      <c r="R7264" s="3">
        <v>5273194.0</v>
      </c>
      <c r="S7264" s="3" t="s">
        <v>636</v>
      </c>
      <c r="T7264" s="3" t="s">
        <v>637</v>
      </c>
      <c r="U7264" s="3" t="s">
        <v>1511</v>
      </c>
      <c r="V7264" s="3" t="s">
        <v>1498</v>
      </c>
      <c r="W7264" s="3" t="b">
        <v>0</v>
      </c>
      <c r="Y7264" s="3" t="s">
        <v>251</v>
      </c>
      <c r="Z7264" s="2" t="s">
        <v>8017</v>
      </c>
    </row>
    <row r="7265" ht="15.75" customHeight="1">
      <c r="A7265" s="3">
        <v>6.0316918E7</v>
      </c>
      <c r="B7265" s="3" t="s">
        <v>9339</v>
      </c>
      <c r="C7265" s="3" t="s">
        <v>9339</v>
      </c>
      <c r="D7265" s="3" t="s">
        <v>9553</v>
      </c>
      <c r="E7265" s="3" t="s">
        <v>28</v>
      </c>
      <c r="F7265" s="3">
        <v>3.73E7</v>
      </c>
      <c r="G7265" s="3" t="s">
        <v>101</v>
      </c>
      <c r="H7265" s="3" t="s">
        <v>30</v>
      </c>
      <c r="I7265" s="3" t="s">
        <v>51</v>
      </c>
      <c r="J7265" s="3" t="s">
        <v>43</v>
      </c>
      <c r="K7265" s="3" t="s">
        <v>1654</v>
      </c>
      <c r="L7265" s="3" t="s">
        <v>8016</v>
      </c>
      <c r="M7265" s="3" t="s">
        <v>1778</v>
      </c>
      <c r="N7265" s="3" t="s">
        <v>9554</v>
      </c>
      <c r="O7265" s="3" t="s">
        <v>2776</v>
      </c>
      <c r="P7265" s="3">
        <v>2.0</v>
      </c>
      <c r="R7265" s="3">
        <v>2361476.0</v>
      </c>
      <c r="S7265" s="3" t="s">
        <v>636</v>
      </c>
      <c r="T7265" s="3" t="s">
        <v>637</v>
      </c>
      <c r="U7265" s="3" t="s">
        <v>1511</v>
      </c>
      <c r="V7265" s="3" t="s">
        <v>1498</v>
      </c>
      <c r="W7265" s="3" t="b">
        <v>0</v>
      </c>
      <c r="Y7265" s="3" t="s">
        <v>251</v>
      </c>
      <c r="Z7265" s="2" t="s">
        <v>8017</v>
      </c>
    </row>
    <row r="7266" ht="15.75" customHeight="1">
      <c r="A7266" s="3">
        <v>6.0803645E7</v>
      </c>
      <c r="B7266" s="3" t="s">
        <v>9339</v>
      </c>
      <c r="C7266" s="3" t="s">
        <v>9339</v>
      </c>
      <c r="D7266" s="3" t="s">
        <v>9555</v>
      </c>
      <c r="F7266" s="3">
        <v>3.5616E7</v>
      </c>
      <c r="G7266" s="3" t="s">
        <v>101</v>
      </c>
      <c r="H7266" s="3" t="s">
        <v>30</v>
      </c>
      <c r="I7266" s="3" t="s">
        <v>51</v>
      </c>
      <c r="J7266" s="3" t="s">
        <v>1063</v>
      </c>
      <c r="K7266" s="3" t="s">
        <v>2551</v>
      </c>
      <c r="L7266" s="3" t="s">
        <v>8077</v>
      </c>
      <c r="M7266" s="3" t="s">
        <v>1366</v>
      </c>
      <c r="N7266" s="3" t="s">
        <v>9556</v>
      </c>
      <c r="O7266" s="3" t="s">
        <v>2776</v>
      </c>
      <c r="P7266" s="3">
        <v>4.0</v>
      </c>
      <c r="R7266" s="3">
        <v>3.3859236E7</v>
      </c>
      <c r="S7266" s="3" t="s">
        <v>636</v>
      </c>
      <c r="T7266" s="3" t="s">
        <v>1305</v>
      </c>
      <c r="U7266" s="3" t="s">
        <v>886</v>
      </c>
      <c r="V7266" s="3" t="s">
        <v>797</v>
      </c>
      <c r="W7266" s="3" t="b">
        <v>0</v>
      </c>
      <c r="Y7266" s="3" t="s">
        <v>251</v>
      </c>
      <c r="Z7266" s="2" t="s">
        <v>8017</v>
      </c>
    </row>
    <row r="7267" ht="15.75" customHeight="1">
      <c r="A7267" s="3">
        <v>5.7098715E7</v>
      </c>
      <c r="B7267" s="3" t="s">
        <v>9339</v>
      </c>
      <c r="C7267" s="3" t="s">
        <v>9339</v>
      </c>
      <c r="D7267" s="3" t="s">
        <v>9557</v>
      </c>
      <c r="E7267" s="3" t="s">
        <v>28</v>
      </c>
      <c r="F7267" s="3">
        <v>3.45E7</v>
      </c>
      <c r="G7267" s="3" t="s">
        <v>101</v>
      </c>
      <c r="H7267" s="3" t="s">
        <v>30</v>
      </c>
      <c r="I7267" s="3" t="s">
        <v>51</v>
      </c>
      <c r="J7267" s="3" t="s">
        <v>59</v>
      </c>
      <c r="K7267" s="3" t="s">
        <v>1654</v>
      </c>
      <c r="L7267" s="3" t="s">
        <v>8113</v>
      </c>
      <c r="M7267" s="3" t="s">
        <v>1710</v>
      </c>
      <c r="N7267" s="3" t="s">
        <v>9558</v>
      </c>
      <c r="O7267" s="3" t="s">
        <v>2743</v>
      </c>
      <c r="P7267" s="3">
        <v>1500.0</v>
      </c>
      <c r="R7267" s="3">
        <v>3.2763E7</v>
      </c>
      <c r="S7267" s="3" t="s">
        <v>636</v>
      </c>
      <c r="T7267" s="3" t="s">
        <v>637</v>
      </c>
      <c r="U7267" s="3" t="s">
        <v>1511</v>
      </c>
      <c r="V7267" s="3" t="s">
        <v>1498</v>
      </c>
      <c r="W7267" s="3" t="b">
        <v>0</v>
      </c>
      <c r="Y7267" s="3" t="s">
        <v>251</v>
      </c>
      <c r="Z7267" s="2" t="s">
        <v>8017</v>
      </c>
    </row>
    <row r="7268" ht="15.75" customHeight="1">
      <c r="A7268" s="3">
        <v>5.9876776E7</v>
      </c>
      <c r="B7268" s="3" t="s">
        <v>9339</v>
      </c>
      <c r="C7268" s="3" t="s">
        <v>9339</v>
      </c>
      <c r="D7268" s="3" t="s">
        <v>9559</v>
      </c>
      <c r="F7268" s="3">
        <v>3.2967E7</v>
      </c>
      <c r="G7268" s="3" t="s">
        <v>101</v>
      </c>
      <c r="H7268" s="3" t="s">
        <v>30</v>
      </c>
      <c r="I7268" s="3" t="s">
        <v>31</v>
      </c>
      <c r="J7268" s="3" t="s">
        <v>110</v>
      </c>
      <c r="K7268" s="3" t="s">
        <v>2551</v>
      </c>
      <c r="L7268" s="3" t="s">
        <v>8383</v>
      </c>
      <c r="M7268" s="3" t="s">
        <v>1719</v>
      </c>
      <c r="N7268" s="3" t="s">
        <v>9560</v>
      </c>
      <c r="O7268" s="3" t="s">
        <v>8218</v>
      </c>
      <c r="P7268" s="3">
        <v>1.0</v>
      </c>
      <c r="R7268" s="3">
        <v>3.0E7</v>
      </c>
      <c r="S7268" s="3" t="s">
        <v>636</v>
      </c>
      <c r="T7268" s="3" t="s">
        <v>637</v>
      </c>
      <c r="U7268" s="3" t="s">
        <v>1542</v>
      </c>
      <c r="V7268" s="3" t="s">
        <v>1498</v>
      </c>
      <c r="W7268" s="3" t="b">
        <v>0</v>
      </c>
      <c r="Y7268" s="3" t="s">
        <v>251</v>
      </c>
      <c r="Z7268" s="2" t="s">
        <v>8017</v>
      </c>
    </row>
    <row r="7269" ht="15.75" customHeight="1">
      <c r="A7269" s="3">
        <v>5.9972412E7</v>
      </c>
      <c r="B7269" s="3" t="s">
        <v>9339</v>
      </c>
      <c r="C7269" s="3" t="s">
        <v>9339</v>
      </c>
      <c r="D7269" s="3" t="s">
        <v>9561</v>
      </c>
      <c r="F7269" s="3">
        <v>3.2967E7</v>
      </c>
      <c r="G7269" s="3" t="s">
        <v>101</v>
      </c>
      <c r="H7269" s="3" t="s">
        <v>30</v>
      </c>
      <c r="I7269" s="3" t="s">
        <v>31</v>
      </c>
      <c r="J7269" s="3" t="s">
        <v>76</v>
      </c>
      <c r="K7269" s="3" t="s">
        <v>2551</v>
      </c>
      <c r="L7269" s="3" t="s">
        <v>8383</v>
      </c>
      <c r="M7269" s="3" t="s">
        <v>1719</v>
      </c>
      <c r="N7269" s="3" t="s">
        <v>9560</v>
      </c>
      <c r="O7269" s="3" t="s">
        <v>8218</v>
      </c>
      <c r="P7269" s="3">
        <v>1.0</v>
      </c>
      <c r="R7269" s="3">
        <v>3.0E7</v>
      </c>
      <c r="S7269" s="3" t="s">
        <v>636</v>
      </c>
      <c r="T7269" s="3" t="s">
        <v>637</v>
      </c>
      <c r="U7269" s="3" t="s">
        <v>1542</v>
      </c>
      <c r="V7269" s="3" t="s">
        <v>1498</v>
      </c>
      <c r="W7269" s="3" t="b">
        <v>0</v>
      </c>
      <c r="Y7269" s="3" t="s">
        <v>251</v>
      </c>
      <c r="Z7269" s="2" t="s">
        <v>8017</v>
      </c>
    </row>
    <row r="7270" ht="15.75" customHeight="1">
      <c r="A7270" s="3">
        <v>5.7098656E7</v>
      </c>
      <c r="B7270" s="3" t="s">
        <v>9339</v>
      </c>
      <c r="C7270" s="3" t="s">
        <v>9339</v>
      </c>
      <c r="D7270" s="3" t="s">
        <v>9562</v>
      </c>
      <c r="E7270" s="3" t="s">
        <v>28</v>
      </c>
      <c r="F7270" s="3">
        <v>3.075E7</v>
      </c>
      <c r="G7270" s="3" t="s">
        <v>101</v>
      </c>
      <c r="H7270" s="3" t="s">
        <v>30</v>
      </c>
      <c r="I7270" s="3" t="s">
        <v>51</v>
      </c>
      <c r="J7270" s="3" t="s">
        <v>59</v>
      </c>
      <c r="K7270" s="3" t="s">
        <v>1654</v>
      </c>
      <c r="L7270" s="3" t="s">
        <v>8113</v>
      </c>
      <c r="M7270" s="3" t="s">
        <v>1710</v>
      </c>
      <c r="N7270" s="3" t="s">
        <v>9563</v>
      </c>
      <c r="O7270" s="3" t="s">
        <v>2733</v>
      </c>
      <c r="P7270" s="3">
        <v>80.0</v>
      </c>
      <c r="Q7270" s="3" t="s">
        <v>9345</v>
      </c>
      <c r="R7270" s="3">
        <v>1.579048E7</v>
      </c>
      <c r="S7270" s="3" t="s">
        <v>636</v>
      </c>
      <c r="T7270" s="3" t="s">
        <v>637</v>
      </c>
      <c r="U7270" s="3" t="s">
        <v>1511</v>
      </c>
      <c r="V7270" s="3" t="s">
        <v>1498</v>
      </c>
      <c r="W7270" s="3" t="b">
        <v>0</v>
      </c>
      <c r="Y7270" s="3" t="s">
        <v>251</v>
      </c>
      <c r="Z7270" s="2" t="s">
        <v>8017</v>
      </c>
    </row>
    <row r="7271" ht="15.75" customHeight="1">
      <c r="A7271" s="3">
        <v>5.9909728E7</v>
      </c>
      <c r="B7271" s="3" t="s">
        <v>9339</v>
      </c>
      <c r="C7271" s="3" t="s">
        <v>9339</v>
      </c>
      <c r="D7271" s="3" t="s">
        <v>9564</v>
      </c>
      <c r="F7271" s="3">
        <v>2.71728E7</v>
      </c>
      <c r="G7271" s="3" t="s">
        <v>101</v>
      </c>
      <c r="H7271" s="3" t="s">
        <v>30</v>
      </c>
      <c r="I7271" s="3" t="s">
        <v>51</v>
      </c>
      <c r="J7271" s="3" t="s">
        <v>76</v>
      </c>
      <c r="K7271" s="3" t="s">
        <v>2551</v>
      </c>
      <c r="L7271" s="3" t="s">
        <v>8212</v>
      </c>
      <c r="M7271" s="3" t="s">
        <v>1569</v>
      </c>
      <c r="N7271" s="3" t="s">
        <v>9446</v>
      </c>
      <c r="O7271" s="3" t="s">
        <v>2746</v>
      </c>
      <c r="P7271" s="3">
        <v>4.0</v>
      </c>
      <c r="Q7271" s="3" t="s">
        <v>9345</v>
      </c>
      <c r="R7271" s="3">
        <v>2.71728E7</v>
      </c>
      <c r="S7271" s="3" t="s">
        <v>636</v>
      </c>
      <c r="T7271" s="3" t="s">
        <v>37</v>
      </c>
      <c r="U7271" s="3" t="s">
        <v>1497</v>
      </c>
      <c r="V7271" s="3" t="s">
        <v>1498</v>
      </c>
      <c r="W7271" s="3" t="b">
        <v>0</v>
      </c>
      <c r="Y7271" s="3" t="s">
        <v>251</v>
      </c>
      <c r="Z7271" s="2" t="s">
        <v>8017</v>
      </c>
    </row>
    <row r="7272" ht="15.75" customHeight="1">
      <c r="A7272" s="3">
        <v>6.0403768E7</v>
      </c>
      <c r="B7272" s="3" t="s">
        <v>9339</v>
      </c>
      <c r="C7272" s="3" t="s">
        <v>9339</v>
      </c>
      <c r="D7272" s="3" t="s">
        <v>9565</v>
      </c>
      <c r="E7272" s="3" t="s">
        <v>28</v>
      </c>
      <c r="F7272" s="3">
        <v>2.4314526E7</v>
      </c>
      <c r="G7272" s="3" t="s">
        <v>101</v>
      </c>
      <c r="H7272" s="3" t="s">
        <v>30</v>
      </c>
      <c r="I7272" s="3" t="s">
        <v>51</v>
      </c>
      <c r="J7272" s="3" t="s">
        <v>43</v>
      </c>
      <c r="K7272" s="3" t="s">
        <v>2551</v>
      </c>
      <c r="L7272" s="3" t="s">
        <v>8212</v>
      </c>
      <c r="M7272" s="3" t="s">
        <v>1569</v>
      </c>
      <c r="N7272" s="3" t="s">
        <v>9566</v>
      </c>
      <c r="O7272" s="3" t="s">
        <v>2776</v>
      </c>
      <c r="P7272" s="3">
        <v>3.0</v>
      </c>
      <c r="R7272" s="3">
        <v>1.7265363E7</v>
      </c>
      <c r="S7272" s="3" t="s">
        <v>636</v>
      </c>
      <c r="T7272" s="3" t="s">
        <v>637</v>
      </c>
      <c r="U7272" s="3" t="s">
        <v>1497</v>
      </c>
      <c r="V7272" s="3" t="s">
        <v>1498</v>
      </c>
      <c r="W7272" s="3" t="b">
        <v>0</v>
      </c>
      <c r="Y7272" s="3" t="s">
        <v>251</v>
      </c>
      <c r="Z7272" s="2" t="s">
        <v>8017</v>
      </c>
    </row>
    <row r="7273" ht="15.75" customHeight="1">
      <c r="A7273" s="3">
        <v>5.6907861E7</v>
      </c>
      <c r="B7273" s="3" t="s">
        <v>9339</v>
      </c>
      <c r="C7273" s="3" t="s">
        <v>9339</v>
      </c>
      <c r="D7273" s="3" t="s">
        <v>9567</v>
      </c>
      <c r="E7273" s="3" t="s">
        <v>28</v>
      </c>
      <c r="F7273" s="3">
        <v>2.4E7</v>
      </c>
      <c r="G7273" s="3" t="s">
        <v>29</v>
      </c>
      <c r="H7273" s="3" t="s">
        <v>30</v>
      </c>
      <c r="I7273" s="3" t="s">
        <v>51</v>
      </c>
      <c r="J7273" s="3" t="s">
        <v>59</v>
      </c>
      <c r="K7273" s="3" t="s">
        <v>1654</v>
      </c>
      <c r="L7273" s="3" t="s">
        <v>8116</v>
      </c>
      <c r="M7273" s="3" t="s">
        <v>1609</v>
      </c>
      <c r="N7273" s="3" t="s">
        <v>9568</v>
      </c>
      <c r="O7273" s="3" t="s">
        <v>2743</v>
      </c>
      <c r="P7273" s="3">
        <v>30.0</v>
      </c>
      <c r="Q7273" s="3" t="s">
        <v>9345</v>
      </c>
      <c r="R7273" s="3">
        <v>2.381331E7</v>
      </c>
      <c r="S7273" s="3" t="s">
        <v>636</v>
      </c>
      <c r="T7273" s="3" t="s">
        <v>637</v>
      </c>
      <c r="U7273" s="3" t="s">
        <v>1511</v>
      </c>
      <c r="V7273" s="3" t="s">
        <v>1498</v>
      </c>
      <c r="W7273" s="3" t="b">
        <v>0</v>
      </c>
      <c r="Y7273" s="3" t="s">
        <v>251</v>
      </c>
      <c r="Z7273" s="2" t="s">
        <v>8017</v>
      </c>
    </row>
    <row r="7274" ht="15.75" customHeight="1">
      <c r="A7274" s="3">
        <v>5.9967047E7</v>
      </c>
      <c r="B7274" s="3" t="s">
        <v>9339</v>
      </c>
      <c r="C7274" s="3" t="s">
        <v>9339</v>
      </c>
      <c r="D7274" s="3" t="s">
        <v>9569</v>
      </c>
      <c r="F7274" s="3">
        <v>2.4E7</v>
      </c>
      <c r="G7274" s="3" t="s">
        <v>101</v>
      </c>
      <c r="H7274" s="3" t="s">
        <v>30</v>
      </c>
      <c r="I7274" s="3" t="s">
        <v>51</v>
      </c>
      <c r="J7274" s="3" t="s">
        <v>76</v>
      </c>
      <c r="K7274" s="3" t="s">
        <v>1654</v>
      </c>
      <c r="L7274" s="3" t="s">
        <v>8016</v>
      </c>
      <c r="M7274" s="3" t="s">
        <v>1778</v>
      </c>
      <c r="N7274" s="3" t="s">
        <v>9570</v>
      </c>
      <c r="O7274" s="3" t="s">
        <v>2733</v>
      </c>
      <c r="P7274" s="3">
        <v>200.0</v>
      </c>
      <c r="Q7274" s="3" t="s">
        <v>9345</v>
      </c>
      <c r="R7274" s="3">
        <v>6000000.0</v>
      </c>
      <c r="S7274" s="3" t="s">
        <v>636</v>
      </c>
      <c r="T7274" s="3" t="s">
        <v>637</v>
      </c>
      <c r="U7274" s="3" t="s">
        <v>1511</v>
      </c>
      <c r="V7274" s="3" t="s">
        <v>1498</v>
      </c>
      <c r="W7274" s="3" t="b">
        <v>0</v>
      </c>
      <c r="Y7274" s="3" t="s">
        <v>251</v>
      </c>
      <c r="Z7274" s="2" t="s">
        <v>8017</v>
      </c>
    </row>
    <row r="7275" ht="15.75" customHeight="1">
      <c r="A7275" s="3">
        <v>6.0320195E7</v>
      </c>
      <c r="B7275" s="3" t="s">
        <v>9339</v>
      </c>
      <c r="C7275" s="3" t="s">
        <v>9339</v>
      </c>
      <c r="D7275" s="3" t="s">
        <v>9571</v>
      </c>
      <c r="E7275" s="3" t="s">
        <v>28</v>
      </c>
      <c r="F7275" s="3">
        <v>2.39E7</v>
      </c>
      <c r="G7275" s="3" t="s">
        <v>29</v>
      </c>
      <c r="H7275" s="3" t="s">
        <v>30</v>
      </c>
      <c r="I7275" s="3" t="s">
        <v>51</v>
      </c>
      <c r="J7275" s="3" t="s">
        <v>43</v>
      </c>
      <c r="K7275" s="3" t="s">
        <v>1654</v>
      </c>
      <c r="L7275" s="3" t="s">
        <v>8116</v>
      </c>
      <c r="M7275" s="3" t="s">
        <v>1609</v>
      </c>
      <c r="N7275" s="3" t="s">
        <v>9568</v>
      </c>
      <c r="O7275" s="3" t="s">
        <v>2743</v>
      </c>
      <c r="P7275" s="3">
        <v>30.0</v>
      </c>
      <c r="Q7275" s="3" t="s">
        <v>9345</v>
      </c>
      <c r="R7275" s="3">
        <v>2.381331E7</v>
      </c>
      <c r="S7275" s="3" t="s">
        <v>636</v>
      </c>
      <c r="T7275" s="3" t="s">
        <v>637</v>
      </c>
      <c r="U7275" s="3" t="s">
        <v>1511</v>
      </c>
      <c r="V7275" s="3" t="s">
        <v>1498</v>
      </c>
      <c r="W7275" s="3" t="b">
        <v>0</v>
      </c>
      <c r="Y7275" s="3" t="s">
        <v>251</v>
      </c>
      <c r="Z7275" s="2" t="s">
        <v>8017</v>
      </c>
    </row>
    <row r="7276" ht="15.75" customHeight="1">
      <c r="A7276" s="3">
        <v>5.9733724E7</v>
      </c>
      <c r="B7276" s="3" t="s">
        <v>9339</v>
      </c>
      <c r="C7276" s="3" t="s">
        <v>9339</v>
      </c>
      <c r="D7276" s="3" t="s">
        <v>9572</v>
      </c>
      <c r="F7276" s="3">
        <v>2.3611203E7</v>
      </c>
      <c r="G7276" s="3" t="s">
        <v>101</v>
      </c>
      <c r="H7276" s="3" t="s">
        <v>30</v>
      </c>
      <c r="I7276" s="3" t="s">
        <v>51</v>
      </c>
      <c r="J7276" s="3" t="s">
        <v>110</v>
      </c>
      <c r="K7276" s="3" t="s">
        <v>2020</v>
      </c>
      <c r="L7276" s="3" t="s">
        <v>8557</v>
      </c>
      <c r="M7276" s="3" t="s">
        <v>1569</v>
      </c>
      <c r="N7276" s="3" t="s">
        <v>9573</v>
      </c>
      <c r="O7276" s="3" t="s">
        <v>2776</v>
      </c>
      <c r="P7276" s="3">
        <v>1.0</v>
      </c>
      <c r="R7276" s="3">
        <v>3872378.0</v>
      </c>
      <c r="S7276" s="3" t="s">
        <v>636</v>
      </c>
      <c r="T7276" s="3" t="s">
        <v>637</v>
      </c>
      <c r="U7276" s="3" t="s">
        <v>1497</v>
      </c>
      <c r="V7276" s="3" t="s">
        <v>1498</v>
      </c>
      <c r="W7276" s="3" t="b">
        <v>0</v>
      </c>
      <c r="Y7276" s="3" t="s">
        <v>251</v>
      </c>
      <c r="Z7276" s="2" t="s">
        <v>8017</v>
      </c>
    </row>
    <row r="7277" ht="15.75" customHeight="1">
      <c r="A7277" s="3">
        <v>5.9956285E7</v>
      </c>
      <c r="B7277" s="3" t="s">
        <v>9339</v>
      </c>
      <c r="C7277" s="3" t="s">
        <v>9339</v>
      </c>
      <c r="D7277" s="3" t="s">
        <v>9574</v>
      </c>
      <c r="F7277" s="3">
        <v>2.36085E7</v>
      </c>
      <c r="G7277" s="3" t="s">
        <v>29</v>
      </c>
      <c r="H7277" s="3" t="s">
        <v>30</v>
      </c>
      <c r="I7277" s="3" t="s">
        <v>51</v>
      </c>
      <c r="J7277" s="3" t="s">
        <v>110</v>
      </c>
      <c r="K7277" s="3" t="s">
        <v>1654</v>
      </c>
      <c r="L7277" s="3" t="s">
        <v>8113</v>
      </c>
      <c r="M7277" s="3" t="s">
        <v>1710</v>
      </c>
      <c r="N7277" s="3" t="s">
        <v>9575</v>
      </c>
      <c r="O7277" s="3" t="s">
        <v>9375</v>
      </c>
      <c r="P7277" s="3">
        <v>1.0</v>
      </c>
      <c r="R7277" s="3">
        <v>3934700.0</v>
      </c>
      <c r="S7277" s="3" t="s">
        <v>636</v>
      </c>
      <c r="T7277" s="3" t="s">
        <v>637</v>
      </c>
      <c r="U7277" s="3" t="s">
        <v>1511</v>
      </c>
      <c r="V7277" s="3" t="s">
        <v>1498</v>
      </c>
      <c r="W7277" s="3" t="b">
        <v>0</v>
      </c>
      <c r="Y7277" s="3" t="s">
        <v>251</v>
      </c>
      <c r="Z7277" s="2" t="s">
        <v>8017</v>
      </c>
    </row>
    <row r="7278" ht="15.75" customHeight="1">
      <c r="A7278" s="3">
        <v>5.9015674E7</v>
      </c>
      <c r="B7278" s="3" t="s">
        <v>9339</v>
      </c>
      <c r="C7278" s="3" t="s">
        <v>9339</v>
      </c>
      <c r="D7278" s="3" t="s">
        <v>9576</v>
      </c>
      <c r="F7278" s="3">
        <v>2.299628E7</v>
      </c>
      <c r="G7278" s="3" t="s">
        <v>101</v>
      </c>
      <c r="H7278" s="3" t="s">
        <v>30</v>
      </c>
      <c r="I7278" s="3" t="s">
        <v>51</v>
      </c>
      <c r="J7278" s="3" t="s">
        <v>167</v>
      </c>
      <c r="K7278" s="3" t="s">
        <v>2551</v>
      </c>
      <c r="L7278" s="3" t="s">
        <v>8936</v>
      </c>
      <c r="M7278" s="3" t="s">
        <v>2044</v>
      </c>
      <c r="N7278" s="3" t="s">
        <v>9577</v>
      </c>
      <c r="O7278" s="3" t="s">
        <v>2776</v>
      </c>
      <c r="P7278" s="3">
        <v>5.0</v>
      </c>
      <c r="R7278" s="3">
        <v>8214280.0</v>
      </c>
      <c r="S7278" s="3" t="s">
        <v>636</v>
      </c>
      <c r="T7278" s="3" t="s">
        <v>637</v>
      </c>
      <c r="U7278" s="3" t="s">
        <v>1497</v>
      </c>
      <c r="V7278" s="3" t="s">
        <v>1498</v>
      </c>
      <c r="W7278" s="3" t="b">
        <v>0</v>
      </c>
      <c r="Y7278" s="3" t="s">
        <v>251</v>
      </c>
      <c r="Z7278" s="2" t="s">
        <v>8017</v>
      </c>
    </row>
    <row r="7279" ht="15.75" customHeight="1">
      <c r="A7279" s="3">
        <v>6.0885255E7</v>
      </c>
      <c r="B7279" s="3" t="s">
        <v>9339</v>
      </c>
      <c r="C7279" s="3" t="s">
        <v>9339</v>
      </c>
      <c r="D7279" s="3" t="s">
        <v>9578</v>
      </c>
      <c r="F7279" s="3">
        <v>2.21E7</v>
      </c>
      <c r="G7279" s="3" t="s">
        <v>101</v>
      </c>
      <c r="H7279" s="3" t="s">
        <v>30</v>
      </c>
      <c r="I7279" s="3" t="s">
        <v>51</v>
      </c>
      <c r="J7279" s="3" t="s">
        <v>1063</v>
      </c>
      <c r="K7279" s="3" t="s">
        <v>1654</v>
      </c>
      <c r="L7279" s="3" t="s">
        <v>8016</v>
      </c>
      <c r="M7279" s="3" t="s">
        <v>1778</v>
      </c>
      <c r="N7279" s="3" t="s">
        <v>9579</v>
      </c>
      <c r="O7279" s="3" t="s">
        <v>2743</v>
      </c>
      <c r="P7279" s="3">
        <v>200.0</v>
      </c>
      <c r="R7279" s="3">
        <v>1349600.0</v>
      </c>
      <c r="S7279" s="3" t="s">
        <v>636</v>
      </c>
      <c r="T7279" s="3" t="s">
        <v>1305</v>
      </c>
      <c r="U7279" s="3" t="s">
        <v>1511</v>
      </c>
      <c r="V7279" s="3" t="s">
        <v>1498</v>
      </c>
      <c r="W7279" s="3" t="b">
        <v>0</v>
      </c>
      <c r="Y7279" s="3" t="s">
        <v>251</v>
      </c>
      <c r="Z7279" s="2" t="s">
        <v>8017</v>
      </c>
    </row>
    <row r="7280" ht="15.75" customHeight="1">
      <c r="A7280" s="3">
        <v>5.9703289E7</v>
      </c>
      <c r="B7280" s="3" t="s">
        <v>9339</v>
      </c>
      <c r="C7280" s="3" t="s">
        <v>9339</v>
      </c>
      <c r="D7280" s="3" t="s">
        <v>8886</v>
      </c>
      <c r="F7280" s="3">
        <v>2.09456E7</v>
      </c>
      <c r="G7280" s="3" t="s">
        <v>29</v>
      </c>
      <c r="H7280" s="3" t="s">
        <v>30</v>
      </c>
      <c r="I7280" s="3" t="s">
        <v>51</v>
      </c>
      <c r="J7280" s="3" t="s">
        <v>110</v>
      </c>
      <c r="K7280" s="3" t="s">
        <v>8409</v>
      </c>
      <c r="L7280" s="3" t="s">
        <v>8458</v>
      </c>
      <c r="M7280" s="3" t="s">
        <v>4349</v>
      </c>
      <c r="N7280" s="3" t="s">
        <v>9580</v>
      </c>
      <c r="O7280" s="3" t="s">
        <v>2743</v>
      </c>
      <c r="P7280" s="3">
        <v>50.0</v>
      </c>
      <c r="R7280" s="3">
        <v>2083850.0</v>
      </c>
      <c r="S7280" s="3" t="s">
        <v>636</v>
      </c>
      <c r="T7280" s="3" t="s">
        <v>637</v>
      </c>
      <c r="U7280" s="3" t="s">
        <v>273</v>
      </c>
      <c r="V7280" s="3" t="s">
        <v>39</v>
      </c>
      <c r="W7280" s="3" t="b">
        <v>0</v>
      </c>
      <c r="Y7280" s="3" t="s">
        <v>251</v>
      </c>
      <c r="Z7280" s="2" t="s">
        <v>8017</v>
      </c>
    </row>
    <row r="7281" ht="15.75" customHeight="1">
      <c r="A7281" s="3">
        <v>6.0423909E7</v>
      </c>
      <c r="B7281" s="3" t="s">
        <v>9339</v>
      </c>
      <c r="C7281" s="3" t="s">
        <v>9339</v>
      </c>
      <c r="D7281" s="3" t="s">
        <v>9581</v>
      </c>
      <c r="E7281" s="3" t="s">
        <v>28</v>
      </c>
      <c r="F7281" s="3">
        <v>1.83936E7</v>
      </c>
      <c r="G7281" s="3" t="s">
        <v>101</v>
      </c>
      <c r="H7281" s="3" t="s">
        <v>30</v>
      </c>
      <c r="I7281" s="3" t="s">
        <v>51</v>
      </c>
      <c r="J7281" s="3" t="s">
        <v>43</v>
      </c>
      <c r="K7281" s="3" t="s">
        <v>2551</v>
      </c>
      <c r="L7281" s="3" t="s">
        <v>8212</v>
      </c>
      <c r="M7281" s="3" t="s">
        <v>1569</v>
      </c>
      <c r="N7281" s="3" t="s">
        <v>9558</v>
      </c>
      <c r="O7281" s="3" t="s">
        <v>2743</v>
      </c>
      <c r="P7281" s="3">
        <v>800.0</v>
      </c>
      <c r="R7281" s="3">
        <v>1.83936E7</v>
      </c>
      <c r="S7281" s="3" t="s">
        <v>636</v>
      </c>
      <c r="T7281" s="3" t="s">
        <v>637</v>
      </c>
      <c r="U7281" s="3" t="s">
        <v>1497</v>
      </c>
      <c r="V7281" s="3" t="s">
        <v>1498</v>
      </c>
      <c r="W7281" s="3" t="b">
        <v>0</v>
      </c>
      <c r="Y7281" s="3" t="s">
        <v>251</v>
      </c>
      <c r="Z7281" s="2" t="s">
        <v>8017</v>
      </c>
    </row>
    <row r="7282" ht="15.75" customHeight="1">
      <c r="A7282" s="3">
        <v>6.0158383E7</v>
      </c>
      <c r="B7282" s="3" t="s">
        <v>9339</v>
      </c>
      <c r="C7282" s="3" t="s">
        <v>9339</v>
      </c>
      <c r="D7282" s="3" t="s">
        <v>9582</v>
      </c>
      <c r="F7282" s="3">
        <v>1.7592E7</v>
      </c>
      <c r="G7282" s="3" t="s">
        <v>101</v>
      </c>
      <c r="H7282" s="3" t="s">
        <v>30</v>
      </c>
      <c r="I7282" s="3" t="s">
        <v>51</v>
      </c>
      <c r="J7282" s="3" t="s">
        <v>76</v>
      </c>
      <c r="K7282" s="3" t="s">
        <v>2551</v>
      </c>
      <c r="L7282" s="3" t="s">
        <v>8077</v>
      </c>
      <c r="M7282" s="3" t="s">
        <v>1366</v>
      </c>
      <c r="N7282" s="3" t="s">
        <v>9583</v>
      </c>
      <c r="O7282" s="3" t="s">
        <v>2776</v>
      </c>
      <c r="P7282" s="3">
        <v>4.0</v>
      </c>
      <c r="R7282" s="3">
        <v>1.7592E7</v>
      </c>
      <c r="S7282" s="3" t="s">
        <v>636</v>
      </c>
      <c r="T7282" s="3" t="s">
        <v>637</v>
      </c>
      <c r="U7282" s="3" t="s">
        <v>886</v>
      </c>
      <c r="V7282" s="3" t="s">
        <v>797</v>
      </c>
      <c r="W7282" s="3" t="b">
        <v>0</v>
      </c>
      <c r="Y7282" s="3" t="s">
        <v>251</v>
      </c>
      <c r="Z7282" s="2" t="s">
        <v>8017</v>
      </c>
    </row>
    <row r="7283" ht="15.75" customHeight="1">
      <c r="A7283" s="3">
        <v>6.0786913E7</v>
      </c>
      <c r="B7283" s="3" t="s">
        <v>9339</v>
      </c>
      <c r="C7283" s="3" t="s">
        <v>9339</v>
      </c>
      <c r="D7283" s="3" t="s">
        <v>9584</v>
      </c>
      <c r="F7283" s="3">
        <v>1.7265357E7</v>
      </c>
      <c r="G7283" s="3" t="s">
        <v>101</v>
      </c>
      <c r="H7283" s="3" t="s">
        <v>30</v>
      </c>
      <c r="I7283" s="3" t="s">
        <v>51</v>
      </c>
      <c r="J7283" s="3" t="s">
        <v>1063</v>
      </c>
      <c r="K7283" s="3" t="s">
        <v>2551</v>
      </c>
      <c r="L7283" s="3" t="s">
        <v>8212</v>
      </c>
      <c r="M7283" s="3" t="s">
        <v>1569</v>
      </c>
      <c r="N7283" s="3" t="s">
        <v>9585</v>
      </c>
      <c r="O7283" s="3" t="s">
        <v>2776</v>
      </c>
      <c r="P7283" s="3">
        <v>3.0</v>
      </c>
      <c r="R7283" s="3">
        <v>1.7265357E7</v>
      </c>
      <c r="S7283" s="3" t="s">
        <v>636</v>
      </c>
      <c r="T7283" s="3" t="s">
        <v>1305</v>
      </c>
      <c r="U7283" s="3" t="s">
        <v>1497</v>
      </c>
      <c r="V7283" s="3" t="s">
        <v>1498</v>
      </c>
      <c r="W7283" s="3" t="b">
        <v>0</v>
      </c>
      <c r="Y7283" s="3" t="s">
        <v>251</v>
      </c>
      <c r="Z7283" s="2" t="s">
        <v>8017</v>
      </c>
    </row>
    <row r="7284" ht="15.75" customHeight="1">
      <c r="A7284" s="3">
        <v>5.5580509E7</v>
      </c>
      <c r="B7284" s="3" t="s">
        <v>9339</v>
      </c>
      <c r="C7284" s="3" t="s">
        <v>9339</v>
      </c>
      <c r="D7284" s="3" t="s">
        <v>9586</v>
      </c>
      <c r="F7284" s="3">
        <v>1.72E7</v>
      </c>
      <c r="G7284" s="3" t="s">
        <v>29</v>
      </c>
      <c r="H7284" s="3" t="s">
        <v>30</v>
      </c>
      <c r="I7284" s="3" t="s">
        <v>51</v>
      </c>
      <c r="J7284" s="3" t="s">
        <v>32</v>
      </c>
      <c r="K7284" s="3" t="s">
        <v>1654</v>
      </c>
      <c r="L7284" s="3" t="s">
        <v>8016</v>
      </c>
      <c r="M7284" s="3" t="s">
        <v>1778</v>
      </c>
      <c r="N7284" s="3" t="s">
        <v>9587</v>
      </c>
      <c r="O7284" s="3" t="s">
        <v>2906</v>
      </c>
      <c r="P7284" s="3">
        <v>15.0</v>
      </c>
      <c r="R7284" s="3">
        <v>4298730.0</v>
      </c>
      <c r="S7284" s="3" t="s">
        <v>636</v>
      </c>
      <c r="T7284" s="3" t="s">
        <v>37</v>
      </c>
      <c r="U7284" s="3" t="s">
        <v>1511</v>
      </c>
      <c r="V7284" s="3" t="s">
        <v>1498</v>
      </c>
      <c r="W7284" s="3" t="b">
        <v>0</v>
      </c>
      <c r="Y7284" s="3" t="s">
        <v>251</v>
      </c>
      <c r="Z7284" s="2" t="s">
        <v>8017</v>
      </c>
    </row>
    <row r="7285" ht="15.75" customHeight="1">
      <c r="A7285" s="3">
        <v>6.0786935E7</v>
      </c>
      <c r="B7285" s="3" t="s">
        <v>9339</v>
      </c>
      <c r="C7285" s="3" t="s">
        <v>9339</v>
      </c>
      <c r="D7285" s="3" t="s">
        <v>9588</v>
      </c>
      <c r="F7285" s="3">
        <v>1.6448048E7</v>
      </c>
      <c r="G7285" s="3" t="s">
        <v>101</v>
      </c>
      <c r="H7285" s="3" t="s">
        <v>30</v>
      </c>
      <c r="I7285" s="3" t="s">
        <v>51</v>
      </c>
      <c r="J7285" s="3" t="s">
        <v>1063</v>
      </c>
      <c r="K7285" s="3" t="s">
        <v>2551</v>
      </c>
      <c r="L7285" s="3" t="s">
        <v>8212</v>
      </c>
      <c r="M7285" s="3" t="s">
        <v>1569</v>
      </c>
      <c r="N7285" s="3" t="s">
        <v>9589</v>
      </c>
      <c r="O7285" s="3" t="s">
        <v>2776</v>
      </c>
      <c r="P7285" s="3">
        <v>7.0</v>
      </c>
      <c r="R7285" s="3">
        <v>1.6448047E7</v>
      </c>
      <c r="S7285" s="3" t="s">
        <v>636</v>
      </c>
      <c r="T7285" s="3" t="s">
        <v>1305</v>
      </c>
      <c r="U7285" s="3" t="s">
        <v>1497</v>
      </c>
      <c r="V7285" s="3" t="s">
        <v>1498</v>
      </c>
      <c r="W7285" s="3" t="b">
        <v>0</v>
      </c>
      <c r="Y7285" s="3" t="s">
        <v>251</v>
      </c>
      <c r="Z7285" s="2" t="s">
        <v>8017</v>
      </c>
    </row>
    <row r="7286" ht="15.75" customHeight="1">
      <c r="A7286" s="3">
        <v>5.9633509E7</v>
      </c>
      <c r="B7286" s="3" t="s">
        <v>9339</v>
      </c>
      <c r="C7286" s="3" t="s">
        <v>9339</v>
      </c>
      <c r="D7286" s="3" t="s">
        <v>8861</v>
      </c>
      <c r="F7286" s="3">
        <v>1.62504E7</v>
      </c>
      <c r="G7286" s="3" t="s">
        <v>29</v>
      </c>
      <c r="H7286" s="3" t="s">
        <v>30</v>
      </c>
      <c r="I7286" s="3" t="s">
        <v>51</v>
      </c>
      <c r="J7286" s="3" t="s">
        <v>32</v>
      </c>
      <c r="K7286" s="3" t="s">
        <v>2020</v>
      </c>
      <c r="L7286" s="3" t="s">
        <v>8492</v>
      </c>
      <c r="M7286" s="3" t="s">
        <v>1569</v>
      </c>
      <c r="N7286" s="3" t="s">
        <v>9590</v>
      </c>
      <c r="O7286" s="3" t="s">
        <v>2743</v>
      </c>
      <c r="P7286" s="3">
        <v>6.0</v>
      </c>
      <c r="Q7286" s="3" t="s">
        <v>9345</v>
      </c>
      <c r="R7286" s="3">
        <v>1.62504E7</v>
      </c>
      <c r="S7286" s="3" t="s">
        <v>636</v>
      </c>
      <c r="T7286" s="3" t="s">
        <v>637</v>
      </c>
      <c r="U7286" s="3" t="s">
        <v>1497</v>
      </c>
      <c r="V7286" s="3" t="s">
        <v>1498</v>
      </c>
      <c r="W7286" s="3" t="b">
        <v>0</v>
      </c>
      <c r="Y7286" s="3" t="s">
        <v>251</v>
      </c>
      <c r="Z7286" s="2" t="s">
        <v>8017</v>
      </c>
    </row>
    <row r="7287" ht="15.75" customHeight="1">
      <c r="A7287" s="3">
        <v>5.9889549E7</v>
      </c>
      <c r="B7287" s="3" t="s">
        <v>9339</v>
      </c>
      <c r="C7287" s="3" t="s">
        <v>9339</v>
      </c>
      <c r="D7287" s="3" t="s">
        <v>9591</v>
      </c>
      <c r="F7287" s="3">
        <v>1.623676E7</v>
      </c>
      <c r="G7287" s="3" t="s">
        <v>101</v>
      </c>
      <c r="H7287" s="3" t="s">
        <v>30</v>
      </c>
      <c r="I7287" s="3" t="s">
        <v>51</v>
      </c>
      <c r="J7287" s="3" t="s">
        <v>110</v>
      </c>
      <c r="K7287" s="3" t="s">
        <v>2551</v>
      </c>
      <c r="L7287" s="3" t="s">
        <v>8212</v>
      </c>
      <c r="M7287" s="3" t="s">
        <v>1569</v>
      </c>
      <c r="N7287" s="3" t="s">
        <v>9592</v>
      </c>
      <c r="O7287" s="3" t="s">
        <v>2743</v>
      </c>
      <c r="P7287" s="3">
        <v>60.0</v>
      </c>
      <c r="R7287" s="3">
        <v>3720000.0</v>
      </c>
      <c r="S7287" s="3" t="s">
        <v>636</v>
      </c>
      <c r="T7287" s="3" t="s">
        <v>637</v>
      </c>
      <c r="U7287" s="3" t="s">
        <v>1497</v>
      </c>
      <c r="V7287" s="3" t="s">
        <v>1498</v>
      </c>
      <c r="W7287" s="3" t="b">
        <v>0</v>
      </c>
      <c r="Y7287" s="3" t="s">
        <v>251</v>
      </c>
      <c r="Z7287" s="2" t="s">
        <v>8017</v>
      </c>
    </row>
    <row r="7288" ht="15.75" customHeight="1">
      <c r="A7288" s="3">
        <v>5.9904344E7</v>
      </c>
      <c r="B7288" s="3" t="s">
        <v>9339</v>
      </c>
      <c r="C7288" s="3" t="s">
        <v>9339</v>
      </c>
      <c r="D7288" s="3" t="s">
        <v>9593</v>
      </c>
      <c r="F7288" s="3">
        <v>1.496E7</v>
      </c>
      <c r="G7288" s="3" t="s">
        <v>101</v>
      </c>
      <c r="H7288" s="3" t="s">
        <v>30</v>
      </c>
      <c r="I7288" s="3" t="s">
        <v>51</v>
      </c>
      <c r="J7288" s="3" t="s">
        <v>3882</v>
      </c>
      <c r="K7288" s="3" t="s">
        <v>2551</v>
      </c>
      <c r="L7288" s="3" t="s">
        <v>8143</v>
      </c>
      <c r="M7288" s="3" t="s">
        <v>1726</v>
      </c>
      <c r="N7288" s="3" t="s">
        <v>9577</v>
      </c>
      <c r="O7288" s="3" t="s">
        <v>2776</v>
      </c>
      <c r="P7288" s="3">
        <v>10.0</v>
      </c>
      <c r="R7288" s="3">
        <v>1.496E7</v>
      </c>
      <c r="S7288" s="3" t="s">
        <v>636</v>
      </c>
      <c r="T7288" s="3" t="s">
        <v>637</v>
      </c>
      <c r="U7288" s="3" t="s">
        <v>1503</v>
      </c>
      <c r="V7288" s="3" t="s">
        <v>1498</v>
      </c>
      <c r="W7288" s="3" t="b">
        <v>0</v>
      </c>
      <c r="Y7288" s="3" t="s">
        <v>251</v>
      </c>
      <c r="Z7288" s="2" t="s">
        <v>8017</v>
      </c>
    </row>
    <row r="7289" ht="15.75" customHeight="1">
      <c r="A7289" s="3">
        <v>6.0120059E7</v>
      </c>
      <c r="B7289" s="3" t="s">
        <v>9339</v>
      </c>
      <c r="C7289" s="3" t="s">
        <v>9339</v>
      </c>
      <c r="D7289" s="3" t="s">
        <v>9594</v>
      </c>
      <c r="F7289" s="3">
        <v>1.27539E7</v>
      </c>
      <c r="G7289" s="3" t="s">
        <v>101</v>
      </c>
      <c r="H7289" s="3" t="s">
        <v>30</v>
      </c>
      <c r="I7289" s="3" t="s">
        <v>51</v>
      </c>
      <c r="J7289" s="3" t="s">
        <v>541</v>
      </c>
      <c r="K7289" s="3" t="s">
        <v>2551</v>
      </c>
      <c r="L7289" s="3" t="s">
        <v>8143</v>
      </c>
      <c r="M7289" s="3" t="s">
        <v>1726</v>
      </c>
      <c r="N7289" s="3" t="s">
        <v>9595</v>
      </c>
      <c r="O7289" s="3" t="s">
        <v>8218</v>
      </c>
      <c r="P7289" s="3">
        <v>1.0</v>
      </c>
      <c r="R7289" s="3">
        <v>1.27539E7</v>
      </c>
      <c r="S7289" s="3" t="s">
        <v>636</v>
      </c>
      <c r="T7289" s="3" t="s">
        <v>1305</v>
      </c>
      <c r="U7289" s="3" t="s">
        <v>1503</v>
      </c>
      <c r="V7289" s="3" t="s">
        <v>1498</v>
      </c>
      <c r="W7289" s="3" t="b">
        <v>0</v>
      </c>
      <c r="Y7289" s="3" t="s">
        <v>251</v>
      </c>
      <c r="Z7289" s="2" t="s">
        <v>8017</v>
      </c>
    </row>
    <row r="7290" ht="15.75" customHeight="1">
      <c r="A7290" s="3">
        <v>6.0592712E7</v>
      </c>
      <c r="B7290" s="3" t="s">
        <v>9339</v>
      </c>
      <c r="C7290" s="3" t="s">
        <v>9339</v>
      </c>
      <c r="D7290" s="3" t="s">
        <v>9596</v>
      </c>
      <c r="F7290" s="3">
        <v>1.26E7</v>
      </c>
      <c r="G7290" s="3" t="s">
        <v>29</v>
      </c>
      <c r="H7290" s="3" t="s">
        <v>30</v>
      </c>
      <c r="I7290" s="3" t="s">
        <v>51</v>
      </c>
      <c r="J7290" s="3" t="s">
        <v>1063</v>
      </c>
      <c r="K7290" s="3" t="s">
        <v>1654</v>
      </c>
      <c r="L7290" s="3" t="s">
        <v>8016</v>
      </c>
      <c r="M7290" s="3" t="s">
        <v>1778</v>
      </c>
      <c r="N7290" s="3" t="s">
        <v>9577</v>
      </c>
      <c r="O7290" s="3" t="s">
        <v>2776</v>
      </c>
      <c r="P7290" s="3">
        <v>6.0</v>
      </c>
      <c r="R7290" s="3">
        <v>9857136.0</v>
      </c>
      <c r="S7290" s="3" t="s">
        <v>636</v>
      </c>
      <c r="T7290" s="3" t="s">
        <v>637</v>
      </c>
      <c r="U7290" s="3" t="s">
        <v>1511</v>
      </c>
      <c r="V7290" s="3" t="s">
        <v>1498</v>
      </c>
      <c r="W7290" s="3" t="b">
        <v>0</v>
      </c>
      <c r="Y7290" s="3" t="s">
        <v>251</v>
      </c>
      <c r="Z7290" s="2" t="s">
        <v>8017</v>
      </c>
    </row>
    <row r="7291" ht="15.75" customHeight="1">
      <c r="A7291" s="3">
        <v>6.0183013E7</v>
      </c>
      <c r="B7291" s="3" t="s">
        <v>9339</v>
      </c>
      <c r="C7291" s="3" t="s">
        <v>9339</v>
      </c>
      <c r="D7291" s="3" t="s">
        <v>8886</v>
      </c>
      <c r="F7291" s="3">
        <v>1.2222966E7</v>
      </c>
      <c r="G7291" s="3" t="s">
        <v>29</v>
      </c>
      <c r="H7291" s="3" t="s">
        <v>30</v>
      </c>
      <c r="I7291" s="3" t="s">
        <v>51</v>
      </c>
      <c r="J7291" s="3" t="s">
        <v>43</v>
      </c>
      <c r="K7291" s="3" t="s">
        <v>8409</v>
      </c>
      <c r="L7291" s="3" t="s">
        <v>8458</v>
      </c>
      <c r="M7291" s="3" t="s">
        <v>4349</v>
      </c>
      <c r="N7291" s="3" t="s">
        <v>9550</v>
      </c>
      <c r="O7291" s="3" t="s">
        <v>2776</v>
      </c>
      <c r="P7291" s="3">
        <v>2.0</v>
      </c>
      <c r="Q7291" s="3" t="s">
        <v>9345</v>
      </c>
      <c r="R7291" s="3">
        <v>1.2222966E7</v>
      </c>
      <c r="S7291" s="3" t="s">
        <v>636</v>
      </c>
      <c r="T7291" s="3" t="s">
        <v>637</v>
      </c>
      <c r="U7291" s="3" t="s">
        <v>273</v>
      </c>
      <c r="V7291" s="3" t="s">
        <v>39</v>
      </c>
      <c r="W7291" s="3" t="b">
        <v>0</v>
      </c>
      <c r="Y7291" s="3" t="s">
        <v>251</v>
      </c>
      <c r="Z7291" s="2" t="s">
        <v>8017</v>
      </c>
    </row>
    <row r="7292" ht="15.75" customHeight="1">
      <c r="A7292" s="3">
        <v>6.0869912E7</v>
      </c>
      <c r="B7292" s="3" t="s">
        <v>9339</v>
      </c>
      <c r="C7292" s="3" t="s">
        <v>9339</v>
      </c>
      <c r="D7292" s="3" t="s">
        <v>9597</v>
      </c>
      <c r="F7292" s="3">
        <v>1.1665E7</v>
      </c>
      <c r="G7292" s="3" t="s">
        <v>29</v>
      </c>
      <c r="H7292" s="3" t="s">
        <v>30</v>
      </c>
      <c r="I7292" s="3" t="s">
        <v>51</v>
      </c>
      <c r="J7292" s="3" t="s">
        <v>1063</v>
      </c>
      <c r="K7292" s="3" t="s">
        <v>2551</v>
      </c>
      <c r="L7292" s="3" t="s">
        <v>8407</v>
      </c>
      <c r="M7292" s="3" t="s">
        <v>94</v>
      </c>
      <c r="N7292" s="3" t="s">
        <v>9598</v>
      </c>
      <c r="O7292" s="3" t="s">
        <v>2776</v>
      </c>
      <c r="P7292" s="3">
        <v>1.0</v>
      </c>
      <c r="R7292" s="3">
        <v>1073500.0</v>
      </c>
      <c r="S7292" s="3" t="s">
        <v>636</v>
      </c>
      <c r="T7292" s="3" t="s">
        <v>1305</v>
      </c>
      <c r="U7292" s="3" t="s">
        <v>95</v>
      </c>
      <c r="V7292" s="3" t="s">
        <v>39</v>
      </c>
      <c r="W7292" s="3" t="b">
        <v>0</v>
      </c>
      <c r="Y7292" s="3" t="s">
        <v>251</v>
      </c>
      <c r="Z7292" s="2" t="s">
        <v>8017</v>
      </c>
    </row>
    <row r="7293" ht="15.75" customHeight="1">
      <c r="A7293" s="3">
        <v>6.0277965E7</v>
      </c>
      <c r="B7293" s="3" t="s">
        <v>9339</v>
      </c>
      <c r="C7293" s="3" t="s">
        <v>9339</v>
      </c>
      <c r="D7293" s="3" t="s">
        <v>9599</v>
      </c>
      <c r="E7293" s="3" t="s">
        <v>28</v>
      </c>
      <c r="F7293" s="3">
        <v>1.1510242E7</v>
      </c>
      <c r="G7293" s="3" t="s">
        <v>101</v>
      </c>
      <c r="H7293" s="3" t="s">
        <v>30</v>
      </c>
      <c r="I7293" s="3" t="s">
        <v>51</v>
      </c>
      <c r="J7293" s="3" t="s">
        <v>43</v>
      </c>
      <c r="K7293" s="3" t="s">
        <v>2551</v>
      </c>
      <c r="L7293" s="3" t="s">
        <v>8212</v>
      </c>
      <c r="M7293" s="3" t="s">
        <v>1569</v>
      </c>
      <c r="N7293" s="3" t="s">
        <v>9566</v>
      </c>
      <c r="O7293" s="3" t="s">
        <v>2776</v>
      </c>
      <c r="P7293" s="3">
        <v>2.0</v>
      </c>
      <c r="R7293" s="3">
        <v>1.1510242E7</v>
      </c>
      <c r="S7293" s="3" t="s">
        <v>636</v>
      </c>
      <c r="T7293" s="3" t="s">
        <v>637</v>
      </c>
      <c r="U7293" s="3" t="s">
        <v>1497</v>
      </c>
      <c r="V7293" s="3" t="s">
        <v>1498</v>
      </c>
      <c r="W7293" s="3" t="b">
        <v>0</v>
      </c>
      <c r="Y7293" s="3" t="s">
        <v>251</v>
      </c>
      <c r="Z7293" s="2" t="s">
        <v>8017</v>
      </c>
    </row>
    <row r="7294" ht="15.75" customHeight="1">
      <c r="A7294" s="3">
        <v>6.0114403E7</v>
      </c>
      <c r="B7294" s="3" t="s">
        <v>9339</v>
      </c>
      <c r="C7294" s="3" t="s">
        <v>9339</v>
      </c>
      <c r="D7294" s="3" t="s">
        <v>9600</v>
      </c>
      <c r="F7294" s="3">
        <v>1.1121E7</v>
      </c>
      <c r="G7294" s="3" t="s">
        <v>101</v>
      </c>
      <c r="H7294" s="3" t="s">
        <v>30</v>
      </c>
      <c r="I7294" s="3" t="s">
        <v>51</v>
      </c>
      <c r="J7294" s="3" t="s">
        <v>76</v>
      </c>
      <c r="K7294" s="3" t="s">
        <v>2551</v>
      </c>
      <c r="L7294" s="3" t="s">
        <v>8212</v>
      </c>
      <c r="M7294" s="3" t="s">
        <v>1569</v>
      </c>
      <c r="N7294" s="3" t="s">
        <v>9601</v>
      </c>
      <c r="O7294" s="3" t="s">
        <v>2743</v>
      </c>
      <c r="P7294" s="3">
        <v>500.0</v>
      </c>
      <c r="R7294" s="3">
        <v>1.1121E7</v>
      </c>
      <c r="S7294" s="3" t="s">
        <v>636</v>
      </c>
      <c r="T7294" s="3" t="s">
        <v>1305</v>
      </c>
      <c r="U7294" s="3" t="s">
        <v>1497</v>
      </c>
      <c r="V7294" s="3" t="s">
        <v>1498</v>
      </c>
      <c r="W7294" s="3" t="b">
        <v>0</v>
      </c>
      <c r="Y7294" s="3" t="s">
        <v>251</v>
      </c>
      <c r="Z7294" s="2" t="s">
        <v>8017</v>
      </c>
    </row>
    <row r="7295" ht="15.75" customHeight="1">
      <c r="A7295" s="3">
        <v>5.9967041E7</v>
      </c>
      <c r="B7295" s="3" t="s">
        <v>9339</v>
      </c>
      <c r="C7295" s="3" t="s">
        <v>9339</v>
      </c>
      <c r="D7295" s="3" t="s">
        <v>9602</v>
      </c>
      <c r="F7295" s="3">
        <v>1.06E7</v>
      </c>
      <c r="G7295" s="3" t="s">
        <v>101</v>
      </c>
      <c r="H7295" s="3" t="s">
        <v>30</v>
      </c>
      <c r="I7295" s="3" t="s">
        <v>51</v>
      </c>
      <c r="J7295" s="3" t="s">
        <v>76</v>
      </c>
      <c r="K7295" s="3" t="s">
        <v>1654</v>
      </c>
      <c r="L7295" s="3" t="s">
        <v>8016</v>
      </c>
      <c r="M7295" s="3" t="s">
        <v>1778</v>
      </c>
      <c r="N7295" s="3" t="s">
        <v>9603</v>
      </c>
      <c r="O7295" s="3" t="s">
        <v>2743</v>
      </c>
      <c r="P7295" s="3">
        <v>10.0</v>
      </c>
      <c r="Q7295" s="3" t="s">
        <v>9345</v>
      </c>
      <c r="R7295" s="3">
        <v>6500000.0</v>
      </c>
      <c r="S7295" s="3" t="s">
        <v>636</v>
      </c>
      <c r="T7295" s="3" t="s">
        <v>637</v>
      </c>
      <c r="U7295" s="3" t="s">
        <v>1511</v>
      </c>
      <c r="V7295" s="3" t="s">
        <v>1498</v>
      </c>
      <c r="W7295" s="3" t="b">
        <v>0</v>
      </c>
      <c r="Y7295" s="3" t="s">
        <v>251</v>
      </c>
      <c r="Z7295" s="2" t="s">
        <v>8017</v>
      </c>
    </row>
    <row r="7296" ht="15.75" customHeight="1">
      <c r="A7296" s="3">
        <v>6.0357213E7</v>
      </c>
      <c r="B7296" s="3" t="s">
        <v>9339</v>
      </c>
      <c r="C7296" s="3" t="s">
        <v>9339</v>
      </c>
      <c r="D7296" s="3" t="s">
        <v>9604</v>
      </c>
      <c r="F7296" s="3">
        <v>1.05E7</v>
      </c>
      <c r="G7296" s="3" t="s">
        <v>101</v>
      </c>
      <c r="H7296" s="3" t="s">
        <v>30</v>
      </c>
      <c r="I7296" s="3" t="s">
        <v>51</v>
      </c>
      <c r="J7296" s="3" t="s">
        <v>43</v>
      </c>
      <c r="K7296" s="3" t="s">
        <v>1654</v>
      </c>
      <c r="L7296" s="3" t="s">
        <v>8016</v>
      </c>
      <c r="M7296" s="3" t="s">
        <v>1778</v>
      </c>
      <c r="N7296" s="3" t="s">
        <v>9580</v>
      </c>
      <c r="O7296" s="3" t="s">
        <v>2743</v>
      </c>
      <c r="P7296" s="3">
        <v>250.0</v>
      </c>
      <c r="R7296" s="3">
        <v>1.041925E7</v>
      </c>
      <c r="S7296" s="3" t="s">
        <v>636</v>
      </c>
      <c r="T7296" s="3" t="s">
        <v>637</v>
      </c>
      <c r="U7296" s="3" t="s">
        <v>1511</v>
      </c>
      <c r="V7296" s="3" t="s">
        <v>1498</v>
      </c>
      <c r="W7296" s="3" t="b">
        <v>0</v>
      </c>
      <c r="Y7296" s="3" t="s">
        <v>251</v>
      </c>
      <c r="Z7296" s="2" t="s">
        <v>8017</v>
      </c>
    </row>
    <row r="7297" ht="15.75" customHeight="1">
      <c r="A7297" s="3">
        <v>6.0724625E7</v>
      </c>
      <c r="B7297" s="3" t="s">
        <v>9339</v>
      </c>
      <c r="C7297" s="3" t="s">
        <v>9339</v>
      </c>
      <c r="D7297" s="3" t="s">
        <v>8861</v>
      </c>
      <c r="F7297" s="3">
        <v>1.02744E7</v>
      </c>
      <c r="G7297" s="3" t="s">
        <v>29</v>
      </c>
      <c r="H7297" s="3" t="s">
        <v>30</v>
      </c>
      <c r="I7297" s="3" t="s">
        <v>51</v>
      </c>
      <c r="J7297" s="3" t="s">
        <v>32</v>
      </c>
      <c r="K7297" s="3" t="s">
        <v>2020</v>
      </c>
      <c r="L7297" s="3" t="s">
        <v>8492</v>
      </c>
      <c r="M7297" s="3" t="s">
        <v>1569</v>
      </c>
      <c r="N7297" s="3" t="s">
        <v>9541</v>
      </c>
      <c r="O7297" s="3" t="s">
        <v>2733</v>
      </c>
      <c r="P7297" s="3">
        <v>300.0</v>
      </c>
      <c r="Q7297" s="3" t="s">
        <v>9345</v>
      </c>
      <c r="R7297" s="3">
        <v>1.02744E7</v>
      </c>
      <c r="S7297" s="3" t="s">
        <v>636</v>
      </c>
      <c r="T7297" s="3" t="s">
        <v>1305</v>
      </c>
      <c r="U7297" s="3" t="s">
        <v>1497</v>
      </c>
      <c r="V7297" s="3" t="s">
        <v>1498</v>
      </c>
      <c r="W7297" s="3" t="b">
        <v>0</v>
      </c>
      <c r="Y7297" s="3" t="s">
        <v>251</v>
      </c>
      <c r="Z7297" s="2" t="s">
        <v>8017</v>
      </c>
    </row>
    <row r="7298" ht="15.75" customHeight="1">
      <c r="A7298" s="3">
        <v>5.7208289E7</v>
      </c>
      <c r="B7298" s="3" t="s">
        <v>9339</v>
      </c>
      <c r="C7298" s="3" t="s">
        <v>9339</v>
      </c>
      <c r="D7298" s="3" t="s">
        <v>9605</v>
      </c>
      <c r="E7298" s="3" t="s">
        <v>28</v>
      </c>
      <c r="F7298" s="3">
        <v>1.0143544E7</v>
      </c>
      <c r="G7298" s="3" t="s">
        <v>101</v>
      </c>
      <c r="H7298" s="3" t="s">
        <v>30</v>
      </c>
      <c r="I7298" s="3" t="s">
        <v>51</v>
      </c>
      <c r="J7298" s="3" t="s">
        <v>59</v>
      </c>
      <c r="K7298" s="3" t="s">
        <v>2551</v>
      </c>
      <c r="L7298" s="3" t="s">
        <v>8212</v>
      </c>
      <c r="M7298" s="3" t="s">
        <v>1569</v>
      </c>
      <c r="N7298" s="3" t="s">
        <v>9524</v>
      </c>
      <c r="O7298" s="3" t="s">
        <v>2776</v>
      </c>
      <c r="P7298" s="3">
        <v>4.0</v>
      </c>
      <c r="Q7298" s="3" t="s">
        <v>9345</v>
      </c>
      <c r="R7298" s="3">
        <v>1.0143544E7</v>
      </c>
      <c r="S7298" s="3" t="s">
        <v>636</v>
      </c>
      <c r="T7298" s="3" t="s">
        <v>637</v>
      </c>
      <c r="U7298" s="3" t="s">
        <v>1497</v>
      </c>
      <c r="V7298" s="3" t="s">
        <v>1498</v>
      </c>
      <c r="W7298" s="3" t="b">
        <v>0</v>
      </c>
      <c r="Y7298" s="3" t="s">
        <v>251</v>
      </c>
      <c r="Z7298" s="2" t="s">
        <v>8017</v>
      </c>
    </row>
    <row r="7299" ht="15.75" customHeight="1">
      <c r="A7299" s="3">
        <v>6.0175613E7</v>
      </c>
      <c r="B7299" s="3" t="s">
        <v>9339</v>
      </c>
      <c r="C7299" s="3" t="s">
        <v>9339</v>
      </c>
      <c r="D7299" s="3" t="s">
        <v>9606</v>
      </c>
      <c r="E7299" s="3" t="s">
        <v>28</v>
      </c>
      <c r="F7299" s="3">
        <v>9300000.0</v>
      </c>
      <c r="G7299" s="3" t="s">
        <v>101</v>
      </c>
      <c r="H7299" s="3" t="s">
        <v>30</v>
      </c>
      <c r="I7299" s="3" t="s">
        <v>51</v>
      </c>
      <c r="J7299" s="3" t="s">
        <v>43</v>
      </c>
      <c r="K7299" s="3" t="s">
        <v>2551</v>
      </c>
      <c r="L7299" s="3" t="s">
        <v>8212</v>
      </c>
      <c r="M7299" s="3" t="s">
        <v>1569</v>
      </c>
      <c r="N7299" s="3" t="s">
        <v>9607</v>
      </c>
      <c r="O7299" s="3" t="s">
        <v>2746</v>
      </c>
      <c r="P7299" s="3">
        <v>2.0</v>
      </c>
      <c r="Q7299" s="3" t="s">
        <v>9345</v>
      </c>
      <c r="R7299" s="3">
        <v>9300000.0</v>
      </c>
      <c r="S7299" s="3" t="s">
        <v>636</v>
      </c>
      <c r="T7299" s="3" t="s">
        <v>637</v>
      </c>
      <c r="U7299" s="3" t="s">
        <v>1497</v>
      </c>
      <c r="V7299" s="3" t="s">
        <v>1498</v>
      </c>
      <c r="W7299" s="3" t="b">
        <v>0</v>
      </c>
      <c r="Y7299" s="3" t="s">
        <v>251</v>
      </c>
      <c r="Z7299" s="2" t="s">
        <v>8017</v>
      </c>
    </row>
    <row r="7300" ht="15.75" customHeight="1">
      <c r="A7300" s="3">
        <v>5.9762088E7</v>
      </c>
      <c r="B7300" s="3" t="s">
        <v>9339</v>
      </c>
      <c r="C7300" s="3" t="s">
        <v>9339</v>
      </c>
      <c r="D7300" s="3" t="s">
        <v>9608</v>
      </c>
      <c r="F7300" s="3">
        <v>7900000.0</v>
      </c>
      <c r="G7300" s="3" t="s">
        <v>101</v>
      </c>
      <c r="H7300" s="3" t="s">
        <v>30</v>
      </c>
      <c r="I7300" s="3" t="s">
        <v>51</v>
      </c>
      <c r="J7300" s="3" t="s">
        <v>110</v>
      </c>
      <c r="K7300" s="3" t="s">
        <v>1654</v>
      </c>
      <c r="L7300" s="3" t="s">
        <v>8016</v>
      </c>
      <c r="M7300" s="3" t="s">
        <v>1778</v>
      </c>
      <c r="N7300" s="3" t="s">
        <v>9609</v>
      </c>
      <c r="O7300" s="3" t="s">
        <v>2906</v>
      </c>
      <c r="P7300" s="3">
        <v>3.0</v>
      </c>
      <c r="R7300" s="3">
        <v>7867398.0</v>
      </c>
      <c r="S7300" s="3" t="s">
        <v>636</v>
      </c>
      <c r="T7300" s="3" t="s">
        <v>637</v>
      </c>
      <c r="U7300" s="3" t="s">
        <v>1511</v>
      </c>
      <c r="V7300" s="3" t="s">
        <v>1498</v>
      </c>
      <c r="W7300" s="3" t="b">
        <v>0</v>
      </c>
      <c r="Y7300" s="3" t="s">
        <v>251</v>
      </c>
      <c r="Z7300" s="2" t="s">
        <v>8017</v>
      </c>
    </row>
    <row r="7301" ht="15.75" customHeight="1">
      <c r="A7301" s="3">
        <v>6.0229175E7</v>
      </c>
      <c r="B7301" s="3" t="s">
        <v>9339</v>
      </c>
      <c r="C7301" s="3" t="s">
        <v>9339</v>
      </c>
      <c r="D7301" s="3" t="s">
        <v>9610</v>
      </c>
      <c r="E7301" s="3" t="s">
        <v>28</v>
      </c>
      <c r="F7301" s="3">
        <v>7114212.0</v>
      </c>
      <c r="G7301" s="3" t="s">
        <v>29</v>
      </c>
      <c r="H7301" s="3" t="s">
        <v>30</v>
      </c>
      <c r="I7301" s="3" t="s">
        <v>31</v>
      </c>
      <c r="J7301" s="3" t="s">
        <v>43</v>
      </c>
      <c r="K7301" s="3" t="s">
        <v>8409</v>
      </c>
      <c r="L7301" s="3" t="s">
        <v>8410</v>
      </c>
      <c r="M7301" s="3" t="s">
        <v>4349</v>
      </c>
      <c r="N7301" s="3" t="s">
        <v>9611</v>
      </c>
      <c r="O7301" s="3" t="s">
        <v>4038</v>
      </c>
      <c r="P7301" s="3">
        <v>1.0</v>
      </c>
      <c r="Q7301" s="3" t="s">
        <v>9345</v>
      </c>
      <c r="R7301" s="3">
        <v>6993000.0</v>
      </c>
      <c r="S7301" s="3" t="s">
        <v>636</v>
      </c>
      <c r="T7301" s="3" t="s">
        <v>637</v>
      </c>
      <c r="U7301" s="3" t="s">
        <v>273</v>
      </c>
      <c r="V7301" s="3" t="s">
        <v>39</v>
      </c>
      <c r="W7301" s="3" t="b">
        <v>0</v>
      </c>
      <c r="Y7301" s="3" t="s">
        <v>251</v>
      </c>
      <c r="Z7301" s="2" t="s">
        <v>8017</v>
      </c>
    </row>
    <row r="7302" ht="15.75" customHeight="1">
      <c r="A7302" s="3">
        <v>5.9973529E7</v>
      </c>
      <c r="B7302" s="3" t="s">
        <v>9339</v>
      </c>
      <c r="C7302" s="3" t="s">
        <v>9339</v>
      </c>
      <c r="D7302" s="3" t="s">
        <v>9612</v>
      </c>
      <c r="F7302" s="3">
        <v>6100000.0</v>
      </c>
      <c r="G7302" s="3" t="s">
        <v>101</v>
      </c>
      <c r="H7302" s="3" t="s">
        <v>30</v>
      </c>
      <c r="I7302" s="3" t="s">
        <v>51</v>
      </c>
      <c r="J7302" s="3" t="s">
        <v>76</v>
      </c>
      <c r="K7302" s="3" t="s">
        <v>1654</v>
      </c>
      <c r="L7302" s="3" t="s">
        <v>8016</v>
      </c>
      <c r="M7302" s="3" t="s">
        <v>1778</v>
      </c>
      <c r="N7302" s="3" t="s">
        <v>9613</v>
      </c>
      <c r="O7302" s="3" t="s">
        <v>2776</v>
      </c>
      <c r="P7302" s="3">
        <v>20.0</v>
      </c>
      <c r="R7302" s="3">
        <v>6020000.0</v>
      </c>
      <c r="S7302" s="3" t="s">
        <v>636</v>
      </c>
      <c r="T7302" s="3" t="s">
        <v>637</v>
      </c>
      <c r="U7302" s="3" t="s">
        <v>1511</v>
      </c>
      <c r="V7302" s="3" t="s">
        <v>1498</v>
      </c>
      <c r="W7302" s="3" t="b">
        <v>0</v>
      </c>
      <c r="Y7302" s="3" t="s">
        <v>251</v>
      </c>
      <c r="Z7302" s="2" t="s">
        <v>8017</v>
      </c>
    </row>
    <row r="7303" ht="15.75" customHeight="1">
      <c r="A7303" s="3">
        <v>5.6435761E7</v>
      </c>
      <c r="B7303" s="3" t="s">
        <v>9339</v>
      </c>
      <c r="C7303" s="3" t="s">
        <v>9339</v>
      </c>
      <c r="D7303" s="3" t="s">
        <v>9614</v>
      </c>
      <c r="E7303" s="3" t="s">
        <v>28</v>
      </c>
      <c r="F7303" s="3">
        <v>6020866.0</v>
      </c>
      <c r="G7303" s="3" t="s">
        <v>101</v>
      </c>
      <c r="H7303" s="3" t="s">
        <v>30</v>
      </c>
      <c r="I7303" s="3" t="s">
        <v>51</v>
      </c>
      <c r="J7303" s="3" t="s">
        <v>59</v>
      </c>
      <c r="K7303" s="3" t="s">
        <v>2551</v>
      </c>
      <c r="L7303" s="3" t="s">
        <v>8212</v>
      </c>
      <c r="M7303" s="3" t="s">
        <v>1569</v>
      </c>
      <c r="N7303" s="3" t="s">
        <v>9589</v>
      </c>
      <c r="O7303" s="3" t="s">
        <v>2776</v>
      </c>
      <c r="P7303" s="3">
        <v>2.0</v>
      </c>
      <c r="R7303" s="3">
        <v>4699442.0</v>
      </c>
      <c r="S7303" s="3" t="s">
        <v>636</v>
      </c>
      <c r="T7303" s="3" t="s">
        <v>637</v>
      </c>
      <c r="U7303" s="3" t="s">
        <v>1497</v>
      </c>
      <c r="V7303" s="3" t="s">
        <v>1498</v>
      </c>
      <c r="W7303" s="3" t="b">
        <v>0</v>
      </c>
      <c r="Y7303" s="3" t="s">
        <v>251</v>
      </c>
      <c r="Z7303" s="2" t="s">
        <v>8017</v>
      </c>
    </row>
    <row r="7304" ht="15.75" customHeight="1">
      <c r="A7304" s="3">
        <v>5.9962574E7</v>
      </c>
      <c r="B7304" s="3" t="s">
        <v>9339</v>
      </c>
      <c r="C7304" s="3" t="s">
        <v>9339</v>
      </c>
      <c r="D7304" s="3" t="s">
        <v>9615</v>
      </c>
      <c r="F7304" s="3">
        <v>5755119.0</v>
      </c>
      <c r="G7304" s="3" t="s">
        <v>101</v>
      </c>
      <c r="H7304" s="3" t="s">
        <v>30</v>
      </c>
      <c r="I7304" s="3" t="s">
        <v>51</v>
      </c>
      <c r="J7304" s="3" t="s">
        <v>76</v>
      </c>
      <c r="K7304" s="3" t="s">
        <v>2551</v>
      </c>
      <c r="L7304" s="3" t="s">
        <v>8212</v>
      </c>
      <c r="M7304" s="3" t="s">
        <v>1569</v>
      </c>
      <c r="N7304" s="3" t="s">
        <v>9585</v>
      </c>
      <c r="O7304" s="3" t="s">
        <v>2776</v>
      </c>
      <c r="P7304" s="3">
        <v>1.0</v>
      </c>
      <c r="R7304" s="3">
        <v>5755119.0</v>
      </c>
      <c r="S7304" s="3" t="s">
        <v>636</v>
      </c>
      <c r="T7304" s="3" t="s">
        <v>637</v>
      </c>
      <c r="U7304" s="3" t="s">
        <v>1497</v>
      </c>
      <c r="V7304" s="3" t="s">
        <v>1498</v>
      </c>
      <c r="W7304" s="3" t="b">
        <v>0</v>
      </c>
      <c r="Y7304" s="3" t="s">
        <v>251</v>
      </c>
      <c r="Z7304" s="2" t="s">
        <v>8017</v>
      </c>
    </row>
    <row r="7305" ht="15.75" customHeight="1">
      <c r="A7305" s="3">
        <v>6.0067734E7</v>
      </c>
      <c r="B7305" s="3" t="s">
        <v>9339</v>
      </c>
      <c r="C7305" s="3" t="s">
        <v>9339</v>
      </c>
      <c r="D7305" s="3" t="s">
        <v>9616</v>
      </c>
      <c r="F7305" s="3">
        <v>5600000.0</v>
      </c>
      <c r="G7305" s="3" t="s">
        <v>101</v>
      </c>
      <c r="H7305" s="3" t="s">
        <v>30</v>
      </c>
      <c r="I7305" s="3" t="s">
        <v>51</v>
      </c>
      <c r="J7305" s="3" t="s">
        <v>76</v>
      </c>
      <c r="K7305" s="3" t="s">
        <v>1654</v>
      </c>
      <c r="L7305" s="3" t="s">
        <v>8016</v>
      </c>
      <c r="M7305" s="3" t="s">
        <v>1778</v>
      </c>
      <c r="N7305" s="3" t="s">
        <v>9617</v>
      </c>
      <c r="O7305" s="3" t="s">
        <v>2733</v>
      </c>
      <c r="P7305" s="3">
        <v>15.0</v>
      </c>
      <c r="Q7305" s="3" t="s">
        <v>9345</v>
      </c>
      <c r="R7305" s="3">
        <v>2775000.0</v>
      </c>
      <c r="S7305" s="3" t="s">
        <v>636</v>
      </c>
      <c r="T7305" s="3" t="s">
        <v>637</v>
      </c>
      <c r="U7305" s="3" t="s">
        <v>1511</v>
      </c>
      <c r="V7305" s="3" t="s">
        <v>1498</v>
      </c>
      <c r="W7305" s="3" t="b">
        <v>0</v>
      </c>
      <c r="Y7305" s="3" t="s">
        <v>251</v>
      </c>
      <c r="Z7305" s="2" t="s">
        <v>8017</v>
      </c>
    </row>
    <row r="7306" ht="15.75" customHeight="1">
      <c r="A7306" s="3">
        <v>5.7595718E7</v>
      </c>
      <c r="B7306" s="3" t="s">
        <v>9339</v>
      </c>
      <c r="C7306" s="3" t="s">
        <v>9339</v>
      </c>
      <c r="D7306" s="3" t="s">
        <v>8861</v>
      </c>
      <c r="E7306" s="3" t="s">
        <v>28</v>
      </c>
      <c r="F7306" s="3">
        <v>5137000.0</v>
      </c>
      <c r="G7306" s="3" t="s">
        <v>29</v>
      </c>
      <c r="H7306" s="3" t="s">
        <v>30</v>
      </c>
      <c r="I7306" s="3" t="s">
        <v>51</v>
      </c>
      <c r="J7306" s="3" t="s">
        <v>32</v>
      </c>
      <c r="K7306" s="3" t="s">
        <v>2020</v>
      </c>
      <c r="L7306" s="3" t="s">
        <v>8492</v>
      </c>
      <c r="M7306" s="3" t="s">
        <v>1569</v>
      </c>
      <c r="N7306" s="3" t="s">
        <v>9541</v>
      </c>
      <c r="O7306" s="3" t="s">
        <v>2733</v>
      </c>
      <c r="P7306" s="3">
        <v>150.0</v>
      </c>
      <c r="Q7306" s="3" t="s">
        <v>9345</v>
      </c>
      <c r="R7306" s="3">
        <v>5136900.0</v>
      </c>
      <c r="S7306" s="3" t="s">
        <v>636</v>
      </c>
      <c r="T7306" s="3" t="s">
        <v>1305</v>
      </c>
      <c r="U7306" s="3" t="s">
        <v>1497</v>
      </c>
      <c r="V7306" s="3" t="s">
        <v>1498</v>
      </c>
      <c r="W7306" s="3" t="b">
        <v>0</v>
      </c>
      <c r="Y7306" s="3" t="s">
        <v>251</v>
      </c>
      <c r="Z7306" s="2" t="s">
        <v>8017</v>
      </c>
    </row>
    <row r="7307" ht="15.75" customHeight="1">
      <c r="A7307" s="3">
        <v>6.0151693E7</v>
      </c>
      <c r="B7307" s="3" t="s">
        <v>9339</v>
      </c>
      <c r="C7307" s="3" t="s">
        <v>9339</v>
      </c>
      <c r="D7307" s="3" t="s">
        <v>9618</v>
      </c>
      <c r="F7307" s="3">
        <v>4699442.0</v>
      </c>
      <c r="G7307" s="3" t="s">
        <v>101</v>
      </c>
      <c r="H7307" s="3" t="s">
        <v>30</v>
      </c>
      <c r="I7307" s="3" t="s">
        <v>51</v>
      </c>
      <c r="J7307" s="3" t="s">
        <v>76</v>
      </c>
      <c r="K7307" s="3" t="s">
        <v>2551</v>
      </c>
      <c r="L7307" s="3" t="s">
        <v>8212</v>
      </c>
      <c r="M7307" s="3" t="s">
        <v>1569</v>
      </c>
      <c r="N7307" s="3" t="s">
        <v>9589</v>
      </c>
      <c r="O7307" s="3" t="s">
        <v>2776</v>
      </c>
      <c r="P7307" s="3">
        <v>2.0</v>
      </c>
      <c r="R7307" s="3">
        <v>4699442.0</v>
      </c>
      <c r="S7307" s="3" t="s">
        <v>636</v>
      </c>
      <c r="T7307" s="3" t="s">
        <v>637</v>
      </c>
      <c r="U7307" s="3" t="s">
        <v>1497</v>
      </c>
      <c r="V7307" s="3" t="s">
        <v>1498</v>
      </c>
      <c r="W7307" s="3" t="b">
        <v>0</v>
      </c>
      <c r="Y7307" s="3" t="s">
        <v>251</v>
      </c>
      <c r="Z7307" s="2" t="s">
        <v>8017</v>
      </c>
    </row>
    <row r="7308" ht="15.75" customHeight="1">
      <c r="A7308" s="3">
        <v>5.7171954E7</v>
      </c>
      <c r="B7308" s="3" t="s">
        <v>9339</v>
      </c>
      <c r="C7308" s="3" t="s">
        <v>9339</v>
      </c>
      <c r="D7308" s="3" t="s">
        <v>9619</v>
      </c>
      <c r="E7308" s="3" t="s">
        <v>28</v>
      </c>
      <c r="F7308" s="3">
        <v>3900000.0</v>
      </c>
      <c r="G7308" s="3" t="s">
        <v>29</v>
      </c>
      <c r="H7308" s="3" t="s">
        <v>30</v>
      </c>
      <c r="I7308" s="3" t="s">
        <v>51</v>
      </c>
      <c r="J7308" s="3" t="s">
        <v>59</v>
      </c>
      <c r="K7308" s="3" t="s">
        <v>1654</v>
      </c>
      <c r="L7308" s="3" t="s">
        <v>8016</v>
      </c>
      <c r="M7308" s="3" t="s">
        <v>1778</v>
      </c>
      <c r="N7308" s="3" t="s">
        <v>9620</v>
      </c>
      <c r="O7308" s="3" t="s">
        <v>3003</v>
      </c>
      <c r="P7308" s="3">
        <v>1.0</v>
      </c>
      <c r="R7308" s="3">
        <v>3807100.0</v>
      </c>
      <c r="S7308" s="3" t="s">
        <v>636</v>
      </c>
      <c r="T7308" s="3" t="s">
        <v>1305</v>
      </c>
      <c r="U7308" s="3" t="s">
        <v>1511</v>
      </c>
      <c r="V7308" s="3" t="s">
        <v>1498</v>
      </c>
      <c r="W7308" s="3" t="b">
        <v>0</v>
      </c>
      <c r="Y7308" s="3" t="s">
        <v>251</v>
      </c>
      <c r="Z7308" s="2" t="s">
        <v>8017</v>
      </c>
    </row>
    <row r="7309" ht="15.75" customHeight="1">
      <c r="A7309" s="3">
        <v>5.8361002E7</v>
      </c>
      <c r="B7309" s="3" t="s">
        <v>9339</v>
      </c>
      <c r="C7309" s="3" t="s">
        <v>9339</v>
      </c>
      <c r="D7309" s="3" t="s">
        <v>9621</v>
      </c>
      <c r="E7309" s="3" t="s">
        <v>28</v>
      </c>
      <c r="F7309" s="3">
        <v>3800000.0</v>
      </c>
      <c r="G7309" s="3" t="s">
        <v>29</v>
      </c>
      <c r="H7309" s="3" t="s">
        <v>30</v>
      </c>
      <c r="I7309" s="3" t="s">
        <v>51</v>
      </c>
      <c r="J7309" s="3" t="s">
        <v>68</v>
      </c>
      <c r="K7309" s="3" t="s">
        <v>1654</v>
      </c>
      <c r="L7309" s="3" t="s">
        <v>8016</v>
      </c>
      <c r="M7309" s="3" t="s">
        <v>1778</v>
      </c>
      <c r="N7309" s="3" t="s">
        <v>9570</v>
      </c>
      <c r="O7309" s="3" t="s">
        <v>2733</v>
      </c>
      <c r="P7309" s="3">
        <v>100.0</v>
      </c>
      <c r="Q7309" s="3" t="s">
        <v>9345</v>
      </c>
      <c r="R7309" s="3">
        <v>3749600.0</v>
      </c>
      <c r="S7309" s="3" t="s">
        <v>636</v>
      </c>
      <c r="T7309" s="3" t="s">
        <v>1305</v>
      </c>
      <c r="U7309" s="3" t="s">
        <v>1511</v>
      </c>
      <c r="V7309" s="3" t="s">
        <v>1498</v>
      </c>
      <c r="W7309" s="3" t="b">
        <v>0</v>
      </c>
      <c r="Y7309" s="3" t="s">
        <v>251</v>
      </c>
      <c r="Z7309" s="2" t="s">
        <v>8017</v>
      </c>
    </row>
    <row r="7310" ht="15.75" customHeight="1">
      <c r="A7310" s="3">
        <v>6.05484E7</v>
      </c>
      <c r="B7310" s="3" t="s">
        <v>9339</v>
      </c>
      <c r="C7310" s="3" t="s">
        <v>9339</v>
      </c>
      <c r="D7310" s="3" t="s">
        <v>9622</v>
      </c>
      <c r="F7310" s="3">
        <v>3550000.0</v>
      </c>
      <c r="G7310" s="3" t="s">
        <v>29</v>
      </c>
      <c r="H7310" s="3" t="s">
        <v>30</v>
      </c>
      <c r="I7310" s="3" t="s">
        <v>51</v>
      </c>
      <c r="J7310" s="3" t="s">
        <v>1063</v>
      </c>
      <c r="K7310" s="3" t="s">
        <v>105</v>
      </c>
      <c r="L7310" s="3" t="s">
        <v>8593</v>
      </c>
      <c r="M7310" s="3" t="s">
        <v>107</v>
      </c>
      <c r="N7310" s="3" t="s">
        <v>9372</v>
      </c>
      <c r="O7310" s="3" t="s">
        <v>2733</v>
      </c>
      <c r="P7310" s="3">
        <v>100.0</v>
      </c>
      <c r="Q7310" s="3" t="s">
        <v>9345</v>
      </c>
      <c r="R7310" s="3">
        <v>3424800.0</v>
      </c>
      <c r="S7310" s="3" t="s">
        <v>636</v>
      </c>
      <c r="T7310" s="3" t="s">
        <v>637</v>
      </c>
      <c r="U7310" s="3" t="s">
        <v>95</v>
      </c>
      <c r="V7310" s="3" t="s">
        <v>39</v>
      </c>
      <c r="W7310" s="3" t="b">
        <v>0</v>
      </c>
      <c r="Y7310" s="3" t="s">
        <v>251</v>
      </c>
      <c r="Z7310" s="2" t="s">
        <v>8017</v>
      </c>
    </row>
    <row r="7311" ht="15.75" customHeight="1">
      <c r="A7311" s="3">
        <v>6.0320174E7</v>
      </c>
      <c r="B7311" s="3" t="s">
        <v>9339</v>
      </c>
      <c r="C7311" s="3" t="s">
        <v>9339</v>
      </c>
      <c r="D7311" s="3" t="s">
        <v>9623</v>
      </c>
      <c r="E7311" s="3" t="s">
        <v>28</v>
      </c>
      <c r="F7311" s="3">
        <v>3500000.0</v>
      </c>
      <c r="G7311" s="3" t="s">
        <v>29</v>
      </c>
      <c r="H7311" s="3" t="s">
        <v>30</v>
      </c>
      <c r="I7311" s="3" t="s">
        <v>51</v>
      </c>
      <c r="J7311" s="3" t="s">
        <v>43</v>
      </c>
      <c r="K7311" s="3" t="s">
        <v>1654</v>
      </c>
      <c r="L7311" s="3" t="s">
        <v>8116</v>
      </c>
      <c r="M7311" s="3" t="s">
        <v>1609</v>
      </c>
      <c r="N7311" s="3" t="s">
        <v>9541</v>
      </c>
      <c r="O7311" s="3" t="s">
        <v>2733</v>
      </c>
      <c r="P7311" s="3">
        <v>100.0</v>
      </c>
      <c r="Q7311" s="3" t="s">
        <v>9345</v>
      </c>
      <c r="R7311" s="3">
        <v>3424800.0</v>
      </c>
      <c r="S7311" s="3" t="s">
        <v>636</v>
      </c>
      <c r="T7311" s="3" t="s">
        <v>637</v>
      </c>
      <c r="U7311" s="3" t="s">
        <v>1511</v>
      </c>
      <c r="V7311" s="3" t="s">
        <v>1498</v>
      </c>
      <c r="W7311" s="3" t="b">
        <v>0</v>
      </c>
      <c r="Y7311" s="3" t="s">
        <v>251</v>
      </c>
      <c r="Z7311" s="2" t="s">
        <v>8017</v>
      </c>
    </row>
    <row r="7312" ht="15.75" customHeight="1">
      <c r="A7312" s="3">
        <v>6.0883393E7</v>
      </c>
      <c r="B7312" s="3" t="s">
        <v>9339</v>
      </c>
      <c r="C7312" s="3" t="s">
        <v>9339</v>
      </c>
      <c r="D7312" s="3" t="s">
        <v>9624</v>
      </c>
      <c r="F7312" s="3">
        <v>3400000.0</v>
      </c>
      <c r="G7312" s="3" t="s">
        <v>101</v>
      </c>
      <c r="H7312" s="3" t="s">
        <v>30</v>
      </c>
      <c r="I7312" s="3" t="s">
        <v>51</v>
      </c>
      <c r="J7312" s="3" t="s">
        <v>1063</v>
      </c>
      <c r="K7312" s="3" t="s">
        <v>1654</v>
      </c>
      <c r="L7312" s="3" t="s">
        <v>8016</v>
      </c>
      <c r="M7312" s="3" t="s">
        <v>1778</v>
      </c>
      <c r="N7312" s="3" t="s">
        <v>9617</v>
      </c>
      <c r="O7312" s="3" t="s">
        <v>2733</v>
      </c>
      <c r="P7312" s="3">
        <v>5.0</v>
      </c>
      <c r="Q7312" s="3" t="s">
        <v>9345</v>
      </c>
      <c r="R7312" s="3">
        <v>925000.0</v>
      </c>
      <c r="S7312" s="3" t="s">
        <v>636</v>
      </c>
      <c r="T7312" s="3" t="s">
        <v>37</v>
      </c>
      <c r="U7312" s="3" t="s">
        <v>1511</v>
      </c>
      <c r="V7312" s="3" t="s">
        <v>1498</v>
      </c>
      <c r="W7312" s="3" t="b">
        <v>0</v>
      </c>
      <c r="Y7312" s="3" t="s">
        <v>251</v>
      </c>
      <c r="Z7312" s="2" t="s">
        <v>8017</v>
      </c>
    </row>
    <row r="7313" ht="15.75" customHeight="1">
      <c r="A7313" s="3">
        <v>5.9894478E7</v>
      </c>
      <c r="B7313" s="3" t="s">
        <v>9339</v>
      </c>
      <c r="C7313" s="3" t="s">
        <v>9339</v>
      </c>
      <c r="D7313" s="3" t="s">
        <v>9625</v>
      </c>
      <c r="F7313" s="3">
        <v>2951000.0</v>
      </c>
      <c r="G7313" s="3" t="s">
        <v>29</v>
      </c>
      <c r="H7313" s="3" t="s">
        <v>30</v>
      </c>
      <c r="I7313" s="3" t="s">
        <v>51</v>
      </c>
      <c r="J7313" s="3" t="s">
        <v>110</v>
      </c>
      <c r="K7313" s="3" t="s">
        <v>1654</v>
      </c>
      <c r="L7313" s="3" t="s">
        <v>8113</v>
      </c>
      <c r="M7313" s="3" t="s">
        <v>1710</v>
      </c>
      <c r="N7313" s="3" t="s">
        <v>9626</v>
      </c>
      <c r="O7313" s="3" t="s">
        <v>9375</v>
      </c>
      <c r="P7313" s="3">
        <v>1.0</v>
      </c>
      <c r="R7313" s="3">
        <v>2951000.0</v>
      </c>
      <c r="S7313" s="3" t="s">
        <v>636</v>
      </c>
      <c r="T7313" s="3" t="s">
        <v>637</v>
      </c>
      <c r="U7313" s="3" t="s">
        <v>1511</v>
      </c>
      <c r="V7313" s="3" t="s">
        <v>1498</v>
      </c>
      <c r="W7313" s="3" t="b">
        <v>0</v>
      </c>
      <c r="Y7313" s="3" t="s">
        <v>251</v>
      </c>
      <c r="Z7313" s="2" t="s">
        <v>8017</v>
      </c>
    </row>
    <row r="7314" ht="15.75" customHeight="1">
      <c r="A7314" s="3">
        <v>5.8224033E7</v>
      </c>
      <c r="B7314" s="3" t="s">
        <v>9339</v>
      </c>
      <c r="C7314" s="3" t="s">
        <v>9339</v>
      </c>
      <c r="D7314" s="3" t="s">
        <v>9627</v>
      </c>
      <c r="E7314" s="3" t="s">
        <v>28</v>
      </c>
      <c r="F7314" s="3">
        <v>2900000.0</v>
      </c>
      <c r="G7314" s="3" t="s">
        <v>29</v>
      </c>
      <c r="H7314" s="3" t="s">
        <v>30</v>
      </c>
      <c r="I7314" s="3" t="s">
        <v>51</v>
      </c>
      <c r="J7314" s="3" t="s">
        <v>59</v>
      </c>
      <c r="K7314" s="3" t="s">
        <v>1654</v>
      </c>
      <c r="L7314" s="3" t="s">
        <v>8016</v>
      </c>
      <c r="M7314" s="3" t="s">
        <v>1778</v>
      </c>
      <c r="N7314" s="3" t="s">
        <v>9628</v>
      </c>
      <c r="O7314" s="3" t="s">
        <v>2906</v>
      </c>
      <c r="P7314" s="3">
        <v>3.0</v>
      </c>
      <c r="R7314" s="3">
        <v>2860119.0</v>
      </c>
      <c r="S7314" s="3" t="s">
        <v>636</v>
      </c>
      <c r="T7314" s="3" t="s">
        <v>37</v>
      </c>
      <c r="U7314" s="3" t="s">
        <v>1511</v>
      </c>
      <c r="V7314" s="3" t="s">
        <v>1498</v>
      </c>
      <c r="W7314" s="3" t="b">
        <v>0</v>
      </c>
      <c r="Y7314" s="3" t="s">
        <v>251</v>
      </c>
      <c r="Z7314" s="2" t="s">
        <v>8017</v>
      </c>
    </row>
    <row r="7315" ht="15.75" customHeight="1">
      <c r="A7315" s="3">
        <v>5.7525149E7</v>
      </c>
      <c r="B7315" s="3" t="s">
        <v>9339</v>
      </c>
      <c r="C7315" s="3" t="s">
        <v>9339</v>
      </c>
      <c r="D7315" s="3" t="s">
        <v>8861</v>
      </c>
      <c r="E7315" s="3" t="s">
        <v>28</v>
      </c>
      <c r="F7315" s="3">
        <v>2709000.0</v>
      </c>
      <c r="G7315" s="3" t="s">
        <v>29</v>
      </c>
      <c r="H7315" s="3" t="s">
        <v>30</v>
      </c>
      <c r="I7315" s="3" t="s">
        <v>51</v>
      </c>
      <c r="J7315" s="3" t="s">
        <v>32</v>
      </c>
      <c r="K7315" s="3" t="s">
        <v>2020</v>
      </c>
      <c r="L7315" s="3" t="s">
        <v>8492</v>
      </c>
      <c r="M7315" s="3" t="s">
        <v>1569</v>
      </c>
      <c r="N7315" s="3" t="s">
        <v>9629</v>
      </c>
      <c r="O7315" s="3" t="s">
        <v>2906</v>
      </c>
      <c r="P7315" s="3">
        <v>6.0</v>
      </c>
      <c r="R7315" s="3">
        <v>1806000.0</v>
      </c>
      <c r="S7315" s="3" t="s">
        <v>636</v>
      </c>
      <c r="T7315" s="3" t="s">
        <v>1305</v>
      </c>
      <c r="U7315" s="3" t="s">
        <v>1497</v>
      </c>
      <c r="V7315" s="3" t="s">
        <v>1498</v>
      </c>
      <c r="W7315" s="3" t="b">
        <v>0</v>
      </c>
      <c r="Y7315" s="3" t="s">
        <v>251</v>
      </c>
      <c r="Z7315" s="2" t="s">
        <v>8017</v>
      </c>
    </row>
    <row r="7316" ht="15.75" customHeight="1">
      <c r="A7316" s="3">
        <v>5.9397812E7</v>
      </c>
      <c r="B7316" s="3" t="s">
        <v>9339</v>
      </c>
      <c r="C7316" s="3" t="s">
        <v>9339</v>
      </c>
      <c r="D7316" s="3" t="s">
        <v>9630</v>
      </c>
      <c r="F7316" s="3">
        <v>2100000.0</v>
      </c>
      <c r="G7316" s="3" t="s">
        <v>101</v>
      </c>
      <c r="H7316" s="3" t="s">
        <v>30</v>
      </c>
      <c r="I7316" s="3" t="s">
        <v>51</v>
      </c>
      <c r="J7316" s="3" t="s">
        <v>56</v>
      </c>
      <c r="K7316" s="3" t="s">
        <v>1654</v>
      </c>
      <c r="L7316" s="3" t="s">
        <v>8016</v>
      </c>
      <c r="M7316" s="3" t="s">
        <v>1778</v>
      </c>
      <c r="N7316" s="3" t="s">
        <v>9631</v>
      </c>
      <c r="O7316" s="3" t="s">
        <v>2743</v>
      </c>
      <c r="P7316" s="3">
        <v>300.0</v>
      </c>
      <c r="R7316" s="3">
        <v>2024400.0</v>
      </c>
      <c r="S7316" s="3" t="s">
        <v>636</v>
      </c>
      <c r="T7316" s="3" t="s">
        <v>637</v>
      </c>
      <c r="U7316" s="3" t="s">
        <v>1511</v>
      </c>
      <c r="V7316" s="3" t="s">
        <v>1498</v>
      </c>
      <c r="W7316" s="3" t="b">
        <v>0</v>
      </c>
      <c r="Y7316" s="3" t="s">
        <v>251</v>
      </c>
      <c r="Z7316" s="2" t="s">
        <v>8017</v>
      </c>
    </row>
    <row r="7317" ht="15.75" customHeight="1">
      <c r="A7317" s="3">
        <v>5.8179795E7</v>
      </c>
      <c r="B7317" s="3" t="s">
        <v>9339</v>
      </c>
      <c r="C7317" s="3" t="s">
        <v>9339</v>
      </c>
      <c r="D7317" s="3" t="s">
        <v>9632</v>
      </c>
      <c r="E7317" s="3" t="s">
        <v>28</v>
      </c>
      <c r="F7317" s="3">
        <v>2037628.0</v>
      </c>
      <c r="G7317" s="3" t="s">
        <v>101</v>
      </c>
      <c r="H7317" s="3" t="s">
        <v>30</v>
      </c>
      <c r="I7317" s="3" t="s">
        <v>51</v>
      </c>
      <c r="J7317" s="3" t="s">
        <v>68</v>
      </c>
      <c r="K7317" s="3" t="s">
        <v>2551</v>
      </c>
      <c r="L7317" s="3" t="s">
        <v>8212</v>
      </c>
      <c r="M7317" s="3" t="s">
        <v>1569</v>
      </c>
      <c r="N7317" s="3" t="s">
        <v>9633</v>
      </c>
      <c r="O7317" s="3" t="s">
        <v>2776</v>
      </c>
      <c r="P7317" s="3">
        <v>2.0</v>
      </c>
      <c r="Q7317" s="3" t="s">
        <v>9345</v>
      </c>
      <c r="R7317" s="3">
        <v>2037628.0</v>
      </c>
      <c r="S7317" s="3" t="s">
        <v>636</v>
      </c>
      <c r="T7317" s="3" t="s">
        <v>637</v>
      </c>
      <c r="U7317" s="3" t="s">
        <v>1497</v>
      </c>
      <c r="V7317" s="3" t="s">
        <v>1498</v>
      </c>
      <c r="W7317" s="3" t="b">
        <v>0</v>
      </c>
      <c r="Y7317" s="3" t="s">
        <v>251</v>
      </c>
      <c r="Z7317" s="2" t="s">
        <v>8017</v>
      </c>
    </row>
    <row r="7318" ht="15.75" customHeight="1">
      <c r="A7318" s="3">
        <v>5.6822113E7</v>
      </c>
      <c r="B7318" s="3" t="s">
        <v>9339</v>
      </c>
      <c r="C7318" s="3" t="s">
        <v>9339</v>
      </c>
      <c r="D7318" s="3" t="s">
        <v>9634</v>
      </c>
      <c r="E7318" s="3" t="s">
        <v>28</v>
      </c>
      <c r="F7318" s="3">
        <v>2006074.0</v>
      </c>
      <c r="G7318" s="3" t="s">
        <v>101</v>
      </c>
      <c r="H7318" s="3" t="s">
        <v>30</v>
      </c>
      <c r="I7318" s="3" t="s">
        <v>51</v>
      </c>
      <c r="J7318" s="3" t="s">
        <v>59</v>
      </c>
      <c r="K7318" s="3" t="s">
        <v>2551</v>
      </c>
      <c r="L7318" s="3" t="s">
        <v>8212</v>
      </c>
      <c r="M7318" s="3" t="s">
        <v>1569</v>
      </c>
      <c r="N7318" s="3" t="s">
        <v>9587</v>
      </c>
      <c r="O7318" s="3" t="s">
        <v>2906</v>
      </c>
      <c r="P7318" s="3">
        <v>5.0</v>
      </c>
      <c r="R7318" s="3">
        <v>1432910.0</v>
      </c>
      <c r="S7318" s="3" t="s">
        <v>636</v>
      </c>
      <c r="T7318" s="3" t="s">
        <v>1305</v>
      </c>
      <c r="U7318" s="3" t="s">
        <v>1497</v>
      </c>
      <c r="V7318" s="3" t="s">
        <v>1498</v>
      </c>
      <c r="W7318" s="3" t="b">
        <v>0</v>
      </c>
      <c r="Y7318" s="3" t="s">
        <v>251</v>
      </c>
      <c r="Z7318" s="2" t="s">
        <v>8017</v>
      </c>
    </row>
    <row r="7319" ht="15.75" customHeight="1">
      <c r="A7319" s="3">
        <v>5.9587985E7</v>
      </c>
      <c r="B7319" s="3" t="s">
        <v>9339</v>
      </c>
      <c r="C7319" s="3" t="s">
        <v>9339</v>
      </c>
      <c r="D7319" s="3" t="s">
        <v>2358</v>
      </c>
      <c r="E7319" s="3" t="s">
        <v>28</v>
      </c>
      <c r="F7319" s="3">
        <v>1932720.0</v>
      </c>
      <c r="G7319" s="3" t="s">
        <v>29</v>
      </c>
      <c r="H7319" s="3" t="s">
        <v>30</v>
      </c>
      <c r="I7319" s="3" t="s">
        <v>51</v>
      </c>
      <c r="J7319" s="3" t="s">
        <v>59</v>
      </c>
      <c r="K7319" s="3" t="s">
        <v>8525</v>
      </c>
      <c r="L7319" s="3" t="s">
        <v>2495</v>
      </c>
      <c r="M7319" s="3" t="s">
        <v>8526</v>
      </c>
      <c r="N7319" s="3" t="s">
        <v>9635</v>
      </c>
      <c r="O7319" s="3" t="s">
        <v>2776</v>
      </c>
      <c r="P7319" s="3">
        <v>1.0</v>
      </c>
      <c r="Q7319" s="3" t="s">
        <v>9345</v>
      </c>
      <c r="R7319" s="3">
        <v>1932720.0</v>
      </c>
      <c r="S7319" s="3" t="s">
        <v>636</v>
      </c>
      <c r="T7319" s="3" t="s">
        <v>637</v>
      </c>
      <c r="U7319" s="3" t="s">
        <v>290</v>
      </c>
      <c r="V7319" s="3" t="s">
        <v>39</v>
      </c>
      <c r="W7319" s="3" t="b">
        <v>0</v>
      </c>
      <c r="Y7319" s="3" t="s">
        <v>251</v>
      </c>
      <c r="Z7319" s="2" t="s">
        <v>8017</v>
      </c>
    </row>
    <row r="7320" ht="15.75" customHeight="1">
      <c r="A7320" s="3">
        <v>6.0261099E7</v>
      </c>
      <c r="B7320" s="3" t="s">
        <v>9339</v>
      </c>
      <c r="C7320" s="3" t="s">
        <v>9339</v>
      </c>
      <c r="D7320" s="3" t="s">
        <v>9636</v>
      </c>
      <c r="F7320" s="3">
        <v>1300000.0</v>
      </c>
      <c r="G7320" s="3" t="s">
        <v>101</v>
      </c>
      <c r="H7320" s="3" t="s">
        <v>30</v>
      </c>
      <c r="I7320" s="3" t="s">
        <v>51</v>
      </c>
      <c r="J7320" s="3" t="s">
        <v>43</v>
      </c>
      <c r="K7320" s="3" t="s">
        <v>1654</v>
      </c>
      <c r="L7320" s="3" t="s">
        <v>8016</v>
      </c>
      <c r="M7320" s="3" t="s">
        <v>1778</v>
      </c>
      <c r="N7320" s="3" t="s">
        <v>9637</v>
      </c>
      <c r="O7320" s="3" t="s">
        <v>2776</v>
      </c>
      <c r="P7320" s="3">
        <v>1.0</v>
      </c>
      <c r="R7320" s="3">
        <v>1217418.0</v>
      </c>
      <c r="S7320" s="3" t="s">
        <v>636</v>
      </c>
      <c r="T7320" s="3" t="s">
        <v>637</v>
      </c>
      <c r="U7320" s="3" t="s">
        <v>1511</v>
      </c>
      <c r="V7320" s="3" t="s">
        <v>1498</v>
      </c>
      <c r="W7320" s="3" t="b">
        <v>0</v>
      </c>
      <c r="Y7320" s="3" t="s">
        <v>251</v>
      </c>
      <c r="Z7320" s="2" t="s">
        <v>8017</v>
      </c>
    </row>
    <row r="7321" ht="15.75" customHeight="1">
      <c r="A7321" s="3">
        <v>6.0278061E7</v>
      </c>
      <c r="B7321" s="3" t="s">
        <v>9339</v>
      </c>
      <c r="C7321" s="3" t="s">
        <v>9339</v>
      </c>
      <c r="D7321" s="3" t="s">
        <v>9638</v>
      </c>
      <c r="E7321" s="3" t="s">
        <v>28</v>
      </c>
      <c r="F7321" s="3">
        <v>1012200.0</v>
      </c>
      <c r="G7321" s="3" t="s">
        <v>101</v>
      </c>
      <c r="H7321" s="3" t="s">
        <v>30</v>
      </c>
      <c r="I7321" s="3" t="s">
        <v>51</v>
      </c>
      <c r="J7321" s="3" t="s">
        <v>43</v>
      </c>
      <c r="K7321" s="3" t="s">
        <v>2551</v>
      </c>
      <c r="L7321" s="3" t="s">
        <v>8212</v>
      </c>
      <c r="M7321" s="3" t="s">
        <v>1569</v>
      </c>
      <c r="N7321" s="3" t="s">
        <v>9631</v>
      </c>
      <c r="O7321" s="3" t="s">
        <v>2743</v>
      </c>
      <c r="P7321" s="3">
        <v>150.0</v>
      </c>
      <c r="R7321" s="3">
        <v>1012200.0</v>
      </c>
      <c r="S7321" s="3" t="s">
        <v>636</v>
      </c>
      <c r="T7321" s="3" t="s">
        <v>54</v>
      </c>
      <c r="U7321" s="3" t="s">
        <v>1497</v>
      </c>
      <c r="V7321" s="3" t="s">
        <v>1498</v>
      </c>
      <c r="W7321" s="3" t="b">
        <v>0</v>
      </c>
      <c r="Y7321" s="3" t="s">
        <v>251</v>
      </c>
      <c r="Z7321" s="2" t="s">
        <v>8017</v>
      </c>
    </row>
    <row r="7322" ht="15.75" customHeight="1">
      <c r="A7322" s="3">
        <v>5.6453396E7</v>
      </c>
      <c r="B7322" s="3" t="s">
        <v>9339</v>
      </c>
      <c r="C7322" s="3" t="s">
        <v>9339</v>
      </c>
      <c r="D7322" s="3" t="s">
        <v>9639</v>
      </c>
      <c r="E7322" s="3" t="s">
        <v>28</v>
      </c>
      <c r="F7322" s="3">
        <v>969056.0</v>
      </c>
      <c r="G7322" s="3" t="s">
        <v>101</v>
      </c>
      <c r="H7322" s="3" t="s">
        <v>30</v>
      </c>
      <c r="I7322" s="3" t="s">
        <v>51</v>
      </c>
      <c r="J7322" s="3" t="s">
        <v>59</v>
      </c>
      <c r="K7322" s="3" t="s">
        <v>2551</v>
      </c>
      <c r="L7322" s="3" t="s">
        <v>8212</v>
      </c>
      <c r="M7322" s="3" t="s">
        <v>1569</v>
      </c>
      <c r="N7322" s="3" t="s">
        <v>9640</v>
      </c>
      <c r="O7322" s="3" t="s">
        <v>2743</v>
      </c>
      <c r="P7322" s="3">
        <v>1.0</v>
      </c>
      <c r="Q7322" s="3" t="s">
        <v>9345</v>
      </c>
      <c r="R7322" s="3">
        <v>969056.0</v>
      </c>
      <c r="S7322" s="3" t="s">
        <v>636</v>
      </c>
      <c r="T7322" s="3" t="s">
        <v>637</v>
      </c>
      <c r="U7322" s="3" t="s">
        <v>1497</v>
      </c>
      <c r="V7322" s="3" t="s">
        <v>1498</v>
      </c>
      <c r="W7322" s="3" t="b">
        <v>0</v>
      </c>
      <c r="Y7322" s="3" t="s">
        <v>251</v>
      </c>
      <c r="Z7322" s="2" t="s">
        <v>8017</v>
      </c>
    </row>
    <row r="7323" ht="15.75" customHeight="1">
      <c r="A7323" s="3">
        <v>6.0638152E7</v>
      </c>
      <c r="B7323" s="3" t="s">
        <v>9339</v>
      </c>
      <c r="C7323" s="3" t="s">
        <v>9339</v>
      </c>
      <c r="D7323" s="3" t="s">
        <v>9641</v>
      </c>
      <c r="F7323" s="3">
        <v>969056.0</v>
      </c>
      <c r="G7323" s="3" t="s">
        <v>101</v>
      </c>
      <c r="H7323" s="3" t="s">
        <v>30</v>
      </c>
      <c r="I7323" s="3" t="s">
        <v>51</v>
      </c>
      <c r="J7323" s="3" t="s">
        <v>1063</v>
      </c>
      <c r="K7323" s="3" t="s">
        <v>2551</v>
      </c>
      <c r="L7323" s="3" t="s">
        <v>8212</v>
      </c>
      <c r="M7323" s="3" t="s">
        <v>1569</v>
      </c>
      <c r="N7323" s="3" t="s">
        <v>9640</v>
      </c>
      <c r="O7323" s="3" t="s">
        <v>2743</v>
      </c>
      <c r="P7323" s="3">
        <v>1.0</v>
      </c>
      <c r="Q7323" s="3" t="s">
        <v>9345</v>
      </c>
      <c r="R7323" s="3">
        <v>969056.0</v>
      </c>
      <c r="S7323" s="3" t="s">
        <v>636</v>
      </c>
      <c r="T7323" s="3" t="s">
        <v>1305</v>
      </c>
      <c r="U7323" s="3" t="s">
        <v>1497</v>
      </c>
      <c r="V7323" s="3" t="s">
        <v>1498</v>
      </c>
      <c r="W7323" s="3" t="b">
        <v>0</v>
      </c>
      <c r="Y7323" s="3" t="s">
        <v>251</v>
      </c>
      <c r="Z7323" s="2" t="s">
        <v>8017</v>
      </c>
    </row>
    <row r="7324" ht="15.75" customHeight="1">
      <c r="A7324" s="3">
        <v>5.5314125E7</v>
      </c>
      <c r="B7324" s="3" t="s">
        <v>9339</v>
      </c>
      <c r="C7324" s="3" t="s">
        <v>9339</v>
      </c>
      <c r="D7324" s="3" t="s">
        <v>9642</v>
      </c>
      <c r="F7324" s="3">
        <v>700000.0</v>
      </c>
      <c r="G7324" s="3" t="s">
        <v>29</v>
      </c>
      <c r="H7324" s="3" t="s">
        <v>30</v>
      </c>
      <c r="I7324" s="3" t="s">
        <v>51</v>
      </c>
      <c r="J7324" s="3" t="s">
        <v>32</v>
      </c>
      <c r="K7324" s="3" t="s">
        <v>1654</v>
      </c>
      <c r="L7324" s="3" t="s">
        <v>8016</v>
      </c>
      <c r="M7324" s="3" t="s">
        <v>1778</v>
      </c>
      <c r="N7324" s="3" t="s">
        <v>9631</v>
      </c>
      <c r="O7324" s="3" t="s">
        <v>2743</v>
      </c>
      <c r="P7324" s="3">
        <v>100.0</v>
      </c>
      <c r="R7324" s="3">
        <v>674800.0</v>
      </c>
      <c r="S7324" s="3" t="s">
        <v>636</v>
      </c>
      <c r="T7324" s="3" t="s">
        <v>637</v>
      </c>
      <c r="U7324" s="3" t="s">
        <v>1511</v>
      </c>
      <c r="V7324" s="3" t="s">
        <v>1498</v>
      </c>
      <c r="W7324" s="3" t="b">
        <v>0</v>
      </c>
      <c r="Y7324" s="3" t="s">
        <v>251</v>
      </c>
      <c r="Z7324" s="2" t="s">
        <v>8017</v>
      </c>
    </row>
    <row r="7325" ht="15.75" customHeight="1">
      <c r="A7325" s="3">
        <v>6.050879E7</v>
      </c>
      <c r="B7325" s="3" t="s">
        <v>9643</v>
      </c>
      <c r="C7325" s="3" t="s">
        <v>9643</v>
      </c>
      <c r="D7325" s="3" t="s">
        <v>9644</v>
      </c>
      <c r="F7325" s="3">
        <v>1.01247847096E11</v>
      </c>
      <c r="G7325" s="3" t="s">
        <v>101</v>
      </c>
      <c r="H7325" s="3" t="s">
        <v>30</v>
      </c>
      <c r="I7325" s="3" t="s">
        <v>51</v>
      </c>
      <c r="J7325" s="3" t="s">
        <v>1063</v>
      </c>
      <c r="K7325" s="3" t="s">
        <v>2551</v>
      </c>
      <c r="L7325" s="3" t="s">
        <v>9164</v>
      </c>
      <c r="M7325" s="3" t="s">
        <v>1569</v>
      </c>
      <c r="N7325" s="3" t="s">
        <v>9645</v>
      </c>
      <c r="P7325" s="3">
        <v>588028.0</v>
      </c>
      <c r="Q7325" s="3" t="s">
        <v>2648</v>
      </c>
      <c r="R7325" s="3">
        <v>1.01247837096E11</v>
      </c>
      <c r="S7325" s="3" t="s">
        <v>636</v>
      </c>
      <c r="T7325" s="3" t="s">
        <v>637</v>
      </c>
      <c r="U7325" s="3" t="s">
        <v>1497</v>
      </c>
      <c r="V7325" s="3" t="s">
        <v>1498</v>
      </c>
      <c r="W7325" s="3" t="b">
        <v>0</v>
      </c>
      <c r="Y7325" s="3" t="s">
        <v>251</v>
      </c>
      <c r="Z7325" s="2" t="s">
        <v>8017</v>
      </c>
    </row>
    <row r="7326" ht="15.75" customHeight="1">
      <c r="A7326" s="3">
        <v>5.8557037E7</v>
      </c>
      <c r="B7326" s="3" t="s">
        <v>9643</v>
      </c>
      <c r="C7326" s="3" t="s">
        <v>9643</v>
      </c>
      <c r="D7326" s="3" t="s">
        <v>9646</v>
      </c>
      <c r="E7326" s="3" t="s">
        <v>28</v>
      </c>
      <c r="F7326" s="3">
        <v>7.9433322229E10</v>
      </c>
      <c r="G7326" s="3" t="s">
        <v>101</v>
      </c>
      <c r="H7326" s="3" t="s">
        <v>30</v>
      </c>
      <c r="I7326" s="3" t="s">
        <v>51</v>
      </c>
      <c r="J7326" s="3" t="s">
        <v>68</v>
      </c>
      <c r="K7326" s="3" t="s">
        <v>2551</v>
      </c>
      <c r="L7326" s="3" t="s">
        <v>9164</v>
      </c>
      <c r="M7326" s="3" t="s">
        <v>1569</v>
      </c>
      <c r="N7326" s="3" t="s">
        <v>9645</v>
      </c>
      <c r="P7326" s="3">
        <v>398000.0</v>
      </c>
      <c r="Q7326" s="3" t="s">
        <v>2648</v>
      </c>
      <c r="R7326" s="3">
        <v>6.8528436E10</v>
      </c>
      <c r="S7326" s="3" t="s">
        <v>636</v>
      </c>
      <c r="T7326" s="3" t="s">
        <v>37</v>
      </c>
      <c r="U7326" s="3" t="s">
        <v>1497</v>
      </c>
      <c r="V7326" s="3" t="s">
        <v>1498</v>
      </c>
      <c r="W7326" s="3" t="b">
        <v>0</v>
      </c>
      <c r="Y7326" s="3" t="s">
        <v>251</v>
      </c>
      <c r="Z7326" s="2" t="s">
        <v>8017</v>
      </c>
    </row>
    <row r="7327" ht="15.75" customHeight="1">
      <c r="A7327" s="3">
        <v>6.0508925E7</v>
      </c>
      <c r="B7327" s="3" t="s">
        <v>9643</v>
      </c>
      <c r="C7327" s="3" t="s">
        <v>9643</v>
      </c>
      <c r="D7327" s="3" t="s">
        <v>9647</v>
      </c>
      <c r="F7327" s="3">
        <v>6.1286364274E10</v>
      </c>
      <c r="G7327" s="3" t="s">
        <v>101</v>
      </c>
      <c r="H7327" s="3" t="s">
        <v>30</v>
      </c>
      <c r="I7327" s="3" t="s">
        <v>51</v>
      </c>
      <c r="J7327" s="3" t="s">
        <v>1063</v>
      </c>
      <c r="K7327" s="3" t="s">
        <v>2551</v>
      </c>
      <c r="L7327" s="3" t="s">
        <v>9164</v>
      </c>
      <c r="M7327" s="3" t="s">
        <v>1569</v>
      </c>
      <c r="N7327" s="3" t="s">
        <v>9648</v>
      </c>
      <c r="P7327" s="3">
        <v>22296.0</v>
      </c>
      <c r="R7327" s="3">
        <v>1.8077842056E10</v>
      </c>
      <c r="S7327" s="3" t="s">
        <v>636</v>
      </c>
      <c r="T7327" s="3" t="s">
        <v>637</v>
      </c>
      <c r="U7327" s="3" t="s">
        <v>1497</v>
      </c>
      <c r="V7327" s="3" t="s">
        <v>1498</v>
      </c>
      <c r="W7327" s="3" t="b">
        <v>0</v>
      </c>
      <c r="Y7327" s="3" t="s">
        <v>251</v>
      </c>
      <c r="Z7327" s="2" t="s">
        <v>8017</v>
      </c>
    </row>
    <row r="7328" ht="15.75" customHeight="1">
      <c r="A7328" s="3">
        <v>5.9323332E7</v>
      </c>
      <c r="B7328" s="3" t="s">
        <v>9643</v>
      </c>
      <c r="C7328" s="3" t="s">
        <v>9643</v>
      </c>
      <c r="D7328" s="3" t="s">
        <v>9649</v>
      </c>
      <c r="F7328" s="3">
        <v>2.189037E9</v>
      </c>
      <c r="G7328" s="3" t="s">
        <v>29</v>
      </c>
      <c r="H7328" s="3" t="s">
        <v>30</v>
      </c>
      <c r="I7328" s="3" t="s">
        <v>51</v>
      </c>
      <c r="J7328" s="3" t="s">
        <v>56</v>
      </c>
      <c r="K7328" s="3" t="s">
        <v>2551</v>
      </c>
      <c r="L7328" s="3" t="s">
        <v>9164</v>
      </c>
      <c r="M7328" s="3" t="s">
        <v>1569</v>
      </c>
      <c r="N7328" s="3" t="s">
        <v>9645</v>
      </c>
      <c r="P7328" s="3">
        <v>9217.0</v>
      </c>
      <c r="Q7328" s="3" t="s">
        <v>2648</v>
      </c>
      <c r="R7328" s="3">
        <v>1.761571474E9</v>
      </c>
      <c r="S7328" s="3" t="s">
        <v>636</v>
      </c>
      <c r="T7328" s="3" t="s">
        <v>637</v>
      </c>
      <c r="U7328" s="3" t="s">
        <v>1497</v>
      </c>
      <c r="V7328" s="3" t="s">
        <v>1498</v>
      </c>
      <c r="W7328" s="3" t="b">
        <v>0</v>
      </c>
      <c r="Y7328" s="3" t="s">
        <v>251</v>
      </c>
      <c r="Z7328" s="2" t="s">
        <v>8017</v>
      </c>
    </row>
    <row r="7329" ht="15.75" customHeight="1">
      <c r="A7329" s="3">
        <v>5.6006133E7</v>
      </c>
      <c r="B7329" s="3" t="s">
        <v>9643</v>
      </c>
      <c r="C7329" s="3" t="s">
        <v>9643</v>
      </c>
      <c r="D7329" s="3" t="s">
        <v>2795</v>
      </c>
      <c r="E7329" s="3" t="s">
        <v>28</v>
      </c>
      <c r="F7329" s="3">
        <v>2.088751E9</v>
      </c>
      <c r="G7329" s="3" t="s">
        <v>29</v>
      </c>
      <c r="H7329" s="3" t="s">
        <v>30</v>
      </c>
      <c r="I7329" s="3" t="s">
        <v>51</v>
      </c>
      <c r="J7329" s="3" t="s">
        <v>32</v>
      </c>
      <c r="K7329" s="3" t="s">
        <v>3438</v>
      </c>
      <c r="L7329" s="3" t="s">
        <v>4016</v>
      </c>
      <c r="M7329" s="3" t="s">
        <v>3439</v>
      </c>
      <c r="N7329" s="3" t="s">
        <v>9650</v>
      </c>
      <c r="O7329" s="3" t="s">
        <v>2783</v>
      </c>
      <c r="P7329" s="3">
        <v>8.0</v>
      </c>
      <c r="R7329" s="3">
        <v>4.2528E7</v>
      </c>
      <c r="S7329" s="3" t="s">
        <v>636</v>
      </c>
      <c r="T7329" s="3" t="s">
        <v>637</v>
      </c>
      <c r="U7329" s="3" t="s">
        <v>3270</v>
      </c>
      <c r="V7329" s="3" t="s">
        <v>3230</v>
      </c>
      <c r="W7329" s="3" t="b">
        <v>0</v>
      </c>
      <c r="Y7329" s="3" t="s">
        <v>251</v>
      </c>
      <c r="Z7329" s="2" t="s">
        <v>8017</v>
      </c>
    </row>
    <row r="7330" ht="15.75" customHeight="1">
      <c r="A7330" s="3">
        <v>6.0498391E7</v>
      </c>
      <c r="B7330" s="3" t="s">
        <v>9643</v>
      </c>
      <c r="C7330" s="3" t="s">
        <v>9643</v>
      </c>
      <c r="D7330" s="3" t="s">
        <v>9651</v>
      </c>
      <c r="F7330" s="3">
        <v>1.731017E9</v>
      </c>
      <c r="G7330" s="3" t="s">
        <v>29</v>
      </c>
      <c r="H7330" s="3" t="s">
        <v>30</v>
      </c>
      <c r="I7330" s="3" t="s">
        <v>51</v>
      </c>
      <c r="J7330" s="3" t="s">
        <v>1063</v>
      </c>
      <c r="K7330" s="3" t="s">
        <v>2551</v>
      </c>
      <c r="L7330" s="3" t="s">
        <v>9164</v>
      </c>
      <c r="M7330" s="3" t="s">
        <v>1569</v>
      </c>
      <c r="N7330" s="3" t="s">
        <v>9645</v>
      </c>
      <c r="P7330" s="3">
        <v>8969.0</v>
      </c>
      <c r="Q7330" s="3" t="s">
        <v>2648</v>
      </c>
      <c r="R7330" s="3">
        <v>1.714173218E9</v>
      </c>
      <c r="S7330" s="3" t="s">
        <v>636</v>
      </c>
      <c r="T7330" s="3" t="s">
        <v>637</v>
      </c>
      <c r="U7330" s="3" t="s">
        <v>1497</v>
      </c>
      <c r="V7330" s="3" t="s">
        <v>1498</v>
      </c>
      <c r="W7330" s="3" t="b">
        <v>0</v>
      </c>
      <c r="Y7330" s="3" t="s">
        <v>251</v>
      </c>
      <c r="Z7330" s="2" t="s">
        <v>8017</v>
      </c>
    </row>
    <row r="7331" ht="15.75" customHeight="1">
      <c r="A7331" s="3">
        <v>5.5958233E7</v>
      </c>
      <c r="B7331" s="3" t="s">
        <v>9643</v>
      </c>
      <c r="C7331" s="3" t="s">
        <v>9643</v>
      </c>
      <c r="D7331" s="3" t="s">
        <v>2358</v>
      </c>
      <c r="F7331" s="3">
        <v>1.607226756E9</v>
      </c>
      <c r="G7331" s="3" t="s">
        <v>101</v>
      </c>
      <c r="H7331" s="3" t="s">
        <v>30</v>
      </c>
      <c r="I7331" s="3" t="s">
        <v>51</v>
      </c>
      <c r="J7331" s="3" t="s">
        <v>32</v>
      </c>
      <c r="K7331" s="3" t="s">
        <v>1344</v>
      </c>
      <c r="L7331" s="3" t="s">
        <v>2495</v>
      </c>
      <c r="M7331" s="3" t="s">
        <v>1346</v>
      </c>
      <c r="N7331" s="3" t="s">
        <v>9652</v>
      </c>
      <c r="P7331" s="3">
        <v>100.0</v>
      </c>
      <c r="Q7331" s="3" t="s">
        <v>9653</v>
      </c>
      <c r="R7331" s="3">
        <v>1.67888E7</v>
      </c>
      <c r="S7331" s="3" t="s">
        <v>636</v>
      </c>
      <c r="T7331" s="3" t="s">
        <v>637</v>
      </c>
      <c r="U7331" s="3" t="s">
        <v>817</v>
      </c>
      <c r="V7331" s="3" t="s">
        <v>797</v>
      </c>
      <c r="W7331" s="3" t="b">
        <v>0</v>
      </c>
      <c r="Y7331" s="3" t="s">
        <v>251</v>
      </c>
      <c r="Z7331" s="2" t="s">
        <v>8017</v>
      </c>
    </row>
    <row r="7332" ht="15.75" customHeight="1">
      <c r="A7332" s="3">
        <v>5.4615437E7</v>
      </c>
      <c r="B7332" s="3" t="s">
        <v>9643</v>
      </c>
      <c r="C7332" s="3" t="s">
        <v>9643</v>
      </c>
      <c r="D7332" s="3" t="s">
        <v>9654</v>
      </c>
      <c r="F7332" s="3">
        <v>8.7732625E8</v>
      </c>
      <c r="G7332" s="3" t="s">
        <v>101</v>
      </c>
      <c r="H7332" s="3" t="s">
        <v>30</v>
      </c>
      <c r="I7332" s="3" t="s">
        <v>51</v>
      </c>
      <c r="J7332" s="3" t="s">
        <v>32</v>
      </c>
      <c r="K7332" s="3" t="s">
        <v>2551</v>
      </c>
      <c r="L7332" s="3" t="s">
        <v>8212</v>
      </c>
      <c r="M7332" s="3" t="s">
        <v>1569</v>
      </c>
      <c r="N7332" s="3" t="s">
        <v>9655</v>
      </c>
      <c r="P7332" s="3">
        <v>1250.0</v>
      </c>
      <c r="R7332" s="3">
        <v>8.7732625E8</v>
      </c>
      <c r="S7332" s="3" t="s">
        <v>636</v>
      </c>
      <c r="T7332" s="3" t="s">
        <v>637</v>
      </c>
      <c r="U7332" s="3" t="s">
        <v>1497</v>
      </c>
      <c r="V7332" s="3" t="s">
        <v>1498</v>
      </c>
      <c r="W7332" s="3" t="b">
        <v>0</v>
      </c>
      <c r="Y7332" s="3" t="s">
        <v>251</v>
      </c>
      <c r="Z7332" s="2" t="s">
        <v>8017</v>
      </c>
    </row>
    <row r="7333" ht="15.75" customHeight="1">
      <c r="A7333" s="3">
        <v>5.9026334E7</v>
      </c>
      <c r="B7333" s="3" t="s">
        <v>9643</v>
      </c>
      <c r="C7333" s="3" t="s">
        <v>9643</v>
      </c>
      <c r="D7333" s="3" t="s">
        <v>9656</v>
      </c>
      <c r="E7333" s="3" t="s">
        <v>28</v>
      </c>
      <c r="F7333" s="3">
        <v>7.0456056E8</v>
      </c>
      <c r="G7333" s="3" t="s">
        <v>29</v>
      </c>
      <c r="H7333" s="3" t="s">
        <v>30</v>
      </c>
      <c r="I7333" s="3" t="s">
        <v>51</v>
      </c>
      <c r="J7333" s="3" t="s">
        <v>32</v>
      </c>
      <c r="K7333" s="3" t="s">
        <v>4527</v>
      </c>
      <c r="L7333" s="3" t="s">
        <v>8027</v>
      </c>
      <c r="M7333" s="3" t="s">
        <v>8028</v>
      </c>
      <c r="N7333" s="3" t="s">
        <v>9657</v>
      </c>
      <c r="O7333" s="3" t="s">
        <v>2852</v>
      </c>
      <c r="P7333" s="3">
        <v>30.0</v>
      </c>
      <c r="R7333" s="3">
        <v>7.0456056E8</v>
      </c>
      <c r="S7333" s="3" t="s">
        <v>636</v>
      </c>
      <c r="T7333" s="3" t="s">
        <v>637</v>
      </c>
      <c r="U7333" s="3" t="s">
        <v>1511</v>
      </c>
      <c r="V7333" s="3" t="s">
        <v>1498</v>
      </c>
      <c r="W7333" s="3" t="b">
        <v>0</v>
      </c>
      <c r="Y7333" s="3" t="s">
        <v>251</v>
      </c>
      <c r="Z7333" s="2" t="s">
        <v>8017</v>
      </c>
    </row>
    <row r="7334" ht="15.75" customHeight="1">
      <c r="A7334" s="3">
        <v>5.9253102E7</v>
      </c>
      <c r="B7334" s="3" t="s">
        <v>9643</v>
      </c>
      <c r="C7334" s="3" t="s">
        <v>9643</v>
      </c>
      <c r="D7334" s="3" t="s">
        <v>9658</v>
      </c>
      <c r="E7334" s="3" t="s">
        <v>28</v>
      </c>
      <c r="F7334" s="3">
        <v>4.9322625E8</v>
      </c>
      <c r="G7334" s="3" t="s">
        <v>29</v>
      </c>
      <c r="H7334" s="3" t="s">
        <v>30</v>
      </c>
      <c r="I7334" s="3" t="s">
        <v>51</v>
      </c>
      <c r="J7334" s="3" t="s">
        <v>56</v>
      </c>
      <c r="K7334" s="3" t="s">
        <v>1777</v>
      </c>
      <c r="L7334" s="3" t="s">
        <v>4016</v>
      </c>
      <c r="M7334" s="3" t="s">
        <v>1778</v>
      </c>
      <c r="N7334" s="3" t="s">
        <v>9659</v>
      </c>
      <c r="O7334" s="3" t="s">
        <v>2852</v>
      </c>
      <c r="P7334" s="3">
        <v>17.0</v>
      </c>
      <c r="R7334" s="3">
        <v>1.21307138E8</v>
      </c>
      <c r="S7334" s="3" t="s">
        <v>636</v>
      </c>
      <c r="T7334" s="3" t="s">
        <v>637</v>
      </c>
      <c r="U7334" s="3" t="s">
        <v>1511</v>
      </c>
      <c r="V7334" s="3" t="s">
        <v>1498</v>
      </c>
      <c r="W7334" s="3" t="b">
        <v>0</v>
      </c>
      <c r="Y7334" s="3" t="s">
        <v>251</v>
      </c>
      <c r="Z7334" s="2" t="s">
        <v>8017</v>
      </c>
    </row>
    <row r="7335" ht="15.75" customHeight="1">
      <c r="A7335" s="3">
        <v>5.992624E7</v>
      </c>
      <c r="B7335" s="3" t="s">
        <v>9643</v>
      </c>
      <c r="C7335" s="3" t="s">
        <v>9643</v>
      </c>
      <c r="D7335" s="3" t="s">
        <v>9660</v>
      </c>
      <c r="F7335" s="3">
        <v>4.0382731E8</v>
      </c>
      <c r="G7335" s="3" t="s">
        <v>101</v>
      </c>
      <c r="H7335" s="3" t="s">
        <v>30</v>
      </c>
      <c r="I7335" s="3" t="s">
        <v>51</v>
      </c>
      <c r="J7335" s="3" t="s">
        <v>76</v>
      </c>
      <c r="K7335" s="3" t="s">
        <v>2551</v>
      </c>
      <c r="L7335" s="3" t="s">
        <v>8383</v>
      </c>
      <c r="M7335" s="3" t="s">
        <v>1719</v>
      </c>
      <c r="N7335" s="3" t="s">
        <v>9661</v>
      </c>
      <c r="P7335" s="3">
        <v>60.0</v>
      </c>
      <c r="Q7335" s="3" t="s">
        <v>9661</v>
      </c>
      <c r="R7335" s="3">
        <v>5.228142E7</v>
      </c>
      <c r="S7335" s="3" t="s">
        <v>636</v>
      </c>
      <c r="T7335" s="3" t="s">
        <v>637</v>
      </c>
      <c r="U7335" s="3" t="s">
        <v>1542</v>
      </c>
      <c r="V7335" s="3" t="s">
        <v>1498</v>
      </c>
      <c r="W7335" s="3" t="b">
        <v>0</v>
      </c>
      <c r="Y7335" s="3" t="s">
        <v>251</v>
      </c>
      <c r="Z7335" s="2" t="s">
        <v>8017</v>
      </c>
    </row>
    <row r="7336" ht="15.75" customHeight="1">
      <c r="A7336" s="3">
        <v>5.8246714E7</v>
      </c>
      <c r="B7336" s="3" t="s">
        <v>9643</v>
      </c>
      <c r="C7336" s="3" t="s">
        <v>9643</v>
      </c>
      <c r="D7336" s="3" t="s">
        <v>9662</v>
      </c>
      <c r="E7336" s="3" t="s">
        <v>28</v>
      </c>
      <c r="F7336" s="3">
        <v>2.1829392E8</v>
      </c>
      <c r="G7336" s="3" t="s">
        <v>101</v>
      </c>
      <c r="H7336" s="3" t="s">
        <v>30</v>
      </c>
      <c r="I7336" s="3" t="s">
        <v>51</v>
      </c>
      <c r="J7336" s="3" t="s">
        <v>68</v>
      </c>
      <c r="K7336" s="3" t="s">
        <v>2551</v>
      </c>
      <c r="L7336" s="3" t="s">
        <v>8212</v>
      </c>
      <c r="M7336" s="3" t="s">
        <v>1569</v>
      </c>
      <c r="N7336" s="3" t="s">
        <v>9645</v>
      </c>
      <c r="P7336" s="3">
        <v>920.0</v>
      </c>
      <c r="Q7336" s="3" t="s">
        <v>2648</v>
      </c>
      <c r="R7336" s="3">
        <v>2.1829392E8</v>
      </c>
      <c r="S7336" s="3" t="s">
        <v>636</v>
      </c>
      <c r="T7336" s="3" t="s">
        <v>637</v>
      </c>
      <c r="U7336" s="3" t="s">
        <v>1497</v>
      </c>
      <c r="V7336" s="3" t="s">
        <v>1498</v>
      </c>
      <c r="W7336" s="3" t="b">
        <v>0</v>
      </c>
      <c r="Y7336" s="3" t="s">
        <v>251</v>
      </c>
      <c r="Z7336" s="2" t="s">
        <v>8017</v>
      </c>
    </row>
    <row r="7337" ht="15.75" customHeight="1">
      <c r="A7337" s="3">
        <v>5.761737E7</v>
      </c>
      <c r="B7337" s="3" t="s">
        <v>9643</v>
      </c>
      <c r="C7337" s="3" t="s">
        <v>9643</v>
      </c>
      <c r="D7337" s="3" t="s">
        <v>9663</v>
      </c>
      <c r="E7337" s="3" t="s">
        <v>28</v>
      </c>
      <c r="F7337" s="3">
        <v>1.53536765E8</v>
      </c>
      <c r="G7337" s="3" t="s">
        <v>29</v>
      </c>
      <c r="H7337" s="3" t="s">
        <v>30</v>
      </c>
      <c r="I7337" s="3" t="s">
        <v>51</v>
      </c>
      <c r="J7337" s="3" t="s">
        <v>59</v>
      </c>
      <c r="K7337" s="3" t="s">
        <v>1903</v>
      </c>
      <c r="L7337" s="3" t="s">
        <v>8247</v>
      </c>
      <c r="M7337" s="3" t="s">
        <v>1675</v>
      </c>
      <c r="N7337" s="3" t="s">
        <v>9661</v>
      </c>
      <c r="P7337" s="3">
        <v>20.0</v>
      </c>
      <c r="Q7337" s="3" t="s">
        <v>9661</v>
      </c>
      <c r="R7337" s="3">
        <v>1.584284E7</v>
      </c>
      <c r="S7337" s="3" t="s">
        <v>636</v>
      </c>
      <c r="T7337" s="3" t="s">
        <v>37</v>
      </c>
      <c r="U7337" s="3" t="s">
        <v>1503</v>
      </c>
      <c r="V7337" s="3" t="s">
        <v>1498</v>
      </c>
      <c r="W7337" s="3" t="b">
        <v>0</v>
      </c>
      <c r="Y7337" s="3" t="s">
        <v>251</v>
      </c>
      <c r="Z7337" s="2" t="s">
        <v>8017</v>
      </c>
    </row>
    <row r="7338" ht="15.75" customHeight="1">
      <c r="A7338" s="3">
        <v>5.7157313E7</v>
      </c>
      <c r="B7338" s="3" t="s">
        <v>9643</v>
      </c>
      <c r="C7338" s="3" t="s">
        <v>9643</v>
      </c>
      <c r="D7338" s="3" t="s">
        <v>9664</v>
      </c>
      <c r="F7338" s="3">
        <v>1.53E8</v>
      </c>
      <c r="G7338" s="3" t="s">
        <v>29</v>
      </c>
      <c r="H7338" s="3" t="s">
        <v>30</v>
      </c>
      <c r="I7338" s="3" t="s">
        <v>51</v>
      </c>
      <c r="J7338" s="3" t="s">
        <v>32</v>
      </c>
      <c r="K7338" s="3" t="s">
        <v>2629</v>
      </c>
      <c r="L7338" s="3" t="s">
        <v>8531</v>
      </c>
      <c r="M7338" s="3" t="s">
        <v>2177</v>
      </c>
      <c r="N7338" s="3" t="s">
        <v>9661</v>
      </c>
      <c r="P7338" s="3">
        <v>15.0</v>
      </c>
      <c r="Q7338" s="3" t="s">
        <v>9661</v>
      </c>
      <c r="R7338" s="3">
        <v>1.188213E7</v>
      </c>
      <c r="S7338" s="3" t="s">
        <v>636</v>
      </c>
      <c r="T7338" s="3" t="s">
        <v>1305</v>
      </c>
      <c r="U7338" s="3" t="s">
        <v>1542</v>
      </c>
      <c r="V7338" s="3" t="s">
        <v>1498</v>
      </c>
      <c r="W7338" s="3" t="b">
        <v>0</v>
      </c>
      <c r="Y7338" s="3" t="s">
        <v>251</v>
      </c>
      <c r="Z7338" s="2" t="s">
        <v>8017</v>
      </c>
    </row>
    <row r="7339" ht="15.75" customHeight="1">
      <c r="A7339" s="3">
        <v>5.8438624E7</v>
      </c>
      <c r="B7339" s="3" t="s">
        <v>9643</v>
      </c>
      <c r="C7339" s="3" t="s">
        <v>9643</v>
      </c>
      <c r="D7339" s="3" t="s">
        <v>9665</v>
      </c>
      <c r="E7339" s="3" t="s">
        <v>28</v>
      </c>
      <c r="F7339" s="3">
        <v>1.53E8</v>
      </c>
      <c r="G7339" s="3" t="s">
        <v>29</v>
      </c>
      <c r="H7339" s="3" t="s">
        <v>30</v>
      </c>
      <c r="I7339" s="3" t="s">
        <v>51</v>
      </c>
      <c r="J7339" s="3" t="s">
        <v>59</v>
      </c>
      <c r="K7339" s="3" t="s">
        <v>2629</v>
      </c>
      <c r="L7339" s="3" t="s">
        <v>8531</v>
      </c>
      <c r="M7339" s="3" t="s">
        <v>2177</v>
      </c>
      <c r="N7339" s="3" t="s">
        <v>9652</v>
      </c>
      <c r="P7339" s="3">
        <v>30.0</v>
      </c>
      <c r="Q7339" s="3" t="s">
        <v>9653</v>
      </c>
      <c r="R7339" s="3">
        <v>5540280.0</v>
      </c>
      <c r="S7339" s="3" t="s">
        <v>636</v>
      </c>
      <c r="T7339" s="3" t="s">
        <v>637</v>
      </c>
      <c r="U7339" s="3" t="s">
        <v>1542</v>
      </c>
      <c r="V7339" s="3" t="s">
        <v>1498</v>
      </c>
      <c r="W7339" s="3" t="b">
        <v>0</v>
      </c>
      <c r="Y7339" s="3" t="s">
        <v>251</v>
      </c>
      <c r="Z7339" s="2" t="s">
        <v>8017</v>
      </c>
    </row>
    <row r="7340" ht="15.75" customHeight="1">
      <c r="A7340" s="3">
        <v>6.0767176E7</v>
      </c>
      <c r="B7340" s="3" t="s">
        <v>9643</v>
      </c>
      <c r="C7340" s="3" t="s">
        <v>9643</v>
      </c>
      <c r="D7340" s="3" t="s">
        <v>9666</v>
      </c>
      <c r="F7340" s="3">
        <v>1.424E8</v>
      </c>
      <c r="G7340" s="3" t="s">
        <v>101</v>
      </c>
      <c r="H7340" s="3" t="s">
        <v>30</v>
      </c>
      <c r="I7340" s="3" t="s">
        <v>51</v>
      </c>
      <c r="J7340" s="3" t="s">
        <v>1063</v>
      </c>
      <c r="K7340" s="3" t="s">
        <v>2551</v>
      </c>
      <c r="L7340" s="3" t="s">
        <v>9164</v>
      </c>
      <c r="M7340" s="3" t="s">
        <v>1569</v>
      </c>
      <c r="N7340" s="3" t="s">
        <v>9667</v>
      </c>
      <c r="O7340" s="3" t="s">
        <v>2852</v>
      </c>
      <c r="P7340" s="3">
        <v>10.0</v>
      </c>
      <c r="R7340" s="3">
        <v>1.42357E8</v>
      </c>
      <c r="S7340" s="3" t="s">
        <v>636</v>
      </c>
      <c r="T7340" s="3" t="s">
        <v>1305</v>
      </c>
      <c r="U7340" s="3" t="s">
        <v>1497</v>
      </c>
      <c r="V7340" s="3" t="s">
        <v>1498</v>
      </c>
      <c r="W7340" s="3" t="b">
        <v>0</v>
      </c>
      <c r="Y7340" s="3" t="s">
        <v>251</v>
      </c>
      <c r="Z7340" s="2" t="s">
        <v>8017</v>
      </c>
    </row>
    <row r="7341" ht="15.75" customHeight="1">
      <c r="A7341" s="3">
        <v>5.4514053E7</v>
      </c>
      <c r="B7341" s="3" t="s">
        <v>9643</v>
      </c>
      <c r="C7341" s="3" t="s">
        <v>9643</v>
      </c>
      <c r="D7341" s="3" t="s">
        <v>9668</v>
      </c>
      <c r="E7341" s="3" t="s">
        <v>28</v>
      </c>
      <c r="F7341" s="3">
        <v>1.2716851E8</v>
      </c>
      <c r="G7341" s="3" t="s">
        <v>29</v>
      </c>
      <c r="H7341" s="3" t="s">
        <v>30</v>
      </c>
      <c r="I7341" s="3" t="s">
        <v>51</v>
      </c>
      <c r="J7341" s="3" t="s">
        <v>59</v>
      </c>
      <c r="K7341" s="3" t="s">
        <v>793</v>
      </c>
      <c r="L7341" s="3" t="s">
        <v>4016</v>
      </c>
      <c r="M7341" s="3" t="s">
        <v>795</v>
      </c>
      <c r="N7341" s="3" t="s">
        <v>9667</v>
      </c>
      <c r="O7341" s="3" t="s">
        <v>2852</v>
      </c>
      <c r="P7341" s="3">
        <v>4.0</v>
      </c>
      <c r="R7341" s="3">
        <v>5.6943E7</v>
      </c>
      <c r="S7341" s="3" t="s">
        <v>636</v>
      </c>
      <c r="T7341" s="3" t="s">
        <v>37</v>
      </c>
      <c r="U7341" s="3" t="s">
        <v>796</v>
      </c>
      <c r="V7341" s="3" t="s">
        <v>797</v>
      </c>
      <c r="W7341" s="3" t="b">
        <v>0</v>
      </c>
      <c r="Y7341" s="3" t="s">
        <v>251</v>
      </c>
      <c r="Z7341" s="2" t="s">
        <v>8017</v>
      </c>
    </row>
    <row r="7342" ht="15.75" customHeight="1">
      <c r="A7342" s="3">
        <v>5.6567741E7</v>
      </c>
      <c r="B7342" s="3" t="s">
        <v>9643</v>
      </c>
      <c r="C7342" s="3" t="s">
        <v>9643</v>
      </c>
      <c r="D7342" s="3" t="s">
        <v>9669</v>
      </c>
      <c r="F7342" s="3">
        <v>8.4E7</v>
      </c>
      <c r="G7342" s="3" t="s">
        <v>29</v>
      </c>
      <c r="H7342" s="3" t="s">
        <v>30</v>
      </c>
      <c r="I7342" s="3" t="s">
        <v>51</v>
      </c>
      <c r="J7342" s="3" t="s">
        <v>32</v>
      </c>
      <c r="K7342" s="3" t="s">
        <v>1654</v>
      </c>
      <c r="L7342" s="3" t="s">
        <v>8016</v>
      </c>
      <c r="M7342" s="3" t="s">
        <v>1778</v>
      </c>
      <c r="N7342" s="3" t="s">
        <v>9652</v>
      </c>
      <c r="P7342" s="3">
        <v>500.0</v>
      </c>
      <c r="Q7342" s="3" t="s">
        <v>9653</v>
      </c>
      <c r="R7342" s="3">
        <v>8.3944E7</v>
      </c>
      <c r="S7342" s="3" t="s">
        <v>636</v>
      </c>
      <c r="T7342" s="3" t="s">
        <v>637</v>
      </c>
      <c r="U7342" s="3" t="s">
        <v>1511</v>
      </c>
      <c r="V7342" s="3" t="s">
        <v>1498</v>
      </c>
      <c r="W7342" s="3" t="b">
        <v>0</v>
      </c>
      <c r="Y7342" s="3" t="s">
        <v>251</v>
      </c>
      <c r="Z7342" s="2" t="s">
        <v>8017</v>
      </c>
    </row>
    <row r="7343" ht="15.75" customHeight="1">
      <c r="A7343" s="3">
        <v>6.0332717E7</v>
      </c>
      <c r="B7343" s="3" t="s">
        <v>9643</v>
      </c>
      <c r="C7343" s="3" t="s">
        <v>9643</v>
      </c>
      <c r="D7343" s="3" t="s">
        <v>9670</v>
      </c>
      <c r="E7343" s="3" t="s">
        <v>28</v>
      </c>
      <c r="F7343" s="3">
        <v>6.6654E7</v>
      </c>
      <c r="G7343" s="3" t="s">
        <v>29</v>
      </c>
      <c r="H7343" s="3" t="s">
        <v>30</v>
      </c>
      <c r="I7343" s="3" t="s">
        <v>51</v>
      </c>
      <c r="J7343" s="3" t="s">
        <v>59</v>
      </c>
      <c r="K7343" s="3" t="s">
        <v>1630</v>
      </c>
      <c r="L7343" s="3" t="s">
        <v>2773</v>
      </c>
      <c r="M7343" s="3" t="s">
        <v>1631</v>
      </c>
      <c r="N7343" s="3" t="s">
        <v>9655</v>
      </c>
      <c r="P7343" s="3">
        <v>85.0</v>
      </c>
      <c r="R7343" s="3">
        <v>6.613E7</v>
      </c>
      <c r="S7343" s="3" t="s">
        <v>636</v>
      </c>
      <c r="T7343" s="3" t="s">
        <v>637</v>
      </c>
      <c r="U7343" s="3" t="s">
        <v>1511</v>
      </c>
      <c r="V7343" s="3" t="s">
        <v>1498</v>
      </c>
      <c r="W7343" s="3" t="b">
        <v>0</v>
      </c>
      <c r="Y7343" s="3" t="s">
        <v>251</v>
      </c>
      <c r="Z7343" s="2" t="s">
        <v>8017</v>
      </c>
    </row>
    <row r="7344" ht="15.75" customHeight="1">
      <c r="A7344" s="3">
        <v>5.9933267E7</v>
      </c>
      <c r="B7344" s="3" t="s">
        <v>9643</v>
      </c>
      <c r="C7344" s="3" t="s">
        <v>9643</v>
      </c>
      <c r="D7344" s="3" t="s">
        <v>9671</v>
      </c>
      <c r="F7344" s="3">
        <v>6.28E7</v>
      </c>
      <c r="G7344" s="3" t="s">
        <v>29</v>
      </c>
      <c r="H7344" s="3" t="s">
        <v>30</v>
      </c>
      <c r="I7344" s="3" t="s">
        <v>51</v>
      </c>
      <c r="J7344" s="3" t="s">
        <v>76</v>
      </c>
      <c r="K7344" s="3" t="s">
        <v>1654</v>
      </c>
      <c r="L7344" s="3" t="s">
        <v>8016</v>
      </c>
      <c r="M7344" s="3" t="s">
        <v>1778</v>
      </c>
      <c r="N7344" s="3" t="s">
        <v>9652</v>
      </c>
      <c r="P7344" s="3">
        <v>340.0</v>
      </c>
      <c r="Q7344" s="3" t="s">
        <v>9653</v>
      </c>
      <c r="R7344" s="3">
        <v>6.278984E7</v>
      </c>
      <c r="S7344" s="3" t="s">
        <v>636</v>
      </c>
      <c r="T7344" s="3" t="s">
        <v>1305</v>
      </c>
      <c r="U7344" s="3" t="s">
        <v>1511</v>
      </c>
      <c r="V7344" s="3" t="s">
        <v>1498</v>
      </c>
      <c r="W7344" s="3" t="b">
        <v>0</v>
      </c>
      <c r="Y7344" s="3" t="s">
        <v>251</v>
      </c>
      <c r="Z7344" s="2" t="s">
        <v>8017</v>
      </c>
    </row>
    <row r="7345" ht="15.75" customHeight="1">
      <c r="A7345" s="3">
        <v>5.9063689E7</v>
      </c>
      <c r="B7345" s="3" t="s">
        <v>9643</v>
      </c>
      <c r="C7345" s="3" t="s">
        <v>9643</v>
      </c>
      <c r="D7345" s="3" t="s">
        <v>9672</v>
      </c>
      <c r="F7345" s="3">
        <v>6.0E7</v>
      </c>
      <c r="G7345" s="3" t="s">
        <v>29</v>
      </c>
      <c r="H7345" s="3" t="s">
        <v>30</v>
      </c>
      <c r="I7345" s="3" t="s">
        <v>51</v>
      </c>
      <c r="J7345" s="3" t="s">
        <v>167</v>
      </c>
      <c r="K7345" s="3" t="s">
        <v>1654</v>
      </c>
      <c r="L7345" s="3" t="s">
        <v>8116</v>
      </c>
      <c r="M7345" s="3" t="s">
        <v>1609</v>
      </c>
      <c r="N7345" s="3" t="s">
        <v>9645</v>
      </c>
      <c r="P7345" s="3">
        <v>70.0</v>
      </c>
      <c r="Q7345" s="3" t="s">
        <v>2648</v>
      </c>
      <c r="R7345" s="3">
        <v>1.660932E7</v>
      </c>
      <c r="S7345" s="3" t="s">
        <v>636</v>
      </c>
      <c r="T7345" s="3" t="s">
        <v>637</v>
      </c>
      <c r="U7345" s="3" t="s">
        <v>1511</v>
      </c>
      <c r="V7345" s="3" t="s">
        <v>1498</v>
      </c>
      <c r="W7345" s="3" t="b">
        <v>0</v>
      </c>
      <c r="Y7345" s="3" t="s">
        <v>251</v>
      </c>
      <c r="Z7345" s="2" t="s">
        <v>8017</v>
      </c>
    </row>
    <row r="7346" ht="15.75" customHeight="1">
      <c r="A7346" s="3">
        <v>5.9481474E7</v>
      </c>
      <c r="B7346" s="3" t="s">
        <v>9643</v>
      </c>
      <c r="C7346" s="3" t="s">
        <v>9643</v>
      </c>
      <c r="D7346" s="3" t="s">
        <v>9673</v>
      </c>
      <c r="F7346" s="3">
        <v>5.3381776E7</v>
      </c>
      <c r="G7346" s="3" t="s">
        <v>29</v>
      </c>
      <c r="H7346" s="3" t="s">
        <v>30</v>
      </c>
      <c r="I7346" s="3" t="s">
        <v>51</v>
      </c>
      <c r="J7346" s="3" t="s">
        <v>56</v>
      </c>
      <c r="K7346" s="3" t="s">
        <v>8972</v>
      </c>
      <c r="L7346" s="3" t="s">
        <v>2773</v>
      </c>
      <c r="M7346" s="3" t="s">
        <v>8973</v>
      </c>
      <c r="N7346" s="3" t="s">
        <v>9674</v>
      </c>
      <c r="O7346" s="3" t="s">
        <v>2783</v>
      </c>
      <c r="P7346" s="3">
        <v>959.0</v>
      </c>
      <c r="R7346" s="3">
        <v>5.0984276E7</v>
      </c>
      <c r="S7346" s="3" t="s">
        <v>636</v>
      </c>
      <c r="T7346" s="3" t="s">
        <v>637</v>
      </c>
      <c r="U7346" s="3" t="s">
        <v>796</v>
      </c>
      <c r="V7346" s="3" t="s">
        <v>797</v>
      </c>
      <c r="W7346" s="3" t="b">
        <v>0</v>
      </c>
      <c r="Y7346" s="3" t="s">
        <v>251</v>
      </c>
      <c r="Z7346" s="2" t="s">
        <v>8017</v>
      </c>
    </row>
    <row r="7347" ht="15.75" customHeight="1">
      <c r="A7347" s="3">
        <v>6.0764751E7</v>
      </c>
      <c r="B7347" s="3" t="s">
        <v>9643</v>
      </c>
      <c r="C7347" s="3" t="s">
        <v>9643</v>
      </c>
      <c r="D7347" s="3" t="s">
        <v>9675</v>
      </c>
      <c r="F7347" s="3">
        <v>5.22E7</v>
      </c>
      <c r="G7347" s="3" t="s">
        <v>29</v>
      </c>
      <c r="H7347" s="3" t="s">
        <v>30</v>
      </c>
      <c r="I7347" s="3" t="s">
        <v>51</v>
      </c>
      <c r="J7347" s="3" t="s">
        <v>1063</v>
      </c>
      <c r="K7347" s="3" t="s">
        <v>2551</v>
      </c>
      <c r="L7347" s="3" t="s">
        <v>9164</v>
      </c>
      <c r="M7347" s="3" t="s">
        <v>1569</v>
      </c>
      <c r="N7347" s="3" t="s">
        <v>9650</v>
      </c>
      <c r="O7347" s="3" t="s">
        <v>2783</v>
      </c>
      <c r="P7347" s="3">
        <v>10.0</v>
      </c>
      <c r="R7347" s="3">
        <v>5.22E7</v>
      </c>
      <c r="S7347" s="3" t="s">
        <v>636</v>
      </c>
      <c r="T7347" s="3" t="s">
        <v>1305</v>
      </c>
      <c r="U7347" s="3" t="s">
        <v>1497</v>
      </c>
      <c r="V7347" s="3" t="s">
        <v>1498</v>
      </c>
      <c r="W7347" s="3" t="b">
        <v>0</v>
      </c>
      <c r="Y7347" s="3" t="s">
        <v>251</v>
      </c>
      <c r="Z7347" s="2" t="s">
        <v>8017</v>
      </c>
    </row>
    <row r="7348" ht="15.75" customHeight="1">
      <c r="A7348" s="3">
        <v>5.7698793E7</v>
      </c>
      <c r="B7348" s="3" t="s">
        <v>9643</v>
      </c>
      <c r="C7348" s="3" t="s">
        <v>9643</v>
      </c>
      <c r="D7348" s="3" t="s">
        <v>9672</v>
      </c>
      <c r="E7348" s="3" t="s">
        <v>28</v>
      </c>
      <c r="F7348" s="3">
        <v>4.0186E7</v>
      </c>
      <c r="G7348" s="3" t="s">
        <v>29</v>
      </c>
      <c r="H7348" s="3" t="s">
        <v>30</v>
      </c>
      <c r="I7348" s="3" t="s">
        <v>51</v>
      </c>
      <c r="J7348" s="3" t="s">
        <v>59</v>
      </c>
      <c r="K7348" s="3" t="s">
        <v>1654</v>
      </c>
      <c r="L7348" s="3" t="s">
        <v>8116</v>
      </c>
      <c r="M7348" s="3" t="s">
        <v>1609</v>
      </c>
      <c r="N7348" s="3" t="s">
        <v>9676</v>
      </c>
      <c r="P7348" s="3">
        <v>200.0</v>
      </c>
      <c r="Q7348" s="3" t="s">
        <v>9677</v>
      </c>
      <c r="R7348" s="3">
        <v>2.8E7</v>
      </c>
      <c r="S7348" s="3" t="s">
        <v>636</v>
      </c>
      <c r="T7348" s="3" t="s">
        <v>637</v>
      </c>
      <c r="U7348" s="3" t="s">
        <v>1511</v>
      </c>
      <c r="V7348" s="3" t="s">
        <v>1498</v>
      </c>
      <c r="W7348" s="3" t="b">
        <v>0</v>
      </c>
      <c r="Y7348" s="3" t="s">
        <v>251</v>
      </c>
      <c r="Z7348" s="2" t="s">
        <v>8017</v>
      </c>
    </row>
    <row r="7349" ht="15.75" customHeight="1">
      <c r="A7349" s="3">
        <v>5.8901385E7</v>
      </c>
      <c r="B7349" s="3" t="s">
        <v>9643</v>
      </c>
      <c r="C7349" s="3" t="s">
        <v>9643</v>
      </c>
      <c r="D7349" s="3" t="s">
        <v>9678</v>
      </c>
      <c r="F7349" s="3">
        <v>3.83616E7</v>
      </c>
      <c r="G7349" s="3" t="s">
        <v>29</v>
      </c>
      <c r="H7349" s="3" t="s">
        <v>30</v>
      </c>
      <c r="I7349" s="3" t="s">
        <v>51</v>
      </c>
      <c r="J7349" s="3" t="s">
        <v>32</v>
      </c>
      <c r="K7349" s="3" t="s">
        <v>9679</v>
      </c>
      <c r="L7349" s="3" t="s">
        <v>4016</v>
      </c>
      <c r="M7349" s="3" t="s">
        <v>9680</v>
      </c>
      <c r="N7349" s="3" t="s">
        <v>9681</v>
      </c>
      <c r="P7349" s="3">
        <v>298.0</v>
      </c>
      <c r="Q7349" s="3" t="s">
        <v>9682</v>
      </c>
      <c r="R7349" s="3">
        <v>3.8128802E7</v>
      </c>
      <c r="S7349" s="3" t="s">
        <v>636</v>
      </c>
      <c r="T7349" s="3" t="s">
        <v>637</v>
      </c>
      <c r="U7349" s="3" t="s">
        <v>74</v>
      </c>
      <c r="V7349" s="3" t="s">
        <v>39</v>
      </c>
      <c r="W7349" s="3" t="b">
        <v>0</v>
      </c>
      <c r="Y7349" s="3" t="s">
        <v>251</v>
      </c>
      <c r="Z7349" s="2" t="s">
        <v>8017</v>
      </c>
    </row>
    <row r="7350" ht="15.75" customHeight="1">
      <c r="A7350" s="3">
        <v>6.0100155E7</v>
      </c>
      <c r="B7350" s="3" t="s">
        <v>9643</v>
      </c>
      <c r="C7350" s="3" t="s">
        <v>9643</v>
      </c>
      <c r="D7350" s="3" t="s">
        <v>9683</v>
      </c>
      <c r="F7350" s="3">
        <v>2.614071E7</v>
      </c>
      <c r="G7350" s="3" t="s">
        <v>101</v>
      </c>
      <c r="H7350" s="3" t="s">
        <v>30</v>
      </c>
      <c r="I7350" s="3" t="s">
        <v>51</v>
      </c>
      <c r="J7350" s="3" t="s">
        <v>76</v>
      </c>
      <c r="K7350" s="3" t="s">
        <v>1654</v>
      </c>
      <c r="L7350" s="3" t="s">
        <v>8113</v>
      </c>
      <c r="M7350" s="3" t="s">
        <v>1710</v>
      </c>
      <c r="N7350" s="3" t="s">
        <v>9661</v>
      </c>
      <c r="P7350" s="3">
        <v>30.0</v>
      </c>
      <c r="Q7350" s="3" t="s">
        <v>9661</v>
      </c>
      <c r="R7350" s="3">
        <v>2.614071E7</v>
      </c>
      <c r="S7350" s="3" t="s">
        <v>636</v>
      </c>
      <c r="T7350" s="3" t="s">
        <v>637</v>
      </c>
      <c r="U7350" s="3" t="s">
        <v>1511</v>
      </c>
      <c r="V7350" s="3" t="s">
        <v>1498</v>
      </c>
      <c r="W7350" s="3" t="b">
        <v>0</v>
      </c>
      <c r="Y7350" s="3" t="s">
        <v>251</v>
      </c>
      <c r="Z7350" s="2" t="s">
        <v>8017</v>
      </c>
    </row>
    <row r="7351" ht="15.75" customHeight="1">
      <c r="A7351" s="3">
        <v>5.7435381E7</v>
      </c>
      <c r="B7351" s="3" t="s">
        <v>9643</v>
      </c>
      <c r="C7351" s="3" t="s">
        <v>9643</v>
      </c>
      <c r="D7351" s="3" t="s">
        <v>9684</v>
      </c>
      <c r="E7351" s="3" t="s">
        <v>28</v>
      </c>
      <c r="F7351" s="3">
        <v>2.5E7</v>
      </c>
      <c r="G7351" s="3" t="s">
        <v>29</v>
      </c>
      <c r="H7351" s="3" t="s">
        <v>30</v>
      </c>
      <c r="I7351" s="3" t="s">
        <v>51</v>
      </c>
      <c r="J7351" s="3" t="s">
        <v>59</v>
      </c>
      <c r="K7351" s="3" t="s">
        <v>1654</v>
      </c>
      <c r="L7351" s="3" t="s">
        <v>8016</v>
      </c>
      <c r="M7351" s="3" t="s">
        <v>1778</v>
      </c>
      <c r="N7351" s="3" t="s">
        <v>9685</v>
      </c>
      <c r="P7351" s="3">
        <v>200.0</v>
      </c>
      <c r="Q7351" s="3" t="s">
        <v>9686</v>
      </c>
      <c r="R7351" s="3">
        <v>2.4975E7</v>
      </c>
      <c r="S7351" s="3" t="s">
        <v>636</v>
      </c>
      <c r="T7351" s="3" t="s">
        <v>37</v>
      </c>
      <c r="U7351" s="3" t="s">
        <v>1511</v>
      </c>
      <c r="V7351" s="3" t="s">
        <v>1498</v>
      </c>
      <c r="W7351" s="3" t="b">
        <v>0</v>
      </c>
      <c r="Y7351" s="3" t="s">
        <v>251</v>
      </c>
      <c r="Z7351" s="2" t="s">
        <v>8017</v>
      </c>
    </row>
    <row r="7352" ht="15.75" customHeight="1">
      <c r="A7352" s="3">
        <v>6.0666172E7</v>
      </c>
      <c r="B7352" s="3" t="s">
        <v>9643</v>
      </c>
      <c r="C7352" s="3" t="s">
        <v>9643</v>
      </c>
      <c r="D7352" s="3" t="s">
        <v>9687</v>
      </c>
      <c r="F7352" s="3">
        <v>2.34E7</v>
      </c>
      <c r="G7352" s="3" t="s">
        <v>101</v>
      </c>
      <c r="H7352" s="3" t="s">
        <v>30</v>
      </c>
      <c r="I7352" s="3" t="s">
        <v>51</v>
      </c>
      <c r="J7352" s="3" t="s">
        <v>1063</v>
      </c>
      <c r="K7352" s="3" t="s">
        <v>1654</v>
      </c>
      <c r="L7352" s="3" t="s">
        <v>8016</v>
      </c>
      <c r="M7352" s="3" t="s">
        <v>1778</v>
      </c>
      <c r="N7352" s="3" t="s">
        <v>9688</v>
      </c>
      <c r="P7352" s="3">
        <v>280.0</v>
      </c>
      <c r="R7352" s="3">
        <v>2.339988E7</v>
      </c>
      <c r="S7352" s="3" t="s">
        <v>636</v>
      </c>
      <c r="T7352" s="3" t="s">
        <v>1305</v>
      </c>
      <c r="U7352" s="3" t="s">
        <v>1511</v>
      </c>
      <c r="V7352" s="3" t="s">
        <v>1498</v>
      </c>
      <c r="W7352" s="3" t="b">
        <v>0</v>
      </c>
      <c r="Y7352" s="3" t="s">
        <v>251</v>
      </c>
      <c r="Z7352" s="2" t="s">
        <v>8017</v>
      </c>
    </row>
    <row r="7353" ht="15.75" customHeight="1">
      <c r="A7353" s="3">
        <v>5.8946257E7</v>
      </c>
      <c r="B7353" s="3" t="s">
        <v>9643</v>
      </c>
      <c r="C7353" s="3" t="s">
        <v>9643</v>
      </c>
      <c r="D7353" s="3" t="s">
        <v>9689</v>
      </c>
      <c r="F7353" s="3">
        <v>1.85E7</v>
      </c>
      <c r="G7353" s="3" t="s">
        <v>29</v>
      </c>
      <c r="H7353" s="3" t="s">
        <v>30</v>
      </c>
      <c r="I7353" s="3" t="s">
        <v>51</v>
      </c>
      <c r="J7353" s="3" t="s">
        <v>167</v>
      </c>
      <c r="K7353" s="3" t="s">
        <v>1654</v>
      </c>
      <c r="L7353" s="3" t="s">
        <v>8016</v>
      </c>
      <c r="M7353" s="3" t="s">
        <v>1778</v>
      </c>
      <c r="N7353" s="3" t="s">
        <v>9652</v>
      </c>
      <c r="P7353" s="3">
        <v>100.0</v>
      </c>
      <c r="Q7353" s="3" t="s">
        <v>9653</v>
      </c>
      <c r="R7353" s="3">
        <v>1.84676E7</v>
      </c>
      <c r="S7353" s="3" t="s">
        <v>636</v>
      </c>
      <c r="T7353" s="3" t="s">
        <v>1305</v>
      </c>
      <c r="U7353" s="3" t="s">
        <v>1511</v>
      </c>
      <c r="V7353" s="3" t="s">
        <v>1498</v>
      </c>
      <c r="W7353" s="3" t="b">
        <v>0</v>
      </c>
      <c r="Y7353" s="3" t="s">
        <v>251</v>
      </c>
      <c r="Z7353" s="2" t="s">
        <v>8017</v>
      </c>
    </row>
    <row r="7354" ht="15.75" customHeight="1">
      <c r="A7354" s="3">
        <v>5.6799569E7</v>
      </c>
      <c r="B7354" s="3" t="s">
        <v>9643</v>
      </c>
      <c r="C7354" s="3" t="s">
        <v>9643</v>
      </c>
      <c r="D7354" s="3" t="s">
        <v>9690</v>
      </c>
      <c r="F7354" s="3">
        <v>1.81E7</v>
      </c>
      <c r="G7354" s="3" t="s">
        <v>29</v>
      </c>
      <c r="H7354" s="3" t="s">
        <v>30</v>
      </c>
      <c r="I7354" s="3" t="s">
        <v>51</v>
      </c>
      <c r="J7354" s="3" t="s">
        <v>32</v>
      </c>
      <c r="K7354" s="3" t="s">
        <v>1654</v>
      </c>
      <c r="L7354" s="3" t="s">
        <v>8016</v>
      </c>
      <c r="M7354" s="3" t="s">
        <v>1778</v>
      </c>
      <c r="N7354" s="3" t="s">
        <v>9691</v>
      </c>
      <c r="P7354" s="3">
        <v>200.0</v>
      </c>
      <c r="Q7354" s="3" t="s">
        <v>9686</v>
      </c>
      <c r="R7354" s="3">
        <v>1.8093E7</v>
      </c>
      <c r="S7354" s="3" t="s">
        <v>636</v>
      </c>
      <c r="T7354" s="3" t="s">
        <v>637</v>
      </c>
      <c r="U7354" s="3" t="s">
        <v>1511</v>
      </c>
      <c r="V7354" s="3" t="s">
        <v>1498</v>
      </c>
      <c r="W7354" s="3" t="b">
        <v>0</v>
      </c>
      <c r="Y7354" s="3" t="s">
        <v>251</v>
      </c>
      <c r="Z7354" s="2" t="s">
        <v>8017</v>
      </c>
    </row>
    <row r="7355" ht="15.75" customHeight="1">
      <c r="A7355" s="3">
        <v>5.7009444E7</v>
      </c>
      <c r="B7355" s="3" t="s">
        <v>9643</v>
      </c>
      <c r="C7355" s="3" t="s">
        <v>9643</v>
      </c>
      <c r="D7355" s="3" t="s">
        <v>9692</v>
      </c>
      <c r="F7355" s="3">
        <v>1.06528E7</v>
      </c>
      <c r="G7355" s="3" t="s">
        <v>29</v>
      </c>
      <c r="H7355" s="3" t="s">
        <v>30</v>
      </c>
      <c r="I7355" s="3" t="s">
        <v>51</v>
      </c>
      <c r="J7355" s="3" t="s">
        <v>32</v>
      </c>
      <c r="K7355" s="3" t="s">
        <v>2551</v>
      </c>
      <c r="L7355" s="3" t="s">
        <v>8432</v>
      </c>
      <c r="M7355" s="3" t="s">
        <v>1769</v>
      </c>
      <c r="N7355" s="3" t="s">
        <v>9693</v>
      </c>
      <c r="P7355" s="3">
        <v>10.0</v>
      </c>
      <c r="Q7355" s="3" t="s">
        <v>2648</v>
      </c>
      <c r="R7355" s="3">
        <v>666000.0</v>
      </c>
      <c r="S7355" s="3" t="s">
        <v>636</v>
      </c>
      <c r="T7355" s="3" t="s">
        <v>637</v>
      </c>
      <c r="U7355" s="3" t="s">
        <v>1542</v>
      </c>
      <c r="V7355" s="3" t="s">
        <v>1498</v>
      </c>
      <c r="W7355" s="3" t="b">
        <v>0</v>
      </c>
      <c r="Y7355" s="3" t="s">
        <v>251</v>
      </c>
      <c r="Z7355" s="2" t="s">
        <v>8017</v>
      </c>
    </row>
    <row r="7356" ht="15.75" customHeight="1">
      <c r="A7356" s="3">
        <v>5.9809627E7</v>
      </c>
      <c r="B7356" s="3" t="s">
        <v>9643</v>
      </c>
      <c r="C7356" s="3" t="s">
        <v>9643</v>
      </c>
      <c r="D7356" s="3" t="s">
        <v>9694</v>
      </c>
      <c r="E7356" s="3" t="s">
        <v>28</v>
      </c>
      <c r="F7356" s="3">
        <v>7492500.0</v>
      </c>
      <c r="G7356" s="3" t="s">
        <v>29</v>
      </c>
      <c r="H7356" s="3" t="s">
        <v>30</v>
      </c>
      <c r="I7356" s="3" t="s">
        <v>51</v>
      </c>
      <c r="J7356" s="3" t="s">
        <v>68</v>
      </c>
      <c r="K7356" s="3" t="s">
        <v>9695</v>
      </c>
      <c r="L7356" s="3" t="s">
        <v>2773</v>
      </c>
      <c r="M7356" s="3" t="s">
        <v>9696</v>
      </c>
      <c r="N7356" s="3" t="s">
        <v>9681</v>
      </c>
      <c r="P7356" s="3">
        <v>58.0</v>
      </c>
      <c r="Q7356" s="3" t="s">
        <v>9682</v>
      </c>
      <c r="R7356" s="3">
        <v>7421042.0</v>
      </c>
      <c r="S7356" s="3" t="s">
        <v>636</v>
      </c>
      <c r="T7356" s="3" t="s">
        <v>37</v>
      </c>
      <c r="U7356" s="3" t="s">
        <v>38</v>
      </c>
      <c r="V7356" s="3" t="s">
        <v>39</v>
      </c>
      <c r="W7356" s="3" t="b">
        <v>0</v>
      </c>
      <c r="Y7356" s="3" t="s">
        <v>251</v>
      </c>
      <c r="Z7356" s="2" t="s">
        <v>8017</v>
      </c>
    </row>
    <row r="7357" ht="15.75" customHeight="1">
      <c r="A7357" s="3">
        <v>5.7353421E7</v>
      </c>
      <c r="B7357" s="3" t="s">
        <v>9643</v>
      </c>
      <c r="C7357" s="3" t="s">
        <v>9643</v>
      </c>
      <c r="D7357" s="3" t="s">
        <v>9697</v>
      </c>
      <c r="E7357" s="3" t="s">
        <v>28</v>
      </c>
      <c r="F7357" s="3">
        <v>5544994.0</v>
      </c>
      <c r="G7357" s="3" t="s">
        <v>101</v>
      </c>
      <c r="H7357" s="3" t="s">
        <v>30</v>
      </c>
      <c r="I7357" s="3" t="s">
        <v>51</v>
      </c>
      <c r="J7357" s="3" t="s">
        <v>59</v>
      </c>
      <c r="K7357" s="3" t="s">
        <v>2551</v>
      </c>
      <c r="L7357" s="3" t="s">
        <v>8212</v>
      </c>
      <c r="M7357" s="3" t="s">
        <v>1569</v>
      </c>
      <c r="N7357" s="3" t="s">
        <v>9661</v>
      </c>
      <c r="P7357" s="3">
        <v>7.0</v>
      </c>
      <c r="Q7357" s="3" t="s">
        <v>9661</v>
      </c>
      <c r="R7357" s="3">
        <v>5544994.0</v>
      </c>
      <c r="S7357" s="3" t="s">
        <v>636</v>
      </c>
      <c r="T7357" s="3" t="s">
        <v>1305</v>
      </c>
      <c r="U7357" s="3" t="s">
        <v>1497</v>
      </c>
      <c r="V7357" s="3" t="s">
        <v>1498</v>
      </c>
      <c r="W7357" s="3" t="b">
        <v>0</v>
      </c>
      <c r="Y7357" s="3" t="s">
        <v>251</v>
      </c>
      <c r="Z7357" s="2" t="s">
        <v>8017</v>
      </c>
    </row>
    <row r="7358" ht="15.75" customHeight="1">
      <c r="A7358" s="3">
        <v>5.92338E7</v>
      </c>
      <c r="B7358" s="3" t="s">
        <v>9643</v>
      </c>
      <c r="C7358" s="3" t="s">
        <v>9643</v>
      </c>
      <c r="D7358" s="3" t="s">
        <v>9698</v>
      </c>
      <c r="F7358" s="3">
        <v>5200000.0</v>
      </c>
      <c r="G7358" s="3" t="s">
        <v>29</v>
      </c>
      <c r="H7358" s="3" t="s">
        <v>30</v>
      </c>
      <c r="I7358" s="3" t="s">
        <v>51</v>
      </c>
      <c r="J7358" s="3" t="s">
        <v>56</v>
      </c>
      <c r="K7358" s="3" t="s">
        <v>1654</v>
      </c>
      <c r="L7358" s="3" t="s">
        <v>8116</v>
      </c>
      <c r="M7358" s="3" t="s">
        <v>1609</v>
      </c>
      <c r="N7358" s="3" t="s">
        <v>9681</v>
      </c>
      <c r="P7358" s="3">
        <v>42.0</v>
      </c>
      <c r="Q7358" s="3" t="s">
        <v>9682</v>
      </c>
      <c r="R7358" s="3">
        <v>5158902.0</v>
      </c>
      <c r="S7358" s="3" t="s">
        <v>636</v>
      </c>
      <c r="T7358" s="3" t="s">
        <v>1305</v>
      </c>
      <c r="U7358" s="3" t="s">
        <v>1511</v>
      </c>
      <c r="V7358" s="3" t="s">
        <v>1498</v>
      </c>
      <c r="W7358" s="3" t="b">
        <v>0</v>
      </c>
      <c r="Y7358" s="3" t="s">
        <v>251</v>
      </c>
      <c r="Z7358" s="2" t="s">
        <v>8017</v>
      </c>
    </row>
    <row r="7359" ht="15.75" customHeight="1">
      <c r="A7359" s="3">
        <v>5.955691E7</v>
      </c>
      <c r="B7359" s="3" t="s">
        <v>9643</v>
      </c>
      <c r="C7359" s="3" t="s">
        <v>9643</v>
      </c>
      <c r="D7359" s="3" t="s">
        <v>9699</v>
      </c>
      <c r="E7359" s="3" t="s">
        <v>28</v>
      </c>
      <c r="F7359" s="3">
        <v>4480000.0</v>
      </c>
      <c r="G7359" s="3" t="s">
        <v>29</v>
      </c>
      <c r="H7359" s="3" t="s">
        <v>30</v>
      </c>
      <c r="I7359" s="3" t="s">
        <v>51</v>
      </c>
      <c r="J7359" s="3" t="s">
        <v>68</v>
      </c>
      <c r="K7359" s="3" t="s">
        <v>2551</v>
      </c>
      <c r="L7359" s="3" t="s">
        <v>9093</v>
      </c>
      <c r="M7359" s="3" t="s">
        <v>1609</v>
      </c>
      <c r="N7359" s="3" t="s">
        <v>9688</v>
      </c>
      <c r="P7359" s="3">
        <v>50.0</v>
      </c>
      <c r="R7359" s="3">
        <v>4480000.0</v>
      </c>
      <c r="S7359" s="3" t="s">
        <v>636</v>
      </c>
      <c r="T7359" s="3" t="s">
        <v>1305</v>
      </c>
      <c r="U7359" s="3" t="s">
        <v>1511</v>
      </c>
      <c r="V7359" s="3" t="s">
        <v>1498</v>
      </c>
      <c r="W7359" s="3" t="b">
        <v>0</v>
      </c>
      <c r="Y7359" s="3" t="s">
        <v>251</v>
      </c>
      <c r="Z7359" s="2" t="s">
        <v>8017</v>
      </c>
    </row>
    <row r="7360" ht="15.75" customHeight="1">
      <c r="A7360" s="3">
        <v>5.6713479E7</v>
      </c>
      <c r="B7360" s="3" t="s">
        <v>9643</v>
      </c>
      <c r="C7360" s="3" t="s">
        <v>9643</v>
      </c>
      <c r="D7360" s="3" t="s">
        <v>9700</v>
      </c>
      <c r="F7360" s="3">
        <v>3800000.0</v>
      </c>
      <c r="G7360" s="3" t="s">
        <v>29</v>
      </c>
      <c r="H7360" s="3" t="s">
        <v>30</v>
      </c>
      <c r="I7360" s="3" t="s">
        <v>51</v>
      </c>
      <c r="J7360" s="3" t="s">
        <v>32</v>
      </c>
      <c r="K7360" s="3" t="s">
        <v>1654</v>
      </c>
      <c r="L7360" s="3" t="s">
        <v>8016</v>
      </c>
      <c r="M7360" s="3" t="s">
        <v>1778</v>
      </c>
      <c r="N7360" s="3" t="s">
        <v>9685</v>
      </c>
      <c r="P7360" s="3">
        <v>30.0</v>
      </c>
      <c r="Q7360" s="3" t="s">
        <v>9686</v>
      </c>
      <c r="R7360" s="3">
        <v>3746250.0</v>
      </c>
      <c r="S7360" s="3" t="s">
        <v>636</v>
      </c>
      <c r="T7360" s="3" t="s">
        <v>1305</v>
      </c>
      <c r="U7360" s="3" t="s">
        <v>1511</v>
      </c>
      <c r="V7360" s="3" t="s">
        <v>1498</v>
      </c>
      <c r="W7360" s="3" t="b">
        <v>0</v>
      </c>
      <c r="Y7360" s="3" t="s">
        <v>251</v>
      </c>
      <c r="Z7360" s="2" t="s">
        <v>8017</v>
      </c>
    </row>
    <row r="7361" ht="15.75" customHeight="1">
      <c r="A7361" s="3">
        <v>6.0182785E7</v>
      </c>
      <c r="B7361" s="3" t="s">
        <v>3077</v>
      </c>
      <c r="C7361" s="3" t="s">
        <v>3077</v>
      </c>
      <c r="D7361" s="3" t="s">
        <v>9701</v>
      </c>
      <c r="F7361" s="3">
        <v>3.64022208E11</v>
      </c>
      <c r="G7361" s="3" t="s">
        <v>101</v>
      </c>
      <c r="H7361" s="3" t="s">
        <v>30</v>
      </c>
      <c r="I7361" s="3" t="s">
        <v>51</v>
      </c>
      <c r="J7361" s="3" t="s">
        <v>541</v>
      </c>
      <c r="K7361" s="3" t="s">
        <v>2551</v>
      </c>
      <c r="L7361" s="3" t="s">
        <v>8678</v>
      </c>
      <c r="M7361" s="3" t="s">
        <v>1569</v>
      </c>
      <c r="N7361" s="3" t="s">
        <v>9702</v>
      </c>
      <c r="P7361" s="3">
        <v>31440.0</v>
      </c>
      <c r="Q7361" s="3" t="s">
        <v>3082</v>
      </c>
      <c r="R7361" s="3">
        <v>1.3732992E8</v>
      </c>
      <c r="S7361" s="3" t="s">
        <v>636</v>
      </c>
      <c r="T7361" s="3" t="s">
        <v>637</v>
      </c>
      <c r="U7361" s="3" t="s">
        <v>1497</v>
      </c>
      <c r="V7361" s="3" t="s">
        <v>1498</v>
      </c>
      <c r="W7361" s="3" t="b">
        <v>0</v>
      </c>
      <c r="Y7361" s="3" t="s">
        <v>251</v>
      </c>
      <c r="Z7361" s="2" t="s">
        <v>8017</v>
      </c>
    </row>
    <row r="7362" ht="15.75" customHeight="1">
      <c r="A7362" s="3">
        <v>6.0195616E7</v>
      </c>
      <c r="B7362" s="3" t="s">
        <v>3077</v>
      </c>
      <c r="C7362" s="3" t="s">
        <v>3077</v>
      </c>
      <c r="D7362" s="3" t="s">
        <v>9703</v>
      </c>
      <c r="F7362" s="3">
        <v>1.22172453E11</v>
      </c>
      <c r="G7362" s="3" t="s">
        <v>29</v>
      </c>
      <c r="H7362" s="3" t="s">
        <v>30</v>
      </c>
      <c r="I7362" s="3" t="s">
        <v>51</v>
      </c>
      <c r="J7362" s="3" t="s">
        <v>76</v>
      </c>
      <c r="K7362" s="3" t="s">
        <v>2551</v>
      </c>
      <c r="L7362" s="3" t="s">
        <v>8678</v>
      </c>
      <c r="M7362" s="3" t="s">
        <v>1569</v>
      </c>
      <c r="N7362" s="3" t="s">
        <v>9704</v>
      </c>
      <c r="P7362" s="3">
        <v>4500.0</v>
      </c>
      <c r="Q7362" s="3" t="s">
        <v>3082</v>
      </c>
      <c r="R7362" s="3">
        <v>7866000.0</v>
      </c>
      <c r="S7362" s="3" t="s">
        <v>636</v>
      </c>
      <c r="T7362" s="3" t="s">
        <v>637</v>
      </c>
      <c r="U7362" s="3" t="s">
        <v>1497</v>
      </c>
      <c r="V7362" s="3" t="s">
        <v>1498</v>
      </c>
      <c r="W7362" s="3" t="b">
        <v>0</v>
      </c>
      <c r="Y7362" s="3" t="s">
        <v>251</v>
      </c>
      <c r="Z7362" s="2" t="s">
        <v>8017</v>
      </c>
    </row>
    <row r="7363" ht="15.75" customHeight="1">
      <c r="A7363" s="3">
        <v>5.4735891E7</v>
      </c>
      <c r="B7363" s="3" t="s">
        <v>3077</v>
      </c>
      <c r="C7363" s="3" t="s">
        <v>3077</v>
      </c>
      <c r="D7363" s="3" t="s">
        <v>9705</v>
      </c>
      <c r="E7363" s="3" t="s">
        <v>28</v>
      </c>
      <c r="F7363" s="3">
        <v>3.5156576032E10</v>
      </c>
      <c r="G7363" s="3" t="s">
        <v>101</v>
      </c>
      <c r="H7363" s="3" t="s">
        <v>30</v>
      </c>
      <c r="I7363" s="3" t="s">
        <v>51</v>
      </c>
      <c r="J7363" s="3" t="s">
        <v>76</v>
      </c>
      <c r="K7363" s="3" t="s">
        <v>1654</v>
      </c>
      <c r="L7363" s="3" t="s">
        <v>8109</v>
      </c>
      <c r="M7363" s="3" t="s">
        <v>1609</v>
      </c>
      <c r="R7363" s="3">
        <v>0.0</v>
      </c>
      <c r="S7363" s="3" t="s">
        <v>36</v>
      </c>
      <c r="T7363" s="3" t="s">
        <v>64</v>
      </c>
      <c r="U7363" s="3" t="s">
        <v>1511</v>
      </c>
      <c r="V7363" s="3" t="s">
        <v>1498</v>
      </c>
      <c r="W7363" s="3" t="b">
        <v>0</v>
      </c>
      <c r="Y7363" s="3" t="s">
        <v>251</v>
      </c>
      <c r="Z7363" s="2" t="s">
        <v>8017</v>
      </c>
    </row>
    <row r="7364" ht="15.75" customHeight="1">
      <c r="A7364" s="3">
        <v>5.4735058E7</v>
      </c>
      <c r="B7364" s="3" t="s">
        <v>3077</v>
      </c>
      <c r="C7364" s="3" t="s">
        <v>3077</v>
      </c>
      <c r="D7364" s="3" t="s">
        <v>9706</v>
      </c>
      <c r="E7364" s="3" t="s">
        <v>28</v>
      </c>
      <c r="F7364" s="3">
        <v>2.7068802097E10</v>
      </c>
      <c r="G7364" s="3" t="s">
        <v>101</v>
      </c>
      <c r="H7364" s="3" t="s">
        <v>30</v>
      </c>
      <c r="I7364" s="3" t="s">
        <v>51</v>
      </c>
      <c r="J7364" s="3" t="s">
        <v>167</v>
      </c>
      <c r="K7364" s="3" t="s">
        <v>1654</v>
      </c>
      <c r="L7364" s="3" t="s">
        <v>8109</v>
      </c>
      <c r="M7364" s="3" t="s">
        <v>1609</v>
      </c>
      <c r="R7364" s="3">
        <v>2.4052E7</v>
      </c>
      <c r="S7364" s="3" t="s">
        <v>36</v>
      </c>
      <c r="T7364" s="3" t="s">
        <v>64</v>
      </c>
      <c r="U7364" s="3" t="s">
        <v>1511</v>
      </c>
      <c r="V7364" s="3" t="s">
        <v>1498</v>
      </c>
      <c r="W7364" s="3" t="b">
        <v>0</v>
      </c>
      <c r="Y7364" s="3" t="s">
        <v>251</v>
      </c>
      <c r="Z7364" s="2" t="s">
        <v>8017</v>
      </c>
    </row>
    <row r="7365" ht="15.75" customHeight="1">
      <c r="A7365" s="3">
        <v>5.4736336E7</v>
      </c>
      <c r="B7365" s="3" t="s">
        <v>3077</v>
      </c>
      <c r="C7365" s="3" t="s">
        <v>3077</v>
      </c>
      <c r="D7365" s="3" t="s">
        <v>9707</v>
      </c>
      <c r="E7365" s="3" t="s">
        <v>28</v>
      </c>
      <c r="F7365" s="3">
        <v>2.1974478822E10</v>
      </c>
      <c r="G7365" s="3" t="s">
        <v>101</v>
      </c>
      <c r="H7365" s="3" t="s">
        <v>30</v>
      </c>
      <c r="I7365" s="3" t="s">
        <v>51</v>
      </c>
      <c r="J7365" s="3" t="s">
        <v>76</v>
      </c>
      <c r="K7365" s="3" t="s">
        <v>1654</v>
      </c>
      <c r="L7365" s="3" t="s">
        <v>8109</v>
      </c>
      <c r="M7365" s="3" t="s">
        <v>1609</v>
      </c>
      <c r="R7365" s="3">
        <v>611000.0</v>
      </c>
      <c r="S7365" s="3" t="s">
        <v>36</v>
      </c>
      <c r="T7365" s="3" t="s">
        <v>86</v>
      </c>
      <c r="U7365" s="3" t="s">
        <v>1511</v>
      </c>
      <c r="V7365" s="3" t="s">
        <v>1498</v>
      </c>
      <c r="W7365" s="3" t="b">
        <v>0</v>
      </c>
      <c r="Y7365" s="3" t="s">
        <v>251</v>
      </c>
      <c r="Z7365" s="2" t="s">
        <v>8017</v>
      </c>
    </row>
    <row r="7366" ht="15.75" customHeight="1">
      <c r="A7366" s="3">
        <v>5.6835974E7</v>
      </c>
      <c r="B7366" s="3" t="s">
        <v>3077</v>
      </c>
      <c r="C7366" s="3" t="s">
        <v>3077</v>
      </c>
      <c r="D7366" s="3" t="s">
        <v>9708</v>
      </c>
      <c r="E7366" s="3" t="s">
        <v>28</v>
      </c>
      <c r="F7366" s="3">
        <v>2.0E10</v>
      </c>
      <c r="G7366" s="3" t="s">
        <v>101</v>
      </c>
      <c r="H7366" s="3" t="s">
        <v>30</v>
      </c>
      <c r="I7366" s="3" t="s">
        <v>51</v>
      </c>
      <c r="J7366" s="3" t="s">
        <v>59</v>
      </c>
      <c r="K7366" s="3" t="s">
        <v>2629</v>
      </c>
      <c r="L7366" s="3" t="s">
        <v>9709</v>
      </c>
      <c r="M7366" s="3" t="s">
        <v>1756</v>
      </c>
      <c r="N7366" s="3" t="s">
        <v>3097</v>
      </c>
      <c r="P7366" s="3">
        <v>10000.0</v>
      </c>
      <c r="R7366" s="3">
        <v>1480000.0</v>
      </c>
      <c r="S7366" s="3" t="s">
        <v>636</v>
      </c>
      <c r="T7366" s="3" t="s">
        <v>1305</v>
      </c>
      <c r="U7366" s="3" t="s">
        <v>1503</v>
      </c>
      <c r="V7366" s="3" t="s">
        <v>1498</v>
      </c>
      <c r="W7366" s="3" t="b">
        <v>0</v>
      </c>
      <c r="Y7366" s="3" t="s">
        <v>251</v>
      </c>
      <c r="Z7366" s="2" t="s">
        <v>8017</v>
      </c>
    </row>
    <row r="7367" ht="15.75" customHeight="1">
      <c r="A7367" s="3">
        <v>5.9864427E7</v>
      </c>
      <c r="B7367" s="3" t="s">
        <v>3077</v>
      </c>
      <c r="C7367" s="3" t="s">
        <v>3077</v>
      </c>
      <c r="D7367" s="3" t="s">
        <v>3078</v>
      </c>
      <c r="E7367" s="3" t="s">
        <v>28</v>
      </c>
      <c r="F7367" s="3">
        <v>1.5E10</v>
      </c>
      <c r="G7367" s="3" t="s">
        <v>29</v>
      </c>
      <c r="H7367" s="3" t="s">
        <v>30</v>
      </c>
      <c r="I7367" s="3" t="s">
        <v>51</v>
      </c>
      <c r="J7367" s="3" t="s">
        <v>110</v>
      </c>
      <c r="K7367" s="3" t="s">
        <v>2555</v>
      </c>
      <c r="L7367" s="3" t="s">
        <v>2739</v>
      </c>
      <c r="M7367" s="3" t="s">
        <v>2548</v>
      </c>
      <c r="R7367" s="3">
        <v>3436000.0</v>
      </c>
      <c r="S7367" s="3" t="s">
        <v>36</v>
      </c>
      <c r="T7367" s="3" t="s">
        <v>143</v>
      </c>
      <c r="U7367" s="3" t="s">
        <v>2497</v>
      </c>
      <c r="V7367" s="3" t="s">
        <v>2372</v>
      </c>
      <c r="W7367" s="3" t="b">
        <v>0</v>
      </c>
      <c r="Y7367" s="3" t="s">
        <v>251</v>
      </c>
      <c r="Z7367" s="2" t="s">
        <v>8017</v>
      </c>
    </row>
    <row r="7368" ht="15.75" customHeight="1">
      <c r="A7368" s="3">
        <v>5.6921713E7</v>
      </c>
      <c r="B7368" s="3" t="s">
        <v>3077</v>
      </c>
      <c r="C7368" s="3" t="s">
        <v>3077</v>
      </c>
      <c r="D7368" s="3" t="s">
        <v>2622</v>
      </c>
      <c r="E7368" s="3" t="s">
        <v>28</v>
      </c>
      <c r="F7368" s="3">
        <v>1.2639111128E10</v>
      </c>
      <c r="G7368" s="3" t="s">
        <v>29</v>
      </c>
      <c r="H7368" s="3" t="s">
        <v>30</v>
      </c>
      <c r="I7368" s="3" t="s">
        <v>51</v>
      </c>
      <c r="J7368" s="3" t="s">
        <v>59</v>
      </c>
      <c r="K7368" s="3" t="s">
        <v>4116</v>
      </c>
      <c r="L7368" s="3" t="s">
        <v>4117</v>
      </c>
      <c r="M7368" s="3" t="s">
        <v>4118</v>
      </c>
      <c r="R7368" s="3">
        <v>4165000.0</v>
      </c>
      <c r="S7368" s="3" t="s">
        <v>36</v>
      </c>
      <c r="T7368" s="3" t="s">
        <v>64</v>
      </c>
      <c r="U7368" s="3" t="s">
        <v>3930</v>
      </c>
      <c r="V7368" s="3" t="s">
        <v>3833</v>
      </c>
      <c r="W7368" s="3" t="b">
        <v>0</v>
      </c>
      <c r="Y7368" s="3" t="s">
        <v>251</v>
      </c>
      <c r="Z7368" s="2" t="s">
        <v>8017</v>
      </c>
    </row>
    <row r="7369" ht="15.75" customHeight="1">
      <c r="A7369" s="3">
        <v>5.8496346E7</v>
      </c>
      <c r="B7369" s="3" t="s">
        <v>3077</v>
      </c>
      <c r="C7369" s="3" t="s">
        <v>3077</v>
      </c>
      <c r="D7369" s="3" t="s">
        <v>9710</v>
      </c>
      <c r="E7369" s="3" t="s">
        <v>28</v>
      </c>
      <c r="F7369" s="3">
        <v>1.2373552022E10</v>
      </c>
      <c r="G7369" s="3" t="s">
        <v>101</v>
      </c>
      <c r="H7369" s="3" t="s">
        <v>249</v>
      </c>
      <c r="I7369" s="3" t="s">
        <v>51</v>
      </c>
      <c r="J7369" s="3" t="s">
        <v>68</v>
      </c>
      <c r="K7369" s="3" t="s">
        <v>2551</v>
      </c>
      <c r="L7369" s="3" t="s">
        <v>8678</v>
      </c>
      <c r="M7369" s="3" t="s">
        <v>1569</v>
      </c>
      <c r="R7369" s="3">
        <v>8.213456156E9</v>
      </c>
      <c r="S7369" s="3" t="s">
        <v>36</v>
      </c>
      <c r="T7369" s="3" t="s">
        <v>86</v>
      </c>
      <c r="U7369" s="3" t="s">
        <v>1497</v>
      </c>
      <c r="V7369" s="3" t="s">
        <v>1498</v>
      </c>
      <c r="W7369" s="3" t="b">
        <v>0</v>
      </c>
      <c r="Y7369" s="3" t="s">
        <v>251</v>
      </c>
      <c r="Z7369" s="2" t="s">
        <v>8017</v>
      </c>
    </row>
    <row r="7370" ht="15.75" customHeight="1">
      <c r="A7370" s="3">
        <v>5.7776501E7</v>
      </c>
      <c r="B7370" s="3" t="s">
        <v>3077</v>
      </c>
      <c r="C7370" s="3" t="s">
        <v>3077</v>
      </c>
      <c r="D7370" s="3" t="s">
        <v>2622</v>
      </c>
      <c r="E7370" s="3" t="s">
        <v>28</v>
      </c>
      <c r="F7370" s="3">
        <v>1.206504072E10</v>
      </c>
      <c r="G7370" s="3" t="s">
        <v>29</v>
      </c>
      <c r="H7370" s="3" t="s">
        <v>30</v>
      </c>
      <c r="I7370" s="3" t="s">
        <v>51</v>
      </c>
      <c r="J7370" s="3" t="s">
        <v>68</v>
      </c>
      <c r="K7370" s="3" t="s">
        <v>4119</v>
      </c>
      <c r="L7370" s="3" t="s">
        <v>2764</v>
      </c>
      <c r="M7370" s="3" t="s">
        <v>4010</v>
      </c>
      <c r="R7370" s="3">
        <v>1372800.0</v>
      </c>
      <c r="S7370" s="3" t="s">
        <v>36</v>
      </c>
      <c r="T7370" s="3" t="s">
        <v>64</v>
      </c>
      <c r="U7370" s="3" t="s">
        <v>3926</v>
      </c>
      <c r="V7370" s="3" t="s">
        <v>3833</v>
      </c>
      <c r="W7370" s="3" t="b">
        <v>0</v>
      </c>
      <c r="Y7370" s="3" t="s">
        <v>251</v>
      </c>
      <c r="Z7370" s="2" t="s">
        <v>8017</v>
      </c>
    </row>
    <row r="7371" ht="15.75" customHeight="1">
      <c r="A7371" s="3">
        <v>5.5413443E7</v>
      </c>
      <c r="B7371" s="3" t="s">
        <v>3077</v>
      </c>
      <c r="C7371" s="3" t="s">
        <v>3077</v>
      </c>
      <c r="D7371" s="3" t="s">
        <v>9711</v>
      </c>
      <c r="E7371" s="3" t="s">
        <v>28</v>
      </c>
      <c r="F7371" s="3">
        <v>1.1807226E10</v>
      </c>
      <c r="G7371" s="3" t="s">
        <v>101</v>
      </c>
      <c r="H7371" s="3" t="s">
        <v>30</v>
      </c>
      <c r="I7371" s="3" t="s">
        <v>51</v>
      </c>
      <c r="J7371" s="3" t="s">
        <v>32</v>
      </c>
      <c r="K7371" s="3" t="s">
        <v>8789</v>
      </c>
      <c r="L7371" s="3" t="s">
        <v>8790</v>
      </c>
      <c r="M7371" s="3" t="s">
        <v>1516</v>
      </c>
      <c r="R7371" s="3">
        <v>6184800.0</v>
      </c>
      <c r="S7371" s="3" t="s">
        <v>36</v>
      </c>
      <c r="T7371" s="3" t="s">
        <v>86</v>
      </c>
      <c r="U7371" s="3" t="s">
        <v>1497</v>
      </c>
      <c r="V7371" s="3" t="s">
        <v>1498</v>
      </c>
      <c r="W7371" s="3" t="b">
        <v>0</v>
      </c>
      <c r="Y7371" s="3" t="s">
        <v>251</v>
      </c>
      <c r="Z7371" s="2" t="s">
        <v>8017</v>
      </c>
    </row>
    <row r="7372" ht="15.75" customHeight="1">
      <c r="A7372" s="3">
        <v>5.569025E7</v>
      </c>
      <c r="B7372" s="3" t="s">
        <v>3077</v>
      </c>
      <c r="C7372" s="3" t="s">
        <v>3077</v>
      </c>
      <c r="D7372" s="3" t="s">
        <v>9712</v>
      </c>
      <c r="E7372" s="3" t="s">
        <v>28</v>
      </c>
      <c r="F7372" s="3">
        <v>8.0E9</v>
      </c>
      <c r="G7372" s="3" t="s">
        <v>29</v>
      </c>
      <c r="H7372" s="3" t="s">
        <v>30</v>
      </c>
      <c r="I7372" s="3" t="s">
        <v>51</v>
      </c>
      <c r="J7372" s="3" t="s">
        <v>32</v>
      </c>
      <c r="K7372" s="3" t="s">
        <v>920</v>
      </c>
      <c r="L7372" s="3" t="s">
        <v>8335</v>
      </c>
      <c r="M7372" s="3" t="s">
        <v>921</v>
      </c>
      <c r="R7372" s="3">
        <v>1718000.0</v>
      </c>
      <c r="S7372" s="3" t="s">
        <v>36</v>
      </c>
      <c r="T7372" s="3" t="s">
        <v>90</v>
      </c>
      <c r="U7372" s="3" t="s">
        <v>808</v>
      </c>
      <c r="V7372" s="3" t="s">
        <v>797</v>
      </c>
      <c r="W7372" s="3" t="b">
        <v>0</v>
      </c>
      <c r="Y7372" s="3" t="s">
        <v>251</v>
      </c>
      <c r="Z7372" s="2" t="s">
        <v>8017</v>
      </c>
    </row>
    <row r="7373" ht="15.75" customHeight="1">
      <c r="A7373" s="3">
        <v>5.3713899E7</v>
      </c>
      <c r="B7373" s="3" t="s">
        <v>3077</v>
      </c>
      <c r="C7373" s="3" t="s">
        <v>3077</v>
      </c>
      <c r="D7373" s="3" t="s">
        <v>9713</v>
      </c>
      <c r="F7373" s="3">
        <v>7.20888E9</v>
      </c>
      <c r="G7373" s="3" t="s">
        <v>101</v>
      </c>
      <c r="H7373" s="3" t="s">
        <v>30</v>
      </c>
      <c r="I7373" s="3" t="s">
        <v>51</v>
      </c>
      <c r="J7373" s="3" t="s">
        <v>541</v>
      </c>
      <c r="K7373" s="3" t="s">
        <v>2551</v>
      </c>
      <c r="L7373" s="3" t="s">
        <v>9714</v>
      </c>
      <c r="M7373" s="3" t="s">
        <v>1569</v>
      </c>
      <c r="R7373" s="3">
        <v>5.28E8</v>
      </c>
      <c r="S7373" s="3" t="s">
        <v>36</v>
      </c>
      <c r="T7373" s="3" t="s">
        <v>47</v>
      </c>
      <c r="U7373" s="3" t="s">
        <v>1497</v>
      </c>
      <c r="V7373" s="3" t="s">
        <v>1498</v>
      </c>
      <c r="W7373" s="3" t="b">
        <v>0</v>
      </c>
      <c r="Y7373" s="3" t="s">
        <v>251</v>
      </c>
      <c r="Z7373" s="2" t="s">
        <v>8017</v>
      </c>
    </row>
    <row r="7374" ht="15.75" customHeight="1">
      <c r="A7374" s="3">
        <v>5.6049776E7</v>
      </c>
      <c r="B7374" s="3" t="s">
        <v>3077</v>
      </c>
      <c r="C7374" s="3" t="s">
        <v>3077</v>
      </c>
      <c r="D7374" s="3" t="s">
        <v>3087</v>
      </c>
      <c r="E7374" s="3" t="s">
        <v>28</v>
      </c>
      <c r="F7374" s="3">
        <v>6.88104E9</v>
      </c>
      <c r="G7374" s="3" t="s">
        <v>101</v>
      </c>
      <c r="H7374" s="3" t="s">
        <v>30</v>
      </c>
      <c r="I7374" s="3" t="s">
        <v>51</v>
      </c>
      <c r="J7374" s="3" t="s">
        <v>32</v>
      </c>
      <c r="K7374" s="3" t="s">
        <v>2145</v>
      </c>
      <c r="L7374" s="3" t="s">
        <v>8161</v>
      </c>
      <c r="M7374" s="3" t="s">
        <v>2146</v>
      </c>
      <c r="R7374" s="3">
        <v>3436000.0</v>
      </c>
      <c r="S7374" s="3" t="s">
        <v>36</v>
      </c>
      <c r="T7374" s="3" t="s">
        <v>90</v>
      </c>
      <c r="U7374" s="3" t="s">
        <v>1511</v>
      </c>
      <c r="V7374" s="3" t="s">
        <v>1498</v>
      </c>
      <c r="W7374" s="3" t="b">
        <v>0</v>
      </c>
      <c r="Y7374" s="3" t="s">
        <v>251</v>
      </c>
      <c r="Z7374" s="2" t="s">
        <v>8017</v>
      </c>
    </row>
    <row r="7375" ht="15.75" customHeight="1">
      <c r="A7375" s="3">
        <v>5.7188027E7</v>
      </c>
      <c r="B7375" s="3" t="s">
        <v>3077</v>
      </c>
      <c r="C7375" s="3" t="s">
        <v>3077</v>
      </c>
      <c r="D7375" s="3" t="s">
        <v>3158</v>
      </c>
      <c r="E7375" s="3" t="s">
        <v>28</v>
      </c>
      <c r="F7375" s="3">
        <v>6.5E9</v>
      </c>
      <c r="G7375" s="3" t="s">
        <v>29</v>
      </c>
      <c r="H7375" s="3" t="s">
        <v>30</v>
      </c>
      <c r="I7375" s="3" t="s">
        <v>51</v>
      </c>
      <c r="J7375" s="3" t="s">
        <v>32</v>
      </c>
      <c r="K7375" s="3" t="s">
        <v>714</v>
      </c>
      <c r="L7375" s="3" t="s">
        <v>9715</v>
      </c>
      <c r="M7375" s="3" t="s">
        <v>715</v>
      </c>
      <c r="R7375" s="3">
        <v>1374400.0</v>
      </c>
      <c r="S7375" s="3" t="s">
        <v>36</v>
      </c>
      <c r="T7375" s="3" t="s">
        <v>54</v>
      </c>
      <c r="U7375" s="3" t="s">
        <v>290</v>
      </c>
      <c r="V7375" s="3" t="s">
        <v>39</v>
      </c>
      <c r="W7375" s="3" t="b">
        <v>0</v>
      </c>
      <c r="Y7375" s="3" t="s">
        <v>251</v>
      </c>
      <c r="Z7375" s="2" t="s">
        <v>8017</v>
      </c>
    </row>
    <row r="7376" ht="15.75" customHeight="1">
      <c r="A7376" s="3">
        <v>5.4531238E7</v>
      </c>
      <c r="B7376" s="3" t="s">
        <v>3077</v>
      </c>
      <c r="C7376" s="3" t="s">
        <v>3077</v>
      </c>
      <c r="D7376" s="3" t="s">
        <v>9716</v>
      </c>
      <c r="F7376" s="3">
        <v>5.178659035E9</v>
      </c>
      <c r="G7376" s="3" t="s">
        <v>101</v>
      </c>
      <c r="H7376" s="3" t="s">
        <v>30</v>
      </c>
      <c r="I7376" s="3" t="s">
        <v>51</v>
      </c>
      <c r="J7376" s="3" t="s">
        <v>32</v>
      </c>
      <c r="K7376" s="3" t="s">
        <v>2551</v>
      </c>
      <c r="L7376" s="3" t="s">
        <v>8306</v>
      </c>
      <c r="M7376" s="3" t="s">
        <v>182</v>
      </c>
      <c r="N7376" s="3" t="s">
        <v>9717</v>
      </c>
      <c r="P7376" s="3">
        <v>420.0</v>
      </c>
      <c r="Q7376" s="3" t="s">
        <v>9718</v>
      </c>
      <c r="R7376" s="3">
        <v>1.112496E9</v>
      </c>
      <c r="S7376" s="3" t="s">
        <v>636</v>
      </c>
      <c r="T7376" s="3" t="s">
        <v>637</v>
      </c>
      <c r="U7376" s="3" t="s">
        <v>183</v>
      </c>
      <c r="V7376" s="3" t="s">
        <v>39</v>
      </c>
      <c r="W7376" s="3" t="b">
        <v>0</v>
      </c>
      <c r="Y7376" s="3" t="s">
        <v>251</v>
      </c>
      <c r="Z7376" s="2" t="s">
        <v>8017</v>
      </c>
    </row>
    <row r="7377" ht="15.75" customHeight="1">
      <c r="A7377" s="3">
        <v>5.6783718E7</v>
      </c>
      <c r="B7377" s="3" t="s">
        <v>3077</v>
      </c>
      <c r="C7377" s="3" t="s">
        <v>3077</v>
      </c>
      <c r="D7377" s="3" t="s">
        <v>3080</v>
      </c>
      <c r="E7377" s="3" t="s">
        <v>28</v>
      </c>
      <c r="F7377" s="3">
        <v>4.705253548E9</v>
      </c>
      <c r="G7377" s="3" t="s">
        <v>101</v>
      </c>
      <c r="H7377" s="3" t="s">
        <v>30</v>
      </c>
      <c r="I7377" s="3" t="s">
        <v>51</v>
      </c>
      <c r="J7377" s="3" t="s">
        <v>59</v>
      </c>
      <c r="K7377" s="3" t="s">
        <v>2565</v>
      </c>
      <c r="L7377" s="3" t="s">
        <v>2764</v>
      </c>
      <c r="M7377" s="3" t="s">
        <v>2548</v>
      </c>
      <c r="N7377" s="3" t="s">
        <v>3081</v>
      </c>
      <c r="P7377" s="3">
        <v>196000.0</v>
      </c>
      <c r="Q7377" s="3" t="s">
        <v>3082</v>
      </c>
      <c r="R7377" s="3">
        <v>1.503908E9</v>
      </c>
      <c r="S7377" s="3" t="s">
        <v>636</v>
      </c>
      <c r="T7377" s="3" t="s">
        <v>637</v>
      </c>
      <c r="U7377" s="3" t="s">
        <v>2497</v>
      </c>
      <c r="V7377" s="3" t="s">
        <v>2372</v>
      </c>
      <c r="W7377" s="3" t="b">
        <v>0</v>
      </c>
      <c r="Y7377" s="3" t="s">
        <v>251</v>
      </c>
      <c r="Z7377" s="2" t="s">
        <v>8017</v>
      </c>
    </row>
    <row r="7378" ht="15.75" customHeight="1">
      <c r="A7378" s="3">
        <v>5.6289585E7</v>
      </c>
      <c r="B7378" s="3" t="s">
        <v>3077</v>
      </c>
      <c r="C7378" s="3" t="s">
        <v>3077</v>
      </c>
      <c r="D7378" s="3" t="s">
        <v>9719</v>
      </c>
      <c r="F7378" s="3">
        <v>4.551225865E9</v>
      </c>
      <c r="G7378" s="3" t="s">
        <v>101</v>
      </c>
      <c r="H7378" s="3" t="s">
        <v>30</v>
      </c>
      <c r="I7378" s="3" t="s">
        <v>51</v>
      </c>
      <c r="J7378" s="3" t="s">
        <v>32</v>
      </c>
      <c r="K7378" s="3" t="s">
        <v>2551</v>
      </c>
      <c r="L7378" s="3" t="s">
        <v>8383</v>
      </c>
      <c r="M7378" s="3" t="s">
        <v>1719</v>
      </c>
      <c r="N7378" s="3" t="s">
        <v>4004</v>
      </c>
      <c r="P7378" s="3">
        <v>3165.0</v>
      </c>
      <c r="Q7378" s="3" t="s">
        <v>9720</v>
      </c>
      <c r="R7378" s="3">
        <v>4.241020875E9</v>
      </c>
      <c r="S7378" s="3" t="s">
        <v>636</v>
      </c>
      <c r="T7378" s="3" t="s">
        <v>1305</v>
      </c>
      <c r="U7378" s="3" t="s">
        <v>1542</v>
      </c>
      <c r="V7378" s="3" t="s">
        <v>1498</v>
      </c>
      <c r="W7378" s="3" t="b">
        <v>0</v>
      </c>
      <c r="Y7378" s="3" t="s">
        <v>251</v>
      </c>
      <c r="Z7378" s="2" t="s">
        <v>8017</v>
      </c>
    </row>
    <row r="7379" ht="15.75" customHeight="1">
      <c r="A7379" s="3">
        <v>6.0478759E7</v>
      </c>
      <c r="B7379" s="3" t="s">
        <v>3077</v>
      </c>
      <c r="C7379" s="3" t="s">
        <v>3077</v>
      </c>
      <c r="D7379" s="3" t="s">
        <v>9721</v>
      </c>
      <c r="F7379" s="3">
        <v>4.27E9</v>
      </c>
      <c r="G7379" s="3" t="s">
        <v>101</v>
      </c>
      <c r="H7379" s="3" t="s">
        <v>30</v>
      </c>
      <c r="I7379" s="3" t="s">
        <v>51</v>
      </c>
      <c r="J7379" s="3" t="s">
        <v>1063</v>
      </c>
      <c r="K7379" s="3" t="s">
        <v>1884</v>
      </c>
      <c r="L7379" s="3" t="s">
        <v>2773</v>
      </c>
      <c r="M7379" s="3" t="s">
        <v>8041</v>
      </c>
      <c r="N7379" s="3" t="s">
        <v>9722</v>
      </c>
      <c r="P7379" s="3">
        <v>75000.0</v>
      </c>
      <c r="R7379" s="3">
        <v>8175000.0</v>
      </c>
      <c r="S7379" s="3" t="s">
        <v>636</v>
      </c>
      <c r="T7379" s="3" t="s">
        <v>1305</v>
      </c>
      <c r="U7379" s="3" t="s">
        <v>1511</v>
      </c>
      <c r="V7379" s="3" t="s">
        <v>1498</v>
      </c>
      <c r="W7379" s="3" t="b">
        <v>0</v>
      </c>
      <c r="Y7379" s="3" t="s">
        <v>251</v>
      </c>
      <c r="Z7379" s="2" t="s">
        <v>8017</v>
      </c>
    </row>
    <row r="7380" ht="15.75" customHeight="1">
      <c r="A7380" s="3">
        <v>5.6525329E7</v>
      </c>
      <c r="B7380" s="3" t="s">
        <v>3077</v>
      </c>
      <c r="C7380" s="3" t="s">
        <v>3077</v>
      </c>
      <c r="D7380" s="3" t="s">
        <v>3087</v>
      </c>
      <c r="E7380" s="3" t="s">
        <v>28</v>
      </c>
      <c r="F7380" s="3">
        <v>4.0E9</v>
      </c>
      <c r="G7380" s="3" t="s">
        <v>29</v>
      </c>
      <c r="H7380" s="3" t="s">
        <v>30</v>
      </c>
      <c r="I7380" s="3" t="s">
        <v>51</v>
      </c>
      <c r="J7380" s="3" t="s">
        <v>32</v>
      </c>
      <c r="K7380" s="3" t="s">
        <v>3780</v>
      </c>
      <c r="L7380" s="3" t="s">
        <v>9723</v>
      </c>
      <c r="M7380" s="3" t="s">
        <v>3781</v>
      </c>
      <c r="R7380" s="3">
        <v>4896000.0</v>
      </c>
      <c r="S7380" s="3" t="s">
        <v>36</v>
      </c>
      <c r="T7380" s="3" t="s">
        <v>47</v>
      </c>
      <c r="U7380" s="3" t="s">
        <v>3229</v>
      </c>
      <c r="V7380" s="3" t="s">
        <v>3230</v>
      </c>
      <c r="W7380" s="3" t="b">
        <v>0</v>
      </c>
      <c r="Y7380" s="3" t="s">
        <v>251</v>
      </c>
      <c r="Z7380" s="2" t="s">
        <v>8017</v>
      </c>
    </row>
    <row r="7381" ht="15.75" customHeight="1">
      <c r="A7381" s="3">
        <v>5.8296597E7</v>
      </c>
      <c r="B7381" s="3" t="s">
        <v>3077</v>
      </c>
      <c r="C7381" s="3" t="s">
        <v>3077</v>
      </c>
      <c r="D7381" s="3" t="s">
        <v>2622</v>
      </c>
      <c r="E7381" s="3" t="s">
        <v>28</v>
      </c>
      <c r="F7381" s="3">
        <v>3.680539626E9</v>
      </c>
      <c r="G7381" s="3" t="s">
        <v>29</v>
      </c>
      <c r="H7381" s="3" t="s">
        <v>30</v>
      </c>
      <c r="I7381" s="3" t="s">
        <v>51</v>
      </c>
      <c r="J7381" s="3" t="s">
        <v>32</v>
      </c>
      <c r="K7381" s="3" t="s">
        <v>2587</v>
      </c>
      <c r="L7381" s="3" t="s">
        <v>3085</v>
      </c>
      <c r="M7381" s="3" t="s">
        <v>2589</v>
      </c>
      <c r="R7381" s="3">
        <v>266800.0</v>
      </c>
      <c r="S7381" s="3" t="s">
        <v>36</v>
      </c>
      <c r="T7381" s="3" t="s">
        <v>37</v>
      </c>
      <c r="U7381" s="3" t="s">
        <v>2583</v>
      </c>
      <c r="V7381" s="3" t="s">
        <v>2372</v>
      </c>
      <c r="W7381" s="3" t="b">
        <v>0</v>
      </c>
      <c r="Y7381" s="3" t="s">
        <v>251</v>
      </c>
      <c r="Z7381" s="2" t="s">
        <v>8017</v>
      </c>
    </row>
    <row r="7382" ht="15.75" customHeight="1">
      <c r="A7382" s="3">
        <v>5.7382535E7</v>
      </c>
      <c r="B7382" s="3" t="s">
        <v>3077</v>
      </c>
      <c r="C7382" s="3" t="s">
        <v>3077</v>
      </c>
      <c r="D7382" s="3" t="s">
        <v>9724</v>
      </c>
      <c r="E7382" s="3" t="s">
        <v>28</v>
      </c>
      <c r="F7382" s="3">
        <v>3.3148922E9</v>
      </c>
      <c r="G7382" s="3" t="s">
        <v>29</v>
      </c>
      <c r="H7382" s="3" t="s">
        <v>30</v>
      </c>
      <c r="I7382" s="3" t="s">
        <v>51</v>
      </c>
      <c r="J7382" s="3" t="s">
        <v>68</v>
      </c>
      <c r="K7382" s="3" t="s">
        <v>714</v>
      </c>
      <c r="L7382" s="3" t="s">
        <v>9725</v>
      </c>
      <c r="M7382" s="3" t="s">
        <v>715</v>
      </c>
      <c r="R7382" s="3">
        <v>2.2062E7</v>
      </c>
      <c r="S7382" s="3" t="s">
        <v>36</v>
      </c>
      <c r="T7382" s="3" t="s">
        <v>64</v>
      </c>
      <c r="U7382" s="3" t="s">
        <v>290</v>
      </c>
      <c r="V7382" s="3" t="s">
        <v>39</v>
      </c>
      <c r="W7382" s="3" t="b">
        <v>0</v>
      </c>
      <c r="Y7382" s="3" t="s">
        <v>251</v>
      </c>
      <c r="Z7382" s="2" t="s">
        <v>8017</v>
      </c>
    </row>
    <row r="7383" ht="15.75" customHeight="1">
      <c r="A7383" s="3">
        <v>5.849678E7</v>
      </c>
      <c r="B7383" s="3" t="s">
        <v>3077</v>
      </c>
      <c r="C7383" s="3" t="s">
        <v>3077</v>
      </c>
      <c r="D7383" s="3" t="s">
        <v>9726</v>
      </c>
      <c r="E7383" s="3" t="s">
        <v>28</v>
      </c>
      <c r="F7383" s="3">
        <v>3.026871379E9</v>
      </c>
      <c r="G7383" s="3" t="s">
        <v>101</v>
      </c>
      <c r="H7383" s="3" t="s">
        <v>249</v>
      </c>
      <c r="I7383" s="3" t="s">
        <v>51</v>
      </c>
      <c r="J7383" s="3" t="s">
        <v>68</v>
      </c>
      <c r="K7383" s="3" t="s">
        <v>2551</v>
      </c>
      <c r="L7383" s="3" t="s">
        <v>8678</v>
      </c>
      <c r="M7383" s="3" t="s">
        <v>1569</v>
      </c>
      <c r="R7383" s="3">
        <v>8.213456156E9</v>
      </c>
      <c r="S7383" s="3" t="s">
        <v>36</v>
      </c>
      <c r="T7383" s="3" t="s">
        <v>47</v>
      </c>
      <c r="U7383" s="3" t="s">
        <v>1497</v>
      </c>
      <c r="V7383" s="3" t="s">
        <v>1498</v>
      </c>
      <c r="W7383" s="3" t="b">
        <v>0</v>
      </c>
      <c r="Y7383" s="3" t="s">
        <v>251</v>
      </c>
      <c r="Z7383" s="2" t="s">
        <v>8017</v>
      </c>
    </row>
    <row r="7384" ht="15.75" customHeight="1">
      <c r="A7384" s="3">
        <v>5.8212899E7</v>
      </c>
      <c r="B7384" s="3" t="s">
        <v>3077</v>
      </c>
      <c r="C7384" s="3" t="s">
        <v>3077</v>
      </c>
      <c r="D7384" s="3" t="s">
        <v>9727</v>
      </c>
      <c r="E7384" s="3" t="s">
        <v>28</v>
      </c>
      <c r="F7384" s="3">
        <v>3.015E9</v>
      </c>
      <c r="G7384" s="3" t="s">
        <v>29</v>
      </c>
      <c r="H7384" s="3" t="s">
        <v>30</v>
      </c>
      <c r="I7384" s="3" t="s">
        <v>51</v>
      </c>
      <c r="J7384" s="3" t="s">
        <v>32</v>
      </c>
      <c r="K7384" s="3" t="s">
        <v>595</v>
      </c>
      <c r="L7384" s="3" t="s">
        <v>2764</v>
      </c>
      <c r="M7384" s="3" t="s">
        <v>596</v>
      </c>
      <c r="R7384" s="3">
        <v>995000.0</v>
      </c>
      <c r="S7384" s="3" t="s">
        <v>36</v>
      </c>
      <c r="T7384" s="3" t="s">
        <v>90</v>
      </c>
      <c r="U7384" s="3" t="s">
        <v>562</v>
      </c>
      <c r="V7384" s="3" t="s">
        <v>39</v>
      </c>
      <c r="W7384" s="3" t="b">
        <v>0</v>
      </c>
      <c r="Y7384" s="3" t="s">
        <v>251</v>
      </c>
      <c r="Z7384" s="2" t="s">
        <v>8017</v>
      </c>
    </row>
    <row r="7385" ht="15.75" customHeight="1">
      <c r="A7385" s="3">
        <v>5.7725136E7</v>
      </c>
      <c r="B7385" s="3" t="s">
        <v>3077</v>
      </c>
      <c r="C7385" s="3" t="s">
        <v>3077</v>
      </c>
      <c r="D7385" s="3" t="s">
        <v>2644</v>
      </c>
      <c r="E7385" s="3" t="s">
        <v>28</v>
      </c>
      <c r="F7385" s="3">
        <v>3.0E9</v>
      </c>
      <c r="G7385" s="3" t="s">
        <v>29</v>
      </c>
      <c r="H7385" s="3" t="s">
        <v>30</v>
      </c>
      <c r="I7385" s="3" t="s">
        <v>51</v>
      </c>
      <c r="J7385" s="3" t="s">
        <v>68</v>
      </c>
      <c r="K7385" s="3" t="s">
        <v>2997</v>
      </c>
      <c r="L7385" s="3" t="s">
        <v>2998</v>
      </c>
      <c r="M7385" s="3" t="s">
        <v>2999</v>
      </c>
      <c r="R7385" s="3">
        <v>4324000.0</v>
      </c>
      <c r="S7385" s="3" t="s">
        <v>36</v>
      </c>
      <c r="T7385" s="3" t="s">
        <v>86</v>
      </c>
      <c r="U7385" s="3" t="s">
        <v>2497</v>
      </c>
      <c r="V7385" s="3" t="s">
        <v>2372</v>
      </c>
      <c r="W7385" s="3" t="b">
        <v>0</v>
      </c>
      <c r="Y7385" s="3" t="s">
        <v>251</v>
      </c>
      <c r="Z7385" s="2" t="s">
        <v>8017</v>
      </c>
    </row>
    <row r="7386" ht="15.75" customHeight="1">
      <c r="A7386" s="3">
        <v>5.8854267E7</v>
      </c>
      <c r="B7386" s="3" t="s">
        <v>3077</v>
      </c>
      <c r="C7386" s="3" t="s">
        <v>3077</v>
      </c>
      <c r="D7386" s="3" t="s">
        <v>4123</v>
      </c>
      <c r="E7386" s="3" t="s">
        <v>28</v>
      </c>
      <c r="F7386" s="3">
        <v>3.0E9</v>
      </c>
      <c r="G7386" s="3" t="s">
        <v>101</v>
      </c>
      <c r="H7386" s="3" t="s">
        <v>30</v>
      </c>
      <c r="I7386" s="3" t="s">
        <v>51</v>
      </c>
      <c r="J7386" s="3" t="s">
        <v>167</v>
      </c>
      <c r="K7386" s="3" t="s">
        <v>3932</v>
      </c>
      <c r="L7386" s="3" t="s">
        <v>2764</v>
      </c>
      <c r="M7386" s="3" t="s">
        <v>3934</v>
      </c>
      <c r="R7386" s="3">
        <v>1275000.0</v>
      </c>
      <c r="S7386" s="3" t="s">
        <v>36</v>
      </c>
      <c r="T7386" s="3" t="s">
        <v>47</v>
      </c>
      <c r="U7386" s="3" t="s">
        <v>3935</v>
      </c>
      <c r="V7386" s="3" t="s">
        <v>3833</v>
      </c>
      <c r="W7386" s="3" t="b">
        <v>0</v>
      </c>
      <c r="Y7386" s="3" t="s">
        <v>251</v>
      </c>
      <c r="Z7386" s="2" t="s">
        <v>8017</v>
      </c>
    </row>
    <row r="7387" ht="15.75" customHeight="1">
      <c r="A7387" s="3">
        <v>5.9606152E7</v>
      </c>
      <c r="B7387" s="3" t="s">
        <v>3077</v>
      </c>
      <c r="C7387" s="3" t="s">
        <v>3077</v>
      </c>
      <c r="D7387" s="3" t="s">
        <v>3087</v>
      </c>
      <c r="E7387" s="3" t="s">
        <v>28</v>
      </c>
      <c r="F7387" s="3">
        <v>3.0E9</v>
      </c>
      <c r="G7387" s="3" t="s">
        <v>29</v>
      </c>
      <c r="H7387" s="3" t="s">
        <v>30</v>
      </c>
      <c r="I7387" s="3" t="s">
        <v>51</v>
      </c>
      <c r="J7387" s="3" t="s">
        <v>56</v>
      </c>
      <c r="K7387" s="3" t="s">
        <v>2885</v>
      </c>
      <c r="L7387" s="3" t="s">
        <v>2495</v>
      </c>
      <c r="M7387" s="3" t="s">
        <v>2886</v>
      </c>
      <c r="R7387" s="3">
        <v>3436000.0</v>
      </c>
      <c r="S7387" s="3" t="s">
        <v>36</v>
      </c>
      <c r="T7387" s="3" t="s">
        <v>90</v>
      </c>
      <c r="U7387" s="3" t="s">
        <v>2583</v>
      </c>
      <c r="V7387" s="3" t="s">
        <v>2372</v>
      </c>
      <c r="W7387" s="3" t="b">
        <v>0</v>
      </c>
      <c r="Y7387" s="3" t="s">
        <v>251</v>
      </c>
      <c r="Z7387" s="2" t="s">
        <v>8017</v>
      </c>
    </row>
    <row r="7388" ht="15.75" customHeight="1">
      <c r="A7388" s="3">
        <v>5.9619047E7</v>
      </c>
      <c r="B7388" s="3" t="s">
        <v>3077</v>
      </c>
      <c r="C7388" s="3" t="s">
        <v>3077</v>
      </c>
      <c r="D7388" s="3" t="s">
        <v>9728</v>
      </c>
      <c r="E7388" s="3" t="s">
        <v>28</v>
      </c>
      <c r="F7388" s="3">
        <v>2.65E9</v>
      </c>
      <c r="G7388" s="3" t="s">
        <v>29</v>
      </c>
      <c r="H7388" s="3" t="s">
        <v>30</v>
      </c>
      <c r="I7388" s="3" t="s">
        <v>51</v>
      </c>
      <c r="J7388" s="3" t="s">
        <v>68</v>
      </c>
      <c r="K7388" s="3" t="s">
        <v>290</v>
      </c>
      <c r="L7388" s="3" t="s">
        <v>9729</v>
      </c>
      <c r="M7388" s="3" t="s">
        <v>739</v>
      </c>
      <c r="R7388" s="3">
        <v>192300.0</v>
      </c>
      <c r="S7388" s="3" t="s">
        <v>36</v>
      </c>
      <c r="T7388" s="3" t="s">
        <v>64</v>
      </c>
      <c r="U7388" s="3" t="s">
        <v>290</v>
      </c>
      <c r="V7388" s="3" t="s">
        <v>39</v>
      </c>
      <c r="W7388" s="3" t="b">
        <v>0</v>
      </c>
      <c r="Y7388" s="3" t="s">
        <v>251</v>
      </c>
      <c r="Z7388" s="2" t="s">
        <v>8017</v>
      </c>
    </row>
    <row r="7389" ht="15.75" customHeight="1">
      <c r="A7389" s="3">
        <v>5.8838504E7</v>
      </c>
      <c r="B7389" s="3" t="s">
        <v>3077</v>
      </c>
      <c r="C7389" s="3" t="s">
        <v>3077</v>
      </c>
      <c r="D7389" s="3" t="s">
        <v>4127</v>
      </c>
      <c r="E7389" s="3" t="s">
        <v>28</v>
      </c>
      <c r="F7389" s="3">
        <v>2.5E9</v>
      </c>
      <c r="G7389" s="3" t="s">
        <v>101</v>
      </c>
      <c r="H7389" s="3" t="s">
        <v>30</v>
      </c>
      <c r="I7389" s="3" t="s">
        <v>51</v>
      </c>
      <c r="J7389" s="3" t="s">
        <v>167</v>
      </c>
      <c r="K7389" s="3" t="s">
        <v>3932</v>
      </c>
      <c r="L7389" s="3" t="s">
        <v>2764</v>
      </c>
      <c r="M7389" s="3" t="s">
        <v>3934</v>
      </c>
      <c r="R7389" s="3">
        <v>1275000.0</v>
      </c>
      <c r="S7389" s="3" t="s">
        <v>36</v>
      </c>
      <c r="T7389" s="3" t="s">
        <v>90</v>
      </c>
      <c r="U7389" s="3" t="s">
        <v>3935</v>
      </c>
      <c r="V7389" s="3" t="s">
        <v>3833</v>
      </c>
      <c r="W7389" s="3" t="b">
        <v>0</v>
      </c>
      <c r="Y7389" s="3" t="s">
        <v>251</v>
      </c>
      <c r="Z7389" s="2" t="s">
        <v>8017</v>
      </c>
    </row>
    <row r="7390" ht="15.75" customHeight="1">
      <c r="A7390" s="3">
        <v>5.8553259E7</v>
      </c>
      <c r="B7390" s="3" t="s">
        <v>3077</v>
      </c>
      <c r="C7390" s="3" t="s">
        <v>3077</v>
      </c>
      <c r="D7390" s="3" t="s">
        <v>9730</v>
      </c>
      <c r="E7390" s="3" t="s">
        <v>28</v>
      </c>
      <c r="F7390" s="3">
        <v>2.30088481E9</v>
      </c>
      <c r="G7390" s="3" t="s">
        <v>101</v>
      </c>
      <c r="H7390" s="3" t="s">
        <v>249</v>
      </c>
      <c r="I7390" s="3" t="s">
        <v>51</v>
      </c>
      <c r="J7390" s="3" t="s">
        <v>68</v>
      </c>
      <c r="K7390" s="3" t="s">
        <v>2551</v>
      </c>
      <c r="L7390" s="3" t="s">
        <v>8678</v>
      </c>
      <c r="M7390" s="3" t="s">
        <v>1569</v>
      </c>
      <c r="R7390" s="3">
        <v>8.213456156E9</v>
      </c>
      <c r="S7390" s="3" t="s">
        <v>36</v>
      </c>
      <c r="T7390" s="3" t="s">
        <v>54</v>
      </c>
      <c r="U7390" s="3" t="s">
        <v>1497</v>
      </c>
      <c r="V7390" s="3" t="s">
        <v>1498</v>
      </c>
      <c r="W7390" s="3" t="b">
        <v>0</v>
      </c>
      <c r="Y7390" s="3" t="s">
        <v>251</v>
      </c>
      <c r="Z7390" s="2" t="s">
        <v>8017</v>
      </c>
    </row>
    <row r="7391" ht="15.75" customHeight="1">
      <c r="A7391" s="3">
        <v>5.9100439E7</v>
      </c>
      <c r="B7391" s="3" t="s">
        <v>3077</v>
      </c>
      <c r="C7391" s="3" t="s">
        <v>3077</v>
      </c>
      <c r="D7391" s="3" t="s">
        <v>4129</v>
      </c>
      <c r="E7391" s="3" t="s">
        <v>28</v>
      </c>
      <c r="F7391" s="3">
        <v>2.1247778E9</v>
      </c>
      <c r="G7391" s="3" t="s">
        <v>29</v>
      </c>
      <c r="H7391" s="3" t="s">
        <v>30</v>
      </c>
      <c r="I7391" s="3" t="s">
        <v>51</v>
      </c>
      <c r="J7391" s="3" t="s">
        <v>56</v>
      </c>
      <c r="K7391" s="3" t="s">
        <v>4130</v>
      </c>
      <c r="L7391" s="3" t="s">
        <v>4016</v>
      </c>
      <c r="M7391" s="3" t="s">
        <v>3867</v>
      </c>
      <c r="R7391" s="3">
        <v>7726000.0</v>
      </c>
      <c r="S7391" s="3" t="s">
        <v>36</v>
      </c>
      <c r="T7391" s="3" t="s">
        <v>90</v>
      </c>
      <c r="U7391" s="3" t="s">
        <v>3855</v>
      </c>
      <c r="V7391" s="3" t="s">
        <v>3833</v>
      </c>
      <c r="W7391" s="3" t="b">
        <v>0</v>
      </c>
      <c r="Y7391" s="3" t="s">
        <v>251</v>
      </c>
      <c r="Z7391" s="2" t="s">
        <v>8017</v>
      </c>
    </row>
    <row r="7392" ht="15.75" customHeight="1">
      <c r="A7392" s="3">
        <v>5.7122954E7</v>
      </c>
      <c r="B7392" s="3" t="s">
        <v>3077</v>
      </c>
      <c r="C7392" s="3" t="s">
        <v>3077</v>
      </c>
      <c r="D7392" s="3" t="s">
        <v>2622</v>
      </c>
      <c r="E7392" s="3" t="s">
        <v>28</v>
      </c>
      <c r="F7392" s="3">
        <v>2.1E9</v>
      </c>
      <c r="G7392" s="3" t="s">
        <v>29</v>
      </c>
      <c r="H7392" s="3" t="s">
        <v>30</v>
      </c>
      <c r="I7392" s="3" t="s">
        <v>51</v>
      </c>
      <c r="J7392" s="3" t="s">
        <v>59</v>
      </c>
      <c r="K7392" s="3" t="s">
        <v>4131</v>
      </c>
      <c r="L7392" s="3" t="s">
        <v>4132</v>
      </c>
      <c r="M7392" s="3" t="s">
        <v>3831</v>
      </c>
      <c r="R7392" s="3">
        <v>386300.0</v>
      </c>
      <c r="S7392" s="3" t="s">
        <v>36</v>
      </c>
      <c r="T7392" s="3" t="s">
        <v>47</v>
      </c>
      <c r="U7392" s="3" t="s">
        <v>3832</v>
      </c>
      <c r="V7392" s="3" t="s">
        <v>3833</v>
      </c>
      <c r="W7392" s="3" t="b">
        <v>0</v>
      </c>
      <c r="Y7392" s="3" t="s">
        <v>251</v>
      </c>
      <c r="Z7392" s="2" t="s">
        <v>8017</v>
      </c>
    </row>
    <row r="7393" ht="15.75" customHeight="1">
      <c r="A7393" s="3">
        <v>5.6740113E7</v>
      </c>
      <c r="B7393" s="3" t="s">
        <v>3077</v>
      </c>
      <c r="C7393" s="3" t="s">
        <v>3077</v>
      </c>
      <c r="D7393" s="3" t="s">
        <v>9731</v>
      </c>
      <c r="E7393" s="3" t="s">
        <v>28</v>
      </c>
      <c r="F7393" s="3">
        <v>2.0E9</v>
      </c>
      <c r="G7393" s="3" t="s">
        <v>29</v>
      </c>
      <c r="H7393" s="3" t="s">
        <v>30</v>
      </c>
      <c r="I7393" s="3" t="s">
        <v>51</v>
      </c>
      <c r="J7393" s="3" t="s">
        <v>59</v>
      </c>
      <c r="K7393" s="3" t="s">
        <v>216</v>
      </c>
      <c r="L7393" s="3" t="s">
        <v>2495</v>
      </c>
      <c r="M7393" s="3" t="s">
        <v>218</v>
      </c>
      <c r="R7393" s="3">
        <v>343600.0</v>
      </c>
      <c r="S7393" s="3" t="s">
        <v>36</v>
      </c>
      <c r="T7393" s="3" t="s">
        <v>64</v>
      </c>
      <c r="U7393" s="3" t="s">
        <v>95</v>
      </c>
      <c r="V7393" s="3" t="s">
        <v>39</v>
      </c>
      <c r="W7393" s="3" t="b">
        <v>0</v>
      </c>
      <c r="Y7393" s="3" t="s">
        <v>251</v>
      </c>
      <c r="Z7393" s="2" t="s">
        <v>8017</v>
      </c>
    </row>
    <row r="7394" ht="15.75" customHeight="1">
      <c r="A7394" s="3">
        <v>5.8991302E7</v>
      </c>
      <c r="B7394" s="3" t="s">
        <v>3077</v>
      </c>
      <c r="C7394" s="3" t="s">
        <v>3077</v>
      </c>
      <c r="D7394" s="3" t="s">
        <v>9732</v>
      </c>
      <c r="E7394" s="3" t="s">
        <v>28</v>
      </c>
      <c r="F7394" s="3">
        <v>1.660331325E9</v>
      </c>
      <c r="G7394" s="3" t="s">
        <v>29</v>
      </c>
      <c r="H7394" s="3" t="s">
        <v>30</v>
      </c>
      <c r="I7394" s="3" t="s">
        <v>51</v>
      </c>
      <c r="J7394" s="3" t="s">
        <v>32</v>
      </c>
      <c r="K7394" s="3" t="s">
        <v>8152</v>
      </c>
      <c r="L7394" s="3" t="s">
        <v>2773</v>
      </c>
      <c r="M7394" s="3" t="s">
        <v>8153</v>
      </c>
      <c r="R7394" s="3">
        <v>6727500.0</v>
      </c>
      <c r="S7394" s="3" t="s">
        <v>36</v>
      </c>
      <c r="T7394" s="3" t="s">
        <v>37</v>
      </c>
      <c r="U7394" s="3" t="s">
        <v>4501</v>
      </c>
      <c r="V7394" s="3" t="s">
        <v>4502</v>
      </c>
      <c r="W7394" s="3" t="b">
        <v>0</v>
      </c>
      <c r="Y7394" s="3" t="s">
        <v>251</v>
      </c>
      <c r="Z7394" s="2" t="s">
        <v>8017</v>
      </c>
    </row>
    <row r="7395" ht="15.75" customHeight="1">
      <c r="A7395" s="3">
        <v>5.4834791E7</v>
      </c>
      <c r="B7395" s="3" t="s">
        <v>3077</v>
      </c>
      <c r="C7395" s="3" t="s">
        <v>3077</v>
      </c>
      <c r="D7395" s="3" t="s">
        <v>9733</v>
      </c>
      <c r="E7395" s="3" t="s">
        <v>28</v>
      </c>
      <c r="F7395" s="3">
        <v>1.624069348E9</v>
      </c>
      <c r="G7395" s="3" t="s">
        <v>29</v>
      </c>
      <c r="H7395" s="3" t="s">
        <v>30</v>
      </c>
      <c r="I7395" s="3" t="s">
        <v>51</v>
      </c>
      <c r="J7395" s="3" t="s">
        <v>32</v>
      </c>
      <c r="K7395" s="3" t="s">
        <v>9734</v>
      </c>
      <c r="L7395" s="3" t="s">
        <v>2495</v>
      </c>
      <c r="M7395" s="3" t="s">
        <v>9735</v>
      </c>
      <c r="R7395" s="3">
        <v>641000.0</v>
      </c>
      <c r="S7395" s="3" t="s">
        <v>36</v>
      </c>
      <c r="T7395" s="3" t="s">
        <v>86</v>
      </c>
      <c r="U7395" s="3" t="s">
        <v>796</v>
      </c>
      <c r="V7395" s="3" t="s">
        <v>797</v>
      </c>
      <c r="W7395" s="3" t="b">
        <v>0</v>
      </c>
      <c r="Y7395" s="3" t="s">
        <v>251</v>
      </c>
      <c r="Z7395" s="2" t="s">
        <v>8017</v>
      </c>
    </row>
    <row r="7396" ht="15.75" customHeight="1">
      <c r="A7396" s="3">
        <v>5.7480087E7</v>
      </c>
      <c r="B7396" s="3" t="s">
        <v>3077</v>
      </c>
      <c r="C7396" s="3" t="s">
        <v>3077</v>
      </c>
      <c r="D7396" s="3" t="s">
        <v>2358</v>
      </c>
      <c r="E7396" s="3" t="s">
        <v>28</v>
      </c>
      <c r="F7396" s="3">
        <v>1.565235991E9</v>
      </c>
      <c r="G7396" s="3" t="s">
        <v>29</v>
      </c>
      <c r="H7396" s="3" t="s">
        <v>30</v>
      </c>
      <c r="I7396" s="3" t="s">
        <v>51</v>
      </c>
      <c r="J7396" s="3" t="s">
        <v>68</v>
      </c>
      <c r="K7396" s="3" t="s">
        <v>4006</v>
      </c>
      <c r="L7396" s="3" t="s">
        <v>4133</v>
      </c>
      <c r="M7396" s="3" t="s">
        <v>4007</v>
      </c>
      <c r="R7396" s="3">
        <v>2317800.0</v>
      </c>
      <c r="S7396" s="3" t="s">
        <v>36</v>
      </c>
      <c r="T7396" s="3" t="s">
        <v>47</v>
      </c>
      <c r="U7396" s="3" t="s">
        <v>3930</v>
      </c>
      <c r="V7396" s="3" t="s">
        <v>3833</v>
      </c>
      <c r="W7396" s="3" t="b">
        <v>0</v>
      </c>
      <c r="Y7396" s="3" t="s">
        <v>251</v>
      </c>
      <c r="Z7396" s="2" t="s">
        <v>8017</v>
      </c>
    </row>
    <row r="7397" ht="15.75" customHeight="1">
      <c r="A7397" s="3">
        <v>5.527088E7</v>
      </c>
      <c r="B7397" s="3" t="s">
        <v>3077</v>
      </c>
      <c r="C7397" s="3" t="s">
        <v>3077</v>
      </c>
      <c r="D7397" s="3" t="s">
        <v>9736</v>
      </c>
      <c r="F7397" s="3">
        <v>1.56133574E9</v>
      </c>
      <c r="G7397" s="3" t="s">
        <v>101</v>
      </c>
      <c r="H7397" s="3" t="s">
        <v>30</v>
      </c>
      <c r="I7397" s="3" t="s">
        <v>51</v>
      </c>
      <c r="J7397" s="3" t="s">
        <v>32</v>
      </c>
      <c r="K7397" s="3" t="s">
        <v>2551</v>
      </c>
      <c r="L7397" s="3" t="s">
        <v>8306</v>
      </c>
      <c r="M7397" s="3" t="s">
        <v>182</v>
      </c>
      <c r="N7397" s="3" t="s">
        <v>9737</v>
      </c>
      <c r="P7397" s="3">
        <v>2240.0</v>
      </c>
      <c r="Q7397" s="3" t="s">
        <v>9738</v>
      </c>
      <c r="R7397" s="3">
        <v>1.570464E7</v>
      </c>
      <c r="S7397" s="3" t="s">
        <v>636</v>
      </c>
      <c r="T7397" s="3" t="s">
        <v>637</v>
      </c>
      <c r="U7397" s="3" t="s">
        <v>183</v>
      </c>
      <c r="V7397" s="3" t="s">
        <v>39</v>
      </c>
      <c r="W7397" s="3" t="b">
        <v>0</v>
      </c>
      <c r="Y7397" s="3" t="s">
        <v>251</v>
      </c>
      <c r="Z7397" s="2" t="s">
        <v>8017</v>
      </c>
    </row>
    <row r="7398" ht="15.75" customHeight="1">
      <c r="A7398" s="3">
        <v>5.8173976E7</v>
      </c>
      <c r="B7398" s="3" t="s">
        <v>3077</v>
      </c>
      <c r="C7398" s="3" t="s">
        <v>3077</v>
      </c>
      <c r="D7398" s="3" t="s">
        <v>4134</v>
      </c>
      <c r="E7398" s="3" t="s">
        <v>28</v>
      </c>
      <c r="F7398" s="3">
        <v>1.560661412E9</v>
      </c>
      <c r="G7398" s="3" t="s">
        <v>29</v>
      </c>
      <c r="H7398" s="3" t="s">
        <v>30</v>
      </c>
      <c r="I7398" s="3" t="s">
        <v>51</v>
      </c>
      <c r="J7398" s="3" t="s">
        <v>32</v>
      </c>
      <c r="K7398" s="3" t="s">
        <v>3928</v>
      </c>
      <c r="L7398" s="3" t="s">
        <v>2495</v>
      </c>
      <c r="M7398" s="3" t="s">
        <v>3929</v>
      </c>
      <c r="R7398" s="3">
        <v>5154000.0</v>
      </c>
      <c r="S7398" s="3" t="s">
        <v>36</v>
      </c>
      <c r="T7398" s="3" t="s">
        <v>37</v>
      </c>
      <c r="U7398" s="3" t="s">
        <v>3930</v>
      </c>
      <c r="V7398" s="3" t="s">
        <v>3833</v>
      </c>
      <c r="W7398" s="3" t="b">
        <v>0</v>
      </c>
      <c r="Y7398" s="3" t="s">
        <v>251</v>
      </c>
      <c r="Z7398" s="2" t="s">
        <v>8017</v>
      </c>
    </row>
    <row r="7399" ht="15.75" customHeight="1">
      <c r="A7399" s="3">
        <v>5.6904601E7</v>
      </c>
      <c r="B7399" s="3" t="s">
        <v>3077</v>
      </c>
      <c r="C7399" s="3" t="s">
        <v>3077</v>
      </c>
      <c r="D7399" s="3" t="s">
        <v>9739</v>
      </c>
      <c r="E7399" s="3" t="s">
        <v>28</v>
      </c>
      <c r="F7399" s="3">
        <v>1.426998908E9</v>
      </c>
      <c r="G7399" s="3" t="s">
        <v>101</v>
      </c>
      <c r="H7399" s="3" t="s">
        <v>30</v>
      </c>
      <c r="I7399" s="3" t="s">
        <v>51</v>
      </c>
      <c r="J7399" s="3" t="s">
        <v>59</v>
      </c>
      <c r="K7399" s="3" t="s">
        <v>2551</v>
      </c>
      <c r="L7399" s="3" t="s">
        <v>8383</v>
      </c>
      <c r="M7399" s="3" t="s">
        <v>1719</v>
      </c>
      <c r="N7399" s="3" t="s">
        <v>8575</v>
      </c>
      <c r="P7399" s="3">
        <v>2950.0</v>
      </c>
      <c r="Q7399" s="3" t="s">
        <v>3082</v>
      </c>
      <c r="R7399" s="3">
        <v>9.735295E7</v>
      </c>
      <c r="S7399" s="3" t="s">
        <v>636</v>
      </c>
      <c r="T7399" s="3" t="s">
        <v>637</v>
      </c>
      <c r="U7399" s="3" t="s">
        <v>1542</v>
      </c>
      <c r="V7399" s="3" t="s">
        <v>1498</v>
      </c>
      <c r="W7399" s="3" t="b">
        <v>0</v>
      </c>
      <c r="Y7399" s="3" t="s">
        <v>251</v>
      </c>
      <c r="Z7399" s="2" t="s">
        <v>8017</v>
      </c>
    </row>
    <row r="7400" ht="15.75" customHeight="1">
      <c r="A7400" s="3">
        <v>5.976342E7</v>
      </c>
      <c r="B7400" s="3" t="s">
        <v>3077</v>
      </c>
      <c r="C7400" s="3" t="s">
        <v>3077</v>
      </c>
      <c r="D7400" s="3" t="s">
        <v>3091</v>
      </c>
      <c r="E7400" s="3" t="s">
        <v>28</v>
      </c>
      <c r="F7400" s="3">
        <v>1.386919089E9</v>
      </c>
      <c r="G7400" s="3" t="s">
        <v>29</v>
      </c>
      <c r="H7400" s="3" t="s">
        <v>30</v>
      </c>
      <c r="I7400" s="3" t="s">
        <v>51</v>
      </c>
      <c r="J7400" s="3" t="s">
        <v>110</v>
      </c>
      <c r="K7400" s="3" t="s">
        <v>2614</v>
      </c>
      <c r="L7400" s="3" t="s">
        <v>3092</v>
      </c>
      <c r="M7400" s="3" t="s">
        <v>2615</v>
      </c>
      <c r="R7400" s="3">
        <v>2.0616E7</v>
      </c>
      <c r="S7400" s="3" t="s">
        <v>36</v>
      </c>
      <c r="T7400" s="3" t="s">
        <v>64</v>
      </c>
      <c r="U7400" s="3" t="s">
        <v>2583</v>
      </c>
      <c r="V7400" s="3" t="s">
        <v>2372</v>
      </c>
      <c r="W7400" s="3" t="b">
        <v>0</v>
      </c>
      <c r="Y7400" s="3" t="s">
        <v>251</v>
      </c>
      <c r="Z7400" s="2" t="s">
        <v>8017</v>
      </c>
    </row>
    <row r="7401" ht="15.75" customHeight="1">
      <c r="A7401" s="3">
        <v>5.5576121E7</v>
      </c>
      <c r="B7401" s="3" t="s">
        <v>3077</v>
      </c>
      <c r="C7401" s="3" t="s">
        <v>3077</v>
      </c>
      <c r="D7401" s="3" t="s">
        <v>2622</v>
      </c>
      <c r="E7401" s="3" t="s">
        <v>28</v>
      </c>
      <c r="F7401" s="3">
        <v>1.256703679E9</v>
      </c>
      <c r="G7401" s="3" t="s">
        <v>29</v>
      </c>
      <c r="H7401" s="3" t="s">
        <v>30</v>
      </c>
      <c r="I7401" s="3" t="s">
        <v>51</v>
      </c>
      <c r="J7401" s="3" t="s">
        <v>32</v>
      </c>
      <c r="K7401" s="3" t="s">
        <v>4135</v>
      </c>
      <c r="L7401" s="3" t="s">
        <v>2495</v>
      </c>
      <c r="M7401" s="3" t="s">
        <v>4136</v>
      </c>
      <c r="R7401" s="3">
        <v>5765000.0</v>
      </c>
      <c r="S7401" s="3" t="s">
        <v>36</v>
      </c>
      <c r="T7401" s="3" t="s">
        <v>54</v>
      </c>
      <c r="U7401" s="3" t="s">
        <v>3837</v>
      </c>
      <c r="V7401" s="3" t="s">
        <v>3833</v>
      </c>
      <c r="W7401" s="3" t="b">
        <v>0</v>
      </c>
      <c r="Y7401" s="3" t="s">
        <v>251</v>
      </c>
      <c r="Z7401" s="2" t="s">
        <v>8017</v>
      </c>
    </row>
    <row r="7402" ht="15.75" customHeight="1">
      <c r="A7402" s="3">
        <v>5.8802003E7</v>
      </c>
      <c r="B7402" s="3" t="s">
        <v>3077</v>
      </c>
      <c r="C7402" s="3" t="s">
        <v>3077</v>
      </c>
      <c r="D7402" s="3" t="s">
        <v>2622</v>
      </c>
      <c r="E7402" s="3" t="s">
        <v>28</v>
      </c>
      <c r="F7402" s="3">
        <v>1.137325461E9</v>
      </c>
      <c r="G7402" s="3" t="s">
        <v>29</v>
      </c>
      <c r="H7402" s="3" t="s">
        <v>30</v>
      </c>
      <c r="I7402" s="3" t="s">
        <v>51</v>
      </c>
      <c r="J7402" s="3" t="s">
        <v>167</v>
      </c>
      <c r="K7402" s="3" t="s">
        <v>4069</v>
      </c>
      <c r="L7402" s="3" t="s">
        <v>2764</v>
      </c>
      <c r="M7402" s="3" t="s">
        <v>4070</v>
      </c>
      <c r="R7402" s="3">
        <v>579450.0</v>
      </c>
      <c r="S7402" s="3" t="s">
        <v>36</v>
      </c>
      <c r="T7402" s="3" t="s">
        <v>47</v>
      </c>
      <c r="U7402" s="3" t="s">
        <v>3832</v>
      </c>
      <c r="V7402" s="3" t="s">
        <v>3833</v>
      </c>
      <c r="W7402" s="3" t="b">
        <v>0</v>
      </c>
      <c r="Y7402" s="3" t="s">
        <v>251</v>
      </c>
      <c r="Z7402" s="2" t="s">
        <v>8017</v>
      </c>
    </row>
    <row r="7403" ht="15.75" customHeight="1">
      <c r="A7403" s="3">
        <v>5.5310624E7</v>
      </c>
      <c r="B7403" s="3" t="s">
        <v>3077</v>
      </c>
      <c r="C7403" s="3" t="s">
        <v>3077</v>
      </c>
      <c r="D7403" s="3" t="s">
        <v>2622</v>
      </c>
      <c r="E7403" s="3" t="s">
        <v>28</v>
      </c>
      <c r="F7403" s="3">
        <v>1.124905742E9</v>
      </c>
      <c r="G7403" s="3" t="s">
        <v>29</v>
      </c>
      <c r="H7403" s="3" t="s">
        <v>30</v>
      </c>
      <c r="I7403" s="3" t="s">
        <v>51</v>
      </c>
      <c r="J7403" s="3" t="s">
        <v>32</v>
      </c>
      <c r="K7403" s="3" t="s">
        <v>8906</v>
      </c>
      <c r="L7403" s="3" t="s">
        <v>2773</v>
      </c>
      <c r="M7403" s="3" t="s">
        <v>8907</v>
      </c>
      <c r="R7403" s="3">
        <v>3677000.0</v>
      </c>
      <c r="S7403" s="3" t="s">
        <v>36</v>
      </c>
      <c r="T7403" s="3" t="s">
        <v>37</v>
      </c>
      <c r="U7403" s="3" t="s">
        <v>3270</v>
      </c>
      <c r="V7403" s="3" t="s">
        <v>3230</v>
      </c>
      <c r="W7403" s="3" t="b">
        <v>0</v>
      </c>
      <c r="Y7403" s="3" t="s">
        <v>251</v>
      </c>
      <c r="Z7403" s="2" t="s">
        <v>8017</v>
      </c>
    </row>
    <row r="7404" ht="15.75" customHeight="1">
      <c r="A7404" s="3">
        <v>5.8089286E7</v>
      </c>
      <c r="B7404" s="3" t="s">
        <v>3077</v>
      </c>
      <c r="C7404" s="3" t="s">
        <v>3077</v>
      </c>
      <c r="D7404" s="3" t="s">
        <v>4141</v>
      </c>
      <c r="E7404" s="3" t="s">
        <v>28</v>
      </c>
      <c r="F7404" s="3">
        <v>1.0E9</v>
      </c>
      <c r="G7404" s="3" t="s">
        <v>29</v>
      </c>
      <c r="H7404" s="3" t="s">
        <v>30</v>
      </c>
      <c r="I7404" s="3" t="s">
        <v>51</v>
      </c>
      <c r="J7404" s="3" t="s">
        <v>167</v>
      </c>
      <c r="K7404" s="3" t="s">
        <v>3996</v>
      </c>
      <c r="L7404" s="3" t="s">
        <v>4142</v>
      </c>
      <c r="M7404" s="3" t="s">
        <v>3831</v>
      </c>
      <c r="R7404" s="3">
        <v>579450.0</v>
      </c>
      <c r="S7404" s="3" t="s">
        <v>36</v>
      </c>
      <c r="T7404" s="3" t="s">
        <v>90</v>
      </c>
      <c r="U7404" s="3" t="s">
        <v>3832</v>
      </c>
      <c r="V7404" s="3" t="s">
        <v>3833</v>
      </c>
      <c r="W7404" s="3" t="b">
        <v>0</v>
      </c>
      <c r="Y7404" s="3" t="s">
        <v>251</v>
      </c>
      <c r="Z7404" s="2" t="s">
        <v>8017</v>
      </c>
    </row>
    <row r="7405" ht="15.75" customHeight="1">
      <c r="A7405" s="3">
        <v>5.8680285E7</v>
      </c>
      <c r="B7405" s="3" t="s">
        <v>3077</v>
      </c>
      <c r="C7405" s="3" t="s">
        <v>3077</v>
      </c>
      <c r="D7405" s="3" t="s">
        <v>4143</v>
      </c>
      <c r="E7405" s="3" t="s">
        <v>28</v>
      </c>
      <c r="F7405" s="3">
        <v>1.0E9</v>
      </c>
      <c r="G7405" s="3" t="s">
        <v>29</v>
      </c>
      <c r="H7405" s="3" t="s">
        <v>30</v>
      </c>
      <c r="I7405" s="3" t="s">
        <v>51</v>
      </c>
      <c r="J7405" s="3" t="s">
        <v>32</v>
      </c>
      <c r="K7405" s="3" t="s">
        <v>3913</v>
      </c>
      <c r="L7405" s="3" t="s">
        <v>4081</v>
      </c>
      <c r="M7405" s="3" t="s">
        <v>3941</v>
      </c>
      <c r="R7405" s="3">
        <v>289725.0</v>
      </c>
      <c r="S7405" s="3" t="s">
        <v>36</v>
      </c>
      <c r="T7405" s="3" t="s">
        <v>47</v>
      </c>
      <c r="U7405" s="3" t="s">
        <v>3837</v>
      </c>
      <c r="V7405" s="3" t="s">
        <v>3833</v>
      </c>
      <c r="W7405" s="3" t="b">
        <v>0</v>
      </c>
      <c r="Y7405" s="3" t="s">
        <v>251</v>
      </c>
      <c r="Z7405" s="2" t="s">
        <v>8017</v>
      </c>
    </row>
    <row r="7406" ht="15.75" customHeight="1">
      <c r="A7406" s="3">
        <v>5.9889267E7</v>
      </c>
      <c r="B7406" s="3" t="s">
        <v>3077</v>
      </c>
      <c r="C7406" s="3" t="s">
        <v>3077</v>
      </c>
      <c r="D7406" s="3" t="s">
        <v>2622</v>
      </c>
      <c r="E7406" s="3" t="s">
        <v>28</v>
      </c>
      <c r="F7406" s="3">
        <v>1.0E9</v>
      </c>
      <c r="G7406" s="3" t="s">
        <v>29</v>
      </c>
      <c r="H7406" s="3" t="s">
        <v>30</v>
      </c>
      <c r="I7406" s="3" t="s">
        <v>51</v>
      </c>
      <c r="J7406" s="3" t="s">
        <v>32</v>
      </c>
      <c r="K7406" s="3" t="s">
        <v>1773</v>
      </c>
      <c r="L7406" s="3" t="s">
        <v>9740</v>
      </c>
      <c r="M7406" s="3" t="s">
        <v>1774</v>
      </c>
      <c r="R7406" s="3">
        <v>2405200.0</v>
      </c>
      <c r="S7406" s="3" t="s">
        <v>36</v>
      </c>
      <c r="T7406" s="3" t="s">
        <v>47</v>
      </c>
      <c r="U7406" s="3" t="s">
        <v>1511</v>
      </c>
      <c r="V7406" s="3" t="s">
        <v>1498</v>
      </c>
      <c r="W7406" s="3" t="b">
        <v>0</v>
      </c>
      <c r="Y7406" s="3" t="s">
        <v>251</v>
      </c>
      <c r="Z7406" s="2" t="s">
        <v>8017</v>
      </c>
    </row>
    <row r="7407" ht="15.75" customHeight="1">
      <c r="A7407" s="3">
        <v>6.0054299E7</v>
      </c>
      <c r="B7407" s="3" t="s">
        <v>3077</v>
      </c>
      <c r="C7407" s="3" t="s">
        <v>3077</v>
      </c>
      <c r="D7407" s="3" t="s">
        <v>9741</v>
      </c>
      <c r="E7407" s="3" t="s">
        <v>28</v>
      </c>
      <c r="F7407" s="3">
        <v>1.0E9</v>
      </c>
      <c r="G7407" s="3" t="s">
        <v>29</v>
      </c>
      <c r="H7407" s="3" t="s">
        <v>30</v>
      </c>
      <c r="I7407" s="3" t="s">
        <v>51</v>
      </c>
      <c r="J7407" s="3" t="s">
        <v>110</v>
      </c>
      <c r="K7407" s="3" t="s">
        <v>2551</v>
      </c>
      <c r="L7407" s="3" t="s">
        <v>8177</v>
      </c>
      <c r="M7407" s="3" t="s">
        <v>1609</v>
      </c>
      <c r="R7407" s="3">
        <v>6872000.0</v>
      </c>
      <c r="S7407" s="3" t="s">
        <v>36</v>
      </c>
      <c r="T7407" s="3" t="s">
        <v>37</v>
      </c>
      <c r="U7407" s="3" t="s">
        <v>1511</v>
      </c>
      <c r="V7407" s="3" t="s">
        <v>1498</v>
      </c>
      <c r="W7407" s="3" t="b">
        <v>0</v>
      </c>
      <c r="Y7407" s="3" t="s">
        <v>251</v>
      </c>
      <c r="Z7407" s="2" t="s">
        <v>8017</v>
      </c>
    </row>
    <row r="7408" ht="15.75" customHeight="1">
      <c r="A7408" s="3">
        <v>5.4957054E7</v>
      </c>
      <c r="B7408" s="3" t="s">
        <v>3077</v>
      </c>
      <c r="C7408" s="3" t="s">
        <v>3077</v>
      </c>
      <c r="D7408" s="3" t="s">
        <v>3093</v>
      </c>
      <c r="E7408" s="3" t="s">
        <v>28</v>
      </c>
      <c r="F7408" s="3">
        <v>9.99999983E8</v>
      </c>
      <c r="G7408" s="3" t="s">
        <v>29</v>
      </c>
      <c r="H7408" s="3" t="s">
        <v>30</v>
      </c>
      <c r="I7408" s="3" t="s">
        <v>51</v>
      </c>
      <c r="J7408" s="3" t="s">
        <v>32</v>
      </c>
      <c r="K7408" s="3" t="s">
        <v>2691</v>
      </c>
      <c r="L7408" s="3" t="s">
        <v>3094</v>
      </c>
      <c r="M7408" s="3" t="s">
        <v>2699</v>
      </c>
      <c r="R7408" s="3">
        <v>8590000.0</v>
      </c>
      <c r="S7408" s="3" t="s">
        <v>36</v>
      </c>
      <c r="T7408" s="3" t="s">
        <v>64</v>
      </c>
      <c r="U7408" s="3" t="s">
        <v>2583</v>
      </c>
      <c r="V7408" s="3" t="s">
        <v>2372</v>
      </c>
      <c r="W7408" s="3" t="b">
        <v>0</v>
      </c>
      <c r="Y7408" s="3" t="s">
        <v>251</v>
      </c>
      <c r="Z7408" s="2" t="s">
        <v>8017</v>
      </c>
    </row>
    <row r="7409" ht="15.75" customHeight="1">
      <c r="A7409" s="3">
        <v>5.9700832E7</v>
      </c>
      <c r="B7409" s="3" t="s">
        <v>3077</v>
      </c>
      <c r="C7409" s="3" t="s">
        <v>3077</v>
      </c>
      <c r="D7409" s="3" t="s">
        <v>9742</v>
      </c>
      <c r="E7409" s="3" t="s">
        <v>28</v>
      </c>
      <c r="F7409" s="3">
        <v>9.6591E8</v>
      </c>
      <c r="G7409" s="3" t="s">
        <v>29</v>
      </c>
      <c r="H7409" s="3" t="s">
        <v>249</v>
      </c>
      <c r="I7409" s="3" t="s">
        <v>51</v>
      </c>
      <c r="J7409" s="3" t="s">
        <v>110</v>
      </c>
      <c r="K7409" s="3" t="s">
        <v>2551</v>
      </c>
      <c r="L7409" s="3" t="s">
        <v>8678</v>
      </c>
      <c r="M7409" s="3" t="s">
        <v>1569</v>
      </c>
      <c r="R7409" s="3">
        <v>8.69164454E8</v>
      </c>
      <c r="S7409" s="3" t="s">
        <v>36</v>
      </c>
      <c r="T7409" s="3" t="s">
        <v>47</v>
      </c>
      <c r="U7409" s="3" t="s">
        <v>1497</v>
      </c>
      <c r="V7409" s="3" t="s">
        <v>1498</v>
      </c>
      <c r="W7409" s="3" t="b">
        <v>0</v>
      </c>
      <c r="Y7409" s="3" t="s">
        <v>251</v>
      </c>
      <c r="Z7409" s="2" t="s">
        <v>8017</v>
      </c>
    </row>
    <row r="7410" ht="15.75" customHeight="1">
      <c r="A7410" s="3">
        <v>5.5074942E7</v>
      </c>
      <c r="B7410" s="3" t="s">
        <v>3077</v>
      </c>
      <c r="C7410" s="3" t="s">
        <v>3077</v>
      </c>
      <c r="D7410" s="3" t="s">
        <v>2622</v>
      </c>
      <c r="E7410" s="3" t="s">
        <v>28</v>
      </c>
      <c r="F7410" s="3">
        <v>9.5E8</v>
      </c>
      <c r="G7410" s="3" t="s">
        <v>29</v>
      </c>
      <c r="H7410" s="3" t="s">
        <v>30</v>
      </c>
      <c r="I7410" s="3" t="s">
        <v>51</v>
      </c>
      <c r="J7410" s="3" t="s">
        <v>32</v>
      </c>
      <c r="K7410" s="3" t="s">
        <v>3438</v>
      </c>
      <c r="L7410" s="3" t="s">
        <v>9743</v>
      </c>
      <c r="M7410" s="3" t="s">
        <v>3439</v>
      </c>
      <c r="R7410" s="3">
        <v>7756000.0</v>
      </c>
      <c r="S7410" s="3" t="s">
        <v>36</v>
      </c>
      <c r="T7410" s="3" t="s">
        <v>90</v>
      </c>
      <c r="U7410" s="3" t="s">
        <v>3270</v>
      </c>
      <c r="V7410" s="3" t="s">
        <v>3230</v>
      </c>
      <c r="W7410" s="3" t="b">
        <v>0</v>
      </c>
      <c r="Y7410" s="3" t="s">
        <v>251</v>
      </c>
      <c r="Z7410" s="2" t="s">
        <v>8017</v>
      </c>
    </row>
    <row r="7411" ht="15.75" customHeight="1">
      <c r="A7411" s="3">
        <v>5.9479286E7</v>
      </c>
      <c r="B7411" s="3" t="s">
        <v>3077</v>
      </c>
      <c r="C7411" s="3" t="s">
        <v>3077</v>
      </c>
      <c r="D7411" s="3" t="s">
        <v>4144</v>
      </c>
      <c r="E7411" s="3" t="s">
        <v>28</v>
      </c>
      <c r="F7411" s="3">
        <v>7.0E8</v>
      </c>
      <c r="G7411" s="3" t="s">
        <v>29</v>
      </c>
      <c r="H7411" s="3" t="s">
        <v>30</v>
      </c>
      <c r="I7411" s="3" t="s">
        <v>51</v>
      </c>
      <c r="J7411" s="3" t="s">
        <v>56</v>
      </c>
      <c r="K7411" s="3" t="s">
        <v>3996</v>
      </c>
      <c r="L7411" s="3" t="s">
        <v>3997</v>
      </c>
      <c r="M7411" s="3" t="s">
        <v>3831</v>
      </c>
      <c r="R7411" s="3">
        <v>1072500.0</v>
      </c>
      <c r="S7411" s="3" t="s">
        <v>36</v>
      </c>
      <c r="T7411" s="3" t="s">
        <v>54</v>
      </c>
      <c r="U7411" s="3" t="s">
        <v>3832</v>
      </c>
      <c r="V7411" s="3" t="s">
        <v>3833</v>
      </c>
      <c r="W7411" s="3" t="b">
        <v>0</v>
      </c>
      <c r="Y7411" s="3" t="s">
        <v>251</v>
      </c>
      <c r="Z7411" s="2" t="s">
        <v>8017</v>
      </c>
    </row>
    <row r="7412" ht="15.75" customHeight="1">
      <c r="A7412" s="3">
        <v>5.4500803E7</v>
      </c>
      <c r="B7412" s="3" t="s">
        <v>3077</v>
      </c>
      <c r="C7412" s="3" t="s">
        <v>3077</v>
      </c>
      <c r="D7412" s="3" t="s">
        <v>9744</v>
      </c>
      <c r="F7412" s="3">
        <v>6.7099456E8</v>
      </c>
      <c r="G7412" s="3" t="s">
        <v>101</v>
      </c>
      <c r="H7412" s="3" t="s">
        <v>30</v>
      </c>
      <c r="I7412" s="3" t="s">
        <v>51</v>
      </c>
      <c r="J7412" s="3" t="s">
        <v>32</v>
      </c>
      <c r="K7412" s="3" t="s">
        <v>2551</v>
      </c>
      <c r="L7412" s="3" t="s">
        <v>8383</v>
      </c>
      <c r="M7412" s="3" t="s">
        <v>1719</v>
      </c>
      <c r="N7412" s="3" t="s">
        <v>9745</v>
      </c>
      <c r="P7412" s="3">
        <v>740.0</v>
      </c>
      <c r="Q7412" s="3" t="s">
        <v>9746</v>
      </c>
      <c r="R7412" s="3">
        <v>1.74566E7</v>
      </c>
      <c r="S7412" s="3" t="s">
        <v>636</v>
      </c>
      <c r="T7412" s="3" t="s">
        <v>637</v>
      </c>
      <c r="U7412" s="3" t="s">
        <v>1542</v>
      </c>
      <c r="V7412" s="3" t="s">
        <v>1498</v>
      </c>
      <c r="W7412" s="3" t="b">
        <v>0</v>
      </c>
      <c r="Y7412" s="3" t="s">
        <v>251</v>
      </c>
      <c r="Z7412" s="2" t="s">
        <v>8017</v>
      </c>
    </row>
    <row r="7413" ht="15.75" customHeight="1">
      <c r="A7413" s="3">
        <v>5.5849114E7</v>
      </c>
      <c r="B7413" s="3" t="s">
        <v>3077</v>
      </c>
      <c r="C7413" s="3" t="s">
        <v>3077</v>
      </c>
      <c r="D7413" s="3" t="s">
        <v>9747</v>
      </c>
      <c r="E7413" s="3" t="s">
        <v>28</v>
      </c>
      <c r="F7413" s="3">
        <v>5.91791555E8</v>
      </c>
      <c r="G7413" s="3" t="s">
        <v>29</v>
      </c>
      <c r="H7413" s="3" t="s">
        <v>30</v>
      </c>
      <c r="I7413" s="3" t="s">
        <v>51</v>
      </c>
      <c r="J7413" s="3" t="s">
        <v>32</v>
      </c>
      <c r="K7413" s="3" t="s">
        <v>2020</v>
      </c>
      <c r="L7413" s="3" t="s">
        <v>8485</v>
      </c>
      <c r="M7413" s="3" t="s">
        <v>1569</v>
      </c>
      <c r="R7413" s="3">
        <v>687200.0</v>
      </c>
      <c r="S7413" s="3" t="s">
        <v>36</v>
      </c>
      <c r="T7413" s="3" t="s">
        <v>90</v>
      </c>
      <c r="U7413" s="3" t="s">
        <v>1497</v>
      </c>
      <c r="V7413" s="3" t="s">
        <v>1498</v>
      </c>
      <c r="W7413" s="3" t="b">
        <v>0</v>
      </c>
      <c r="Y7413" s="3" t="s">
        <v>251</v>
      </c>
      <c r="Z7413" s="2" t="s">
        <v>8017</v>
      </c>
    </row>
    <row r="7414" ht="15.75" customHeight="1">
      <c r="A7414" s="3">
        <v>5.5270311E7</v>
      </c>
      <c r="B7414" s="3" t="s">
        <v>3077</v>
      </c>
      <c r="C7414" s="3" t="s">
        <v>3077</v>
      </c>
      <c r="D7414" s="3" t="s">
        <v>9748</v>
      </c>
      <c r="F7414" s="3">
        <v>5.099393E8</v>
      </c>
      <c r="G7414" s="3" t="s">
        <v>101</v>
      </c>
      <c r="H7414" s="3" t="s">
        <v>30</v>
      </c>
      <c r="I7414" s="3" t="s">
        <v>51</v>
      </c>
      <c r="J7414" s="3" t="s">
        <v>32</v>
      </c>
      <c r="K7414" s="3" t="s">
        <v>2551</v>
      </c>
      <c r="L7414" s="3" t="s">
        <v>8306</v>
      </c>
      <c r="M7414" s="3" t="s">
        <v>182</v>
      </c>
      <c r="N7414" s="3" t="s">
        <v>9749</v>
      </c>
      <c r="P7414" s="3">
        <v>37800.0</v>
      </c>
      <c r="R7414" s="3">
        <v>6.88338E7</v>
      </c>
      <c r="S7414" s="3" t="s">
        <v>636</v>
      </c>
      <c r="T7414" s="3" t="s">
        <v>637</v>
      </c>
      <c r="U7414" s="3" t="s">
        <v>183</v>
      </c>
      <c r="V7414" s="3" t="s">
        <v>39</v>
      </c>
      <c r="W7414" s="3" t="b">
        <v>0</v>
      </c>
      <c r="Y7414" s="3" t="s">
        <v>251</v>
      </c>
      <c r="Z7414" s="2" t="s">
        <v>8017</v>
      </c>
    </row>
    <row r="7415" ht="15.75" customHeight="1">
      <c r="A7415" s="3">
        <v>5.995013E7</v>
      </c>
      <c r="B7415" s="3" t="s">
        <v>3077</v>
      </c>
      <c r="C7415" s="3" t="s">
        <v>3077</v>
      </c>
      <c r="D7415" s="3" t="s">
        <v>9750</v>
      </c>
      <c r="F7415" s="3">
        <v>5.0E8</v>
      </c>
      <c r="G7415" s="3" t="s">
        <v>29</v>
      </c>
      <c r="H7415" s="3" t="s">
        <v>30</v>
      </c>
      <c r="I7415" s="3" t="s">
        <v>51</v>
      </c>
      <c r="J7415" s="3" t="s">
        <v>56</v>
      </c>
      <c r="K7415" s="3" t="s">
        <v>2020</v>
      </c>
      <c r="L7415" s="3" t="s">
        <v>8286</v>
      </c>
      <c r="M7415" s="3" t="s">
        <v>1516</v>
      </c>
      <c r="N7415" s="3" t="s">
        <v>9751</v>
      </c>
      <c r="P7415" s="3">
        <v>100.0</v>
      </c>
      <c r="Q7415" s="3" t="s">
        <v>3082</v>
      </c>
      <c r="R7415" s="3">
        <v>632500.0</v>
      </c>
      <c r="S7415" s="3" t="s">
        <v>636</v>
      </c>
      <c r="T7415" s="3" t="s">
        <v>637</v>
      </c>
      <c r="U7415" s="3" t="s">
        <v>1497</v>
      </c>
      <c r="V7415" s="3" t="s">
        <v>1498</v>
      </c>
      <c r="W7415" s="3" t="b">
        <v>0</v>
      </c>
      <c r="Y7415" s="3" t="s">
        <v>251</v>
      </c>
      <c r="Z7415" s="2" t="s">
        <v>8017</v>
      </c>
    </row>
    <row r="7416" ht="15.75" customHeight="1">
      <c r="A7416" s="3">
        <v>5.6343107E7</v>
      </c>
      <c r="B7416" s="3" t="s">
        <v>3077</v>
      </c>
      <c r="C7416" s="3" t="s">
        <v>3077</v>
      </c>
      <c r="D7416" s="3" t="s">
        <v>9752</v>
      </c>
      <c r="F7416" s="3">
        <v>4.996998E8</v>
      </c>
      <c r="G7416" s="3" t="s">
        <v>101</v>
      </c>
      <c r="H7416" s="3" t="s">
        <v>30</v>
      </c>
      <c r="I7416" s="3" t="s">
        <v>51</v>
      </c>
      <c r="J7416" s="3" t="s">
        <v>32</v>
      </c>
      <c r="K7416" s="3" t="s">
        <v>2551</v>
      </c>
      <c r="L7416" s="3" t="s">
        <v>8306</v>
      </c>
      <c r="M7416" s="3" t="s">
        <v>182</v>
      </c>
      <c r="N7416" s="3" t="s">
        <v>9753</v>
      </c>
      <c r="P7416" s="3">
        <v>32220.0</v>
      </c>
      <c r="R7416" s="3">
        <v>4.3632324E8</v>
      </c>
      <c r="S7416" s="3" t="s">
        <v>636</v>
      </c>
      <c r="T7416" s="3" t="s">
        <v>1305</v>
      </c>
      <c r="U7416" s="3" t="s">
        <v>183</v>
      </c>
      <c r="V7416" s="3" t="s">
        <v>39</v>
      </c>
      <c r="W7416" s="3" t="b">
        <v>0</v>
      </c>
      <c r="Y7416" s="3" t="s">
        <v>251</v>
      </c>
      <c r="Z7416" s="2" t="s">
        <v>8017</v>
      </c>
    </row>
    <row r="7417" ht="15.75" customHeight="1">
      <c r="A7417" s="3">
        <v>5.5925275E7</v>
      </c>
      <c r="B7417" s="3" t="s">
        <v>3077</v>
      </c>
      <c r="C7417" s="3" t="s">
        <v>3077</v>
      </c>
      <c r="D7417" s="3" t="s">
        <v>9754</v>
      </c>
      <c r="F7417" s="3">
        <v>4.68E8</v>
      </c>
      <c r="G7417" s="3" t="s">
        <v>101</v>
      </c>
      <c r="H7417" s="3" t="s">
        <v>30</v>
      </c>
      <c r="I7417" s="3" t="s">
        <v>51</v>
      </c>
      <c r="J7417" s="3" t="s">
        <v>32</v>
      </c>
      <c r="K7417" s="3" t="s">
        <v>2551</v>
      </c>
      <c r="L7417" s="3" t="s">
        <v>8306</v>
      </c>
      <c r="M7417" s="3" t="s">
        <v>182</v>
      </c>
      <c r="N7417" s="3" t="s">
        <v>9755</v>
      </c>
      <c r="P7417" s="3">
        <v>462.0</v>
      </c>
      <c r="Q7417" s="3" t="s">
        <v>9756</v>
      </c>
      <c r="R7417" s="3">
        <v>3.115266E8</v>
      </c>
      <c r="S7417" s="3" t="s">
        <v>636</v>
      </c>
      <c r="T7417" s="3" t="s">
        <v>1305</v>
      </c>
      <c r="U7417" s="3" t="s">
        <v>183</v>
      </c>
      <c r="V7417" s="3" t="s">
        <v>39</v>
      </c>
      <c r="W7417" s="3" t="b">
        <v>0</v>
      </c>
      <c r="Y7417" s="3" t="s">
        <v>251</v>
      </c>
      <c r="Z7417" s="2" t="s">
        <v>8017</v>
      </c>
    </row>
    <row r="7418" ht="15.75" customHeight="1">
      <c r="A7418" s="3">
        <v>5.5548963E7</v>
      </c>
      <c r="B7418" s="3" t="s">
        <v>3077</v>
      </c>
      <c r="C7418" s="3" t="s">
        <v>3077</v>
      </c>
      <c r="D7418" s="3" t="s">
        <v>9757</v>
      </c>
      <c r="F7418" s="3">
        <v>4.0862E8</v>
      </c>
      <c r="G7418" s="3" t="s">
        <v>29</v>
      </c>
      <c r="H7418" s="3" t="s">
        <v>30</v>
      </c>
      <c r="I7418" s="3" t="s">
        <v>51</v>
      </c>
      <c r="J7418" s="3" t="s">
        <v>32</v>
      </c>
      <c r="K7418" s="3" t="s">
        <v>1915</v>
      </c>
      <c r="L7418" s="3" t="s">
        <v>2495</v>
      </c>
      <c r="M7418" s="3" t="s">
        <v>1916</v>
      </c>
      <c r="N7418" s="3" t="s">
        <v>9758</v>
      </c>
      <c r="P7418" s="3">
        <v>15000.0</v>
      </c>
      <c r="R7418" s="3">
        <v>9000000.0</v>
      </c>
      <c r="S7418" s="3" t="s">
        <v>636</v>
      </c>
      <c r="T7418" s="3" t="s">
        <v>637</v>
      </c>
      <c r="U7418" s="3" t="s">
        <v>1503</v>
      </c>
      <c r="V7418" s="3" t="s">
        <v>1498</v>
      </c>
      <c r="W7418" s="3" t="b">
        <v>0</v>
      </c>
      <c r="Y7418" s="3" t="s">
        <v>251</v>
      </c>
      <c r="Z7418" s="2" t="s">
        <v>8017</v>
      </c>
    </row>
    <row r="7419" ht="15.75" customHeight="1">
      <c r="A7419" s="3">
        <v>5.365356E7</v>
      </c>
      <c r="B7419" s="3" t="s">
        <v>3077</v>
      </c>
      <c r="C7419" s="3" t="s">
        <v>3077</v>
      </c>
      <c r="D7419" s="3" t="s">
        <v>3079</v>
      </c>
      <c r="F7419" s="3">
        <v>4.0E8</v>
      </c>
      <c r="G7419" s="3" t="s">
        <v>29</v>
      </c>
      <c r="H7419" s="3" t="s">
        <v>30</v>
      </c>
      <c r="I7419" s="3" t="s">
        <v>51</v>
      </c>
      <c r="J7419" s="3" t="s">
        <v>32</v>
      </c>
      <c r="K7419" s="3" t="s">
        <v>2551</v>
      </c>
      <c r="L7419" s="3" t="s">
        <v>9233</v>
      </c>
      <c r="M7419" s="3" t="s">
        <v>4394</v>
      </c>
      <c r="N7419" s="3" t="s">
        <v>8512</v>
      </c>
      <c r="P7419" s="3">
        <v>47700.0</v>
      </c>
      <c r="R7419" s="3">
        <v>9540000.0</v>
      </c>
      <c r="S7419" s="3" t="s">
        <v>636</v>
      </c>
      <c r="T7419" s="3" t="s">
        <v>37</v>
      </c>
      <c r="U7419" s="3" t="s">
        <v>1600</v>
      </c>
      <c r="V7419" s="3" t="s">
        <v>1498</v>
      </c>
      <c r="W7419" s="3" t="b">
        <v>0</v>
      </c>
      <c r="Y7419" s="3" t="s">
        <v>251</v>
      </c>
      <c r="Z7419" s="2" t="s">
        <v>8017</v>
      </c>
    </row>
    <row r="7420" ht="15.75" customHeight="1">
      <c r="A7420" s="3">
        <v>5.4396336E7</v>
      </c>
      <c r="B7420" s="3" t="s">
        <v>3077</v>
      </c>
      <c r="C7420" s="3" t="s">
        <v>3077</v>
      </c>
      <c r="D7420" s="3" t="s">
        <v>9759</v>
      </c>
      <c r="E7420" s="3" t="s">
        <v>28</v>
      </c>
      <c r="F7420" s="3">
        <v>4.0E8</v>
      </c>
      <c r="G7420" s="3" t="s">
        <v>29</v>
      </c>
      <c r="H7420" s="3" t="s">
        <v>30</v>
      </c>
      <c r="I7420" s="3" t="s">
        <v>51</v>
      </c>
      <c r="J7420" s="3" t="s">
        <v>32</v>
      </c>
      <c r="K7420" s="3" t="s">
        <v>1428</v>
      </c>
      <c r="L7420" s="3" t="s">
        <v>8311</v>
      </c>
      <c r="M7420" s="3" t="s">
        <v>1418</v>
      </c>
      <c r="R7420" s="3">
        <v>73540.0</v>
      </c>
      <c r="S7420" s="3" t="s">
        <v>36</v>
      </c>
      <c r="T7420" s="3" t="s">
        <v>64</v>
      </c>
      <c r="U7420" s="3" t="s">
        <v>886</v>
      </c>
      <c r="V7420" s="3" t="s">
        <v>797</v>
      </c>
      <c r="W7420" s="3" t="b">
        <v>0</v>
      </c>
      <c r="Y7420" s="3" t="s">
        <v>251</v>
      </c>
      <c r="Z7420" s="2" t="s">
        <v>8017</v>
      </c>
    </row>
    <row r="7421" ht="15.75" customHeight="1">
      <c r="A7421" s="3">
        <v>5.6935839E7</v>
      </c>
      <c r="B7421" s="3" t="s">
        <v>3077</v>
      </c>
      <c r="C7421" s="3" t="s">
        <v>3077</v>
      </c>
      <c r="D7421" s="3" t="s">
        <v>2622</v>
      </c>
      <c r="E7421" s="3" t="s">
        <v>28</v>
      </c>
      <c r="F7421" s="3">
        <v>3.73295356E8</v>
      </c>
      <c r="G7421" s="3" t="s">
        <v>29</v>
      </c>
      <c r="H7421" s="3" t="s">
        <v>30</v>
      </c>
      <c r="I7421" s="3" t="s">
        <v>51</v>
      </c>
      <c r="J7421" s="3" t="s">
        <v>59</v>
      </c>
      <c r="K7421" s="3" t="s">
        <v>850</v>
      </c>
      <c r="L7421" s="3" t="s">
        <v>9034</v>
      </c>
      <c r="M7421" s="3" t="s">
        <v>889</v>
      </c>
      <c r="N7421" s="3" t="s">
        <v>9760</v>
      </c>
      <c r="P7421" s="3">
        <v>900.0</v>
      </c>
      <c r="R7421" s="3">
        <v>60300.0</v>
      </c>
      <c r="S7421" s="3" t="s">
        <v>636</v>
      </c>
      <c r="T7421" s="3" t="s">
        <v>637</v>
      </c>
      <c r="U7421" s="3" t="s">
        <v>808</v>
      </c>
      <c r="V7421" s="3" t="s">
        <v>797</v>
      </c>
      <c r="W7421" s="3" t="b">
        <v>0</v>
      </c>
      <c r="Y7421" s="3" t="s">
        <v>251</v>
      </c>
      <c r="Z7421" s="2" t="s">
        <v>8017</v>
      </c>
    </row>
    <row r="7422" ht="15.75" customHeight="1">
      <c r="A7422" s="3">
        <v>6.0808291E7</v>
      </c>
      <c r="B7422" s="3" t="s">
        <v>3077</v>
      </c>
      <c r="C7422" s="3" t="s">
        <v>3077</v>
      </c>
      <c r="D7422" s="3" t="s">
        <v>9761</v>
      </c>
      <c r="F7422" s="3">
        <v>3.617302E8</v>
      </c>
      <c r="G7422" s="3" t="s">
        <v>101</v>
      </c>
      <c r="H7422" s="3" t="s">
        <v>30</v>
      </c>
      <c r="I7422" s="3" t="s">
        <v>51</v>
      </c>
      <c r="J7422" s="3" t="s">
        <v>1063</v>
      </c>
      <c r="K7422" s="3" t="s">
        <v>2551</v>
      </c>
      <c r="L7422" s="3" t="s">
        <v>8212</v>
      </c>
      <c r="M7422" s="3" t="s">
        <v>1569</v>
      </c>
      <c r="N7422" s="3" t="s">
        <v>9762</v>
      </c>
      <c r="P7422" s="3">
        <v>15600.0</v>
      </c>
      <c r="Q7422" s="3" t="s">
        <v>3082</v>
      </c>
      <c r="R7422" s="3">
        <v>3.4632E8</v>
      </c>
      <c r="S7422" s="3" t="s">
        <v>636</v>
      </c>
      <c r="T7422" s="3" t="s">
        <v>37</v>
      </c>
      <c r="U7422" s="3" t="s">
        <v>1497</v>
      </c>
      <c r="V7422" s="3" t="s">
        <v>1498</v>
      </c>
      <c r="W7422" s="3" t="b">
        <v>0</v>
      </c>
      <c r="Y7422" s="3" t="s">
        <v>251</v>
      </c>
      <c r="Z7422" s="2" t="s">
        <v>8017</v>
      </c>
    </row>
    <row r="7423" ht="15.75" customHeight="1">
      <c r="A7423" s="3">
        <v>5.7647481E7</v>
      </c>
      <c r="B7423" s="3" t="s">
        <v>3077</v>
      </c>
      <c r="C7423" s="3" t="s">
        <v>3077</v>
      </c>
      <c r="D7423" s="3" t="s">
        <v>9763</v>
      </c>
      <c r="E7423" s="3" t="s">
        <v>28</v>
      </c>
      <c r="F7423" s="3">
        <v>3.5906E8</v>
      </c>
      <c r="G7423" s="3" t="s">
        <v>29</v>
      </c>
      <c r="H7423" s="3" t="s">
        <v>30</v>
      </c>
      <c r="I7423" s="3" t="s">
        <v>51</v>
      </c>
      <c r="J7423" s="3" t="s">
        <v>32</v>
      </c>
      <c r="K7423" s="3" t="s">
        <v>9764</v>
      </c>
      <c r="L7423" s="3" t="s">
        <v>9765</v>
      </c>
      <c r="M7423" s="3" t="s">
        <v>9766</v>
      </c>
      <c r="R7423" s="3">
        <v>1428000.0</v>
      </c>
      <c r="S7423" s="3" t="s">
        <v>36</v>
      </c>
      <c r="T7423" s="3" t="s">
        <v>90</v>
      </c>
      <c r="U7423" s="3" t="s">
        <v>290</v>
      </c>
      <c r="V7423" s="3" t="s">
        <v>39</v>
      </c>
      <c r="W7423" s="3" t="b">
        <v>0</v>
      </c>
      <c r="Y7423" s="3" t="s">
        <v>251</v>
      </c>
      <c r="Z7423" s="2" t="s">
        <v>8017</v>
      </c>
    </row>
    <row r="7424" ht="15.75" customHeight="1">
      <c r="A7424" s="3">
        <v>5.9992341E7</v>
      </c>
      <c r="B7424" s="3" t="s">
        <v>3077</v>
      </c>
      <c r="C7424" s="3" t="s">
        <v>3077</v>
      </c>
      <c r="D7424" s="3" t="s">
        <v>9767</v>
      </c>
      <c r="F7424" s="3">
        <v>3.228E8</v>
      </c>
      <c r="G7424" s="3" t="s">
        <v>29</v>
      </c>
      <c r="H7424" s="3" t="s">
        <v>30</v>
      </c>
      <c r="I7424" s="3" t="s">
        <v>51</v>
      </c>
      <c r="J7424" s="3" t="s">
        <v>110</v>
      </c>
      <c r="K7424" s="3" t="s">
        <v>1654</v>
      </c>
      <c r="L7424" s="3" t="s">
        <v>8016</v>
      </c>
      <c r="M7424" s="3" t="s">
        <v>1778</v>
      </c>
      <c r="N7424" s="3" t="s">
        <v>4004</v>
      </c>
      <c r="P7424" s="3">
        <v>200.0</v>
      </c>
      <c r="Q7424" s="3" t="s">
        <v>9720</v>
      </c>
      <c r="R7424" s="3">
        <v>2.976E8</v>
      </c>
      <c r="S7424" s="3" t="s">
        <v>636</v>
      </c>
      <c r="T7424" s="3" t="s">
        <v>637</v>
      </c>
      <c r="U7424" s="3" t="s">
        <v>1511</v>
      </c>
      <c r="V7424" s="3" t="s">
        <v>1498</v>
      </c>
      <c r="W7424" s="3" t="b">
        <v>0</v>
      </c>
      <c r="Y7424" s="3" t="s">
        <v>251</v>
      </c>
      <c r="Z7424" s="2" t="s">
        <v>8017</v>
      </c>
    </row>
    <row r="7425" ht="15.75" customHeight="1">
      <c r="A7425" s="3">
        <v>5.8816465E7</v>
      </c>
      <c r="B7425" s="3" t="s">
        <v>3077</v>
      </c>
      <c r="C7425" s="3" t="s">
        <v>3077</v>
      </c>
      <c r="D7425" s="3" t="s">
        <v>2622</v>
      </c>
      <c r="E7425" s="3" t="s">
        <v>28</v>
      </c>
      <c r="F7425" s="3">
        <v>3.069736E8</v>
      </c>
      <c r="G7425" s="3" t="s">
        <v>29</v>
      </c>
      <c r="H7425" s="3" t="s">
        <v>30</v>
      </c>
      <c r="I7425" s="3" t="s">
        <v>51</v>
      </c>
      <c r="J7425" s="3" t="s">
        <v>32</v>
      </c>
      <c r="K7425" s="3" t="s">
        <v>9768</v>
      </c>
      <c r="L7425" s="3" t="s">
        <v>9769</v>
      </c>
      <c r="M7425" s="3" t="s">
        <v>9770</v>
      </c>
      <c r="R7425" s="3">
        <v>9088000.0</v>
      </c>
      <c r="S7425" s="3" t="s">
        <v>36</v>
      </c>
      <c r="T7425" s="3" t="s">
        <v>64</v>
      </c>
      <c r="U7425" s="3" t="s">
        <v>3284</v>
      </c>
      <c r="V7425" s="3" t="s">
        <v>3230</v>
      </c>
      <c r="W7425" s="3" t="b">
        <v>0</v>
      </c>
      <c r="Y7425" s="3" t="s">
        <v>251</v>
      </c>
      <c r="Z7425" s="2" t="s">
        <v>8017</v>
      </c>
    </row>
    <row r="7426" ht="15.75" customHeight="1">
      <c r="A7426" s="3">
        <v>6.0501113E7</v>
      </c>
      <c r="B7426" s="3" t="s">
        <v>3077</v>
      </c>
      <c r="C7426" s="3" t="s">
        <v>3077</v>
      </c>
      <c r="D7426" s="3" t="s">
        <v>9771</v>
      </c>
      <c r="F7426" s="3">
        <v>3.038E8</v>
      </c>
      <c r="G7426" s="3" t="s">
        <v>101</v>
      </c>
      <c r="H7426" s="3" t="s">
        <v>30</v>
      </c>
      <c r="I7426" s="3" t="s">
        <v>51</v>
      </c>
      <c r="J7426" s="3" t="s">
        <v>1063</v>
      </c>
      <c r="K7426" s="3" t="s">
        <v>1654</v>
      </c>
      <c r="L7426" s="3" t="s">
        <v>8016</v>
      </c>
      <c r="M7426" s="3" t="s">
        <v>1778</v>
      </c>
      <c r="N7426" s="3" t="s">
        <v>9751</v>
      </c>
      <c r="P7426" s="3">
        <v>250.0</v>
      </c>
      <c r="Q7426" s="3" t="s">
        <v>3082</v>
      </c>
      <c r="R7426" s="3">
        <v>1502250.0</v>
      </c>
      <c r="S7426" s="3" t="s">
        <v>636</v>
      </c>
      <c r="T7426" s="3" t="s">
        <v>637</v>
      </c>
      <c r="U7426" s="3" t="s">
        <v>1511</v>
      </c>
      <c r="V7426" s="3" t="s">
        <v>1498</v>
      </c>
      <c r="W7426" s="3" t="b">
        <v>0</v>
      </c>
      <c r="Y7426" s="3" t="s">
        <v>251</v>
      </c>
      <c r="Z7426" s="2" t="s">
        <v>8017</v>
      </c>
    </row>
    <row r="7427" ht="15.75" customHeight="1">
      <c r="A7427" s="3">
        <v>5.737334E7</v>
      </c>
      <c r="B7427" s="3" t="s">
        <v>3077</v>
      </c>
      <c r="C7427" s="3" t="s">
        <v>3077</v>
      </c>
      <c r="D7427" s="3" t="s">
        <v>9772</v>
      </c>
      <c r="E7427" s="3" t="s">
        <v>28</v>
      </c>
      <c r="F7427" s="3">
        <v>2.906E8</v>
      </c>
      <c r="G7427" s="3" t="s">
        <v>29</v>
      </c>
      <c r="H7427" s="3" t="s">
        <v>30</v>
      </c>
      <c r="I7427" s="3" t="s">
        <v>51</v>
      </c>
      <c r="J7427" s="3" t="s">
        <v>59</v>
      </c>
      <c r="K7427" s="3" t="s">
        <v>1654</v>
      </c>
      <c r="L7427" s="3" t="s">
        <v>8016</v>
      </c>
      <c r="M7427" s="3" t="s">
        <v>1778</v>
      </c>
      <c r="N7427" s="3" t="s">
        <v>4004</v>
      </c>
      <c r="P7427" s="3">
        <v>195.0</v>
      </c>
      <c r="Q7427" s="3" t="s">
        <v>9720</v>
      </c>
      <c r="R7427" s="3">
        <v>2.6364897E8</v>
      </c>
      <c r="S7427" s="3" t="s">
        <v>636</v>
      </c>
      <c r="T7427" s="3" t="s">
        <v>1305</v>
      </c>
      <c r="U7427" s="3" t="s">
        <v>1511</v>
      </c>
      <c r="V7427" s="3" t="s">
        <v>1498</v>
      </c>
      <c r="W7427" s="3" t="b">
        <v>0</v>
      </c>
      <c r="Y7427" s="3" t="s">
        <v>251</v>
      </c>
      <c r="Z7427" s="2" t="s">
        <v>8017</v>
      </c>
    </row>
    <row r="7428" ht="15.75" customHeight="1">
      <c r="A7428" s="3">
        <v>5.8765105E7</v>
      </c>
      <c r="B7428" s="3" t="s">
        <v>3077</v>
      </c>
      <c r="C7428" s="3" t="s">
        <v>3077</v>
      </c>
      <c r="D7428" s="3" t="s">
        <v>2624</v>
      </c>
      <c r="E7428" s="3" t="s">
        <v>28</v>
      </c>
      <c r="F7428" s="3">
        <v>2.817525E8</v>
      </c>
      <c r="G7428" s="3" t="s">
        <v>29</v>
      </c>
      <c r="H7428" s="3" t="s">
        <v>30</v>
      </c>
      <c r="I7428" s="3" t="s">
        <v>51</v>
      </c>
      <c r="J7428" s="3" t="s">
        <v>167</v>
      </c>
      <c r="K7428" s="3" t="s">
        <v>4015</v>
      </c>
      <c r="L7428" s="3" t="s">
        <v>4016</v>
      </c>
      <c r="M7428" s="3" t="s">
        <v>3929</v>
      </c>
      <c r="N7428" s="3" t="s">
        <v>4147</v>
      </c>
      <c r="P7428" s="3">
        <v>1498680.0</v>
      </c>
      <c r="R7428" s="3">
        <v>2.8175184E8</v>
      </c>
      <c r="S7428" s="3" t="s">
        <v>636</v>
      </c>
      <c r="T7428" s="3" t="s">
        <v>1305</v>
      </c>
      <c r="U7428" s="3" t="s">
        <v>3930</v>
      </c>
      <c r="V7428" s="3" t="s">
        <v>3833</v>
      </c>
      <c r="W7428" s="3" t="b">
        <v>0</v>
      </c>
      <c r="Y7428" s="3" t="s">
        <v>251</v>
      </c>
      <c r="Z7428" s="2" t="s">
        <v>8017</v>
      </c>
    </row>
    <row r="7429" ht="15.75" customHeight="1">
      <c r="A7429" s="3">
        <v>5.725689E7</v>
      </c>
      <c r="B7429" s="3" t="s">
        <v>3077</v>
      </c>
      <c r="C7429" s="3" t="s">
        <v>3077</v>
      </c>
      <c r="D7429" s="3" t="s">
        <v>9773</v>
      </c>
      <c r="E7429" s="3" t="s">
        <v>28</v>
      </c>
      <c r="F7429" s="3">
        <v>2.51113E8</v>
      </c>
      <c r="G7429" s="3" t="s">
        <v>101</v>
      </c>
      <c r="H7429" s="3" t="s">
        <v>30</v>
      </c>
      <c r="I7429" s="3" t="s">
        <v>51</v>
      </c>
      <c r="J7429" s="3" t="s">
        <v>59</v>
      </c>
      <c r="K7429" s="3" t="s">
        <v>2551</v>
      </c>
      <c r="L7429" s="3" t="s">
        <v>8383</v>
      </c>
      <c r="M7429" s="3" t="s">
        <v>1719</v>
      </c>
      <c r="N7429" s="3" t="s">
        <v>9774</v>
      </c>
      <c r="P7429" s="3">
        <v>6600.0</v>
      </c>
      <c r="R7429" s="3">
        <v>937200.0</v>
      </c>
      <c r="S7429" s="3" t="s">
        <v>636</v>
      </c>
      <c r="T7429" s="3" t="s">
        <v>637</v>
      </c>
      <c r="U7429" s="3" t="s">
        <v>1542</v>
      </c>
      <c r="V7429" s="3" t="s">
        <v>1498</v>
      </c>
      <c r="W7429" s="3" t="b">
        <v>0</v>
      </c>
      <c r="Y7429" s="3" t="s">
        <v>251</v>
      </c>
      <c r="Z7429" s="2" t="s">
        <v>8017</v>
      </c>
    </row>
    <row r="7430" ht="15.75" customHeight="1">
      <c r="A7430" s="3">
        <v>5.7353415E7</v>
      </c>
      <c r="B7430" s="3" t="s">
        <v>3077</v>
      </c>
      <c r="C7430" s="3" t="s">
        <v>3077</v>
      </c>
      <c r="D7430" s="3" t="s">
        <v>9775</v>
      </c>
      <c r="E7430" s="3" t="s">
        <v>28</v>
      </c>
      <c r="F7430" s="3">
        <v>2.42806585E8</v>
      </c>
      <c r="G7430" s="3" t="s">
        <v>101</v>
      </c>
      <c r="H7430" s="3" t="s">
        <v>30</v>
      </c>
      <c r="I7430" s="3" t="s">
        <v>51</v>
      </c>
      <c r="J7430" s="3" t="s">
        <v>59</v>
      </c>
      <c r="K7430" s="3" t="s">
        <v>2551</v>
      </c>
      <c r="L7430" s="3" t="s">
        <v>8212</v>
      </c>
      <c r="M7430" s="3" t="s">
        <v>1569</v>
      </c>
      <c r="N7430" s="3" t="s">
        <v>9776</v>
      </c>
      <c r="P7430" s="3">
        <v>4000.0</v>
      </c>
      <c r="Q7430" s="3" t="s">
        <v>3082</v>
      </c>
      <c r="R7430" s="3">
        <v>276000.0</v>
      </c>
      <c r="S7430" s="3" t="s">
        <v>636</v>
      </c>
      <c r="T7430" s="3" t="s">
        <v>1305</v>
      </c>
      <c r="U7430" s="3" t="s">
        <v>1497</v>
      </c>
      <c r="V7430" s="3" t="s">
        <v>1498</v>
      </c>
      <c r="W7430" s="3" t="b">
        <v>0</v>
      </c>
      <c r="Y7430" s="3" t="s">
        <v>251</v>
      </c>
      <c r="Z7430" s="2" t="s">
        <v>8017</v>
      </c>
    </row>
    <row r="7431" ht="15.75" customHeight="1">
      <c r="A7431" s="3">
        <v>5.9265139E7</v>
      </c>
      <c r="B7431" s="3" t="s">
        <v>3077</v>
      </c>
      <c r="C7431" s="3" t="s">
        <v>3077</v>
      </c>
      <c r="D7431" s="3" t="s">
        <v>3101</v>
      </c>
      <c r="E7431" s="3" t="s">
        <v>28</v>
      </c>
      <c r="F7431" s="3">
        <v>2.0E8</v>
      </c>
      <c r="G7431" s="3" t="s">
        <v>29</v>
      </c>
      <c r="H7431" s="3" t="s">
        <v>30</v>
      </c>
      <c r="I7431" s="3" t="s">
        <v>51</v>
      </c>
      <c r="J7431" s="3" t="s">
        <v>56</v>
      </c>
      <c r="K7431" s="3" t="s">
        <v>2587</v>
      </c>
      <c r="L7431" s="3" t="s">
        <v>3102</v>
      </c>
      <c r="M7431" s="3" t="s">
        <v>2589</v>
      </c>
      <c r="R7431" s="3">
        <v>193150.0</v>
      </c>
      <c r="S7431" s="3" t="s">
        <v>36</v>
      </c>
      <c r="T7431" s="3" t="s">
        <v>90</v>
      </c>
      <c r="U7431" s="3" t="s">
        <v>2583</v>
      </c>
      <c r="V7431" s="3" t="s">
        <v>2372</v>
      </c>
      <c r="W7431" s="3" t="b">
        <v>0</v>
      </c>
      <c r="Y7431" s="3" t="s">
        <v>251</v>
      </c>
      <c r="Z7431" s="2" t="s">
        <v>8017</v>
      </c>
    </row>
    <row r="7432" ht="15.75" customHeight="1">
      <c r="A7432" s="3">
        <v>5.9602834E7</v>
      </c>
      <c r="B7432" s="3" t="s">
        <v>3077</v>
      </c>
      <c r="C7432" s="3" t="s">
        <v>3077</v>
      </c>
      <c r="D7432" s="3" t="s">
        <v>9777</v>
      </c>
      <c r="F7432" s="3">
        <v>1.72483014E8</v>
      </c>
      <c r="G7432" s="3" t="s">
        <v>101</v>
      </c>
      <c r="H7432" s="3" t="s">
        <v>30</v>
      </c>
      <c r="I7432" s="3" t="s">
        <v>51</v>
      </c>
      <c r="J7432" s="3" t="s">
        <v>56</v>
      </c>
      <c r="K7432" s="3" t="s">
        <v>2551</v>
      </c>
      <c r="L7432" s="3" t="s">
        <v>8212</v>
      </c>
      <c r="M7432" s="3" t="s">
        <v>1569</v>
      </c>
      <c r="N7432" s="3" t="s">
        <v>9778</v>
      </c>
      <c r="P7432" s="3">
        <v>1000.0</v>
      </c>
      <c r="Q7432" s="3" t="s">
        <v>3082</v>
      </c>
      <c r="R7432" s="3">
        <v>72000.0</v>
      </c>
      <c r="S7432" s="3" t="s">
        <v>636</v>
      </c>
      <c r="T7432" s="3" t="s">
        <v>637</v>
      </c>
      <c r="U7432" s="3" t="s">
        <v>1497</v>
      </c>
      <c r="V7432" s="3" t="s">
        <v>1498</v>
      </c>
      <c r="W7432" s="3" t="b">
        <v>0</v>
      </c>
      <c r="Y7432" s="3" t="s">
        <v>251</v>
      </c>
      <c r="Z7432" s="2" t="s">
        <v>8017</v>
      </c>
    </row>
    <row r="7433" ht="15.75" customHeight="1">
      <c r="A7433" s="3">
        <v>6.0361602E7</v>
      </c>
      <c r="B7433" s="3" t="s">
        <v>3077</v>
      </c>
      <c r="C7433" s="3" t="s">
        <v>3077</v>
      </c>
      <c r="D7433" s="3" t="s">
        <v>9779</v>
      </c>
      <c r="E7433" s="3" t="s">
        <v>28</v>
      </c>
      <c r="F7433" s="3">
        <v>1.655E8</v>
      </c>
      <c r="G7433" s="3" t="s">
        <v>29</v>
      </c>
      <c r="H7433" s="3" t="s">
        <v>30</v>
      </c>
      <c r="I7433" s="3" t="s">
        <v>51</v>
      </c>
      <c r="J7433" s="3" t="s">
        <v>43</v>
      </c>
      <c r="K7433" s="3" t="s">
        <v>1915</v>
      </c>
      <c r="L7433" s="3" t="s">
        <v>2495</v>
      </c>
      <c r="M7433" s="3" t="s">
        <v>1916</v>
      </c>
      <c r="N7433" s="3" t="s">
        <v>9749</v>
      </c>
      <c r="P7433" s="3">
        <v>100000.0</v>
      </c>
      <c r="R7433" s="3">
        <v>1.655E8</v>
      </c>
      <c r="S7433" s="3" t="s">
        <v>636</v>
      </c>
      <c r="T7433" s="3" t="s">
        <v>637</v>
      </c>
      <c r="U7433" s="3" t="s">
        <v>1503</v>
      </c>
      <c r="V7433" s="3" t="s">
        <v>1498</v>
      </c>
      <c r="W7433" s="3" t="b">
        <v>0</v>
      </c>
      <c r="Y7433" s="3" t="s">
        <v>251</v>
      </c>
      <c r="Z7433" s="2" t="s">
        <v>8017</v>
      </c>
    </row>
    <row r="7434" ht="15.75" customHeight="1">
      <c r="A7434" s="3">
        <v>5.9911725E7</v>
      </c>
      <c r="B7434" s="3" t="s">
        <v>3077</v>
      </c>
      <c r="C7434" s="3" t="s">
        <v>3077</v>
      </c>
      <c r="D7434" s="3" t="s">
        <v>9780</v>
      </c>
      <c r="F7434" s="3">
        <v>1.533566E8</v>
      </c>
      <c r="G7434" s="3" t="s">
        <v>101</v>
      </c>
      <c r="H7434" s="3" t="s">
        <v>30</v>
      </c>
      <c r="I7434" s="3" t="s">
        <v>51</v>
      </c>
      <c r="J7434" s="3" t="s">
        <v>76</v>
      </c>
      <c r="K7434" s="3" t="s">
        <v>2551</v>
      </c>
      <c r="L7434" s="3" t="s">
        <v>8383</v>
      </c>
      <c r="M7434" s="3" t="s">
        <v>1719</v>
      </c>
      <c r="N7434" s="3" t="s">
        <v>9781</v>
      </c>
      <c r="P7434" s="3">
        <v>580.0</v>
      </c>
      <c r="Q7434" s="3" t="s">
        <v>9782</v>
      </c>
      <c r="R7434" s="3">
        <v>1.992822E7</v>
      </c>
      <c r="S7434" s="3" t="s">
        <v>636</v>
      </c>
      <c r="T7434" s="3" t="s">
        <v>637</v>
      </c>
      <c r="U7434" s="3" t="s">
        <v>1542</v>
      </c>
      <c r="V7434" s="3" t="s">
        <v>1498</v>
      </c>
      <c r="W7434" s="3" t="b">
        <v>0</v>
      </c>
      <c r="Y7434" s="3" t="s">
        <v>251</v>
      </c>
      <c r="Z7434" s="2" t="s">
        <v>8017</v>
      </c>
    </row>
    <row r="7435" ht="15.75" customHeight="1">
      <c r="A7435" s="3">
        <v>5.9133819E7</v>
      </c>
      <c r="B7435" s="3" t="s">
        <v>3077</v>
      </c>
      <c r="C7435" s="3" t="s">
        <v>3077</v>
      </c>
      <c r="D7435" s="3" t="s">
        <v>9783</v>
      </c>
      <c r="E7435" s="3" t="s">
        <v>28</v>
      </c>
      <c r="F7435" s="3">
        <v>1.53E8</v>
      </c>
      <c r="G7435" s="3" t="s">
        <v>29</v>
      </c>
      <c r="H7435" s="3" t="s">
        <v>30</v>
      </c>
      <c r="I7435" s="3" t="s">
        <v>51</v>
      </c>
      <c r="J7435" s="3" t="s">
        <v>68</v>
      </c>
      <c r="K7435" s="3" t="s">
        <v>2629</v>
      </c>
      <c r="L7435" s="3" t="s">
        <v>8531</v>
      </c>
      <c r="M7435" s="3" t="s">
        <v>2177</v>
      </c>
      <c r="N7435" s="3" t="s">
        <v>9749</v>
      </c>
      <c r="P7435" s="3">
        <v>3000.0</v>
      </c>
      <c r="R7435" s="3">
        <v>4965000.0</v>
      </c>
      <c r="S7435" s="3" t="s">
        <v>636</v>
      </c>
      <c r="T7435" s="3" t="s">
        <v>1305</v>
      </c>
      <c r="U7435" s="3" t="s">
        <v>1542</v>
      </c>
      <c r="V7435" s="3" t="s">
        <v>1498</v>
      </c>
      <c r="W7435" s="3" t="b">
        <v>0</v>
      </c>
      <c r="Y7435" s="3" t="s">
        <v>251</v>
      </c>
      <c r="Z7435" s="2" t="s">
        <v>8017</v>
      </c>
    </row>
    <row r="7436" ht="15.75" customHeight="1">
      <c r="A7436" s="3">
        <v>6.0099512E7</v>
      </c>
      <c r="B7436" s="3" t="s">
        <v>3077</v>
      </c>
      <c r="C7436" s="3" t="s">
        <v>3077</v>
      </c>
      <c r="D7436" s="3" t="s">
        <v>9784</v>
      </c>
      <c r="F7436" s="3">
        <v>1.53E8</v>
      </c>
      <c r="G7436" s="3" t="s">
        <v>29</v>
      </c>
      <c r="H7436" s="3" t="s">
        <v>30</v>
      </c>
      <c r="I7436" s="3" t="s">
        <v>51</v>
      </c>
      <c r="J7436" s="3" t="s">
        <v>110</v>
      </c>
      <c r="K7436" s="3" t="s">
        <v>2629</v>
      </c>
      <c r="L7436" s="3" t="s">
        <v>8531</v>
      </c>
      <c r="M7436" s="3" t="s">
        <v>2177</v>
      </c>
      <c r="N7436" s="3" t="s">
        <v>3999</v>
      </c>
      <c r="P7436" s="3">
        <v>500.0</v>
      </c>
      <c r="Q7436" s="3" t="s">
        <v>3082</v>
      </c>
      <c r="R7436" s="3">
        <v>1517000.0</v>
      </c>
      <c r="S7436" s="3" t="s">
        <v>636</v>
      </c>
      <c r="T7436" s="3" t="s">
        <v>637</v>
      </c>
      <c r="U7436" s="3" t="s">
        <v>1542</v>
      </c>
      <c r="V7436" s="3" t="s">
        <v>1498</v>
      </c>
      <c r="W7436" s="3" t="b">
        <v>0</v>
      </c>
      <c r="Y7436" s="3" t="s">
        <v>251</v>
      </c>
      <c r="Z7436" s="2" t="s">
        <v>8017</v>
      </c>
    </row>
    <row r="7437" ht="15.75" customHeight="1">
      <c r="A7437" s="3">
        <v>6.0363218E7</v>
      </c>
      <c r="B7437" s="3" t="s">
        <v>3077</v>
      </c>
      <c r="C7437" s="3" t="s">
        <v>3077</v>
      </c>
      <c r="D7437" s="3" t="s">
        <v>9785</v>
      </c>
      <c r="F7437" s="3">
        <v>1.53E8</v>
      </c>
      <c r="G7437" s="3" t="s">
        <v>29</v>
      </c>
      <c r="H7437" s="3" t="s">
        <v>30</v>
      </c>
      <c r="I7437" s="3" t="s">
        <v>51</v>
      </c>
      <c r="J7437" s="3" t="s">
        <v>76</v>
      </c>
      <c r="K7437" s="3" t="s">
        <v>2629</v>
      </c>
      <c r="L7437" s="3" t="s">
        <v>8531</v>
      </c>
      <c r="M7437" s="3" t="s">
        <v>2177</v>
      </c>
      <c r="N7437" s="3" t="s">
        <v>3097</v>
      </c>
      <c r="P7437" s="3">
        <v>1000.0</v>
      </c>
      <c r="R7437" s="3">
        <v>148000.0</v>
      </c>
      <c r="S7437" s="3" t="s">
        <v>636</v>
      </c>
      <c r="T7437" s="3" t="s">
        <v>37</v>
      </c>
      <c r="U7437" s="3" t="s">
        <v>1542</v>
      </c>
      <c r="V7437" s="3" t="s">
        <v>1498</v>
      </c>
      <c r="W7437" s="3" t="b">
        <v>0</v>
      </c>
      <c r="Y7437" s="3" t="s">
        <v>251</v>
      </c>
      <c r="Z7437" s="2" t="s">
        <v>8017</v>
      </c>
    </row>
    <row r="7438" ht="15.75" customHeight="1">
      <c r="A7438" s="3">
        <v>6.0680706E7</v>
      </c>
      <c r="B7438" s="3" t="s">
        <v>3077</v>
      </c>
      <c r="C7438" s="3" t="s">
        <v>3077</v>
      </c>
      <c r="D7438" s="3" t="s">
        <v>9786</v>
      </c>
      <c r="E7438" s="3" t="s">
        <v>28</v>
      </c>
      <c r="F7438" s="3">
        <v>1.53E8</v>
      </c>
      <c r="G7438" s="3" t="s">
        <v>29</v>
      </c>
      <c r="H7438" s="3" t="s">
        <v>30</v>
      </c>
      <c r="I7438" s="3" t="s">
        <v>51</v>
      </c>
      <c r="J7438" s="3" t="s">
        <v>43</v>
      </c>
      <c r="K7438" s="3" t="s">
        <v>2629</v>
      </c>
      <c r="L7438" s="3" t="s">
        <v>8531</v>
      </c>
      <c r="M7438" s="3" t="s">
        <v>2177</v>
      </c>
      <c r="N7438" s="3" t="s">
        <v>3097</v>
      </c>
      <c r="P7438" s="3">
        <v>2000.0</v>
      </c>
      <c r="R7438" s="3">
        <v>296000.0</v>
      </c>
      <c r="S7438" s="3" t="s">
        <v>636</v>
      </c>
      <c r="T7438" s="3" t="s">
        <v>1305</v>
      </c>
      <c r="U7438" s="3" t="s">
        <v>1542</v>
      </c>
      <c r="V7438" s="3" t="s">
        <v>1498</v>
      </c>
      <c r="W7438" s="3" t="b">
        <v>0</v>
      </c>
      <c r="Y7438" s="3" t="s">
        <v>251</v>
      </c>
      <c r="Z7438" s="2" t="s">
        <v>8017</v>
      </c>
    </row>
    <row r="7439" ht="15.75" customHeight="1">
      <c r="A7439" s="3">
        <v>5.7533291E7</v>
      </c>
      <c r="B7439" s="3" t="s">
        <v>3077</v>
      </c>
      <c r="C7439" s="3" t="s">
        <v>3077</v>
      </c>
      <c r="D7439" s="3" t="s">
        <v>9787</v>
      </c>
      <c r="E7439" s="3" t="s">
        <v>28</v>
      </c>
      <c r="F7439" s="3">
        <v>1.5155E8</v>
      </c>
      <c r="G7439" s="3" t="s">
        <v>101</v>
      </c>
      <c r="H7439" s="3" t="s">
        <v>30</v>
      </c>
      <c r="I7439" s="3" t="s">
        <v>51</v>
      </c>
      <c r="J7439" s="3" t="s">
        <v>59</v>
      </c>
      <c r="K7439" s="3" t="s">
        <v>1654</v>
      </c>
      <c r="L7439" s="3" t="s">
        <v>8113</v>
      </c>
      <c r="M7439" s="3" t="s">
        <v>1710</v>
      </c>
      <c r="N7439" s="3" t="s">
        <v>9758</v>
      </c>
      <c r="P7439" s="3">
        <v>94000.0</v>
      </c>
      <c r="R7439" s="3">
        <v>5.64E7</v>
      </c>
      <c r="S7439" s="3" t="s">
        <v>636</v>
      </c>
      <c r="T7439" s="3" t="s">
        <v>1305</v>
      </c>
      <c r="U7439" s="3" t="s">
        <v>1511</v>
      </c>
      <c r="V7439" s="3" t="s">
        <v>1498</v>
      </c>
      <c r="W7439" s="3" t="b">
        <v>0</v>
      </c>
      <c r="Y7439" s="3" t="s">
        <v>251</v>
      </c>
      <c r="Z7439" s="2" t="s">
        <v>8017</v>
      </c>
    </row>
    <row r="7440" ht="15.75" customHeight="1">
      <c r="A7440" s="3">
        <v>5.6271642E7</v>
      </c>
      <c r="B7440" s="3" t="s">
        <v>3077</v>
      </c>
      <c r="C7440" s="3" t="s">
        <v>3077</v>
      </c>
      <c r="D7440" s="3" t="s">
        <v>9788</v>
      </c>
      <c r="E7440" s="3" t="s">
        <v>28</v>
      </c>
      <c r="F7440" s="3">
        <v>1.5E8</v>
      </c>
      <c r="G7440" s="3" t="s">
        <v>29</v>
      </c>
      <c r="H7440" s="3" t="s">
        <v>30</v>
      </c>
      <c r="I7440" s="3" t="s">
        <v>51</v>
      </c>
      <c r="J7440" s="3" t="s">
        <v>32</v>
      </c>
      <c r="K7440" s="3" t="s">
        <v>1654</v>
      </c>
      <c r="L7440" s="3" t="s">
        <v>8016</v>
      </c>
      <c r="M7440" s="3" t="s">
        <v>1778</v>
      </c>
      <c r="R7440" s="3">
        <v>2100000.0</v>
      </c>
      <c r="S7440" s="3" t="s">
        <v>36</v>
      </c>
      <c r="T7440" s="3" t="s">
        <v>47</v>
      </c>
      <c r="U7440" s="3" t="s">
        <v>1511</v>
      </c>
      <c r="V7440" s="3" t="s">
        <v>1498</v>
      </c>
      <c r="W7440" s="3" t="b">
        <v>0</v>
      </c>
      <c r="Y7440" s="3" t="s">
        <v>251</v>
      </c>
      <c r="Z7440" s="2" t="s">
        <v>8017</v>
      </c>
    </row>
    <row r="7441" ht="15.75" customHeight="1">
      <c r="A7441" s="3">
        <v>5.77321E7</v>
      </c>
      <c r="B7441" s="3" t="s">
        <v>3077</v>
      </c>
      <c r="C7441" s="3" t="s">
        <v>3077</v>
      </c>
      <c r="D7441" s="3" t="s">
        <v>9789</v>
      </c>
      <c r="E7441" s="3" t="s">
        <v>28</v>
      </c>
      <c r="F7441" s="3">
        <v>1.4775E8</v>
      </c>
      <c r="G7441" s="3" t="s">
        <v>101</v>
      </c>
      <c r="H7441" s="3" t="s">
        <v>30</v>
      </c>
      <c r="I7441" s="3" t="s">
        <v>51</v>
      </c>
      <c r="J7441" s="3" t="s">
        <v>59</v>
      </c>
      <c r="K7441" s="3" t="s">
        <v>2158</v>
      </c>
      <c r="L7441" s="3" t="s">
        <v>8031</v>
      </c>
      <c r="M7441" s="3" t="s">
        <v>1559</v>
      </c>
      <c r="N7441" s="3" t="s">
        <v>9790</v>
      </c>
      <c r="P7441" s="3">
        <v>27000.0</v>
      </c>
      <c r="R7441" s="3">
        <v>6.831E7</v>
      </c>
      <c r="S7441" s="3" t="s">
        <v>636</v>
      </c>
      <c r="T7441" s="3" t="s">
        <v>637</v>
      </c>
      <c r="U7441" s="3" t="s">
        <v>1503</v>
      </c>
      <c r="V7441" s="3" t="s">
        <v>1498</v>
      </c>
      <c r="W7441" s="3" t="b">
        <v>0</v>
      </c>
      <c r="Y7441" s="3" t="s">
        <v>251</v>
      </c>
      <c r="Z7441" s="2" t="s">
        <v>8017</v>
      </c>
    </row>
    <row r="7442" ht="15.75" customHeight="1">
      <c r="A7442" s="3">
        <v>5.6271761E7</v>
      </c>
      <c r="B7442" s="3" t="s">
        <v>3077</v>
      </c>
      <c r="C7442" s="3" t="s">
        <v>3077</v>
      </c>
      <c r="D7442" s="3" t="s">
        <v>9791</v>
      </c>
      <c r="E7442" s="3" t="s">
        <v>28</v>
      </c>
      <c r="F7442" s="3">
        <v>1.4E8</v>
      </c>
      <c r="G7442" s="3" t="s">
        <v>29</v>
      </c>
      <c r="H7442" s="3" t="s">
        <v>30</v>
      </c>
      <c r="I7442" s="3" t="s">
        <v>51</v>
      </c>
      <c r="J7442" s="3" t="s">
        <v>32</v>
      </c>
      <c r="K7442" s="3" t="s">
        <v>1654</v>
      </c>
      <c r="L7442" s="3" t="s">
        <v>8016</v>
      </c>
      <c r="M7442" s="3" t="s">
        <v>1778</v>
      </c>
      <c r="N7442" s="3" t="s">
        <v>9792</v>
      </c>
      <c r="P7442" s="3">
        <v>5010.0</v>
      </c>
      <c r="R7442" s="3">
        <v>6006990.0</v>
      </c>
      <c r="S7442" s="3" t="s">
        <v>636</v>
      </c>
      <c r="T7442" s="3" t="s">
        <v>54</v>
      </c>
      <c r="U7442" s="3" t="s">
        <v>1511</v>
      </c>
      <c r="V7442" s="3" t="s">
        <v>1498</v>
      </c>
      <c r="W7442" s="3" t="b">
        <v>0</v>
      </c>
      <c r="Y7442" s="3" t="s">
        <v>251</v>
      </c>
      <c r="Z7442" s="2" t="s">
        <v>8017</v>
      </c>
    </row>
    <row r="7443" ht="15.75" customHeight="1">
      <c r="A7443" s="3">
        <v>5.7308161E7</v>
      </c>
      <c r="B7443" s="3" t="s">
        <v>3077</v>
      </c>
      <c r="C7443" s="3" t="s">
        <v>3077</v>
      </c>
      <c r="D7443" s="3" t="s">
        <v>9793</v>
      </c>
      <c r="E7443" s="3" t="s">
        <v>28</v>
      </c>
      <c r="F7443" s="3">
        <v>1.28276E8</v>
      </c>
      <c r="G7443" s="3" t="s">
        <v>101</v>
      </c>
      <c r="H7443" s="3" t="s">
        <v>30</v>
      </c>
      <c r="I7443" s="3" t="s">
        <v>51</v>
      </c>
      <c r="J7443" s="3" t="s">
        <v>59</v>
      </c>
      <c r="K7443" s="3" t="s">
        <v>2551</v>
      </c>
      <c r="L7443" s="3" t="s">
        <v>8383</v>
      </c>
      <c r="M7443" s="3" t="s">
        <v>1719</v>
      </c>
      <c r="R7443" s="3">
        <v>1.2495E7</v>
      </c>
      <c r="S7443" s="3" t="s">
        <v>36</v>
      </c>
      <c r="T7443" s="3" t="s">
        <v>47</v>
      </c>
      <c r="U7443" s="3" t="s">
        <v>1542</v>
      </c>
      <c r="V7443" s="3" t="s">
        <v>1498</v>
      </c>
      <c r="W7443" s="3" t="b">
        <v>0</v>
      </c>
      <c r="Y7443" s="3" t="s">
        <v>251</v>
      </c>
      <c r="Z7443" s="2" t="s">
        <v>8017</v>
      </c>
    </row>
    <row r="7444" ht="15.75" customHeight="1">
      <c r="A7444" s="3">
        <v>5.735357E7</v>
      </c>
      <c r="B7444" s="3" t="s">
        <v>3077</v>
      </c>
      <c r="C7444" s="3" t="s">
        <v>3077</v>
      </c>
      <c r="D7444" s="3" t="s">
        <v>9794</v>
      </c>
      <c r="E7444" s="3" t="s">
        <v>28</v>
      </c>
      <c r="F7444" s="3">
        <v>1.2416E8</v>
      </c>
      <c r="G7444" s="3" t="s">
        <v>101</v>
      </c>
      <c r="H7444" s="3" t="s">
        <v>30</v>
      </c>
      <c r="I7444" s="3" t="s">
        <v>51</v>
      </c>
      <c r="J7444" s="3" t="s">
        <v>59</v>
      </c>
      <c r="K7444" s="3" t="s">
        <v>2551</v>
      </c>
      <c r="L7444" s="3" t="s">
        <v>8212</v>
      </c>
      <c r="M7444" s="3" t="s">
        <v>1569</v>
      </c>
      <c r="N7444" s="3" t="s">
        <v>9795</v>
      </c>
      <c r="P7444" s="3">
        <v>20.0</v>
      </c>
      <c r="R7444" s="3">
        <v>1.2416E8</v>
      </c>
      <c r="S7444" s="3" t="s">
        <v>636</v>
      </c>
      <c r="T7444" s="3" t="s">
        <v>1305</v>
      </c>
      <c r="U7444" s="3" t="s">
        <v>1497</v>
      </c>
      <c r="V7444" s="3" t="s">
        <v>1498</v>
      </c>
      <c r="W7444" s="3" t="b">
        <v>0</v>
      </c>
      <c r="Y7444" s="3" t="s">
        <v>251</v>
      </c>
      <c r="Z7444" s="2" t="s">
        <v>8017</v>
      </c>
    </row>
    <row r="7445" ht="15.75" customHeight="1">
      <c r="A7445" s="3">
        <v>5.8765119E7</v>
      </c>
      <c r="B7445" s="3" t="s">
        <v>3077</v>
      </c>
      <c r="C7445" s="3" t="s">
        <v>3077</v>
      </c>
      <c r="D7445" s="3" t="s">
        <v>4148</v>
      </c>
      <c r="F7445" s="3">
        <v>1.061436E8</v>
      </c>
      <c r="G7445" s="3" t="s">
        <v>29</v>
      </c>
      <c r="H7445" s="3" t="s">
        <v>30</v>
      </c>
      <c r="I7445" s="3" t="s">
        <v>51</v>
      </c>
      <c r="J7445" s="3" t="s">
        <v>167</v>
      </c>
      <c r="K7445" s="3" t="s">
        <v>4015</v>
      </c>
      <c r="L7445" s="3" t="s">
        <v>4016</v>
      </c>
      <c r="M7445" s="3" t="s">
        <v>3929</v>
      </c>
      <c r="N7445" s="3" t="s">
        <v>3084</v>
      </c>
      <c r="P7445" s="3">
        <v>77000.0</v>
      </c>
      <c r="Q7445" s="3" t="s">
        <v>3082</v>
      </c>
      <c r="R7445" s="3">
        <v>1.05875E8</v>
      </c>
      <c r="S7445" s="3" t="s">
        <v>636</v>
      </c>
      <c r="T7445" s="3" t="s">
        <v>37</v>
      </c>
      <c r="U7445" s="3" t="s">
        <v>3930</v>
      </c>
      <c r="V7445" s="3" t="s">
        <v>3833</v>
      </c>
      <c r="W7445" s="3" t="b">
        <v>0</v>
      </c>
      <c r="Y7445" s="3" t="s">
        <v>251</v>
      </c>
      <c r="Z7445" s="2" t="s">
        <v>8017</v>
      </c>
    </row>
    <row r="7446" ht="15.75" customHeight="1">
      <c r="A7446" s="3">
        <v>5.8390387E7</v>
      </c>
      <c r="B7446" s="3" t="s">
        <v>3077</v>
      </c>
      <c r="C7446" s="3" t="s">
        <v>3077</v>
      </c>
      <c r="D7446" s="3" t="s">
        <v>2622</v>
      </c>
      <c r="E7446" s="3" t="s">
        <v>28</v>
      </c>
      <c r="F7446" s="3">
        <v>1.0E8</v>
      </c>
      <c r="G7446" s="3" t="s">
        <v>29</v>
      </c>
      <c r="H7446" s="3" t="s">
        <v>30</v>
      </c>
      <c r="I7446" s="3" t="s">
        <v>51</v>
      </c>
      <c r="J7446" s="3" t="s">
        <v>1063</v>
      </c>
      <c r="K7446" s="3" t="s">
        <v>3703</v>
      </c>
      <c r="L7446" s="3" t="s">
        <v>9174</v>
      </c>
      <c r="M7446" s="3" t="s">
        <v>3704</v>
      </c>
      <c r="R7446" s="3">
        <v>2061600.0</v>
      </c>
      <c r="S7446" s="3" t="s">
        <v>36</v>
      </c>
      <c r="T7446" s="3" t="s">
        <v>64</v>
      </c>
      <c r="U7446" s="3" t="s">
        <v>3270</v>
      </c>
      <c r="V7446" s="3" t="s">
        <v>3230</v>
      </c>
      <c r="W7446" s="3" t="b">
        <v>0</v>
      </c>
      <c r="Y7446" s="3" t="s">
        <v>251</v>
      </c>
      <c r="Z7446" s="2" t="s">
        <v>8017</v>
      </c>
    </row>
    <row r="7447" ht="15.75" customHeight="1">
      <c r="A7447" s="3">
        <v>5.9895056E7</v>
      </c>
      <c r="B7447" s="3" t="s">
        <v>3077</v>
      </c>
      <c r="C7447" s="3" t="s">
        <v>3077</v>
      </c>
      <c r="D7447" s="3" t="s">
        <v>9796</v>
      </c>
      <c r="F7447" s="3">
        <v>9.873324E7</v>
      </c>
      <c r="G7447" s="3" t="s">
        <v>101</v>
      </c>
      <c r="H7447" s="3" t="s">
        <v>30</v>
      </c>
      <c r="I7447" s="3" t="s">
        <v>51</v>
      </c>
      <c r="J7447" s="3" t="s">
        <v>110</v>
      </c>
      <c r="K7447" s="3" t="s">
        <v>2551</v>
      </c>
      <c r="L7447" s="3" t="s">
        <v>8212</v>
      </c>
      <c r="M7447" s="3" t="s">
        <v>1569</v>
      </c>
      <c r="N7447" s="3" t="s">
        <v>9774</v>
      </c>
      <c r="P7447" s="3">
        <v>14000.0</v>
      </c>
      <c r="R7447" s="3">
        <v>2044000.0</v>
      </c>
      <c r="S7447" s="3" t="s">
        <v>636</v>
      </c>
      <c r="T7447" s="3" t="s">
        <v>637</v>
      </c>
      <c r="U7447" s="3" t="s">
        <v>1497</v>
      </c>
      <c r="V7447" s="3" t="s">
        <v>1498</v>
      </c>
      <c r="W7447" s="3" t="b">
        <v>0</v>
      </c>
      <c r="Y7447" s="3" t="s">
        <v>251</v>
      </c>
      <c r="Z7447" s="2" t="s">
        <v>8017</v>
      </c>
    </row>
    <row r="7448" ht="15.75" customHeight="1">
      <c r="A7448" s="3">
        <v>5.7341053E7</v>
      </c>
      <c r="B7448" s="3" t="s">
        <v>3077</v>
      </c>
      <c r="C7448" s="3" t="s">
        <v>3077</v>
      </c>
      <c r="D7448" s="3" t="s">
        <v>3087</v>
      </c>
      <c r="E7448" s="3" t="s">
        <v>28</v>
      </c>
      <c r="F7448" s="3">
        <v>8.70607E7</v>
      </c>
      <c r="G7448" s="3" t="s">
        <v>29</v>
      </c>
      <c r="H7448" s="3" t="s">
        <v>30</v>
      </c>
      <c r="I7448" s="3" t="s">
        <v>51</v>
      </c>
      <c r="J7448" s="3" t="s">
        <v>59</v>
      </c>
      <c r="K7448" s="3" t="s">
        <v>2020</v>
      </c>
      <c r="L7448" s="3" t="s">
        <v>8492</v>
      </c>
      <c r="M7448" s="3" t="s">
        <v>1569</v>
      </c>
      <c r="N7448" s="3" t="s">
        <v>8598</v>
      </c>
      <c r="P7448" s="3">
        <v>58000.0</v>
      </c>
      <c r="R7448" s="3">
        <v>4.06E7</v>
      </c>
      <c r="S7448" s="3" t="s">
        <v>636</v>
      </c>
      <c r="T7448" s="3" t="s">
        <v>1305</v>
      </c>
      <c r="U7448" s="3" t="s">
        <v>1497</v>
      </c>
      <c r="V7448" s="3" t="s">
        <v>1498</v>
      </c>
      <c r="W7448" s="3" t="b">
        <v>0</v>
      </c>
      <c r="Y7448" s="3" t="s">
        <v>251</v>
      </c>
      <c r="Z7448" s="2" t="s">
        <v>8017</v>
      </c>
    </row>
    <row r="7449" ht="15.75" customHeight="1">
      <c r="A7449" s="3">
        <v>5.9541852E7</v>
      </c>
      <c r="B7449" s="3" t="s">
        <v>3077</v>
      </c>
      <c r="C7449" s="3" t="s">
        <v>3077</v>
      </c>
      <c r="D7449" s="3" t="s">
        <v>9797</v>
      </c>
      <c r="F7449" s="3">
        <v>8.337E7</v>
      </c>
      <c r="G7449" s="3" t="s">
        <v>29</v>
      </c>
      <c r="H7449" s="3" t="s">
        <v>30</v>
      </c>
      <c r="I7449" s="3" t="s">
        <v>51</v>
      </c>
      <c r="J7449" s="3" t="s">
        <v>56</v>
      </c>
      <c r="K7449" s="3" t="s">
        <v>8972</v>
      </c>
      <c r="L7449" s="3" t="s">
        <v>2773</v>
      </c>
      <c r="M7449" s="3" t="s">
        <v>8973</v>
      </c>
      <c r="N7449" s="3" t="s">
        <v>9798</v>
      </c>
      <c r="P7449" s="3">
        <v>60.0</v>
      </c>
      <c r="Q7449" s="3" t="s">
        <v>9799</v>
      </c>
      <c r="R7449" s="3">
        <v>7.95E7</v>
      </c>
      <c r="S7449" s="3" t="s">
        <v>636</v>
      </c>
      <c r="T7449" s="3" t="s">
        <v>1305</v>
      </c>
      <c r="U7449" s="3" t="s">
        <v>796</v>
      </c>
      <c r="V7449" s="3" t="s">
        <v>797</v>
      </c>
      <c r="W7449" s="3" t="b">
        <v>0</v>
      </c>
      <c r="Y7449" s="3" t="s">
        <v>251</v>
      </c>
      <c r="Z7449" s="2" t="s">
        <v>8017</v>
      </c>
    </row>
    <row r="7450" ht="15.75" customHeight="1">
      <c r="A7450" s="3">
        <v>6.0183087E7</v>
      </c>
      <c r="B7450" s="3" t="s">
        <v>3077</v>
      </c>
      <c r="C7450" s="3" t="s">
        <v>3077</v>
      </c>
      <c r="D7450" s="3" t="s">
        <v>8589</v>
      </c>
      <c r="F7450" s="3">
        <v>8.1945E7</v>
      </c>
      <c r="G7450" s="3" t="s">
        <v>29</v>
      </c>
      <c r="H7450" s="3" t="s">
        <v>30</v>
      </c>
      <c r="I7450" s="3" t="s">
        <v>51</v>
      </c>
      <c r="J7450" s="3" t="s">
        <v>43</v>
      </c>
      <c r="K7450" s="3" t="s">
        <v>8409</v>
      </c>
      <c r="L7450" s="3" t="s">
        <v>8458</v>
      </c>
      <c r="M7450" s="3" t="s">
        <v>4349</v>
      </c>
      <c r="N7450" s="3" t="s">
        <v>9749</v>
      </c>
      <c r="P7450" s="3">
        <v>45000.0</v>
      </c>
      <c r="R7450" s="3">
        <v>8.1945E7</v>
      </c>
      <c r="S7450" s="3" t="s">
        <v>636</v>
      </c>
      <c r="T7450" s="3" t="s">
        <v>637</v>
      </c>
      <c r="U7450" s="3" t="s">
        <v>273</v>
      </c>
      <c r="V7450" s="3" t="s">
        <v>39</v>
      </c>
      <c r="W7450" s="3" t="b">
        <v>0</v>
      </c>
      <c r="Y7450" s="3" t="s">
        <v>251</v>
      </c>
      <c r="Z7450" s="2" t="s">
        <v>8017</v>
      </c>
    </row>
    <row r="7451" ht="15.75" customHeight="1">
      <c r="A7451" s="3">
        <v>5.7520265E7</v>
      </c>
      <c r="B7451" s="3" t="s">
        <v>3077</v>
      </c>
      <c r="C7451" s="3" t="s">
        <v>3077</v>
      </c>
      <c r="D7451" s="3" t="s">
        <v>9800</v>
      </c>
      <c r="E7451" s="3" t="s">
        <v>28</v>
      </c>
      <c r="F7451" s="3">
        <v>6.7E7</v>
      </c>
      <c r="G7451" s="3" t="s">
        <v>101</v>
      </c>
      <c r="H7451" s="3" t="s">
        <v>30</v>
      </c>
      <c r="I7451" s="3" t="s">
        <v>51</v>
      </c>
      <c r="J7451" s="3" t="s">
        <v>59</v>
      </c>
      <c r="K7451" s="3" t="s">
        <v>1654</v>
      </c>
      <c r="L7451" s="3" t="s">
        <v>8113</v>
      </c>
      <c r="M7451" s="3" t="s">
        <v>1710</v>
      </c>
      <c r="R7451" s="3">
        <v>525000.0</v>
      </c>
      <c r="S7451" s="3" t="s">
        <v>36</v>
      </c>
      <c r="T7451" s="3" t="s">
        <v>64</v>
      </c>
      <c r="U7451" s="3" t="s">
        <v>1511</v>
      </c>
      <c r="V7451" s="3" t="s">
        <v>1498</v>
      </c>
      <c r="W7451" s="3" t="b">
        <v>0</v>
      </c>
      <c r="Y7451" s="3" t="s">
        <v>251</v>
      </c>
      <c r="Z7451" s="2" t="s">
        <v>8017</v>
      </c>
    </row>
    <row r="7452" ht="15.75" customHeight="1">
      <c r="A7452" s="3">
        <v>6.0505583E7</v>
      </c>
      <c r="B7452" s="3" t="s">
        <v>3077</v>
      </c>
      <c r="C7452" s="3" t="s">
        <v>3077</v>
      </c>
      <c r="D7452" s="3" t="s">
        <v>8589</v>
      </c>
      <c r="E7452" s="3" t="s">
        <v>28</v>
      </c>
      <c r="F7452" s="3">
        <v>6.65264E7</v>
      </c>
      <c r="G7452" s="3" t="s">
        <v>29</v>
      </c>
      <c r="H7452" s="3" t="s">
        <v>30</v>
      </c>
      <c r="I7452" s="3" t="s">
        <v>51</v>
      </c>
      <c r="J7452" s="3" t="s">
        <v>1063</v>
      </c>
      <c r="K7452" s="3" t="s">
        <v>8409</v>
      </c>
      <c r="L7452" s="3" t="s">
        <v>8458</v>
      </c>
      <c r="M7452" s="3" t="s">
        <v>4349</v>
      </c>
      <c r="N7452" s="3" t="s">
        <v>9758</v>
      </c>
      <c r="P7452" s="3">
        <v>17000.0</v>
      </c>
      <c r="R7452" s="3">
        <v>1.122E7</v>
      </c>
      <c r="S7452" s="3" t="s">
        <v>636</v>
      </c>
      <c r="T7452" s="3" t="s">
        <v>637</v>
      </c>
      <c r="U7452" s="3" t="s">
        <v>273</v>
      </c>
      <c r="V7452" s="3" t="s">
        <v>39</v>
      </c>
      <c r="W7452" s="3" t="b">
        <v>0</v>
      </c>
      <c r="Y7452" s="3" t="s">
        <v>251</v>
      </c>
      <c r="Z7452" s="2" t="s">
        <v>8017</v>
      </c>
    </row>
    <row r="7453" ht="15.75" customHeight="1">
      <c r="A7453" s="3">
        <v>5.9409484E7</v>
      </c>
      <c r="B7453" s="3" t="s">
        <v>3077</v>
      </c>
      <c r="C7453" s="3" t="s">
        <v>3077</v>
      </c>
      <c r="D7453" s="3" t="s">
        <v>9801</v>
      </c>
      <c r="F7453" s="3">
        <v>6.4E7</v>
      </c>
      <c r="G7453" s="3" t="s">
        <v>29</v>
      </c>
      <c r="H7453" s="3" t="s">
        <v>30</v>
      </c>
      <c r="I7453" s="3" t="s">
        <v>51</v>
      </c>
      <c r="J7453" s="3" t="s">
        <v>56</v>
      </c>
      <c r="K7453" s="3" t="s">
        <v>1654</v>
      </c>
      <c r="L7453" s="3" t="s">
        <v>8016</v>
      </c>
      <c r="M7453" s="3" t="s">
        <v>1778</v>
      </c>
      <c r="N7453" s="3" t="s">
        <v>9758</v>
      </c>
      <c r="P7453" s="3">
        <v>33000.0</v>
      </c>
      <c r="R7453" s="3">
        <v>1.98E7</v>
      </c>
      <c r="S7453" s="3" t="s">
        <v>636</v>
      </c>
      <c r="T7453" s="3" t="s">
        <v>637</v>
      </c>
      <c r="U7453" s="3" t="s">
        <v>1511</v>
      </c>
      <c r="V7453" s="3" t="s">
        <v>1498</v>
      </c>
      <c r="W7453" s="3" t="b">
        <v>0</v>
      </c>
      <c r="Y7453" s="3" t="s">
        <v>251</v>
      </c>
      <c r="Z7453" s="2" t="s">
        <v>8017</v>
      </c>
    </row>
    <row r="7454" ht="15.75" customHeight="1">
      <c r="A7454" s="3">
        <v>5.9832424E7</v>
      </c>
      <c r="B7454" s="3" t="s">
        <v>3077</v>
      </c>
      <c r="C7454" s="3" t="s">
        <v>3077</v>
      </c>
      <c r="D7454" s="3" t="s">
        <v>9802</v>
      </c>
      <c r="F7454" s="3">
        <v>6.0E7</v>
      </c>
      <c r="G7454" s="3" t="s">
        <v>29</v>
      </c>
      <c r="H7454" s="3" t="s">
        <v>30</v>
      </c>
      <c r="I7454" s="3" t="s">
        <v>51</v>
      </c>
      <c r="J7454" s="3" t="s">
        <v>76</v>
      </c>
      <c r="K7454" s="3" t="s">
        <v>2629</v>
      </c>
      <c r="L7454" s="3" t="s">
        <v>9803</v>
      </c>
      <c r="M7454" s="3" t="s">
        <v>1563</v>
      </c>
      <c r="N7454" s="3" t="s">
        <v>3097</v>
      </c>
      <c r="P7454" s="3">
        <v>1000.0</v>
      </c>
      <c r="R7454" s="3">
        <v>148000.0</v>
      </c>
      <c r="S7454" s="3" t="s">
        <v>636</v>
      </c>
      <c r="T7454" s="3" t="s">
        <v>637</v>
      </c>
      <c r="U7454" s="3" t="s">
        <v>1511</v>
      </c>
      <c r="V7454" s="3" t="s">
        <v>1498</v>
      </c>
      <c r="W7454" s="3" t="b">
        <v>0</v>
      </c>
      <c r="Y7454" s="3" t="s">
        <v>251</v>
      </c>
      <c r="Z7454" s="2" t="s">
        <v>8017</v>
      </c>
    </row>
    <row r="7455" ht="15.75" customHeight="1">
      <c r="A7455" s="3">
        <v>5.9054902E7</v>
      </c>
      <c r="B7455" s="3" t="s">
        <v>3077</v>
      </c>
      <c r="C7455" s="3" t="s">
        <v>3077</v>
      </c>
      <c r="D7455" s="3" t="s">
        <v>9804</v>
      </c>
      <c r="F7455" s="3">
        <v>5.200738E7</v>
      </c>
      <c r="G7455" s="3" t="s">
        <v>101</v>
      </c>
      <c r="H7455" s="3" t="s">
        <v>30</v>
      </c>
      <c r="I7455" s="3" t="s">
        <v>51</v>
      </c>
      <c r="J7455" s="3" t="s">
        <v>167</v>
      </c>
      <c r="K7455" s="3" t="s">
        <v>2551</v>
      </c>
      <c r="L7455" s="3" t="s">
        <v>8212</v>
      </c>
      <c r="M7455" s="3" t="s">
        <v>1569</v>
      </c>
      <c r="N7455" s="3" t="s">
        <v>9774</v>
      </c>
      <c r="P7455" s="3">
        <v>19000.0</v>
      </c>
      <c r="R7455" s="3">
        <v>2774000.0</v>
      </c>
      <c r="S7455" s="3" t="s">
        <v>636</v>
      </c>
      <c r="T7455" s="3" t="s">
        <v>637</v>
      </c>
      <c r="U7455" s="3" t="s">
        <v>1497</v>
      </c>
      <c r="V7455" s="3" t="s">
        <v>1498</v>
      </c>
      <c r="W7455" s="3" t="b">
        <v>0</v>
      </c>
      <c r="Y7455" s="3" t="s">
        <v>251</v>
      </c>
      <c r="Z7455" s="2" t="s">
        <v>8017</v>
      </c>
    </row>
    <row r="7456" ht="15.75" customHeight="1">
      <c r="A7456" s="3">
        <v>6.0424107E7</v>
      </c>
      <c r="B7456" s="3" t="s">
        <v>3077</v>
      </c>
      <c r="C7456" s="3" t="s">
        <v>3077</v>
      </c>
      <c r="D7456" s="3" t="s">
        <v>9805</v>
      </c>
      <c r="E7456" s="3" t="s">
        <v>28</v>
      </c>
      <c r="F7456" s="3">
        <v>5.07E7</v>
      </c>
      <c r="G7456" s="3" t="s">
        <v>101</v>
      </c>
      <c r="H7456" s="3" t="s">
        <v>30</v>
      </c>
      <c r="I7456" s="3" t="s">
        <v>51</v>
      </c>
      <c r="J7456" s="3" t="s">
        <v>43</v>
      </c>
      <c r="K7456" s="3" t="s">
        <v>1654</v>
      </c>
      <c r="L7456" s="3" t="s">
        <v>8016</v>
      </c>
      <c r="M7456" s="3" t="s">
        <v>1778</v>
      </c>
      <c r="N7456" s="3" t="s">
        <v>9806</v>
      </c>
      <c r="P7456" s="3">
        <v>7000.0</v>
      </c>
      <c r="R7456" s="3">
        <v>889000.0</v>
      </c>
      <c r="S7456" s="3" t="s">
        <v>636</v>
      </c>
      <c r="T7456" s="3" t="s">
        <v>637</v>
      </c>
      <c r="U7456" s="3" t="s">
        <v>1511</v>
      </c>
      <c r="V7456" s="3" t="s">
        <v>1498</v>
      </c>
      <c r="W7456" s="3" t="b">
        <v>0</v>
      </c>
      <c r="Y7456" s="3" t="s">
        <v>251</v>
      </c>
      <c r="Z7456" s="2" t="s">
        <v>8017</v>
      </c>
    </row>
    <row r="7457" ht="15.75" customHeight="1">
      <c r="A7457" s="3">
        <v>5.9489258E7</v>
      </c>
      <c r="B7457" s="3" t="s">
        <v>3077</v>
      </c>
      <c r="C7457" s="3" t="s">
        <v>3077</v>
      </c>
      <c r="D7457" s="3" t="s">
        <v>9807</v>
      </c>
      <c r="F7457" s="3">
        <v>4.89E7</v>
      </c>
      <c r="G7457" s="3" t="s">
        <v>29</v>
      </c>
      <c r="H7457" s="3" t="s">
        <v>30</v>
      </c>
      <c r="I7457" s="3" t="s">
        <v>51</v>
      </c>
      <c r="J7457" s="3" t="s">
        <v>32</v>
      </c>
      <c r="K7457" s="3" t="s">
        <v>1915</v>
      </c>
      <c r="L7457" s="3" t="s">
        <v>2495</v>
      </c>
      <c r="M7457" s="3" t="s">
        <v>1916</v>
      </c>
      <c r="N7457" s="3" t="s">
        <v>9808</v>
      </c>
      <c r="P7457" s="3">
        <v>60000.0</v>
      </c>
      <c r="R7457" s="3">
        <v>4.29E7</v>
      </c>
      <c r="S7457" s="3" t="s">
        <v>636</v>
      </c>
      <c r="T7457" s="3" t="s">
        <v>637</v>
      </c>
      <c r="U7457" s="3" t="s">
        <v>1503</v>
      </c>
      <c r="V7457" s="3" t="s">
        <v>1498</v>
      </c>
      <c r="W7457" s="3" t="b">
        <v>0</v>
      </c>
      <c r="Y7457" s="3" t="s">
        <v>251</v>
      </c>
      <c r="Z7457" s="2" t="s">
        <v>8017</v>
      </c>
    </row>
    <row r="7458" ht="15.75" customHeight="1">
      <c r="A7458" s="3">
        <v>5.8997494E7</v>
      </c>
      <c r="B7458" s="3" t="s">
        <v>3077</v>
      </c>
      <c r="C7458" s="3" t="s">
        <v>3077</v>
      </c>
      <c r="D7458" s="3" t="s">
        <v>9809</v>
      </c>
      <c r="F7458" s="3">
        <v>4.32E7</v>
      </c>
      <c r="G7458" s="3" t="s">
        <v>101</v>
      </c>
      <c r="H7458" s="3" t="s">
        <v>30</v>
      </c>
      <c r="I7458" s="3" t="s">
        <v>51</v>
      </c>
      <c r="J7458" s="3" t="s">
        <v>167</v>
      </c>
      <c r="K7458" s="3" t="s">
        <v>2551</v>
      </c>
      <c r="L7458" s="3" t="s">
        <v>8212</v>
      </c>
      <c r="M7458" s="3" t="s">
        <v>1569</v>
      </c>
      <c r="N7458" s="3" t="s">
        <v>9810</v>
      </c>
      <c r="O7458" s="3" t="s">
        <v>2754</v>
      </c>
      <c r="P7458" s="3">
        <v>400.0</v>
      </c>
      <c r="Q7458" s="3" t="s">
        <v>3082</v>
      </c>
      <c r="R7458" s="3">
        <v>4.32E7</v>
      </c>
      <c r="S7458" s="3" t="s">
        <v>636</v>
      </c>
      <c r="T7458" s="3" t="s">
        <v>37</v>
      </c>
      <c r="U7458" s="3" t="s">
        <v>1497</v>
      </c>
      <c r="V7458" s="3" t="s">
        <v>1498</v>
      </c>
      <c r="W7458" s="3" t="b">
        <v>0</v>
      </c>
      <c r="Y7458" s="3" t="s">
        <v>251</v>
      </c>
      <c r="Z7458" s="2" t="s">
        <v>8017</v>
      </c>
    </row>
    <row r="7459" ht="15.75" customHeight="1">
      <c r="A7459" s="3">
        <v>6.0429763E7</v>
      </c>
      <c r="B7459" s="3" t="s">
        <v>3077</v>
      </c>
      <c r="C7459" s="3" t="s">
        <v>3077</v>
      </c>
      <c r="D7459" s="3" t="s">
        <v>9811</v>
      </c>
      <c r="F7459" s="3">
        <v>4.1792259E7</v>
      </c>
      <c r="G7459" s="3" t="s">
        <v>101</v>
      </c>
      <c r="H7459" s="3" t="s">
        <v>30</v>
      </c>
      <c r="I7459" s="3" t="s">
        <v>51</v>
      </c>
      <c r="J7459" s="3" t="s">
        <v>1063</v>
      </c>
      <c r="K7459" s="3" t="s">
        <v>2551</v>
      </c>
      <c r="L7459" s="3" t="s">
        <v>8212</v>
      </c>
      <c r="M7459" s="3" t="s">
        <v>1569</v>
      </c>
      <c r="N7459" s="3" t="s">
        <v>9812</v>
      </c>
      <c r="P7459" s="3">
        <v>1500.0</v>
      </c>
      <c r="Q7459" s="3" t="s">
        <v>3082</v>
      </c>
      <c r="R7459" s="3">
        <v>582750.0</v>
      </c>
      <c r="S7459" s="3" t="s">
        <v>636</v>
      </c>
      <c r="T7459" s="3" t="s">
        <v>637</v>
      </c>
      <c r="U7459" s="3" t="s">
        <v>1497</v>
      </c>
      <c r="V7459" s="3" t="s">
        <v>1498</v>
      </c>
      <c r="W7459" s="3" t="b">
        <v>0</v>
      </c>
      <c r="Y7459" s="3" t="s">
        <v>251</v>
      </c>
      <c r="Z7459" s="2" t="s">
        <v>8017</v>
      </c>
    </row>
    <row r="7460" ht="15.75" customHeight="1">
      <c r="A7460" s="3">
        <v>5.8765144E7</v>
      </c>
      <c r="B7460" s="3" t="s">
        <v>3077</v>
      </c>
      <c r="C7460" s="3" t="s">
        <v>3077</v>
      </c>
      <c r="D7460" s="3" t="s">
        <v>2624</v>
      </c>
      <c r="E7460" s="3" t="s">
        <v>28</v>
      </c>
      <c r="F7460" s="3">
        <v>3.97332E7</v>
      </c>
      <c r="G7460" s="3" t="s">
        <v>29</v>
      </c>
      <c r="H7460" s="3" t="s">
        <v>30</v>
      </c>
      <c r="I7460" s="3" t="s">
        <v>51</v>
      </c>
      <c r="J7460" s="3" t="s">
        <v>167</v>
      </c>
      <c r="K7460" s="3" t="s">
        <v>4015</v>
      </c>
      <c r="L7460" s="3" t="s">
        <v>4016</v>
      </c>
      <c r="M7460" s="3" t="s">
        <v>3929</v>
      </c>
      <c r="N7460" s="3" t="s">
        <v>4149</v>
      </c>
      <c r="P7460" s="3">
        <v>8800.0</v>
      </c>
      <c r="R7460" s="3">
        <v>3.9644E7</v>
      </c>
      <c r="S7460" s="3" t="s">
        <v>636</v>
      </c>
      <c r="T7460" s="3" t="s">
        <v>1305</v>
      </c>
      <c r="U7460" s="3" t="s">
        <v>3930</v>
      </c>
      <c r="V7460" s="3" t="s">
        <v>3833</v>
      </c>
      <c r="W7460" s="3" t="b">
        <v>0</v>
      </c>
      <c r="Y7460" s="3" t="s">
        <v>251</v>
      </c>
      <c r="Z7460" s="2" t="s">
        <v>8017</v>
      </c>
    </row>
    <row r="7461" ht="15.75" customHeight="1">
      <c r="A7461" s="3">
        <v>5.8765135E7</v>
      </c>
      <c r="B7461" s="3" t="s">
        <v>3077</v>
      </c>
      <c r="C7461" s="3" t="s">
        <v>3077</v>
      </c>
      <c r="D7461" s="3" t="s">
        <v>2624</v>
      </c>
      <c r="F7461" s="3">
        <v>3.42E7</v>
      </c>
      <c r="G7461" s="3" t="s">
        <v>29</v>
      </c>
      <c r="H7461" s="3" t="s">
        <v>30</v>
      </c>
      <c r="I7461" s="3" t="s">
        <v>51</v>
      </c>
      <c r="J7461" s="3" t="s">
        <v>167</v>
      </c>
      <c r="K7461" s="3" t="s">
        <v>4015</v>
      </c>
      <c r="L7461" s="3" t="s">
        <v>4016</v>
      </c>
      <c r="M7461" s="3" t="s">
        <v>3929</v>
      </c>
      <c r="N7461" s="3" t="s">
        <v>3086</v>
      </c>
      <c r="P7461" s="3">
        <v>34300.0</v>
      </c>
      <c r="Q7461" s="3" t="s">
        <v>3082</v>
      </c>
      <c r="R7461" s="3">
        <v>3.40942E7</v>
      </c>
      <c r="S7461" s="3" t="s">
        <v>636</v>
      </c>
      <c r="T7461" s="3" t="s">
        <v>1305</v>
      </c>
      <c r="U7461" s="3" t="s">
        <v>3930</v>
      </c>
      <c r="V7461" s="3" t="s">
        <v>3833</v>
      </c>
      <c r="W7461" s="3" t="b">
        <v>0</v>
      </c>
      <c r="Y7461" s="3" t="s">
        <v>251</v>
      </c>
      <c r="Z7461" s="2" t="s">
        <v>8017</v>
      </c>
    </row>
    <row r="7462" ht="15.75" customHeight="1">
      <c r="A7462" s="3">
        <v>5.6613816E7</v>
      </c>
      <c r="B7462" s="3" t="s">
        <v>3077</v>
      </c>
      <c r="C7462" s="3" t="s">
        <v>3077</v>
      </c>
      <c r="D7462" s="3" t="s">
        <v>9813</v>
      </c>
      <c r="E7462" s="3" t="s">
        <v>28</v>
      </c>
      <c r="F7462" s="3">
        <v>3.2277755E7</v>
      </c>
      <c r="G7462" s="3" t="s">
        <v>101</v>
      </c>
      <c r="H7462" s="3" t="s">
        <v>30</v>
      </c>
      <c r="I7462" s="3" t="s">
        <v>51</v>
      </c>
      <c r="J7462" s="3" t="s">
        <v>59</v>
      </c>
      <c r="K7462" s="3" t="s">
        <v>2551</v>
      </c>
      <c r="L7462" s="3" t="s">
        <v>8212</v>
      </c>
      <c r="M7462" s="3" t="s">
        <v>1569</v>
      </c>
      <c r="N7462" s="3" t="s">
        <v>9814</v>
      </c>
      <c r="P7462" s="3">
        <v>400.0</v>
      </c>
      <c r="R7462" s="3">
        <v>25600.0</v>
      </c>
      <c r="S7462" s="3" t="s">
        <v>636</v>
      </c>
      <c r="T7462" s="3" t="s">
        <v>637</v>
      </c>
      <c r="U7462" s="3" t="s">
        <v>1497</v>
      </c>
      <c r="V7462" s="3" t="s">
        <v>1498</v>
      </c>
      <c r="W7462" s="3" t="b">
        <v>0</v>
      </c>
      <c r="Y7462" s="3" t="s">
        <v>251</v>
      </c>
      <c r="Z7462" s="2" t="s">
        <v>8017</v>
      </c>
    </row>
    <row r="7463" ht="15.75" customHeight="1">
      <c r="A7463" s="3">
        <v>5.996308E7</v>
      </c>
      <c r="B7463" s="3" t="s">
        <v>3077</v>
      </c>
      <c r="C7463" s="3" t="s">
        <v>3077</v>
      </c>
      <c r="D7463" s="3" t="s">
        <v>9815</v>
      </c>
      <c r="F7463" s="3">
        <v>3.0E7</v>
      </c>
      <c r="G7463" s="3" t="s">
        <v>101</v>
      </c>
      <c r="H7463" s="3" t="s">
        <v>30</v>
      </c>
      <c r="I7463" s="3" t="s">
        <v>51</v>
      </c>
      <c r="J7463" s="3" t="s">
        <v>76</v>
      </c>
      <c r="K7463" s="3" t="s">
        <v>2629</v>
      </c>
      <c r="L7463" s="3" t="s">
        <v>9305</v>
      </c>
      <c r="M7463" s="3" t="s">
        <v>6027</v>
      </c>
      <c r="N7463" s="3" t="s">
        <v>9749</v>
      </c>
      <c r="P7463" s="3">
        <v>3000.0</v>
      </c>
      <c r="R7463" s="3">
        <v>4965000.0</v>
      </c>
      <c r="S7463" s="3" t="s">
        <v>636</v>
      </c>
      <c r="T7463" s="3" t="s">
        <v>637</v>
      </c>
      <c r="U7463" s="3" t="s">
        <v>1511</v>
      </c>
      <c r="V7463" s="3" t="s">
        <v>1498</v>
      </c>
      <c r="W7463" s="3" t="b">
        <v>0</v>
      </c>
      <c r="Y7463" s="3" t="s">
        <v>251</v>
      </c>
      <c r="Z7463" s="2" t="s">
        <v>8017</v>
      </c>
    </row>
    <row r="7464" ht="15.75" customHeight="1">
      <c r="A7464" s="3">
        <v>6.054066E7</v>
      </c>
      <c r="B7464" s="3" t="s">
        <v>3077</v>
      </c>
      <c r="C7464" s="3" t="s">
        <v>3077</v>
      </c>
      <c r="D7464" s="3" t="s">
        <v>9816</v>
      </c>
      <c r="F7464" s="3">
        <v>2.92E7</v>
      </c>
      <c r="G7464" s="3" t="s">
        <v>101</v>
      </c>
      <c r="H7464" s="3" t="s">
        <v>30</v>
      </c>
      <c r="I7464" s="3" t="s">
        <v>51</v>
      </c>
      <c r="J7464" s="3" t="s">
        <v>1063</v>
      </c>
      <c r="K7464" s="3" t="s">
        <v>1654</v>
      </c>
      <c r="L7464" s="3" t="s">
        <v>8016</v>
      </c>
      <c r="M7464" s="3" t="s">
        <v>1778</v>
      </c>
      <c r="N7464" s="3" t="s">
        <v>9808</v>
      </c>
      <c r="P7464" s="3">
        <v>54000.0</v>
      </c>
      <c r="R7464" s="3">
        <v>2.916E7</v>
      </c>
      <c r="S7464" s="3" t="s">
        <v>636</v>
      </c>
      <c r="T7464" s="3" t="s">
        <v>637</v>
      </c>
      <c r="U7464" s="3" t="s">
        <v>1511</v>
      </c>
      <c r="V7464" s="3" t="s">
        <v>1498</v>
      </c>
      <c r="W7464" s="3" t="b">
        <v>0</v>
      </c>
      <c r="Y7464" s="3" t="s">
        <v>251</v>
      </c>
      <c r="Z7464" s="2" t="s">
        <v>8017</v>
      </c>
    </row>
    <row r="7465" ht="15.75" customHeight="1">
      <c r="A7465" s="3">
        <v>5.5599527E7</v>
      </c>
      <c r="B7465" s="3" t="s">
        <v>3077</v>
      </c>
      <c r="C7465" s="3" t="s">
        <v>3077</v>
      </c>
      <c r="D7465" s="3" t="s">
        <v>9817</v>
      </c>
      <c r="F7465" s="3">
        <v>2.862172E7</v>
      </c>
      <c r="G7465" s="3" t="s">
        <v>101</v>
      </c>
      <c r="H7465" s="3" t="s">
        <v>30</v>
      </c>
      <c r="I7465" s="3" t="s">
        <v>51</v>
      </c>
      <c r="J7465" s="3" t="s">
        <v>32</v>
      </c>
      <c r="K7465" s="3" t="s">
        <v>2551</v>
      </c>
      <c r="L7465" s="3" t="s">
        <v>8212</v>
      </c>
      <c r="M7465" s="3" t="s">
        <v>1569</v>
      </c>
      <c r="N7465" s="3" t="s">
        <v>9818</v>
      </c>
      <c r="P7465" s="3">
        <v>5.0</v>
      </c>
      <c r="Q7465" s="3" t="s">
        <v>3082</v>
      </c>
      <c r="R7465" s="3">
        <v>9990.0</v>
      </c>
      <c r="S7465" s="3" t="s">
        <v>636</v>
      </c>
      <c r="T7465" s="3" t="s">
        <v>637</v>
      </c>
      <c r="U7465" s="3" t="s">
        <v>1497</v>
      </c>
      <c r="V7465" s="3" t="s">
        <v>1498</v>
      </c>
      <c r="W7465" s="3" t="b">
        <v>0</v>
      </c>
      <c r="Y7465" s="3" t="s">
        <v>251</v>
      </c>
      <c r="Z7465" s="2" t="s">
        <v>8017</v>
      </c>
    </row>
    <row r="7466" ht="15.75" customHeight="1">
      <c r="A7466" s="3">
        <v>5.6823987E7</v>
      </c>
      <c r="B7466" s="3" t="s">
        <v>3077</v>
      </c>
      <c r="C7466" s="3" t="s">
        <v>3077</v>
      </c>
      <c r="D7466" s="3" t="s">
        <v>9819</v>
      </c>
      <c r="E7466" s="3" t="s">
        <v>28</v>
      </c>
      <c r="F7466" s="3">
        <v>2.76E7</v>
      </c>
      <c r="G7466" s="3" t="s">
        <v>101</v>
      </c>
      <c r="H7466" s="3" t="s">
        <v>30</v>
      </c>
      <c r="I7466" s="3" t="s">
        <v>51</v>
      </c>
      <c r="J7466" s="3" t="s">
        <v>59</v>
      </c>
      <c r="K7466" s="3" t="s">
        <v>2551</v>
      </c>
      <c r="L7466" s="3" t="s">
        <v>8212</v>
      </c>
      <c r="M7466" s="3" t="s">
        <v>1569</v>
      </c>
      <c r="N7466" s="3" t="s">
        <v>9810</v>
      </c>
      <c r="O7466" s="3" t="s">
        <v>2754</v>
      </c>
      <c r="P7466" s="3">
        <v>230.0</v>
      </c>
      <c r="Q7466" s="3" t="s">
        <v>3082</v>
      </c>
      <c r="R7466" s="3">
        <v>2.484E7</v>
      </c>
      <c r="S7466" s="3" t="s">
        <v>636</v>
      </c>
      <c r="T7466" s="3" t="s">
        <v>1305</v>
      </c>
      <c r="U7466" s="3" t="s">
        <v>1497</v>
      </c>
      <c r="V7466" s="3" t="s">
        <v>1498</v>
      </c>
      <c r="W7466" s="3" t="b">
        <v>0</v>
      </c>
      <c r="Y7466" s="3" t="s">
        <v>251</v>
      </c>
      <c r="Z7466" s="2" t="s">
        <v>8017</v>
      </c>
    </row>
    <row r="7467" ht="15.75" customHeight="1">
      <c r="A7467" s="3">
        <v>6.0176664E7</v>
      </c>
      <c r="B7467" s="3" t="s">
        <v>3077</v>
      </c>
      <c r="C7467" s="3" t="s">
        <v>3077</v>
      </c>
      <c r="D7467" s="3" t="s">
        <v>9820</v>
      </c>
      <c r="E7467" s="3" t="s">
        <v>28</v>
      </c>
      <c r="F7467" s="3">
        <v>2.700959E7</v>
      </c>
      <c r="G7467" s="3" t="s">
        <v>101</v>
      </c>
      <c r="H7467" s="3" t="s">
        <v>30</v>
      </c>
      <c r="I7467" s="3" t="s">
        <v>51</v>
      </c>
      <c r="J7467" s="3" t="s">
        <v>43</v>
      </c>
      <c r="K7467" s="3" t="s">
        <v>2551</v>
      </c>
      <c r="L7467" s="3" t="s">
        <v>8212</v>
      </c>
      <c r="M7467" s="3" t="s">
        <v>1569</v>
      </c>
      <c r="N7467" s="3" t="s">
        <v>9814</v>
      </c>
      <c r="P7467" s="3">
        <v>3400.0</v>
      </c>
      <c r="R7467" s="3">
        <v>217600.0</v>
      </c>
      <c r="S7467" s="3" t="s">
        <v>636</v>
      </c>
      <c r="T7467" s="3" t="s">
        <v>637</v>
      </c>
      <c r="U7467" s="3" t="s">
        <v>1497</v>
      </c>
      <c r="V7467" s="3" t="s">
        <v>1498</v>
      </c>
      <c r="W7467" s="3" t="b">
        <v>0</v>
      </c>
      <c r="Y7467" s="3" t="s">
        <v>251</v>
      </c>
      <c r="Z7467" s="2" t="s">
        <v>8017</v>
      </c>
    </row>
    <row r="7468" ht="15.75" customHeight="1">
      <c r="A7468" s="3">
        <v>5.8765153E7</v>
      </c>
      <c r="B7468" s="3" t="s">
        <v>3077</v>
      </c>
      <c r="C7468" s="3" t="s">
        <v>3077</v>
      </c>
      <c r="D7468" s="3" t="s">
        <v>2624</v>
      </c>
      <c r="F7468" s="3">
        <v>2.4E7</v>
      </c>
      <c r="G7468" s="3" t="s">
        <v>29</v>
      </c>
      <c r="H7468" s="3" t="s">
        <v>30</v>
      </c>
      <c r="I7468" s="3" t="s">
        <v>51</v>
      </c>
      <c r="J7468" s="3" t="s">
        <v>167</v>
      </c>
      <c r="K7468" s="3" t="s">
        <v>4015</v>
      </c>
      <c r="L7468" s="3" t="s">
        <v>4016</v>
      </c>
      <c r="M7468" s="3" t="s">
        <v>3929</v>
      </c>
      <c r="N7468" s="3" t="s">
        <v>4147</v>
      </c>
      <c r="P7468" s="3">
        <v>127659.0</v>
      </c>
      <c r="R7468" s="3">
        <v>2.3999892E7</v>
      </c>
      <c r="S7468" s="3" t="s">
        <v>636</v>
      </c>
      <c r="T7468" s="3" t="s">
        <v>37</v>
      </c>
      <c r="U7468" s="3" t="s">
        <v>3930</v>
      </c>
      <c r="V7468" s="3" t="s">
        <v>3833</v>
      </c>
      <c r="W7468" s="3" t="b">
        <v>0</v>
      </c>
      <c r="Y7468" s="3" t="s">
        <v>251</v>
      </c>
      <c r="Z7468" s="2" t="s">
        <v>8017</v>
      </c>
    </row>
    <row r="7469" ht="15.75" customHeight="1">
      <c r="A7469" s="3">
        <v>5.9076973E7</v>
      </c>
      <c r="B7469" s="3" t="s">
        <v>3077</v>
      </c>
      <c r="C7469" s="3" t="s">
        <v>3077</v>
      </c>
      <c r="D7469" s="3" t="s">
        <v>9821</v>
      </c>
      <c r="F7469" s="3">
        <v>2.37E7</v>
      </c>
      <c r="G7469" s="3" t="s">
        <v>29</v>
      </c>
      <c r="H7469" s="3" t="s">
        <v>30</v>
      </c>
      <c r="I7469" s="3" t="s">
        <v>51</v>
      </c>
      <c r="J7469" s="3" t="s">
        <v>167</v>
      </c>
      <c r="K7469" s="3" t="s">
        <v>1654</v>
      </c>
      <c r="L7469" s="3" t="s">
        <v>8116</v>
      </c>
      <c r="M7469" s="3" t="s">
        <v>1609</v>
      </c>
      <c r="N7469" s="3" t="s">
        <v>9749</v>
      </c>
      <c r="P7469" s="3">
        <v>4500.0</v>
      </c>
      <c r="R7469" s="3">
        <v>7447500.0</v>
      </c>
      <c r="S7469" s="3" t="s">
        <v>636</v>
      </c>
      <c r="T7469" s="3" t="s">
        <v>637</v>
      </c>
      <c r="U7469" s="3" t="s">
        <v>1511</v>
      </c>
      <c r="V7469" s="3" t="s">
        <v>1498</v>
      </c>
      <c r="W7469" s="3" t="b">
        <v>0</v>
      </c>
      <c r="Y7469" s="3" t="s">
        <v>251</v>
      </c>
      <c r="Z7469" s="2" t="s">
        <v>8017</v>
      </c>
    </row>
    <row r="7470" ht="15.75" customHeight="1">
      <c r="A7470" s="3">
        <v>5.9922118E7</v>
      </c>
      <c r="B7470" s="3" t="s">
        <v>3077</v>
      </c>
      <c r="C7470" s="3" t="s">
        <v>3077</v>
      </c>
      <c r="D7470" s="3" t="s">
        <v>3087</v>
      </c>
      <c r="E7470" s="3" t="s">
        <v>28</v>
      </c>
      <c r="F7470" s="3">
        <v>2.317E7</v>
      </c>
      <c r="G7470" s="3" t="s">
        <v>29</v>
      </c>
      <c r="H7470" s="3" t="s">
        <v>30</v>
      </c>
      <c r="I7470" s="3" t="s">
        <v>51</v>
      </c>
      <c r="J7470" s="3" t="s">
        <v>76</v>
      </c>
      <c r="K7470" s="3" t="s">
        <v>2020</v>
      </c>
      <c r="L7470" s="3" t="s">
        <v>8492</v>
      </c>
      <c r="M7470" s="3" t="s">
        <v>1569</v>
      </c>
      <c r="N7470" s="3" t="s">
        <v>9749</v>
      </c>
      <c r="P7470" s="3">
        <v>14000.0</v>
      </c>
      <c r="R7470" s="3">
        <v>2.317E7</v>
      </c>
      <c r="S7470" s="3" t="s">
        <v>636</v>
      </c>
      <c r="T7470" s="3" t="s">
        <v>637</v>
      </c>
      <c r="U7470" s="3" t="s">
        <v>1497</v>
      </c>
      <c r="V7470" s="3" t="s">
        <v>1498</v>
      </c>
      <c r="W7470" s="3" t="b">
        <v>0</v>
      </c>
      <c r="Y7470" s="3" t="s">
        <v>251</v>
      </c>
      <c r="Z7470" s="2" t="s">
        <v>8017</v>
      </c>
    </row>
    <row r="7471" ht="15.75" customHeight="1">
      <c r="A7471" s="3">
        <v>6.0301057E7</v>
      </c>
      <c r="B7471" s="3" t="s">
        <v>3077</v>
      </c>
      <c r="C7471" s="3" t="s">
        <v>3077</v>
      </c>
      <c r="D7471" s="3" t="s">
        <v>9822</v>
      </c>
      <c r="E7471" s="3" t="s">
        <v>28</v>
      </c>
      <c r="F7471" s="3">
        <v>2.07E7</v>
      </c>
      <c r="G7471" s="3" t="s">
        <v>101</v>
      </c>
      <c r="H7471" s="3" t="s">
        <v>30</v>
      </c>
      <c r="I7471" s="3" t="s">
        <v>51</v>
      </c>
      <c r="J7471" s="3" t="s">
        <v>43</v>
      </c>
      <c r="K7471" s="3" t="s">
        <v>1654</v>
      </c>
      <c r="L7471" s="3" t="s">
        <v>8113</v>
      </c>
      <c r="M7471" s="3" t="s">
        <v>1710</v>
      </c>
      <c r="R7471" s="3">
        <v>2.0616E7</v>
      </c>
      <c r="S7471" s="3" t="s">
        <v>36</v>
      </c>
      <c r="T7471" s="3" t="s">
        <v>86</v>
      </c>
      <c r="U7471" s="3" t="s">
        <v>1511</v>
      </c>
      <c r="V7471" s="3" t="s">
        <v>1498</v>
      </c>
      <c r="W7471" s="3" t="b">
        <v>0</v>
      </c>
      <c r="Y7471" s="3" t="s">
        <v>251</v>
      </c>
      <c r="Z7471" s="2" t="s">
        <v>8017</v>
      </c>
    </row>
    <row r="7472" ht="15.75" customHeight="1">
      <c r="A7472" s="3">
        <v>5.9452089E7</v>
      </c>
      <c r="B7472" s="3" t="s">
        <v>3077</v>
      </c>
      <c r="C7472" s="3" t="s">
        <v>3077</v>
      </c>
      <c r="D7472" s="3" t="s">
        <v>3087</v>
      </c>
      <c r="F7472" s="3">
        <v>1.472E7</v>
      </c>
      <c r="G7472" s="3" t="s">
        <v>29</v>
      </c>
      <c r="H7472" s="3" t="s">
        <v>30</v>
      </c>
      <c r="I7472" s="3" t="s">
        <v>51</v>
      </c>
      <c r="J7472" s="3" t="s">
        <v>56</v>
      </c>
      <c r="K7472" s="3" t="s">
        <v>2020</v>
      </c>
      <c r="L7472" s="3" t="s">
        <v>8492</v>
      </c>
      <c r="M7472" s="3" t="s">
        <v>1569</v>
      </c>
      <c r="N7472" s="3" t="s">
        <v>3097</v>
      </c>
      <c r="P7472" s="3">
        <v>10000.0</v>
      </c>
      <c r="R7472" s="3">
        <v>1480000.0</v>
      </c>
      <c r="S7472" s="3" t="s">
        <v>636</v>
      </c>
      <c r="T7472" s="3" t="s">
        <v>37</v>
      </c>
      <c r="U7472" s="3" t="s">
        <v>1497</v>
      </c>
      <c r="V7472" s="3" t="s">
        <v>1498</v>
      </c>
      <c r="W7472" s="3" t="b">
        <v>0</v>
      </c>
      <c r="Y7472" s="3" t="s">
        <v>251</v>
      </c>
      <c r="Z7472" s="2" t="s">
        <v>8017</v>
      </c>
    </row>
    <row r="7473" ht="15.75" customHeight="1">
      <c r="A7473" s="3">
        <v>5.7874098E7</v>
      </c>
      <c r="B7473" s="3" t="s">
        <v>3077</v>
      </c>
      <c r="C7473" s="3" t="s">
        <v>3077</v>
      </c>
      <c r="D7473" s="3" t="s">
        <v>9823</v>
      </c>
      <c r="F7473" s="3">
        <v>1.4672E7</v>
      </c>
      <c r="G7473" s="3" t="s">
        <v>29</v>
      </c>
      <c r="H7473" s="3" t="s">
        <v>30</v>
      </c>
      <c r="I7473" s="3" t="s">
        <v>51</v>
      </c>
      <c r="J7473" s="3" t="s">
        <v>32</v>
      </c>
      <c r="K7473" s="3" t="s">
        <v>1915</v>
      </c>
      <c r="L7473" s="3" t="s">
        <v>2495</v>
      </c>
      <c r="M7473" s="3" t="s">
        <v>1916</v>
      </c>
      <c r="N7473" s="3" t="s">
        <v>9737</v>
      </c>
      <c r="P7473" s="3">
        <v>2000.0</v>
      </c>
      <c r="Q7473" s="3" t="s">
        <v>9738</v>
      </c>
      <c r="R7473" s="3">
        <v>1.4022E7</v>
      </c>
      <c r="S7473" s="3" t="s">
        <v>636</v>
      </c>
      <c r="T7473" s="3" t="s">
        <v>637</v>
      </c>
      <c r="U7473" s="3" t="s">
        <v>1503</v>
      </c>
      <c r="V7473" s="3" t="s">
        <v>1498</v>
      </c>
      <c r="W7473" s="3" t="b">
        <v>0</v>
      </c>
      <c r="Y7473" s="3" t="s">
        <v>251</v>
      </c>
      <c r="Z7473" s="2" t="s">
        <v>8017</v>
      </c>
    </row>
    <row r="7474" ht="15.75" customHeight="1">
      <c r="A7474" s="3">
        <v>5.9977599E7</v>
      </c>
      <c r="B7474" s="3" t="s">
        <v>3077</v>
      </c>
      <c r="C7474" s="3" t="s">
        <v>3077</v>
      </c>
      <c r="D7474" s="3" t="s">
        <v>9824</v>
      </c>
      <c r="F7474" s="3">
        <v>1.4424E7</v>
      </c>
      <c r="G7474" s="3" t="s">
        <v>101</v>
      </c>
      <c r="H7474" s="3" t="s">
        <v>30</v>
      </c>
      <c r="I7474" s="3" t="s">
        <v>51</v>
      </c>
      <c r="J7474" s="3" t="s">
        <v>76</v>
      </c>
      <c r="K7474" s="3" t="s">
        <v>1654</v>
      </c>
      <c r="L7474" s="3" t="s">
        <v>8113</v>
      </c>
      <c r="M7474" s="3" t="s">
        <v>1710</v>
      </c>
      <c r="N7474" s="3" t="s">
        <v>3097</v>
      </c>
      <c r="P7474" s="3">
        <v>8000.0</v>
      </c>
      <c r="R7474" s="3">
        <v>1184000.0</v>
      </c>
      <c r="S7474" s="3" t="s">
        <v>636</v>
      </c>
      <c r="T7474" s="3" t="s">
        <v>637</v>
      </c>
      <c r="U7474" s="3" t="s">
        <v>1511</v>
      </c>
      <c r="V7474" s="3" t="s">
        <v>1498</v>
      </c>
      <c r="W7474" s="3" t="b">
        <v>0</v>
      </c>
      <c r="Y7474" s="3" t="s">
        <v>251</v>
      </c>
      <c r="Z7474" s="2" t="s">
        <v>8017</v>
      </c>
    </row>
    <row r="7475" ht="15.75" customHeight="1">
      <c r="A7475" s="3">
        <v>5.8725647E7</v>
      </c>
      <c r="B7475" s="3" t="s">
        <v>3077</v>
      </c>
      <c r="C7475" s="3" t="s">
        <v>3077</v>
      </c>
      <c r="D7475" s="3" t="s">
        <v>9825</v>
      </c>
      <c r="E7475" s="3" t="s">
        <v>28</v>
      </c>
      <c r="F7475" s="3">
        <v>1.3044748E7</v>
      </c>
      <c r="G7475" s="3" t="s">
        <v>29</v>
      </c>
      <c r="H7475" s="3" t="s">
        <v>30</v>
      </c>
      <c r="I7475" s="3" t="s">
        <v>51</v>
      </c>
      <c r="J7475" s="3" t="s">
        <v>32</v>
      </c>
      <c r="K7475" s="3" t="s">
        <v>8147</v>
      </c>
      <c r="L7475" s="3" t="s">
        <v>8148</v>
      </c>
      <c r="M7475" s="3" t="s">
        <v>4500</v>
      </c>
      <c r="N7475" s="3" t="s">
        <v>3100</v>
      </c>
      <c r="P7475" s="3">
        <v>1900.0</v>
      </c>
      <c r="R7475" s="3">
        <v>380000.0</v>
      </c>
      <c r="S7475" s="3" t="s">
        <v>636</v>
      </c>
      <c r="T7475" s="3" t="s">
        <v>1305</v>
      </c>
      <c r="U7475" s="3" t="s">
        <v>4501</v>
      </c>
      <c r="V7475" s="3" t="s">
        <v>4502</v>
      </c>
      <c r="W7475" s="3" t="b">
        <v>0</v>
      </c>
      <c r="Y7475" s="3" t="s">
        <v>251</v>
      </c>
      <c r="Z7475" s="2" t="s">
        <v>8017</v>
      </c>
    </row>
    <row r="7476" ht="15.75" customHeight="1">
      <c r="A7476" s="3">
        <v>6.0006281E7</v>
      </c>
      <c r="B7476" s="3" t="s">
        <v>3077</v>
      </c>
      <c r="C7476" s="3" t="s">
        <v>3077</v>
      </c>
      <c r="D7476" s="3" t="s">
        <v>9826</v>
      </c>
      <c r="F7476" s="3">
        <v>1.18E7</v>
      </c>
      <c r="G7476" s="3" t="s">
        <v>101</v>
      </c>
      <c r="H7476" s="3" t="s">
        <v>30</v>
      </c>
      <c r="I7476" s="3" t="s">
        <v>51</v>
      </c>
      <c r="J7476" s="3" t="s">
        <v>76</v>
      </c>
      <c r="K7476" s="3" t="s">
        <v>1654</v>
      </c>
      <c r="L7476" s="3" t="s">
        <v>8016</v>
      </c>
      <c r="M7476" s="3" t="s">
        <v>1778</v>
      </c>
      <c r="N7476" s="3" t="s">
        <v>9758</v>
      </c>
      <c r="P7476" s="3">
        <v>13000.0</v>
      </c>
      <c r="R7476" s="3">
        <v>7800000.0</v>
      </c>
      <c r="S7476" s="3" t="s">
        <v>636</v>
      </c>
      <c r="T7476" s="3" t="s">
        <v>1305</v>
      </c>
      <c r="U7476" s="3" t="s">
        <v>1511</v>
      </c>
      <c r="V7476" s="3" t="s">
        <v>1498</v>
      </c>
      <c r="W7476" s="3" t="b">
        <v>0</v>
      </c>
      <c r="Y7476" s="3" t="s">
        <v>251</v>
      </c>
      <c r="Z7476" s="2" t="s">
        <v>8017</v>
      </c>
    </row>
    <row r="7477" ht="15.75" customHeight="1">
      <c r="A7477" s="3">
        <v>5.8979639E7</v>
      </c>
      <c r="B7477" s="3" t="s">
        <v>3077</v>
      </c>
      <c r="C7477" s="3" t="s">
        <v>3077</v>
      </c>
      <c r="D7477" s="3" t="s">
        <v>9827</v>
      </c>
      <c r="F7477" s="3">
        <v>1.0824E7</v>
      </c>
      <c r="G7477" s="3" t="s">
        <v>29</v>
      </c>
      <c r="H7477" s="3" t="s">
        <v>30</v>
      </c>
      <c r="I7477" s="3" t="s">
        <v>51</v>
      </c>
      <c r="J7477" s="3" t="s">
        <v>32</v>
      </c>
      <c r="K7477" s="3" t="s">
        <v>1915</v>
      </c>
      <c r="L7477" s="3" t="s">
        <v>2495</v>
      </c>
      <c r="M7477" s="3" t="s">
        <v>1916</v>
      </c>
      <c r="N7477" s="3" t="s">
        <v>9828</v>
      </c>
      <c r="P7477" s="3">
        <v>3000.0</v>
      </c>
      <c r="R7477" s="3">
        <v>1.0824E7</v>
      </c>
      <c r="S7477" s="3" t="s">
        <v>636</v>
      </c>
      <c r="T7477" s="3" t="s">
        <v>37</v>
      </c>
      <c r="U7477" s="3" t="s">
        <v>1503</v>
      </c>
      <c r="V7477" s="3" t="s">
        <v>1498</v>
      </c>
      <c r="W7477" s="3" t="b">
        <v>0</v>
      </c>
      <c r="Y7477" s="3" t="s">
        <v>251</v>
      </c>
      <c r="Z7477" s="2" t="s">
        <v>8017</v>
      </c>
    </row>
    <row r="7478" ht="15.75" customHeight="1">
      <c r="A7478" s="3">
        <v>5.945849E7</v>
      </c>
      <c r="B7478" s="3" t="s">
        <v>3077</v>
      </c>
      <c r="C7478" s="3" t="s">
        <v>3077</v>
      </c>
      <c r="D7478" s="3" t="s">
        <v>9829</v>
      </c>
      <c r="E7478" s="3" t="s">
        <v>28</v>
      </c>
      <c r="F7478" s="3">
        <v>1.06E7</v>
      </c>
      <c r="G7478" s="3" t="s">
        <v>29</v>
      </c>
      <c r="H7478" s="3" t="s">
        <v>30</v>
      </c>
      <c r="I7478" s="3" t="s">
        <v>51</v>
      </c>
      <c r="J7478" s="3" t="s">
        <v>56</v>
      </c>
      <c r="K7478" s="3" t="s">
        <v>1654</v>
      </c>
      <c r="L7478" s="3" t="s">
        <v>8016</v>
      </c>
      <c r="M7478" s="3" t="s">
        <v>1778</v>
      </c>
      <c r="R7478" s="3">
        <v>1750000.0</v>
      </c>
      <c r="S7478" s="3" t="s">
        <v>36</v>
      </c>
      <c r="T7478" s="3" t="s">
        <v>90</v>
      </c>
      <c r="U7478" s="3" t="s">
        <v>1511</v>
      </c>
      <c r="V7478" s="3" t="s">
        <v>1498</v>
      </c>
      <c r="W7478" s="3" t="b">
        <v>0</v>
      </c>
      <c r="Y7478" s="3" t="s">
        <v>251</v>
      </c>
      <c r="Z7478" s="2" t="s">
        <v>8017</v>
      </c>
    </row>
    <row r="7479" ht="15.75" customHeight="1">
      <c r="A7479" s="3">
        <v>5.6906985E7</v>
      </c>
      <c r="B7479" s="3" t="s">
        <v>3077</v>
      </c>
      <c r="C7479" s="3" t="s">
        <v>3077</v>
      </c>
      <c r="D7479" s="3" t="s">
        <v>8861</v>
      </c>
      <c r="E7479" s="3" t="s">
        <v>28</v>
      </c>
      <c r="F7479" s="3">
        <v>1.035E7</v>
      </c>
      <c r="G7479" s="3" t="s">
        <v>29</v>
      </c>
      <c r="H7479" s="3" t="s">
        <v>30</v>
      </c>
      <c r="I7479" s="3" t="s">
        <v>51</v>
      </c>
      <c r="J7479" s="3" t="s">
        <v>32</v>
      </c>
      <c r="K7479" s="3" t="s">
        <v>2020</v>
      </c>
      <c r="L7479" s="3" t="s">
        <v>8492</v>
      </c>
      <c r="M7479" s="3" t="s">
        <v>1569</v>
      </c>
      <c r="N7479" s="3" t="s">
        <v>9810</v>
      </c>
      <c r="O7479" s="3" t="s">
        <v>2754</v>
      </c>
      <c r="P7479" s="3">
        <v>90.0</v>
      </c>
      <c r="Q7479" s="3" t="s">
        <v>3082</v>
      </c>
      <c r="R7479" s="3">
        <v>1.026E7</v>
      </c>
      <c r="S7479" s="3" t="s">
        <v>636</v>
      </c>
      <c r="T7479" s="3" t="s">
        <v>637</v>
      </c>
      <c r="U7479" s="3" t="s">
        <v>1497</v>
      </c>
      <c r="V7479" s="3" t="s">
        <v>1498</v>
      </c>
      <c r="W7479" s="3" t="b">
        <v>0</v>
      </c>
      <c r="Y7479" s="3" t="s">
        <v>251</v>
      </c>
      <c r="Z7479" s="2" t="s">
        <v>8017</v>
      </c>
    </row>
    <row r="7480" ht="15.75" customHeight="1">
      <c r="A7480" s="3">
        <v>5.995962E7</v>
      </c>
      <c r="B7480" s="3" t="s">
        <v>3077</v>
      </c>
      <c r="C7480" s="3" t="s">
        <v>3077</v>
      </c>
      <c r="D7480" s="3" t="s">
        <v>9830</v>
      </c>
      <c r="F7480" s="3">
        <v>1.021577E7</v>
      </c>
      <c r="G7480" s="3" t="s">
        <v>101</v>
      </c>
      <c r="H7480" s="3" t="s">
        <v>30</v>
      </c>
      <c r="I7480" s="3" t="s">
        <v>51</v>
      </c>
      <c r="J7480" s="3" t="s">
        <v>76</v>
      </c>
      <c r="K7480" s="3" t="s">
        <v>2551</v>
      </c>
      <c r="L7480" s="3" t="s">
        <v>8212</v>
      </c>
      <c r="M7480" s="3" t="s">
        <v>1569</v>
      </c>
      <c r="N7480" s="3" t="s">
        <v>9814</v>
      </c>
      <c r="P7480" s="3">
        <v>300.0</v>
      </c>
      <c r="R7480" s="3">
        <v>19200.0</v>
      </c>
      <c r="S7480" s="3" t="s">
        <v>636</v>
      </c>
      <c r="T7480" s="3" t="s">
        <v>637</v>
      </c>
      <c r="U7480" s="3" t="s">
        <v>1497</v>
      </c>
      <c r="V7480" s="3" t="s">
        <v>1498</v>
      </c>
      <c r="W7480" s="3" t="b">
        <v>0</v>
      </c>
      <c r="Y7480" s="3" t="s">
        <v>251</v>
      </c>
      <c r="Z7480" s="2" t="s">
        <v>8017</v>
      </c>
    </row>
    <row r="7481" ht="15.75" customHeight="1">
      <c r="A7481" s="3">
        <v>5.921358E7</v>
      </c>
      <c r="B7481" s="3" t="s">
        <v>3077</v>
      </c>
      <c r="C7481" s="3" t="s">
        <v>3077</v>
      </c>
      <c r="D7481" s="3" t="s">
        <v>9831</v>
      </c>
      <c r="F7481" s="3">
        <v>8007184.0</v>
      </c>
      <c r="G7481" s="3" t="s">
        <v>101</v>
      </c>
      <c r="H7481" s="3" t="s">
        <v>30</v>
      </c>
      <c r="I7481" s="3" t="s">
        <v>51</v>
      </c>
      <c r="J7481" s="3" t="s">
        <v>56</v>
      </c>
      <c r="K7481" s="3" t="s">
        <v>2551</v>
      </c>
      <c r="L7481" s="3" t="s">
        <v>8212</v>
      </c>
      <c r="M7481" s="3" t="s">
        <v>1569</v>
      </c>
      <c r="N7481" s="3" t="s">
        <v>9760</v>
      </c>
      <c r="P7481" s="3">
        <v>24000.0</v>
      </c>
      <c r="R7481" s="3">
        <v>1608000.0</v>
      </c>
      <c r="S7481" s="3" t="s">
        <v>636</v>
      </c>
      <c r="T7481" s="3" t="s">
        <v>1305</v>
      </c>
      <c r="U7481" s="3" t="s">
        <v>1497</v>
      </c>
      <c r="V7481" s="3" t="s">
        <v>1498</v>
      </c>
      <c r="W7481" s="3" t="b">
        <v>0</v>
      </c>
      <c r="Y7481" s="3" t="s">
        <v>251</v>
      </c>
      <c r="Z7481" s="2" t="s">
        <v>8017</v>
      </c>
    </row>
    <row r="7482" ht="15.75" customHeight="1">
      <c r="A7482" s="3">
        <v>5.968562E7</v>
      </c>
      <c r="B7482" s="3" t="s">
        <v>3077</v>
      </c>
      <c r="C7482" s="3" t="s">
        <v>3077</v>
      </c>
      <c r="D7482" s="3" t="s">
        <v>9832</v>
      </c>
      <c r="F7482" s="3">
        <v>7800000.0</v>
      </c>
      <c r="G7482" s="3" t="s">
        <v>29</v>
      </c>
      <c r="H7482" s="3" t="s">
        <v>30</v>
      </c>
      <c r="I7482" s="3" t="s">
        <v>51</v>
      </c>
      <c r="J7482" s="3" t="s">
        <v>110</v>
      </c>
      <c r="K7482" s="3" t="s">
        <v>1654</v>
      </c>
      <c r="L7482" s="3" t="s">
        <v>8016</v>
      </c>
      <c r="M7482" s="3" t="s">
        <v>1778</v>
      </c>
      <c r="N7482" s="3" t="s">
        <v>9833</v>
      </c>
      <c r="P7482" s="3">
        <v>35000.0</v>
      </c>
      <c r="Q7482" s="3" t="s">
        <v>3082</v>
      </c>
      <c r="R7482" s="3">
        <v>7350000.0</v>
      </c>
      <c r="S7482" s="3" t="s">
        <v>636</v>
      </c>
      <c r="T7482" s="3" t="s">
        <v>37</v>
      </c>
      <c r="U7482" s="3" t="s">
        <v>1511</v>
      </c>
      <c r="V7482" s="3" t="s">
        <v>1498</v>
      </c>
      <c r="W7482" s="3" t="b">
        <v>0</v>
      </c>
      <c r="Y7482" s="3" t="s">
        <v>251</v>
      </c>
      <c r="Z7482" s="2" t="s">
        <v>8017</v>
      </c>
    </row>
    <row r="7483" ht="15.75" customHeight="1">
      <c r="A7483" s="3">
        <v>5.9743454E7</v>
      </c>
      <c r="B7483" s="3" t="s">
        <v>3077</v>
      </c>
      <c r="C7483" s="3" t="s">
        <v>3077</v>
      </c>
      <c r="D7483" s="3" t="s">
        <v>9834</v>
      </c>
      <c r="E7483" s="3" t="s">
        <v>28</v>
      </c>
      <c r="F7483" s="3">
        <v>7500000.0</v>
      </c>
      <c r="G7483" s="3" t="s">
        <v>29</v>
      </c>
      <c r="H7483" s="3" t="s">
        <v>30</v>
      </c>
      <c r="I7483" s="3" t="s">
        <v>51</v>
      </c>
      <c r="J7483" s="3" t="s">
        <v>110</v>
      </c>
      <c r="K7483" s="3" t="s">
        <v>1654</v>
      </c>
      <c r="L7483" s="3" t="s">
        <v>8016</v>
      </c>
      <c r="M7483" s="3" t="s">
        <v>1778</v>
      </c>
      <c r="N7483" s="3" t="s">
        <v>9835</v>
      </c>
      <c r="P7483" s="3">
        <v>1500.0</v>
      </c>
      <c r="Q7483" s="3" t="s">
        <v>3082</v>
      </c>
      <c r="R7483" s="3">
        <v>7492500.0</v>
      </c>
      <c r="S7483" s="3" t="s">
        <v>636</v>
      </c>
      <c r="T7483" s="3" t="s">
        <v>637</v>
      </c>
      <c r="U7483" s="3" t="s">
        <v>1511</v>
      </c>
      <c r="V7483" s="3" t="s">
        <v>1498</v>
      </c>
      <c r="W7483" s="3" t="b">
        <v>0</v>
      </c>
      <c r="Y7483" s="3" t="s">
        <v>251</v>
      </c>
      <c r="Z7483" s="2" t="s">
        <v>8017</v>
      </c>
    </row>
    <row r="7484" ht="15.75" customHeight="1">
      <c r="A7484" s="3">
        <v>5.9523414E7</v>
      </c>
      <c r="B7484" s="3" t="s">
        <v>3077</v>
      </c>
      <c r="C7484" s="3" t="s">
        <v>3077</v>
      </c>
      <c r="D7484" s="3" t="s">
        <v>9836</v>
      </c>
      <c r="F7484" s="3">
        <v>7100000.0</v>
      </c>
      <c r="G7484" s="3" t="s">
        <v>29</v>
      </c>
      <c r="H7484" s="3" t="s">
        <v>30</v>
      </c>
      <c r="I7484" s="3" t="s">
        <v>51</v>
      </c>
      <c r="J7484" s="3" t="s">
        <v>56</v>
      </c>
      <c r="K7484" s="3" t="s">
        <v>1654</v>
      </c>
      <c r="L7484" s="3" t="s">
        <v>8016</v>
      </c>
      <c r="M7484" s="3" t="s">
        <v>1778</v>
      </c>
      <c r="N7484" s="3" t="s">
        <v>9760</v>
      </c>
      <c r="P7484" s="3">
        <v>112000.0</v>
      </c>
      <c r="R7484" s="3">
        <v>7056000.0</v>
      </c>
      <c r="S7484" s="3" t="s">
        <v>636</v>
      </c>
      <c r="T7484" s="3" t="s">
        <v>1305</v>
      </c>
      <c r="U7484" s="3" t="s">
        <v>1511</v>
      </c>
      <c r="V7484" s="3" t="s">
        <v>1498</v>
      </c>
      <c r="W7484" s="3" t="b">
        <v>0</v>
      </c>
      <c r="Y7484" s="3" t="s">
        <v>251</v>
      </c>
      <c r="Z7484" s="2" t="s">
        <v>8017</v>
      </c>
    </row>
    <row r="7485" ht="15.75" customHeight="1">
      <c r="A7485" s="3">
        <v>6.0137661E7</v>
      </c>
      <c r="B7485" s="3" t="s">
        <v>3077</v>
      </c>
      <c r="C7485" s="3" t="s">
        <v>3077</v>
      </c>
      <c r="D7485" s="3" t="s">
        <v>9837</v>
      </c>
      <c r="E7485" s="3" t="s">
        <v>28</v>
      </c>
      <c r="F7485" s="3">
        <v>6300000.0</v>
      </c>
      <c r="G7485" s="3" t="s">
        <v>101</v>
      </c>
      <c r="H7485" s="3" t="s">
        <v>30</v>
      </c>
      <c r="I7485" s="3" t="s">
        <v>51</v>
      </c>
      <c r="J7485" s="3" t="s">
        <v>76</v>
      </c>
      <c r="K7485" s="3" t="s">
        <v>1654</v>
      </c>
      <c r="L7485" s="3" t="s">
        <v>8016</v>
      </c>
      <c r="M7485" s="3" t="s">
        <v>1778</v>
      </c>
      <c r="R7485" s="3">
        <v>3436000.0</v>
      </c>
      <c r="S7485" s="3" t="s">
        <v>36</v>
      </c>
      <c r="T7485" s="3" t="s">
        <v>90</v>
      </c>
      <c r="U7485" s="3" t="s">
        <v>1511</v>
      </c>
      <c r="V7485" s="3" t="s">
        <v>1498</v>
      </c>
      <c r="W7485" s="3" t="b">
        <v>0</v>
      </c>
      <c r="Y7485" s="3" t="s">
        <v>251</v>
      </c>
      <c r="Z7485" s="2" t="s">
        <v>8017</v>
      </c>
    </row>
    <row r="7486" ht="15.75" customHeight="1">
      <c r="A7486" s="3">
        <v>6.0393135E7</v>
      </c>
      <c r="B7486" s="3" t="s">
        <v>3077</v>
      </c>
      <c r="C7486" s="3" t="s">
        <v>3077</v>
      </c>
      <c r="D7486" s="3" t="s">
        <v>9837</v>
      </c>
      <c r="F7486" s="3">
        <v>6300000.0</v>
      </c>
      <c r="G7486" s="3" t="s">
        <v>101</v>
      </c>
      <c r="H7486" s="3" t="s">
        <v>30</v>
      </c>
      <c r="I7486" s="3" t="s">
        <v>51</v>
      </c>
      <c r="J7486" s="3" t="s">
        <v>43</v>
      </c>
      <c r="K7486" s="3" t="s">
        <v>1654</v>
      </c>
      <c r="L7486" s="3" t="s">
        <v>8016</v>
      </c>
      <c r="M7486" s="3" t="s">
        <v>1778</v>
      </c>
      <c r="N7486" s="3" t="s">
        <v>4149</v>
      </c>
      <c r="P7486" s="3">
        <v>288.0</v>
      </c>
      <c r="R7486" s="3">
        <v>1128096.0</v>
      </c>
      <c r="S7486" s="3" t="s">
        <v>636</v>
      </c>
      <c r="T7486" s="3" t="s">
        <v>637</v>
      </c>
      <c r="U7486" s="3" t="s">
        <v>1511</v>
      </c>
      <c r="V7486" s="3" t="s">
        <v>1498</v>
      </c>
      <c r="W7486" s="3" t="b">
        <v>0</v>
      </c>
      <c r="Y7486" s="3" t="s">
        <v>251</v>
      </c>
      <c r="Z7486" s="2" t="s">
        <v>8017</v>
      </c>
    </row>
    <row r="7487" ht="15.75" customHeight="1">
      <c r="A7487" s="3">
        <v>6.0715373E7</v>
      </c>
      <c r="B7487" s="3" t="s">
        <v>3077</v>
      </c>
      <c r="C7487" s="3" t="s">
        <v>3077</v>
      </c>
      <c r="D7487" s="3" t="s">
        <v>9838</v>
      </c>
      <c r="F7487" s="3">
        <v>6300000.0</v>
      </c>
      <c r="G7487" s="3" t="s">
        <v>101</v>
      </c>
      <c r="H7487" s="3" t="s">
        <v>30</v>
      </c>
      <c r="I7487" s="3" t="s">
        <v>51</v>
      </c>
      <c r="J7487" s="3" t="s">
        <v>1063</v>
      </c>
      <c r="K7487" s="3" t="s">
        <v>1654</v>
      </c>
      <c r="L7487" s="3" t="s">
        <v>8016</v>
      </c>
      <c r="M7487" s="3" t="s">
        <v>1778</v>
      </c>
      <c r="N7487" s="3" t="s">
        <v>9833</v>
      </c>
      <c r="P7487" s="3">
        <v>30000.0</v>
      </c>
      <c r="Q7487" s="3" t="s">
        <v>3082</v>
      </c>
      <c r="R7487" s="3">
        <v>6300000.0</v>
      </c>
      <c r="S7487" s="3" t="s">
        <v>636</v>
      </c>
      <c r="T7487" s="3" t="s">
        <v>1305</v>
      </c>
      <c r="U7487" s="3" t="s">
        <v>1511</v>
      </c>
      <c r="V7487" s="3" t="s">
        <v>1498</v>
      </c>
      <c r="W7487" s="3" t="b">
        <v>0</v>
      </c>
      <c r="Y7487" s="3" t="s">
        <v>251</v>
      </c>
      <c r="Z7487" s="2" t="s">
        <v>8017</v>
      </c>
    </row>
    <row r="7488" ht="15.75" customHeight="1">
      <c r="A7488" s="3">
        <v>5.8714639E7</v>
      </c>
      <c r="B7488" s="3" t="s">
        <v>3077</v>
      </c>
      <c r="C7488" s="3" t="s">
        <v>3077</v>
      </c>
      <c r="D7488" s="3" t="s">
        <v>9839</v>
      </c>
      <c r="E7488" s="3" t="s">
        <v>28</v>
      </c>
      <c r="F7488" s="3">
        <v>6100000.0</v>
      </c>
      <c r="G7488" s="3" t="s">
        <v>29</v>
      </c>
      <c r="H7488" s="3" t="s">
        <v>30</v>
      </c>
      <c r="I7488" s="3" t="s">
        <v>51</v>
      </c>
      <c r="J7488" s="3" t="s">
        <v>68</v>
      </c>
      <c r="K7488" s="3" t="s">
        <v>1654</v>
      </c>
      <c r="L7488" s="3" t="s">
        <v>8016</v>
      </c>
      <c r="M7488" s="3" t="s">
        <v>1778</v>
      </c>
      <c r="N7488" s="3" t="s">
        <v>9760</v>
      </c>
      <c r="P7488" s="3">
        <v>90000.0</v>
      </c>
      <c r="R7488" s="3">
        <v>5670000.0</v>
      </c>
      <c r="S7488" s="3" t="s">
        <v>636</v>
      </c>
      <c r="T7488" s="3" t="s">
        <v>637</v>
      </c>
      <c r="U7488" s="3" t="s">
        <v>1511</v>
      </c>
      <c r="V7488" s="3" t="s">
        <v>1498</v>
      </c>
      <c r="W7488" s="3" t="b">
        <v>0</v>
      </c>
      <c r="Y7488" s="3" t="s">
        <v>251</v>
      </c>
      <c r="Z7488" s="2" t="s">
        <v>8017</v>
      </c>
    </row>
    <row r="7489" ht="15.75" customHeight="1">
      <c r="A7489" s="3">
        <v>5.9856978E7</v>
      </c>
      <c r="B7489" s="3" t="s">
        <v>3077</v>
      </c>
      <c r="C7489" s="3" t="s">
        <v>3077</v>
      </c>
      <c r="D7489" s="3" t="s">
        <v>9840</v>
      </c>
      <c r="E7489" s="3" t="s">
        <v>28</v>
      </c>
      <c r="F7489" s="3">
        <v>5900000.0</v>
      </c>
      <c r="G7489" s="3" t="s">
        <v>29</v>
      </c>
      <c r="H7489" s="3" t="s">
        <v>30</v>
      </c>
      <c r="I7489" s="3" t="s">
        <v>51</v>
      </c>
      <c r="J7489" s="3" t="s">
        <v>110</v>
      </c>
      <c r="K7489" s="3" t="s">
        <v>1654</v>
      </c>
      <c r="L7489" s="3" t="s">
        <v>8016</v>
      </c>
      <c r="M7489" s="3" t="s">
        <v>1778</v>
      </c>
      <c r="N7489" s="3" t="s">
        <v>9745</v>
      </c>
      <c r="P7489" s="3">
        <v>250.0</v>
      </c>
      <c r="Q7489" s="3" t="s">
        <v>9746</v>
      </c>
      <c r="R7489" s="3">
        <v>5897500.0</v>
      </c>
      <c r="S7489" s="3" t="s">
        <v>636</v>
      </c>
      <c r="T7489" s="3" t="s">
        <v>637</v>
      </c>
      <c r="U7489" s="3" t="s">
        <v>1511</v>
      </c>
      <c r="V7489" s="3" t="s">
        <v>1498</v>
      </c>
      <c r="W7489" s="3" t="b">
        <v>0</v>
      </c>
      <c r="Y7489" s="3" t="s">
        <v>251</v>
      </c>
      <c r="Z7489" s="2" t="s">
        <v>8017</v>
      </c>
    </row>
    <row r="7490" ht="15.75" customHeight="1">
      <c r="A7490" s="3">
        <v>5.9314874E7</v>
      </c>
      <c r="B7490" s="3" t="s">
        <v>3077</v>
      </c>
      <c r="C7490" s="3" t="s">
        <v>3077</v>
      </c>
      <c r="D7490" s="3" t="s">
        <v>3087</v>
      </c>
      <c r="E7490" s="3" t="s">
        <v>28</v>
      </c>
      <c r="F7490" s="3">
        <v>5843800.0</v>
      </c>
      <c r="G7490" s="3" t="s">
        <v>29</v>
      </c>
      <c r="H7490" s="3" t="s">
        <v>30</v>
      </c>
      <c r="I7490" s="3" t="s">
        <v>51</v>
      </c>
      <c r="J7490" s="3" t="s">
        <v>56</v>
      </c>
      <c r="K7490" s="3" t="s">
        <v>2020</v>
      </c>
      <c r="L7490" s="3" t="s">
        <v>8492</v>
      </c>
      <c r="M7490" s="3" t="s">
        <v>1569</v>
      </c>
      <c r="N7490" s="3" t="s">
        <v>9818</v>
      </c>
      <c r="P7490" s="3">
        <v>1000.0</v>
      </c>
      <c r="Q7490" s="3" t="s">
        <v>3082</v>
      </c>
      <c r="R7490" s="3">
        <v>1998000.0</v>
      </c>
      <c r="S7490" s="3" t="s">
        <v>636</v>
      </c>
      <c r="T7490" s="3" t="s">
        <v>637</v>
      </c>
      <c r="U7490" s="3" t="s">
        <v>1497</v>
      </c>
      <c r="V7490" s="3" t="s">
        <v>1498</v>
      </c>
      <c r="W7490" s="3" t="b">
        <v>0</v>
      </c>
      <c r="Y7490" s="3" t="s">
        <v>251</v>
      </c>
      <c r="Z7490" s="2" t="s">
        <v>8017</v>
      </c>
    </row>
    <row r="7491" ht="15.75" customHeight="1">
      <c r="A7491" s="3">
        <v>5.8765148E7</v>
      </c>
      <c r="B7491" s="3" t="s">
        <v>3077</v>
      </c>
      <c r="C7491" s="3" t="s">
        <v>3077</v>
      </c>
      <c r="D7491" s="3" t="s">
        <v>2624</v>
      </c>
      <c r="E7491" s="3" t="s">
        <v>28</v>
      </c>
      <c r="F7491" s="3">
        <v>5328000.0</v>
      </c>
      <c r="G7491" s="3" t="s">
        <v>29</v>
      </c>
      <c r="H7491" s="3" t="s">
        <v>30</v>
      </c>
      <c r="I7491" s="3" t="s">
        <v>51</v>
      </c>
      <c r="J7491" s="3" t="s">
        <v>167</v>
      </c>
      <c r="K7491" s="3" t="s">
        <v>4015</v>
      </c>
      <c r="L7491" s="3" t="s">
        <v>4016</v>
      </c>
      <c r="M7491" s="3" t="s">
        <v>3929</v>
      </c>
      <c r="N7491" s="3" t="s">
        <v>4153</v>
      </c>
      <c r="P7491" s="3">
        <v>1300.0</v>
      </c>
      <c r="Q7491" s="3" t="s">
        <v>3082</v>
      </c>
      <c r="R7491" s="3">
        <v>5281900.0</v>
      </c>
      <c r="S7491" s="3" t="s">
        <v>636</v>
      </c>
      <c r="T7491" s="3" t="s">
        <v>1305</v>
      </c>
      <c r="U7491" s="3" t="s">
        <v>3930</v>
      </c>
      <c r="V7491" s="3" t="s">
        <v>3833</v>
      </c>
      <c r="W7491" s="3" t="b">
        <v>0</v>
      </c>
      <c r="Y7491" s="3" t="s">
        <v>251</v>
      </c>
      <c r="Z7491" s="2" t="s">
        <v>8017</v>
      </c>
    </row>
    <row r="7492" ht="15.75" customHeight="1">
      <c r="A7492" s="3">
        <v>6.0330798E7</v>
      </c>
      <c r="B7492" s="3" t="s">
        <v>3077</v>
      </c>
      <c r="C7492" s="3" t="s">
        <v>3077</v>
      </c>
      <c r="D7492" s="3" t="s">
        <v>3087</v>
      </c>
      <c r="F7492" s="3">
        <v>5110000.0</v>
      </c>
      <c r="G7492" s="3" t="s">
        <v>29</v>
      </c>
      <c r="H7492" s="3" t="s">
        <v>30</v>
      </c>
      <c r="I7492" s="3" t="s">
        <v>51</v>
      </c>
      <c r="J7492" s="3" t="s">
        <v>43</v>
      </c>
      <c r="K7492" s="3" t="s">
        <v>2020</v>
      </c>
      <c r="L7492" s="3" t="s">
        <v>8492</v>
      </c>
      <c r="M7492" s="3" t="s">
        <v>1569</v>
      </c>
      <c r="N7492" s="3" t="s">
        <v>9774</v>
      </c>
      <c r="P7492" s="3">
        <v>35000.0</v>
      </c>
      <c r="R7492" s="3">
        <v>5110000.0</v>
      </c>
      <c r="S7492" s="3" t="s">
        <v>636</v>
      </c>
      <c r="T7492" s="3" t="s">
        <v>37</v>
      </c>
      <c r="U7492" s="3" t="s">
        <v>1497</v>
      </c>
      <c r="V7492" s="3" t="s">
        <v>1498</v>
      </c>
      <c r="W7492" s="3" t="b">
        <v>0</v>
      </c>
      <c r="Y7492" s="3" t="s">
        <v>251</v>
      </c>
      <c r="Z7492" s="2" t="s">
        <v>8017</v>
      </c>
    </row>
    <row r="7493" ht="15.75" customHeight="1">
      <c r="A7493" s="3">
        <v>6.0592852E7</v>
      </c>
      <c r="B7493" s="3" t="s">
        <v>3077</v>
      </c>
      <c r="C7493" s="3" t="s">
        <v>3077</v>
      </c>
      <c r="D7493" s="3" t="s">
        <v>9841</v>
      </c>
      <c r="F7493" s="3">
        <v>5000000.0</v>
      </c>
      <c r="G7493" s="3" t="s">
        <v>101</v>
      </c>
      <c r="H7493" s="3" t="s">
        <v>30</v>
      </c>
      <c r="I7493" s="3" t="s">
        <v>51</v>
      </c>
      <c r="J7493" s="3" t="s">
        <v>1063</v>
      </c>
      <c r="K7493" s="3" t="s">
        <v>1654</v>
      </c>
      <c r="L7493" s="3" t="s">
        <v>8113</v>
      </c>
      <c r="M7493" s="3" t="s">
        <v>1710</v>
      </c>
      <c r="N7493" s="3" t="s">
        <v>9749</v>
      </c>
      <c r="P7493" s="3">
        <v>3000.0</v>
      </c>
      <c r="R7493" s="3">
        <v>4965000.0</v>
      </c>
      <c r="S7493" s="3" t="s">
        <v>636</v>
      </c>
      <c r="T7493" s="3" t="s">
        <v>37</v>
      </c>
      <c r="U7493" s="3" t="s">
        <v>1511</v>
      </c>
      <c r="V7493" s="3" t="s">
        <v>1498</v>
      </c>
      <c r="W7493" s="3" t="b">
        <v>0</v>
      </c>
      <c r="Y7493" s="3" t="s">
        <v>251</v>
      </c>
      <c r="Z7493" s="2" t="s">
        <v>8017</v>
      </c>
    </row>
    <row r="7494" ht="15.75" customHeight="1">
      <c r="A7494" s="3">
        <v>5.9669268E7</v>
      </c>
      <c r="B7494" s="3" t="s">
        <v>3077</v>
      </c>
      <c r="C7494" s="3" t="s">
        <v>3077</v>
      </c>
      <c r="D7494" s="3" t="s">
        <v>9842</v>
      </c>
      <c r="E7494" s="3" t="s">
        <v>28</v>
      </c>
      <c r="F7494" s="3">
        <v>4500000.0</v>
      </c>
      <c r="G7494" s="3" t="s">
        <v>29</v>
      </c>
      <c r="H7494" s="3" t="s">
        <v>30</v>
      </c>
      <c r="I7494" s="3" t="s">
        <v>51</v>
      </c>
      <c r="J7494" s="3" t="s">
        <v>110</v>
      </c>
      <c r="K7494" s="3" t="s">
        <v>1654</v>
      </c>
      <c r="L7494" s="3" t="s">
        <v>8016</v>
      </c>
      <c r="M7494" s="3" t="s">
        <v>1778</v>
      </c>
      <c r="N7494" s="3" t="s">
        <v>3097</v>
      </c>
      <c r="P7494" s="3">
        <v>30000.0</v>
      </c>
      <c r="R7494" s="3">
        <v>4440000.0</v>
      </c>
      <c r="S7494" s="3" t="s">
        <v>636</v>
      </c>
      <c r="T7494" s="3" t="s">
        <v>637</v>
      </c>
      <c r="U7494" s="3" t="s">
        <v>1511</v>
      </c>
      <c r="V7494" s="3" t="s">
        <v>1498</v>
      </c>
      <c r="W7494" s="3" t="b">
        <v>0</v>
      </c>
      <c r="Y7494" s="3" t="s">
        <v>251</v>
      </c>
      <c r="Z7494" s="2" t="s">
        <v>8017</v>
      </c>
    </row>
    <row r="7495" ht="15.75" customHeight="1">
      <c r="A7495" s="3">
        <v>6.0104017E7</v>
      </c>
      <c r="B7495" s="3" t="s">
        <v>3077</v>
      </c>
      <c r="C7495" s="3" t="s">
        <v>3077</v>
      </c>
      <c r="D7495" s="3" t="s">
        <v>3087</v>
      </c>
      <c r="E7495" s="3" t="s">
        <v>28</v>
      </c>
      <c r="F7495" s="3">
        <v>4440000.0</v>
      </c>
      <c r="G7495" s="3" t="s">
        <v>29</v>
      </c>
      <c r="H7495" s="3" t="s">
        <v>30</v>
      </c>
      <c r="I7495" s="3" t="s">
        <v>51</v>
      </c>
      <c r="J7495" s="3" t="s">
        <v>76</v>
      </c>
      <c r="K7495" s="3" t="s">
        <v>2020</v>
      </c>
      <c r="L7495" s="3" t="s">
        <v>8492</v>
      </c>
      <c r="M7495" s="3" t="s">
        <v>1569</v>
      </c>
      <c r="N7495" s="3" t="s">
        <v>9833</v>
      </c>
      <c r="P7495" s="3">
        <v>20000.0</v>
      </c>
      <c r="Q7495" s="3" t="s">
        <v>3082</v>
      </c>
      <c r="R7495" s="3">
        <v>4440000.0</v>
      </c>
      <c r="S7495" s="3" t="s">
        <v>636</v>
      </c>
      <c r="T7495" s="3" t="s">
        <v>637</v>
      </c>
      <c r="U7495" s="3" t="s">
        <v>1497</v>
      </c>
      <c r="V7495" s="3" t="s">
        <v>1498</v>
      </c>
      <c r="W7495" s="3" t="b">
        <v>0</v>
      </c>
      <c r="Y7495" s="3" t="s">
        <v>251</v>
      </c>
      <c r="Z7495" s="2" t="s">
        <v>8017</v>
      </c>
    </row>
    <row r="7496" ht="15.75" customHeight="1">
      <c r="A7496" s="3">
        <v>6.0772618E7</v>
      </c>
      <c r="B7496" s="3" t="s">
        <v>3077</v>
      </c>
      <c r="C7496" s="3" t="s">
        <v>3077</v>
      </c>
      <c r="D7496" s="3" t="s">
        <v>3087</v>
      </c>
      <c r="E7496" s="3" t="s">
        <v>28</v>
      </c>
      <c r="F7496" s="3">
        <v>4329000.0</v>
      </c>
      <c r="G7496" s="3" t="s">
        <v>29</v>
      </c>
      <c r="H7496" s="3" t="s">
        <v>30</v>
      </c>
      <c r="I7496" s="3" t="s">
        <v>51</v>
      </c>
      <c r="J7496" s="3" t="s">
        <v>1063</v>
      </c>
      <c r="K7496" s="3" t="s">
        <v>2020</v>
      </c>
      <c r="L7496" s="3" t="s">
        <v>8492</v>
      </c>
      <c r="M7496" s="3" t="s">
        <v>1569</v>
      </c>
      <c r="N7496" s="3" t="s">
        <v>4269</v>
      </c>
      <c r="P7496" s="3">
        <v>3000.0</v>
      </c>
      <c r="Q7496" s="3" t="s">
        <v>3082</v>
      </c>
      <c r="R7496" s="3">
        <v>4113000.0</v>
      </c>
      <c r="S7496" s="3" t="s">
        <v>636</v>
      </c>
      <c r="T7496" s="3" t="s">
        <v>1305</v>
      </c>
      <c r="U7496" s="3" t="s">
        <v>1497</v>
      </c>
      <c r="V7496" s="3" t="s">
        <v>1498</v>
      </c>
      <c r="W7496" s="3" t="b">
        <v>0</v>
      </c>
      <c r="Y7496" s="3" t="s">
        <v>251</v>
      </c>
      <c r="Z7496" s="2" t="s">
        <v>8017</v>
      </c>
    </row>
    <row r="7497" ht="15.75" customHeight="1">
      <c r="A7497" s="3">
        <v>6.0561418E7</v>
      </c>
      <c r="B7497" s="3" t="s">
        <v>3077</v>
      </c>
      <c r="C7497" s="3" t="s">
        <v>3077</v>
      </c>
      <c r="D7497" s="3" t="s">
        <v>3087</v>
      </c>
      <c r="F7497" s="3">
        <v>3572700.0</v>
      </c>
      <c r="G7497" s="3" t="s">
        <v>29</v>
      </c>
      <c r="H7497" s="3" t="s">
        <v>30</v>
      </c>
      <c r="I7497" s="3" t="s">
        <v>51</v>
      </c>
      <c r="J7497" s="3" t="s">
        <v>1063</v>
      </c>
      <c r="K7497" s="3" t="s">
        <v>2020</v>
      </c>
      <c r="L7497" s="3" t="s">
        <v>8492</v>
      </c>
      <c r="M7497" s="3" t="s">
        <v>1569</v>
      </c>
      <c r="N7497" s="3" t="s">
        <v>9843</v>
      </c>
      <c r="P7497" s="3">
        <v>384.0</v>
      </c>
      <c r="Q7497" s="3" t="s">
        <v>3082</v>
      </c>
      <c r="R7497" s="3">
        <v>1075200.0</v>
      </c>
      <c r="S7497" s="3" t="s">
        <v>636</v>
      </c>
      <c r="T7497" s="3" t="s">
        <v>637</v>
      </c>
      <c r="U7497" s="3" t="s">
        <v>1497</v>
      </c>
      <c r="V7497" s="3" t="s">
        <v>1498</v>
      </c>
      <c r="W7497" s="3" t="b">
        <v>0</v>
      </c>
      <c r="Y7497" s="3" t="s">
        <v>251</v>
      </c>
      <c r="Z7497" s="2" t="s">
        <v>8017</v>
      </c>
    </row>
    <row r="7498" ht="15.75" customHeight="1">
      <c r="A7498" s="3">
        <v>5.6759069E7</v>
      </c>
      <c r="B7498" s="3" t="s">
        <v>3077</v>
      </c>
      <c r="C7498" s="3" t="s">
        <v>3077</v>
      </c>
      <c r="D7498" s="3" t="s">
        <v>9319</v>
      </c>
      <c r="E7498" s="3" t="s">
        <v>28</v>
      </c>
      <c r="F7498" s="3">
        <v>2500000.0</v>
      </c>
      <c r="G7498" s="3" t="s">
        <v>29</v>
      </c>
      <c r="H7498" s="3" t="s">
        <v>30</v>
      </c>
      <c r="I7498" s="3" t="s">
        <v>51</v>
      </c>
      <c r="J7498" s="3" t="s">
        <v>32</v>
      </c>
      <c r="K7498" s="3" t="s">
        <v>1654</v>
      </c>
      <c r="L7498" s="3" t="s">
        <v>8016</v>
      </c>
      <c r="M7498" s="3" t="s">
        <v>1778</v>
      </c>
      <c r="N7498" s="3" t="s">
        <v>4153</v>
      </c>
      <c r="P7498" s="3">
        <v>750.0</v>
      </c>
      <c r="Q7498" s="3" t="s">
        <v>3082</v>
      </c>
      <c r="R7498" s="3">
        <v>2437500.0</v>
      </c>
      <c r="S7498" s="3" t="s">
        <v>636</v>
      </c>
      <c r="T7498" s="3" t="s">
        <v>637</v>
      </c>
      <c r="U7498" s="3" t="s">
        <v>1511</v>
      </c>
      <c r="V7498" s="3" t="s">
        <v>1498</v>
      </c>
      <c r="W7498" s="3" t="b">
        <v>0</v>
      </c>
      <c r="Y7498" s="3" t="s">
        <v>251</v>
      </c>
      <c r="Z7498" s="2" t="s">
        <v>8017</v>
      </c>
    </row>
    <row r="7499" ht="15.75" customHeight="1">
      <c r="A7499" s="3">
        <v>5.8789237E7</v>
      </c>
      <c r="B7499" s="3" t="s">
        <v>3077</v>
      </c>
      <c r="C7499" s="3" t="s">
        <v>3077</v>
      </c>
      <c r="D7499" s="3" t="s">
        <v>9844</v>
      </c>
      <c r="E7499" s="3" t="s">
        <v>28</v>
      </c>
      <c r="F7499" s="3">
        <v>2369500.0</v>
      </c>
      <c r="G7499" s="3" t="s">
        <v>101</v>
      </c>
      <c r="H7499" s="3" t="s">
        <v>30</v>
      </c>
      <c r="I7499" s="3" t="s">
        <v>51</v>
      </c>
      <c r="J7499" s="3" t="s">
        <v>68</v>
      </c>
      <c r="K7499" s="3" t="s">
        <v>2551</v>
      </c>
      <c r="L7499" s="3" t="s">
        <v>8212</v>
      </c>
      <c r="M7499" s="3" t="s">
        <v>1569</v>
      </c>
      <c r="N7499" s="3" t="s">
        <v>9778</v>
      </c>
      <c r="P7499" s="3">
        <v>1000.0</v>
      </c>
      <c r="Q7499" s="3" t="s">
        <v>3082</v>
      </c>
      <c r="R7499" s="3">
        <v>72000.0</v>
      </c>
      <c r="S7499" s="3" t="s">
        <v>636</v>
      </c>
      <c r="T7499" s="3" t="s">
        <v>637</v>
      </c>
      <c r="U7499" s="3" t="s">
        <v>1497</v>
      </c>
      <c r="V7499" s="3" t="s">
        <v>1498</v>
      </c>
      <c r="W7499" s="3" t="b">
        <v>0</v>
      </c>
      <c r="Y7499" s="3" t="s">
        <v>251</v>
      </c>
      <c r="Z7499" s="2" t="s">
        <v>8017</v>
      </c>
    </row>
    <row r="7500" ht="15.75" customHeight="1">
      <c r="A7500" s="3">
        <v>5.6784092E7</v>
      </c>
      <c r="B7500" s="3" t="s">
        <v>3077</v>
      </c>
      <c r="C7500" s="3" t="s">
        <v>3077</v>
      </c>
      <c r="D7500" s="3" t="s">
        <v>3087</v>
      </c>
      <c r="E7500" s="3" t="s">
        <v>28</v>
      </c>
      <c r="F7500" s="3">
        <v>1715400.0</v>
      </c>
      <c r="G7500" s="3" t="s">
        <v>29</v>
      </c>
      <c r="H7500" s="3" t="s">
        <v>30</v>
      </c>
      <c r="I7500" s="3" t="s">
        <v>51</v>
      </c>
      <c r="J7500" s="3" t="s">
        <v>59</v>
      </c>
      <c r="K7500" s="3" t="s">
        <v>2020</v>
      </c>
      <c r="L7500" s="3" t="s">
        <v>8492</v>
      </c>
      <c r="M7500" s="3" t="s">
        <v>1569</v>
      </c>
      <c r="N7500" s="3" t="s">
        <v>3097</v>
      </c>
      <c r="P7500" s="3">
        <v>10000.0</v>
      </c>
      <c r="R7500" s="3">
        <v>1480000.0</v>
      </c>
      <c r="S7500" s="3" t="s">
        <v>636</v>
      </c>
      <c r="T7500" s="3" t="s">
        <v>637</v>
      </c>
      <c r="U7500" s="3" t="s">
        <v>1497</v>
      </c>
      <c r="V7500" s="3" t="s">
        <v>1498</v>
      </c>
      <c r="W7500" s="3" t="b">
        <v>0</v>
      </c>
      <c r="Y7500" s="3" t="s">
        <v>251</v>
      </c>
      <c r="Z7500" s="2" t="s">
        <v>8017</v>
      </c>
    </row>
    <row r="7501" ht="15.75" customHeight="1">
      <c r="A7501" s="3">
        <v>6.0199994E7</v>
      </c>
      <c r="B7501" s="3" t="s">
        <v>3077</v>
      </c>
      <c r="C7501" s="3" t="s">
        <v>3077</v>
      </c>
      <c r="D7501" s="3" t="s">
        <v>3087</v>
      </c>
      <c r="E7501" s="3" t="s">
        <v>28</v>
      </c>
      <c r="F7501" s="3">
        <v>1374380.0</v>
      </c>
      <c r="G7501" s="3" t="s">
        <v>29</v>
      </c>
      <c r="H7501" s="3" t="s">
        <v>30</v>
      </c>
      <c r="I7501" s="3" t="s">
        <v>51</v>
      </c>
      <c r="J7501" s="3" t="s">
        <v>43</v>
      </c>
      <c r="K7501" s="3" t="s">
        <v>2020</v>
      </c>
      <c r="L7501" s="3" t="s">
        <v>8492</v>
      </c>
      <c r="M7501" s="3" t="s">
        <v>1569</v>
      </c>
      <c r="N7501" s="3" t="s">
        <v>9781</v>
      </c>
      <c r="P7501" s="3">
        <v>40.0</v>
      </c>
      <c r="Q7501" s="3" t="s">
        <v>9782</v>
      </c>
      <c r="R7501" s="3">
        <v>1374380.0</v>
      </c>
      <c r="S7501" s="3" t="s">
        <v>636</v>
      </c>
      <c r="T7501" s="3" t="s">
        <v>637</v>
      </c>
      <c r="U7501" s="3" t="s">
        <v>1497</v>
      </c>
      <c r="V7501" s="3" t="s">
        <v>1498</v>
      </c>
      <c r="W7501" s="3" t="b">
        <v>0</v>
      </c>
      <c r="Y7501" s="3" t="s">
        <v>251</v>
      </c>
      <c r="Z7501" s="2" t="s">
        <v>8017</v>
      </c>
    </row>
    <row r="7502" ht="15.75" customHeight="1">
      <c r="A7502" s="3">
        <v>6.0253657E7</v>
      </c>
      <c r="B7502" s="3" t="s">
        <v>3077</v>
      </c>
      <c r="C7502" s="3" t="s">
        <v>3077</v>
      </c>
      <c r="D7502" s="3" t="s">
        <v>3087</v>
      </c>
      <c r="F7502" s="3">
        <v>707700.0</v>
      </c>
      <c r="G7502" s="3" t="s">
        <v>29</v>
      </c>
      <c r="H7502" s="3" t="s">
        <v>30</v>
      </c>
      <c r="I7502" s="3" t="s">
        <v>51</v>
      </c>
      <c r="J7502" s="3" t="s">
        <v>43</v>
      </c>
      <c r="K7502" s="3" t="s">
        <v>2020</v>
      </c>
      <c r="L7502" s="3" t="s">
        <v>8492</v>
      </c>
      <c r="M7502" s="3" t="s">
        <v>1569</v>
      </c>
      <c r="N7502" s="3" t="s">
        <v>9745</v>
      </c>
      <c r="P7502" s="3">
        <v>30.0</v>
      </c>
      <c r="Q7502" s="3" t="s">
        <v>9746</v>
      </c>
      <c r="R7502" s="3">
        <v>707700.0</v>
      </c>
      <c r="S7502" s="3" t="s">
        <v>636</v>
      </c>
      <c r="T7502" s="3" t="s">
        <v>37</v>
      </c>
      <c r="U7502" s="3" t="s">
        <v>1497</v>
      </c>
      <c r="V7502" s="3" t="s">
        <v>1498</v>
      </c>
      <c r="W7502" s="3" t="b">
        <v>0</v>
      </c>
      <c r="Y7502" s="3" t="s">
        <v>251</v>
      </c>
      <c r="Z7502" s="2" t="s">
        <v>8017</v>
      </c>
    </row>
    <row r="7503" ht="15.75" customHeight="1">
      <c r="A7503" s="3">
        <v>5.7435412E7</v>
      </c>
      <c r="B7503" s="3" t="s">
        <v>3077</v>
      </c>
      <c r="C7503" s="3" t="s">
        <v>3077</v>
      </c>
      <c r="D7503" s="3" t="s">
        <v>9845</v>
      </c>
      <c r="E7503" s="3" t="s">
        <v>28</v>
      </c>
      <c r="F7503" s="3">
        <v>700000.0</v>
      </c>
      <c r="G7503" s="3" t="s">
        <v>29</v>
      </c>
      <c r="H7503" s="3" t="s">
        <v>30</v>
      </c>
      <c r="I7503" s="3" t="s">
        <v>51</v>
      </c>
      <c r="J7503" s="3" t="s">
        <v>59</v>
      </c>
      <c r="K7503" s="3" t="s">
        <v>1654</v>
      </c>
      <c r="L7503" s="3" t="s">
        <v>8016</v>
      </c>
      <c r="M7503" s="3" t="s">
        <v>1778</v>
      </c>
      <c r="N7503" s="3" t="s">
        <v>9846</v>
      </c>
      <c r="P7503" s="3">
        <v>6000.0</v>
      </c>
      <c r="R7503" s="3">
        <v>642000.0</v>
      </c>
      <c r="S7503" s="3" t="s">
        <v>636</v>
      </c>
      <c r="T7503" s="3" t="s">
        <v>637</v>
      </c>
      <c r="U7503" s="3" t="s">
        <v>1511</v>
      </c>
      <c r="V7503" s="3" t="s">
        <v>1498</v>
      </c>
      <c r="W7503" s="3" t="b">
        <v>0</v>
      </c>
      <c r="Y7503" s="3" t="s">
        <v>251</v>
      </c>
      <c r="Z7503" s="2" t="s">
        <v>8017</v>
      </c>
    </row>
    <row r="7504" ht="15.75" customHeight="1">
      <c r="A7504" s="3">
        <v>5.8091067E7</v>
      </c>
      <c r="B7504" s="3" t="s">
        <v>3077</v>
      </c>
      <c r="C7504" s="3" t="s">
        <v>3077</v>
      </c>
      <c r="D7504" s="3" t="s">
        <v>9845</v>
      </c>
      <c r="E7504" s="3" t="s">
        <v>28</v>
      </c>
      <c r="F7504" s="3">
        <v>700000.0</v>
      </c>
      <c r="G7504" s="3" t="s">
        <v>29</v>
      </c>
      <c r="H7504" s="3" t="s">
        <v>30</v>
      </c>
      <c r="I7504" s="3" t="s">
        <v>51</v>
      </c>
      <c r="J7504" s="3" t="s">
        <v>59</v>
      </c>
      <c r="K7504" s="3" t="s">
        <v>1654</v>
      </c>
      <c r="L7504" s="3" t="s">
        <v>8016</v>
      </c>
      <c r="M7504" s="3" t="s">
        <v>1778</v>
      </c>
      <c r="N7504" s="3" t="s">
        <v>9843</v>
      </c>
      <c r="P7504" s="3">
        <v>240.0</v>
      </c>
      <c r="Q7504" s="3" t="s">
        <v>3082</v>
      </c>
      <c r="R7504" s="3">
        <v>672000.0</v>
      </c>
      <c r="S7504" s="3" t="s">
        <v>636</v>
      </c>
      <c r="T7504" s="3" t="s">
        <v>637</v>
      </c>
      <c r="U7504" s="3" t="s">
        <v>1511</v>
      </c>
      <c r="V7504" s="3" t="s">
        <v>1498</v>
      </c>
      <c r="W7504" s="3" t="b">
        <v>0</v>
      </c>
      <c r="Y7504" s="3" t="s">
        <v>251</v>
      </c>
      <c r="Z7504" s="2" t="s">
        <v>8017</v>
      </c>
    </row>
    <row r="7505" ht="15.75" customHeight="1">
      <c r="A7505" s="3">
        <v>5.8248419E7</v>
      </c>
      <c r="B7505" s="3" t="s">
        <v>3077</v>
      </c>
      <c r="C7505" s="3" t="s">
        <v>3077</v>
      </c>
      <c r="D7505" s="3" t="s">
        <v>9847</v>
      </c>
      <c r="E7505" s="3" t="s">
        <v>28</v>
      </c>
      <c r="F7505" s="3">
        <v>610500.0</v>
      </c>
      <c r="G7505" s="3" t="s">
        <v>101</v>
      </c>
      <c r="H7505" s="3" t="s">
        <v>30</v>
      </c>
      <c r="I7505" s="3" t="s">
        <v>51</v>
      </c>
      <c r="J7505" s="3" t="s">
        <v>68</v>
      </c>
      <c r="K7505" s="3" t="s">
        <v>2551</v>
      </c>
      <c r="L7505" s="3" t="s">
        <v>8212</v>
      </c>
      <c r="M7505" s="3" t="s">
        <v>1569</v>
      </c>
      <c r="N7505" s="3" t="s">
        <v>9848</v>
      </c>
      <c r="P7505" s="3">
        <v>5.0</v>
      </c>
      <c r="Q7505" s="3" t="s">
        <v>9849</v>
      </c>
      <c r="R7505" s="3">
        <v>610500.0</v>
      </c>
      <c r="S7505" s="3" t="s">
        <v>636</v>
      </c>
      <c r="T7505" s="3" t="s">
        <v>637</v>
      </c>
      <c r="U7505" s="3" t="s">
        <v>1497</v>
      </c>
      <c r="V7505" s="3" t="s">
        <v>1498</v>
      </c>
      <c r="W7505" s="3" t="b">
        <v>0</v>
      </c>
      <c r="Y7505" s="3" t="s">
        <v>251</v>
      </c>
      <c r="Z7505" s="2" t="s">
        <v>8017</v>
      </c>
    </row>
    <row r="7506" ht="15.75" customHeight="1">
      <c r="A7506" s="3">
        <v>5.5815838E7</v>
      </c>
      <c r="B7506" s="3" t="s">
        <v>3077</v>
      </c>
      <c r="C7506" s="3" t="s">
        <v>3077</v>
      </c>
      <c r="D7506" s="3" t="s">
        <v>9850</v>
      </c>
      <c r="F7506" s="3">
        <v>568650.0</v>
      </c>
      <c r="G7506" s="3" t="s">
        <v>101</v>
      </c>
      <c r="H7506" s="3" t="s">
        <v>30</v>
      </c>
      <c r="I7506" s="3" t="s">
        <v>51</v>
      </c>
      <c r="J7506" s="3" t="s">
        <v>32</v>
      </c>
      <c r="K7506" s="3" t="s">
        <v>473</v>
      </c>
      <c r="L7506" s="3" t="s">
        <v>8472</v>
      </c>
      <c r="M7506" s="3" t="s">
        <v>238</v>
      </c>
      <c r="N7506" s="3" t="s">
        <v>9818</v>
      </c>
      <c r="P7506" s="3">
        <v>200.0</v>
      </c>
      <c r="Q7506" s="3" t="s">
        <v>3082</v>
      </c>
      <c r="R7506" s="3">
        <v>399600.0</v>
      </c>
      <c r="S7506" s="3" t="s">
        <v>636</v>
      </c>
      <c r="T7506" s="3" t="s">
        <v>1305</v>
      </c>
      <c r="U7506" s="3" t="s">
        <v>239</v>
      </c>
      <c r="V7506" s="3" t="s">
        <v>39</v>
      </c>
      <c r="W7506" s="3" t="b">
        <v>0</v>
      </c>
      <c r="Y7506" s="3" t="s">
        <v>251</v>
      </c>
      <c r="Z7506" s="2" t="s">
        <v>8017</v>
      </c>
    </row>
    <row r="7507" ht="15.75" customHeight="1">
      <c r="A7507" s="3">
        <v>5.5791473E7</v>
      </c>
      <c r="B7507" s="3" t="s">
        <v>3077</v>
      </c>
      <c r="C7507" s="3" t="s">
        <v>3077</v>
      </c>
      <c r="D7507" s="3" t="s">
        <v>9851</v>
      </c>
      <c r="F7507" s="3">
        <v>501800.0</v>
      </c>
      <c r="G7507" s="3" t="s">
        <v>29</v>
      </c>
      <c r="H7507" s="3" t="s">
        <v>30</v>
      </c>
      <c r="I7507" s="3" t="s">
        <v>51</v>
      </c>
      <c r="J7507" s="3" t="s">
        <v>32</v>
      </c>
      <c r="K7507" s="3" t="s">
        <v>473</v>
      </c>
      <c r="L7507" s="3" t="s">
        <v>8472</v>
      </c>
      <c r="M7507" s="3" t="s">
        <v>238</v>
      </c>
      <c r="N7507" s="3" t="s">
        <v>9843</v>
      </c>
      <c r="P7507" s="3">
        <v>100.0</v>
      </c>
      <c r="Q7507" s="3" t="s">
        <v>3082</v>
      </c>
      <c r="R7507" s="3">
        <v>287000.0</v>
      </c>
      <c r="S7507" s="3" t="s">
        <v>636</v>
      </c>
      <c r="T7507" s="3" t="s">
        <v>637</v>
      </c>
      <c r="U7507" s="3" t="s">
        <v>239</v>
      </c>
      <c r="V7507" s="3" t="s">
        <v>39</v>
      </c>
      <c r="W7507" s="3" t="b">
        <v>0</v>
      </c>
      <c r="Y7507" s="3" t="s">
        <v>251</v>
      </c>
      <c r="Z7507" s="2" t="s">
        <v>8017</v>
      </c>
    </row>
    <row r="7508" ht="15.75" customHeight="1">
      <c r="A7508" s="3">
        <v>6.0021038E7</v>
      </c>
      <c r="B7508" s="3" t="s">
        <v>3077</v>
      </c>
      <c r="C7508" s="3" t="s">
        <v>3077</v>
      </c>
      <c r="D7508" s="3" t="s">
        <v>3087</v>
      </c>
      <c r="F7508" s="3">
        <v>364000.0</v>
      </c>
      <c r="G7508" s="3" t="s">
        <v>29</v>
      </c>
      <c r="H7508" s="3" t="s">
        <v>30</v>
      </c>
      <c r="I7508" s="3" t="s">
        <v>51</v>
      </c>
      <c r="J7508" s="3" t="s">
        <v>76</v>
      </c>
      <c r="K7508" s="3" t="s">
        <v>2020</v>
      </c>
      <c r="L7508" s="3" t="s">
        <v>8492</v>
      </c>
      <c r="M7508" s="3" t="s">
        <v>1569</v>
      </c>
      <c r="N7508" s="3" t="s">
        <v>3100</v>
      </c>
      <c r="P7508" s="3">
        <v>2000.0</v>
      </c>
      <c r="R7508" s="3">
        <v>364000.0</v>
      </c>
      <c r="S7508" s="3" t="s">
        <v>636</v>
      </c>
      <c r="T7508" s="3" t="s">
        <v>1305</v>
      </c>
      <c r="U7508" s="3" t="s">
        <v>1497</v>
      </c>
      <c r="V7508" s="3" t="s">
        <v>1498</v>
      </c>
      <c r="W7508" s="3" t="b">
        <v>0</v>
      </c>
      <c r="Y7508" s="3" t="s">
        <v>251</v>
      </c>
      <c r="Z7508" s="2" t="s">
        <v>8017</v>
      </c>
    </row>
    <row r="7509" ht="15.75" customHeight="1">
      <c r="A7509" s="3">
        <v>6.0213216E7</v>
      </c>
      <c r="B7509" s="3" t="s">
        <v>3077</v>
      </c>
      <c r="C7509" s="3" t="s">
        <v>3077</v>
      </c>
      <c r="D7509" s="3" t="s">
        <v>9852</v>
      </c>
      <c r="E7509" s="3" t="s">
        <v>28</v>
      </c>
      <c r="F7509" s="3">
        <v>329028.0</v>
      </c>
      <c r="G7509" s="3" t="s">
        <v>101</v>
      </c>
      <c r="H7509" s="3" t="s">
        <v>30</v>
      </c>
      <c r="I7509" s="3" t="s">
        <v>51</v>
      </c>
      <c r="J7509" s="3" t="s">
        <v>43</v>
      </c>
      <c r="K7509" s="3" t="s">
        <v>2551</v>
      </c>
      <c r="L7509" s="3" t="s">
        <v>8212</v>
      </c>
      <c r="M7509" s="3" t="s">
        <v>1569</v>
      </c>
      <c r="N7509" s="3" t="s">
        <v>4149</v>
      </c>
      <c r="P7509" s="3">
        <v>72.0</v>
      </c>
      <c r="R7509" s="3">
        <v>282024.0</v>
      </c>
      <c r="S7509" s="3" t="s">
        <v>636</v>
      </c>
      <c r="T7509" s="3" t="s">
        <v>637</v>
      </c>
      <c r="U7509" s="3" t="s">
        <v>1497</v>
      </c>
      <c r="V7509" s="3" t="s">
        <v>1498</v>
      </c>
      <c r="W7509" s="3" t="b">
        <v>0</v>
      </c>
      <c r="Y7509" s="3" t="s">
        <v>251</v>
      </c>
      <c r="Z7509" s="2" t="s">
        <v>8017</v>
      </c>
    </row>
    <row r="7510" ht="15.75" customHeight="1">
      <c r="A7510" s="3">
        <v>5.3694582E7</v>
      </c>
      <c r="B7510" s="3" t="s">
        <v>4154</v>
      </c>
      <c r="C7510" s="3" t="s">
        <v>4154</v>
      </c>
      <c r="D7510" s="3" t="s">
        <v>9853</v>
      </c>
      <c r="F7510" s="3">
        <v>4.9788358E10</v>
      </c>
      <c r="G7510" s="3" t="s">
        <v>101</v>
      </c>
      <c r="H7510" s="3" t="s">
        <v>30</v>
      </c>
      <c r="I7510" s="3" t="s">
        <v>51</v>
      </c>
      <c r="J7510" s="3" t="s">
        <v>541</v>
      </c>
      <c r="K7510" s="3" t="s">
        <v>2551</v>
      </c>
      <c r="L7510" s="3" t="s">
        <v>8257</v>
      </c>
      <c r="M7510" s="3" t="s">
        <v>1809</v>
      </c>
      <c r="R7510" s="3">
        <v>679200.0</v>
      </c>
      <c r="S7510" s="3" t="s">
        <v>36</v>
      </c>
      <c r="T7510" s="3" t="s">
        <v>47</v>
      </c>
      <c r="U7510" s="3" t="s">
        <v>1542</v>
      </c>
      <c r="V7510" s="3" t="s">
        <v>1498</v>
      </c>
      <c r="W7510" s="3" t="b">
        <v>0</v>
      </c>
      <c r="Y7510" s="3" t="s">
        <v>251</v>
      </c>
      <c r="Z7510" s="2" t="s">
        <v>8017</v>
      </c>
    </row>
    <row r="7511" ht="15.75" customHeight="1">
      <c r="A7511" s="3">
        <v>5.8896623E7</v>
      </c>
      <c r="B7511" s="3" t="s">
        <v>4154</v>
      </c>
      <c r="C7511" s="3" t="s">
        <v>4154</v>
      </c>
      <c r="D7511" s="3" t="s">
        <v>9854</v>
      </c>
      <c r="E7511" s="3" t="s">
        <v>28</v>
      </c>
      <c r="F7511" s="3">
        <v>8.716052343E9</v>
      </c>
      <c r="G7511" s="3" t="s">
        <v>29</v>
      </c>
      <c r="H7511" s="3" t="s">
        <v>30</v>
      </c>
      <c r="I7511" s="3" t="s">
        <v>51</v>
      </c>
      <c r="J7511" s="3" t="s">
        <v>167</v>
      </c>
      <c r="K7511" s="3" t="s">
        <v>2551</v>
      </c>
      <c r="L7511" s="3" t="s">
        <v>8432</v>
      </c>
      <c r="M7511" s="3" t="s">
        <v>1769</v>
      </c>
      <c r="R7511" s="3">
        <v>7301400.0</v>
      </c>
      <c r="S7511" s="3" t="s">
        <v>36</v>
      </c>
      <c r="T7511" s="3" t="s">
        <v>143</v>
      </c>
      <c r="U7511" s="3" t="s">
        <v>1542</v>
      </c>
      <c r="V7511" s="3" t="s">
        <v>1498</v>
      </c>
      <c r="W7511" s="3" t="b">
        <v>0</v>
      </c>
      <c r="Y7511" s="3" t="s">
        <v>251</v>
      </c>
      <c r="Z7511" s="2" t="s">
        <v>8017</v>
      </c>
    </row>
    <row r="7512" ht="15.75" customHeight="1">
      <c r="A7512" s="3">
        <v>5.7551653E7</v>
      </c>
      <c r="B7512" s="3" t="s">
        <v>4154</v>
      </c>
      <c r="C7512" s="3" t="s">
        <v>4154</v>
      </c>
      <c r="D7512" s="3" t="s">
        <v>2622</v>
      </c>
      <c r="E7512" s="3" t="s">
        <v>28</v>
      </c>
      <c r="F7512" s="3">
        <v>7.444682E9</v>
      </c>
      <c r="G7512" s="3" t="s">
        <v>29</v>
      </c>
      <c r="H7512" s="3" t="s">
        <v>30</v>
      </c>
      <c r="I7512" s="3" t="s">
        <v>51</v>
      </c>
      <c r="J7512" s="3" t="s">
        <v>32</v>
      </c>
      <c r="K7512" s="3" t="s">
        <v>2494</v>
      </c>
      <c r="L7512" s="3" t="s">
        <v>2495</v>
      </c>
      <c r="M7512" s="3" t="s">
        <v>2496</v>
      </c>
      <c r="R7512" s="3">
        <v>1385600.0</v>
      </c>
      <c r="S7512" s="3" t="s">
        <v>36</v>
      </c>
      <c r="T7512" s="3" t="s">
        <v>54</v>
      </c>
      <c r="U7512" s="3" t="s">
        <v>2497</v>
      </c>
      <c r="V7512" s="3" t="s">
        <v>2372</v>
      </c>
      <c r="W7512" s="3" t="b">
        <v>0</v>
      </c>
      <c r="Y7512" s="3" t="s">
        <v>251</v>
      </c>
      <c r="Z7512" s="2" t="s">
        <v>8017</v>
      </c>
    </row>
    <row r="7513" ht="15.75" customHeight="1">
      <c r="A7513" s="3">
        <v>5.5940173E7</v>
      </c>
      <c r="B7513" s="3" t="s">
        <v>4154</v>
      </c>
      <c r="C7513" s="3" t="s">
        <v>4154</v>
      </c>
      <c r="D7513" s="3" t="s">
        <v>9855</v>
      </c>
      <c r="E7513" s="3" t="s">
        <v>28</v>
      </c>
      <c r="F7513" s="3">
        <v>6.0E9</v>
      </c>
      <c r="G7513" s="3" t="s">
        <v>29</v>
      </c>
      <c r="H7513" s="3" t="s">
        <v>30</v>
      </c>
      <c r="I7513" s="3" t="s">
        <v>51</v>
      </c>
      <c r="J7513" s="3" t="s">
        <v>32</v>
      </c>
      <c r="K7513" s="3" t="s">
        <v>706</v>
      </c>
      <c r="L7513" s="3" t="s">
        <v>9856</v>
      </c>
      <c r="M7513" s="3" t="s">
        <v>707</v>
      </c>
      <c r="R7513" s="3">
        <v>169800.0</v>
      </c>
      <c r="S7513" s="3" t="s">
        <v>36</v>
      </c>
      <c r="T7513" s="3" t="s">
        <v>54</v>
      </c>
      <c r="U7513" s="3" t="s">
        <v>311</v>
      </c>
      <c r="V7513" s="3" t="s">
        <v>39</v>
      </c>
      <c r="W7513" s="3" t="b">
        <v>0</v>
      </c>
      <c r="Y7513" s="3" t="s">
        <v>251</v>
      </c>
      <c r="Z7513" s="2" t="s">
        <v>8017</v>
      </c>
    </row>
    <row r="7514" ht="15.75" customHeight="1">
      <c r="A7514" s="3">
        <v>5.6521532E7</v>
      </c>
      <c r="B7514" s="3" t="s">
        <v>4154</v>
      </c>
      <c r="C7514" s="3" t="s">
        <v>4154</v>
      </c>
      <c r="D7514" s="3" t="s">
        <v>3078</v>
      </c>
      <c r="E7514" s="3" t="s">
        <v>28</v>
      </c>
      <c r="F7514" s="3">
        <v>4.212715913E9</v>
      </c>
      <c r="G7514" s="3" t="s">
        <v>29</v>
      </c>
      <c r="H7514" s="3" t="s">
        <v>30</v>
      </c>
      <c r="I7514" s="3" t="s">
        <v>51</v>
      </c>
      <c r="J7514" s="3" t="s">
        <v>59</v>
      </c>
      <c r="K7514" s="3" t="s">
        <v>4796</v>
      </c>
      <c r="L7514" s="3" t="s">
        <v>9198</v>
      </c>
      <c r="M7514" s="3" t="s">
        <v>9199</v>
      </c>
      <c r="R7514" s="3">
        <v>259800.0</v>
      </c>
      <c r="S7514" s="3" t="s">
        <v>36</v>
      </c>
      <c r="T7514" s="3" t="s">
        <v>90</v>
      </c>
      <c r="U7514" s="3" t="s">
        <v>95</v>
      </c>
      <c r="V7514" s="3" t="s">
        <v>39</v>
      </c>
      <c r="W7514" s="3" t="b">
        <v>0</v>
      </c>
      <c r="Y7514" s="3" t="s">
        <v>251</v>
      </c>
      <c r="Z7514" s="2" t="s">
        <v>8017</v>
      </c>
    </row>
    <row r="7515" ht="15.75" customHeight="1">
      <c r="A7515" s="3">
        <v>5.8805706E7</v>
      </c>
      <c r="B7515" s="3" t="s">
        <v>4154</v>
      </c>
      <c r="C7515" s="3" t="s">
        <v>4154</v>
      </c>
      <c r="D7515" s="3" t="s">
        <v>9857</v>
      </c>
      <c r="E7515" s="3" t="s">
        <v>28</v>
      </c>
      <c r="F7515" s="3">
        <v>4.128569069E9</v>
      </c>
      <c r="G7515" s="3" t="s">
        <v>29</v>
      </c>
      <c r="H7515" s="3" t="s">
        <v>30</v>
      </c>
      <c r="I7515" s="3" t="s">
        <v>51</v>
      </c>
      <c r="J7515" s="3" t="s">
        <v>68</v>
      </c>
      <c r="K7515" s="3" t="s">
        <v>2551</v>
      </c>
      <c r="L7515" s="3" t="s">
        <v>8469</v>
      </c>
      <c r="M7515" s="3" t="s">
        <v>1729</v>
      </c>
      <c r="R7515" s="3">
        <v>5094000.0</v>
      </c>
      <c r="S7515" s="3" t="s">
        <v>36</v>
      </c>
      <c r="T7515" s="3" t="s">
        <v>47</v>
      </c>
      <c r="U7515" s="3" t="s">
        <v>1503</v>
      </c>
      <c r="V7515" s="3" t="s">
        <v>1498</v>
      </c>
      <c r="W7515" s="3" t="b">
        <v>0</v>
      </c>
      <c r="Y7515" s="3" t="s">
        <v>251</v>
      </c>
      <c r="Z7515" s="2" t="s">
        <v>8017</v>
      </c>
    </row>
    <row r="7516" ht="15.75" customHeight="1">
      <c r="A7516" s="3">
        <v>6.0854306E7</v>
      </c>
      <c r="B7516" s="3" t="s">
        <v>4154</v>
      </c>
      <c r="C7516" s="3" t="s">
        <v>4154</v>
      </c>
      <c r="D7516" s="3" t="s">
        <v>9858</v>
      </c>
      <c r="F7516" s="3">
        <v>4.10915E9</v>
      </c>
      <c r="G7516" s="3" t="s">
        <v>101</v>
      </c>
      <c r="H7516" s="3" t="s">
        <v>30</v>
      </c>
      <c r="I7516" s="3" t="s">
        <v>51</v>
      </c>
      <c r="J7516" s="3" t="s">
        <v>1063</v>
      </c>
      <c r="K7516" s="3" t="s">
        <v>2551</v>
      </c>
      <c r="L7516" s="3" t="s">
        <v>8678</v>
      </c>
      <c r="M7516" s="3" t="s">
        <v>1569</v>
      </c>
      <c r="N7516" s="3" t="s">
        <v>9859</v>
      </c>
      <c r="P7516" s="3">
        <v>5200000.0</v>
      </c>
      <c r="R7516" s="3">
        <v>1.846E9</v>
      </c>
      <c r="S7516" s="3" t="s">
        <v>636</v>
      </c>
      <c r="T7516" s="3" t="s">
        <v>1305</v>
      </c>
      <c r="U7516" s="3" t="s">
        <v>1497</v>
      </c>
      <c r="V7516" s="3" t="s">
        <v>1498</v>
      </c>
      <c r="W7516" s="3" t="b">
        <v>0</v>
      </c>
      <c r="Y7516" s="3" t="s">
        <v>251</v>
      </c>
      <c r="Z7516" s="2" t="s">
        <v>8017</v>
      </c>
    </row>
    <row r="7517" ht="15.75" customHeight="1">
      <c r="A7517" s="3">
        <v>5.5781522E7</v>
      </c>
      <c r="B7517" s="3" t="s">
        <v>4154</v>
      </c>
      <c r="C7517" s="3" t="s">
        <v>4154</v>
      </c>
      <c r="D7517" s="3" t="s">
        <v>9860</v>
      </c>
      <c r="E7517" s="3" t="s">
        <v>28</v>
      </c>
      <c r="F7517" s="3">
        <v>3.570502888E9</v>
      </c>
      <c r="G7517" s="3" t="s">
        <v>29</v>
      </c>
      <c r="H7517" s="3" t="s">
        <v>30</v>
      </c>
      <c r="I7517" s="3" t="s">
        <v>51</v>
      </c>
      <c r="J7517" s="3" t="s">
        <v>32</v>
      </c>
      <c r="K7517" s="3" t="s">
        <v>2551</v>
      </c>
      <c r="L7517" s="3" t="s">
        <v>8432</v>
      </c>
      <c r="M7517" s="3" t="s">
        <v>1769</v>
      </c>
      <c r="R7517" s="3">
        <v>8332800.0</v>
      </c>
      <c r="S7517" s="3" t="s">
        <v>36</v>
      </c>
      <c r="T7517" s="3" t="s">
        <v>64</v>
      </c>
      <c r="U7517" s="3" t="s">
        <v>1542</v>
      </c>
      <c r="V7517" s="3" t="s">
        <v>1498</v>
      </c>
      <c r="W7517" s="3" t="b">
        <v>0</v>
      </c>
      <c r="Y7517" s="3" t="s">
        <v>251</v>
      </c>
      <c r="Z7517" s="2" t="s">
        <v>8017</v>
      </c>
    </row>
    <row r="7518" ht="15.75" customHeight="1">
      <c r="A7518" s="3">
        <v>6.0356192E7</v>
      </c>
      <c r="B7518" s="3" t="s">
        <v>4154</v>
      </c>
      <c r="C7518" s="3" t="s">
        <v>4154</v>
      </c>
      <c r="D7518" s="3" t="s">
        <v>9861</v>
      </c>
      <c r="E7518" s="3" t="s">
        <v>28</v>
      </c>
      <c r="F7518" s="3">
        <v>3.164588E9</v>
      </c>
      <c r="G7518" s="3" t="s">
        <v>101</v>
      </c>
      <c r="H7518" s="3" t="s">
        <v>30</v>
      </c>
      <c r="I7518" s="3" t="s">
        <v>51</v>
      </c>
      <c r="J7518" s="3" t="s">
        <v>43</v>
      </c>
      <c r="K7518" s="3" t="s">
        <v>2551</v>
      </c>
      <c r="L7518" s="3" t="s">
        <v>8678</v>
      </c>
      <c r="M7518" s="3" t="s">
        <v>1569</v>
      </c>
      <c r="N7518" s="3" t="s">
        <v>4180</v>
      </c>
      <c r="P7518" s="3">
        <v>38930.0</v>
      </c>
      <c r="R7518" s="3">
        <v>6.6114819E7</v>
      </c>
      <c r="S7518" s="3" t="s">
        <v>636</v>
      </c>
      <c r="T7518" s="3" t="s">
        <v>637</v>
      </c>
      <c r="U7518" s="3" t="s">
        <v>1497</v>
      </c>
      <c r="V7518" s="3" t="s">
        <v>1498</v>
      </c>
      <c r="W7518" s="3" t="b">
        <v>0</v>
      </c>
      <c r="Y7518" s="3" t="s">
        <v>251</v>
      </c>
      <c r="Z7518" s="2" t="s">
        <v>8017</v>
      </c>
    </row>
    <row r="7519" ht="15.75" customHeight="1">
      <c r="A7519" s="3">
        <v>5.852687E7</v>
      </c>
      <c r="B7519" s="3" t="s">
        <v>4154</v>
      </c>
      <c r="C7519" s="3" t="s">
        <v>4154</v>
      </c>
      <c r="D7519" s="3" t="s">
        <v>2622</v>
      </c>
      <c r="E7519" s="3" t="s">
        <v>28</v>
      </c>
      <c r="F7519" s="3">
        <v>3.1E9</v>
      </c>
      <c r="G7519" s="3" t="s">
        <v>29</v>
      </c>
      <c r="H7519" s="3" t="s">
        <v>30</v>
      </c>
      <c r="I7519" s="3" t="s">
        <v>51</v>
      </c>
      <c r="J7519" s="3" t="s">
        <v>32</v>
      </c>
      <c r="K7519" s="3" t="s">
        <v>4527</v>
      </c>
      <c r="L7519" s="3" t="s">
        <v>8027</v>
      </c>
      <c r="M7519" s="3" t="s">
        <v>8028</v>
      </c>
      <c r="R7519" s="3">
        <v>730140.0</v>
      </c>
      <c r="S7519" s="3" t="s">
        <v>36</v>
      </c>
      <c r="T7519" s="3" t="s">
        <v>90</v>
      </c>
      <c r="U7519" s="3" t="s">
        <v>1511</v>
      </c>
      <c r="V7519" s="3" t="s">
        <v>1498</v>
      </c>
      <c r="W7519" s="3" t="b">
        <v>0</v>
      </c>
      <c r="Y7519" s="3" t="s">
        <v>251</v>
      </c>
      <c r="Z7519" s="2" t="s">
        <v>8017</v>
      </c>
    </row>
    <row r="7520" ht="15.75" customHeight="1">
      <c r="A7520" s="3">
        <v>5.66755E7</v>
      </c>
      <c r="B7520" s="3" t="s">
        <v>4154</v>
      </c>
      <c r="C7520" s="3" t="s">
        <v>4154</v>
      </c>
      <c r="D7520" s="3" t="s">
        <v>9862</v>
      </c>
      <c r="E7520" s="3" t="s">
        <v>28</v>
      </c>
      <c r="F7520" s="3">
        <v>3.017255594E9</v>
      </c>
      <c r="G7520" s="3" t="s">
        <v>101</v>
      </c>
      <c r="H7520" s="3" t="s">
        <v>30</v>
      </c>
      <c r="I7520" s="3" t="s">
        <v>51</v>
      </c>
      <c r="J7520" s="3" t="s">
        <v>59</v>
      </c>
      <c r="K7520" s="3" t="s">
        <v>433</v>
      </c>
      <c r="L7520" s="3" t="s">
        <v>2764</v>
      </c>
      <c r="M7520" s="3" t="s">
        <v>434</v>
      </c>
      <c r="R7520" s="3">
        <v>53610.0</v>
      </c>
      <c r="S7520" s="3" t="s">
        <v>36</v>
      </c>
      <c r="T7520" s="3" t="s">
        <v>54</v>
      </c>
      <c r="U7520" s="3" t="s">
        <v>290</v>
      </c>
      <c r="V7520" s="3" t="s">
        <v>39</v>
      </c>
      <c r="W7520" s="3" t="b">
        <v>0</v>
      </c>
      <c r="Y7520" s="3" t="s">
        <v>251</v>
      </c>
      <c r="Z7520" s="2" t="s">
        <v>8017</v>
      </c>
    </row>
    <row r="7521" ht="15.75" customHeight="1">
      <c r="A7521" s="3">
        <v>5.458831E7</v>
      </c>
      <c r="B7521" s="3" t="s">
        <v>4154</v>
      </c>
      <c r="C7521" s="3" t="s">
        <v>4154</v>
      </c>
      <c r="D7521" s="3" t="s">
        <v>9863</v>
      </c>
      <c r="E7521" s="3" t="s">
        <v>28</v>
      </c>
      <c r="F7521" s="3">
        <v>3.0118889E9</v>
      </c>
      <c r="G7521" s="3" t="s">
        <v>29</v>
      </c>
      <c r="H7521" s="3" t="s">
        <v>30</v>
      </c>
      <c r="I7521" s="3" t="s">
        <v>51</v>
      </c>
      <c r="J7521" s="3" t="s">
        <v>32</v>
      </c>
      <c r="K7521" s="3" t="s">
        <v>9864</v>
      </c>
      <c r="L7521" s="3" t="s">
        <v>4016</v>
      </c>
      <c r="M7521" s="3" t="s">
        <v>9865</v>
      </c>
      <c r="R7521" s="3">
        <v>5094000.0</v>
      </c>
      <c r="S7521" s="3" t="s">
        <v>36</v>
      </c>
      <c r="T7521" s="3" t="s">
        <v>47</v>
      </c>
      <c r="U7521" s="3" t="s">
        <v>1511</v>
      </c>
      <c r="V7521" s="3" t="s">
        <v>1498</v>
      </c>
      <c r="W7521" s="3" t="b">
        <v>0</v>
      </c>
      <c r="Y7521" s="3" t="s">
        <v>251</v>
      </c>
      <c r="Z7521" s="2" t="s">
        <v>8017</v>
      </c>
    </row>
    <row r="7522" ht="15.75" customHeight="1">
      <c r="A7522" s="3">
        <v>5.8157489E7</v>
      </c>
      <c r="B7522" s="3" t="s">
        <v>4154</v>
      </c>
      <c r="C7522" s="3" t="s">
        <v>4154</v>
      </c>
      <c r="D7522" s="3" t="s">
        <v>9866</v>
      </c>
      <c r="E7522" s="3" t="s">
        <v>28</v>
      </c>
      <c r="F7522" s="3">
        <v>3.0E9</v>
      </c>
      <c r="G7522" s="3" t="s">
        <v>29</v>
      </c>
      <c r="H7522" s="3" t="s">
        <v>30</v>
      </c>
      <c r="I7522" s="3" t="s">
        <v>51</v>
      </c>
      <c r="J7522" s="3" t="s">
        <v>56</v>
      </c>
      <c r="K7522" s="3" t="s">
        <v>4640</v>
      </c>
      <c r="L7522" s="3" t="s">
        <v>8421</v>
      </c>
      <c r="M7522" s="3" t="s">
        <v>4641</v>
      </c>
      <c r="R7522" s="3">
        <v>1.582E8</v>
      </c>
      <c r="S7522" s="3" t="s">
        <v>36</v>
      </c>
      <c r="T7522" s="3" t="s">
        <v>86</v>
      </c>
      <c r="U7522" s="3" t="s">
        <v>796</v>
      </c>
      <c r="V7522" s="3" t="s">
        <v>797</v>
      </c>
      <c r="W7522" s="3" t="b">
        <v>0</v>
      </c>
      <c r="Y7522" s="3" t="s">
        <v>251</v>
      </c>
      <c r="Z7522" s="2" t="s">
        <v>8017</v>
      </c>
    </row>
    <row r="7523" ht="15.75" customHeight="1">
      <c r="A7523" s="3">
        <v>5.8310769E7</v>
      </c>
      <c r="B7523" s="3" t="s">
        <v>4154</v>
      </c>
      <c r="C7523" s="3" t="s">
        <v>4154</v>
      </c>
      <c r="D7523" s="3" t="s">
        <v>2622</v>
      </c>
      <c r="E7523" s="3" t="s">
        <v>28</v>
      </c>
      <c r="F7523" s="3">
        <v>2.5E9</v>
      </c>
      <c r="G7523" s="3" t="s">
        <v>29</v>
      </c>
      <c r="H7523" s="3" t="s">
        <v>30</v>
      </c>
      <c r="I7523" s="3" t="s">
        <v>51</v>
      </c>
      <c r="J7523" s="3" t="s">
        <v>68</v>
      </c>
      <c r="K7523" s="3" t="s">
        <v>3536</v>
      </c>
      <c r="L7523" s="3" t="s">
        <v>2495</v>
      </c>
      <c r="M7523" s="3" t="s">
        <v>3537</v>
      </c>
      <c r="R7523" s="3">
        <v>1556500.0</v>
      </c>
      <c r="S7523" s="3" t="s">
        <v>36</v>
      </c>
      <c r="T7523" s="3" t="s">
        <v>64</v>
      </c>
      <c r="U7523" s="3" t="s">
        <v>3284</v>
      </c>
      <c r="V7523" s="3" t="s">
        <v>3230</v>
      </c>
      <c r="W7523" s="3" t="b">
        <v>0</v>
      </c>
      <c r="Y7523" s="3" t="s">
        <v>251</v>
      </c>
      <c r="Z7523" s="2" t="s">
        <v>8017</v>
      </c>
    </row>
    <row r="7524" ht="15.75" customHeight="1">
      <c r="A7524" s="3">
        <v>5.9943428E7</v>
      </c>
      <c r="B7524" s="3" t="s">
        <v>4154</v>
      </c>
      <c r="C7524" s="3" t="s">
        <v>4154</v>
      </c>
      <c r="D7524" s="3" t="s">
        <v>9867</v>
      </c>
      <c r="E7524" s="3" t="s">
        <v>28</v>
      </c>
      <c r="F7524" s="3">
        <v>2.49176511E9</v>
      </c>
      <c r="G7524" s="3" t="s">
        <v>101</v>
      </c>
      <c r="H7524" s="3" t="s">
        <v>30</v>
      </c>
      <c r="I7524" s="3" t="s">
        <v>51</v>
      </c>
      <c r="J7524" s="3" t="s">
        <v>32</v>
      </c>
      <c r="K7524" s="3" t="s">
        <v>704</v>
      </c>
      <c r="L7524" s="3" t="s">
        <v>2773</v>
      </c>
      <c r="M7524" s="3" t="s">
        <v>142</v>
      </c>
      <c r="R7524" s="3">
        <v>346400.0</v>
      </c>
      <c r="S7524" s="3" t="s">
        <v>36</v>
      </c>
      <c r="T7524" s="3" t="s">
        <v>90</v>
      </c>
      <c r="U7524" s="3" t="s">
        <v>74</v>
      </c>
      <c r="V7524" s="3" t="s">
        <v>39</v>
      </c>
      <c r="W7524" s="3" t="b">
        <v>0</v>
      </c>
      <c r="Y7524" s="3" t="s">
        <v>251</v>
      </c>
      <c r="Z7524" s="2" t="s">
        <v>8017</v>
      </c>
    </row>
    <row r="7525" ht="15.75" customHeight="1">
      <c r="A7525" s="3">
        <v>6.0039143E7</v>
      </c>
      <c r="B7525" s="3" t="s">
        <v>4154</v>
      </c>
      <c r="C7525" s="3" t="s">
        <v>4154</v>
      </c>
      <c r="D7525" s="3" t="s">
        <v>9868</v>
      </c>
      <c r="E7525" s="3" t="s">
        <v>28</v>
      </c>
      <c r="F7525" s="3">
        <v>2.1E9</v>
      </c>
      <c r="G7525" s="3" t="s">
        <v>29</v>
      </c>
      <c r="H7525" s="3" t="s">
        <v>30</v>
      </c>
      <c r="I7525" s="3" t="s">
        <v>51</v>
      </c>
      <c r="J7525" s="3" t="s">
        <v>76</v>
      </c>
      <c r="K7525" s="3" t="s">
        <v>4710</v>
      </c>
      <c r="L7525" s="3" t="s">
        <v>8970</v>
      </c>
      <c r="M7525" s="3" t="s">
        <v>1576</v>
      </c>
      <c r="R7525" s="3">
        <v>679200.0</v>
      </c>
      <c r="S7525" s="3" t="s">
        <v>36</v>
      </c>
      <c r="T7525" s="3" t="s">
        <v>54</v>
      </c>
      <c r="U7525" s="3" t="s">
        <v>1577</v>
      </c>
      <c r="V7525" s="3" t="s">
        <v>1498</v>
      </c>
      <c r="W7525" s="3" t="b">
        <v>0</v>
      </c>
      <c r="Y7525" s="3" t="s">
        <v>251</v>
      </c>
      <c r="Z7525" s="2" t="s">
        <v>8017</v>
      </c>
    </row>
    <row r="7526" ht="15.75" customHeight="1">
      <c r="A7526" s="3">
        <v>5.5236623E7</v>
      </c>
      <c r="B7526" s="3" t="s">
        <v>4154</v>
      </c>
      <c r="C7526" s="3" t="s">
        <v>4154</v>
      </c>
      <c r="D7526" s="3" t="s">
        <v>9869</v>
      </c>
      <c r="E7526" s="3" t="s">
        <v>28</v>
      </c>
      <c r="F7526" s="3">
        <v>1.99987982E9</v>
      </c>
      <c r="G7526" s="3" t="s">
        <v>29</v>
      </c>
      <c r="H7526" s="3" t="s">
        <v>30</v>
      </c>
      <c r="I7526" s="3" t="s">
        <v>51</v>
      </c>
      <c r="J7526" s="3" t="s">
        <v>32</v>
      </c>
      <c r="K7526" s="3" t="s">
        <v>2551</v>
      </c>
      <c r="L7526" s="3" t="s">
        <v>8469</v>
      </c>
      <c r="M7526" s="3" t="s">
        <v>1729</v>
      </c>
      <c r="R7526" s="3">
        <v>2207400.0</v>
      </c>
      <c r="S7526" s="3" t="s">
        <v>36</v>
      </c>
      <c r="T7526" s="3" t="s">
        <v>64</v>
      </c>
      <c r="U7526" s="3" t="s">
        <v>1503</v>
      </c>
      <c r="V7526" s="3" t="s">
        <v>1498</v>
      </c>
      <c r="W7526" s="3" t="b">
        <v>0</v>
      </c>
      <c r="Y7526" s="3" t="s">
        <v>251</v>
      </c>
      <c r="Z7526" s="2" t="s">
        <v>8017</v>
      </c>
    </row>
    <row r="7527" ht="15.75" customHeight="1">
      <c r="A7527" s="3">
        <v>6.0284626E7</v>
      </c>
      <c r="B7527" s="3" t="s">
        <v>4154</v>
      </c>
      <c r="C7527" s="3" t="s">
        <v>4154</v>
      </c>
      <c r="D7527" s="3" t="s">
        <v>9870</v>
      </c>
      <c r="E7527" s="3" t="s">
        <v>28</v>
      </c>
      <c r="F7527" s="3">
        <v>1.994745999E9</v>
      </c>
      <c r="G7527" s="3" t="s">
        <v>29</v>
      </c>
      <c r="H7527" s="3" t="s">
        <v>30</v>
      </c>
      <c r="I7527" s="3" t="s">
        <v>51</v>
      </c>
      <c r="J7527" s="3" t="s">
        <v>32</v>
      </c>
      <c r="K7527" s="3" t="s">
        <v>8019</v>
      </c>
      <c r="L7527" s="3" t="s">
        <v>2773</v>
      </c>
      <c r="M7527" s="3" t="s">
        <v>6027</v>
      </c>
      <c r="R7527" s="3">
        <v>509400.0</v>
      </c>
      <c r="S7527" s="3" t="s">
        <v>36</v>
      </c>
      <c r="T7527" s="3" t="s">
        <v>90</v>
      </c>
      <c r="U7527" s="3" t="s">
        <v>1511</v>
      </c>
      <c r="V7527" s="3" t="s">
        <v>1498</v>
      </c>
      <c r="W7527" s="3" t="b">
        <v>0</v>
      </c>
      <c r="Y7527" s="3" t="s">
        <v>251</v>
      </c>
      <c r="Z7527" s="2" t="s">
        <v>8017</v>
      </c>
    </row>
    <row r="7528" ht="15.75" customHeight="1">
      <c r="A7528" s="3">
        <v>5.6876271E7</v>
      </c>
      <c r="B7528" s="3" t="s">
        <v>4154</v>
      </c>
      <c r="C7528" s="3" t="s">
        <v>4154</v>
      </c>
      <c r="D7528" s="3" t="s">
        <v>9871</v>
      </c>
      <c r="E7528" s="3" t="s">
        <v>28</v>
      </c>
      <c r="F7528" s="3">
        <v>1.889758338E9</v>
      </c>
      <c r="G7528" s="3" t="s">
        <v>101</v>
      </c>
      <c r="H7528" s="3" t="s">
        <v>30</v>
      </c>
      <c r="I7528" s="3" t="s">
        <v>51</v>
      </c>
      <c r="J7528" s="3" t="s">
        <v>59</v>
      </c>
      <c r="K7528" s="3" t="s">
        <v>181</v>
      </c>
      <c r="L7528" s="3" t="s">
        <v>8125</v>
      </c>
      <c r="M7528" s="3" t="s">
        <v>182</v>
      </c>
      <c r="R7528" s="3">
        <v>1623500.0</v>
      </c>
      <c r="S7528" s="3" t="s">
        <v>36</v>
      </c>
      <c r="T7528" s="3" t="s">
        <v>64</v>
      </c>
      <c r="U7528" s="3" t="s">
        <v>183</v>
      </c>
      <c r="V7528" s="3" t="s">
        <v>39</v>
      </c>
      <c r="W7528" s="3" t="b">
        <v>0</v>
      </c>
      <c r="Y7528" s="3" t="s">
        <v>251</v>
      </c>
      <c r="Z7528" s="2" t="s">
        <v>8017</v>
      </c>
    </row>
    <row r="7529" ht="15.75" customHeight="1">
      <c r="A7529" s="3">
        <v>5.7886366E7</v>
      </c>
      <c r="B7529" s="3" t="s">
        <v>4154</v>
      </c>
      <c r="C7529" s="3" t="s">
        <v>4154</v>
      </c>
      <c r="D7529" s="3" t="s">
        <v>9872</v>
      </c>
      <c r="E7529" s="3" t="s">
        <v>28</v>
      </c>
      <c r="F7529" s="3">
        <v>1.82E9</v>
      </c>
      <c r="G7529" s="3" t="s">
        <v>29</v>
      </c>
      <c r="H7529" s="3" t="s">
        <v>30</v>
      </c>
      <c r="I7529" s="3" t="s">
        <v>51</v>
      </c>
      <c r="J7529" s="3" t="s">
        <v>68</v>
      </c>
      <c r="K7529" s="3" t="s">
        <v>8409</v>
      </c>
      <c r="L7529" s="3" t="s">
        <v>9873</v>
      </c>
      <c r="M7529" s="3" t="s">
        <v>4349</v>
      </c>
      <c r="R7529" s="3">
        <v>12990.0</v>
      </c>
      <c r="S7529" s="3" t="s">
        <v>36</v>
      </c>
      <c r="T7529" s="3" t="s">
        <v>47</v>
      </c>
      <c r="U7529" s="3" t="s">
        <v>273</v>
      </c>
      <c r="V7529" s="3" t="s">
        <v>39</v>
      </c>
      <c r="W7529" s="3" t="b">
        <v>0</v>
      </c>
      <c r="Y7529" s="3" t="s">
        <v>251</v>
      </c>
      <c r="Z7529" s="2" t="s">
        <v>8017</v>
      </c>
    </row>
    <row r="7530" ht="15.75" customHeight="1">
      <c r="A7530" s="3">
        <v>6.0130711E7</v>
      </c>
      <c r="B7530" s="3" t="s">
        <v>4154</v>
      </c>
      <c r="C7530" s="3" t="s">
        <v>4154</v>
      </c>
      <c r="D7530" s="3" t="s">
        <v>9874</v>
      </c>
      <c r="E7530" s="3" t="s">
        <v>28</v>
      </c>
      <c r="F7530" s="3">
        <v>1.690862408E9</v>
      </c>
      <c r="G7530" s="3" t="s">
        <v>29</v>
      </c>
      <c r="H7530" s="3" t="s">
        <v>30</v>
      </c>
      <c r="I7530" s="3" t="s">
        <v>51</v>
      </c>
      <c r="J7530" s="3" t="s">
        <v>76</v>
      </c>
      <c r="K7530" s="3" t="s">
        <v>2551</v>
      </c>
      <c r="L7530" s="3" t="s">
        <v>8469</v>
      </c>
      <c r="M7530" s="3" t="s">
        <v>1729</v>
      </c>
      <c r="R7530" s="3">
        <v>6282600.0</v>
      </c>
      <c r="S7530" s="3" t="s">
        <v>36</v>
      </c>
      <c r="T7530" s="3" t="s">
        <v>90</v>
      </c>
      <c r="U7530" s="3" t="s">
        <v>1503</v>
      </c>
      <c r="V7530" s="3" t="s">
        <v>1498</v>
      </c>
      <c r="W7530" s="3" t="b">
        <v>0</v>
      </c>
      <c r="Y7530" s="3" t="s">
        <v>251</v>
      </c>
      <c r="Z7530" s="2" t="s">
        <v>8017</v>
      </c>
    </row>
    <row r="7531" ht="15.75" customHeight="1">
      <c r="A7531" s="3">
        <v>5.9125949E7</v>
      </c>
      <c r="B7531" s="3" t="s">
        <v>4154</v>
      </c>
      <c r="C7531" s="3" t="s">
        <v>4154</v>
      </c>
      <c r="D7531" s="3" t="s">
        <v>9875</v>
      </c>
      <c r="E7531" s="3" t="s">
        <v>28</v>
      </c>
      <c r="F7531" s="3">
        <v>1.0E9</v>
      </c>
      <c r="G7531" s="3" t="s">
        <v>29</v>
      </c>
      <c r="H7531" s="3" t="s">
        <v>30</v>
      </c>
      <c r="I7531" s="3" t="s">
        <v>51</v>
      </c>
      <c r="J7531" s="3" t="s">
        <v>167</v>
      </c>
      <c r="K7531" s="3" t="s">
        <v>9876</v>
      </c>
      <c r="L7531" s="3" t="s">
        <v>2764</v>
      </c>
      <c r="M7531" s="3" t="s">
        <v>9877</v>
      </c>
      <c r="R7531" s="3">
        <v>519600.0</v>
      </c>
      <c r="S7531" s="3" t="s">
        <v>36</v>
      </c>
      <c r="T7531" s="3" t="s">
        <v>54</v>
      </c>
      <c r="U7531" s="3" t="s">
        <v>562</v>
      </c>
      <c r="V7531" s="3" t="s">
        <v>39</v>
      </c>
      <c r="W7531" s="3" t="b">
        <v>0</v>
      </c>
      <c r="Y7531" s="3" t="s">
        <v>251</v>
      </c>
      <c r="Z7531" s="2" t="s">
        <v>8017</v>
      </c>
    </row>
    <row r="7532" ht="15.75" customHeight="1">
      <c r="A7532" s="3">
        <v>5.5386156E7</v>
      </c>
      <c r="B7532" s="3" t="s">
        <v>4154</v>
      </c>
      <c r="C7532" s="3" t="s">
        <v>4154</v>
      </c>
      <c r="D7532" s="3" t="s">
        <v>2622</v>
      </c>
      <c r="E7532" s="3" t="s">
        <v>28</v>
      </c>
      <c r="F7532" s="3">
        <v>8.0E8</v>
      </c>
      <c r="G7532" s="3" t="s">
        <v>29</v>
      </c>
      <c r="H7532" s="3" t="s">
        <v>30</v>
      </c>
      <c r="I7532" s="3" t="s">
        <v>51</v>
      </c>
      <c r="J7532" s="3" t="s">
        <v>32</v>
      </c>
      <c r="K7532" s="3" t="s">
        <v>1411</v>
      </c>
      <c r="L7532" s="3" t="s">
        <v>9878</v>
      </c>
      <c r="M7532" s="3" t="s">
        <v>1366</v>
      </c>
      <c r="R7532" s="3">
        <v>2636500.0</v>
      </c>
      <c r="S7532" s="3" t="s">
        <v>36</v>
      </c>
      <c r="T7532" s="3" t="s">
        <v>90</v>
      </c>
      <c r="U7532" s="3" t="s">
        <v>886</v>
      </c>
      <c r="V7532" s="3" t="s">
        <v>797</v>
      </c>
      <c r="W7532" s="3" t="b">
        <v>0</v>
      </c>
      <c r="Y7532" s="3" t="s">
        <v>251</v>
      </c>
      <c r="Z7532" s="2" t="s">
        <v>8017</v>
      </c>
    </row>
    <row r="7533" ht="15.75" customHeight="1">
      <c r="A7533" s="3">
        <v>5.6671078E7</v>
      </c>
      <c r="B7533" s="3" t="s">
        <v>4154</v>
      </c>
      <c r="C7533" s="3" t="s">
        <v>4154</v>
      </c>
      <c r="D7533" s="3" t="s">
        <v>2622</v>
      </c>
      <c r="E7533" s="3" t="s">
        <v>28</v>
      </c>
      <c r="F7533" s="3">
        <v>6.0E8</v>
      </c>
      <c r="G7533" s="3" t="s">
        <v>29</v>
      </c>
      <c r="H7533" s="3" t="s">
        <v>30</v>
      </c>
      <c r="I7533" s="3" t="s">
        <v>51</v>
      </c>
      <c r="J7533" s="3" t="s">
        <v>32</v>
      </c>
      <c r="K7533" s="3" t="s">
        <v>3521</v>
      </c>
      <c r="L7533" s="3" t="s">
        <v>2495</v>
      </c>
      <c r="M7533" s="3" t="s">
        <v>3522</v>
      </c>
      <c r="R7533" s="3">
        <v>469000.0</v>
      </c>
      <c r="S7533" s="3" t="s">
        <v>36</v>
      </c>
      <c r="T7533" s="3" t="s">
        <v>54</v>
      </c>
      <c r="U7533" s="3" t="s">
        <v>3288</v>
      </c>
      <c r="V7533" s="3" t="s">
        <v>3230</v>
      </c>
      <c r="W7533" s="3" t="b">
        <v>0</v>
      </c>
      <c r="Y7533" s="3" t="s">
        <v>251</v>
      </c>
      <c r="Z7533" s="2" t="s">
        <v>8017</v>
      </c>
    </row>
    <row r="7534" ht="15.75" customHeight="1">
      <c r="A7534" s="3">
        <v>5.9176439E7</v>
      </c>
      <c r="B7534" s="3" t="s">
        <v>4154</v>
      </c>
      <c r="C7534" s="3" t="s">
        <v>4154</v>
      </c>
      <c r="D7534" s="3" t="s">
        <v>9879</v>
      </c>
      <c r="E7534" s="3" t="s">
        <v>28</v>
      </c>
      <c r="F7534" s="3">
        <v>6.0E8</v>
      </c>
      <c r="G7534" s="3" t="s">
        <v>29</v>
      </c>
      <c r="H7534" s="3" t="s">
        <v>30</v>
      </c>
      <c r="I7534" s="3" t="s">
        <v>51</v>
      </c>
      <c r="J7534" s="3" t="s">
        <v>167</v>
      </c>
      <c r="K7534" s="3" t="s">
        <v>2020</v>
      </c>
      <c r="L7534" s="3" t="s">
        <v>8332</v>
      </c>
      <c r="M7534" s="3" t="s">
        <v>1996</v>
      </c>
      <c r="R7534" s="3">
        <v>1532400.0</v>
      </c>
      <c r="S7534" s="3" t="s">
        <v>36</v>
      </c>
      <c r="T7534" s="3" t="s">
        <v>64</v>
      </c>
      <c r="U7534" s="3" t="s">
        <v>1497</v>
      </c>
      <c r="V7534" s="3" t="s">
        <v>1498</v>
      </c>
      <c r="W7534" s="3" t="b">
        <v>0</v>
      </c>
      <c r="Y7534" s="3" t="s">
        <v>251</v>
      </c>
      <c r="Z7534" s="2" t="s">
        <v>8017</v>
      </c>
    </row>
    <row r="7535" ht="15.75" customHeight="1">
      <c r="A7535" s="3">
        <v>6.0722574E7</v>
      </c>
      <c r="B7535" s="3" t="s">
        <v>4154</v>
      </c>
      <c r="C7535" s="3" t="s">
        <v>4154</v>
      </c>
      <c r="D7535" s="3" t="s">
        <v>9880</v>
      </c>
      <c r="F7535" s="3">
        <v>5.85877259E8</v>
      </c>
      <c r="G7535" s="3" t="s">
        <v>29</v>
      </c>
      <c r="H7535" s="3" t="s">
        <v>30</v>
      </c>
      <c r="I7535" s="3" t="s">
        <v>51</v>
      </c>
      <c r="J7535" s="3" t="s">
        <v>32</v>
      </c>
      <c r="K7535" s="3" t="s">
        <v>8019</v>
      </c>
      <c r="L7535" s="3" t="s">
        <v>2773</v>
      </c>
      <c r="M7535" s="3" t="s">
        <v>6027</v>
      </c>
      <c r="N7535" s="3" t="s">
        <v>9881</v>
      </c>
      <c r="P7535" s="3">
        <v>165900.0</v>
      </c>
      <c r="R7535" s="3">
        <v>4.787874E8</v>
      </c>
      <c r="S7535" s="3" t="s">
        <v>636</v>
      </c>
      <c r="T7535" s="3" t="s">
        <v>1305</v>
      </c>
      <c r="U7535" s="3" t="s">
        <v>1511</v>
      </c>
      <c r="V7535" s="3" t="s">
        <v>1498</v>
      </c>
      <c r="W7535" s="3" t="b">
        <v>0</v>
      </c>
      <c r="Y7535" s="3" t="s">
        <v>251</v>
      </c>
      <c r="Z7535" s="2" t="s">
        <v>8017</v>
      </c>
    </row>
    <row r="7536" ht="15.75" customHeight="1">
      <c r="A7536" s="3">
        <v>6.0020239E7</v>
      </c>
      <c r="B7536" s="3" t="s">
        <v>4154</v>
      </c>
      <c r="C7536" s="3" t="s">
        <v>4154</v>
      </c>
      <c r="D7536" s="3" t="s">
        <v>4008</v>
      </c>
      <c r="E7536" s="3" t="s">
        <v>28</v>
      </c>
      <c r="F7536" s="3">
        <v>5.3154954E8</v>
      </c>
      <c r="G7536" s="3" t="s">
        <v>29</v>
      </c>
      <c r="H7536" s="3" t="s">
        <v>30</v>
      </c>
      <c r="I7536" s="3" t="s">
        <v>51</v>
      </c>
      <c r="J7536" s="3" t="s">
        <v>32</v>
      </c>
      <c r="K7536" s="3" t="s">
        <v>4009</v>
      </c>
      <c r="L7536" s="3" t="s">
        <v>2773</v>
      </c>
      <c r="M7536" s="3" t="s">
        <v>4010</v>
      </c>
      <c r="R7536" s="3">
        <v>1152000.0</v>
      </c>
      <c r="S7536" s="3" t="s">
        <v>36</v>
      </c>
      <c r="T7536" s="3" t="s">
        <v>47</v>
      </c>
      <c r="U7536" s="3" t="s">
        <v>3926</v>
      </c>
      <c r="V7536" s="3" t="s">
        <v>3833</v>
      </c>
      <c r="W7536" s="3" t="b">
        <v>0</v>
      </c>
      <c r="Y7536" s="3" t="s">
        <v>251</v>
      </c>
      <c r="Z7536" s="2" t="s">
        <v>8017</v>
      </c>
    </row>
    <row r="7537" ht="15.75" customHeight="1">
      <c r="A7537" s="3">
        <v>5.7504894E7</v>
      </c>
      <c r="B7537" s="3" t="s">
        <v>4154</v>
      </c>
      <c r="C7537" s="3" t="s">
        <v>4154</v>
      </c>
      <c r="D7537" s="3" t="s">
        <v>4174</v>
      </c>
      <c r="E7537" s="3" t="s">
        <v>28</v>
      </c>
      <c r="F7537" s="3">
        <v>3.45464639E8</v>
      </c>
      <c r="G7537" s="3" t="s">
        <v>29</v>
      </c>
      <c r="H7537" s="3" t="s">
        <v>30</v>
      </c>
      <c r="I7537" s="3" t="s">
        <v>51</v>
      </c>
      <c r="J7537" s="3" t="s">
        <v>32</v>
      </c>
      <c r="K7537" s="3" t="s">
        <v>3864</v>
      </c>
      <c r="L7537" s="3" t="s">
        <v>4175</v>
      </c>
      <c r="M7537" s="3" t="s">
        <v>3858</v>
      </c>
      <c r="R7537" s="3">
        <v>2304000.0</v>
      </c>
      <c r="S7537" s="3" t="s">
        <v>36</v>
      </c>
      <c r="T7537" s="3" t="s">
        <v>90</v>
      </c>
      <c r="U7537" s="3" t="s">
        <v>3855</v>
      </c>
      <c r="V7537" s="3" t="s">
        <v>3833</v>
      </c>
      <c r="W7537" s="3" t="b">
        <v>0</v>
      </c>
      <c r="Y7537" s="3" t="s">
        <v>251</v>
      </c>
      <c r="Z7537" s="2" t="s">
        <v>8017</v>
      </c>
    </row>
    <row r="7538" ht="15.75" customHeight="1">
      <c r="A7538" s="3">
        <v>5.9228022E7</v>
      </c>
      <c r="B7538" s="3" t="s">
        <v>4154</v>
      </c>
      <c r="C7538" s="3" t="s">
        <v>4154</v>
      </c>
      <c r="D7538" s="3" t="s">
        <v>9882</v>
      </c>
      <c r="F7538" s="3">
        <v>2.761182E8</v>
      </c>
      <c r="G7538" s="3" t="s">
        <v>29</v>
      </c>
      <c r="H7538" s="3" t="s">
        <v>30</v>
      </c>
      <c r="I7538" s="3" t="s">
        <v>51</v>
      </c>
      <c r="J7538" s="3" t="s">
        <v>32</v>
      </c>
      <c r="K7538" s="3" t="s">
        <v>9864</v>
      </c>
      <c r="L7538" s="3" t="s">
        <v>4016</v>
      </c>
      <c r="M7538" s="3" t="s">
        <v>9865</v>
      </c>
      <c r="N7538" s="3" t="s">
        <v>9881</v>
      </c>
      <c r="P7538" s="3">
        <v>75000.0</v>
      </c>
      <c r="R7538" s="3">
        <v>2.4975E8</v>
      </c>
      <c r="S7538" s="3" t="s">
        <v>636</v>
      </c>
      <c r="T7538" s="3" t="s">
        <v>37</v>
      </c>
      <c r="U7538" s="3" t="s">
        <v>1511</v>
      </c>
      <c r="V7538" s="3" t="s">
        <v>1498</v>
      </c>
      <c r="W7538" s="3" t="b">
        <v>0</v>
      </c>
      <c r="Y7538" s="3" t="s">
        <v>251</v>
      </c>
      <c r="Z7538" s="2" t="s">
        <v>8017</v>
      </c>
    </row>
    <row r="7539" ht="15.75" customHeight="1">
      <c r="A7539" s="3">
        <v>5.5381118E7</v>
      </c>
      <c r="B7539" s="3" t="s">
        <v>4154</v>
      </c>
      <c r="C7539" s="3" t="s">
        <v>4154</v>
      </c>
      <c r="D7539" s="3" t="s">
        <v>9883</v>
      </c>
      <c r="E7539" s="3" t="s">
        <v>28</v>
      </c>
      <c r="F7539" s="3">
        <v>2.416341E8</v>
      </c>
      <c r="G7539" s="3" t="s">
        <v>101</v>
      </c>
      <c r="H7539" s="3" t="s">
        <v>30</v>
      </c>
      <c r="I7539" s="3" t="s">
        <v>51</v>
      </c>
      <c r="J7539" s="3" t="s">
        <v>32</v>
      </c>
      <c r="K7539" s="3" t="s">
        <v>2551</v>
      </c>
      <c r="L7539" s="3" t="s">
        <v>8306</v>
      </c>
      <c r="M7539" s="3" t="s">
        <v>182</v>
      </c>
      <c r="R7539" s="3">
        <v>779400.0</v>
      </c>
      <c r="S7539" s="3" t="s">
        <v>36</v>
      </c>
      <c r="T7539" s="3" t="s">
        <v>64</v>
      </c>
      <c r="U7539" s="3" t="s">
        <v>183</v>
      </c>
      <c r="V7539" s="3" t="s">
        <v>39</v>
      </c>
      <c r="W7539" s="3" t="b">
        <v>0</v>
      </c>
      <c r="Y7539" s="3" t="s">
        <v>251</v>
      </c>
      <c r="Z7539" s="2" t="s">
        <v>8017</v>
      </c>
    </row>
    <row r="7540" ht="15.75" customHeight="1">
      <c r="A7540" s="3">
        <v>5.4616414E7</v>
      </c>
      <c r="B7540" s="3" t="s">
        <v>4154</v>
      </c>
      <c r="C7540" s="3" t="s">
        <v>4154</v>
      </c>
      <c r="D7540" s="3" t="s">
        <v>9884</v>
      </c>
      <c r="F7540" s="3">
        <v>2.0E8</v>
      </c>
      <c r="G7540" s="3" t="s">
        <v>101</v>
      </c>
      <c r="H7540" s="3" t="s">
        <v>30</v>
      </c>
      <c r="I7540" s="3" t="s">
        <v>51</v>
      </c>
      <c r="J7540" s="3" t="s">
        <v>32</v>
      </c>
      <c r="K7540" s="3" t="s">
        <v>2629</v>
      </c>
      <c r="L7540" s="3" t="s">
        <v>9885</v>
      </c>
      <c r="M7540" s="3" t="s">
        <v>182</v>
      </c>
      <c r="N7540" s="3" t="s">
        <v>9886</v>
      </c>
      <c r="P7540" s="3">
        <v>6000.0</v>
      </c>
      <c r="R7540" s="3">
        <v>8658000.0</v>
      </c>
      <c r="S7540" s="3" t="s">
        <v>636</v>
      </c>
      <c r="T7540" s="3" t="s">
        <v>637</v>
      </c>
      <c r="U7540" s="3" t="s">
        <v>183</v>
      </c>
      <c r="V7540" s="3" t="s">
        <v>39</v>
      </c>
      <c r="W7540" s="3" t="b">
        <v>0</v>
      </c>
      <c r="Y7540" s="3" t="s">
        <v>251</v>
      </c>
      <c r="Z7540" s="2" t="s">
        <v>8017</v>
      </c>
    </row>
    <row r="7541" ht="15.75" customHeight="1">
      <c r="A7541" s="3">
        <v>5.6817577E7</v>
      </c>
      <c r="B7541" s="3" t="s">
        <v>4154</v>
      </c>
      <c r="C7541" s="3" t="s">
        <v>4154</v>
      </c>
      <c r="D7541" s="3" t="s">
        <v>2622</v>
      </c>
      <c r="E7541" s="3" t="s">
        <v>28</v>
      </c>
      <c r="F7541" s="3">
        <v>2.0E8</v>
      </c>
      <c r="G7541" s="3" t="s">
        <v>29</v>
      </c>
      <c r="H7541" s="3" t="s">
        <v>30</v>
      </c>
      <c r="I7541" s="3" t="s">
        <v>51</v>
      </c>
      <c r="J7541" s="3" t="s">
        <v>68</v>
      </c>
      <c r="K7541" s="3" t="s">
        <v>8279</v>
      </c>
      <c r="L7541" s="3" t="s">
        <v>9887</v>
      </c>
      <c r="M7541" s="3" t="s">
        <v>1976</v>
      </c>
      <c r="R7541" s="3">
        <v>169800.0</v>
      </c>
      <c r="S7541" s="3" t="s">
        <v>36</v>
      </c>
      <c r="T7541" s="3" t="s">
        <v>64</v>
      </c>
      <c r="U7541" s="3" t="s">
        <v>1503</v>
      </c>
      <c r="V7541" s="3" t="s">
        <v>1498</v>
      </c>
      <c r="W7541" s="3" t="b">
        <v>0</v>
      </c>
      <c r="Y7541" s="3" t="s">
        <v>251</v>
      </c>
      <c r="Z7541" s="2" t="s">
        <v>8017</v>
      </c>
    </row>
    <row r="7542" ht="15.75" customHeight="1">
      <c r="A7542" s="3">
        <v>5.9213717E7</v>
      </c>
      <c r="B7542" s="3" t="s">
        <v>4154</v>
      </c>
      <c r="C7542" s="3" t="s">
        <v>4154</v>
      </c>
      <c r="D7542" s="3" t="s">
        <v>9888</v>
      </c>
      <c r="E7542" s="3" t="s">
        <v>28</v>
      </c>
      <c r="F7542" s="3">
        <v>1.9229778E8</v>
      </c>
      <c r="G7542" s="3" t="s">
        <v>101</v>
      </c>
      <c r="H7542" s="3" t="s">
        <v>30</v>
      </c>
      <c r="I7542" s="3" t="s">
        <v>51</v>
      </c>
      <c r="J7542" s="3" t="s">
        <v>56</v>
      </c>
      <c r="K7542" s="3" t="s">
        <v>2551</v>
      </c>
      <c r="L7542" s="3" t="s">
        <v>8212</v>
      </c>
      <c r="M7542" s="3" t="s">
        <v>1569</v>
      </c>
      <c r="R7542" s="3">
        <v>339600.0</v>
      </c>
      <c r="S7542" s="3" t="s">
        <v>36</v>
      </c>
      <c r="T7542" s="3" t="s">
        <v>47</v>
      </c>
      <c r="U7542" s="3" t="s">
        <v>1497</v>
      </c>
      <c r="V7542" s="3" t="s">
        <v>1498</v>
      </c>
      <c r="W7542" s="3" t="b">
        <v>0</v>
      </c>
      <c r="Y7542" s="3" t="s">
        <v>251</v>
      </c>
      <c r="Z7542" s="2" t="s">
        <v>8017</v>
      </c>
    </row>
    <row r="7543" ht="15.75" customHeight="1">
      <c r="A7543" s="3">
        <v>6.0886442E7</v>
      </c>
      <c r="B7543" s="3" t="s">
        <v>4154</v>
      </c>
      <c r="C7543" s="3" t="s">
        <v>4154</v>
      </c>
      <c r="D7543" s="3" t="s">
        <v>9889</v>
      </c>
      <c r="F7543" s="3">
        <v>1.855E8</v>
      </c>
      <c r="G7543" s="3" t="s">
        <v>101</v>
      </c>
      <c r="H7543" s="3" t="s">
        <v>30</v>
      </c>
      <c r="I7543" s="3" t="s">
        <v>51</v>
      </c>
      <c r="J7543" s="3" t="s">
        <v>1063</v>
      </c>
      <c r="K7543" s="3" t="s">
        <v>1654</v>
      </c>
      <c r="L7543" s="3" t="s">
        <v>8016</v>
      </c>
      <c r="M7543" s="3" t="s">
        <v>1778</v>
      </c>
      <c r="N7543" s="3" t="s">
        <v>9890</v>
      </c>
      <c r="P7543" s="3">
        <v>300.0</v>
      </c>
      <c r="R7543" s="3">
        <v>1065600.0</v>
      </c>
      <c r="S7543" s="3" t="s">
        <v>636</v>
      </c>
      <c r="T7543" s="3" t="s">
        <v>1305</v>
      </c>
      <c r="U7543" s="3" t="s">
        <v>1511</v>
      </c>
      <c r="V7543" s="3" t="s">
        <v>1498</v>
      </c>
      <c r="W7543" s="3" t="b">
        <v>0</v>
      </c>
      <c r="Y7543" s="3" t="s">
        <v>251</v>
      </c>
      <c r="Z7543" s="2" t="s">
        <v>8017</v>
      </c>
    </row>
    <row r="7544" ht="15.75" customHeight="1">
      <c r="A7544" s="3">
        <v>5.9623216E7</v>
      </c>
      <c r="B7544" s="3" t="s">
        <v>4154</v>
      </c>
      <c r="C7544" s="3" t="s">
        <v>4154</v>
      </c>
      <c r="D7544" s="3" t="s">
        <v>9891</v>
      </c>
      <c r="E7544" s="3" t="s">
        <v>28</v>
      </c>
      <c r="F7544" s="3">
        <v>1.76927765E8</v>
      </c>
      <c r="G7544" s="3" t="s">
        <v>29</v>
      </c>
      <c r="H7544" s="3" t="s">
        <v>30</v>
      </c>
      <c r="I7544" s="3" t="s">
        <v>51</v>
      </c>
      <c r="J7544" s="3" t="s">
        <v>110</v>
      </c>
      <c r="K7544" s="3" t="s">
        <v>129</v>
      </c>
      <c r="L7544" s="3" t="s">
        <v>9892</v>
      </c>
      <c r="M7544" s="3" t="s">
        <v>85</v>
      </c>
      <c r="R7544" s="3">
        <v>34640.0</v>
      </c>
      <c r="S7544" s="3" t="s">
        <v>36</v>
      </c>
      <c r="T7544" s="3" t="s">
        <v>37</v>
      </c>
      <c r="U7544" s="3" t="s">
        <v>74</v>
      </c>
      <c r="V7544" s="3" t="s">
        <v>39</v>
      </c>
      <c r="W7544" s="3" t="b">
        <v>0</v>
      </c>
      <c r="Y7544" s="3" t="s">
        <v>251</v>
      </c>
      <c r="Z7544" s="2" t="s">
        <v>8017</v>
      </c>
    </row>
    <row r="7545" ht="15.75" customHeight="1">
      <c r="A7545" s="3">
        <v>5.5637557E7</v>
      </c>
      <c r="B7545" s="3" t="s">
        <v>4154</v>
      </c>
      <c r="C7545" s="3" t="s">
        <v>4154</v>
      </c>
      <c r="D7545" s="3" t="s">
        <v>9893</v>
      </c>
      <c r="E7545" s="3" t="s">
        <v>28</v>
      </c>
      <c r="F7545" s="3">
        <v>1.576E8</v>
      </c>
      <c r="G7545" s="3" t="s">
        <v>29</v>
      </c>
      <c r="H7545" s="3" t="s">
        <v>30</v>
      </c>
      <c r="I7545" s="3" t="s">
        <v>51</v>
      </c>
      <c r="J7545" s="3" t="s">
        <v>32</v>
      </c>
      <c r="K7545" s="3" t="s">
        <v>1654</v>
      </c>
      <c r="L7545" s="3" t="s">
        <v>8016</v>
      </c>
      <c r="M7545" s="3" t="s">
        <v>1778</v>
      </c>
      <c r="R7545" s="3">
        <v>2636500.0</v>
      </c>
      <c r="S7545" s="3" t="s">
        <v>36</v>
      </c>
      <c r="T7545" s="3" t="s">
        <v>47</v>
      </c>
      <c r="U7545" s="3" t="s">
        <v>1511</v>
      </c>
      <c r="V7545" s="3" t="s">
        <v>1498</v>
      </c>
      <c r="W7545" s="3" t="b">
        <v>0</v>
      </c>
      <c r="Y7545" s="3" t="s">
        <v>251</v>
      </c>
      <c r="Z7545" s="2" t="s">
        <v>8017</v>
      </c>
    </row>
    <row r="7546" ht="15.75" customHeight="1">
      <c r="A7546" s="3">
        <v>5.4707993E7</v>
      </c>
      <c r="B7546" s="3" t="s">
        <v>4154</v>
      </c>
      <c r="C7546" s="3" t="s">
        <v>4154</v>
      </c>
      <c r="D7546" s="3" t="s">
        <v>9894</v>
      </c>
      <c r="F7546" s="3">
        <v>1.53E8</v>
      </c>
      <c r="G7546" s="3" t="s">
        <v>29</v>
      </c>
      <c r="H7546" s="3" t="s">
        <v>30</v>
      </c>
      <c r="I7546" s="3" t="s">
        <v>51</v>
      </c>
      <c r="J7546" s="3" t="s">
        <v>541</v>
      </c>
      <c r="K7546" s="3" t="s">
        <v>2629</v>
      </c>
      <c r="L7546" s="3" t="s">
        <v>8531</v>
      </c>
      <c r="M7546" s="3" t="s">
        <v>2177</v>
      </c>
      <c r="N7546" s="3" t="s">
        <v>9895</v>
      </c>
      <c r="P7546" s="3">
        <v>20.0</v>
      </c>
      <c r="Q7546" s="3" t="s">
        <v>9896</v>
      </c>
      <c r="R7546" s="3">
        <v>207660.0</v>
      </c>
      <c r="S7546" s="3" t="s">
        <v>636</v>
      </c>
      <c r="T7546" s="3" t="s">
        <v>1305</v>
      </c>
      <c r="U7546" s="3" t="s">
        <v>1542</v>
      </c>
      <c r="V7546" s="3" t="s">
        <v>1498</v>
      </c>
      <c r="W7546" s="3" t="b">
        <v>0</v>
      </c>
      <c r="Y7546" s="3" t="s">
        <v>251</v>
      </c>
      <c r="Z7546" s="2" t="s">
        <v>8017</v>
      </c>
    </row>
    <row r="7547" ht="15.75" customHeight="1">
      <c r="A7547" s="3">
        <v>5.492646E7</v>
      </c>
      <c r="B7547" s="3" t="s">
        <v>4154</v>
      </c>
      <c r="C7547" s="3" t="s">
        <v>4154</v>
      </c>
      <c r="D7547" s="3" t="s">
        <v>9897</v>
      </c>
      <c r="F7547" s="3">
        <v>1.53E8</v>
      </c>
      <c r="G7547" s="3" t="s">
        <v>29</v>
      </c>
      <c r="H7547" s="3" t="s">
        <v>30</v>
      </c>
      <c r="I7547" s="3" t="s">
        <v>51</v>
      </c>
      <c r="J7547" s="3" t="s">
        <v>541</v>
      </c>
      <c r="K7547" s="3" t="s">
        <v>2629</v>
      </c>
      <c r="L7547" s="3" t="s">
        <v>8531</v>
      </c>
      <c r="M7547" s="3" t="s">
        <v>2177</v>
      </c>
      <c r="N7547" s="3" t="s">
        <v>9886</v>
      </c>
      <c r="P7547" s="3">
        <v>3000.0</v>
      </c>
      <c r="R7547" s="3">
        <v>3990000.0</v>
      </c>
      <c r="S7547" s="3" t="s">
        <v>636</v>
      </c>
      <c r="T7547" s="3" t="s">
        <v>637</v>
      </c>
      <c r="U7547" s="3" t="s">
        <v>1542</v>
      </c>
      <c r="V7547" s="3" t="s">
        <v>1498</v>
      </c>
      <c r="W7547" s="3" t="b">
        <v>0</v>
      </c>
      <c r="Y7547" s="3" t="s">
        <v>251</v>
      </c>
      <c r="Z7547" s="2" t="s">
        <v>8017</v>
      </c>
    </row>
    <row r="7548" ht="15.75" customHeight="1">
      <c r="A7548" s="3">
        <v>5.6052403E7</v>
      </c>
      <c r="B7548" s="3" t="s">
        <v>4154</v>
      </c>
      <c r="C7548" s="3" t="s">
        <v>4154</v>
      </c>
      <c r="D7548" s="3" t="s">
        <v>9898</v>
      </c>
      <c r="F7548" s="3">
        <v>1.53E8</v>
      </c>
      <c r="G7548" s="3" t="s">
        <v>29</v>
      </c>
      <c r="H7548" s="3" t="s">
        <v>30</v>
      </c>
      <c r="I7548" s="3" t="s">
        <v>51</v>
      </c>
      <c r="J7548" s="3" t="s">
        <v>541</v>
      </c>
      <c r="K7548" s="3" t="s">
        <v>2629</v>
      </c>
      <c r="L7548" s="3" t="s">
        <v>8531</v>
      </c>
      <c r="M7548" s="3" t="s">
        <v>2177</v>
      </c>
      <c r="N7548" s="3" t="s">
        <v>9899</v>
      </c>
      <c r="P7548" s="3">
        <v>3000.0</v>
      </c>
      <c r="R7548" s="3">
        <v>999000.0</v>
      </c>
      <c r="S7548" s="3" t="s">
        <v>636</v>
      </c>
      <c r="T7548" s="3" t="s">
        <v>637</v>
      </c>
      <c r="U7548" s="3" t="s">
        <v>1542</v>
      </c>
      <c r="V7548" s="3" t="s">
        <v>1498</v>
      </c>
      <c r="W7548" s="3" t="b">
        <v>0</v>
      </c>
      <c r="Y7548" s="3" t="s">
        <v>251</v>
      </c>
      <c r="Z7548" s="2" t="s">
        <v>8017</v>
      </c>
    </row>
    <row r="7549" ht="15.75" customHeight="1">
      <c r="A7549" s="3">
        <v>5.9324759E7</v>
      </c>
      <c r="B7549" s="3" t="s">
        <v>4154</v>
      </c>
      <c r="C7549" s="3" t="s">
        <v>4154</v>
      </c>
      <c r="D7549" s="3" t="s">
        <v>9900</v>
      </c>
      <c r="F7549" s="3">
        <v>1.53E8</v>
      </c>
      <c r="G7549" s="3" t="s">
        <v>29</v>
      </c>
      <c r="H7549" s="3" t="s">
        <v>30</v>
      </c>
      <c r="I7549" s="3" t="s">
        <v>51</v>
      </c>
      <c r="J7549" s="3" t="s">
        <v>167</v>
      </c>
      <c r="K7549" s="3" t="s">
        <v>2629</v>
      </c>
      <c r="L7549" s="3" t="s">
        <v>8531</v>
      </c>
      <c r="M7549" s="3" t="s">
        <v>2177</v>
      </c>
      <c r="N7549" s="3" t="s">
        <v>9901</v>
      </c>
      <c r="P7549" s="3">
        <v>300.0</v>
      </c>
      <c r="R7549" s="3">
        <v>366300.0</v>
      </c>
      <c r="S7549" s="3" t="s">
        <v>636</v>
      </c>
      <c r="T7549" s="3" t="s">
        <v>637</v>
      </c>
      <c r="U7549" s="3" t="s">
        <v>1542</v>
      </c>
      <c r="V7549" s="3" t="s">
        <v>1498</v>
      </c>
      <c r="W7549" s="3" t="b">
        <v>0</v>
      </c>
      <c r="Y7549" s="3" t="s">
        <v>251</v>
      </c>
      <c r="Z7549" s="2" t="s">
        <v>8017</v>
      </c>
    </row>
    <row r="7550" ht="15.75" customHeight="1">
      <c r="A7550" s="3">
        <v>5.9244995E7</v>
      </c>
      <c r="B7550" s="3" t="s">
        <v>4154</v>
      </c>
      <c r="C7550" s="3" t="s">
        <v>4154</v>
      </c>
      <c r="D7550" s="3" t="s">
        <v>9902</v>
      </c>
      <c r="F7550" s="3">
        <v>1.477E8</v>
      </c>
      <c r="G7550" s="3" t="s">
        <v>29</v>
      </c>
      <c r="H7550" s="3" t="s">
        <v>30</v>
      </c>
      <c r="I7550" s="3" t="s">
        <v>51</v>
      </c>
      <c r="J7550" s="3" t="s">
        <v>56</v>
      </c>
      <c r="K7550" s="3" t="s">
        <v>1654</v>
      </c>
      <c r="L7550" s="3" t="s">
        <v>8016</v>
      </c>
      <c r="M7550" s="3" t="s">
        <v>1778</v>
      </c>
      <c r="N7550" s="3" t="s">
        <v>9903</v>
      </c>
      <c r="P7550" s="3">
        <v>1000.0</v>
      </c>
      <c r="R7550" s="3">
        <v>791000.0</v>
      </c>
      <c r="S7550" s="3" t="s">
        <v>636</v>
      </c>
      <c r="T7550" s="3" t="s">
        <v>637</v>
      </c>
      <c r="U7550" s="3" t="s">
        <v>1511</v>
      </c>
      <c r="V7550" s="3" t="s">
        <v>1498</v>
      </c>
      <c r="W7550" s="3" t="b">
        <v>0</v>
      </c>
      <c r="Y7550" s="3" t="s">
        <v>251</v>
      </c>
      <c r="Z7550" s="2" t="s">
        <v>8017</v>
      </c>
    </row>
    <row r="7551" ht="15.75" customHeight="1">
      <c r="A7551" s="3">
        <v>5.431333E7</v>
      </c>
      <c r="B7551" s="3" t="s">
        <v>4154</v>
      </c>
      <c r="C7551" s="3" t="s">
        <v>4154</v>
      </c>
      <c r="D7551" s="3" t="s">
        <v>9904</v>
      </c>
      <c r="F7551" s="3">
        <v>1.4012375E8</v>
      </c>
      <c r="G7551" s="3" t="s">
        <v>101</v>
      </c>
      <c r="H7551" s="3" t="s">
        <v>30</v>
      </c>
      <c r="I7551" s="3" t="s">
        <v>51</v>
      </c>
      <c r="J7551" s="3" t="s">
        <v>32</v>
      </c>
      <c r="K7551" s="3" t="s">
        <v>2551</v>
      </c>
      <c r="L7551" s="3" t="s">
        <v>8212</v>
      </c>
      <c r="M7551" s="3" t="s">
        <v>1569</v>
      </c>
      <c r="N7551" s="3" t="s">
        <v>9905</v>
      </c>
      <c r="P7551" s="3">
        <v>31200.0</v>
      </c>
      <c r="R7551" s="3">
        <v>4.84848E7</v>
      </c>
      <c r="S7551" s="3" t="s">
        <v>636</v>
      </c>
      <c r="T7551" s="3" t="s">
        <v>637</v>
      </c>
      <c r="U7551" s="3" t="s">
        <v>1497</v>
      </c>
      <c r="V7551" s="3" t="s">
        <v>1498</v>
      </c>
      <c r="W7551" s="3" t="b">
        <v>0</v>
      </c>
      <c r="Y7551" s="3" t="s">
        <v>251</v>
      </c>
      <c r="Z7551" s="2" t="s">
        <v>8017</v>
      </c>
    </row>
    <row r="7552" ht="15.75" customHeight="1">
      <c r="A7552" s="3">
        <v>6.0165309E7</v>
      </c>
      <c r="B7552" s="3" t="s">
        <v>4154</v>
      </c>
      <c r="C7552" s="3" t="s">
        <v>4154</v>
      </c>
      <c r="D7552" s="3" t="s">
        <v>9906</v>
      </c>
      <c r="E7552" s="3" t="s">
        <v>28</v>
      </c>
      <c r="F7552" s="3">
        <v>1.298423E8</v>
      </c>
      <c r="G7552" s="3" t="s">
        <v>101</v>
      </c>
      <c r="H7552" s="3" t="s">
        <v>30</v>
      </c>
      <c r="I7552" s="3" t="s">
        <v>51</v>
      </c>
      <c r="J7552" s="3" t="s">
        <v>43</v>
      </c>
      <c r="K7552" s="3" t="s">
        <v>2551</v>
      </c>
      <c r="L7552" s="3" t="s">
        <v>8212</v>
      </c>
      <c r="M7552" s="3" t="s">
        <v>1569</v>
      </c>
      <c r="R7552" s="3">
        <v>7695000.0</v>
      </c>
      <c r="S7552" s="3" t="s">
        <v>36</v>
      </c>
      <c r="T7552" s="3" t="s">
        <v>47</v>
      </c>
      <c r="U7552" s="3" t="s">
        <v>1497</v>
      </c>
      <c r="V7552" s="3" t="s">
        <v>1498</v>
      </c>
      <c r="W7552" s="3" t="b">
        <v>0</v>
      </c>
      <c r="Y7552" s="3" t="s">
        <v>251</v>
      </c>
      <c r="Z7552" s="2" t="s">
        <v>8017</v>
      </c>
    </row>
    <row r="7553" ht="15.75" customHeight="1">
      <c r="A7553" s="3">
        <v>5.855397E7</v>
      </c>
      <c r="B7553" s="3" t="s">
        <v>4154</v>
      </c>
      <c r="C7553" s="3" t="s">
        <v>4154</v>
      </c>
      <c r="D7553" s="3" t="s">
        <v>3087</v>
      </c>
      <c r="E7553" s="3" t="s">
        <v>28</v>
      </c>
      <c r="F7553" s="3">
        <v>1.0913E8</v>
      </c>
      <c r="G7553" s="3" t="s">
        <v>29</v>
      </c>
      <c r="H7553" s="3" t="s">
        <v>30</v>
      </c>
      <c r="I7553" s="3" t="s">
        <v>51</v>
      </c>
      <c r="J7553" s="3" t="s">
        <v>68</v>
      </c>
      <c r="K7553" s="3" t="s">
        <v>2020</v>
      </c>
      <c r="L7553" s="3" t="s">
        <v>8492</v>
      </c>
      <c r="M7553" s="3" t="s">
        <v>1569</v>
      </c>
      <c r="N7553" s="3" t="s">
        <v>8449</v>
      </c>
      <c r="P7553" s="3">
        <v>70000.0</v>
      </c>
      <c r="R7553" s="3">
        <v>1.0913E8</v>
      </c>
      <c r="S7553" s="3" t="s">
        <v>636</v>
      </c>
      <c r="T7553" s="3" t="s">
        <v>1305</v>
      </c>
      <c r="U7553" s="3" t="s">
        <v>1497</v>
      </c>
      <c r="V7553" s="3" t="s">
        <v>1498</v>
      </c>
      <c r="W7553" s="3" t="b">
        <v>0</v>
      </c>
      <c r="Y7553" s="3" t="s">
        <v>251</v>
      </c>
      <c r="Z7553" s="2" t="s">
        <v>8017</v>
      </c>
    </row>
    <row r="7554" ht="15.75" customHeight="1">
      <c r="A7554" s="3">
        <v>5.5855998E7</v>
      </c>
      <c r="B7554" s="3" t="s">
        <v>4154</v>
      </c>
      <c r="C7554" s="3" t="s">
        <v>4154</v>
      </c>
      <c r="D7554" s="3" t="s">
        <v>9907</v>
      </c>
      <c r="E7554" s="3" t="s">
        <v>28</v>
      </c>
      <c r="F7554" s="3">
        <v>1.038E8</v>
      </c>
      <c r="G7554" s="3" t="s">
        <v>29</v>
      </c>
      <c r="H7554" s="3" t="s">
        <v>30</v>
      </c>
      <c r="I7554" s="3" t="s">
        <v>51</v>
      </c>
      <c r="J7554" s="3" t="s">
        <v>32</v>
      </c>
      <c r="K7554" s="3" t="s">
        <v>1654</v>
      </c>
      <c r="L7554" s="3" t="s">
        <v>8016</v>
      </c>
      <c r="M7554" s="3" t="s">
        <v>1778</v>
      </c>
      <c r="R7554" s="3">
        <v>1932000.0</v>
      </c>
      <c r="S7554" s="3" t="s">
        <v>36</v>
      </c>
      <c r="T7554" s="3" t="s">
        <v>64</v>
      </c>
      <c r="U7554" s="3" t="s">
        <v>1511</v>
      </c>
      <c r="V7554" s="3" t="s">
        <v>1498</v>
      </c>
      <c r="W7554" s="3" t="b">
        <v>0</v>
      </c>
      <c r="Y7554" s="3" t="s">
        <v>251</v>
      </c>
      <c r="Z7554" s="2" t="s">
        <v>8017</v>
      </c>
    </row>
    <row r="7555" ht="15.75" customHeight="1">
      <c r="A7555" s="3">
        <v>6.0822659E7</v>
      </c>
      <c r="B7555" s="3" t="s">
        <v>4154</v>
      </c>
      <c r="C7555" s="3" t="s">
        <v>4154</v>
      </c>
      <c r="D7555" s="3" t="s">
        <v>9908</v>
      </c>
      <c r="F7555" s="3">
        <v>1.011432E8</v>
      </c>
      <c r="G7555" s="3" t="s">
        <v>29</v>
      </c>
      <c r="H7555" s="3" t="s">
        <v>30</v>
      </c>
      <c r="I7555" s="3" t="s">
        <v>51</v>
      </c>
      <c r="J7555" s="3" t="s">
        <v>1063</v>
      </c>
      <c r="K7555" s="3" t="s">
        <v>2020</v>
      </c>
      <c r="L7555" s="3" t="s">
        <v>8286</v>
      </c>
      <c r="M7555" s="3" t="s">
        <v>1516</v>
      </c>
      <c r="N7555" s="3" t="s">
        <v>9909</v>
      </c>
      <c r="P7555" s="3">
        <v>300.0</v>
      </c>
      <c r="R7555" s="3">
        <v>748695.0</v>
      </c>
      <c r="S7555" s="3" t="s">
        <v>636</v>
      </c>
      <c r="T7555" s="3" t="s">
        <v>1305</v>
      </c>
      <c r="U7555" s="3" t="s">
        <v>1497</v>
      </c>
      <c r="V7555" s="3" t="s">
        <v>1498</v>
      </c>
      <c r="W7555" s="3" t="b">
        <v>0</v>
      </c>
      <c r="Y7555" s="3" t="s">
        <v>251</v>
      </c>
      <c r="Z7555" s="2" t="s">
        <v>8017</v>
      </c>
    </row>
    <row r="7556" ht="15.75" customHeight="1">
      <c r="A7556" s="3">
        <v>6.0020241E7</v>
      </c>
      <c r="B7556" s="3" t="s">
        <v>4154</v>
      </c>
      <c r="C7556" s="3" t="s">
        <v>4154</v>
      </c>
      <c r="D7556" s="3" t="s">
        <v>4008</v>
      </c>
      <c r="E7556" s="3" t="s">
        <v>28</v>
      </c>
      <c r="F7556" s="3">
        <v>1.003658E8</v>
      </c>
      <c r="G7556" s="3" t="s">
        <v>29</v>
      </c>
      <c r="H7556" s="3" t="s">
        <v>30</v>
      </c>
      <c r="I7556" s="3" t="s">
        <v>51</v>
      </c>
      <c r="J7556" s="3" t="s">
        <v>32</v>
      </c>
      <c r="K7556" s="3" t="s">
        <v>4009</v>
      </c>
      <c r="L7556" s="3" t="s">
        <v>2773</v>
      </c>
      <c r="M7556" s="3" t="s">
        <v>4010</v>
      </c>
      <c r="R7556" s="3">
        <v>1152000.0</v>
      </c>
      <c r="S7556" s="3" t="s">
        <v>36</v>
      </c>
      <c r="T7556" s="3" t="s">
        <v>47</v>
      </c>
      <c r="U7556" s="3" t="s">
        <v>3926</v>
      </c>
      <c r="V7556" s="3" t="s">
        <v>3833</v>
      </c>
      <c r="W7556" s="3" t="b">
        <v>0</v>
      </c>
      <c r="Y7556" s="3" t="s">
        <v>251</v>
      </c>
      <c r="Z7556" s="2" t="s">
        <v>8017</v>
      </c>
    </row>
    <row r="7557" ht="15.75" customHeight="1">
      <c r="A7557" s="3">
        <v>6.0003664E7</v>
      </c>
      <c r="B7557" s="3" t="s">
        <v>4154</v>
      </c>
      <c r="C7557" s="3" t="s">
        <v>4154</v>
      </c>
      <c r="D7557" s="3" t="s">
        <v>9910</v>
      </c>
      <c r="F7557" s="3">
        <v>9.44E7</v>
      </c>
      <c r="G7557" s="3" t="s">
        <v>101</v>
      </c>
      <c r="H7557" s="3" t="s">
        <v>30</v>
      </c>
      <c r="I7557" s="3" t="s">
        <v>51</v>
      </c>
      <c r="J7557" s="3" t="s">
        <v>76</v>
      </c>
      <c r="K7557" s="3" t="s">
        <v>1654</v>
      </c>
      <c r="L7557" s="3" t="s">
        <v>8016</v>
      </c>
      <c r="M7557" s="3" t="s">
        <v>1778</v>
      </c>
      <c r="N7557" s="3" t="s">
        <v>9911</v>
      </c>
      <c r="P7557" s="3">
        <v>150.0</v>
      </c>
      <c r="R7557" s="3">
        <v>790950.0</v>
      </c>
      <c r="S7557" s="3" t="s">
        <v>636</v>
      </c>
      <c r="T7557" s="3" t="s">
        <v>1305</v>
      </c>
      <c r="U7557" s="3" t="s">
        <v>1511</v>
      </c>
      <c r="V7557" s="3" t="s">
        <v>1498</v>
      </c>
      <c r="W7557" s="3" t="b">
        <v>0</v>
      </c>
      <c r="Y7557" s="3" t="s">
        <v>251</v>
      </c>
      <c r="Z7557" s="2" t="s">
        <v>8017</v>
      </c>
    </row>
    <row r="7558" ht="15.75" customHeight="1">
      <c r="A7558" s="3">
        <v>5.5815615E7</v>
      </c>
      <c r="B7558" s="3" t="s">
        <v>4154</v>
      </c>
      <c r="C7558" s="3" t="s">
        <v>4154</v>
      </c>
      <c r="D7558" s="3" t="s">
        <v>9912</v>
      </c>
      <c r="F7558" s="3">
        <v>8.2594E7</v>
      </c>
      <c r="G7558" s="3" t="s">
        <v>101</v>
      </c>
      <c r="H7558" s="3" t="s">
        <v>30</v>
      </c>
      <c r="I7558" s="3" t="s">
        <v>51</v>
      </c>
      <c r="J7558" s="3" t="s">
        <v>32</v>
      </c>
      <c r="K7558" s="3" t="s">
        <v>473</v>
      </c>
      <c r="L7558" s="3" t="s">
        <v>8472</v>
      </c>
      <c r="M7558" s="3" t="s">
        <v>238</v>
      </c>
      <c r="N7558" s="3" t="s">
        <v>9295</v>
      </c>
      <c r="P7558" s="3">
        <v>35000.0</v>
      </c>
      <c r="R7558" s="3">
        <v>4.739E7</v>
      </c>
      <c r="S7558" s="3" t="s">
        <v>636</v>
      </c>
      <c r="T7558" s="3" t="s">
        <v>1305</v>
      </c>
      <c r="U7558" s="3" t="s">
        <v>239</v>
      </c>
      <c r="V7558" s="3" t="s">
        <v>39</v>
      </c>
      <c r="W7558" s="3" t="b">
        <v>0</v>
      </c>
      <c r="Y7558" s="3" t="s">
        <v>251</v>
      </c>
      <c r="Z7558" s="2" t="s">
        <v>8017</v>
      </c>
    </row>
    <row r="7559" ht="15.75" customHeight="1">
      <c r="A7559" s="3">
        <v>5.7607397E7</v>
      </c>
      <c r="B7559" s="3" t="s">
        <v>4154</v>
      </c>
      <c r="C7559" s="3" t="s">
        <v>4154</v>
      </c>
      <c r="D7559" s="3" t="s">
        <v>9913</v>
      </c>
      <c r="E7559" s="3" t="s">
        <v>28</v>
      </c>
      <c r="F7559" s="3">
        <v>8.045E7</v>
      </c>
      <c r="G7559" s="3" t="s">
        <v>101</v>
      </c>
      <c r="H7559" s="3" t="s">
        <v>30</v>
      </c>
      <c r="I7559" s="3" t="s">
        <v>51</v>
      </c>
      <c r="J7559" s="3" t="s">
        <v>59</v>
      </c>
      <c r="K7559" s="3" t="s">
        <v>1654</v>
      </c>
      <c r="L7559" s="3" t="s">
        <v>8113</v>
      </c>
      <c r="M7559" s="3" t="s">
        <v>1710</v>
      </c>
      <c r="N7559" s="3" t="s">
        <v>9914</v>
      </c>
      <c r="P7559" s="3">
        <v>1000.0</v>
      </c>
      <c r="R7559" s="3">
        <v>3552000.0</v>
      </c>
      <c r="S7559" s="3" t="s">
        <v>636</v>
      </c>
      <c r="T7559" s="3" t="s">
        <v>637</v>
      </c>
      <c r="U7559" s="3" t="s">
        <v>1511</v>
      </c>
      <c r="V7559" s="3" t="s">
        <v>1498</v>
      </c>
      <c r="W7559" s="3" t="b">
        <v>0</v>
      </c>
      <c r="Y7559" s="3" t="s">
        <v>251</v>
      </c>
      <c r="Z7559" s="2" t="s">
        <v>8017</v>
      </c>
    </row>
    <row r="7560" ht="15.75" customHeight="1">
      <c r="A7560" s="3">
        <v>5.9231149E7</v>
      </c>
      <c r="B7560" s="3" t="s">
        <v>4154</v>
      </c>
      <c r="C7560" s="3" t="s">
        <v>4154</v>
      </c>
      <c r="D7560" s="3" t="s">
        <v>9915</v>
      </c>
      <c r="F7560" s="3">
        <v>6.67665E7</v>
      </c>
      <c r="G7560" s="3" t="s">
        <v>29</v>
      </c>
      <c r="H7560" s="3" t="s">
        <v>30</v>
      </c>
      <c r="I7560" s="3" t="s">
        <v>51</v>
      </c>
      <c r="J7560" s="3" t="s">
        <v>167</v>
      </c>
      <c r="K7560" s="3" t="s">
        <v>8409</v>
      </c>
      <c r="L7560" s="3" t="s">
        <v>8458</v>
      </c>
      <c r="M7560" s="3" t="s">
        <v>4349</v>
      </c>
      <c r="N7560" s="3" t="s">
        <v>9916</v>
      </c>
      <c r="P7560" s="3">
        <v>1200.0</v>
      </c>
      <c r="R7560" s="3">
        <v>2.41764E7</v>
      </c>
      <c r="S7560" s="3" t="s">
        <v>636</v>
      </c>
      <c r="T7560" s="3" t="s">
        <v>1305</v>
      </c>
      <c r="U7560" s="3" t="s">
        <v>273</v>
      </c>
      <c r="V7560" s="3" t="s">
        <v>39</v>
      </c>
      <c r="W7560" s="3" t="b">
        <v>0</v>
      </c>
      <c r="Y7560" s="3" t="s">
        <v>251</v>
      </c>
      <c r="Z7560" s="2" t="s">
        <v>8017</v>
      </c>
    </row>
    <row r="7561" ht="15.75" customHeight="1">
      <c r="A7561" s="3">
        <v>6.0174651E7</v>
      </c>
      <c r="B7561" s="3" t="s">
        <v>4154</v>
      </c>
      <c r="C7561" s="3" t="s">
        <v>4154</v>
      </c>
      <c r="D7561" s="3" t="s">
        <v>9917</v>
      </c>
      <c r="F7561" s="3">
        <v>6.0E7</v>
      </c>
      <c r="G7561" s="3" t="s">
        <v>29</v>
      </c>
      <c r="H7561" s="3" t="s">
        <v>30</v>
      </c>
      <c r="I7561" s="3" t="s">
        <v>51</v>
      </c>
      <c r="J7561" s="3" t="s">
        <v>43</v>
      </c>
      <c r="K7561" s="3" t="s">
        <v>2629</v>
      </c>
      <c r="L7561" s="3" t="s">
        <v>9803</v>
      </c>
      <c r="M7561" s="3" t="s">
        <v>1563</v>
      </c>
      <c r="N7561" s="3" t="s">
        <v>9918</v>
      </c>
      <c r="P7561" s="3">
        <v>20.0</v>
      </c>
      <c r="R7561" s="3">
        <v>366300.0</v>
      </c>
      <c r="S7561" s="3" t="s">
        <v>636</v>
      </c>
      <c r="T7561" s="3" t="s">
        <v>37</v>
      </c>
      <c r="U7561" s="3" t="s">
        <v>1511</v>
      </c>
      <c r="V7561" s="3" t="s">
        <v>1498</v>
      </c>
      <c r="W7561" s="3" t="b">
        <v>0</v>
      </c>
      <c r="Y7561" s="3" t="s">
        <v>251</v>
      </c>
      <c r="Z7561" s="2" t="s">
        <v>8017</v>
      </c>
    </row>
    <row r="7562" ht="15.75" customHeight="1">
      <c r="A7562" s="3">
        <v>5.9683722E7</v>
      </c>
      <c r="B7562" s="3" t="s">
        <v>4154</v>
      </c>
      <c r="C7562" s="3" t="s">
        <v>4154</v>
      </c>
      <c r="D7562" s="3" t="s">
        <v>9919</v>
      </c>
      <c r="F7562" s="3">
        <v>5.7166346E7</v>
      </c>
      <c r="G7562" s="3" t="s">
        <v>101</v>
      </c>
      <c r="H7562" s="3" t="s">
        <v>30</v>
      </c>
      <c r="I7562" s="3" t="s">
        <v>51</v>
      </c>
      <c r="J7562" s="3" t="s">
        <v>110</v>
      </c>
      <c r="K7562" s="3" t="s">
        <v>2020</v>
      </c>
      <c r="L7562" s="3" t="s">
        <v>8557</v>
      </c>
      <c r="M7562" s="3" t="s">
        <v>1569</v>
      </c>
      <c r="N7562" s="3" t="s">
        <v>9920</v>
      </c>
      <c r="P7562" s="3">
        <v>40.0</v>
      </c>
      <c r="R7562" s="3">
        <v>376800.0</v>
      </c>
      <c r="S7562" s="3" t="s">
        <v>636</v>
      </c>
      <c r="T7562" s="3" t="s">
        <v>37</v>
      </c>
      <c r="U7562" s="3" t="s">
        <v>1497</v>
      </c>
      <c r="V7562" s="3" t="s">
        <v>1498</v>
      </c>
      <c r="W7562" s="3" t="b">
        <v>0</v>
      </c>
      <c r="Y7562" s="3" t="s">
        <v>251</v>
      </c>
      <c r="Z7562" s="2" t="s">
        <v>8017</v>
      </c>
    </row>
    <row r="7563" ht="15.75" customHeight="1">
      <c r="A7563" s="3">
        <v>5.9233293E7</v>
      </c>
      <c r="B7563" s="3" t="s">
        <v>4154</v>
      </c>
      <c r="C7563" s="3" t="s">
        <v>4154</v>
      </c>
      <c r="D7563" s="3" t="s">
        <v>9921</v>
      </c>
      <c r="E7563" s="3" t="s">
        <v>28</v>
      </c>
      <c r="F7563" s="3">
        <v>5.34E7</v>
      </c>
      <c r="G7563" s="3" t="s">
        <v>29</v>
      </c>
      <c r="H7563" s="3" t="s">
        <v>30</v>
      </c>
      <c r="I7563" s="3" t="s">
        <v>51</v>
      </c>
      <c r="J7563" s="3" t="s">
        <v>167</v>
      </c>
      <c r="K7563" s="3" t="s">
        <v>1654</v>
      </c>
      <c r="L7563" s="3" t="s">
        <v>8016</v>
      </c>
      <c r="M7563" s="3" t="s">
        <v>1778</v>
      </c>
      <c r="R7563" s="3">
        <v>5796000.0</v>
      </c>
      <c r="S7563" s="3" t="s">
        <v>36</v>
      </c>
      <c r="T7563" s="3" t="s">
        <v>37</v>
      </c>
      <c r="U7563" s="3" t="s">
        <v>1511</v>
      </c>
      <c r="V7563" s="3" t="s">
        <v>1498</v>
      </c>
      <c r="W7563" s="3" t="b">
        <v>0</v>
      </c>
      <c r="Y7563" s="3" t="s">
        <v>251</v>
      </c>
      <c r="Z7563" s="2" t="s">
        <v>8017</v>
      </c>
    </row>
    <row r="7564" ht="15.75" customHeight="1">
      <c r="A7564" s="3">
        <v>5.5882097E7</v>
      </c>
      <c r="B7564" s="3" t="s">
        <v>4154</v>
      </c>
      <c r="C7564" s="3" t="s">
        <v>4154</v>
      </c>
      <c r="D7564" s="3" t="s">
        <v>2622</v>
      </c>
      <c r="E7564" s="3" t="s">
        <v>28</v>
      </c>
      <c r="F7564" s="3">
        <v>5.1427E7</v>
      </c>
      <c r="G7564" s="3" t="s">
        <v>29</v>
      </c>
      <c r="H7564" s="3" t="s">
        <v>30</v>
      </c>
      <c r="I7564" s="3" t="s">
        <v>51</v>
      </c>
      <c r="J7564" s="3" t="s">
        <v>32</v>
      </c>
      <c r="K7564" s="3" t="s">
        <v>1518</v>
      </c>
      <c r="L7564" s="3" t="s">
        <v>2469</v>
      </c>
      <c r="M7564" s="3" t="s">
        <v>1520</v>
      </c>
      <c r="N7564" s="3" t="s">
        <v>9922</v>
      </c>
      <c r="P7564" s="3">
        <v>35800.0</v>
      </c>
      <c r="R7564" s="3">
        <v>5549000.0</v>
      </c>
      <c r="S7564" s="3" t="s">
        <v>636</v>
      </c>
      <c r="T7564" s="3" t="s">
        <v>637</v>
      </c>
      <c r="U7564" s="3" t="s">
        <v>1503</v>
      </c>
      <c r="V7564" s="3" t="s">
        <v>1498</v>
      </c>
      <c r="W7564" s="3" t="b">
        <v>0</v>
      </c>
      <c r="Y7564" s="3" t="s">
        <v>251</v>
      </c>
      <c r="Z7564" s="2" t="s">
        <v>8017</v>
      </c>
    </row>
    <row r="7565" ht="15.75" customHeight="1">
      <c r="A7565" s="3">
        <v>5.7353453E7</v>
      </c>
      <c r="B7565" s="3" t="s">
        <v>4154</v>
      </c>
      <c r="C7565" s="3" t="s">
        <v>4154</v>
      </c>
      <c r="D7565" s="3" t="s">
        <v>9923</v>
      </c>
      <c r="E7565" s="3" t="s">
        <v>28</v>
      </c>
      <c r="F7565" s="3">
        <v>5.08847E7</v>
      </c>
      <c r="G7565" s="3" t="s">
        <v>101</v>
      </c>
      <c r="H7565" s="3" t="s">
        <v>30</v>
      </c>
      <c r="I7565" s="3" t="s">
        <v>51</v>
      </c>
      <c r="J7565" s="3" t="s">
        <v>59</v>
      </c>
      <c r="K7565" s="3" t="s">
        <v>2551</v>
      </c>
      <c r="L7565" s="3" t="s">
        <v>8212</v>
      </c>
      <c r="M7565" s="3" t="s">
        <v>1569</v>
      </c>
      <c r="R7565" s="3">
        <v>594300.0</v>
      </c>
      <c r="S7565" s="3" t="s">
        <v>36</v>
      </c>
      <c r="T7565" s="3" t="s">
        <v>47</v>
      </c>
      <c r="U7565" s="3" t="s">
        <v>1497</v>
      </c>
      <c r="V7565" s="3" t="s">
        <v>1498</v>
      </c>
      <c r="W7565" s="3" t="b">
        <v>0</v>
      </c>
      <c r="Y7565" s="3" t="s">
        <v>251</v>
      </c>
      <c r="Z7565" s="2" t="s">
        <v>8017</v>
      </c>
    </row>
    <row r="7566" ht="15.75" customHeight="1">
      <c r="A7566" s="3">
        <v>5.563683E7</v>
      </c>
      <c r="B7566" s="3" t="s">
        <v>4154</v>
      </c>
      <c r="C7566" s="3" t="s">
        <v>4154</v>
      </c>
      <c r="D7566" s="3" t="s">
        <v>9924</v>
      </c>
      <c r="F7566" s="3">
        <v>4.07E7</v>
      </c>
      <c r="G7566" s="3" t="s">
        <v>29</v>
      </c>
      <c r="H7566" s="3" t="s">
        <v>30</v>
      </c>
      <c r="I7566" s="3" t="s">
        <v>51</v>
      </c>
      <c r="J7566" s="3" t="s">
        <v>32</v>
      </c>
      <c r="K7566" s="3" t="s">
        <v>1654</v>
      </c>
      <c r="L7566" s="3" t="s">
        <v>8016</v>
      </c>
      <c r="M7566" s="3" t="s">
        <v>1778</v>
      </c>
      <c r="N7566" s="3" t="s">
        <v>9925</v>
      </c>
      <c r="P7566" s="3">
        <v>60.0</v>
      </c>
      <c r="R7566" s="3">
        <v>2214420.0</v>
      </c>
      <c r="S7566" s="3" t="s">
        <v>636</v>
      </c>
      <c r="T7566" s="3" t="s">
        <v>637</v>
      </c>
      <c r="U7566" s="3" t="s">
        <v>1511</v>
      </c>
      <c r="V7566" s="3" t="s">
        <v>1498</v>
      </c>
      <c r="W7566" s="3" t="b">
        <v>0</v>
      </c>
      <c r="Y7566" s="3" t="s">
        <v>251</v>
      </c>
      <c r="Z7566" s="2" t="s">
        <v>8017</v>
      </c>
    </row>
    <row r="7567" ht="15.75" customHeight="1">
      <c r="A7567" s="3">
        <v>5.5162446E7</v>
      </c>
      <c r="B7567" s="3" t="s">
        <v>4154</v>
      </c>
      <c r="C7567" s="3" t="s">
        <v>4154</v>
      </c>
      <c r="D7567" s="3" t="s">
        <v>9926</v>
      </c>
      <c r="E7567" s="3" t="s">
        <v>28</v>
      </c>
      <c r="F7567" s="3">
        <v>3.243091E7</v>
      </c>
      <c r="G7567" s="3" t="s">
        <v>101</v>
      </c>
      <c r="H7567" s="3" t="s">
        <v>30</v>
      </c>
      <c r="I7567" s="3" t="s">
        <v>51</v>
      </c>
      <c r="J7567" s="3" t="s">
        <v>32</v>
      </c>
      <c r="K7567" s="3" t="s">
        <v>2551</v>
      </c>
      <c r="L7567" s="3" t="s">
        <v>8212</v>
      </c>
      <c r="M7567" s="3" t="s">
        <v>1569</v>
      </c>
      <c r="R7567" s="3">
        <v>339600.0</v>
      </c>
      <c r="S7567" s="3" t="s">
        <v>36</v>
      </c>
      <c r="T7567" s="3" t="s">
        <v>64</v>
      </c>
      <c r="U7567" s="3" t="s">
        <v>1497</v>
      </c>
      <c r="V7567" s="3" t="s">
        <v>1498</v>
      </c>
      <c r="W7567" s="3" t="b">
        <v>0</v>
      </c>
      <c r="Y7567" s="3" t="s">
        <v>251</v>
      </c>
      <c r="Z7567" s="2" t="s">
        <v>8017</v>
      </c>
    </row>
    <row r="7568" ht="15.75" customHeight="1">
      <c r="A7568" s="3">
        <v>5.5636886E7</v>
      </c>
      <c r="B7568" s="3" t="s">
        <v>4154</v>
      </c>
      <c r="C7568" s="3" t="s">
        <v>4154</v>
      </c>
      <c r="D7568" s="3" t="s">
        <v>9927</v>
      </c>
      <c r="F7568" s="3">
        <v>3.15E7</v>
      </c>
      <c r="G7568" s="3" t="s">
        <v>29</v>
      </c>
      <c r="H7568" s="3" t="s">
        <v>30</v>
      </c>
      <c r="I7568" s="3" t="s">
        <v>51</v>
      </c>
      <c r="J7568" s="3" t="s">
        <v>32</v>
      </c>
      <c r="K7568" s="3" t="s">
        <v>1654</v>
      </c>
      <c r="L7568" s="3" t="s">
        <v>8016</v>
      </c>
      <c r="M7568" s="3" t="s">
        <v>1778</v>
      </c>
      <c r="N7568" s="3" t="s">
        <v>9295</v>
      </c>
      <c r="P7568" s="3">
        <v>6000.0</v>
      </c>
      <c r="R7568" s="3">
        <v>7992000.0</v>
      </c>
      <c r="S7568" s="3" t="s">
        <v>636</v>
      </c>
      <c r="T7568" s="3" t="s">
        <v>637</v>
      </c>
      <c r="U7568" s="3" t="s">
        <v>1511</v>
      </c>
      <c r="V7568" s="3" t="s">
        <v>1498</v>
      </c>
      <c r="W7568" s="3" t="b">
        <v>0</v>
      </c>
      <c r="Y7568" s="3" t="s">
        <v>251</v>
      </c>
      <c r="Z7568" s="2" t="s">
        <v>8017</v>
      </c>
    </row>
    <row r="7569" ht="15.75" customHeight="1">
      <c r="A7569" s="3">
        <v>6.0003669E7</v>
      </c>
      <c r="B7569" s="3" t="s">
        <v>4154</v>
      </c>
      <c r="C7569" s="3" t="s">
        <v>4154</v>
      </c>
      <c r="D7569" s="3" t="s">
        <v>9928</v>
      </c>
      <c r="F7569" s="3">
        <v>2.76E7</v>
      </c>
      <c r="G7569" s="3" t="s">
        <v>101</v>
      </c>
      <c r="H7569" s="3" t="s">
        <v>30</v>
      </c>
      <c r="I7569" s="3" t="s">
        <v>51</v>
      </c>
      <c r="J7569" s="3" t="s">
        <v>76</v>
      </c>
      <c r="K7569" s="3" t="s">
        <v>1654</v>
      </c>
      <c r="L7569" s="3" t="s">
        <v>8016</v>
      </c>
      <c r="M7569" s="3" t="s">
        <v>1778</v>
      </c>
      <c r="N7569" s="3" t="s">
        <v>9929</v>
      </c>
      <c r="P7569" s="3">
        <v>30.0</v>
      </c>
      <c r="R7569" s="3">
        <v>585240.0</v>
      </c>
      <c r="S7569" s="3" t="s">
        <v>636</v>
      </c>
      <c r="T7569" s="3" t="s">
        <v>1305</v>
      </c>
      <c r="U7569" s="3" t="s">
        <v>1511</v>
      </c>
      <c r="V7569" s="3" t="s">
        <v>1498</v>
      </c>
      <c r="W7569" s="3" t="b">
        <v>0</v>
      </c>
      <c r="Y7569" s="3" t="s">
        <v>251</v>
      </c>
      <c r="Z7569" s="2" t="s">
        <v>8017</v>
      </c>
    </row>
    <row r="7570" ht="15.75" customHeight="1">
      <c r="A7570" s="3">
        <v>6.0612561E7</v>
      </c>
      <c r="B7570" s="3" t="s">
        <v>4154</v>
      </c>
      <c r="C7570" s="3" t="s">
        <v>4154</v>
      </c>
      <c r="D7570" s="3" t="s">
        <v>9930</v>
      </c>
      <c r="F7570" s="3">
        <v>2.6E7</v>
      </c>
      <c r="G7570" s="3" t="s">
        <v>101</v>
      </c>
      <c r="H7570" s="3" t="s">
        <v>30</v>
      </c>
      <c r="I7570" s="3" t="s">
        <v>51</v>
      </c>
      <c r="J7570" s="3" t="s">
        <v>1063</v>
      </c>
      <c r="K7570" s="3" t="s">
        <v>1654</v>
      </c>
      <c r="L7570" s="3" t="s">
        <v>8016</v>
      </c>
      <c r="M7570" s="3" t="s">
        <v>1778</v>
      </c>
      <c r="N7570" s="3" t="s">
        <v>9931</v>
      </c>
      <c r="P7570" s="3">
        <v>660.0</v>
      </c>
      <c r="R7570" s="3">
        <v>2.30769E7</v>
      </c>
      <c r="S7570" s="3" t="s">
        <v>636</v>
      </c>
      <c r="T7570" s="3" t="s">
        <v>37</v>
      </c>
      <c r="U7570" s="3" t="s">
        <v>1511</v>
      </c>
      <c r="V7570" s="3" t="s">
        <v>1498</v>
      </c>
      <c r="W7570" s="3" t="b">
        <v>0</v>
      </c>
      <c r="Y7570" s="3" t="s">
        <v>251</v>
      </c>
      <c r="Z7570" s="2" t="s">
        <v>8017</v>
      </c>
    </row>
    <row r="7571" ht="15.75" customHeight="1">
      <c r="A7571" s="3">
        <v>6.0844946E7</v>
      </c>
      <c r="B7571" s="3" t="s">
        <v>4154</v>
      </c>
      <c r="C7571" s="3" t="s">
        <v>4154</v>
      </c>
      <c r="D7571" s="3" t="s">
        <v>9932</v>
      </c>
      <c r="F7571" s="3">
        <v>2.53184E7</v>
      </c>
      <c r="G7571" s="3" t="s">
        <v>101</v>
      </c>
      <c r="H7571" s="3" t="s">
        <v>30</v>
      </c>
      <c r="I7571" s="3" t="s">
        <v>51</v>
      </c>
      <c r="J7571" s="3" t="s">
        <v>1063</v>
      </c>
      <c r="K7571" s="3" t="s">
        <v>2551</v>
      </c>
      <c r="L7571" s="3" t="s">
        <v>8212</v>
      </c>
      <c r="M7571" s="3" t="s">
        <v>1569</v>
      </c>
      <c r="N7571" s="3" t="s">
        <v>9933</v>
      </c>
      <c r="P7571" s="3">
        <v>8.0</v>
      </c>
      <c r="R7571" s="3">
        <v>2.53184E7</v>
      </c>
      <c r="S7571" s="3" t="s">
        <v>636</v>
      </c>
      <c r="T7571" s="3" t="s">
        <v>37</v>
      </c>
      <c r="U7571" s="3" t="s">
        <v>1497</v>
      </c>
      <c r="V7571" s="3" t="s">
        <v>1498</v>
      </c>
      <c r="W7571" s="3" t="b">
        <v>0</v>
      </c>
      <c r="Y7571" s="3" t="s">
        <v>251</v>
      </c>
      <c r="Z7571" s="2" t="s">
        <v>8017</v>
      </c>
    </row>
    <row r="7572" ht="15.75" customHeight="1">
      <c r="A7572" s="3">
        <v>5.7532824E7</v>
      </c>
      <c r="B7572" s="3" t="s">
        <v>4154</v>
      </c>
      <c r="C7572" s="3" t="s">
        <v>4154</v>
      </c>
      <c r="D7572" s="3" t="s">
        <v>9934</v>
      </c>
      <c r="E7572" s="3" t="s">
        <v>28</v>
      </c>
      <c r="F7572" s="3">
        <v>2.515E7</v>
      </c>
      <c r="G7572" s="3" t="s">
        <v>101</v>
      </c>
      <c r="H7572" s="3" t="s">
        <v>30</v>
      </c>
      <c r="I7572" s="3" t="s">
        <v>51</v>
      </c>
      <c r="J7572" s="3" t="s">
        <v>59</v>
      </c>
      <c r="K7572" s="3" t="s">
        <v>1654</v>
      </c>
      <c r="L7572" s="3" t="s">
        <v>8113</v>
      </c>
      <c r="M7572" s="3" t="s">
        <v>1710</v>
      </c>
      <c r="N7572" s="3" t="s">
        <v>8498</v>
      </c>
      <c r="P7572" s="3">
        <v>1700.0</v>
      </c>
      <c r="R7572" s="3">
        <v>2.0757E7</v>
      </c>
      <c r="S7572" s="3" t="s">
        <v>636</v>
      </c>
      <c r="T7572" s="3" t="s">
        <v>1305</v>
      </c>
      <c r="U7572" s="3" t="s">
        <v>1511</v>
      </c>
      <c r="V7572" s="3" t="s">
        <v>1498</v>
      </c>
      <c r="W7572" s="3" t="b">
        <v>0</v>
      </c>
      <c r="Y7572" s="3" t="s">
        <v>251</v>
      </c>
      <c r="Z7572" s="2" t="s">
        <v>8017</v>
      </c>
    </row>
    <row r="7573" ht="15.75" customHeight="1">
      <c r="A7573" s="3">
        <v>5.9934941E7</v>
      </c>
      <c r="B7573" s="3" t="s">
        <v>4154</v>
      </c>
      <c r="C7573" s="3" t="s">
        <v>4154</v>
      </c>
      <c r="D7573" s="3" t="s">
        <v>9935</v>
      </c>
      <c r="E7573" s="3" t="s">
        <v>28</v>
      </c>
      <c r="F7573" s="3">
        <v>2.30183E7</v>
      </c>
      <c r="G7573" s="3" t="s">
        <v>29</v>
      </c>
      <c r="H7573" s="3" t="s">
        <v>30</v>
      </c>
      <c r="I7573" s="3" t="s">
        <v>51</v>
      </c>
      <c r="J7573" s="3" t="s">
        <v>59</v>
      </c>
      <c r="K7573" s="3" t="s">
        <v>8019</v>
      </c>
      <c r="L7573" s="3" t="s">
        <v>8664</v>
      </c>
      <c r="M7573" s="3" t="s">
        <v>6027</v>
      </c>
      <c r="R7573" s="3">
        <v>2.082E7</v>
      </c>
      <c r="S7573" s="3" t="s">
        <v>36</v>
      </c>
      <c r="T7573" s="3" t="s">
        <v>47</v>
      </c>
      <c r="U7573" s="3" t="s">
        <v>1511</v>
      </c>
      <c r="V7573" s="3" t="s">
        <v>1498</v>
      </c>
      <c r="W7573" s="3" t="b">
        <v>0</v>
      </c>
      <c r="Y7573" s="3" t="s">
        <v>251</v>
      </c>
      <c r="Z7573" s="2" t="s">
        <v>8017</v>
      </c>
    </row>
    <row r="7574" ht="15.75" customHeight="1">
      <c r="A7574" s="3">
        <v>6.0003661E7</v>
      </c>
      <c r="B7574" s="3" t="s">
        <v>4154</v>
      </c>
      <c r="C7574" s="3" t="s">
        <v>4154</v>
      </c>
      <c r="D7574" s="3" t="s">
        <v>9936</v>
      </c>
      <c r="F7574" s="3">
        <v>2.05E7</v>
      </c>
      <c r="G7574" s="3" t="s">
        <v>101</v>
      </c>
      <c r="H7574" s="3" t="s">
        <v>30</v>
      </c>
      <c r="I7574" s="3" t="s">
        <v>51</v>
      </c>
      <c r="J7574" s="3" t="s">
        <v>76</v>
      </c>
      <c r="K7574" s="3" t="s">
        <v>1654</v>
      </c>
      <c r="L7574" s="3" t="s">
        <v>8016</v>
      </c>
      <c r="M7574" s="3" t="s">
        <v>1778</v>
      </c>
      <c r="N7574" s="3" t="s">
        <v>9937</v>
      </c>
      <c r="P7574" s="3">
        <v>4500.0</v>
      </c>
      <c r="R7574" s="3">
        <v>1.64835E7</v>
      </c>
      <c r="S7574" s="3" t="s">
        <v>636</v>
      </c>
      <c r="T7574" s="3" t="s">
        <v>1305</v>
      </c>
      <c r="U7574" s="3" t="s">
        <v>1511</v>
      </c>
      <c r="V7574" s="3" t="s">
        <v>1498</v>
      </c>
      <c r="W7574" s="3" t="b">
        <v>0</v>
      </c>
      <c r="Y7574" s="3" t="s">
        <v>251</v>
      </c>
      <c r="Z7574" s="2" t="s">
        <v>8017</v>
      </c>
    </row>
    <row r="7575" ht="15.75" customHeight="1">
      <c r="A7575" s="3">
        <v>6.0883027E7</v>
      </c>
      <c r="B7575" s="3" t="s">
        <v>4154</v>
      </c>
      <c r="C7575" s="3" t="s">
        <v>4154</v>
      </c>
      <c r="D7575" s="3" t="s">
        <v>9689</v>
      </c>
      <c r="F7575" s="3">
        <v>1.85E7</v>
      </c>
      <c r="G7575" s="3" t="s">
        <v>101</v>
      </c>
      <c r="H7575" s="3" t="s">
        <v>30</v>
      </c>
      <c r="I7575" s="3" t="s">
        <v>51</v>
      </c>
      <c r="J7575" s="3" t="s">
        <v>1063</v>
      </c>
      <c r="K7575" s="3" t="s">
        <v>1654</v>
      </c>
      <c r="L7575" s="3" t="s">
        <v>8016</v>
      </c>
      <c r="M7575" s="3" t="s">
        <v>1778</v>
      </c>
      <c r="N7575" s="3" t="s">
        <v>9938</v>
      </c>
      <c r="P7575" s="3">
        <v>100.0</v>
      </c>
      <c r="R7575" s="3">
        <v>158200.0</v>
      </c>
      <c r="S7575" s="3" t="s">
        <v>636</v>
      </c>
      <c r="T7575" s="3" t="s">
        <v>1305</v>
      </c>
      <c r="U7575" s="3" t="s">
        <v>1511</v>
      </c>
      <c r="V7575" s="3" t="s">
        <v>1498</v>
      </c>
      <c r="W7575" s="3" t="b">
        <v>0</v>
      </c>
      <c r="Y7575" s="3" t="s">
        <v>251</v>
      </c>
      <c r="Z7575" s="2" t="s">
        <v>8017</v>
      </c>
    </row>
    <row r="7576" ht="15.75" customHeight="1">
      <c r="A7576" s="3">
        <v>5.9243742E7</v>
      </c>
      <c r="B7576" s="3" t="s">
        <v>4154</v>
      </c>
      <c r="C7576" s="3" t="s">
        <v>4154</v>
      </c>
      <c r="D7576" s="3" t="s">
        <v>9939</v>
      </c>
      <c r="F7576" s="3">
        <v>1.75E7</v>
      </c>
      <c r="G7576" s="3" t="s">
        <v>29</v>
      </c>
      <c r="H7576" s="3" t="s">
        <v>30</v>
      </c>
      <c r="I7576" s="3" t="s">
        <v>51</v>
      </c>
      <c r="J7576" s="3" t="s">
        <v>56</v>
      </c>
      <c r="K7576" s="3" t="s">
        <v>1654</v>
      </c>
      <c r="L7576" s="3" t="s">
        <v>8016</v>
      </c>
      <c r="M7576" s="3" t="s">
        <v>1778</v>
      </c>
      <c r="N7576" s="3" t="s">
        <v>9940</v>
      </c>
      <c r="P7576" s="3">
        <v>15.0</v>
      </c>
      <c r="R7576" s="3">
        <v>2530800.0</v>
      </c>
      <c r="S7576" s="3" t="s">
        <v>636</v>
      </c>
      <c r="T7576" s="3" t="s">
        <v>637</v>
      </c>
      <c r="U7576" s="3" t="s">
        <v>1511</v>
      </c>
      <c r="V7576" s="3" t="s">
        <v>1498</v>
      </c>
      <c r="W7576" s="3" t="b">
        <v>0</v>
      </c>
      <c r="Y7576" s="3" t="s">
        <v>251</v>
      </c>
      <c r="Z7576" s="2" t="s">
        <v>8017</v>
      </c>
    </row>
    <row r="7577" ht="15.75" customHeight="1">
      <c r="A7577" s="3">
        <v>6.0474587E7</v>
      </c>
      <c r="B7577" s="3" t="s">
        <v>4154</v>
      </c>
      <c r="C7577" s="3" t="s">
        <v>4154</v>
      </c>
      <c r="D7577" s="3" t="s">
        <v>9941</v>
      </c>
      <c r="E7577" s="3" t="s">
        <v>28</v>
      </c>
      <c r="F7577" s="3">
        <v>1.47E7</v>
      </c>
      <c r="G7577" s="3" t="s">
        <v>101</v>
      </c>
      <c r="H7577" s="3" t="s">
        <v>30</v>
      </c>
      <c r="I7577" s="3" t="s">
        <v>51</v>
      </c>
      <c r="J7577" s="3" t="s">
        <v>1063</v>
      </c>
      <c r="K7577" s="3" t="s">
        <v>1654</v>
      </c>
      <c r="L7577" s="3" t="s">
        <v>8016</v>
      </c>
      <c r="M7577" s="3" t="s">
        <v>1778</v>
      </c>
      <c r="N7577" s="3" t="s">
        <v>9295</v>
      </c>
      <c r="P7577" s="3">
        <v>5000.0</v>
      </c>
      <c r="R7577" s="3">
        <v>6660000.0</v>
      </c>
      <c r="S7577" s="3" t="s">
        <v>636</v>
      </c>
      <c r="T7577" s="3" t="s">
        <v>54</v>
      </c>
      <c r="U7577" s="3" t="s">
        <v>1511</v>
      </c>
      <c r="V7577" s="3" t="s">
        <v>1498</v>
      </c>
      <c r="W7577" s="3" t="b">
        <v>0</v>
      </c>
      <c r="Y7577" s="3" t="s">
        <v>251</v>
      </c>
      <c r="Z7577" s="2" t="s">
        <v>8017</v>
      </c>
    </row>
    <row r="7578" ht="15.75" customHeight="1">
      <c r="A7578" s="3">
        <v>6.0336611E7</v>
      </c>
      <c r="B7578" s="3" t="s">
        <v>4154</v>
      </c>
      <c r="C7578" s="3" t="s">
        <v>4154</v>
      </c>
      <c r="D7578" s="3" t="s">
        <v>9942</v>
      </c>
      <c r="E7578" s="3" t="s">
        <v>28</v>
      </c>
      <c r="F7578" s="3">
        <v>1.46E7</v>
      </c>
      <c r="G7578" s="3" t="s">
        <v>101</v>
      </c>
      <c r="H7578" s="3" t="s">
        <v>30</v>
      </c>
      <c r="I7578" s="3" t="s">
        <v>51</v>
      </c>
      <c r="J7578" s="3" t="s">
        <v>43</v>
      </c>
      <c r="K7578" s="3" t="s">
        <v>1654</v>
      </c>
      <c r="L7578" s="3" t="s">
        <v>8016</v>
      </c>
      <c r="M7578" s="3" t="s">
        <v>1778</v>
      </c>
      <c r="N7578" s="3" t="s">
        <v>9943</v>
      </c>
      <c r="P7578" s="3">
        <v>15.0</v>
      </c>
      <c r="R7578" s="3">
        <v>616890.0</v>
      </c>
      <c r="S7578" s="3" t="s">
        <v>636</v>
      </c>
      <c r="T7578" s="3" t="s">
        <v>637</v>
      </c>
      <c r="U7578" s="3" t="s">
        <v>1511</v>
      </c>
      <c r="V7578" s="3" t="s">
        <v>1498</v>
      </c>
      <c r="W7578" s="3" t="b">
        <v>0</v>
      </c>
      <c r="Y7578" s="3" t="s">
        <v>251</v>
      </c>
      <c r="Z7578" s="2" t="s">
        <v>8017</v>
      </c>
    </row>
    <row r="7579" ht="15.75" customHeight="1">
      <c r="A7579" s="3">
        <v>5.9232233E7</v>
      </c>
      <c r="B7579" s="3" t="s">
        <v>4154</v>
      </c>
      <c r="C7579" s="3" t="s">
        <v>4154</v>
      </c>
      <c r="D7579" s="3" t="s">
        <v>9944</v>
      </c>
      <c r="F7579" s="3">
        <v>1.24E7</v>
      </c>
      <c r="G7579" s="3" t="s">
        <v>29</v>
      </c>
      <c r="H7579" s="3" t="s">
        <v>30</v>
      </c>
      <c r="I7579" s="3" t="s">
        <v>51</v>
      </c>
      <c r="J7579" s="3" t="s">
        <v>56</v>
      </c>
      <c r="K7579" s="3" t="s">
        <v>1654</v>
      </c>
      <c r="L7579" s="3" t="s">
        <v>8016</v>
      </c>
      <c r="M7579" s="3" t="s">
        <v>1778</v>
      </c>
      <c r="N7579" s="3" t="s">
        <v>9937</v>
      </c>
      <c r="P7579" s="3">
        <v>800.0</v>
      </c>
      <c r="R7579" s="3">
        <v>2930400.0</v>
      </c>
      <c r="S7579" s="3" t="s">
        <v>636</v>
      </c>
      <c r="T7579" s="3" t="s">
        <v>37</v>
      </c>
      <c r="U7579" s="3" t="s">
        <v>1511</v>
      </c>
      <c r="V7579" s="3" t="s">
        <v>1498</v>
      </c>
      <c r="W7579" s="3" t="b">
        <v>0</v>
      </c>
      <c r="Y7579" s="3" t="s">
        <v>251</v>
      </c>
      <c r="Z7579" s="2" t="s">
        <v>8017</v>
      </c>
    </row>
    <row r="7580" ht="15.75" customHeight="1">
      <c r="A7580" s="3">
        <v>6.055946E7</v>
      </c>
      <c r="B7580" s="3" t="s">
        <v>4154</v>
      </c>
      <c r="C7580" s="3" t="s">
        <v>4154</v>
      </c>
      <c r="D7580" s="3" t="s">
        <v>3087</v>
      </c>
      <c r="F7580" s="3">
        <v>1.2236E7</v>
      </c>
      <c r="G7580" s="3" t="s">
        <v>29</v>
      </c>
      <c r="H7580" s="3" t="s">
        <v>30</v>
      </c>
      <c r="I7580" s="3" t="s">
        <v>51</v>
      </c>
      <c r="J7580" s="3" t="s">
        <v>1063</v>
      </c>
      <c r="K7580" s="3" t="s">
        <v>2020</v>
      </c>
      <c r="L7580" s="3" t="s">
        <v>8492</v>
      </c>
      <c r="M7580" s="3" t="s">
        <v>1569</v>
      </c>
      <c r="N7580" s="3" t="s">
        <v>9886</v>
      </c>
      <c r="P7580" s="3">
        <v>9200.0</v>
      </c>
      <c r="R7580" s="3">
        <v>1.2236E7</v>
      </c>
      <c r="S7580" s="3" t="s">
        <v>636</v>
      </c>
      <c r="T7580" s="3" t="s">
        <v>637</v>
      </c>
      <c r="U7580" s="3" t="s">
        <v>1497</v>
      </c>
      <c r="V7580" s="3" t="s">
        <v>1498</v>
      </c>
      <c r="W7580" s="3" t="b">
        <v>0</v>
      </c>
      <c r="Y7580" s="3" t="s">
        <v>251</v>
      </c>
      <c r="Z7580" s="2" t="s">
        <v>8017</v>
      </c>
    </row>
    <row r="7581" ht="15.75" customHeight="1">
      <c r="A7581" s="3">
        <v>5.9245582E7</v>
      </c>
      <c r="B7581" s="3" t="s">
        <v>4154</v>
      </c>
      <c r="C7581" s="3" t="s">
        <v>4154</v>
      </c>
      <c r="D7581" s="3" t="s">
        <v>9945</v>
      </c>
      <c r="F7581" s="3">
        <v>1.13E7</v>
      </c>
      <c r="G7581" s="3" t="s">
        <v>29</v>
      </c>
      <c r="H7581" s="3" t="s">
        <v>30</v>
      </c>
      <c r="I7581" s="3" t="s">
        <v>51</v>
      </c>
      <c r="J7581" s="3" t="s">
        <v>56</v>
      </c>
      <c r="K7581" s="3" t="s">
        <v>1654</v>
      </c>
      <c r="L7581" s="3" t="s">
        <v>8016</v>
      </c>
      <c r="M7581" s="3" t="s">
        <v>1778</v>
      </c>
      <c r="N7581" s="3" t="s">
        <v>9925</v>
      </c>
      <c r="P7581" s="3">
        <v>30.0</v>
      </c>
      <c r="R7581" s="3">
        <v>1107240.0</v>
      </c>
      <c r="S7581" s="3" t="s">
        <v>636</v>
      </c>
      <c r="T7581" s="3" t="s">
        <v>637</v>
      </c>
      <c r="U7581" s="3" t="s">
        <v>1511</v>
      </c>
      <c r="V7581" s="3" t="s">
        <v>1498</v>
      </c>
      <c r="W7581" s="3" t="b">
        <v>0</v>
      </c>
      <c r="Y7581" s="3" t="s">
        <v>251</v>
      </c>
      <c r="Z7581" s="2" t="s">
        <v>8017</v>
      </c>
    </row>
    <row r="7582" ht="15.75" customHeight="1">
      <c r="A7582" s="3">
        <v>5.878843E7</v>
      </c>
      <c r="B7582" s="3" t="s">
        <v>4154</v>
      </c>
      <c r="C7582" s="3" t="s">
        <v>4154</v>
      </c>
      <c r="D7582" s="3" t="s">
        <v>9946</v>
      </c>
      <c r="E7582" s="3" t="s">
        <v>28</v>
      </c>
      <c r="F7582" s="3">
        <v>1.00396E7</v>
      </c>
      <c r="G7582" s="3" t="s">
        <v>101</v>
      </c>
      <c r="H7582" s="3" t="s">
        <v>30</v>
      </c>
      <c r="I7582" s="3" t="s">
        <v>51</v>
      </c>
      <c r="J7582" s="3" t="s">
        <v>68</v>
      </c>
      <c r="K7582" s="3" t="s">
        <v>2551</v>
      </c>
      <c r="L7582" s="3" t="s">
        <v>8212</v>
      </c>
      <c r="M7582" s="3" t="s">
        <v>1569</v>
      </c>
      <c r="R7582" s="3">
        <v>339600.0</v>
      </c>
      <c r="S7582" s="3" t="s">
        <v>36</v>
      </c>
      <c r="T7582" s="3" t="s">
        <v>90</v>
      </c>
      <c r="U7582" s="3" t="s">
        <v>1497</v>
      </c>
      <c r="V7582" s="3" t="s">
        <v>1498</v>
      </c>
      <c r="W7582" s="3" t="b">
        <v>0</v>
      </c>
      <c r="Y7582" s="3" t="s">
        <v>251</v>
      </c>
      <c r="Z7582" s="2" t="s">
        <v>8017</v>
      </c>
    </row>
    <row r="7583" ht="15.75" customHeight="1">
      <c r="A7583" s="3">
        <v>6.0381985E7</v>
      </c>
      <c r="B7583" s="3" t="s">
        <v>4154</v>
      </c>
      <c r="C7583" s="3" t="s">
        <v>4154</v>
      </c>
      <c r="D7583" s="3" t="s">
        <v>9947</v>
      </c>
      <c r="F7583" s="3">
        <v>9494400.0</v>
      </c>
      <c r="G7583" s="3" t="s">
        <v>101</v>
      </c>
      <c r="H7583" s="3" t="s">
        <v>30</v>
      </c>
      <c r="I7583" s="3" t="s">
        <v>51</v>
      </c>
      <c r="J7583" s="3" t="s">
        <v>1063</v>
      </c>
      <c r="K7583" s="3" t="s">
        <v>2551</v>
      </c>
      <c r="L7583" s="3" t="s">
        <v>8212</v>
      </c>
      <c r="M7583" s="3" t="s">
        <v>1569</v>
      </c>
      <c r="N7583" s="3" t="s">
        <v>9933</v>
      </c>
      <c r="P7583" s="3">
        <v>3.0</v>
      </c>
      <c r="R7583" s="3">
        <v>9494400.0</v>
      </c>
      <c r="S7583" s="3" t="s">
        <v>636</v>
      </c>
      <c r="T7583" s="3" t="s">
        <v>637</v>
      </c>
      <c r="U7583" s="3" t="s">
        <v>1497</v>
      </c>
      <c r="V7583" s="3" t="s">
        <v>1498</v>
      </c>
      <c r="W7583" s="3" t="b">
        <v>0</v>
      </c>
      <c r="Y7583" s="3" t="s">
        <v>251</v>
      </c>
      <c r="Z7583" s="2" t="s">
        <v>8017</v>
      </c>
    </row>
    <row r="7584" ht="15.75" customHeight="1">
      <c r="A7584" s="3">
        <v>6.0199819E7</v>
      </c>
      <c r="B7584" s="3" t="s">
        <v>4154</v>
      </c>
      <c r="C7584" s="3" t="s">
        <v>4154</v>
      </c>
      <c r="D7584" s="3" t="s">
        <v>3087</v>
      </c>
      <c r="F7584" s="3">
        <v>8104000.0</v>
      </c>
      <c r="G7584" s="3" t="s">
        <v>29</v>
      </c>
      <c r="H7584" s="3" t="s">
        <v>30</v>
      </c>
      <c r="I7584" s="3" t="s">
        <v>51</v>
      </c>
      <c r="J7584" s="3" t="s">
        <v>43</v>
      </c>
      <c r="K7584" s="3" t="s">
        <v>2020</v>
      </c>
      <c r="L7584" s="3" t="s">
        <v>8492</v>
      </c>
      <c r="M7584" s="3" t="s">
        <v>1569</v>
      </c>
      <c r="N7584" s="3" t="s">
        <v>8616</v>
      </c>
      <c r="P7584" s="3">
        <v>8000.0</v>
      </c>
      <c r="R7584" s="3">
        <v>8104000.0</v>
      </c>
      <c r="S7584" s="3" t="s">
        <v>636</v>
      </c>
      <c r="T7584" s="3" t="s">
        <v>637</v>
      </c>
      <c r="U7584" s="3" t="s">
        <v>1497</v>
      </c>
      <c r="V7584" s="3" t="s">
        <v>1498</v>
      </c>
      <c r="W7584" s="3" t="b">
        <v>0</v>
      </c>
      <c r="Y7584" s="3" t="s">
        <v>251</v>
      </c>
      <c r="Z7584" s="2" t="s">
        <v>8017</v>
      </c>
    </row>
    <row r="7585" ht="15.75" customHeight="1">
      <c r="A7585" s="3">
        <v>5.8269641E7</v>
      </c>
      <c r="B7585" s="3" t="s">
        <v>4154</v>
      </c>
      <c r="C7585" s="3" t="s">
        <v>4154</v>
      </c>
      <c r="D7585" s="3" t="s">
        <v>9948</v>
      </c>
      <c r="E7585" s="3" t="s">
        <v>28</v>
      </c>
      <c r="F7585" s="3">
        <v>7992000.0</v>
      </c>
      <c r="G7585" s="3" t="s">
        <v>29</v>
      </c>
      <c r="H7585" s="3" t="s">
        <v>30</v>
      </c>
      <c r="I7585" s="3" t="s">
        <v>51</v>
      </c>
      <c r="J7585" s="3" t="s">
        <v>68</v>
      </c>
      <c r="K7585" s="3" t="s">
        <v>1903</v>
      </c>
      <c r="L7585" s="3" t="s">
        <v>8247</v>
      </c>
      <c r="M7585" s="3" t="s">
        <v>1675</v>
      </c>
      <c r="N7585" s="3" t="s">
        <v>9949</v>
      </c>
      <c r="P7585" s="3">
        <v>900.0</v>
      </c>
      <c r="R7585" s="3">
        <v>7992000.0</v>
      </c>
      <c r="S7585" s="3" t="s">
        <v>636</v>
      </c>
      <c r="T7585" s="3" t="s">
        <v>637</v>
      </c>
      <c r="U7585" s="3" t="s">
        <v>1503</v>
      </c>
      <c r="V7585" s="3" t="s">
        <v>1498</v>
      </c>
      <c r="W7585" s="3" t="b">
        <v>0</v>
      </c>
      <c r="Y7585" s="3" t="s">
        <v>251</v>
      </c>
      <c r="Z7585" s="2" t="s">
        <v>8017</v>
      </c>
    </row>
    <row r="7586" ht="15.75" customHeight="1">
      <c r="A7586" s="3">
        <v>5.9986059E7</v>
      </c>
      <c r="B7586" s="3" t="s">
        <v>4154</v>
      </c>
      <c r="C7586" s="3" t="s">
        <v>4154</v>
      </c>
      <c r="D7586" s="3" t="s">
        <v>9950</v>
      </c>
      <c r="E7586" s="3" t="s">
        <v>28</v>
      </c>
      <c r="F7586" s="3">
        <v>7800000.0</v>
      </c>
      <c r="G7586" s="3" t="s">
        <v>101</v>
      </c>
      <c r="H7586" s="3" t="s">
        <v>30</v>
      </c>
      <c r="I7586" s="3" t="s">
        <v>51</v>
      </c>
      <c r="J7586" s="3" t="s">
        <v>76</v>
      </c>
      <c r="K7586" s="3" t="s">
        <v>1654</v>
      </c>
      <c r="L7586" s="3" t="s">
        <v>8016</v>
      </c>
      <c r="M7586" s="3" t="s">
        <v>1778</v>
      </c>
      <c r="R7586" s="3">
        <v>509400.0</v>
      </c>
      <c r="S7586" s="3" t="s">
        <v>36</v>
      </c>
      <c r="T7586" s="3" t="s">
        <v>47</v>
      </c>
      <c r="U7586" s="3" t="s">
        <v>1511</v>
      </c>
      <c r="V7586" s="3" t="s">
        <v>1498</v>
      </c>
      <c r="W7586" s="3" t="b">
        <v>0</v>
      </c>
      <c r="Y7586" s="3" t="s">
        <v>251</v>
      </c>
      <c r="Z7586" s="2" t="s">
        <v>8017</v>
      </c>
    </row>
    <row r="7587" ht="15.75" customHeight="1">
      <c r="A7587" s="3">
        <v>6.0004393E7</v>
      </c>
      <c r="B7587" s="3" t="s">
        <v>4154</v>
      </c>
      <c r="C7587" s="3" t="s">
        <v>4154</v>
      </c>
      <c r="D7587" s="3" t="s">
        <v>9951</v>
      </c>
      <c r="F7587" s="3">
        <v>7326000.0</v>
      </c>
      <c r="G7587" s="3" t="s">
        <v>101</v>
      </c>
      <c r="H7587" s="3" t="s">
        <v>30</v>
      </c>
      <c r="I7587" s="3" t="s">
        <v>51</v>
      </c>
      <c r="J7587" s="3" t="s">
        <v>76</v>
      </c>
      <c r="K7587" s="3" t="s">
        <v>2551</v>
      </c>
      <c r="L7587" s="3" t="s">
        <v>8212</v>
      </c>
      <c r="M7587" s="3" t="s">
        <v>1569</v>
      </c>
      <c r="N7587" s="3" t="s">
        <v>9937</v>
      </c>
      <c r="P7587" s="3">
        <v>2000.0</v>
      </c>
      <c r="R7587" s="3">
        <v>7326000.0</v>
      </c>
      <c r="S7587" s="3" t="s">
        <v>636</v>
      </c>
      <c r="T7587" s="3" t="s">
        <v>1305</v>
      </c>
      <c r="U7587" s="3" t="s">
        <v>1497</v>
      </c>
      <c r="V7587" s="3" t="s">
        <v>1498</v>
      </c>
      <c r="W7587" s="3" t="b">
        <v>0</v>
      </c>
      <c r="Y7587" s="3" t="s">
        <v>251</v>
      </c>
      <c r="Z7587" s="2" t="s">
        <v>8017</v>
      </c>
    </row>
    <row r="7588" ht="15.75" customHeight="1">
      <c r="A7588" s="3">
        <v>5.9986048E7</v>
      </c>
      <c r="B7588" s="3" t="s">
        <v>4154</v>
      </c>
      <c r="C7588" s="3" t="s">
        <v>4154</v>
      </c>
      <c r="D7588" s="3" t="s">
        <v>9839</v>
      </c>
      <c r="E7588" s="3" t="s">
        <v>28</v>
      </c>
      <c r="F7588" s="3">
        <v>6100000.0</v>
      </c>
      <c r="G7588" s="3" t="s">
        <v>101</v>
      </c>
      <c r="H7588" s="3" t="s">
        <v>30</v>
      </c>
      <c r="I7588" s="3" t="s">
        <v>51</v>
      </c>
      <c r="J7588" s="3" t="s">
        <v>76</v>
      </c>
      <c r="K7588" s="3" t="s">
        <v>1654</v>
      </c>
      <c r="L7588" s="3" t="s">
        <v>8016</v>
      </c>
      <c r="M7588" s="3" t="s">
        <v>1778</v>
      </c>
      <c r="R7588" s="3">
        <v>1056600.0</v>
      </c>
      <c r="S7588" s="3" t="s">
        <v>36</v>
      </c>
      <c r="T7588" s="3" t="s">
        <v>47</v>
      </c>
      <c r="U7588" s="3" t="s">
        <v>1511</v>
      </c>
      <c r="V7588" s="3" t="s">
        <v>1498</v>
      </c>
      <c r="W7588" s="3" t="b">
        <v>0</v>
      </c>
      <c r="Y7588" s="3" t="s">
        <v>251</v>
      </c>
      <c r="Z7588" s="2" t="s">
        <v>8017</v>
      </c>
    </row>
    <row r="7589" ht="15.75" customHeight="1">
      <c r="A7589" s="3">
        <v>5.9656305E7</v>
      </c>
      <c r="B7589" s="3" t="s">
        <v>4154</v>
      </c>
      <c r="C7589" s="3" t="s">
        <v>4154</v>
      </c>
      <c r="D7589" s="3" t="s">
        <v>3087</v>
      </c>
      <c r="E7589" s="3" t="s">
        <v>28</v>
      </c>
      <c r="F7589" s="3">
        <v>5988840.0</v>
      </c>
      <c r="G7589" s="3" t="s">
        <v>29</v>
      </c>
      <c r="H7589" s="3" t="s">
        <v>30</v>
      </c>
      <c r="I7589" s="3" t="s">
        <v>51</v>
      </c>
      <c r="J7589" s="3" t="s">
        <v>110</v>
      </c>
      <c r="K7589" s="3" t="s">
        <v>2020</v>
      </c>
      <c r="L7589" s="3" t="s">
        <v>8492</v>
      </c>
      <c r="M7589" s="3" t="s">
        <v>1569</v>
      </c>
      <c r="N7589" s="3" t="s">
        <v>4177</v>
      </c>
      <c r="P7589" s="3">
        <v>700.0</v>
      </c>
      <c r="R7589" s="3">
        <v>1010100.0</v>
      </c>
      <c r="S7589" s="3" t="s">
        <v>636</v>
      </c>
      <c r="T7589" s="3" t="s">
        <v>637</v>
      </c>
      <c r="U7589" s="3" t="s">
        <v>1497</v>
      </c>
      <c r="V7589" s="3" t="s">
        <v>1498</v>
      </c>
      <c r="W7589" s="3" t="b">
        <v>0</v>
      </c>
      <c r="Y7589" s="3" t="s">
        <v>251</v>
      </c>
      <c r="Z7589" s="2" t="s">
        <v>8017</v>
      </c>
    </row>
    <row r="7590" ht="15.75" customHeight="1">
      <c r="A7590" s="3">
        <v>5.585573E7</v>
      </c>
      <c r="B7590" s="3" t="s">
        <v>4154</v>
      </c>
      <c r="C7590" s="3" t="s">
        <v>4154</v>
      </c>
      <c r="D7590" s="3" t="s">
        <v>9952</v>
      </c>
      <c r="E7590" s="3" t="s">
        <v>28</v>
      </c>
      <c r="F7590" s="3">
        <v>5600000.0</v>
      </c>
      <c r="G7590" s="3" t="s">
        <v>29</v>
      </c>
      <c r="H7590" s="3" t="s">
        <v>30</v>
      </c>
      <c r="I7590" s="3" t="s">
        <v>51</v>
      </c>
      <c r="J7590" s="3" t="s">
        <v>32</v>
      </c>
      <c r="K7590" s="3" t="s">
        <v>1654</v>
      </c>
      <c r="L7590" s="3" t="s">
        <v>8016</v>
      </c>
      <c r="M7590" s="3" t="s">
        <v>1778</v>
      </c>
      <c r="N7590" s="3" t="s">
        <v>9953</v>
      </c>
      <c r="P7590" s="3">
        <v>100.0</v>
      </c>
      <c r="R7590" s="3">
        <v>3885000.0</v>
      </c>
      <c r="S7590" s="3" t="s">
        <v>636</v>
      </c>
      <c r="T7590" s="3" t="s">
        <v>637</v>
      </c>
      <c r="U7590" s="3" t="s">
        <v>1511</v>
      </c>
      <c r="V7590" s="3" t="s">
        <v>1498</v>
      </c>
      <c r="W7590" s="3" t="b">
        <v>0</v>
      </c>
      <c r="Y7590" s="3" t="s">
        <v>251</v>
      </c>
      <c r="Z7590" s="2" t="s">
        <v>8017</v>
      </c>
    </row>
    <row r="7591" ht="15.75" customHeight="1">
      <c r="A7591" s="3">
        <v>5.9804452E7</v>
      </c>
      <c r="B7591" s="3" t="s">
        <v>4154</v>
      </c>
      <c r="C7591" s="3" t="s">
        <v>4154</v>
      </c>
      <c r="D7591" s="3" t="s">
        <v>8589</v>
      </c>
      <c r="E7591" s="3" t="s">
        <v>28</v>
      </c>
      <c r="F7591" s="3">
        <v>4440000.0</v>
      </c>
      <c r="G7591" s="3" t="s">
        <v>29</v>
      </c>
      <c r="H7591" s="3" t="s">
        <v>30</v>
      </c>
      <c r="I7591" s="3" t="s">
        <v>51</v>
      </c>
      <c r="J7591" s="3" t="s">
        <v>110</v>
      </c>
      <c r="K7591" s="3" t="s">
        <v>8409</v>
      </c>
      <c r="L7591" s="3" t="s">
        <v>8458</v>
      </c>
      <c r="M7591" s="3" t="s">
        <v>4349</v>
      </c>
      <c r="N7591" s="3" t="s">
        <v>9911</v>
      </c>
      <c r="P7591" s="3">
        <v>800.0</v>
      </c>
      <c r="R7591" s="3">
        <v>3996000.0</v>
      </c>
      <c r="S7591" s="3" t="s">
        <v>636</v>
      </c>
      <c r="T7591" s="3" t="s">
        <v>1305</v>
      </c>
      <c r="U7591" s="3" t="s">
        <v>273</v>
      </c>
      <c r="V7591" s="3" t="s">
        <v>39</v>
      </c>
      <c r="W7591" s="3" t="b">
        <v>0</v>
      </c>
      <c r="Y7591" s="3" t="s">
        <v>251</v>
      </c>
      <c r="Z7591" s="2" t="s">
        <v>8017</v>
      </c>
    </row>
    <row r="7592" ht="15.75" customHeight="1">
      <c r="A7592" s="3">
        <v>6.0714146E7</v>
      </c>
      <c r="B7592" s="3" t="s">
        <v>4154</v>
      </c>
      <c r="C7592" s="3" t="s">
        <v>4154</v>
      </c>
      <c r="D7592" s="3" t="s">
        <v>9954</v>
      </c>
      <c r="F7592" s="3">
        <v>4000000.0</v>
      </c>
      <c r="G7592" s="3" t="s">
        <v>101</v>
      </c>
      <c r="H7592" s="3" t="s">
        <v>30</v>
      </c>
      <c r="I7592" s="3" t="s">
        <v>51</v>
      </c>
      <c r="J7592" s="3" t="s">
        <v>1063</v>
      </c>
      <c r="K7592" s="3" t="s">
        <v>1654</v>
      </c>
      <c r="L7592" s="3" t="s">
        <v>8016</v>
      </c>
      <c r="M7592" s="3" t="s">
        <v>1778</v>
      </c>
      <c r="N7592" s="3" t="s">
        <v>9953</v>
      </c>
      <c r="P7592" s="3">
        <v>100.0</v>
      </c>
      <c r="R7592" s="3">
        <v>3885000.0</v>
      </c>
      <c r="S7592" s="3" t="s">
        <v>636</v>
      </c>
      <c r="T7592" s="3" t="s">
        <v>37</v>
      </c>
      <c r="U7592" s="3" t="s">
        <v>1511</v>
      </c>
      <c r="V7592" s="3" t="s">
        <v>1498</v>
      </c>
      <c r="W7592" s="3" t="b">
        <v>0</v>
      </c>
      <c r="Y7592" s="3" t="s">
        <v>251</v>
      </c>
      <c r="Z7592" s="2" t="s">
        <v>8017</v>
      </c>
    </row>
    <row r="7593" ht="15.75" customHeight="1">
      <c r="A7593" s="3">
        <v>6.0589379E7</v>
      </c>
      <c r="B7593" s="3" t="s">
        <v>4154</v>
      </c>
      <c r="C7593" s="3" t="s">
        <v>4154</v>
      </c>
      <c r="D7593" s="3" t="s">
        <v>9955</v>
      </c>
      <c r="F7593" s="3">
        <v>3300000.0</v>
      </c>
      <c r="G7593" s="3" t="s">
        <v>101</v>
      </c>
      <c r="H7593" s="3" t="s">
        <v>30</v>
      </c>
      <c r="I7593" s="3" t="s">
        <v>51</v>
      </c>
      <c r="J7593" s="3" t="s">
        <v>1063</v>
      </c>
      <c r="K7593" s="3" t="s">
        <v>1654</v>
      </c>
      <c r="L7593" s="3" t="s">
        <v>8016</v>
      </c>
      <c r="M7593" s="3" t="s">
        <v>1778</v>
      </c>
      <c r="N7593" s="3" t="s">
        <v>4180</v>
      </c>
      <c r="P7593" s="3">
        <v>850.0</v>
      </c>
      <c r="R7593" s="3">
        <v>1443555.0</v>
      </c>
      <c r="S7593" s="3" t="s">
        <v>636</v>
      </c>
      <c r="T7593" s="3" t="s">
        <v>637</v>
      </c>
      <c r="U7593" s="3" t="s">
        <v>1511</v>
      </c>
      <c r="V7593" s="3" t="s">
        <v>1498</v>
      </c>
      <c r="W7593" s="3" t="b">
        <v>0</v>
      </c>
      <c r="Y7593" s="3" t="s">
        <v>251</v>
      </c>
      <c r="Z7593" s="2" t="s">
        <v>8017</v>
      </c>
    </row>
    <row r="7594" ht="15.75" customHeight="1">
      <c r="A7594" s="3">
        <v>5.7353424E7</v>
      </c>
      <c r="B7594" s="3" t="s">
        <v>4154</v>
      </c>
      <c r="C7594" s="3" t="s">
        <v>4154</v>
      </c>
      <c r="D7594" s="3" t="s">
        <v>9956</v>
      </c>
      <c r="E7594" s="3" t="s">
        <v>28</v>
      </c>
      <c r="F7594" s="3">
        <v>3164800.0</v>
      </c>
      <c r="G7594" s="3" t="s">
        <v>101</v>
      </c>
      <c r="H7594" s="3" t="s">
        <v>30</v>
      </c>
      <c r="I7594" s="3" t="s">
        <v>51</v>
      </c>
      <c r="J7594" s="3" t="s">
        <v>59</v>
      </c>
      <c r="K7594" s="3" t="s">
        <v>2551</v>
      </c>
      <c r="L7594" s="3" t="s">
        <v>8212</v>
      </c>
      <c r="M7594" s="3" t="s">
        <v>1569</v>
      </c>
      <c r="N7594" s="3" t="s">
        <v>9933</v>
      </c>
      <c r="P7594" s="3">
        <v>1.0</v>
      </c>
      <c r="R7594" s="3">
        <v>3164800.0</v>
      </c>
      <c r="S7594" s="3" t="s">
        <v>636</v>
      </c>
      <c r="T7594" s="3" t="s">
        <v>1305</v>
      </c>
      <c r="U7594" s="3" t="s">
        <v>1497</v>
      </c>
      <c r="V7594" s="3" t="s">
        <v>1498</v>
      </c>
      <c r="W7594" s="3" t="b">
        <v>0</v>
      </c>
      <c r="Y7594" s="3" t="s">
        <v>251</v>
      </c>
      <c r="Z7594" s="2" t="s">
        <v>8017</v>
      </c>
    </row>
    <row r="7595" ht="15.75" customHeight="1">
      <c r="A7595" s="3">
        <v>5.8091641E7</v>
      </c>
      <c r="B7595" s="3" t="s">
        <v>4154</v>
      </c>
      <c r="C7595" s="3" t="s">
        <v>4154</v>
      </c>
      <c r="D7595" s="3" t="s">
        <v>9957</v>
      </c>
      <c r="E7595" s="3" t="s">
        <v>28</v>
      </c>
      <c r="F7595" s="3">
        <v>3100000.0</v>
      </c>
      <c r="G7595" s="3" t="s">
        <v>29</v>
      </c>
      <c r="H7595" s="3" t="s">
        <v>30</v>
      </c>
      <c r="I7595" s="3" t="s">
        <v>51</v>
      </c>
      <c r="J7595" s="3" t="s">
        <v>59</v>
      </c>
      <c r="K7595" s="3" t="s">
        <v>1654</v>
      </c>
      <c r="L7595" s="3" t="s">
        <v>8016</v>
      </c>
      <c r="M7595" s="3" t="s">
        <v>1778</v>
      </c>
      <c r="N7595" s="3" t="s">
        <v>9903</v>
      </c>
      <c r="P7595" s="3">
        <v>300.0</v>
      </c>
      <c r="R7595" s="3">
        <v>237300.0</v>
      </c>
      <c r="S7595" s="3" t="s">
        <v>636</v>
      </c>
      <c r="T7595" s="3" t="s">
        <v>637</v>
      </c>
      <c r="U7595" s="3" t="s">
        <v>1511</v>
      </c>
      <c r="V7595" s="3" t="s">
        <v>1498</v>
      </c>
      <c r="W7595" s="3" t="b">
        <v>0</v>
      </c>
      <c r="Y7595" s="3" t="s">
        <v>251</v>
      </c>
      <c r="Z7595" s="2" t="s">
        <v>8017</v>
      </c>
    </row>
    <row r="7596" ht="15.75" customHeight="1">
      <c r="A7596" s="3">
        <v>5.5806291E7</v>
      </c>
      <c r="B7596" s="3" t="s">
        <v>4154</v>
      </c>
      <c r="C7596" s="3" t="s">
        <v>4154</v>
      </c>
      <c r="D7596" s="3" t="s">
        <v>9958</v>
      </c>
      <c r="F7596" s="3">
        <v>2686200.0</v>
      </c>
      <c r="G7596" s="3" t="s">
        <v>101</v>
      </c>
      <c r="H7596" s="3" t="s">
        <v>30</v>
      </c>
      <c r="I7596" s="3" t="s">
        <v>51</v>
      </c>
      <c r="J7596" s="3" t="s">
        <v>32</v>
      </c>
      <c r="K7596" s="3" t="s">
        <v>473</v>
      </c>
      <c r="L7596" s="3" t="s">
        <v>8472</v>
      </c>
      <c r="M7596" s="3" t="s">
        <v>238</v>
      </c>
      <c r="N7596" s="3" t="s">
        <v>8498</v>
      </c>
      <c r="P7596" s="3">
        <v>100.0</v>
      </c>
      <c r="R7596" s="3">
        <v>1343100.0</v>
      </c>
      <c r="S7596" s="3" t="s">
        <v>636</v>
      </c>
      <c r="T7596" s="3" t="s">
        <v>1305</v>
      </c>
      <c r="U7596" s="3" t="s">
        <v>239</v>
      </c>
      <c r="V7596" s="3" t="s">
        <v>39</v>
      </c>
      <c r="W7596" s="3" t="b">
        <v>0</v>
      </c>
      <c r="Y7596" s="3" t="s">
        <v>251</v>
      </c>
      <c r="Z7596" s="2" t="s">
        <v>8017</v>
      </c>
    </row>
    <row r="7597" ht="15.75" customHeight="1">
      <c r="A7597" s="3">
        <v>5.9614256E7</v>
      </c>
      <c r="B7597" s="3" t="s">
        <v>4154</v>
      </c>
      <c r="C7597" s="3" t="s">
        <v>4154</v>
      </c>
      <c r="D7597" s="3" t="s">
        <v>9959</v>
      </c>
      <c r="F7597" s="3">
        <v>2400000.0</v>
      </c>
      <c r="G7597" s="3" t="s">
        <v>101</v>
      </c>
      <c r="H7597" s="3" t="s">
        <v>30</v>
      </c>
      <c r="I7597" s="3" t="s">
        <v>51</v>
      </c>
      <c r="J7597" s="3" t="s">
        <v>56</v>
      </c>
      <c r="K7597" s="3" t="s">
        <v>850</v>
      </c>
      <c r="L7597" s="3" t="s">
        <v>8636</v>
      </c>
      <c r="M7597" s="3" t="s">
        <v>902</v>
      </c>
      <c r="N7597" s="3" t="s">
        <v>9960</v>
      </c>
      <c r="P7597" s="3">
        <v>1200.0</v>
      </c>
      <c r="R7597" s="3">
        <v>1771200.0</v>
      </c>
      <c r="S7597" s="3" t="s">
        <v>636</v>
      </c>
      <c r="T7597" s="3" t="s">
        <v>637</v>
      </c>
      <c r="U7597" s="3" t="s">
        <v>808</v>
      </c>
      <c r="V7597" s="3" t="s">
        <v>797</v>
      </c>
      <c r="W7597" s="3" t="b">
        <v>0</v>
      </c>
      <c r="Y7597" s="3" t="s">
        <v>251</v>
      </c>
      <c r="Z7597" s="2" t="s">
        <v>8017</v>
      </c>
    </row>
    <row r="7598" ht="15.75" customHeight="1">
      <c r="A7598" s="3">
        <v>6.0330454E7</v>
      </c>
      <c r="B7598" s="3" t="s">
        <v>4154</v>
      </c>
      <c r="C7598" s="3" t="s">
        <v>4154</v>
      </c>
      <c r="D7598" s="3" t="s">
        <v>3087</v>
      </c>
      <c r="E7598" s="3" t="s">
        <v>28</v>
      </c>
      <c r="F7598" s="3">
        <v>2250000.0</v>
      </c>
      <c r="G7598" s="3" t="s">
        <v>29</v>
      </c>
      <c r="H7598" s="3" t="s">
        <v>30</v>
      </c>
      <c r="I7598" s="3" t="s">
        <v>51</v>
      </c>
      <c r="J7598" s="3" t="s">
        <v>43</v>
      </c>
      <c r="K7598" s="3" t="s">
        <v>2020</v>
      </c>
      <c r="L7598" s="3" t="s">
        <v>8492</v>
      </c>
      <c r="M7598" s="3" t="s">
        <v>1569</v>
      </c>
      <c r="N7598" s="3" t="s">
        <v>8560</v>
      </c>
      <c r="P7598" s="3">
        <v>5000.0</v>
      </c>
      <c r="R7598" s="3">
        <v>2250000.0</v>
      </c>
      <c r="S7598" s="3" t="s">
        <v>636</v>
      </c>
      <c r="T7598" s="3" t="s">
        <v>637</v>
      </c>
      <c r="U7598" s="3" t="s">
        <v>1497</v>
      </c>
      <c r="V7598" s="3" t="s">
        <v>1498</v>
      </c>
      <c r="W7598" s="3" t="b">
        <v>0</v>
      </c>
      <c r="Y7598" s="3" t="s">
        <v>251</v>
      </c>
      <c r="Z7598" s="2" t="s">
        <v>8017</v>
      </c>
    </row>
    <row r="7599" ht="15.75" customHeight="1">
      <c r="A7599" s="3">
        <v>5.6571202E7</v>
      </c>
      <c r="B7599" s="3" t="s">
        <v>4154</v>
      </c>
      <c r="C7599" s="3" t="s">
        <v>4154</v>
      </c>
      <c r="D7599" s="3" t="s">
        <v>8652</v>
      </c>
      <c r="F7599" s="3">
        <v>1500000.0</v>
      </c>
      <c r="G7599" s="3" t="s">
        <v>29</v>
      </c>
      <c r="H7599" s="3" t="s">
        <v>30</v>
      </c>
      <c r="I7599" s="3" t="s">
        <v>51</v>
      </c>
      <c r="J7599" s="3" t="s">
        <v>32</v>
      </c>
      <c r="K7599" s="3" t="s">
        <v>1654</v>
      </c>
      <c r="L7599" s="3" t="s">
        <v>8016</v>
      </c>
      <c r="M7599" s="3" t="s">
        <v>1778</v>
      </c>
      <c r="N7599" s="3" t="s">
        <v>9961</v>
      </c>
      <c r="P7599" s="3">
        <v>1200.0</v>
      </c>
      <c r="R7599" s="3">
        <v>1172400.0</v>
      </c>
      <c r="S7599" s="3" t="s">
        <v>636</v>
      </c>
      <c r="T7599" s="3" t="s">
        <v>37</v>
      </c>
      <c r="U7599" s="3" t="s">
        <v>1511</v>
      </c>
      <c r="V7599" s="3" t="s">
        <v>1498</v>
      </c>
      <c r="W7599" s="3" t="b">
        <v>0</v>
      </c>
      <c r="Y7599" s="3" t="s">
        <v>251</v>
      </c>
      <c r="Z7599" s="2" t="s">
        <v>8017</v>
      </c>
    </row>
    <row r="7600" ht="15.75" customHeight="1">
      <c r="A7600" s="3">
        <v>5.8091799E7</v>
      </c>
      <c r="B7600" s="3" t="s">
        <v>4154</v>
      </c>
      <c r="C7600" s="3" t="s">
        <v>4154</v>
      </c>
      <c r="D7600" s="3" t="s">
        <v>8652</v>
      </c>
      <c r="E7600" s="3" t="s">
        <v>28</v>
      </c>
      <c r="F7600" s="3">
        <v>1500000.0</v>
      </c>
      <c r="G7600" s="3" t="s">
        <v>29</v>
      </c>
      <c r="H7600" s="3" t="s">
        <v>30</v>
      </c>
      <c r="I7600" s="3" t="s">
        <v>51</v>
      </c>
      <c r="J7600" s="3" t="s">
        <v>59</v>
      </c>
      <c r="K7600" s="3" t="s">
        <v>1654</v>
      </c>
      <c r="L7600" s="3" t="s">
        <v>8016</v>
      </c>
      <c r="M7600" s="3" t="s">
        <v>1778</v>
      </c>
      <c r="N7600" s="3" t="s">
        <v>9962</v>
      </c>
      <c r="P7600" s="3">
        <v>30.0</v>
      </c>
      <c r="R7600" s="3">
        <v>1423575.0</v>
      </c>
      <c r="S7600" s="3" t="s">
        <v>636</v>
      </c>
      <c r="T7600" s="3" t="s">
        <v>637</v>
      </c>
      <c r="U7600" s="3" t="s">
        <v>1511</v>
      </c>
      <c r="V7600" s="3" t="s">
        <v>1498</v>
      </c>
      <c r="W7600" s="3" t="b">
        <v>0</v>
      </c>
      <c r="Y7600" s="3" t="s">
        <v>251</v>
      </c>
      <c r="Z7600" s="2" t="s">
        <v>8017</v>
      </c>
    </row>
    <row r="7601" ht="15.75" customHeight="1">
      <c r="A7601" s="3">
        <v>5.8765131E7</v>
      </c>
      <c r="B7601" s="3" t="s">
        <v>4154</v>
      </c>
      <c r="C7601" s="3" t="s">
        <v>4154</v>
      </c>
      <c r="D7601" s="3" t="s">
        <v>2624</v>
      </c>
      <c r="E7601" s="3" t="s">
        <v>28</v>
      </c>
      <c r="F7601" s="3">
        <v>1440000.0</v>
      </c>
      <c r="G7601" s="3" t="s">
        <v>29</v>
      </c>
      <c r="H7601" s="3" t="s">
        <v>30</v>
      </c>
      <c r="I7601" s="3" t="s">
        <v>51</v>
      </c>
      <c r="J7601" s="3" t="s">
        <v>167</v>
      </c>
      <c r="K7601" s="3" t="s">
        <v>4015</v>
      </c>
      <c r="L7601" s="3" t="s">
        <v>4016</v>
      </c>
      <c r="M7601" s="3" t="s">
        <v>3929</v>
      </c>
      <c r="R7601" s="3">
        <v>1344000.0</v>
      </c>
      <c r="S7601" s="3" t="s">
        <v>36</v>
      </c>
      <c r="T7601" s="3" t="s">
        <v>64</v>
      </c>
      <c r="U7601" s="3" t="s">
        <v>3930</v>
      </c>
      <c r="V7601" s="3" t="s">
        <v>3833</v>
      </c>
      <c r="W7601" s="3" t="b">
        <v>0</v>
      </c>
      <c r="Y7601" s="3" t="s">
        <v>251</v>
      </c>
      <c r="Z7601" s="2" t="s">
        <v>8017</v>
      </c>
    </row>
    <row r="7602" ht="15.75" customHeight="1">
      <c r="A7602" s="3">
        <v>5.7607434E7</v>
      </c>
      <c r="B7602" s="3" t="s">
        <v>4154</v>
      </c>
      <c r="C7602" s="3" t="s">
        <v>4154</v>
      </c>
      <c r="D7602" s="3" t="s">
        <v>9963</v>
      </c>
      <c r="E7602" s="3" t="s">
        <v>28</v>
      </c>
      <c r="F7602" s="3">
        <v>1300000.0</v>
      </c>
      <c r="G7602" s="3" t="s">
        <v>101</v>
      </c>
      <c r="H7602" s="3" t="s">
        <v>30</v>
      </c>
      <c r="I7602" s="3" t="s">
        <v>51</v>
      </c>
      <c r="J7602" s="3" t="s">
        <v>59</v>
      </c>
      <c r="K7602" s="3" t="s">
        <v>1654</v>
      </c>
      <c r="L7602" s="3" t="s">
        <v>8113</v>
      </c>
      <c r="M7602" s="3" t="s">
        <v>1710</v>
      </c>
      <c r="N7602" s="3" t="s">
        <v>9964</v>
      </c>
      <c r="P7602" s="3">
        <v>230.0</v>
      </c>
      <c r="R7602" s="3">
        <v>816960.0</v>
      </c>
      <c r="S7602" s="3" t="s">
        <v>636</v>
      </c>
      <c r="T7602" s="3" t="s">
        <v>637</v>
      </c>
      <c r="U7602" s="3" t="s">
        <v>1511</v>
      </c>
      <c r="V7602" s="3" t="s">
        <v>1498</v>
      </c>
      <c r="W7602" s="3" t="b">
        <v>0</v>
      </c>
      <c r="Y7602" s="3" t="s">
        <v>251</v>
      </c>
      <c r="Z7602" s="2" t="s">
        <v>8017</v>
      </c>
    </row>
    <row r="7603" ht="15.75" customHeight="1">
      <c r="A7603" s="3">
        <v>6.0330882E7</v>
      </c>
      <c r="B7603" s="3" t="s">
        <v>4154</v>
      </c>
      <c r="C7603" s="3" t="s">
        <v>4154</v>
      </c>
      <c r="D7603" s="3" t="s">
        <v>3087</v>
      </c>
      <c r="E7603" s="3" t="s">
        <v>28</v>
      </c>
      <c r="F7603" s="3">
        <v>1225100.0</v>
      </c>
      <c r="G7603" s="3" t="s">
        <v>29</v>
      </c>
      <c r="H7603" s="3" t="s">
        <v>30</v>
      </c>
      <c r="I7603" s="3" t="s">
        <v>51</v>
      </c>
      <c r="J7603" s="3" t="s">
        <v>43</v>
      </c>
      <c r="K7603" s="3" t="s">
        <v>2020</v>
      </c>
      <c r="L7603" s="3" t="s">
        <v>8492</v>
      </c>
      <c r="M7603" s="3" t="s">
        <v>1569</v>
      </c>
      <c r="N7603" s="3" t="s">
        <v>9965</v>
      </c>
      <c r="P7603" s="3">
        <v>100.0</v>
      </c>
      <c r="R7603" s="3">
        <v>505100.0</v>
      </c>
      <c r="S7603" s="3" t="s">
        <v>636</v>
      </c>
      <c r="T7603" s="3" t="s">
        <v>54</v>
      </c>
      <c r="U7603" s="3" t="s">
        <v>1497</v>
      </c>
      <c r="V7603" s="3" t="s">
        <v>1498</v>
      </c>
      <c r="W7603" s="3" t="b">
        <v>0</v>
      </c>
      <c r="Y7603" s="3" t="s">
        <v>251</v>
      </c>
      <c r="Z7603" s="2" t="s">
        <v>8017</v>
      </c>
    </row>
    <row r="7604" ht="15.75" customHeight="1">
      <c r="A7604" s="3">
        <v>5.6299479E7</v>
      </c>
      <c r="B7604" s="3" t="s">
        <v>4154</v>
      </c>
      <c r="C7604" s="3" t="s">
        <v>4154</v>
      </c>
      <c r="D7604" s="3" t="s">
        <v>9966</v>
      </c>
      <c r="F7604" s="3">
        <v>1071000.0</v>
      </c>
      <c r="G7604" s="3" t="s">
        <v>101</v>
      </c>
      <c r="H7604" s="3" t="s">
        <v>30</v>
      </c>
      <c r="I7604" s="3" t="s">
        <v>51</v>
      </c>
      <c r="J7604" s="3" t="s">
        <v>32</v>
      </c>
      <c r="K7604" s="3" t="s">
        <v>2551</v>
      </c>
      <c r="L7604" s="3" t="s">
        <v>8212</v>
      </c>
      <c r="M7604" s="3" t="s">
        <v>1569</v>
      </c>
      <c r="N7604" s="3" t="s">
        <v>9909</v>
      </c>
      <c r="P7604" s="3">
        <v>210.0</v>
      </c>
      <c r="R7604" s="3">
        <v>738150.0</v>
      </c>
      <c r="S7604" s="3" t="s">
        <v>636</v>
      </c>
      <c r="T7604" s="3" t="s">
        <v>637</v>
      </c>
      <c r="U7604" s="3" t="s">
        <v>1497</v>
      </c>
      <c r="V7604" s="3" t="s">
        <v>1498</v>
      </c>
      <c r="W7604" s="3" t="b">
        <v>0</v>
      </c>
      <c r="Y7604" s="3" t="s">
        <v>251</v>
      </c>
      <c r="Z7604" s="2" t="s">
        <v>8017</v>
      </c>
    </row>
    <row r="7605" ht="15.75" customHeight="1">
      <c r="A7605" s="3">
        <v>6.0731949E7</v>
      </c>
      <c r="B7605" s="3" t="s">
        <v>4154</v>
      </c>
      <c r="C7605" s="3" t="s">
        <v>4154</v>
      </c>
      <c r="D7605" s="3" t="s">
        <v>9967</v>
      </c>
      <c r="F7605" s="3">
        <v>849150.0</v>
      </c>
      <c r="G7605" s="3" t="s">
        <v>29</v>
      </c>
      <c r="H7605" s="3" t="s">
        <v>30</v>
      </c>
      <c r="I7605" s="3" t="s">
        <v>51</v>
      </c>
      <c r="J7605" s="3" t="s">
        <v>1063</v>
      </c>
      <c r="K7605" s="3" t="s">
        <v>1915</v>
      </c>
      <c r="L7605" s="3" t="s">
        <v>2495</v>
      </c>
      <c r="M7605" s="3" t="s">
        <v>1916</v>
      </c>
      <c r="N7605" s="3" t="s">
        <v>4180</v>
      </c>
      <c r="P7605" s="3">
        <v>500.0</v>
      </c>
      <c r="R7605" s="3">
        <v>849150.0</v>
      </c>
      <c r="S7605" s="3" t="s">
        <v>636</v>
      </c>
      <c r="T7605" s="3" t="s">
        <v>1305</v>
      </c>
      <c r="U7605" s="3" t="s">
        <v>1503</v>
      </c>
      <c r="V7605" s="3" t="s">
        <v>1498</v>
      </c>
      <c r="W7605" s="3" t="b">
        <v>0</v>
      </c>
      <c r="Y7605" s="3" t="s">
        <v>251</v>
      </c>
      <c r="Z7605" s="2" t="s">
        <v>8017</v>
      </c>
    </row>
    <row r="7606" ht="15.75" customHeight="1">
      <c r="A7606" s="3">
        <v>5.8765122E7</v>
      </c>
      <c r="B7606" s="3" t="s">
        <v>4154</v>
      </c>
      <c r="C7606" s="3" t="s">
        <v>4154</v>
      </c>
      <c r="D7606" s="3" t="s">
        <v>2624</v>
      </c>
      <c r="E7606" s="3" t="s">
        <v>28</v>
      </c>
      <c r="F7606" s="3">
        <v>708000.0</v>
      </c>
      <c r="G7606" s="3" t="s">
        <v>29</v>
      </c>
      <c r="H7606" s="3" t="s">
        <v>30</v>
      </c>
      <c r="I7606" s="3" t="s">
        <v>51</v>
      </c>
      <c r="J7606" s="3" t="s">
        <v>167</v>
      </c>
      <c r="K7606" s="3" t="s">
        <v>4015</v>
      </c>
      <c r="L7606" s="3" t="s">
        <v>4016</v>
      </c>
      <c r="M7606" s="3" t="s">
        <v>3929</v>
      </c>
      <c r="N7606" s="3" t="s">
        <v>4179</v>
      </c>
      <c r="P7606" s="3">
        <v>185.0</v>
      </c>
      <c r="R7606" s="3">
        <v>695045.0</v>
      </c>
      <c r="S7606" s="3" t="s">
        <v>636</v>
      </c>
      <c r="T7606" s="3" t="s">
        <v>1305</v>
      </c>
      <c r="U7606" s="3" t="s">
        <v>3930</v>
      </c>
      <c r="V7606" s="3" t="s">
        <v>3833</v>
      </c>
      <c r="W7606" s="3" t="b">
        <v>0</v>
      </c>
      <c r="Y7606" s="3" t="s">
        <v>251</v>
      </c>
      <c r="Z7606" s="2" t="s">
        <v>8017</v>
      </c>
    </row>
    <row r="7607" ht="15.75" customHeight="1">
      <c r="A7607" s="3">
        <v>5.876514E7</v>
      </c>
      <c r="B7607" s="3" t="s">
        <v>4154</v>
      </c>
      <c r="C7607" s="3" t="s">
        <v>4154</v>
      </c>
      <c r="D7607" s="3" t="s">
        <v>2624</v>
      </c>
      <c r="E7607" s="3" t="s">
        <v>28</v>
      </c>
      <c r="F7607" s="3">
        <v>420000.0</v>
      </c>
      <c r="G7607" s="3" t="s">
        <v>29</v>
      </c>
      <c r="H7607" s="3" t="s">
        <v>30</v>
      </c>
      <c r="I7607" s="3" t="s">
        <v>51</v>
      </c>
      <c r="J7607" s="3" t="s">
        <v>167</v>
      </c>
      <c r="K7607" s="3" t="s">
        <v>4015</v>
      </c>
      <c r="L7607" s="3" t="s">
        <v>4016</v>
      </c>
      <c r="M7607" s="3" t="s">
        <v>3929</v>
      </c>
      <c r="N7607" s="3" t="s">
        <v>4180</v>
      </c>
      <c r="P7607" s="3">
        <v>210.0</v>
      </c>
      <c r="R7607" s="3">
        <v>403263.0</v>
      </c>
      <c r="S7607" s="3" t="s">
        <v>636</v>
      </c>
      <c r="T7607" s="3" t="s">
        <v>1305</v>
      </c>
      <c r="U7607" s="3" t="s">
        <v>3930</v>
      </c>
      <c r="V7607" s="3" t="s">
        <v>3833</v>
      </c>
      <c r="W7607" s="3" t="b">
        <v>0</v>
      </c>
      <c r="Y7607" s="3" t="s">
        <v>251</v>
      </c>
      <c r="Z7607" s="2" t="s">
        <v>8017</v>
      </c>
    </row>
    <row r="7608" ht="15.75" customHeight="1">
      <c r="A7608" s="3">
        <v>5.652776E7</v>
      </c>
      <c r="B7608" s="3" t="s">
        <v>4154</v>
      </c>
      <c r="C7608" s="3" t="s">
        <v>4154</v>
      </c>
      <c r="D7608" s="3" t="s">
        <v>3087</v>
      </c>
      <c r="F7608" s="3">
        <v>205000.0</v>
      </c>
      <c r="G7608" s="3" t="s">
        <v>29</v>
      </c>
      <c r="H7608" s="3" t="s">
        <v>30</v>
      </c>
      <c r="I7608" s="3" t="s">
        <v>51</v>
      </c>
      <c r="J7608" s="3" t="s">
        <v>32</v>
      </c>
      <c r="K7608" s="3" t="s">
        <v>2020</v>
      </c>
      <c r="L7608" s="3" t="s">
        <v>8492</v>
      </c>
      <c r="M7608" s="3" t="s">
        <v>1569</v>
      </c>
      <c r="N7608" s="3" t="s">
        <v>9968</v>
      </c>
      <c r="P7608" s="3">
        <v>10.0</v>
      </c>
      <c r="R7608" s="3">
        <v>205000.0</v>
      </c>
      <c r="S7608" s="3" t="s">
        <v>636</v>
      </c>
      <c r="T7608" s="3" t="s">
        <v>637</v>
      </c>
      <c r="U7608" s="3" t="s">
        <v>1497</v>
      </c>
      <c r="V7608" s="3" t="s">
        <v>1498</v>
      </c>
      <c r="W7608" s="3" t="b">
        <v>0</v>
      </c>
      <c r="Y7608" s="3" t="s">
        <v>251</v>
      </c>
      <c r="Z7608" s="2" t="s">
        <v>8017</v>
      </c>
    </row>
    <row r="7609" ht="15.75" customHeight="1">
      <c r="A7609" s="3">
        <v>5.5067238E7</v>
      </c>
      <c r="B7609" s="3" t="s">
        <v>9969</v>
      </c>
      <c r="C7609" s="3" t="s">
        <v>9969</v>
      </c>
      <c r="D7609" s="3" t="s">
        <v>9970</v>
      </c>
      <c r="F7609" s="3">
        <v>2.1E10</v>
      </c>
      <c r="G7609" s="3" t="s">
        <v>101</v>
      </c>
      <c r="H7609" s="3" t="s">
        <v>30</v>
      </c>
      <c r="I7609" s="3" t="s">
        <v>51</v>
      </c>
      <c r="J7609" s="3" t="s">
        <v>32</v>
      </c>
      <c r="K7609" s="3" t="s">
        <v>2551</v>
      </c>
      <c r="L7609" s="3" t="s">
        <v>9227</v>
      </c>
      <c r="M7609" s="3" t="s">
        <v>1569</v>
      </c>
      <c r="N7609" s="3" t="s">
        <v>9971</v>
      </c>
      <c r="P7609" s="3">
        <v>150000.0</v>
      </c>
      <c r="Q7609" s="3" t="s">
        <v>9972</v>
      </c>
      <c r="R7609" s="3">
        <v>1.56675E10</v>
      </c>
      <c r="S7609" s="3" t="s">
        <v>636</v>
      </c>
      <c r="T7609" s="3" t="s">
        <v>1305</v>
      </c>
      <c r="U7609" s="3" t="s">
        <v>1497</v>
      </c>
      <c r="V7609" s="3" t="s">
        <v>1498</v>
      </c>
      <c r="W7609" s="3" t="b">
        <v>0</v>
      </c>
      <c r="Y7609" s="3" t="s">
        <v>251</v>
      </c>
      <c r="Z7609" s="2" t="s">
        <v>8017</v>
      </c>
    </row>
    <row r="7610" ht="15.75" customHeight="1">
      <c r="A7610" s="3">
        <v>5.4711219E7</v>
      </c>
      <c r="B7610" s="3" t="s">
        <v>9969</v>
      </c>
      <c r="C7610" s="3" t="s">
        <v>9969</v>
      </c>
      <c r="D7610" s="3" t="s">
        <v>9973</v>
      </c>
      <c r="F7610" s="3">
        <v>1.9E10</v>
      </c>
      <c r="G7610" s="3" t="s">
        <v>101</v>
      </c>
      <c r="H7610" s="3" t="s">
        <v>30</v>
      </c>
      <c r="I7610" s="3" t="s">
        <v>51</v>
      </c>
      <c r="J7610" s="3" t="s">
        <v>32</v>
      </c>
      <c r="K7610" s="3" t="s">
        <v>2629</v>
      </c>
      <c r="L7610" s="3" t="s">
        <v>9974</v>
      </c>
      <c r="M7610" s="3" t="s">
        <v>1669</v>
      </c>
      <c r="N7610" s="3" t="s">
        <v>9975</v>
      </c>
      <c r="P7610" s="3">
        <v>600.0</v>
      </c>
      <c r="R7610" s="3">
        <v>2820000.0</v>
      </c>
      <c r="S7610" s="3" t="s">
        <v>636</v>
      </c>
      <c r="T7610" s="3" t="s">
        <v>1305</v>
      </c>
      <c r="U7610" s="3" t="s">
        <v>1542</v>
      </c>
      <c r="V7610" s="3" t="s">
        <v>1498</v>
      </c>
      <c r="W7610" s="3" t="b">
        <v>0</v>
      </c>
      <c r="Y7610" s="3" t="s">
        <v>251</v>
      </c>
      <c r="Z7610" s="2" t="s">
        <v>8017</v>
      </c>
    </row>
    <row r="7611" ht="15.75" customHeight="1">
      <c r="A7611" s="3">
        <v>5.6812107E7</v>
      </c>
      <c r="B7611" s="3" t="s">
        <v>9969</v>
      </c>
      <c r="C7611" s="3" t="s">
        <v>9969</v>
      </c>
      <c r="D7611" s="3" t="s">
        <v>9976</v>
      </c>
      <c r="E7611" s="3" t="s">
        <v>28</v>
      </c>
      <c r="F7611" s="3">
        <v>1.5E10</v>
      </c>
      <c r="G7611" s="3" t="s">
        <v>101</v>
      </c>
      <c r="H7611" s="3" t="s">
        <v>30</v>
      </c>
      <c r="I7611" s="3" t="s">
        <v>51</v>
      </c>
      <c r="J7611" s="3" t="s">
        <v>59</v>
      </c>
      <c r="K7611" s="3" t="s">
        <v>2629</v>
      </c>
      <c r="L7611" s="3" t="s">
        <v>9977</v>
      </c>
      <c r="M7611" s="3" t="s">
        <v>1719</v>
      </c>
      <c r="N7611" s="3" t="s">
        <v>9978</v>
      </c>
      <c r="P7611" s="3">
        <v>3000.0</v>
      </c>
      <c r="R7611" s="3">
        <v>3300000.0</v>
      </c>
      <c r="S7611" s="3" t="s">
        <v>636</v>
      </c>
      <c r="T7611" s="3" t="s">
        <v>637</v>
      </c>
      <c r="U7611" s="3" t="s">
        <v>1542</v>
      </c>
      <c r="V7611" s="3" t="s">
        <v>1498</v>
      </c>
      <c r="W7611" s="3" t="b">
        <v>0</v>
      </c>
      <c r="Y7611" s="3" t="s">
        <v>251</v>
      </c>
      <c r="Z7611" s="2" t="s">
        <v>8017</v>
      </c>
    </row>
    <row r="7612" ht="15.75" customHeight="1">
      <c r="A7612" s="3">
        <v>5.5790873E7</v>
      </c>
      <c r="B7612" s="3" t="s">
        <v>9969</v>
      </c>
      <c r="C7612" s="3" t="s">
        <v>9969</v>
      </c>
      <c r="D7612" s="3" t="s">
        <v>9979</v>
      </c>
      <c r="E7612" s="3" t="s">
        <v>28</v>
      </c>
      <c r="F7612" s="3">
        <v>1.2176266945E10</v>
      </c>
      <c r="G7612" s="3" t="s">
        <v>101</v>
      </c>
      <c r="H7612" s="3" t="s">
        <v>254</v>
      </c>
      <c r="I7612" s="3" t="s">
        <v>31</v>
      </c>
      <c r="J7612" s="3" t="s">
        <v>59</v>
      </c>
      <c r="K7612" s="3" t="s">
        <v>2020</v>
      </c>
      <c r="L7612" s="3" t="s">
        <v>8267</v>
      </c>
      <c r="M7612" s="3" t="s">
        <v>1516</v>
      </c>
      <c r="R7612" s="3">
        <v>898000.0</v>
      </c>
      <c r="S7612" s="3" t="s">
        <v>36</v>
      </c>
      <c r="T7612" s="3" t="s">
        <v>64</v>
      </c>
      <c r="U7612" s="3" t="s">
        <v>1497</v>
      </c>
      <c r="V7612" s="3" t="s">
        <v>1498</v>
      </c>
      <c r="W7612" s="3" t="b">
        <v>0</v>
      </c>
      <c r="Y7612" s="3" t="s">
        <v>251</v>
      </c>
      <c r="Z7612" s="2" t="s">
        <v>8017</v>
      </c>
    </row>
    <row r="7613" ht="15.75" customHeight="1">
      <c r="A7613" s="3">
        <v>5.4763301E7</v>
      </c>
      <c r="B7613" s="3" t="s">
        <v>9969</v>
      </c>
      <c r="C7613" s="3" t="s">
        <v>9969</v>
      </c>
      <c r="D7613" s="3" t="s">
        <v>9980</v>
      </c>
      <c r="F7613" s="3">
        <v>1.0E10</v>
      </c>
      <c r="G7613" s="3" t="s">
        <v>101</v>
      </c>
      <c r="H7613" s="3" t="s">
        <v>30</v>
      </c>
      <c r="I7613" s="3" t="s">
        <v>51</v>
      </c>
      <c r="J7613" s="3" t="s">
        <v>32</v>
      </c>
      <c r="K7613" s="3" t="s">
        <v>2629</v>
      </c>
      <c r="L7613" s="3" t="s">
        <v>9981</v>
      </c>
      <c r="M7613" s="3" t="s">
        <v>1705</v>
      </c>
      <c r="N7613" s="3" t="s">
        <v>9982</v>
      </c>
      <c r="P7613" s="3">
        <v>1000.0</v>
      </c>
      <c r="R7613" s="3">
        <v>190000.0</v>
      </c>
      <c r="S7613" s="3" t="s">
        <v>636</v>
      </c>
      <c r="T7613" s="3" t="s">
        <v>637</v>
      </c>
      <c r="U7613" s="3" t="s">
        <v>1503</v>
      </c>
      <c r="V7613" s="3" t="s">
        <v>1498</v>
      </c>
      <c r="W7613" s="3" t="b">
        <v>0</v>
      </c>
      <c r="Y7613" s="3" t="s">
        <v>251</v>
      </c>
      <c r="Z7613" s="2" t="s">
        <v>8017</v>
      </c>
    </row>
    <row r="7614" ht="15.75" customHeight="1">
      <c r="A7614" s="3">
        <v>5.7977329E7</v>
      </c>
      <c r="B7614" s="3" t="s">
        <v>9969</v>
      </c>
      <c r="C7614" s="3" t="s">
        <v>9969</v>
      </c>
      <c r="D7614" s="3" t="s">
        <v>3078</v>
      </c>
      <c r="E7614" s="3" t="s">
        <v>28</v>
      </c>
      <c r="F7614" s="3">
        <v>1.0E10</v>
      </c>
      <c r="G7614" s="3" t="s">
        <v>29</v>
      </c>
      <c r="H7614" s="3" t="s">
        <v>30</v>
      </c>
      <c r="I7614" s="3" t="s">
        <v>51</v>
      </c>
      <c r="J7614" s="3" t="s">
        <v>68</v>
      </c>
      <c r="K7614" s="3" t="s">
        <v>9983</v>
      </c>
      <c r="L7614" s="3" t="s">
        <v>9984</v>
      </c>
      <c r="M7614" s="3" t="s">
        <v>9985</v>
      </c>
      <c r="R7614" s="3">
        <v>3609000.0</v>
      </c>
      <c r="S7614" s="3" t="s">
        <v>36</v>
      </c>
      <c r="T7614" s="3" t="s">
        <v>37</v>
      </c>
      <c r="U7614" s="3" t="s">
        <v>290</v>
      </c>
      <c r="V7614" s="3" t="s">
        <v>39</v>
      </c>
      <c r="W7614" s="3" t="b">
        <v>0</v>
      </c>
      <c r="Y7614" s="3" t="s">
        <v>251</v>
      </c>
      <c r="Z7614" s="2" t="s">
        <v>8017</v>
      </c>
    </row>
    <row r="7615" ht="15.75" customHeight="1">
      <c r="A7615" s="3">
        <v>5.6606173E7</v>
      </c>
      <c r="B7615" s="3" t="s">
        <v>9969</v>
      </c>
      <c r="C7615" s="3" t="s">
        <v>9969</v>
      </c>
      <c r="D7615" s="3" t="s">
        <v>3219</v>
      </c>
      <c r="E7615" s="3" t="s">
        <v>28</v>
      </c>
      <c r="F7615" s="3">
        <v>8.45E9</v>
      </c>
      <c r="G7615" s="3" t="s">
        <v>101</v>
      </c>
      <c r="H7615" s="3" t="s">
        <v>30</v>
      </c>
      <c r="I7615" s="3" t="s">
        <v>51</v>
      </c>
      <c r="J7615" s="3" t="s">
        <v>59</v>
      </c>
      <c r="K7615" s="3" t="s">
        <v>1659</v>
      </c>
      <c r="L7615" s="3" t="s">
        <v>8451</v>
      </c>
      <c r="M7615" s="3" t="s">
        <v>1660</v>
      </c>
      <c r="R7615" s="3">
        <v>7218000.0</v>
      </c>
      <c r="S7615" s="3" t="s">
        <v>36</v>
      </c>
      <c r="T7615" s="3" t="s">
        <v>54</v>
      </c>
      <c r="U7615" s="3" t="s">
        <v>1577</v>
      </c>
      <c r="V7615" s="3" t="s">
        <v>1498</v>
      </c>
      <c r="W7615" s="3" t="b">
        <v>0</v>
      </c>
      <c r="Y7615" s="3" t="s">
        <v>251</v>
      </c>
      <c r="Z7615" s="2" t="s">
        <v>8017</v>
      </c>
    </row>
    <row r="7616" ht="15.75" customHeight="1">
      <c r="A7616" s="3">
        <v>5.6729416E7</v>
      </c>
      <c r="B7616" s="3" t="s">
        <v>9969</v>
      </c>
      <c r="C7616" s="3" t="s">
        <v>9969</v>
      </c>
      <c r="D7616" s="3" t="s">
        <v>9986</v>
      </c>
      <c r="F7616" s="3">
        <v>7.2E9</v>
      </c>
      <c r="G7616" s="3" t="s">
        <v>29</v>
      </c>
      <c r="H7616" s="3" t="s">
        <v>30</v>
      </c>
      <c r="I7616" s="3" t="s">
        <v>51</v>
      </c>
      <c r="J7616" s="3" t="s">
        <v>32</v>
      </c>
      <c r="K7616" s="3" t="s">
        <v>2629</v>
      </c>
      <c r="L7616" s="3" t="s">
        <v>9987</v>
      </c>
      <c r="M7616" s="3" t="s">
        <v>2342</v>
      </c>
      <c r="N7616" s="3" t="s">
        <v>9988</v>
      </c>
      <c r="P7616" s="3">
        <v>3000.0</v>
      </c>
      <c r="R7616" s="3">
        <v>540000.0</v>
      </c>
      <c r="S7616" s="3" t="s">
        <v>636</v>
      </c>
      <c r="T7616" s="3" t="s">
        <v>37</v>
      </c>
      <c r="U7616" s="3" t="s">
        <v>1577</v>
      </c>
      <c r="V7616" s="3" t="s">
        <v>1498</v>
      </c>
      <c r="W7616" s="3" t="b">
        <v>0</v>
      </c>
      <c r="Y7616" s="3" t="s">
        <v>251</v>
      </c>
      <c r="Z7616" s="2" t="s">
        <v>8017</v>
      </c>
    </row>
    <row r="7617" ht="15.75" customHeight="1">
      <c r="A7617" s="3">
        <v>5.7127663E7</v>
      </c>
      <c r="B7617" s="3" t="s">
        <v>9969</v>
      </c>
      <c r="C7617" s="3" t="s">
        <v>9969</v>
      </c>
      <c r="D7617" s="3" t="s">
        <v>9989</v>
      </c>
      <c r="E7617" s="3" t="s">
        <v>28</v>
      </c>
      <c r="F7617" s="3">
        <v>7.0E9</v>
      </c>
      <c r="G7617" s="3" t="s">
        <v>29</v>
      </c>
      <c r="H7617" s="3" t="s">
        <v>30</v>
      </c>
      <c r="I7617" s="3" t="s">
        <v>51</v>
      </c>
      <c r="J7617" s="3" t="s">
        <v>32</v>
      </c>
      <c r="K7617" s="3" t="s">
        <v>1918</v>
      </c>
      <c r="L7617" s="3" t="s">
        <v>9990</v>
      </c>
      <c r="M7617" s="3" t="s">
        <v>1920</v>
      </c>
      <c r="R7617" s="3">
        <v>3609000.0</v>
      </c>
      <c r="S7617" s="3" t="s">
        <v>36</v>
      </c>
      <c r="T7617" s="3" t="s">
        <v>64</v>
      </c>
      <c r="U7617" s="3" t="s">
        <v>1503</v>
      </c>
      <c r="V7617" s="3" t="s">
        <v>1498</v>
      </c>
      <c r="W7617" s="3" t="b">
        <v>0</v>
      </c>
      <c r="Y7617" s="3" t="s">
        <v>251</v>
      </c>
      <c r="Z7617" s="2" t="s">
        <v>8017</v>
      </c>
    </row>
    <row r="7618" ht="15.75" customHeight="1">
      <c r="A7618" s="3">
        <v>5.4532363E7</v>
      </c>
      <c r="B7618" s="3" t="s">
        <v>9969</v>
      </c>
      <c r="C7618" s="3" t="s">
        <v>9969</v>
      </c>
      <c r="D7618" s="3" t="s">
        <v>9991</v>
      </c>
      <c r="F7618" s="3">
        <v>5.0E9</v>
      </c>
      <c r="G7618" s="3" t="s">
        <v>29</v>
      </c>
      <c r="H7618" s="3" t="s">
        <v>30</v>
      </c>
      <c r="I7618" s="3" t="s">
        <v>51</v>
      </c>
      <c r="J7618" s="3" t="s">
        <v>32</v>
      </c>
      <c r="K7618" s="3" t="s">
        <v>2629</v>
      </c>
      <c r="L7618" s="3" t="s">
        <v>9992</v>
      </c>
      <c r="M7618" s="3" t="s">
        <v>588</v>
      </c>
      <c r="N7618" s="3" t="s">
        <v>9993</v>
      </c>
      <c r="P7618" s="3">
        <v>10000.0</v>
      </c>
      <c r="R7618" s="3">
        <v>6310000.0</v>
      </c>
      <c r="S7618" s="3" t="s">
        <v>636</v>
      </c>
      <c r="T7618" s="3" t="s">
        <v>637</v>
      </c>
      <c r="U7618" s="3" t="s">
        <v>562</v>
      </c>
      <c r="V7618" s="3" t="s">
        <v>39</v>
      </c>
      <c r="W7618" s="3" t="b">
        <v>0</v>
      </c>
      <c r="Y7618" s="3" t="s">
        <v>251</v>
      </c>
      <c r="Z7618" s="2" t="s">
        <v>8017</v>
      </c>
    </row>
    <row r="7619" ht="15.75" customHeight="1">
      <c r="A7619" s="3">
        <v>5.4837825E7</v>
      </c>
      <c r="B7619" s="3" t="s">
        <v>9969</v>
      </c>
      <c r="C7619" s="3" t="s">
        <v>9969</v>
      </c>
      <c r="D7619" s="3" t="s">
        <v>9994</v>
      </c>
      <c r="F7619" s="3">
        <v>5.0E9</v>
      </c>
      <c r="G7619" s="3" t="s">
        <v>29</v>
      </c>
      <c r="H7619" s="3" t="s">
        <v>30</v>
      </c>
      <c r="I7619" s="3" t="s">
        <v>51</v>
      </c>
      <c r="J7619" s="3" t="s">
        <v>32</v>
      </c>
      <c r="K7619" s="3" t="s">
        <v>2629</v>
      </c>
      <c r="L7619" s="3" t="s">
        <v>9995</v>
      </c>
      <c r="M7619" s="3" t="s">
        <v>1710</v>
      </c>
      <c r="N7619" s="3" t="s">
        <v>9978</v>
      </c>
      <c r="P7619" s="3">
        <v>500.0</v>
      </c>
      <c r="R7619" s="3">
        <v>550000.0</v>
      </c>
      <c r="S7619" s="3" t="s">
        <v>636</v>
      </c>
      <c r="T7619" s="3" t="s">
        <v>637</v>
      </c>
      <c r="U7619" s="3" t="s">
        <v>1511</v>
      </c>
      <c r="V7619" s="3" t="s">
        <v>1498</v>
      </c>
      <c r="W7619" s="3" t="b">
        <v>0</v>
      </c>
      <c r="Y7619" s="3" t="s">
        <v>251</v>
      </c>
      <c r="Z7619" s="2" t="s">
        <v>8017</v>
      </c>
    </row>
    <row r="7620" ht="15.75" customHeight="1">
      <c r="A7620" s="3">
        <v>5.9413244E7</v>
      </c>
      <c r="B7620" s="3" t="s">
        <v>9969</v>
      </c>
      <c r="C7620" s="3" t="s">
        <v>9969</v>
      </c>
      <c r="D7620" s="3" t="s">
        <v>9996</v>
      </c>
      <c r="F7620" s="3">
        <v>5.0E9</v>
      </c>
      <c r="G7620" s="3" t="s">
        <v>101</v>
      </c>
      <c r="H7620" s="3" t="s">
        <v>30</v>
      </c>
      <c r="I7620" s="3" t="s">
        <v>51</v>
      </c>
      <c r="J7620" s="3" t="s">
        <v>32</v>
      </c>
      <c r="K7620" s="3" t="s">
        <v>2629</v>
      </c>
      <c r="L7620" s="3" t="s">
        <v>9997</v>
      </c>
      <c r="M7620" s="3" t="s">
        <v>1891</v>
      </c>
      <c r="N7620" s="3" t="s">
        <v>9993</v>
      </c>
      <c r="P7620" s="3">
        <v>200.0</v>
      </c>
      <c r="R7620" s="3">
        <v>125000.0</v>
      </c>
      <c r="S7620" s="3" t="s">
        <v>636</v>
      </c>
      <c r="T7620" s="3" t="s">
        <v>37</v>
      </c>
      <c r="U7620" s="3" t="s">
        <v>1542</v>
      </c>
      <c r="V7620" s="3" t="s">
        <v>1498</v>
      </c>
      <c r="W7620" s="3" t="b">
        <v>0</v>
      </c>
      <c r="Y7620" s="3" t="s">
        <v>251</v>
      </c>
      <c r="Z7620" s="2" t="s">
        <v>8017</v>
      </c>
    </row>
    <row r="7621" ht="15.75" customHeight="1">
      <c r="A7621" s="3">
        <v>6.0356151E7</v>
      </c>
      <c r="B7621" s="3" t="s">
        <v>9969</v>
      </c>
      <c r="C7621" s="3" t="s">
        <v>9969</v>
      </c>
      <c r="D7621" s="3" t="s">
        <v>9861</v>
      </c>
      <c r="F7621" s="3">
        <v>3.131417E9</v>
      </c>
      <c r="G7621" s="3" t="s">
        <v>101</v>
      </c>
      <c r="H7621" s="3" t="s">
        <v>30</v>
      </c>
      <c r="I7621" s="3" t="s">
        <v>51</v>
      </c>
      <c r="J7621" s="3" t="s">
        <v>43</v>
      </c>
      <c r="K7621" s="3" t="s">
        <v>2551</v>
      </c>
      <c r="L7621" s="3" t="s">
        <v>8678</v>
      </c>
      <c r="M7621" s="3" t="s">
        <v>1569</v>
      </c>
      <c r="N7621" s="3" t="s">
        <v>9998</v>
      </c>
      <c r="P7621" s="3">
        <v>23065.0</v>
      </c>
      <c r="R7621" s="3">
        <v>1.56726675E9</v>
      </c>
      <c r="S7621" s="3" t="s">
        <v>636</v>
      </c>
      <c r="T7621" s="3" t="s">
        <v>637</v>
      </c>
      <c r="U7621" s="3" t="s">
        <v>1497</v>
      </c>
      <c r="V7621" s="3" t="s">
        <v>1498</v>
      </c>
      <c r="W7621" s="3" t="b">
        <v>0</v>
      </c>
      <c r="Y7621" s="3" t="s">
        <v>251</v>
      </c>
      <c r="Z7621" s="2" t="s">
        <v>8017</v>
      </c>
    </row>
    <row r="7622" ht="15.75" customHeight="1">
      <c r="A7622" s="3">
        <v>5.5936718E7</v>
      </c>
      <c r="B7622" s="3" t="s">
        <v>9969</v>
      </c>
      <c r="C7622" s="3" t="s">
        <v>9969</v>
      </c>
      <c r="D7622" s="3" t="s">
        <v>9999</v>
      </c>
      <c r="F7622" s="3">
        <v>3.0E9</v>
      </c>
      <c r="G7622" s="3" t="s">
        <v>29</v>
      </c>
      <c r="H7622" s="3" t="s">
        <v>30</v>
      </c>
      <c r="I7622" s="3" t="s">
        <v>51</v>
      </c>
      <c r="J7622" s="3" t="s">
        <v>32</v>
      </c>
      <c r="K7622" s="3" t="s">
        <v>2341</v>
      </c>
      <c r="L7622" s="3" t="s">
        <v>10000</v>
      </c>
      <c r="M7622" s="3" t="s">
        <v>2342</v>
      </c>
      <c r="N7622" s="3" t="s">
        <v>9978</v>
      </c>
      <c r="P7622" s="3">
        <v>2500.0</v>
      </c>
      <c r="R7622" s="3">
        <v>2750000.0</v>
      </c>
      <c r="S7622" s="3" t="s">
        <v>636</v>
      </c>
      <c r="T7622" s="3" t="s">
        <v>637</v>
      </c>
      <c r="U7622" s="3" t="s">
        <v>1577</v>
      </c>
      <c r="V7622" s="3" t="s">
        <v>1498</v>
      </c>
      <c r="W7622" s="3" t="b">
        <v>0</v>
      </c>
      <c r="Y7622" s="3" t="s">
        <v>251</v>
      </c>
      <c r="Z7622" s="2" t="s">
        <v>8017</v>
      </c>
    </row>
    <row r="7623" ht="15.75" customHeight="1">
      <c r="A7623" s="3">
        <v>5.5690426E7</v>
      </c>
      <c r="B7623" s="3" t="s">
        <v>9969</v>
      </c>
      <c r="C7623" s="3" t="s">
        <v>9969</v>
      </c>
      <c r="D7623" s="3" t="s">
        <v>10001</v>
      </c>
      <c r="E7623" s="3" t="s">
        <v>28</v>
      </c>
      <c r="F7623" s="3">
        <v>2.118145E9</v>
      </c>
      <c r="G7623" s="3" t="s">
        <v>101</v>
      </c>
      <c r="H7623" s="3" t="s">
        <v>30</v>
      </c>
      <c r="I7623" s="3" t="s">
        <v>51</v>
      </c>
      <c r="J7623" s="3" t="s">
        <v>59</v>
      </c>
      <c r="K7623" s="3" t="s">
        <v>850</v>
      </c>
      <c r="L7623" s="3" t="s">
        <v>8454</v>
      </c>
      <c r="M7623" s="3" t="s">
        <v>902</v>
      </c>
      <c r="N7623" s="3" t="s">
        <v>9993</v>
      </c>
      <c r="P7623" s="3">
        <v>3000.0</v>
      </c>
      <c r="R7623" s="3">
        <v>1911000.0</v>
      </c>
      <c r="S7623" s="3" t="s">
        <v>636</v>
      </c>
      <c r="T7623" s="3" t="s">
        <v>637</v>
      </c>
      <c r="U7623" s="3" t="s">
        <v>808</v>
      </c>
      <c r="V7623" s="3" t="s">
        <v>797</v>
      </c>
      <c r="W7623" s="3" t="b">
        <v>0</v>
      </c>
      <c r="Y7623" s="3" t="s">
        <v>251</v>
      </c>
      <c r="Z7623" s="2" t="s">
        <v>8017</v>
      </c>
    </row>
    <row r="7624" ht="15.75" customHeight="1">
      <c r="A7624" s="3">
        <v>5.5690677E7</v>
      </c>
      <c r="B7624" s="3" t="s">
        <v>9969</v>
      </c>
      <c r="C7624" s="3" t="s">
        <v>9969</v>
      </c>
      <c r="D7624" s="3" t="s">
        <v>10002</v>
      </c>
      <c r="F7624" s="3">
        <v>2.118145E9</v>
      </c>
      <c r="G7624" s="3" t="s">
        <v>101</v>
      </c>
      <c r="H7624" s="3" t="s">
        <v>30</v>
      </c>
      <c r="I7624" s="3" t="s">
        <v>51</v>
      </c>
      <c r="J7624" s="3" t="s">
        <v>76</v>
      </c>
      <c r="K7624" s="3" t="s">
        <v>850</v>
      </c>
      <c r="L7624" s="3" t="s">
        <v>8454</v>
      </c>
      <c r="M7624" s="3" t="s">
        <v>902</v>
      </c>
      <c r="N7624" s="3" t="s">
        <v>10003</v>
      </c>
      <c r="P7624" s="3">
        <v>10000.0</v>
      </c>
      <c r="R7624" s="3">
        <v>2380000.0</v>
      </c>
      <c r="S7624" s="3" t="s">
        <v>636</v>
      </c>
      <c r="T7624" s="3" t="s">
        <v>637</v>
      </c>
      <c r="U7624" s="3" t="s">
        <v>808</v>
      </c>
      <c r="V7624" s="3" t="s">
        <v>797</v>
      </c>
      <c r="W7624" s="3" t="b">
        <v>0</v>
      </c>
      <c r="Y7624" s="3" t="s">
        <v>251</v>
      </c>
      <c r="Z7624" s="2" t="s">
        <v>8017</v>
      </c>
    </row>
    <row r="7625" ht="15.75" customHeight="1">
      <c r="A7625" s="3">
        <v>5.9788368E7</v>
      </c>
      <c r="B7625" s="3" t="s">
        <v>9969</v>
      </c>
      <c r="C7625" s="3" t="s">
        <v>9969</v>
      </c>
      <c r="D7625" s="3" t="s">
        <v>10004</v>
      </c>
      <c r="F7625" s="3">
        <v>2.0E9</v>
      </c>
      <c r="G7625" s="3" t="s">
        <v>29</v>
      </c>
      <c r="H7625" s="3" t="s">
        <v>30</v>
      </c>
      <c r="I7625" s="3" t="s">
        <v>51</v>
      </c>
      <c r="J7625" s="3" t="s">
        <v>110</v>
      </c>
      <c r="K7625" s="3" t="s">
        <v>2629</v>
      </c>
      <c r="L7625" s="3" t="s">
        <v>10005</v>
      </c>
      <c r="M7625" s="3" t="s">
        <v>645</v>
      </c>
      <c r="N7625" s="3" t="s">
        <v>10006</v>
      </c>
      <c r="P7625" s="3">
        <v>7.0</v>
      </c>
      <c r="R7625" s="3">
        <v>4095000.0</v>
      </c>
      <c r="S7625" s="3" t="s">
        <v>636</v>
      </c>
      <c r="T7625" s="3" t="s">
        <v>37</v>
      </c>
      <c r="U7625" s="3" t="s">
        <v>273</v>
      </c>
      <c r="V7625" s="3" t="s">
        <v>39</v>
      </c>
      <c r="W7625" s="3" t="b">
        <v>0</v>
      </c>
      <c r="Y7625" s="3" t="s">
        <v>251</v>
      </c>
      <c r="Z7625" s="2" t="s">
        <v>8017</v>
      </c>
    </row>
    <row r="7626" ht="15.75" customHeight="1">
      <c r="A7626" s="3">
        <v>5.9192101E7</v>
      </c>
      <c r="B7626" s="3" t="s">
        <v>9969</v>
      </c>
      <c r="C7626" s="3" t="s">
        <v>9969</v>
      </c>
      <c r="D7626" s="3" t="s">
        <v>10007</v>
      </c>
      <c r="F7626" s="3">
        <v>1.3965798E9</v>
      </c>
      <c r="G7626" s="3" t="s">
        <v>29</v>
      </c>
      <c r="H7626" s="3" t="s">
        <v>30</v>
      </c>
      <c r="I7626" s="3" t="s">
        <v>51</v>
      </c>
      <c r="J7626" s="3" t="s">
        <v>167</v>
      </c>
      <c r="K7626" s="3" t="s">
        <v>2551</v>
      </c>
      <c r="L7626" s="3" t="s">
        <v>8678</v>
      </c>
      <c r="M7626" s="3" t="s">
        <v>1569</v>
      </c>
      <c r="N7626" s="3" t="s">
        <v>9971</v>
      </c>
      <c r="P7626" s="3">
        <v>13244.0</v>
      </c>
      <c r="Q7626" s="3" t="s">
        <v>9972</v>
      </c>
      <c r="R7626" s="3">
        <v>1.3833358E9</v>
      </c>
      <c r="S7626" s="3" t="s">
        <v>636</v>
      </c>
      <c r="T7626" s="3" t="s">
        <v>1305</v>
      </c>
      <c r="U7626" s="3" t="s">
        <v>1497</v>
      </c>
      <c r="V7626" s="3" t="s">
        <v>1498</v>
      </c>
      <c r="W7626" s="3" t="b">
        <v>0</v>
      </c>
      <c r="Y7626" s="3" t="s">
        <v>251</v>
      </c>
      <c r="Z7626" s="2" t="s">
        <v>8017</v>
      </c>
    </row>
    <row r="7627" ht="15.75" customHeight="1">
      <c r="A7627" s="3">
        <v>6.0852948E7</v>
      </c>
      <c r="B7627" s="3" t="s">
        <v>9969</v>
      </c>
      <c r="C7627" s="3" t="s">
        <v>9969</v>
      </c>
      <c r="D7627" s="3" t="s">
        <v>10008</v>
      </c>
      <c r="F7627" s="3">
        <v>1.27673E9</v>
      </c>
      <c r="G7627" s="3" t="s">
        <v>101</v>
      </c>
      <c r="H7627" s="3" t="s">
        <v>30</v>
      </c>
      <c r="I7627" s="3" t="s">
        <v>51</v>
      </c>
      <c r="J7627" s="3" t="s">
        <v>1063</v>
      </c>
      <c r="K7627" s="3" t="s">
        <v>2551</v>
      </c>
      <c r="L7627" s="3" t="s">
        <v>8678</v>
      </c>
      <c r="M7627" s="3" t="s">
        <v>1569</v>
      </c>
      <c r="N7627" s="3" t="s">
        <v>9998</v>
      </c>
      <c r="P7627" s="3">
        <v>7400.0</v>
      </c>
      <c r="R7627" s="3">
        <v>5.0283E8</v>
      </c>
      <c r="S7627" s="3" t="s">
        <v>636</v>
      </c>
      <c r="T7627" s="3" t="s">
        <v>1305</v>
      </c>
      <c r="U7627" s="3" t="s">
        <v>1497</v>
      </c>
      <c r="V7627" s="3" t="s">
        <v>1498</v>
      </c>
      <c r="W7627" s="3" t="b">
        <v>0</v>
      </c>
      <c r="Y7627" s="3" t="s">
        <v>251</v>
      </c>
      <c r="Z7627" s="2" t="s">
        <v>8017</v>
      </c>
    </row>
    <row r="7628" ht="15.75" customHeight="1">
      <c r="A7628" s="3">
        <v>5.437724E7</v>
      </c>
      <c r="B7628" s="3" t="s">
        <v>9969</v>
      </c>
      <c r="C7628" s="3" t="s">
        <v>9969</v>
      </c>
      <c r="D7628" s="3" t="s">
        <v>10009</v>
      </c>
      <c r="F7628" s="3">
        <v>1.0E9</v>
      </c>
      <c r="G7628" s="3" t="s">
        <v>29</v>
      </c>
      <c r="H7628" s="3" t="s">
        <v>30</v>
      </c>
      <c r="I7628" s="3" t="s">
        <v>51</v>
      </c>
      <c r="J7628" s="3" t="s">
        <v>32</v>
      </c>
      <c r="K7628" s="3" t="s">
        <v>2629</v>
      </c>
      <c r="L7628" s="3" t="s">
        <v>10010</v>
      </c>
      <c r="M7628" s="3" t="s">
        <v>1507</v>
      </c>
      <c r="N7628" s="3" t="s">
        <v>10011</v>
      </c>
      <c r="P7628" s="3">
        <v>35400.0</v>
      </c>
      <c r="R7628" s="3">
        <v>4212600.0</v>
      </c>
      <c r="S7628" s="3" t="s">
        <v>636</v>
      </c>
      <c r="T7628" s="3" t="s">
        <v>637</v>
      </c>
      <c r="U7628" s="3" t="s">
        <v>1503</v>
      </c>
      <c r="V7628" s="3" t="s">
        <v>1498</v>
      </c>
      <c r="W7628" s="3" t="b">
        <v>0</v>
      </c>
      <c r="Y7628" s="3" t="s">
        <v>251</v>
      </c>
      <c r="Z7628" s="2" t="s">
        <v>8017</v>
      </c>
    </row>
    <row r="7629" ht="15.75" customHeight="1">
      <c r="A7629" s="3">
        <v>5.4444719E7</v>
      </c>
      <c r="B7629" s="3" t="s">
        <v>9969</v>
      </c>
      <c r="C7629" s="3" t="s">
        <v>9969</v>
      </c>
      <c r="D7629" s="3" t="s">
        <v>10012</v>
      </c>
      <c r="F7629" s="3">
        <v>1.0E9</v>
      </c>
      <c r="G7629" s="3" t="s">
        <v>29</v>
      </c>
      <c r="H7629" s="3" t="s">
        <v>30</v>
      </c>
      <c r="I7629" s="3" t="s">
        <v>51</v>
      </c>
      <c r="J7629" s="3" t="s">
        <v>32</v>
      </c>
      <c r="K7629" s="3" t="s">
        <v>2629</v>
      </c>
      <c r="L7629" s="3" t="s">
        <v>10013</v>
      </c>
      <c r="M7629" s="3" t="s">
        <v>1756</v>
      </c>
      <c r="N7629" s="3" t="s">
        <v>10014</v>
      </c>
      <c r="P7629" s="3">
        <v>2000.0</v>
      </c>
      <c r="R7629" s="3">
        <v>800000.0</v>
      </c>
      <c r="S7629" s="3" t="s">
        <v>636</v>
      </c>
      <c r="T7629" s="3" t="s">
        <v>637</v>
      </c>
      <c r="U7629" s="3" t="s">
        <v>1503</v>
      </c>
      <c r="V7629" s="3" t="s">
        <v>1498</v>
      </c>
      <c r="W7629" s="3" t="b">
        <v>0</v>
      </c>
      <c r="Y7629" s="3" t="s">
        <v>251</v>
      </c>
      <c r="Z7629" s="2" t="s">
        <v>8017</v>
      </c>
    </row>
    <row r="7630" ht="15.75" customHeight="1">
      <c r="A7630" s="3">
        <v>5.5332905E7</v>
      </c>
      <c r="B7630" s="3" t="s">
        <v>9969</v>
      </c>
      <c r="C7630" s="3" t="s">
        <v>9969</v>
      </c>
      <c r="D7630" s="3" t="s">
        <v>10015</v>
      </c>
      <c r="F7630" s="3">
        <v>1.0E9</v>
      </c>
      <c r="G7630" s="3" t="s">
        <v>101</v>
      </c>
      <c r="H7630" s="3" t="s">
        <v>30</v>
      </c>
      <c r="I7630" s="3" t="s">
        <v>51</v>
      </c>
      <c r="J7630" s="3" t="s">
        <v>32</v>
      </c>
      <c r="K7630" s="3" t="s">
        <v>2629</v>
      </c>
      <c r="L7630" s="3" t="s">
        <v>10016</v>
      </c>
      <c r="M7630" s="3" t="s">
        <v>1756</v>
      </c>
      <c r="N7630" s="3" t="s">
        <v>10017</v>
      </c>
      <c r="P7630" s="3">
        <v>200.0</v>
      </c>
      <c r="R7630" s="3">
        <v>1272000.0</v>
      </c>
      <c r="S7630" s="3" t="s">
        <v>636</v>
      </c>
      <c r="T7630" s="3" t="s">
        <v>1305</v>
      </c>
      <c r="U7630" s="3" t="s">
        <v>1503</v>
      </c>
      <c r="V7630" s="3" t="s">
        <v>1498</v>
      </c>
      <c r="W7630" s="3" t="b">
        <v>0</v>
      </c>
      <c r="Y7630" s="3" t="s">
        <v>251</v>
      </c>
      <c r="Z7630" s="2" t="s">
        <v>8017</v>
      </c>
    </row>
    <row r="7631" ht="15.75" customHeight="1">
      <c r="A7631" s="3">
        <v>5.7539752E7</v>
      </c>
      <c r="B7631" s="3" t="s">
        <v>9969</v>
      </c>
      <c r="C7631" s="3" t="s">
        <v>9969</v>
      </c>
      <c r="D7631" s="3" t="s">
        <v>10018</v>
      </c>
      <c r="E7631" s="3" t="s">
        <v>28</v>
      </c>
      <c r="F7631" s="3">
        <v>6.917E8</v>
      </c>
      <c r="G7631" s="3" t="s">
        <v>101</v>
      </c>
      <c r="H7631" s="3" t="s">
        <v>30</v>
      </c>
      <c r="I7631" s="3" t="s">
        <v>51</v>
      </c>
      <c r="J7631" s="3" t="s">
        <v>59</v>
      </c>
      <c r="K7631" s="3" t="s">
        <v>1654</v>
      </c>
      <c r="L7631" s="3" t="s">
        <v>8113</v>
      </c>
      <c r="M7631" s="3" t="s">
        <v>1710</v>
      </c>
      <c r="N7631" s="3" t="s">
        <v>4275</v>
      </c>
      <c r="P7631" s="3">
        <v>27900.0</v>
      </c>
      <c r="R7631" s="3">
        <v>3.36474E7</v>
      </c>
      <c r="S7631" s="3" t="s">
        <v>636</v>
      </c>
      <c r="T7631" s="3" t="s">
        <v>1305</v>
      </c>
      <c r="U7631" s="3" t="s">
        <v>1511</v>
      </c>
      <c r="V7631" s="3" t="s">
        <v>1498</v>
      </c>
      <c r="W7631" s="3" t="b">
        <v>0</v>
      </c>
      <c r="Y7631" s="3" t="s">
        <v>251</v>
      </c>
      <c r="Z7631" s="2" t="s">
        <v>8017</v>
      </c>
    </row>
    <row r="7632" ht="15.75" customHeight="1">
      <c r="A7632" s="3">
        <v>5.7397775E7</v>
      </c>
      <c r="B7632" s="3" t="s">
        <v>9969</v>
      </c>
      <c r="C7632" s="3" t="s">
        <v>9969</v>
      </c>
      <c r="D7632" s="3" t="s">
        <v>10019</v>
      </c>
      <c r="E7632" s="3" t="s">
        <v>28</v>
      </c>
      <c r="F7632" s="3">
        <v>5.1424807E8</v>
      </c>
      <c r="G7632" s="3" t="s">
        <v>101</v>
      </c>
      <c r="H7632" s="3" t="s">
        <v>30</v>
      </c>
      <c r="I7632" s="3" t="s">
        <v>51</v>
      </c>
      <c r="J7632" s="3" t="s">
        <v>59</v>
      </c>
      <c r="K7632" s="3" t="s">
        <v>2551</v>
      </c>
      <c r="L7632" s="3" t="s">
        <v>8383</v>
      </c>
      <c r="M7632" s="3" t="s">
        <v>1719</v>
      </c>
      <c r="N7632" s="3" t="s">
        <v>10020</v>
      </c>
      <c r="P7632" s="3">
        <v>4000.0</v>
      </c>
      <c r="R7632" s="3">
        <v>600000.0</v>
      </c>
      <c r="S7632" s="3" t="s">
        <v>636</v>
      </c>
      <c r="T7632" s="3" t="s">
        <v>1305</v>
      </c>
      <c r="U7632" s="3" t="s">
        <v>1542</v>
      </c>
      <c r="V7632" s="3" t="s">
        <v>1498</v>
      </c>
      <c r="W7632" s="3" t="b">
        <v>0</v>
      </c>
      <c r="Y7632" s="3" t="s">
        <v>251</v>
      </c>
      <c r="Z7632" s="2" t="s">
        <v>8017</v>
      </c>
    </row>
    <row r="7633" ht="15.75" customHeight="1">
      <c r="A7633" s="3">
        <v>5.8269602E7</v>
      </c>
      <c r="B7633" s="3" t="s">
        <v>9969</v>
      </c>
      <c r="C7633" s="3" t="s">
        <v>9969</v>
      </c>
      <c r="D7633" s="3" t="s">
        <v>10021</v>
      </c>
      <c r="E7633" s="3" t="s">
        <v>28</v>
      </c>
      <c r="F7633" s="3">
        <v>5.0172E8</v>
      </c>
      <c r="G7633" s="3" t="s">
        <v>101</v>
      </c>
      <c r="H7633" s="3" t="s">
        <v>30</v>
      </c>
      <c r="I7633" s="3" t="s">
        <v>51</v>
      </c>
      <c r="J7633" s="3" t="s">
        <v>68</v>
      </c>
      <c r="K7633" s="3" t="s">
        <v>2551</v>
      </c>
      <c r="L7633" s="3" t="s">
        <v>8212</v>
      </c>
      <c r="M7633" s="3" t="s">
        <v>1569</v>
      </c>
      <c r="N7633" s="3" t="s">
        <v>9971</v>
      </c>
      <c r="P7633" s="3">
        <v>4000.0</v>
      </c>
      <c r="Q7633" s="3" t="s">
        <v>9972</v>
      </c>
      <c r="R7633" s="3">
        <v>5.0172E8</v>
      </c>
      <c r="S7633" s="3" t="s">
        <v>636</v>
      </c>
      <c r="T7633" s="3" t="s">
        <v>637</v>
      </c>
      <c r="U7633" s="3" t="s">
        <v>1497</v>
      </c>
      <c r="V7633" s="3" t="s">
        <v>1498</v>
      </c>
      <c r="W7633" s="3" t="b">
        <v>0</v>
      </c>
      <c r="Y7633" s="3" t="s">
        <v>251</v>
      </c>
      <c r="Z7633" s="2" t="s">
        <v>8017</v>
      </c>
    </row>
    <row r="7634" ht="15.75" customHeight="1">
      <c r="A7634" s="3">
        <v>5.6829693E7</v>
      </c>
      <c r="B7634" s="3" t="s">
        <v>9969</v>
      </c>
      <c r="C7634" s="3" t="s">
        <v>9969</v>
      </c>
      <c r="D7634" s="3" t="s">
        <v>10022</v>
      </c>
      <c r="E7634" s="3" t="s">
        <v>28</v>
      </c>
      <c r="F7634" s="3">
        <v>4.48390937E8</v>
      </c>
      <c r="G7634" s="3" t="s">
        <v>29</v>
      </c>
      <c r="H7634" s="3" t="s">
        <v>30</v>
      </c>
      <c r="I7634" s="3" t="s">
        <v>51</v>
      </c>
      <c r="J7634" s="3" t="s">
        <v>110</v>
      </c>
      <c r="K7634" s="3" t="s">
        <v>2020</v>
      </c>
      <c r="L7634" s="3" t="s">
        <v>8485</v>
      </c>
      <c r="M7634" s="3" t="s">
        <v>1569</v>
      </c>
      <c r="R7634" s="3">
        <v>224500.0</v>
      </c>
      <c r="S7634" s="3" t="s">
        <v>36</v>
      </c>
      <c r="T7634" s="3" t="s">
        <v>37</v>
      </c>
      <c r="U7634" s="3" t="s">
        <v>1497</v>
      </c>
      <c r="V7634" s="3" t="s">
        <v>1498</v>
      </c>
      <c r="W7634" s="3" t="b">
        <v>0</v>
      </c>
      <c r="Y7634" s="3" t="s">
        <v>251</v>
      </c>
      <c r="Z7634" s="2" t="s">
        <v>8017</v>
      </c>
    </row>
    <row r="7635" ht="15.75" customHeight="1">
      <c r="A7635" s="3">
        <v>5.7988753E7</v>
      </c>
      <c r="B7635" s="3" t="s">
        <v>9969</v>
      </c>
      <c r="C7635" s="3" t="s">
        <v>9969</v>
      </c>
      <c r="D7635" s="3" t="s">
        <v>2622</v>
      </c>
      <c r="E7635" s="3" t="s">
        <v>28</v>
      </c>
      <c r="F7635" s="3">
        <v>4.0E8</v>
      </c>
      <c r="G7635" s="3" t="s">
        <v>29</v>
      </c>
      <c r="H7635" s="3" t="s">
        <v>30</v>
      </c>
      <c r="I7635" s="3" t="s">
        <v>51</v>
      </c>
      <c r="J7635" s="3" t="s">
        <v>68</v>
      </c>
      <c r="K7635" s="3" t="s">
        <v>1077</v>
      </c>
      <c r="L7635" s="3" t="s">
        <v>10023</v>
      </c>
      <c r="M7635" s="3" t="s">
        <v>846</v>
      </c>
      <c r="N7635" s="3" t="s">
        <v>8560</v>
      </c>
      <c r="P7635" s="3">
        <v>5000.0</v>
      </c>
      <c r="R7635" s="3">
        <v>2300000.0</v>
      </c>
      <c r="S7635" s="3" t="s">
        <v>636</v>
      </c>
      <c r="T7635" s="3" t="s">
        <v>37</v>
      </c>
      <c r="U7635" s="3" t="s">
        <v>796</v>
      </c>
      <c r="V7635" s="3" t="s">
        <v>797</v>
      </c>
      <c r="W7635" s="3" t="b">
        <v>0</v>
      </c>
      <c r="Y7635" s="3" t="s">
        <v>251</v>
      </c>
      <c r="Z7635" s="2" t="s">
        <v>8017</v>
      </c>
    </row>
    <row r="7636" ht="15.75" customHeight="1">
      <c r="A7636" s="3">
        <v>5.678409E7</v>
      </c>
      <c r="B7636" s="3" t="s">
        <v>9969</v>
      </c>
      <c r="C7636" s="3" t="s">
        <v>9969</v>
      </c>
      <c r="D7636" s="3" t="s">
        <v>10024</v>
      </c>
      <c r="E7636" s="3" t="s">
        <v>28</v>
      </c>
      <c r="F7636" s="3">
        <v>3.5E8</v>
      </c>
      <c r="G7636" s="3" t="s">
        <v>101</v>
      </c>
      <c r="H7636" s="3" t="s">
        <v>30</v>
      </c>
      <c r="I7636" s="3" t="s">
        <v>51</v>
      </c>
      <c r="J7636" s="3" t="s">
        <v>59</v>
      </c>
      <c r="K7636" s="3" t="s">
        <v>2629</v>
      </c>
      <c r="L7636" s="3" t="s">
        <v>10025</v>
      </c>
      <c r="M7636" s="3" t="s">
        <v>853</v>
      </c>
      <c r="N7636" s="3" t="s">
        <v>9993</v>
      </c>
      <c r="P7636" s="3">
        <v>10000.0</v>
      </c>
      <c r="R7636" s="3">
        <v>6370000.0</v>
      </c>
      <c r="S7636" s="3" t="s">
        <v>636</v>
      </c>
      <c r="T7636" s="3" t="s">
        <v>637</v>
      </c>
      <c r="U7636" s="3" t="s">
        <v>808</v>
      </c>
      <c r="V7636" s="3" t="s">
        <v>797</v>
      </c>
      <c r="W7636" s="3" t="b">
        <v>0</v>
      </c>
      <c r="Y7636" s="3" t="s">
        <v>251</v>
      </c>
      <c r="Z7636" s="2" t="s">
        <v>8017</v>
      </c>
    </row>
    <row r="7637" ht="15.75" customHeight="1">
      <c r="A7637" s="3">
        <v>5.8061663E7</v>
      </c>
      <c r="B7637" s="3" t="s">
        <v>9969</v>
      </c>
      <c r="C7637" s="3" t="s">
        <v>9969</v>
      </c>
      <c r="D7637" s="3" t="s">
        <v>10026</v>
      </c>
      <c r="E7637" s="3" t="s">
        <v>28</v>
      </c>
      <c r="F7637" s="3">
        <v>3.20707E8</v>
      </c>
      <c r="G7637" s="3" t="s">
        <v>29</v>
      </c>
      <c r="H7637" s="3" t="s">
        <v>30</v>
      </c>
      <c r="I7637" s="3" t="s">
        <v>51</v>
      </c>
      <c r="J7637" s="3" t="s">
        <v>68</v>
      </c>
      <c r="K7637" s="3" t="s">
        <v>2551</v>
      </c>
      <c r="L7637" s="3" t="s">
        <v>8469</v>
      </c>
      <c r="M7637" s="3" t="s">
        <v>1729</v>
      </c>
      <c r="N7637" s="3" t="s">
        <v>10027</v>
      </c>
      <c r="P7637" s="3">
        <v>10000.0</v>
      </c>
      <c r="R7637" s="3">
        <v>2.19E7</v>
      </c>
      <c r="S7637" s="3" t="s">
        <v>636</v>
      </c>
      <c r="T7637" s="3" t="s">
        <v>637</v>
      </c>
      <c r="U7637" s="3" t="s">
        <v>1503</v>
      </c>
      <c r="V7637" s="3" t="s">
        <v>1498</v>
      </c>
      <c r="W7637" s="3" t="b">
        <v>0</v>
      </c>
      <c r="Y7637" s="3" t="s">
        <v>251</v>
      </c>
      <c r="Z7637" s="2" t="s">
        <v>8017</v>
      </c>
    </row>
    <row r="7638" ht="15.75" customHeight="1">
      <c r="A7638" s="3">
        <v>5.7971537E7</v>
      </c>
      <c r="B7638" s="3" t="s">
        <v>9969</v>
      </c>
      <c r="C7638" s="3" t="s">
        <v>9969</v>
      </c>
      <c r="D7638" s="3" t="s">
        <v>10028</v>
      </c>
      <c r="E7638" s="3" t="s">
        <v>28</v>
      </c>
      <c r="F7638" s="3">
        <v>3.2E8</v>
      </c>
      <c r="G7638" s="3" t="s">
        <v>29</v>
      </c>
      <c r="H7638" s="3" t="s">
        <v>30</v>
      </c>
      <c r="I7638" s="3" t="s">
        <v>51</v>
      </c>
      <c r="J7638" s="3" t="s">
        <v>59</v>
      </c>
      <c r="K7638" s="3" t="s">
        <v>2020</v>
      </c>
      <c r="L7638" s="3" t="s">
        <v>8332</v>
      </c>
      <c r="M7638" s="3" t="s">
        <v>1996</v>
      </c>
      <c r="N7638" s="3" t="s">
        <v>10006</v>
      </c>
      <c r="P7638" s="3">
        <v>6.0</v>
      </c>
      <c r="R7638" s="3">
        <v>3510000.0</v>
      </c>
      <c r="S7638" s="3" t="s">
        <v>636</v>
      </c>
      <c r="T7638" s="3" t="s">
        <v>37</v>
      </c>
      <c r="U7638" s="3" t="s">
        <v>1497</v>
      </c>
      <c r="V7638" s="3" t="s">
        <v>1498</v>
      </c>
      <c r="W7638" s="3" t="b">
        <v>0</v>
      </c>
      <c r="Y7638" s="3" t="s">
        <v>251</v>
      </c>
      <c r="Z7638" s="2" t="s">
        <v>8017</v>
      </c>
    </row>
    <row r="7639" ht="15.75" customHeight="1">
      <c r="A7639" s="3">
        <v>5.5239853E7</v>
      </c>
      <c r="B7639" s="3" t="s">
        <v>9969</v>
      </c>
      <c r="C7639" s="3" t="s">
        <v>9969</v>
      </c>
      <c r="D7639" s="3" t="s">
        <v>10029</v>
      </c>
      <c r="F7639" s="3">
        <v>3.0E8</v>
      </c>
      <c r="G7639" s="3" t="s">
        <v>29</v>
      </c>
      <c r="H7639" s="3" t="s">
        <v>30</v>
      </c>
      <c r="I7639" s="3" t="s">
        <v>51</v>
      </c>
      <c r="J7639" s="3" t="s">
        <v>32</v>
      </c>
      <c r="K7639" s="3" t="s">
        <v>2629</v>
      </c>
      <c r="L7639" s="3" t="s">
        <v>10030</v>
      </c>
      <c r="M7639" s="3" t="s">
        <v>2296</v>
      </c>
      <c r="N7639" s="3" t="s">
        <v>9993</v>
      </c>
      <c r="P7639" s="3">
        <v>3000.0</v>
      </c>
      <c r="R7639" s="3">
        <v>1875000.0</v>
      </c>
      <c r="S7639" s="3" t="s">
        <v>636</v>
      </c>
      <c r="T7639" s="3" t="s">
        <v>37</v>
      </c>
      <c r="U7639" s="3" t="s">
        <v>1542</v>
      </c>
      <c r="V7639" s="3" t="s">
        <v>1498</v>
      </c>
      <c r="W7639" s="3" t="b">
        <v>0</v>
      </c>
      <c r="Y7639" s="3" t="s">
        <v>251</v>
      </c>
      <c r="Z7639" s="2" t="s">
        <v>8017</v>
      </c>
    </row>
    <row r="7640" ht="15.75" customHeight="1">
      <c r="A7640" s="3">
        <v>5.7742586E7</v>
      </c>
      <c r="B7640" s="3" t="s">
        <v>9969</v>
      </c>
      <c r="C7640" s="3" t="s">
        <v>9969</v>
      </c>
      <c r="D7640" s="3" t="s">
        <v>10031</v>
      </c>
      <c r="E7640" s="3" t="s">
        <v>28</v>
      </c>
      <c r="F7640" s="3">
        <v>2.9575E8</v>
      </c>
      <c r="G7640" s="3" t="s">
        <v>29</v>
      </c>
      <c r="H7640" s="3" t="s">
        <v>30</v>
      </c>
      <c r="I7640" s="3" t="s">
        <v>51</v>
      </c>
      <c r="J7640" s="3" t="s">
        <v>59</v>
      </c>
      <c r="K7640" s="3" t="s">
        <v>1654</v>
      </c>
      <c r="L7640" s="3" t="s">
        <v>8116</v>
      </c>
      <c r="M7640" s="3" t="s">
        <v>1609</v>
      </c>
      <c r="N7640" s="3" t="s">
        <v>10032</v>
      </c>
      <c r="P7640" s="3">
        <v>8500.0</v>
      </c>
      <c r="R7640" s="3">
        <v>3.23E7</v>
      </c>
      <c r="S7640" s="3" t="s">
        <v>636</v>
      </c>
      <c r="T7640" s="3" t="s">
        <v>637</v>
      </c>
      <c r="U7640" s="3" t="s">
        <v>1511</v>
      </c>
      <c r="V7640" s="3" t="s">
        <v>1498</v>
      </c>
      <c r="W7640" s="3" t="b">
        <v>0</v>
      </c>
      <c r="Y7640" s="3" t="s">
        <v>251</v>
      </c>
      <c r="Z7640" s="2" t="s">
        <v>8017</v>
      </c>
    </row>
    <row r="7641" ht="15.75" customHeight="1">
      <c r="A7641" s="3">
        <v>5.4873524E7</v>
      </c>
      <c r="B7641" s="3" t="s">
        <v>9969</v>
      </c>
      <c r="C7641" s="3" t="s">
        <v>9969</v>
      </c>
      <c r="D7641" s="3" t="s">
        <v>10033</v>
      </c>
      <c r="E7641" s="3" t="s">
        <v>28</v>
      </c>
      <c r="F7641" s="3">
        <v>2.925E8</v>
      </c>
      <c r="G7641" s="3" t="s">
        <v>101</v>
      </c>
      <c r="H7641" s="3" t="s">
        <v>30</v>
      </c>
      <c r="I7641" s="3" t="s">
        <v>51</v>
      </c>
      <c r="J7641" s="3" t="s">
        <v>32</v>
      </c>
      <c r="K7641" s="3" t="s">
        <v>2551</v>
      </c>
      <c r="L7641" s="3" t="s">
        <v>8306</v>
      </c>
      <c r="M7641" s="3" t="s">
        <v>182</v>
      </c>
      <c r="R7641" s="3">
        <v>7.722E7</v>
      </c>
      <c r="S7641" s="3" t="s">
        <v>36</v>
      </c>
      <c r="T7641" s="3" t="s">
        <v>47</v>
      </c>
      <c r="U7641" s="3" t="s">
        <v>183</v>
      </c>
      <c r="V7641" s="3" t="s">
        <v>39</v>
      </c>
      <c r="W7641" s="3" t="b">
        <v>0</v>
      </c>
      <c r="Y7641" s="3" t="s">
        <v>251</v>
      </c>
      <c r="Z7641" s="2" t="s">
        <v>8017</v>
      </c>
    </row>
    <row r="7642" ht="15.75" customHeight="1">
      <c r="A7642" s="3">
        <v>5.7920483E7</v>
      </c>
      <c r="B7642" s="3" t="s">
        <v>9969</v>
      </c>
      <c r="C7642" s="3" t="s">
        <v>9969</v>
      </c>
      <c r="D7642" s="3" t="s">
        <v>10034</v>
      </c>
      <c r="E7642" s="3" t="s">
        <v>28</v>
      </c>
      <c r="F7642" s="3">
        <v>1.834E8</v>
      </c>
      <c r="G7642" s="3" t="s">
        <v>29</v>
      </c>
      <c r="H7642" s="3" t="s">
        <v>30</v>
      </c>
      <c r="I7642" s="3" t="s">
        <v>51</v>
      </c>
      <c r="J7642" s="3" t="s">
        <v>68</v>
      </c>
      <c r="K7642" s="3" t="s">
        <v>1654</v>
      </c>
      <c r="L7642" s="3" t="s">
        <v>8116</v>
      </c>
      <c r="M7642" s="3" t="s">
        <v>1609</v>
      </c>
      <c r="N7642" s="3" t="s">
        <v>9975</v>
      </c>
      <c r="P7642" s="3">
        <v>9210.0</v>
      </c>
      <c r="R7642" s="3">
        <v>4.3287E7</v>
      </c>
      <c r="S7642" s="3" t="s">
        <v>636</v>
      </c>
      <c r="T7642" s="3" t="s">
        <v>1305</v>
      </c>
      <c r="U7642" s="3" t="s">
        <v>1511</v>
      </c>
      <c r="V7642" s="3" t="s">
        <v>1498</v>
      </c>
      <c r="W7642" s="3" t="b">
        <v>0</v>
      </c>
      <c r="Y7642" s="3" t="s">
        <v>251</v>
      </c>
      <c r="Z7642" s="2" t="s">
        <v>8017</v>
      </c>
    </row>
    <row r="7643" ht="15.75" customHeight="1">
      <c r="A7643" s="3">
        <v>5.4926064E7</v>
      </c>
      <c r="B7643" s="3" t="s">
        <v>9969</v>
      </c>
      <c r="C7643" s="3" t="s">
        <v>9969</v>
      </c>
      <c r="D7643" s="3" t="s">
        <v>10035</v>
      </c>
      <c r="F7643" s="3">
        <v>1.53E8</v>
      </c>
      <c r="G7643" s="3" t="s">
        <v>29</v>
      </c>
      <c r="H7643" s="3" t="s">
        <v>30</v>
      </c>
      <c r="I7643" s="3" t="s">
        <v>51</v>
      </c>
      <c r="J7643" s="3" t="s">
        <v>541</v>
      </c>
      <c r="K7643" s="3" t="s">
        <v>2629</v>
      </c>
      <c r="L7643" s="3" t="s">
        <v>8531</v>
      </c>
      <c r="M7643" s="3" t="s">
        <v>2177</v>
      </c>
      <c r="N7643" s="3" t="s">
        <v>10011</v>
      </c>
      <c r="P7643" s="3">
        <v>3000.0</v>
      </c>
      <c r="R7643" s="3">
        <v>357000.0</v>
      </c>
      <c r="S7643" s="3" t="s">
        <v>636</v>
      </c>
      <c r="T7643" s="3" t="s">
        <v>637</v>
      </c>
      <c r="U7643" s="3" t="s">
        <v>1542</v>
      </c>
      <c r="V7643" s="3" t="s">
        <v>1498</v>
      </c>
      <c r="W7643" s="3" t="b">
        <v>0</v>
      </c>
      <c r="Y7643" s="3" t="s">
        <v>251</v>
      </c>
      <c r="Z7643" s="2" t="s">
        <v>8017</v>
      </c>
    </row>
    <row r="7644" ht="15.75" customHeight="1">
      <c r="A7644" s="3">
        <v>5.4927072E7</v>
      </c>
      <c r="B7644" s="3" t="s">
        <v>9969</v>
      </c>
      <c r="C7644" s="3" t="s">
        <v>9969</v>
      </c>
      <c r="D7644" s="3" t="s">
        <v>10036</v>
      </c>
      <c r="F7644" s="3">
        <v>1.53E8</v>
      </c>
      <c r="G7644" s="3" t="s">
        <v>29</v>
      </c>
      <c r="H7644" s="3" t="s">
        <v>30</v>
      </c>
      <c r="I7644" s="3" t="s">
        <v>51</v>
      </c>
      <c r="J7644" s="3" t="s">
        <v>541</v>
      </c>
      <c r="K7644" s="3" t="s">
        <v>2629</v>
      </c>
      <c r="L7644" s="3" t="s">
        <v>8531</v>
      </c>
      <c r="M7644" s="3" t="s">
        <v>2177</v>
      </c>
      <c r="N7644" s="3" t="s">
        <v>10003</v>
      </c>
      <c r="P7644" s="3">
        <v>2000.0</v>
      </c>
      <c r="R7644" s="3">
        <v>468000.0</v>
      </c>
      <c r="S7644" s="3" t="s">
        <v>636</v>
      </c>
      <c r="T7644" s="3" t="s">
        <v>637</v>
      </c>
      <c r="U7644" s="3" t="s">
        <v>1542</v>
      </c>
      <c r="V7644" s="3" t="s">
        <v>1498</v>
      </c>
      <c r="W7644" s="3" t="b">
        <v>0</v>
      </c>
      <c r="Y7644" s="3" t="s">
        <v>251</v>
      </c>
      <c r="Z7644" s="2" t="s">
        <v>8017</v>
      </c>
    </row>
    <row r="7645" ht="15.75" customHeight="1">
      <c r="A7645" s="3">
        <v>5.7234347E7</v>
      </c>
      <c r="B7645" s="3" t="s">
        <v>9969</v>
      </c>
      <c r="C7645" s="3" t="s">
        <v>9969</v>
      </c>
      <c r="D7645" s="3" t="s">
        <v>10037</v>
      </c>
      <c r="F7645" s="3">
        <v>1.53E8</v>
      </c>
      <c r="G7645" s="3" t="s">
        <v>29</v>
      </c>
      <c r="H7645" s="3" t="s">
        <v>30</v>
      </c>
      <c r="I7645" s="3" t="s">
        <v>51</v>
      </c>
      <c r="J7645" s="3" t="s">
        <v>32</v>
      </c>
      <c r="K7645" s="3" t="s">
        <v>2629</v>
      </c>
      <c r="L7645" s="3" t="s">
        <v>8531</v>
      </c>
      <c r="M7645" s="3" t="s">
        <v>2177</v>
      </c>
      <c r="N7645" s="3" t="s">
        <v>10017</v>
      </c>
      <c r="P7645" s="3">
        <v>500.0</v>
      </c>
      <c r="R7645" s="3">
        <v>3180000.0</v>
      </c>
      <c r="S7645" s="3" t="s">
        <v>636</v>
      </c>
      <c r="T7645" s="3" t="s">
        <v>637</v>
      </c>
      <c r="U7645" s="3" t="s">
        <v>1542</v>
      </c>
      <c r="V7645" s="3" t="s">
        <v>1498</v>
      </c>
      <c r="W7645" s="3" t="b">
        <v>0</v>
      </c>
      <c r="Y7645" s="3" t="s">
        <v>251</v>
      </c>
      <c r="Z7645" s="2" t="s">
        <v>8017</v>
      </c>
    </row>
    <row r="7646" ht="15.75" customHeight="1">
      <c r="A7646" s="3">
        <v>5.7987929E7</v>
      </c>
      <c r="B7646" s="3" t="s">
        <v>9969</v>
      </c>
      <c r="C7646" s="3" t="s">
        <v>9969</v>
      </c>
      <c r="D7646" s="3" t="s">
        <v>10038</v>
      </c>
      <c r="E7646" s="3" t="s">
        <v>28</v>
      </c>
      <c r="F7646" s="3">
        <v>1.53E8</v>
      </c>
      <c r="G7646" s="3" t="s">
        <v>29</v>
      </c>
      <c r="H7646" s="3" t="s">
        <v>30</v>
      </c>
      <c r="I7646" s="3" t="s">
        <v>51</v>
      </c>
      <c r="J7646" s="3" t="s">
        <v>59</v>
      </c>
      <c r="K7646" s="3" t="s">
        <v>2629</v>
      </c>
      <c r="L7646" s="3" t="s">
        <v>8531</v>
      </c>
      <c r="M7646" s="3" t="s">
        <v>2177</v>
      </c>
      <c r="N7646" s="3" t="s">
        <v>10020</v>
      </c>
      <c r="P7646" s="3">
        <v>2000.0</v>
      </c>
      <c r="R7646" s="3">
        <v>300000.0</v>
      </c>
      <c r="S7646" s="3" t="s">
        <v>636</v>
      </c>
      <c r="T7646" s="3" t="s">
        <v>637</v>
      </c>
      <c r="U7646" s="3" t="s">
        <v>1542</v>
      </c>
      <c r="V7646" s="3" t="s">
        <v>1498</v>
      </c>
      <c r="W7646" s="3" t="b">
        <v>0</v>
      </c>
      <c r="Y7646" s="3" t="s">
        <v>251</v>
      </c>
      <c r="Z7646" s="2" t="s">
        <v>8017</v>
      </c>
    </row>
    <row r="7647" ht="15.75" customHeight="1">
      <c r="A7647" s="3">
        <v>5.7988824E7</v>
      </c>
      <c r="B7647" s="3" t="s">
        <v>9969</v>
      </c>
      <c r="C7647" s="3" t="s">
        <v>9969</v>
      </c>
      <c r="D7647" s="3" t="s">
        <v>10039</v>
      </c>
      <c r="E7647" s="3" t="s">
        <v>28</v>
      </c>
      <c r="F7647" s="3">
        <v>1.53E8</v>
      </c>
      <c r="G7647" s="3" t="s">
        <v>29</v>
      </c>
      <c r="H7647" s="3" t="s">
        <v>30</v>
      </c>
      <c r="I7647" s="3" t="s">
        <v>51</v>
      </c>
      <c r="J7647" s="3" t="s">
        <v>59</v>
      </c>
      <c r="K7647" s="3" t="s">
        <v>2629</v>
      </c>
      <c r="L7647" s="3" t="s">
        <v>8531</v>
      </c>
      <c r="M7647" s="3" t="s">
        <v>2177</v>
      </c>
      <c r="N7647" s="3" t="s">
        <v>9295</v>
      </c>
      <c r="P7647" s="3">
        <v>2100.0</v>
      </c>
      <c r="R7647" s="3">
        <v>2797200.0</v>
      </c>
      <c r="S7647" s="3" t="s">
        <v>636</v>
      </c>
      <c r="T7647" s="3" t="s">
        <v>637</v>
      </c>
      <c r="U7647" s="3" t="s">
        <v>1542</v>
      </c>
      <c r="V7647" s="3" t="s">
        <v>1498</v>
      </c>
      <c r="W7647" s="3" t="b">
        <v>0</v>
      </c>
      <c r="Y7647" s="3" t="s">
        <v>251</v>
      </c>
      <c r="Z7647" s="2" t="s">
        <v>8017</v>
      </c>
    </row>
    <row r="7648" ht="15.75" customHeight="1">
      <c r="A7648" s="3">
        <v>5.8823543E7</v>
      </c>
      <c r="B7648" s="3" t="s">
        <v>9969</v>
      </c>
      <c r="C7648" s="3" t="s">
        <v>9969</v>
      </c>
      <c r="D7648" s="3" t="s">
        <v>10040</v>
      </c>
      <c r="E7648" s="3" t="s">
        <v>28</v>
      </c>
      <c r="F7648" s="3">
        <v>1.53E8</v>
      </c>
      <c r="G7648" s="3" t="s">
        <v>29</v>
      </c>
      <c r="H7648" s="3" t="s">
        <v>30</v>
      </c>
      <c r="I7648" s="3" t="s">
        <v>51</v>
      </c>
      <c r="J7648" s="3" t="s">
        <v>59</v>
      </c>
      <c r="K7648" s="3" t="s">
        <v>2629</v>
      </c>
      <c r="L7648" s="3" t="s">
        <v>8531</v>
      </c>
      <c r="M7648" s="3" t="s">
        <v>2177</v>
      </c>
      <c r="N7648" s="3" t="s">
        <v>10041</v>
      </c>
      <c r="P7648" s="3">
        <v>5000.0</v>
      </c>
      <c r="R7648" s="3">
        <v>1.995E7</v>
      </c>
      <c r="S7648" s="3" t="s">
        <v>636</v>
      </c>
      <c r="T7648" s="3" t="s">
        <v>637</v>
      </c>
      <c r="U7648" s="3" t="s">
        <v>1542</v>
      </c>
      <c r="V7648" s="3" t="s">
        <v>1498</v>
      </c>
      <c r="W7648" s="3" t="b">
        <v>0</v>
      </c>
      <c r="Y7648" s="3" t="s">
        <v>251</v>
      </c>
      <c r="Z7648" s="2" t="s">
        <v>8017</v>
      </c>
    </row>
    <row r="7649" ht="15.75" customHeight="1">
      <c r="A7649" s="3">
        <v>5.9116741E7</v>
      </c>
      <c r="B7649" s="3" t="s">
        <v>9969</v>
      </c>
      <c r="C7649" s="3" t="s">
        <v>9969</v>
      </c>
      <c r="D7649" s="3" t="s">
        <v>10042</v>
      </c>
      <c r="E7649" s="3" t="s">
        <v>28</v>
      </c>
      <c r="F7649" s="3">
        <v>1.53E8</v>
      </c>
      <c r="G7649" s="3" t="s">
        <v>29</v>
      </c>
      <c r="H7649" s="3" t="s">
        <v>30</v>
      </c>
      <c r="I7649" s="3" t="s">
        <v>51</v>
      </c>
      <c r="J7649" s="3" t="s">
        <v>68</v>
      </c>
      <c r="K7649" s="3" t="s">
        <v>2629</v>
      </c>
      <c r="L7649" s="3" t="s">
        <v>8531</v>
      </c>
      <c r="M7649" s="3" t="s">
        <v>2177</v>
      </c>
      <c r="N7649" s="3" t="s">
        <v>9978</v>
      </c>
      <c r="P7649" s="3">
        <v>1000.0</v>
      </c>
      <c r="R7649" s="3">
        <v>1100000.0</v>
      </c>
      <c r="S7649" s="3" t="s">
        <v>636</v>
      </c>
      <c r="T7649" s="3" t="s">
        <v>637</v>
      </c>
      <c r="U7649" s="3" t="s">
        <v>1542</v>
      </c>
      <c r="V7649" s="3" t="s">
        <v>1498</v>
      </c>
      <c r="W7649" s="3" t="b">
        <v>0</v>
      </c>
      <c r="Y7649" s="3" t="s">
        <v>251</v>
      </c>
      <c r="Z7649" s="2" t="s">
        <v>8017</v>
      </c>
    </row>
    <row r="7650" ht="15.75" customHeight="1">
      <c r="A7650" s="3">
        <v>5.9119401E7</v>
      </c>
      <c r="B7650" s="3" t="s">
        <v>9969</v>
      </c>
      <c r="C7650" s="3" t="s">
        <v>9969</v>
      </c>
      <c r="D7650" s="3" t="s">
        <v>10043</v>
      </c>
      <c r="E7650" s="3" t="s">
        <v>28</v>
      </c>
      <c r="F7650" s="3">
        <v>1.53E8</v>
      </c>
      <c r="G7650" s="3" t="s">
        <v>29</v>
      </c>
      <c r="H7650" s="3" t="s">
        <v>30</v>
      </c>
      <c r="I7650" s="3" t="s">
        <v>51</v>
      </c>
      <c r="J7650" s="3" t="s">
        <v>68</v>
      </c>
      <c r="K7650" s="3" t="s">
        <v>2629</v>
      </c>
      <c r="L7650" s="3" t="s">
        <v>8531</v>
      </c>
      <c r="M7650" s="3" t="s">
        <v>2177</v>
      </c>
      <c r="N7650" s="3" t="s">
        <v>10044</v>
      </c>
      <c r="P7650" s="3">
        <v>500.0</v>
      </c>
      <c r="R7650" s="3">
        <v>92500.0</v>
      </c>
      <c r="S7650" s="3" t="s">
        <v>636</v>
      </c>
      <c r="T7650" s="3" t="s">
        <v>637</v>
      </c>
      <c r="U7650" s="3" t="s">
        <v>1542</v>
      </c>
      <c r="V7650" s="3" t="s">
        <v>1498</v>
      </c>
      <c r="W7650" s="3" t="b">
        <v>0</v>
      </c>
      <c r="Y7650" s="3" t="s">
        <v>251</v>
      </c>
      <c r="Z7650" s="2" t="s">
        <v>8017</v>
      </c>
    </row>
    <row r="7651" ht="15.75" customHeight="1">
      <c r="A7651" s="3">
        <v>5.9324688E7</v>
      </c>
      <c r="B7651" s="3" t="s">
        <v>9969</v>
      </c>
      <c r="C7651" s="3" t="s">
        <v>9969</v>
      </c>
      <c r="D7651" s="3" t="s">
        <v>10045</v>
      </c>
      <c r="F7651" s="3">
        <v>1.53E8</v>
      </c>
      <c r="G7651" s="3" t="s">
        <v>29</v>
      </c>
      <c r="H7651" s="3" t="s">
        <v>30</v>
      </c>
      <c r="I7651" s="3" t="s">
        <v>51</v>
      </c>
      <c r="J7651" s="3" t="s">
        <v>167</v>
      </c>
      <c r="K7651" s="3" t="s">
        <v>2629</v>
      </c>
      <c r="L7651" s="3" t="s">
        <v>8531</v>
      </c>
      <c r="M7651" s="3" t="s">
        <v>2177</v>
      </c>
      <c r="N7651" s="3" t="s">
        <v>9988</v>
      </c>
      <c r="P7651" s="3">
        <v>1000.0</v>
      </c>
      <c r="R7651" s="3">
        <v>180000.0</v>
      </c>
      <c r="S7651" s="3" t="s">
        <v>636</v>
      </c>
      <c r="T7651" s="3" t="s">
        <v>637</v>
      </c>
      <c r="U7651" s="3" t="s">
        <v>1542</v>
      </c>
      <c r="V7651" s="3" t="s">
        <v>1498</v>
      </c>
      <c r="W7651" s="3" t="b">
        <v>0</v>
      </c>
      <c r="Y7651" s="3" t="s">
        <v>251</v>
      </c>
      <c r="Z7651" s="2" t="s">
        <v>8017</v>
      </c>
    </row>
    <row r="7652" ht="15.75" customHeight="1">
      <c r="A7652" s="3">
        <v>5.9546061E7</v>
      </c>
      <c r="B7652" s="3" t="s">
        <v>9969</v>
      </c>
      <c r="C7652" s="3" t="s">
        <v>9969</v>
      </c>
      <c r="D7652" s="3" t="s">
        <v>10046</v>
      </c>
      <c r="F7652" s="3">
        <v>1.53E8</v>
      </c>
      <c r="G7652" s="3" t="s">
        <v>29</v>
      </c>
      <c r="H7652" s="3" t="s">
        <v>30</v>
      </c>
      <c r="I7652" s="3" t="s">
        <v>51</v>
      </c>
      <c r="J7652" s="3" t="s">
        <v>167</v>
      </c>
      <c r="K7652" s="3" t="s">
        <v>2629</v>
      </c>
      <c r="L7652" s="3" t="s">
        <v>8531</v>
      </c>
      <c r="M7652" s="3" t="s">
        <v>2177</v>
      </c>
      <c r="N7652" s="3" t="s">
        <v>10047</v>
      </c>
      <c r="P7652" s="3">
        <v>3000.0</v>
      </c>
      <c r="R7652" s="3">
        <v>1590000.0</v>
      </c>
      <c r="S7652" s="3" t="s">
        <v>636</v>
      </c>
      <c r="T7652" s="3" t="s">
        <v>1305</v>
      </c>
      <c r="U7652" s="3" t="s">
        <v>1542</v>
      </c>
      <c r="V7652" s="3" t="s">
        <v>1498</v>
      </c>
      <c r="W7652" s="3" t="b">
        <v>0</v>
      </c>
      <c r="Y7652" s="3" t="s">
        <v>251</v>
      </c>
      <c r="Z7652" s="2" t="s">
        <v>8017</v>
      </c>
    </row>
    <row r="7653" ht="15.75" customHeight="1">
      <c r="A7653" s="3">
        <v>5.9703079E7</v>
      </c>
      <c r="B7653" s="3" t="s">
        <v>9969</v>
      </c>
      <c r="C7653" s="3" t="s">
        <v>9969</v>
      </c>
      <c r="D7653" s="3" t="s">
        <v>10048</v>
      </c>
      <c r="F7653" s="3">
        <v>1.53E8</v>
      </c>
      <c r="G7653" s="3" t="s">
        <v>29</v>
      </c>
      <c r="H7653" s="3" t="s">
        <v>30</v>
      </c>
      <c r="I7653" s="3" t="s">
        <v>51</v>
      </c>
      <c r="J7653" s="3" t="s">
        <v>56</v>
      </c>
      <c r="K7653" s="3" t="s">
        <v>2629</v>
      </c>
      <c r="L7653" s="3" t="s">
        <v>8531</v>
      </c>
      <c r="M7653" s="3" t="s">
        <v>2177</v>
      </c>
      <c r="N7653" s="3" t="s">
        <v>10014</v>
      </c>
      <c r="P7653" s="3">
        <v>1000.0</v>
      </c>
      <c r="R7653" s="3">
        <v>400000.0</v>
      </c>
      <c r="S7653" s="3" t="s">
        <v>636</v>
      </c>
      <c r="T7653" s="3" t="s">
        <v>637</v>
      </c>
      <c r="U7653" s="3" t="s">
        <v>1542</v>
      </c>
      <c r="V7653" s="3" t="s">
        <v>1498</v>
      </c>
      <c r="W7653" s="3" t="b">
        <v>0</v>
      </c>
      <c r="Y7653" s="3" t="s">
        <v>251</v>
      </c>
      <c r="Z7653" s="2" t="s">
        <v>8017</v>
      </c>
    </row>
    <row r="7654" ht="15.75" customHeight="1">
      <c r="A7654" s="3">
        <v>6.0202295E7</v>
      </c>
      <c r="B7654" s="3" t="s">
        <v>9969</v>
      </c>
      <c r="C7654" s="3" t="s">
        <v>9969</v>
      </c>
      <c r="D7654" s="3" t="s">
        <v>10049</v>
      </c>
      <c r="F7654" s="3">
        <v>1.53E8</v>
      </c>
      <c r="G7654" s="3" t="s">
        <v>29</v>
      </c>
      <c r="H7654" s="3" t="s">
        <v>30</v>
      </c>
      <c r="I7654" s="3" t="s">
        <v>51</v>
      </c>
      <c r="J7654" s="3" t="s">
        <v>76</v>
      </c>
      <c r="K7654" s="3" t="s">
        <v>2629</v>
      </c>
      <c r="L7654" s="3" t="s">
        <v>8531</v>
      </c>
      <c r="M7654" s="3" t="s">
        <v>2177</v>
      </c>
      <c r="N7654" s="3" t="s">
        <v>8546</v>
      </c>
      <c r="P7654" s="3">
        <v>1000.0</v>
      </c>
      <c r="R7654" s="3">
        <v>409000.0</v>
      </c>
      <c r="S7654" s="3" t="s">
        <v>636</v>
      </c>
      <c r="T7654" s="3" t="s">
        <v>637</v>
      </c>
      <c r="U7654" s="3" t="s">
        <v>1542</v>
      </c>
      <c r="V7654" s="3" t="s">
        <v>1498</v>
      </c>
      <c r="W7654" s="3" t="b">
        <v>0</v>
      </c>
      <c r="Y7654" s="3" t="s">
        <v>251</v>
      </c>
      <c r="Z7654" s="2" t="s">
        <v>8017</v>
      </c>
    </row>
    <row r="7655" ht="15.75" customHeight="1">
      <c r="A7655" s="3">
        <v>6.0867749E7</v>
      </c>
      <c r="B7655" s="3" t="s">
        <v>9969</v>
      </c>
      <c r="C7655" s="3" t="s">
        <v>9969</v>
      </c>
      <c r="D7655" s="3" t="s">
        <v>10050</v>
      </c>
      <c r="E7655" s="3" t="s">
        <v>28</v>
      </c>
      <c r="F7655" s="3">
        <v>1.53E8</v>
      </c>
      <c r="G7655" s="3" t="s">
        <v>29</v>
      </c>
      <c r="H7655" s="3" t="s">
        <v>30</v>
      </c>
      <c r="I7655" s="3" t="s">
        <v>51</v>
      </c>
      <c r="J7655" s="3" t="s">
        <v>43</v>
      </c>
      <c r="K7655" s="3" t="s">
        <v>2629</v>
      </c>
      <c r="L7655" s="3" t="s">
        <v>8531</v>
      </c>
      <c r="M7655" s="3" t="s">
        <v>2177</v>
      </c>
      <c r="N7655" s="3" t="s">
        <v>9975</v>
      </c>
      <c r="P7655" s="3">
        <v>450.0</v>
      </c>
      <c r="R7655" s="3">
        <v>2115000.0</v>
      </c>
      <c r="S7655" s="3" t="s">
        <v>636</v>
      </c>
      <c r="T7655" s="3" t="s">
        <v>1305</v>
      </c>
      <c r="U7655" s="3" t="s">
        <v>1542</v>
      </c>
      <c r="V7655" s="3" t="s">
        <v>1498</v>
      </c>
      <c r="W7655" s="3" t="b">
        <v>0</v>
      </c>
      <c r="Y7655" s="3" t="s">
        <v>251</v>
      </c>
      <c r="Z7655" s="2" t="s">
        <v>8017</v>
      </c>
    </row>
    <row r="7656" ht="15.75" customHeight="1">
      <c r="A7656" s="3">
        <v>6.0844933E7</v>
      </c>
      <c r="B7656" s="3" t="s">
        <v>9969</v>
      </c>
      <c r="C7656" s="3" t="s">
        <v>9969</v>
      </c>
      <c r="D7656" s="3" t="s">
        <v>10051</v>
      </c>
      <c r="F7656" s="3">
        <v>1.325052E8</v>
      </c>
      <c r="G7656" s="3" t="s">
        <v>101</v>
      </c>
      <c r="H7656" s="3" t="s">
        <v>30</v>
      </c>
      <c r="I7656" s="3" t="s">
        <v>51</v>
      </c>
      <c r="J7656" s="3" t="s">
        <v>1063</v>
      </c>
      <c r="K7656" s="3" t="s">
        <v>2551</v>
      </c>
      <c r="L7656" s="3" t="s">
        <v>8212</v>
      </c>
      <c r="M7656" s="3" t="s">
        <v>1569</v>
      </c>
      <c r="N7656" s="3" t="s">
        <v>10052</v>
      </c>
      <c r="P7656" s="3">
        <v>2500.0</v>
      </c>
      <c r="R7656" s="3">
        <v>660000.0</v>
      </c>
      <c r="S7656" s="3" t="s">
        <v>636</v>
      </c>
      <c r="T7656" s="3" t="s">
        <v>1305</v>
      </c>
      <c r="U7656" s="3" t="s">
        <v>1497</v>
      </c>
      <c r="V7656" s="3" t="s">
        <v>1498</v>
      </c>
      <c r="W7656" s="3" t="b">
        <v>0</v>
      </c>
      <c r="Y7656" s="3" t="s">
        <v>251</v>
      </c>
      <c r="Z7656" s="2" t="s">
        <v>8017</v>
      </c>
    </row>
    <row r="7657" ht="15.75" customHeight="1">
      <c r="A7657" s="3">
        <v>5.9880497E7</v>
      </c>
      <c r="B7657" s="3" t="s">
        <v>9969</v>
      </c>
      <c r="C7657" s="3" t="s">
        <v>9969</v>
      </c>
      <c r="D7657" s="3" t="s">
        <v>10053</v>
      </c>
      <c r="E7657" s="3" t="s">
        <v>28</v>
      </c>
      <c r="F7657" s="3">
        <v>1.195E8</v>
      </c>
      <c r="G7657" s="3" t="s">
        <v>101</v>
      </c>
      <c r="H7657" s="3" t="s">
        <v>30</v>
      </c>
      <c r="I7657" s="3" t="s">
        <v>51</v>
      </c>
      <c r="J7657" s="3" t="s">
        <v>110</v>
      </c>
      <c r="K7657" s="3" t="s">
        <v>1654</v>
      </c>
      <c r="L7657" s="3" t="s">
        <v>8113</v>
      </c>
      <c r="M7657" s="3" t="s">
        <v>1710</v>
      </c>
      <c r="N7657" s="3" t="s">
        <v>2641</v>
      </c>
      <c r="P7657" s="3">
        <v>100.0</v>
      </c>
      <c r="R7657" s="3">
        <v>348000.0</v>
      </c>
      <c r="S7657" s="3" t="s">
        <v>636</v>
      </c>
      <c r="T7657" s="3" t="s">
        <v>54</v>
      </c>
      <c r="U7657" s="3" t="s">
        <v>1511</v>
      </c>
      <c r="V7657" s="3" t="s">
        <v>1498</v>
      </c>
      <c r="W7657" s="3" t="b">
        <v>0</v>
      </c>
      <c r="Y7657" s="3" t="s">
        <v>251</v>
      </c>
      <c r="Z7657" s="2" t="s">
        <v>8017</v>
      </c>
    </row>
    <row r="7658" ht="15.75" customHeight="1">
      <c r="A7658" s="3">
        <v>5.6211705E7</v>
      </c>
      <c r="B7658" s="3" t="s">
        <v>9969</v>
      </c>
      <c r="C7658" s="3" t="s">
        <v>9969</v>
      </c>
      <c r="D7658" s="3" t="s">
        <v>10054</v>
      </c>
      <c r="F7658" s="3">
        <v>1.114E8</v>
      </c>
      <c r="G7658" s="3" t="s">
        <v>29</v>
      </c>
      <c r="H7658" s="3" t="s">
        <v>30</v>
      </c>
      <c r="I7658" s="3" t="s">
        <v>51</v>
      </c>
      <c r="J7658" s="3" t="s">
        <v>32</v>
      </c>
      <c r="K7658" s="3" t="s">
        <v>1654</v>
      </c>
      <c r="L7658" s="3" t="s">
        <v>8016</v>
      </c>
      <c r="M7658" s="3" t="s">
        <v>1778</v>
      </c>
      <c r="N7658" s="3" t="s">
        <v>10006</v>
      </c>
      <c r="P7658" s="3">
        <v>112.0</v>
      </c>
      <c r="R7658" s="3">
        <v>6.552E7</v>
      </c>
      <c r="S7658" s="3" t="s">
        <v>636</v>
      </c>
      <c r="T7658" s="3" t="s">
        <v>637</v>
      </c>
      <c r="U7658" s="3" t="s">
        <v>1511</v>
      </c>
      <c r="V7658" s="3" t="s">
        <v>1498</v>
      </c>
      <c r="W7658" s="3" t="b">
        <v>0</v>
      </c>
      <c r="Y7658" s="3" t="s">
        <v>251</v>
      </c>
      <c r="Z7658" s="2" t="s">
        <v>8017</v>
      </c>
    </row>
    <row r="7659" ht="15.75" customHeight="1">
      <c r="A7659" s="3">
        <v>5.7520437E7</v>
      </c>
      <c r="B7659" s="3" t="s">
        <v>9969</v>
      </c>
      <c r="C7659" s="3" t="s">
        <v>9969</v>
      </c>
      <c r="D7659" s="3" t="s">
        <v>10055</v>
      </c>
      <c r="E7659" s="3" t="s">
        <v>28</v>
      </c>
      <c r="F7659" s="3">
        <v>1.0535E8</v>
      </c>
      <c r="G7659" s="3" t="s">
        <v>101</v>
      </c>
      <c r="H7659" s="3" t="s">
        <v>30</v>
      </c>
      <c r="I7659" s="3" t="s">
        <v>51</v>
      </c>
      <c r="J7659" s="3" t="s">
        <v>59</v>
      </c>
      <c r="K7659" s="3" t="s">
        <v>1654</v>
      </c>
      <c r="L7659" s="3" t="s">
        <v>8113</v>
      </c>
      <c r="M7659" s="3" t="s">
        <v>1710</v>
      </c>
      <c r="N7659" s="3" t="s">
        <v>9982</v>
      </c>
      <c r="P7659" s="3">
        <v>900.0</v>
      </c>
      <c r="R7659" s="3">
        <v>171000.0</v>
      </c>
      <c r="S7659" s="3" t="s">
        <v>636</v>
      </c>
      <c r="T7659" s="3" t="s">
        <v>637</v>
      </c>
      <c r="U7659" s="3" t="s">
        <v>1511</v>
      </c>
      <c r="V7659" s="3" t="s">
        <v>1498</v>
      </c>
      <c r="W7659" s="3" t="b">
        <v>0</v>
      </c>
      <c r="Y7659" s="3" t="s">
        <v>251</v>
      </c>
      <c r="Z7659" s="2" t="s">
        <v>8017</v>
      </c>
    </row>
    <row r="7660" ht="15.75" customHeight="1">
      <c r="A7660" s="3">
        <v>5.4407126E7</v>
      </c>
      <c r="B7660" s="3" t="s">
        <v>9969</v>
      </c>
      <c r="C7660" s="3" t="s">
        <v>9969</v>
      </c>
      <c r="D7660" s="3" t="s">
        <v>10056</v>
      </c>
      <c r="E7660" s="3" t="s">
        <v>28</v>
      </c>
      <c r="F7660" s="3">
        <v>1.0E8</v>
      </c>
      <c r="G7660" s="3" t="s">
        <v>29</v>
      </c>
      <c r="H7660" s="3" t="s">
        <v>30</v>
      </c>
      <c r="I7660" s="3" t="s">
        <v>51</v>
      </c>
      <c r="J7660" s="3" t="s">
        <v>32</v>
      </c>
      <c r="K7660" s="3" t="s">
        <v>2629</v>
      </c>
      <c r="L7660" s="3" t="s">
        <v>10057</v>
      </c>
      <c r="M7660" s="3" t="s">
        <v>1996</v>
      </c>
      <c r="N7660" s="3" t="s">
        <v>9982</v>
      </c>
      <c r="P7660" s="3">
        <v>6000.0</v>
      </c>
      <c r="R7660" s="3">
        <v>1140000.0</v>
      </c>
      <c r="S7660" s="3" t="s">
        <v>636</v>
      </c>
      <c r="T7660" s="3" t="s">
        <v>637</v>
      </c>
      <c r="U7660" s="3" t="s">
        <v>1497</v>
      </c>
      <c r="V7660" s="3" t="s">
        <v>1498</v>
      </c>
      <c r="W7660" s="3" t="b">
        <v>0</v>
      </c>
      <c r="Y7660" s="3" t="s">
        <v>251</v>
      </c>
      <c r="Z7660" s="2" t="s">
        <v>8017</v>
      </c>
    </row>
    <row r="7661" ht="15.75" customHeight="1">
      <c r="A7661" s="3">
        <v>5.5549338E7</v>
      </c>
      <c r="B7661" s="3" t="s">
        <v>9969</v>
      </c>
      <c r="C7661" s="3" t="s">
        <v>9969</v>
      </c>
      <c r="D7661" s="3" t="s">
        <v>10058</v>
      </c>
      <c r="F7661" s="3">
        <v>9.792E7</v>
      </c>
      <c r="G7661" s="3" t="s">
        <v>29</v>
      </c>
      <c r="H7661" s="3" t="s">
        <v>30</v>
      </c>
      <c r="I7661" s="3" t="s">
        <v>51</v>
      </c>
      <c r="J7661" s="3" t="s">
        <v>32</v>
      </c>
      <c r="K7661" s="3" t="s">
        <v>1915</v>
      </c>
      <c r="L7661" s="3" t="s">
        <v>2495</v>
      </c>
      <c r="M7661" s="3" t="s">
        <v>1916</v>
      </c>
      <c r="N7661" s="3" t="s">
        <v>9993</v>
      </c>
      <c r="P7661" s="3">
        <v>140000.0</v>
      </c>
      <c r="R7661" s="3">
        <v>8.75E7</v>
      </c>
      <c r="S7661" s="3" t="s">
        <v>636</v>
      </c>
      <c r="T7661" s="3" t="s">
        <v>37</v>
      </c>
      <c r="U7661" s="3" t="s">
        <v>1503</v>
      </c>
      <c r="V7661" s="3" t="s">
        <v>1498</v>
      </c>
      <c r="W7661" s="3" t="b">
        <v>0</v>
      </c>
      <c r="Y7661" s="3" t="s">
        <v>251</v>
      </c>
      <c r="Z7661" s="2" t="s">
        <v>8017</v>
      </c>
    </row>
    <row r="7662" ht="15.75" customHeight="1">
      <c r="A7662" s="3">
        <v>6.0807636E7</v>
      </c>
      <c r="B7662" s="3" t="s">
        <v>9969</v>
      </c>
      <c r="C7662" s="3" t="s">
        <v>9969</v>
      </c>
      <c r="D7662" s="3" t="s">
        <v>10059</v>
      </c>
      <c r="F7662" s="3">
        <v>9.7724776E7</v>
      </c>
      <c r="G7662" s="3" t="s">
        <v>101</v>
      </c>
      <c r="H7662" s="3" t="s">
        <v>30</v>
      </c>
      <c r="I7662" s="3" t="s">
        <v>51</v>
      </c>
      <c r="J7662" s="3" t="s">
        <v>1063</v>
      </c>
      <c r="K7662" s="3" t="s">
        <v>2551</v>
      </c>
      <c r="L7662" s="3" t="s">
        <v>8212</v>
      </c>
      <c r="M7662" s="3" t="s">
        <v>1569</v>
      </c>
      <c r="N7662" s="3" t="s">
        <v>8502</v>
      </c>
      <c r="P7662" s="3">
        <v>28000.0</v>
      </c>
      <c r="R7662" s="3">
        <v>5.1688E7</v>
      </c>
      <c r="S7662" s="3" t="s">
        <v>636</v>
      </c>
      <c r="T7662" s="3" t="s">
        <v>1305</v>
      </c>
      <c r="U7662" s="3" t="s">
        <v>1497</v>
      </c>
      <c r="V7662" s="3" t="s">
        <v>1498</v>
      </c>
      <c r="W7662" s="3" t="b">
        <v>0</v>
      </c>
      <c r="Y7662" s="3" t="s">
        <v>251</v>
      </c>
      <c r="Z7662" s="2" t="s">
        <v>8017</v>
      </c>
    </row>
    <row r="7663" ht="15.75" customHeight="1">
      <c r="A7663" s="3">
        <v>5.7353595E7</v>
      </c>
      <c r="B7663" s="3" t="s">
        <v>9969</v>
      </c>
      <c r="C7663" s="3" t="s">
        <v>9969</v>
      </c>
      <c r="D7663" s="3" t="s">
        <v>10060</v>
      </c>
      <c r="E7663" s="3" t="s">
        <v>28</v>
      </c>
      <c r="F7663" s="3">
        <v>8.7467933E7</v>
      </c>
      <c r="G7663" s="3" t="s">
        <v>101</v>
      </c>
      <c r="H7663" s="3" t="s">
        <v>30</v>
      </c>
      <c r="I7663" s="3" t="s">
        <v>51</v>
      </c>
      <c r="J7663" s="3" t="s">
        <v>59</v>
      </c>
      <c r="K7663" s="3" t="s">
        <v>2551</v>
      </c>
      <c r="L7663" s="3" t="s">
        <v>8212</v>
      </c>
      <c r="M7663" s="3" t="s">
        <v>1569</v>
      </c>
      <c r="N7663" s="3" t="s">
        <v>8502</v>
      </c>
      <c r="P7663" s="3">
        <v>14000.0</v>
      </c>
      <c r="R7663" s="3">
        <v>2.5844E7</v>
      </c>
      <c r="S7663" s="3" t="s">
        <v>636</v>
      </c>
      <c r="T7663" s="3" t="s">
        <v>1305</v>
      </c>
      <c r="U7663" s="3" t="s">
        <v>1497</v>
      </c>
      <c r="V7663" s="3" t="s">
        <v>1498</v>
      </c>
      <c r="W7663" s="3" t="b">
        <v>0</v>
      </c>
      <c r="Y7663" s="3" t="s">
        <v>251</v>
      </c>
      <c r="Z7663" s="2" t="s">
        <v>8017</v>
      </c>
    </row>
    <row r="7664" ht="15.75" customHeight="1">
      <c r="A7664" s="3">
        <v>5.8360466E7</v>
      </c>
      <c r="B7664" s="3" t="s">
        <v>9969</v>
      </c>
      <c r="C7664" s="3" t="s">
        <v>9969</v>
      </c>
      <c r="D7664" s="3" t="s">
        <v>10061</v>
      </c>
      <c r="E7664" s="3" t="s">
        <v>28</v>
      </c>
      <c r="F7664" s="3">
        <v>8.43E7</v>
      </c>
      <c r="G7664" s="3" t="s">
        <v>29</v>
      </c>
      <c r="H7664" s="3" t="s">
        <v>30</v>
      </c>
      <c r="I7664" s="3" t="s">
        <v>51</v>
      </c>
      <c r="J7664" s="3" t="s">
        <v>68</v>
      </c>
      <c r="K7664" s="3" t="s">
        <v>1654</v>
      </c>
      <c r="L7664" s="3" t="s">
        <v>8116</v>
      </c>
      <c r="M7664" s="3" t="s">
        <v>1609</v>
      </c>
      <c r="N7664" s="3" t="s">
        <v>10062</v>
      </c>
      <c r="P7664" s="3">
        <v>10.0</v>
      </c>
      <c r="R7664" s="3">
        <v>30780.0</v>
      </c>
      <c r="S7664" s="3" t="s">
        <v>636</v>
      </c>
      <c r="T7664" s="3" t="s">
        <v>1305</v>
      </c>
      <c r="U7664" s="3" t="s">
        <v>1511</v>
      </c>
      <c r="V7664" s="3" t="s">
        <v>1498</v>
      </c>
      <c r="W7664" s="3" t="b">
        <v>0</v>
      </c>
      <c r="Y7664" s="3" t="s">
        <v>251</v>
      </c>
      <c r="Z7664" s="2" t="s">
        <v>8017</v>
      </c>
    </row>
    <row r="7665" ht="15.75" customHeight="1">
      <c r="A7665" s="3">
        <v>5.8563303E7</v>
      </c>
      <c r="B7665" s="3" t="s">
        <v>9969</v>
      </c>
      <c r="C7665" s="3" t="s">
        <v>9969</v>
      </c>
      <c r="D7665" s="3" t="s">
        <v>10063</v>
      </c>
      <c r="F7665" s="3">
        <v>7.8723992E7</v>
      </c>
      <c r="G7665" s="3" t="s">
        <v>101</v>
      </c>
      <c r="H7665" s="3" t="s">
        <v>30</v>
      </c>
      <c r="I7665" s="3" t="s">
        <v>51</v>
      </c>
      <c r="J7665" s="3" t="s">
        <v>32</v>
      </c>
      <c r="K7665" s="3" t="s">
        <v>2020</v>
      </c>
      <c r="L7665" s="3" t="s">
        <v>8557</v>
      </c>
      <c r="M7665" s="3" t="s">
        <v>1569</v>
      </c>
      <c r="N7665" s="3" t="s">
        <v>2666</v>
      </c>
      <c r="P7665" s="3">
        <v>7000.0</v>
      </c>
      <c r="R7665" s="3">
        <v>4515000.0</v>
      </c>
      <c r="S7665" s="3" t="s">
        <v>636</v>
      </c>
      <c r="T7665" s="3" t="s">
        <v>1305</v>
      </c>
      <c r="U7665" s="3" t="s">
        <v>1497</v>
      </c>
      <c r="V7665" s="3" t="s">
        <v>1498</v>
      </c>
      <c r="W7665" s="3" t="b">
        <v>0</v>
      </c>
      <c r="Y7665" s="3" t="s">
        <v>251</v>
      </c>
      <c r="Z7665" s="2" t="s">
        <v>8017</v>
      </c>
    </row>
    <row r="7666" ht="15.75" customHeight="1">
      <c r="A7666" s="3">
        <v>5.9929584E7</v>
      </c>
      <c r="B7666" s="3" t="s">
        <v>9969</v>
      </c>
      <c r="C7666" s="3" t="s">
        <v>9969</v>
      </c>
      <c r="D7666" s="3" t="s">
        <v>10064</v>
      </c>
      <c r="F7666" s="3">
        <v>7.8304986E7</v>
      </c>
      <c r="G7666" s="3" t="s">
        <v>101</v>
      </c>
      <c r="H7666" s="3" t="s">
        <v>30</v>
      </c>
      <c r="I7666" s="3" t="s">
        <v>51</v>
      </c>
      <c r="J7666" s="3" t="s">
        <v>76</v>
      </c>
      <c r="K7666" s="3" t="s">
        <v>2551</v>
      </c>
      <c r="L7666" s="3" t="s">
        <v>8383</v>
      </c>
      <c r="M7666" s="3" t="s">
        <v>1719</v>
      </c>
      <c r="N7666" s="3" t="s">
        <v>4257</v>
      </c>
      <c r="P7666" s="3">
        <v>1200.0</v>
      </c>
      <c r="R7666" s="3">
        <v>3598800.0</v>
      </c>
      <c r="S7666" s="3" t="s">
        <v>636</v>
      </c>
      <c r="T7666" s="3" t="s">
        <v>637</v>
      </c>
      <c r="U7666" s="3" t="s">
        <v>1542</v>
      </c>
      <c r="V7666" s="3" t="s">
        <v>1498</v>
      </c>
      <c r="W7666" s="3" t="b">
        <v>0</v>
      </c>
      <c r="Y7666" s="3" t="s">
        <v>251</v>
      </c>
      <c r="Z7666" s="2" t="s">
        <v>8017</v>
      </c>
    </row>
    <row r="7667" ht="15.75" customHeight="1">
      <c r="A7667" s="3">
        <v>5.8103656E7</v>
      </c>
      <c r="B7667" s="3" t="s">
        <v>9969</v>
      </c>
      <c r="C7667" s="3" t="s">
        <v>9969</v>
      </c>
      <c r="D7667" s="3" t="s">
        <v>10065</v>
      </c>
      <c r="E7667" s="3" t="s">
        <v>28</v>
      </c>
      <c r="F7667" s="3">
        <v>7.0E7</v>
      </c>
      <c r="G7667" s="3" t="s">
        <v>29</v>
      </c>
      <c r="H7667" s="3" t="s">
        <v>30</v>
      </c>
      <c r="I7667" s="3" t="s">
        <v>51</v>
      </c>
      <c r="J7667" s="3" t="s">
        <v>68</v>
      </c>
      <c r="K7667" s="3" t="s">
        <v>2551</v>
      </c>
      <c r="L7667" s="3" t="s">
        <v>8469</v>
      </c>
      <c r="M7667" s="3" t="s">
        <v>1729</v>
      </c>
      <c r="N7667" s="3" t="s">
        <v>9971</v>
      </c>
      <c r="P7667" s="3">
        <v>500.0</v>
      </c>
      <c r="Q7667" s="3" t="s">
        <v>9972</v>
      </c>
      <c r="R7667" s="3">
        <v>7.0E7</v>
      </c>
      <c r="S7667" s="3" t="s">
        <v>636</v>
      </c>
      <c r="T7667" s="3" t="s">
        <v>37</v>
      </c>
      <c r="U7667" s="3" t="s">
        <v>1503</v>
      </c>
      <c r="V7667" s="3" t="s">
        <v>1498</v>
      </c>
      <c r="W7667" s="3" t="b">
        <v>0</v>
      </c>
      <c r="Y7667" s="3" t="s">
        <v>251</v>
      </c>
      <c r="Z7667" s="2" t="s">
        <v>8017</v>
      </c>
    </row>
    <row r="7668" ht="15.75" customHeight="1">
      <c r="A7668" s="3">
        <v>5.9881494E7</v>
      </c>
      <c r="B7668" s="3" t="s">
        <v>9969</v>
      </c>
      <c r="C7668" s="3" t="s">
        <v>9969</v>
      </c>
      <c r="D7668" s="3" t="s">
        <v>10066</v>
      </c>
      <c r="E7668" s="3" t="s">
        <v>28</v>
      </c>
      <c r="F7668" s="3">
        <v>6.81E7</v>
      </c>
      <c r="G7668" s="3" t="s">
        <v>101</v>
      </c>
      <c r="H7668" s="3" t="s">
        <v>30</v>
      </c>
      <c r="I7668" s="3" t="s">
        <v>51</v>
      </c>
      <c r="J7668" s="3" t="s">
        <v>110</v>
      </c>
      <c r="K7668" s="3" t="s">
        <v>1654</v>
      </c>
      <c r="L7668" s="3" t="s">
        <v>8113</v>
      </c>
      <c r="M7668" s="3" t="s">
        <v>1710</v>
      </c>
      <c r="N7668" s="3" t="s">
        <v>10067</v>
      </c>
      <c r="P7668" s="3">
        <v>3000.0</v>
      </c>
      <c r="R7668" s="3">
        <v>270000.0</v>
      </c>
      <c r="S7668" s="3" t="s">
        <v>636</v>
      </c>
      <c r="T7668" s="3" t="s">
        <v>54</v>
      </c>
      <c r="U7668" s="3" t="s">
        <v>1511</v>
      </c>
      <c r="V7668" s="3" t="s">
        <v>1498</v>
      </c>
      <c r="W7668" s="3" t="b">
        <v>0</v>
      </c>
      <c r="Y7668" s="3" t="s">
        <v>251</v>
      </c>
      <c r="Z7668" s="2" t="s">
        <v>8017</v>
      </c>
    </row>
    <row r="7669" ht="15.75" customHeight="1">
      <c r="A7669" s="3">
        <v>6.0429536E7</v>
      </c>
      <c r="B7669" s="3" t="s">
        <v>9969</v>
      </c>
      <c r="C7669" s="3" t="s">
        <v>9969</v>
      </c>
      <c r="D7669" s="3" t="s">
        <v>10068</v>
      </c>
      <c r="F7669" s="3">
        <v>6.0615364E7</v>
      </c>
      <c r="G7669" s="3" t="s">
        <v>101</v>
      </c>
      <c r="H7669" s="3" t="s">
        <v>30</v>
      </c>
      <c r="I7669" s="3" t="s">
        <v>51</v>
      </c>
      <c r="J7669" s="3" t="s">
        <v>1063</v>
      </c>
      <c r="K7669" s="3" t="s">
        <v>2551</v>
      </c>
      <c r="L7669" s="3" t="s">
        <v>8212</v>
      </c>
      <c r="M7669" s="3" t="s">
        <v>1569</v>
      </c>
      <c r="N7669" s="3" t="s">
        <v>9998</v>
      </c>
      <c r="P7669" s="3">
        <v>5.0</v>
      </c>
      <c r="R7669" s="3">
        <v>339750.0</v>
      </c>
      <c r="S7669" s="3" t="s">
        <v>636</v>
      </c>
      <c r="T7669" s="3" t="s">
        <v>637</v>
      </c>
      <c r="U7669" s="3" t="s">
        <v>1497</v>
      </c>
      <c r="V7669" s="3" t="s">
        <v>1498</v>
      </c>
      <c r="W7669" s="3" t="b">
        <v>0</v>
      </c>
      <c r="Y7669" s="3" t="s">
        <v>251</v>
      </c>
      <c r="Z7669" s="2" t="s">
        <v>8017</v>
      </c>
    </row>
    <row r="7670" ht="15.75" customHeight="1">
      <c r="A7670" s="3">
        <v>6.0091926E7</v>
      </c>
      <c r="B7670" s="3" t="s">
        <v>9969</v>
      </c>
      <c r="C7670" s="3" t="s">
        <v>9969</v>
      </c>
      <c r="D7670" s="3" t="s">
        <v>10069</v>
      </c>
      <c r="E7670" s="3" t="s">
        <v>28</v>
      </c>
      <c r="F7670" s="3">
        <v>5.16E7</v>
      </c>
      <c r="G7670" s="3" t="s">
        <v>101</v>
      </c>
      <c r="H7670" s="3" t="s">
        <v>30</v>
      </c>
      <c r="I7670" s="3" t="s">
        <v>51</v>
      </c>
      <c r="J7670" s="3" t="s">
        <v>76</v>
      </c>
      <c r="K7670" s="3" t="s">
        <v>1654</v>
      </c>
      <c r="L7670" s="3" t="s">
        <v>8016</v>
      </c>
      <c r="M7670" s="3" t="s">
        <v>1778</v>
      </c>
      <c r="R7670" s="3">
        <v>898000.0</v>
      </c>
      <c r="S7670" s="3" t="s">
        <v>36</v>
      </c>
      <c r="T7670" s="3" t="s">
        <v>64</v>
      </c>
      <c r="U7670" s="3" t="s">
        <v>1511</v>
      </c>
      <c r="V7670" s="3" t="s">
        <v>1498</v>
      </c>
      <c r="W7670" s="3" t="b">
        <v>0</v>
      </c>
      <c r="Y7670" s="3" t="s">
        <v>251</v>
      </c>
      <c r="Z7670" s="2" t="s">
        <v>8017</v>
      </c>
    </row>
    <row r="7671" ht="15.75" customHeight="1">
      <c r="A7671" s="3">
        <v>6.0004867E7</v>
      </c>
      <c r="B7671" s="3" t="s">
        <v>9969</v>
      </c>
      <c r="C7671" s="3" t="s">
        <v>9969</v>
      </c>
      <c r="D7671" s="3" t="s">
        <v>10070</v>
      </c>
      <c r="E7671" s="3" t="s">
        <v>28</v>
      </c>
      <c r="F7671" s="3">
        <v>4.95E7</v>
      </c>
      <c r="G7671" s="3" t="s">
        <v>101</v>
      </c>
      <c r="H7671" s="3" t="s">
        <v>30</v>
      </c>
      <c r="I7671" s="3" t="s">
        <v>51</v>
      </c>
      <c r="J7671" s="3" t="s">
        <v>76</v>
      </c>
      <c r="K7671" s="3" t="s">
        <v>1654</v>
      </c>
      <c r="L7671" s="3" t="s">
        <v>8113</v>
      </c>
      <c r="M7671" s="3" t="s">
        <v>1710</v>
      </c>
      <c r="R7671" s="3">
        <v>4.8243E7</v>
      </c>
      <c r="S7671" s="3" t="s">
        <v>36</v>
      </c>
      <c r="T7671" s="3" t="s">
        <v>64</v>
      </c>
      <c r="U7671" s="3" t="s">
        <v>1511</v>
      </c>
      <c r="V7671" s="3" t="s">
        <v>1498</v>
      </c>
      <c r="W7671" s="3" t="b">
        <v>0</v>
      </c>
      <c r="Y7671" s="3" t="s">
        <v>251</v>
      </c>
      <c r="Z7671" s="2" t="s">
        <v>8017</v>
      </c>
    </row>
    <row r="7672" ht="15.75" customHeight="1">
      <c r="A7672" s="3">
        <v>5.6218697E7</v>
      </c>
      <c r="B7672" s="3" t="s">
        <v>9969</v>
      </c>
      <c r="C7672" s="3" t="s">
        <v>9969</v>
      </c>
      <c r="D7672" s="3" t="s">
        <v>10071</v>
      </c>
      <c r="F7672" s="3">
        <v>4.62E7</v>
      </c>
      <c r="G7672" s="3" t="s">
        <v>29</v>
      </c>
      <c r="H7672" s="3" t="s">
        <v>30</v>
      </c>
      <c r="I7672" s="3" t="s">
        <v>51</v>
      </c>
      <c r="J7672" s="3" t="s">
        <v>32</v>
      </c>
      <c r="K7672" s="3" t="s">
        <v>1654</v>
      </c>
      <c r="L7672" s="3" t="s">
        <v>8016</v>
      </c>
      <c r="M7672" s="3" t="s">
        <v>1778</v>
      </c>
      <c r="N7672" s="3" t="s">
        <v>10072</v>
      </c>
      <c r="P7672" s="3">
        <v>146000.0</v>
      </c>
      <c r="R7672" s="3">
        <v>1.46E7</v>
      </c>
      <c r="S7672" s="3" t="s">
        <v>636</v>
      </c>
      <c r="T7672" s="3" t="s">
        <v>637</v>
      </c>
      <c r="U7672" s="3" t="s">
        <v>1511</v>
      </c>
      <c r="V7672" s="3" t="s">
        <v>1498</v>
      </c>
      <c r="W7672" s="3" t="b">
        <v>0</v>
      </c>
      <c r="Y7672" s="3" t="s">
        <v>251</v>
      </c>
      <c r="Z7672" s="2" t="s">
        <v>8017</v>
      </c>
    </row>
    <row r="7673" ht="15.75" customHeight="1">
      <c r="A7673" s="3">
        <v>6.0165101E7</v>
      </c>
      <c r="B7673" s="3" t="s">
        <v>9969</v>
      </c>
      <c r="C7673" s="3" t="s">
        <v>9969</v>
      </c>
      <c r="D7673" s="3" t="s">
        <v>10073</v>
      </c>
      <c r="E7673" s="3" t="s">
        <v>28</v>
      </c>
      <c r="F7673" s="3">
        <v>4.1583046E7</v>
      </c>
      <c r="G7673" s="3" t="s">
        <v>101</v>
      </c>
      <c r="H7673" s="3" t="s">
        <v>30</v>
      </c>
      <c r="I7673" s="3" t="s">
        <v>51</v>
      </c>
      <c r="J7673" s="3" t="s">
        <v>43</v>
      </c>
      <c r="K7673" s="3" t="s">
        <v>2551</v>
      </c>
      <c r="L7673" s="3" t="s">
        <v>8212</v>
      </c>
      <c r="M7673" s="3" t="s">
        <v>1569</v>
      </c>
      <c r="R7673" s="3">
        <v>6797184.0</v>
      </c>
      <c r="S7673" s="3" t="s">
        <v>36</v>
      </c>
      <c r="T7673" s="3" t="s">
        <v>47</v>
      </c>
      <c r="U7673" s="3" t="s">
        <v>1497</v>
      </c>
      <c r="V7673" s="3" t="s">
        <v>1498</v>
      </c>
      <c r="W7673" s="3" t="b">
        <v>0</v>
      </c>
      <c r="Y7673" s="3" t="s">
        <v>251</v>
      </c>
      <c r="Z7673" s="2" t="s">
        <v>8017</v>
      </c>
    </row>
    <row r="7674" ht="15.75" customHeight="1">
      <c r="A7674" s="3">
        <v>5.6758921E7</v>
      </c>
      <c r="B7674" s="3" t="s">
        <v>9969</v>
      </c>
      <c r="C7674" s="3" t="s">
        <v>9969</v>
      </c>
      <c r="D7674" s="3" t="s">
        <v>10074</v>
      </c>
      <c r="F7674" s="3">
        <v>3.7E7</v>
      </c>
      <c r="G7674" s="3" t="s">
        <v>29</v>
      </c>
      <c r="H7674" s="3" t="s">
        <v>30</v>
      </c>
      <c r="I7674" s="3" t="s">
        <v>51</v>
      </c>
      <c r="J7674" s="3" t="s">
        <v>32</v>
      </c>
      <c r="K7674" s="3" t="s">
        <v>1654</v>
      </c>
      <c r="L7674" s="3" t="s">
        <v>8016</v>
      </c>
      <c r="M7674" s="3" t="s">
        <v>1778</v>
      </c>
      <c r="N7674" s="3" t="s">
        <v>8502</v>
      </c>
      <c r="P7674" s="3">
        <v>20000.0</v>
      </c>
      <c r="R7674" s="3">
        <v>3.692E7</v>
      </c>
      <c r="S7674" s="3" t="s">
        <v>636</v>
      </c>
      <c r="T7674" s="3" t="s">
        <v>637</v>
      </c>
      <c r="U7674" s="3" t="s">
        <v>1511</v>
      </c>
      <c r="V7674" s="3" t="s">
        <v>1498</v>
      </c>
      <c r="W7674" s="3" t="b">
        <v>0</v>
      </c>
      <c r="Y7674" s="3" t="s">
        <v>251</v>
      </c>
      <c r="Z7674" s="2" t="s">
        <v>8017</v>
      </c>
    </row>
    <row r="7675" ht="15.75" customHeight="1">
      <c r="A7675" s="3">
        <v>5.4313844E7</v>
      </c>
      <c r="B7675" s="3" t="s">
        <v>9969</v>
      </c>
      <c r="C7675" s="3" t="s">
        <v>9969</v>
      </c>
      <c r="D7675" s="3" t="s">
        <v>10075</v>
      </c>
      <c r="F7675" s="3">
        <v>3.6575E7</v>
      </c>
      <c r="G7675" s="3" t="s">
        <v>101</v>
      </c>
      <c r="H7675" s="3" t="s">
        <v>30</v>
      </c>
      <c r="I7675" s="3" t="s">
        <v>51</v>
      </c>
      <c r="J7675" s="3" t="s">
        <v>32</v>
      </c>
      <c r="K7675" s="3" t="s">
        <v>2551</v>
      </c>
      <c r="L7675" s="3" t="s">
        <v>8212</v>
      </c>
      <c r="M7675" s="3" t="s">
        <v>1569</v>
      </c>
      <c r="N7675" s="3" t="s">
        <v>10076</v>
      </c>
      <c r="P7675" s="3">
        <v>125.0</v>
      </c>
      <c r="R7675" s="3">
        <v>3.62485E7</v>
      </c>
      <c r="S7675" s="3" t="s">
        <v>636</v>
      </c>
      <c r="T7675" s="3" t="s">
        <v>637</v>
      </c>
      <c r="U7675" s="3" t="s">
        <v>1497</v>
      </c>
      <c r="V7675" s="3" t="s">
        <v>1498</v>
      </c>
      <c r="W7675" s="3" t="b">
        <v>0</v>
      </c>
      <c r="Y7675" s="3" t="s">
        <v>251</v>
      </c>
      <c r="Z7675" s="2" t="s">
        <v>8017</v>
      </c>
    </row>
    <row r="7676" ht="15.75" customHeight="1">
      <c r="A7676" s="3">
        <v>6.0687447E7</v>
      </c>
      <c r="B7676" s="3" t="s">
        <v>9969</v>
      </c>
      <c r="C7676" s="3" t="s">
        <v>9969</v>
      </c>
      <c r="D7676" s="3" t="s">
        <v>10077</v>
      </c>
      <c r="F7676" s="3">
        <v>3.51E7</v>
      </c>
      <c r="G7676" s="3" t="s">
        <v>101</v>
      </c>
      <c r="H7676" s="3" t="s">
        <v>30</v>
      </c>
      <c r="I7676" s="3" t="s">
        <v>51</v>
      </c>
      <c r="J7676" s="3" t="s">
        <v>1063</v>
      </c>
      <c r="K7676" s="3" t="s">
        <v>1654</v>
      </c>
      <c r="L7676" s="3" t="s">
        <v>8016</v>
      </c>
      <c r="M7676" s="3" t="s">
        <v>1778</v>
      </c>
      <c r="N7676" s="3" t="s">
        <v>10006</v>
      </c>
      <c r="P7676" s="3">
        <v>60.0</v>
      </c>
      <c r="R7676" s="3">
        <v>3.51E7</v>
      </c>
      <c r="S7676" s="3" t="s">
        <v>636</v>
      </c>
      <c r="T7676" s="3" t="s">
        <v>1305</v>
      </c>
      <c r="U7676" s="3" t="s">
        <v>1511</v>
      </c>
      <c r="V7676" s="3" t="s">
        <v>1498</v>
      </c>
      <c r="W7676" s="3" t="b">
        <v>0</v>
      </c>
      <c r="Y7676" s="3" t="s">
        <v>251</v>
      </c>
      <c r="Z7676" s="2" t="s">
        <v>8017</v>
      </c>
    </row>
    <row r="7677" ht="15.75" customHeight="1">
      <c r="A7677" s="3">
        <v>5.9602893E7</v>
      </c>
      <c r="B7677" s="3" t="s">
        <v>9969</v>
      </c>
      <c r="C7677" s="3" t="s">
        <v>9969</v>
      </c>
      <c r="D7677" s="3" t="s">
        <v>10078</v>
      </c>
      <c r="F7677" s="3">
        <v>3.4053156E7</v>
      </c>
      <c r="G7677" s="3" t="s">
        <v>101</v>
      </c>
      <c r="H7677" s="3" t="s">
        <v>30</v>
      </c>
      <c r="I7677" s="3" t="s">
        <v>51</v>
      </c>
      <c r="J7677" s="3" t="s">
        <v>56</v>
      </c>
      <c r="K7677" s="3" t="s">
        <v>2551</v>
      </c>
      <c r="L7677" s="3" t="s">
        <v>8212</v>
      </c>
      <c r="M7677" s="3" t="s">
        <v>1569</v>
      </c>
      <c r="N7677" s="3" t="s">
        <v>9975</v>
      </c>
      <c r="P7677" s="3">
        <v>1500.0</v>
      </c>
      <c r="R7677" s="3">
        <v>7050000.0</v>
      </c>
      <c r="S7677" s="3" t="s">
        <v>636</v>
      </c>
      <c r="T7677" s="3" t="s">
        <v>637</v>
      </c>
      <c r="U7677" s="3" t="s">
        <v>1497</v>
      </c>
      <c r="V7677" s="3" t="s">
        <v>1498</v>
      </c>
      <c r="W7677" s="3" t="b">
        <v>0</v>
      </c>
      <c r="Y7677" s="3" t="s">
        <v>251</v>
      </c>
      <c r="Z7677" s="2" t="s">
        <v>8017</v>
      </c>
    </row>
    <row r="7678" ht="15.75" customHeight="1">
      <c r="A7678" s="3">
        <v>6.0028962E7</v>
      </c>
      <c r="B7678" s="3" t="s">
        <v>9969</v>
      </c>
      <c r="C7678" s="3" t="s">
        <v>9969</v>
      </c>
      <c r="D7678" s="3" t="s">
        <v>10079</v>
      </c>
      <c r="E7678" s="3" t="s">
        <v>28</v>
      </c>
      <c r="F7678" s="3">
        <v>3.38E7</v>
      </c>
      <c r="G7678" s="3" t="s">
        <v>101</v>
      </c>
      <c r="H7678" s="3" t="s">
        <v>30</v>
      </c>
      <c r="I7678" s="3" t="s">
        <v>51</v>
      </c>
      <c r="J7678" s="3" t="s">
        <v>76</v>
      </c>
      <c r="K7678" s="3" t="s">
        <v>1654</v>
      </c>
      <c r="L7678" s="3" t="s">
        <v>8016</v>
      </c>
      <c r="M7678" s="3" t="s">
        <v>1778</v>
      </c>
      <c r="R7678" s="3">
        <v>2639400.0</v>
      </c>
      <c r="S7678" s="3" t="s">
        <v>36</v>
      </c>
      <c r="T7678" s="3" t="s">
        <v>64</v>
      </c>
      <c r="U7678" s="3" t="s">
        <v>1511</v>
      </c>
      <c r="V7678" s="3" t="s">
        <v>1498</v>
      </c>
      <c r="W7678" s="3" t="b">
        <v>0</v>
      </c>
      <c r="Y7678" s="3" t="s">
        <v>251</v>
      </c>
      <c r="Z7678" s="2" t="s">
        <v>8017</v>
      </c>
    </row>
    <row r="7679" ht="15.75" customHeight="1">
      <c r="A7679" s="3">
        <v>5.9346014E7</v>
      </c>
      <c r="B7679" s="3" t="s">
        <v>9969</v>
      </c>
      <c r="C7679" s="3" t="s">
        <v>9969</v>
      </c>
      <c r="D7679" s="3" t="s">
        <v>10080</v>
      </c>
      <c r="F7679" s="3">
        <v>3.0E7</v>
      </c>
      <c r="G7679" s="3" t="s">
        <v>101</v>
      </c>
      <c r="H7679" s="3" t="s">
        <v>30</v>
      </c>
      <c r="I7679" s="3" t="s">
        <v>51</v>
      </c>
      <c r="J7679" s="3" t="s">
        <v>56</v>
      </c>
      <c r="K7679" s="3" t="s">
        <v>2629</v>
      </c>
      <c r="L7679" s="3" t="s">
        <v>9305</v>
      </c>
      <c r="M7679" s="3" t="s">
        <v>6027</v>
      </c>
      <c r="N7679" s="3" t="s">
        <v>10011</v>
      </c>
      <c r="P7679" s="3">
        <v>8000.0</v>
      </c>
      <c r="R7679" s="3">
        <v>952000.0</v>
      </c>
      <c r="S7679" s="3" t="s">
        <v>636</v>
      </c>
      <c r="T7679" s="3" t="s">
        <v>1305</v>
      </c>
      <c r="U7679" s="3" t="s">
        <v>1511</v>
      </c>
      <c r="V7679" s="3" t="s">
        <v>1498</v>
      </c>
      <c r="W7679" s="3" t="b">
        <v>0</v>
      </c>
      <c r="Y7679" s="3" t="s">
        <v>251</v>
      </c>
      <c r="Z7679" s="2" t="s">
        <v>8017</v>
      </c>
    </row>
    <row r="7680" ht="15.75" customHeight="1">
      <c r="A7680" s="3">
        <v>5.9409982E7</v>
      </c>
      <c r="B7680" s="3" t="s">
        <v>9969</v>
      </c>
      <c r="C7680" s="3" t="s">
        <v>9969</v>
      </c>
      <c r="D7680" s="3" t="s">
        <v>10081</v>
      </c>
      <c r="E7680" s="3" t="s">
        <v>28</v>
      </c>
      <c r="F7680" s="3">
        <v>3.0E7</v>
      </c>
      <c r="G7680" s="3" t="s">
        <v>29</v>
      </c>
      <c r="H7680" s="3" t="s">
        <v>30</v>
      </c>
      <c r="I7680" s="3" t="s">
        <v>51</v>
      </c>
      <c r="J7680" s="3" t="s">
        <v>56</v>
      </c>
      <c r="K7680" s="3" t="s">
        <v>1654</v>
      </c>
      <c r="L7680" s="3" t="s">
        <v>8016</v>
      </c>
      <c r="M7680" s="3" t="s">
        <v>1778</v>
      </c>
      <c r="N7680" s="3" t="s">
        <v>10082</v>
      </c>
      <c r="P7680" s="3">
        <v>4000.0</v>
      </c>
      <c r="R7680" s="3">
        <v>1632000.0</v>
      </c>
      <c r="S7680" s="3" t="s">
        <v>636</v>
      </c>
      <c r="T7680" s="3" t="s">
        <v>54</v>
      </c>
      <c r="U7680" s="3" t="s">
        <v>1511</v>
      </c>
      <c r="V7680" s="3" t="s">
        <v>1498</v>
      </c>
      <c r="W7680" s="3" t="b">
        <v>0</v>
      </c>
      <c r="Y7680" s="3" t="s">
        <v>251</v>
      </c>
      <c r="Z7680" s="2" t="s">
        <v>8017</v>
      </c>
    </row>
    <row r="7681" ht="15.75" customHeight="1">
      <c r="A7681" s="3">
        <v>5.9963121E7</v>
      </c>
      <c r="B7681" s="3" t="s">
        <v>9969</v>
      </c>
      <c r="C7681" s="3" t="s">
        <v>9969</v>
      </c>
      <c r="D7681" s="3" t="s">
        <v>10083</v>
      </c>
      <c r="F7681" s="3">
        <v>3.0E7</v>
      </c>
      <c r="G7681" s="3" t="s">
        <v>101</v>
      </c>
      <c r="H7681" s="3" t="s">
        <v>30</v>
      </c>
      <c r="I7681" s="3" t="s">
        <v>51</v>
      </c>
      <c r="J7681" s="3" t="s">
        <v>76</v>
      </c>
      <c r="K7681" s="3" t="s">
        <v>2629</v>
      </c>
      <c r="L7681" s="3" t="s">
        <v>9305</v>
      </c>
      <c r="M7681" s="3" t="s">
        <v>6027</v>
      </c>
      <c r="N7681" s="3" t="s">
        <v>10084</v>
      </c>
      <c r="P7681" s="3">
        <v>1000.0</v>
      </c>
      <c r="R7681" s="3">
        <v>190000.0</v>
      </c>
      <c r="S7681" s="3" t="s">
        <v>636</v>
      </c>
      <c r="T7681" s="3" t="s">
        <v>637</v>
      </c>
      <c r="U7681" s="3" t="s">
        <v>1511</v>
      </c>
      <c r="V7681" s="3" t="s">
        <v>1498</v>
      </c>
      <c r="W7681" s="3" t="b">
        <v>0</v>
      </c>
      <c r="Y7681" s="3" t="s">
        <v>251</v>
      </c>
      <c r="Z7681" s="2" t="s">
        <v>8017</v>
      </c>
    </row>
    <row r="7682" ht="15.75" customHeight="1">
      <c r="A7682" s="3">
        <v>5.9325323E7</v>
      </c>
      <c r="B7682" s="3" t="s">
        <v>9969</v>
      </c>
      <c r="C7682" s="3" t="s">
        <v>9969</v>
      </c>
      <c r="D7682" s="3" t="s">
        <v>10085</v>
      </c>
      <c r="F7682" s="3">
        <v>2.52E7</v>
      </c>
      <c r="G7682" s="3" t="s">
        <v>29</v>
      </c>
      <c r="H7682" s="3" t="s">
        <v>30</v>
      </c>
      <c r="I7682" s="3" t="s">
        <v>51</v>
      </c>
      <c r="J7682" s="3" t="s">
        <v>56</v>
      </c>
      <c r="K7682" s="3" t="s">
        <v>1654</v>
      </c>
      <c r="L7682" s="3" t="s">
        <v>8016</v>
      </c>
      <c r="M7682" s="3" t="s">
        <v>1778</v>
      </c>
      <c r="N7682" s="3" t="s">
        <v>10020</v>
      </c>
      <c r="P7682" s="3">
        <v>6000.0</v>
      </c>
      <c r="R7682" s="3">
        <v>900000.0</v>
      </c>
      <c r="S7682" s="3" t="s">
        <v>636</v>
      </c>
      <c r="T7682" s="3" t="s">
        <v>637</v>
      </c>
      <c r="U7682" s="3" t="s">
        <v>1511</v>
      </c>
      <c r="V7682" s="3" t="s">
        <v>1498</v>
      </c>
      <c r="W7682" s="3" t="b">
        <v>0</v>
      </c>
      <c r="Y7682" s="3" t="s">
        <v>251</v>
      </c>
      <c r="Z7682" s="2" t="s">
        <v>8017</v>
      </c>
    </row>
    <row r="7683" ht="15.75" customHeight="1">
      <c r="A7683" s="3">
        <v>5.9193108E7</v>
      </c>
      <c r="B7683" s="3" t="s">
        <v>9969</v>
      </c>
      <c r="C7683" s="3" t="s">
        <v>9969</v>
      </c>
      <c r="D7683" s="3" t="s">
        <v>10086</v>
      </c>
      <c r="F7683" s="3">
        <v>2.45759E7</v>
      </c>
      <c r="G7683" s="3" t="s">
        <v>101</v>
      </c>
      <c r="H7683" s="3" t="s">
        <v>30</v>
      </c>
      <c r="I7683" s="3" t="s">
        <v>51</v>
      </c>
      <c r="J7683" s="3" t="s">
        <v>167</v>
      </c>
      <c r="K7683" s="3" t="s">
        <v>2551</v>
      </c>
      <c r="L7683" s="3" t="s">
        <v>8212</v>
      </c>
      <c r="M7683" s="3" t="s">
        <v>1569</v>
      </c>
      <c r="N7683" s="3" t="s">
        <v>9982</v>
      </c>
      <c r="P7683" s="3">
        <v>700.0</v>
      </c>
      <c r="R7683" s="3">
        <v>133000.0</v>
      </c>
      <c r="S7683" s="3" t="s">
        <v>636</v>
      </c>
      <c r="T7683" s="3" t="s">
        <v>1305</v>
      </c>
      <c r="U7683" s="3" t="s">
        <v>1497</v>
      </c>
      <c r="V7683" s="3" t="s">
        <v>1498</v>
      </c>
      <c r="W7683" s="3" t="b">
        <v>0</v>
      </c>
      <c r="Y7683" s="3" t="s">
        <v>251</v>
      </c>
      <c r="Z7683" s="2" t="s">
        <v>8017</v>
      </c>
    </row>
    <row r="7684" ht="15.75" customHeight="1">
      <c r="A7684" s="3">
        <v>6.0560121E7</v>
      </c>
      <c r="B7684" s="3" t="s">
        <v>9969</v>
      </c>
      <c r="C7684" s="3" t="s">
        <v>9969</v>
      </c>
      <c r="D7684" s="3" t="s">
        <v>3087</v>
      </c>
      <c r="E7684" s="3" t="s">
        <v>28</v>
      </c>
      <c r="F7684" s="3">
        <v>2.4426E7</v>
      </c>
      <c r="G7684" s="3" t="s">
        <v>29</v>
      </c>
      <c r="H7684" s="3" t="s">
        <v>30</v>
      </c>
      <c r="I7684" s="3" t="s">
        <v>51</v>
      </c>
      <c r="J7684" s="3" t="s">
        <v>1063</v>
      </c>
      <c r="K7684" s="3" t="s">
        <v>2020</v>
      </c>
      <c r="L7684" s="3" t="s">
        <v>8492</v>
      </c>
      <c r="M7684" s="3" t="s">
        <v>1569</v>
      </c>
      <c r="N7684" s="3" t="s">
        <v>9295</v>
      </c>
      <c r="P7684" s="3">
        <v>18000.0</v>
      </c>
      <c r="R7684" s="3">
        <v>2.3976E7</v>
      </c>
      <c r="S7684" s="3" t="s">
        <v>636</v>
      </c>
      <c r="T7684" s="3" t="s">
        <v>637</v>
      </c>
      <c r="U7684" s="3" t="s">
        <v>1497</v>
      </c>
      <c r="V7684" s="3" t="s">
        <v>1498</v>
      </c>
      <c r="W7684" s="3" t="b">
        <v>0</v>
      </c>
      <c r="Y7684" s="3" t="s">
        <v>251</v>
      </c>
      <c r="Z7684" s="2" t="s">
        <v>8017</v>
      </c>
    </row>
    <row r="7685" ht="15.75" customHeight="1">
      <c r="A7685" s="3">
        <v>5.7058814E7</v>
      </c>
      <c r="B7685" s="3" t="s">
        <v>9969</v>
      </c>
      <c r="C7685" s="3" t="s">
        <v>9969</v>
      </c>
      <c r="D7685" s="3" t="s">
        <v>10087</v>
      </c>
      <c r="E7685" s="3" t="s">
        <v>28</v>
      </c>
      <c r="F7685" s="3">
        <v>2.34E7</v>
      </c>
      <c r="G7685" s="3" t="s">
        <v>101</v>
      </c>
      <c r="H7685" s="3" t="s">
        <v>30</v>
      </c>
      <c r="I7685" s="3" t="s">
        <v>51</v>
      </c>
      <c r="J7685" s="3" t="s">
        <v>59</v>
      </c>
      <c r="K7685" s="3" t="s">
        <v>1654</v>
      </c>
      <c r="L7685" s="3" t="s">
        <v>8113</v>
      </c>
      <c r="M7685" s="3" t="s">
        <v>1710</v>
      </c>
      <c r="N7685" s="3" t="s">
        <v>10006</v>
      </c>
      <c r="P7685" s="3">
        <v>40.0</v>
      </c>
      <c r="R7685" s="3">
        <v>2.34E7</v>
      </c>
      <c r="S7685" s="3" t="s">
        <v>636</v>
      </c>
      <c r="T7685" s="3" t="s">
        <v>637</v>
      </c>
      <c r="U7685" s="3" t="s">
        <v>1511</v>
      </c>
      <c r="V7685" s="3" t="s">
        <v>1498</v>
      </c>
      <c r="W7685" s="3" t="b">
        <v>0</v>
      </c>
      <c r="Y7685" s="3" t="s">
        <v>251</v>
      </c>
      <c r="Z7685" s="2" t="s">
        <v>8017</v>
      </c>
    </row>
    <row r="7686" ht="15.75" customHeight="1">
      <c r="A7686" s="3">
        <v>6.0213633E7</v>
      </c>
      <c r="B7686" s="3" t="s">
        <v>9969</v>
      </c>
      <c r="C7686" s="3" t="s">
        <v>9969</v>
      </c>
      <c r="D7686" s="3" t="s">
        <v>10088</v>
      </c>
      <c r="E7686" s="3" t="s">
        <v>28</v>
      </c>
      <c r="F7686" s="3">
        <v>2.04E7</v>
      </c>
      <c r="G7686" s="3" t="s">
        <v>101</v>
      </c>
      <c r="H7686" s="3" t="s">
        <v>30</v>
      </c>
      <c r="I7686" s="3" t="s">
        <v>51</v>
      </c>
      <c r="J7686" s="3" t="s">
        <v>43</v>
      </c>
      <c r="K7686" s="3" t="s">
        <v>1654</v>
      </c>
      <c r="L7686" s="3" t="s">
        <v>8016</v>
      </c>
      <c r="M7686" s="3" t="s">
        <v>1778</v>
      </c>
      <c r="N7686" s="3" t="s">
        <v>8502</v>
      </c>
      <c r="P7686" s="3">
        <v>11000.0</v>
      </c>
      <c r="R7686" s="3">
        <v>2.0306E7</v>
      </c>
      <c r="S7686" s="3" t="s">
        <v>636</v>
      </c>
      <c r="T7686" s="3" t="s">
        <v>637</v>
      </c>
      <c r="U7686" s="3" t="s">
        <v>1511</v>
      </c>
      <c r="V7686" s="3" t="s">
        <v>1498</v>
      </c>
      <c r="W7686" s="3" t="b">
        <v>0</v>
      </c>
      <c r="Y7686" s="3" t="s">
        <v>251</v>
      </c>
      <c r="Z7686" s="2" t="s">
        <v>8017</v>
      </c>
    </row>
    <row r="7687" ht="15.75" customHeight="1">
      <c r="A7687" s="3">
        <v>6.0086636E7</v>
      </c>
      <c r="B7687" s="3" t="s">
        <v>9969</v>
      </c>
      <c r="C7687" s="3" t="s">
        <v>9969</v>
      </c>
      <c r="D7687" s="3" t="s">
        <v>10089</v>
      </c>
      <c r="F7687" s="3">
        <v>2.0341726E7</v>
      </c>
      <c r="G7687" s="3" t="s">
        <v>101</v>
      </c>
      <c r="H7687" s="3" t="s">
        <v>30</v>
      </c>
      <c r="I7687" s="3" t="s">
        <v>51</v>
      </c>
      <c r="J7687" s="3" t="s">
        <v>76</v>
      </c>
      <c r="K7687" s="3" t="s">
        <v>2020</v>
      </c>
      <c r="L7687" s="3" t="s">
        <v>8557</v>
      </c>
      <c r="M7687" s="3" t="s">
        <v>1569</v>
      </c>
      <c r="N7687" s="3" t="s">
        <v>4275</v>
      </c>
      <c r="P7687" s="3">
        <v>1116.0</v>
      </c>
      <c r="R7687" s="3">
        <v>1416204.0</v>
      </c>
      <c r="S7687" s="3" t="s">
        <v>636</v>
      </c>
      <c r="T7687" s="3" t="s">
        <v>637</v>
      </c>
      <c r="U7687" s="3" t="s">
        <v>1497</v>
      </c>
      <c r="V7687" s="3" t="s">
        <v>1498</v>
      </c>
      <c r="W7687" s="3" t="b">
        <v>0</v>
      </c>
      <c r="Y7687" s="3" t="s">
        <v>251</v>
      </c>
      <c r="Z7687" s="2" t="s">
        <v>8017</v>
      </c>
    </row>
    <row r="7688" ht="15.75" customHeight="1">
      <c r="A7688" s="3">
        <v>5.5788288E7</v>
      </c>
      <c r="B7688" s="3" t="s">
        <v>9969</v>
      </c>
      <c r="C7688" s="3" t="s">
        <v>9969</v>
      </c>
      <c r="D7688" s="3" t="s">
        <v>10090</v>
      </c>
      <c r="F7688" s="3">
        <v>1.9024E7</v>
      </c>
      <c r="G7688" s="3" t="s">
        <v>29</v>
      </c>
      <c r="H7688" s="3" t="s">
        <v>30</v>
      </c>
      <c r="I7688" s="3" t="s">
        <v>51</v>
      </c>
      <c r="J7688" s="3" t="s">
        <v>32</v>
      </c>
      <c r="K7688" s="3" t="s">
        <v>473</v>
      </c>
      <c r="L7688" s="3" t="s">
        <v>8472</v>
      </c>
      <c r="M7688" s="3" t="s">
        <v>238</v>
      </c>
      <c r="N7688" s="3" t="s">
        <v>10091</v>
      </c>
      <c r="P7688" s="3">
        <v>27510.0</v>
      </c>
      <c r="R7688" s="3">
        <v>6382320.0</v>
      </c>
      <c r="S7688" s="3" t="s">
        <v>636</v>
      </c>
      <c r="T7688" s="3" t="s">
        <v>637</v>
      </c>
      <c r="U7688" s="3" t="s">
        <v>239</v>
      </c>
      <c r="V7688" s="3" t="s">
        <v>39</v>
      </c>
      <c r="W7688" s="3" t="b">
        <v>0</v>
      </c>
      <c r="Y7688" s="3" t="s">
        <v>251</v>
      </c>
      <c r="Z7688" s="2" t="s">
        <v>8017</v>
      </c>
    </row>
    <row r="7689" ht="15.75" customHeight="1">
      <c r="A7689" s="3">
        <v>5.6614118E7</v>
      </c>
      <c r="B7689" s="3" t="s">
        <v>9969</v>
      </c>
      <c r="C7689" s="3" t="s">
        <v>9969</v>
      </c>
      <c r="D7689" s="3" t="s">
        <v>10092</v>
      </c>
      <c r="E7689" s="3" t="s">
        <v>28</v>
      </c>
      <c r="F7689" s="3">
        <v>1.880032E7</v>
      </c>
      <c r="G7689" s="3" t="s">
        <v>101</v>
      </c>
      <c r="H7689" s="3" t="s">
        <v>30</v>
      </c>
      <c r="I7689" s="3" t="s">
        <v>51</v>
      </c>
      <c r="J7689" s="3" t="s">
        <v>59</v>
      </c>
      <c r="K7689" s="3" t="s">
        <v>2551</v>
      </c>
      <c r="L7689" s="3" t="s">
        <v>8212</v>
      </c>
      <c r="M7689" s="3" t="s">
        <v>1569</v>
      </c>
      <c r="N7689" s="3" t="s">
        <v>10093</v>
      </c>
      <c r="P7689" s="3">
        <v>4000.0</v>
      </c>
      <c r="R7689" s="3">
        <v>336000.0</v>
      </c>
      <c r="S7689" s="3" t="s">
        <v>636</v>
      </c>
      <c r="T7689" s="3" t="s">
        <v>637</v>
      </c>
      <c r="U7689" s="3" t="s">
        <v>1497</v>
      </c>
      <c r="V7689" s="3" t="s">
        <v>1498</v>
      </c>
      <c r="W7689" s="3" t="b">
        <v>0</v>
      </c>
      <c r="Y7689" s="3" t="s">
        <v>251</v>
      </c>
      <c r="Z7689" s="2" t="s">
        <v>8017</v>
      </c>
    </row>
    <row r="7690" ht="15.75" customHeight="1">
      <c r="A7690" s="3">
        <v>5.9462819E7</v>
      </c>
      <c r="B7690" s="3" t="s">
        <v>9969</v>
      </c>
      <c r="C7690" s="3" t="s">
        <v>9969</v>
      </c>
      <c r="D7690" s="3" t="s">
        <v>9689</v>
      </c>
      <c r="F7690" s="3">
        <v>1.85E7</v>
      </c>
      <c r="G7690" s="3" t="s">
        <v>29</v>
      </c>
      <c r="H7690" s="3" t="s">
        <v>30</v>
      </c>
      <c r="I7690" s="3" t="s">
        <v>51</v>
      </c>
      <c r="J7690" s="3" t="s">
        <v>56</v>
      </c>
      <c r="K7690" s="3" t="s">
        <v>1654</v>
      </c>
      <c r="L7690" s="3" t="s">
        <v>8016</v>
      </c>
      <c r="M7690" s="3" t="s">
        <v>1778</v>
      </c>
      <c r="N7690" s="3" t="s">
        <v>8502</v>
      </c>
      <c r="P7690" s="3">
        <v>10000.0</v>
      </c>
      <c r="R7690" s="3">
        <v>1.846E7</v>
      </c>
      <c r="S7690" s="3" t="s">
        <v>636</v>
      </c>
      <c r="T7690" s="3" t="s">
        <v>37</v>
      </c>
      <c r="U7690" s="3" t="s">
        <v>1511</v>
      </c>
      <c r="V7690" s="3" t="s">
        <v>1498</v>
      </c>
      <c r="W7690" s="3" t="b">
        <v>0</v>
      </c>
      <c r="Y7690" s="3" t="s">
        <v>251</v>
      </c>
      <c r="Z7690" s="2" t="s">
        <v>8017</v>
      </c>
    </row>
    <row r="7691" ht="15.75" customHeight="1">
      <c r="A7691" s="3">
        <v>5.9895018E7</v>
      </c>
      <c r="B7691" s="3" t="s">
        <v>9969</v>
      </c>
      <c r="C7691" s="3" t="s">
        <v>9969</v>
      </c>
      <c r="D7691" s="3" t="s">
        <v>10094</v>
      </c>
      <c r="E7691" s="3" t="s">
        <v>28</v>
      </c>
      <c r="F7691" s="3">
        <v>1.796072E7</v>
      </c>
      <c r="G7691" s="3" t="s">
        <v>101</v>
      </c>
      <c r="H7691" s="3" t="s">
        <v>30</v>
      </c>
      <c r="I7691" s="3" t="s">
        <v>51</v>
      </c>
      <c r="J7691" s="3" t="s">
        <v>110</v>
      </c>
      <c r="K7691" s="3" t="s">
        <v>2551</v>
      </c>
      <c r="L7691" s="3" t="s">
        <v>8212</v>
      </c>
      <c r="M7691" s="3" t="s">
        <v>1569</v>
      </c>
      <c r="R7691" s="3">
        <v>438000.0</v>
      </c>
      <c r="S7691" s="3" t="s">
        <v>36</v>
      </c>
      <c r="T7691" s="3" t="s">
        <v>47</v>
      </c>
      <c r="U7691" s="3" t="s">
        <v>1497</v>
      </c>
      <c r="V7691" s="3" t="s">
        <v>1498</v>
      </c>
      <c r="W7691" s="3" t="b">
        <v>0</v>
      </c>
      <c r="Y7691" s="3" t="s">
        <v>251</v>
      </c>
      <c r="Z7691" s="2" t="s">
        <v>8017</v>
      </c>
    </row>
    <row r="7692" ht="15.75" customHeight="1">
      <c r="A7692" s="3">
        <v>5.4944932E7</v>
      </c>
      <c r="B7692" s="3" t="s">
        <v>9969</v>
      </c>
      <c r="C7692" s="3" t="s">
        <v>9969</v>
      </c>
      <c r="D7692" s="3" t="s">
        <v>10095</v>
      </c>
      <c r="E7692" s="3" t="s">
        <v>28</v>
      </c>
      <c r="F7692" s="3">
        <v>1.583925E7</v>
      </c>
      <c r="G7692" s="3" t="s">
        <v>101</v>
      </c>
      <c r="H7692" s="3" t="s">
        <v>30</v>
      </c>
      <c r="I7692" s="3" t="s">
        <v>51</v>
      </c>
      <c r="J7692" s="3" t="s">
        <v>32</v>
      </c>
      <c r="K7692" s="3" t="s">
        <v>2551</v>
      </c>
      <c r="L7692" s="3" t="s">
        <v>8212</v>
      </c>
      <c r="M7692" s="3" t="s">
        <v>1569</v>
      </c>
      <c r="R7692" s="3">
        <v>6857100.0</v>
      </c>
      <c r="S7692" s="3" t="s">
        <v>36</v>
      </c>
      <c r="T7692" s="3" t="s">
        <v>47</v>
      </c>
      <c r="U7692" s="3" t="s">
        <v>1497</v>
      </c>
      <c r="V7692" s="3" t="s">
        <v>1498</v>
      </c>
      <c r="W7692" s="3" t="b">
        <v>0</v>
      </c>
      <c r="Y7692" s="3" t="s">
        <v>251</v>
      </c>
      <c r="Z7692" s="2" t="s">
        <v>8017</v>
      </c>
    </row>
    <row r="7693" ht="15.75" customHeight="1">
      <c r="A7693" s="3">
        <v>5.7802813E7</v>
      </c>
      <c r="B7693" s="3" t="s">
        <v>9969</v>
      </c>
      <c r="C7693" s="3" t="s">
        <v>9969</v>
      </c>
      <c r="D7693" s="3" t="s">
        <v>10096</v>
      </c>
      <c r="E7693" s="3" t="s">
        <v>28</v>
      </c>
      <c r="F7693" s="3">
        <v>1.5E7</v>
      </c>
      <c r="G7693" s="3" t="s">
        <v>101</v>
      </c>
      <c r="H7693" s="3" t="s">
        <v>30</v>
      </c>
      <c r="I7693" s="3" t="s">
        <v>51</v>
      </c>
      <c r="J7693" s="3" t="s">
        <v>68</v>
      </c>
      <c r="K7693" s="3" t="s">
        <v>2629</v>
      </c>
      <c r="L7693" s="3" t="s">
        <v>9305</v>
      </c>
      <c r="M7693" s="3" t="s">
        <v>6027</v>
      </c>
      <c r="N7693" s="3" t="s">
        <v>10011</v>
      </c>
      <c r="P7693" s="3">
        <v>3000.0</v>
      </c>
      <c r="R7693" s="3">
        <v>357000.0</v>
      </c>
      <c r="S7693" s="3" t="s">
        <v>636</v>
      </c>
      <c r="T7693" s="3" t="s">
        <v>1305</v>
      </c>
      <c r="U7693" s="3" t="s">
        <v>1511</v>
      </c>
      <c r="V7693" s="3" t="s">
        <v>1498</v>
      </c>
      <c r="W7693" s="3" t="b">
        <v>0</v>
      </c>
      <c r="Y7693" s="3" t="s">
        <v>251</v>
      </c>
      <c r="Z7693" s="2" t="s">
        <v>8017</v>
      </c>
    </row>
    <row r="7694" ht="15.75" customHeight="1">
      <c r="A7694" s="3">
        <v>6.0687042E7</v>
      </c>
      <c r="B7694" s="3" t="s">
        <v>9969</v>
      </c>
      <c r="C7694" s="3" t="s">
        <v>9969</v>
      </c>
      <c r="D7694" s="3" t="s">
        <v>10097</v>
      </c>
      <c r="F7694" s="3">
        <v>1.41E7</v>
      </c>
      <c r="G7694" s="3" t="s">
        <v>101</v>
      </c>
      <c r="H7694" s="3" t="s">
        <v>30</v>
      </c>
      <c r="I7694" s="3" t="s">
        <v>51</v>
      </c>
      <c r="J7694" s="3" t="s">
        <v>1063</v>
      </c>
      <c r="K7694" s="3" t="s">
        <v>1654</v>
      </c>
      <c r="L7694" s="3" t="s">
        <v>8016</v>
      </c>
      <c r="M7694" s="3" t="s">
        <v>1778</v>
      </c>
      <c r="N7694" s="3" t="s">
        <v>4147</v>
      </c>
      <c r="P7694" s="3">
        <v>80000.0</v>
      </c>
      <c r="R7694" s="3">
        <v>1.408E7</v>
      </c>
      <c r="S7694" s="3" t="s">
        <v>636</v>
      </c>
      <c r="T7694" s="3" t="s">
        <v>1305</v>
      </c>
      <c r="U7694" s="3" t="s">
        <v>1511</v>
      </c>
      <c r="V7694" s="3" t="s">
        <v>1498</v>
      </c>
      <c r="W7694" s="3" t="b">
        <v>0</v>
      </c>
      <c r="Y7694" s="3" t="s">
        <v>251</v>
      </c>
      <c r="Z7694" s="2" t="s">
        <v>8017</v>
      </c>
    </row>
    <row r="7695" ht="15.75" customHeight="1">
      <c r="A7695" s="3">
        <v>6.036671E7</v>
      </c>
      <c r="B7695" s="3" t="s">
        <v>9969</v>
      </c>
      <c r="C7695" s="3" t="s">
        <v>9969</v>
      </c>
      <c r="D7695" s="3" t="s">
        <v>10098</v>
      </c>
      <c r="E7695" s="3" t="s">
        <v>28</v>
      </c>
      <c r="F7695" s="3">
        <v>1.36E7</v>
      </c>
      <c r="G7695" s="3" t="s">
        <v>101</v>
      </c>
      <c r="H7695" s="3" t="s">
        <v>30</v>
      </c>
      <c r="I7695" s="3" t="s">
        <v>51</v>
      </c>
      <c r="J7695" s="3" t="s">
        <v>43</v>
      </c>
      <c r="K7695" s="3" t="s">
        <v>1654</v>
      </c>
      <c r="L7695" s="3" t="s">
        <v>8016</v>
      </c>
      <c r="M7695" s="3" t="s">
        <v>1778</v>
      </c>
      <c r="N7695" s="3" t="s">
        <v>10014</v>
      </c>
      <c r="P7695" s="3">
        <v>600.0</v>
      </c>
      <c r="R7695" s="3">
        <v>240000.0</v>
      </c>
      <c r="S7695" s="3" t="s">
        <v>636</v>
      </c>
      <c r="T7695" s="3" t="s">
        <v>637</v>
      </c>
      <c r="U7695" s="3" t="s">
        <v>1511</v>
      </c>
      <c r="V7695" s="3" t="s">
        <v>1498</v>
      </c>
      <c r="W7695" s="3" t="b">
        <v>0</v>
      </c>
      <c r="Y7695" s="3" t="s">
        <v>251</v>
      </c>
      <c r="Z7695" s="2" t="s">
        <v>8017</v>
      </c>
    </row>
    <row r="7696" ht="15.75" customHeight="1">
      <c r="A7696" s="3">
        <v>6.0021004E7</v>
      </c>
      <c r="B7696" s="3" t="s">
        <v>9969</v>
      </c>
      <c r="C7696" s="3" t="s">
        <v>9969</v>
      </c>
      <c r="D7696" s="3" t="s">
        <v>3087</v>
      </c>
      <c r="E7696" s="3" t="s">
        <v>28</v>
      </c>
      <c r="F7696" s="3">
        <v>1.271E7</v>
      </c>
      <c r="G7696" s="3" t="s">
        <v>29</v>
      </c>
      <c r="H7696" s="3" t="s">
        <v>30</v>
      </c>
      <c r="I7696" s="3" t="s">
        <v>51</v>
      </c>
      <c r="J7696" s="3" t="s">
        <v>76</v>
      </c>
      <c r="K7696" s="3" t="s">
        <v>2020</v>
      </c>
      <c r="L7696" s="3" t="s">
        <v>8492</v>
      </c>
      <c r="M7696" s="3" t="s">
        <v>1569</v>
      </c>
      <c r="N7696" s="3" t="s">
        <v>10099</v>
      </c>
      <c r="P7696" s="3">
        <v>82000.0</v>
      </c>
      <c r="R7696" s="3">
        <v>1.271E7</v>
      </c>
      <c r="S7696" s="3" t="s">
        <v>636</v>
      </c>
      <c r="T7696" s="3" t="s">
        <v>1305</v>
      </c>
      <c r="U7696" s="3" t="s">
        <v>1497</v>
      </c>
      <c r="V7696" s="3" t="s">
        <v>1498</v>
      </c>
      <c r="W7696" s="3" t="b">
        <v>0</v>
      </c>
      <c r="Y7696" s="3" t="s">
        <v>251</v>
      </c>
      <c r="Z7696" s="2" t="s">
        <v>8017</v>
      </c>
    </row>
    <row r="7697" ht="15.75" customHeight="1">
      <c r="A7697" s="3">
        <v>5.6783662E7</v>
      </c>
      <c r="B7697" s="3" t="s">
        <v>9969</v>
      </c>
      <c r="C7697" s="3" t="s">
        <v>9969</v>
      </c>
      <c r="D7697" s="3" t="s">
        <v>10100</v>
      </c>
      <c r="E7697" s="3" t="s">
        <v>28</v>
      </c>
      <c r="F7697" s="3">
        <v>1.0E7</v>
      </c>
      <c r="G7697" s="3" t="s">
        <v>101</v>
      </c>
      <c r="H7697" s="3" t="s">
        <v>30</v>
      </c>
      <c r="I7697" s="3" t="s">
        <v>51</v>
      </c>
      <c r="J7697" s="3" t="s">
        <v>59</v>
      </c>
      <c r="K7697" s="3" t="s">
        <v>2629</v>
      </c>
      <c r="L7697" s="3" t="s">
        <v>9305</v>
      </c>
      <c r="M7697" s="3" t="s">
        <v>6027</v>
      </c>
      <c r="N7697" s="3" t="s">
        <v>10084</v>
      </c>
      <c r="P7697" s="3">
        <v>1000.0</v>
      </c>
      <c r="R7697" s="3">
        <v>190000.0</v>
      </c>
      <c r="S7697" s="3" t="s">
        <v>636</v>
      </c>
      <c r="T7697" s="3" t="s">
        <v>637</v>
      </c>
      <c r="U7697" s="3" t="s">
        <v>1511</v>
      </c>
      <c r="V7697" s="3" t="s">
        <v>1498</v>
      </c>
      <c r="W7697" s="3" t="b">
        <v>0</v>
      </c>
      <c r="Y7697" s="3" t="s">
        <v>251</v>
      </c>
      <c r="Z7697" s="2" t="s">
        <v>8017</v>
      </c>
    </row>
    <row r="7698" ht="15.75" customHeight="1">
      <c r="A7698" s="3">
        <v>5.9450237E7</v>
      </c>
      <c r="B7698" s="3" t="s">
        <v>9969</v>
      </c>
      <c r="C7698" s="3" t="s">
        <v>9969</v>
      </c>
      <c r="D7698" s="3" t="s">
        <v>3087</v>
      </c>
      <c r="F7698" s="3">
        <v>7980000.0</v>
      </c>
      <c r="G7698" s="3" t="s">
        <v>29</v>
      </c>
      <c r="H7698" s="3" t="s">
        <v>30</v>
      </c>
      <c r="I7698" s="3" t="s">
        <v>51</v>
      </c>
      <c r="J7698" s="3" t="s">
        <v>56</v>
      </c>
      <c r="K7698" s="3" t="s">
        <v>2020</v>
      </c>
      <c r="L7698" s="3" t="s">
        <v>8492</v>
      </c>
      <c r="M7698" s="3" t="s">
        <v>1569</v>
      </c>
      <c r="N7698" s="3" t="s">
        <v>10041</v>
      </c>
      <c r="P7698" s="3">
        <v>2000.0</v>
      </c>
      <c r="R7698" s="3">
        <v>7980000.0</v>
      </c>
      <c r="S7698" s="3" t="s">
        <v>636</v>
      </c>
      <c r="T7698" s="3" t="s">
        <v>37</v>
      </c>
      <c r="U7698" s="3" t="s">
        <v>1497</v>
      </c>
      <c r="V7698" s="3" t="s">
        <v>1498</v>
      </c>
      <c r="W7698" s="3" t="b">
        <v>0</v>
      </c>
      <c r="Y7698" s="3" t="s">
        <v>251</v>
      </c>
      <c r="Z7698" s="2" t="s">
        <v>8017</v>
      </c>
    </row>
    <row r="7699" ht="15.75" customHeight="1">
      <c r="A7699" s="3">
        <v>6.0330734E7</v>
      </c>
      <c r="B7699" s="3" t="s">
        <v>9969</v>
      </c>
      <c r="C7699" s="3" t="s">
        <v>9969</v>
      </c>
      <c r="D7699" s="3" t="s">
        <v>3087</v>
      </c>
      <c r="E7699" s="3" t="s">
        <v>28</v>
      </c>
      <c r="F7699" s="3">
        <v>7980000.0</v>
      </c>
      <c r="G7699" s="3" t="s">
        <v>29</v>
      </c>
      <c r="H7699" s="3" t="s">
        <v>30</v>
      </c>
      <c r="I7699" s="3" t="s">
        <v>51</v>
      </c>
      <c r="J7699" s="3" t="s">
        <v>43</v>
      </c>
      <c r="K7699" s="3" t="s">
        <v>2020</v>
      </c>
      <c r="L7699" s="3" t="s">
        <v>8492</v>
      </c>
      <c r="M7699" s="3" t="s">
        <v>1569</v>
      </c>
      <c r="N7699" s="3" t="s">
        <v>10041</v>
      </c>
      <c r="P7699" s="3">
        <v>2000.0</v>
      </c>
      <c r="R7699" s="3">
        <v>7980000.0</v>
      </c>
      <c r="S7699" s="3" t="s">
        <v>636</v>
      </c>
      <c r="T7699" s="3" t="s">
        <v>637</v>
      </c>
      <c r="U7699" s="3" t="s">
        <v>1497</v>
      </c>
      <c r="V7699" s="3" t="s">
        <v>1498</v>
      </c>
      <c r="W7699" s="3" t="b">
        <v>0</v>
      </c>
      <c r="Y7699" s="3" t="s">
        <v>251</v>
      </c>
      <c r="Z7699" s="2" t="s">
        <v>8017</v>
      </c>
    </row>
    <row r="7700" ht="15.75" customHeight="1">
      <c r="A7700" s="3">
        <v>5.9959245E7</v>
      </c>
      <c r="B7700" s="3" t="s">
        <v>9969</v>
      </c>
      <c r="C7700" s="3" t="s">
        <v>9969</v>
      </c>
      <c r="D7700" s="3" t="s">
        <v>10101</v>
      </c>
      <c r="F7700" s="3">
        <v>7826500.0</v>
      </c>
      <c r="G7700" s="3" t="s">
        <v>101</v>
      </c>
      <c r="H7700" s="3" t="s">
        <v>30</v>
      </c>
      <c r="I7700" s="3" t="s">
        <v>51</v>
      </c>
      <c r="J7700" s="3" t="s">
        <v>76</v>
      </c>
      <c r="K7700" s="3" t="s">
        <v>2551</v>
      </c>
      <c r="L7700" s="3" t="s">
        <v>8212</v>
      </c>
      <c r="M7700" s="3" t="s">
        <v>1569</v>
      </c>
      <c r="N7700" s="3" t="s">
        <v>10093</v>
      </c>
      <c r="P7700" s="3">
        <v>500.0</v>
      </c>
      <c r="R7700" s="3">
        <v>42000.0</v>
      </c>
      <c r="S7700" s="3" t="s">
        <v>636</v>
      </c>
      <c r="T7700" s="3" t="s">
        <v>637</v>
      </c>
      <c r="U7700" s="3" t="s">
        <v>1497</v>
      </c>
      <c r="V7700" s="3" t="s">
        <v>1498</v>
      </c>
      <c r="W7700" s="3" t="b">
        <v>0</v>
      </c>
      <c r="Y7700" s="3" t="s">
        <v>251</v>
      </c>
      <c r="Z7700" s="2" t="s">
        <v>8017</v>
      </c>
    </row>
    <row r="7701" ht="15.75" customHeight="1">
      <c r="A7701" s="3">
        <v>6.0265374E7</v>
      </c>
      <c r="B7701" s="3" t="s">
        <v>9969</v>
      </c>
      <c r="C7701" s="3" t="s">
        <v>9969</v>
      </c>
      <c r="D7701" s="3" t="s">
        <v>10102</v>
      </c>
      <c r="E7701" s="3" t="s">
        <v>28</v>
      </c>
      <c r="F7701" s="3">
        <v>7656000.0</v>
      </c>
      <c r="G7701" s="3" t="s">
        <v>101</v>
      </c>
      <c r="H7701" s="3" t="s">
        <v>30</v>
      </c>
      <c r="I7701" s="3" t="s">
        <v>51</v>
      </c>
      <c r="J7701" s="3" t="s">
        <v>43</v>
      </c>
      <c r="K7701" s="3" t="s">
        <v>2551</v>
      </c>
      <c r="L7701" s="3" t="s">
        <v>8212</v>
      </c>
      <c r="M7701" s="3" t="s">
        <v>1569</v>
      </c>
      <c r="N7701" s="3" t="s">
        <v>10091</v>
      </c>
      <c r="P7701" s="3">
        <v>31440.0</v>
      </c>
      <c r="R7701" s="3">
        <v>7294080.0</v>
      </c>
      <c r="S7701" s="3" t="s">
        <v>636</v>
      </c>
      <c r="T7701" s="3" t="s">
        <v>637</v>
      </c>
      <c r="U7701" s="3" t="s">
        <v>1497</v>
      </c>
      <c r="V7701" s="3" t="s">
        <v>1498</v>
      </c>
      <c r="W7701" s="3" t="b">
        <v>0</v>
      </c>
      <c r="Y7701" s="3" t="s">
        <v>251</v>
      </c>
      <c r="Z7701" s="2" t="s">
        <v>8017</v>
      </c>
    </row>
    <row r="7702" ht="15.75" customHeight="1">
      <c r="A7702" s="3">
        <v>6.0023318E7</v>
      </c>
      <c r="B7702" s="3" t="s">
        <v>9969</v>
      </c>
      <c r="C7702" s="3" t="s">
        <v>9969</v>
      </c>
      <c r="D7702" s="3" t="s">
        <v>10103</v>
      </c>
      <c r="F7702" s="3">
        <v>6930000.0</v>
      </c>
      <c r="G7702" s="3" t="s">
        <v>101</v>
      </c>
      <c r="H7702" s="3" t="s">
        <v>30</v>
      </c>
      <c r="I7702" s="3" t="s">
        <v>51</v>
      </c>
      <c r="J7702" s="3" t="s">
        <v>76</v>
      </c>
      <c r="K7702" s="3" t="s">
        <v>1654</v>
      </c>
      <c r="L7702" s="3" t="s">
        <v>8548</v>
      </c>
      <c r="M7702" s="3" t="s">
        <v>1778</v>
      </c>
      <c r="N7702" s="3" t="s">
        <v>8502</v>
      </c>
      <c r="P7702" s="3">
        <v>525.0</v>
      </c>
      <c r="R7702" s="3">
        <v>920850.0</v>
      </c>
      <c r="S7702" s="3" t="s">
        <v>636</v>
      </c>
      <c r="T7702" s="3" t="s">
        <v>1305</v>
      </c>
      <c r="U7702" s="3" t="s">
        <v>1511</v>
      </c>
      <c r="V7702" s="3" t="s">
        <v>1498</v>
      </c>
      <c r="W7702" s="3" t="b">
        <v>0</v>
      </c>
      <c r="Y7702" s="3" t="s">
        <v>251</v>
      </c>
      <c r="Z7702" s="2" t="s">
        <v>8017</v>
      </c>
    </row>
    <row r="7703" ht="15.75" customHeight="1">
      <c r="A7703" s="3">
        <v>5.5809258E7</v>
      </c>
      <c r="B7703" s="3" t="s">
        <v>9969</v>
      </c>
      <c r="C7703" s="3" t="s">
        <v>9969</v>
      </c>
      <c r="D7703" s="3" t="s">
        <v>10104</v>
      </c>
      <c r="F7703" s="3">
        <v>6795000.0</v>
      </c>
      <c r="G7703" s="3" t="s">
        <v>101</v>
      </c>
      <c r="H7703" s="3" t="s">
        <v>30</v>
      </c>
      <c r="I7703" s="3" t="s">
        <v>51</v>
      </c>
      <c r="J7703" s="3" t="s">
        <v>32</v>
      </c>
      <c r="K7703" s="3" t="s">
        <v>473</v>
      </c>
      <c r="L7703" s="3" t="s">
        <v>8472</v>
      </c>
      <c r="M7703" s="3" t="s">
        <v>238</v>
      </c>
      <c r="N7703" s="3" t="s">
        <v>9998</v>
      </c>
      <c r="P7703" s="3">
        <v>100.0</v>
      </c>
      <c r="R7703" s="3">
        <v>6795000.0</v>
      </c>
      <c r="S7703" s="3" t="s">
        <v>636</v>
      </c>
      <c r="T7703" s="3" t="s">
        <v>1305</v>
      </c>
      <c r="U7703" s="3" t="s">
        <v>239</v>
      </c>
      <c r="V7703" s="3" t="s">
        <v>39</v>
      </c>
      <c r="W7703" s="3" t="b">
        <v>0</v>
      </c>
      <c r="Y7703" s="3" t="s">
        <v>251</v>
      </c>
      <c r="Z7703" s="2" t="s">
        <v>8017</v>
      </c>
    </row>
    <row r="7704" ht="15.75" customHeight="1">
      <c r="A7704" s="3">
        <v>5.9526601E7</v>
      </c>
      <c r="B7704" s="3" t="s">
        <v>9969</v>
      </c>
      <c r="C7704" s="3" t="s">
        <v>9969</v>
      </c>
      <c r="D7704" s="3" t="s">
        <v>10105</v>
      </c>
      <c r="F7704" s="3">
        <v>6795000.0</v>
      </c>
      <c r="G7704" s="3" t="s">
        <v>29</v>
      </c>
      <c r="H7704" s="3" t="s">
        <v>30</v>
      </c>
      <c r="I7704" s="3" t="s">
        <v>51</v>
      </c>
      <c r="J7704" s="3" t="s">
        <v>32</v>
      </c>
      <c r="K7704" s="3" t="s">
        <v>1915</v>
      </c>
      <c r="L7704" s="3" t="s">
        <v>2495</v>
      </c>
      <c r="M7704" s="3" t="s">
        <v>1916</v>
      </c>
      <c r="N7704" s="3" t="s">
        <v>9998</v>
      </c>
      <c r="P7704" s="3">
        <v>100.0</v>
      </c>
      <c r="R7704" s="3">
        <v>6795000.0</v>
      </c>
      <c r="S7704" s="3" t="s">
        <v>636</v>
      </c>
      <c r="T7704" s="3" t="s">
        <v>1305</v>
      </c>
      <c r="U7704" s="3" t="s">
        <v>1503</v>
      </c>
      <c r="V7704" s="3" t="s">
        <v>1498</v>
      </c>
      <c r="W7704" s="3" t="b">
        <v>0</v>
      </c>
      <c r="Y7704" s="3" t="s">
        <v>251</v>
      </c>
      <c r="Z7704" s="2" t="s">
        <v>8017</v>
      </c>
    </row>
    <row r="7705" ht="15.75" customHeight="1">
      <c r="A7705" s="3">
        <v>5.8985453E7</v>
      </c>
      <c r="B7705" s="3" t="s">
        <v>9969</v>
      </c>
      <c r="C7705" s="3" t="s">
        <v>9969</v>
      </c>
      <c r="D7705" s="3" t="s">
        <v>3087</v>
      </c>
      <c r="E7705" s="3" t="s">
        <v>28</v>
      </c>
      <c r="F7705" s="3">
        <v>6537000.0</v>
      </c>
      <c r="G7705" s="3" t="s">
        <v>29</v>
      </c>
      <c r="H7705" s="3" t="s">
        <v>30</v>
      </c>
      <c r="I7705" s="3" t="s">
        <v>51</v>
      </c>
      <c r="J7705" s="3" t="s">
        <v>167</v>
      </c>
      <c r="K7705" s="3" t="s">
        <v>2020</v>
      </c>
      <c r="L7705" s="3" t="s">
        <v>8492</v>
      </c>
      <c r="M7705" s="3" t="s">
        <v>1569</v>
      </c>
      <c r="N7705" s="3" t="s">
        <v>9993</v>
      </c>
      <c r="P7705" s="3">
        <v>5500.0</v>
      </c>
      <c r="R7705" s="3">
        <v>3437500.0</v>
      </c>
      <c r="S7705" s="3" t="s">
        <v>636</v>
      </c>
      <c r="T7705" s="3" t="s">
        <v>637</v>
      </c>
      <c r="U7705" s="3" t="s">
        <v>1497</v>
      </c>
      <c r="V7705" s="3" t="s">
        <v>1498</v>
      </c>
      <c r="W7705" s="3" t="b">
        <v>0</v>
      </c>
      <c r="Y7705" s="3" t="s">
        <v>251</v>
      </c>
      <c r="Z7705" s="2" t="s">
        <v>8017</v>
      </c>
    </row>
    <row r="7706" ht="15.75" customHeight="1">
      <c r="A7706" s="3">
        <v>5.8788324E7</v>
      </c>
      <c r="B7706" s="3" t="s">
        <v>9969</v>
      </c>
      <c r="C7706" s="3" t="s">
        <v>9969</v>
      </c>
      <c r="D7706" s="3" t="s">
        <v>10106</v>
      </c>
      <c r="E7706" s="3" t="s">
        <v>28</v>
      </c>
      <c r="F7706" s="3">
        <v>6002000.0</v>
      </c>
      <c r="G7706" s="3" t="s">
        <v>101</v>
      </c>
      <c r="H7706" s="3" t="s">
        <v>30</v>
      </c>
      <c r="I7706" s="3" t="s">
        <v>51</v>
      </c>
      <c r="J7706" s="3" t="s">
        <v>68</v>
      </c>
      <c r="K7706" s="3" t="s">
        <v>2551</v>
      </c>
      <c r="L7706" s="3" t="s">
        <v>8212</v>
      </c>
      <c r="M7706" s="3" t="s">
        <v>1569</v>
      </c>
      <c r="N7706" s="3" t="s">
        <v>10067</v>
      </c>
      <c r="P7706" s="3">
        <v>300.0</v>
      </c>
      <c r="R7706" s="3">
        <v>27000.0</v>
      </c>
      <c r="S7706" s="3" t="s">
        <v>636</v>
      </c>
      <c r="T7706" s="3" t="s">
        <v>637</v>
      </c>
      <c r="U7706" s="3" t="s">
        <v>1497</v>
      </c>
      <c r="V7706" s="3" t="s">
        <v>1498</v>
      </c>
      <c r="W7706" s="3" t="b">
        <v>0</v>
      </c>
      <c r="Y7706" s="3" t="s">
        <v>251</v>
      </c>
      <c r="Z7706" s="2" t="s">
        <v>8017</v>
      </c>
    </row>
    <row r="7707" ht="15.75" customHeight="1">
      <c r="A7707" s="3">
        <v>6.0352288E7</v>
      </c>
      <c r="B7707" s="3" t="s">
        <v>9969</v>
      </c>
      <c r="C7707" s="3" t="s">
        <v>9969</v>
      </c>
      <c r="D7707" s="3" t="s">
        <v>10107</v>
      </c>
      <c r="E7707" s="3" t="s">
        <v>28</v>
      </c>
      <c r="F7707" s="3">
        <v>5800000.0</v>
      </c>
      <c r="G7707" s="3" t="s">
        <v>101</v>
      </c>
      <c r="H7707" s="3" t="s">
        <v>30</v>
      </c>
      <c r="I7707" s="3" t="s">
        <v>51</v>
      </c>
      <c r="J7707" s="3" t="s">
        <v>43</v>
      </c>
      <c r="K7707" s="3" t="s">
        <v>1654</v>
      </c>
      <c r="L7707" s="3" t="s">
        <v>8016</v>
      </c>
      <c r="M7707" s="3" t="s">
        <v>1778</v>
      </c>
      <c r="N7707" s="3" t="s">
        <v>10108</v>
      </c>
      <c r="P7707" s="3">
        <v>150.0</v>
      </c>
      <c r="R7707" s="3">
        <v>412500.0</v>
      </c>
      <c r="S7707" s="3" t="s">
        <v>636</v>
      </c>
      <c r="T7707" s="3" t="s">
        <v>637</v>
      </c>
      <c r="U7707" s="3" t="s">
        <v>1511</v>
      </c>
      <c r="V7707" s="3" t="s">
        <v>1498</v>
      </c>
      <c r="W7707" s="3" t="b">
        <v>0</v>
      </c>
      <c r="Y7707" s="3" t="s">
        <v>251</v>
      </c>
      <c r="Z7707" s="2" t="s">
        <v>8017</v>
      </c>
    </row>
    <row r="7708" ht="15.75" customHeight="1">
      <c r="A7708" s="3">
        <v>5.5787521E7</v>
      </c>
      <c r="B7708" s="3" t="s">
        <v>9969</v>
      </c>
      <c r="C7708" s="3" t="s">
        <v>9969</v>
      </c>
      <c r="D7708" s="3" t="s">
        <v>10109</v>
      </c>
      <c r="F7708" s="3">
        <v>5168000.0</v>
      </c>
      <c r="G7708" s="3" t="s">
        <v>29</v>
      </c>
      <c r="H7708" s="3" t="s">
        <v>30</v>
      </c>
      <c r="I7708" s="3" t="s">
        <v>51</v>
      </c>
      <c r="J7708" s="3" t="s">
        <v>32</v>
      </c>
      <c r="K7708" s="3" t="s">
        <v>473</v>
      </c>
      <c r="L7708" s="3" t="s">
        <v>8472</v>
      </c>
      <c r="M7708" s="3" t="s">
        <v>238</v>
      </c>
      <c r="N7708" s="3" t="s">
        <v>10020</v>
      </c>
      <c r="P7708" s="3">
        <v>14000.0</v>
      </c>
      <c r="R7708" s="3">
        <v>2128000.0</v>
      </c>
      <c r="S7708" s="3" t="s">
        <v>636</v>
      </c>
      <c r="T7708" s="3" t="s">
        <v>637</v>
      </c>
      <c r="U7708" s="3" t="s">
        <v>239</v>
      </c>
      <c r="V7708" s="3" t="s">
        <v>39</v>
      </c>
      <c r="W7708" s="3" t="b">
        <v>0</v>
      </c>
      <c r="Y7708" s="3" t="s">
        <v>251</v>
      </c>
      <c r="Z7708" s="2" t="s">
        <v>8017</v>
      </c>
    </row>
    <row r="7709" ht="15.75" customHeight="1">
      <c r="A7709" s="3">
        <v>5.4366986E7</v>
      </c>
      <c r="B7709" s="3" t="s">
        <v>9969</v>
      </c>
      <c r="C7709" s="3" t="s">
        <v>9969</v>
      </c>
      <c r="D7709" s="3" t="s">
        <v>10110</v>
      </c>
      <c r="F7709" s="3">
        <v>5000000.0</v>
      </c>
      <c r="G7709" s="3" t="s">
        <v>101</v>
      </c>
      <c r="H7709" s="3" t="s">
        <v>30</v>
      </c>
      <c r="I7709" s="3" t="s">
        <v>51</v>
      </c>
      <c r="J7709" s="3" t="s">
        <v>32</v>
      </c>
      <c r="K7709" s="3" t="s">
        <v>2629</v>
      </c>
      <c r="L7709" s="3" t="s">
        <v>9305</v>
      </c>
      <c r="M7709" s="3" t="s">
        <v>6027</v>
      </c>
      <c r="N7709" s="3" t="s">
        <v>9993</v>
      </c>
      <c r="P7709" s="3">
        <v>2000.0</v>
      </c>
      <c r="R7709" s="3">
        <v>1250000.0</v>
      </c>
      <c r="S7709" s="3" t="s">
        <v>636</v>
      </c>
      <c r="T7709" s="3" t="s">
        <v>637</v>
      </c>
      <c r="U7709" s="3" t="s">
        <v>1511</v>
      </c>
      <c r="V7709" s="3" t="s">
        <v>1498</v>
      </c>
      <c r="W7709" s="3" t="b">
        <v>0</v>
      </c>
      <c r="Y7709" s="3" t="s">
        <v>251</v>
      </c>
      <c r="Z7709" s="2" t="s">
        <v>8017</v>
      </c>
    </row>
    <row r="7710" ht="15.75" customHeight="1">
      <c r="A7710" s="3">
        <v>5.4367145E7</v>
      </c>
      <c r="B7710" s="3" t="s">
        <v>9969</v>
      </c>
      <c r="C7710" s="3" t="s">
        <v>9969</v>
      </c>
      <c r="D7710" s="3" t="s">
        <v>10111</v>
      </c>
      <c r="F7710" s="3">
        <v>5000000.0</v>
      </c>
      <c r="G7710" s="3" t="s">
        <v>101</v>
      </c>
      <c r="H7710" s="3" t="s">
        <v>30</v>
      </c>
      <c r="I7710" s="3" t="s">
        <v>51</v>
      </c>
      <c r="J7710" s="3" t="s">
        <v>32</v>
      </c>
      <c r="K7710" s="3" t="s">
        <v>2629</v>
      </c>
      <c r="L7710" s="3" t="s">
        <v>9305</v>
      </c>
      <c r="M7710" s="3" t="s">
        <v>6027</v>
      </c>
      <c r="N7710" s="3" t="s">
        <v>10003</v>
      </c>
      <c r="P7710" s="3">
        <v>5000.0</v>
      </c>
      <c r="R7710" s="3">
        <v>1170000.0</v>
      </c>
      <c r="S7710" s="3" t="s">
        <v>636</v>
      </c>
      <c r="T7710" s="3" t="s">
        <v>637</v>
      </c>
      <c r="U7710" s="3" t="s">
        <v>1511</v>
      </c>
      <c r="V7710" s="3" t="s">
        <v>1498</v>
      </c>
      <c r="W7710" s="3" t="b">
        <v>0</v>
      </c>
      <c r="Y7710" s="3" t="s">
        <v>251</v>
      </c>
      <c r="Z7710" s="2" t="s">
        <v>8017</v>
      </c>
    </row>
    <row r="7711" ht="15.75" customHeight="1">
      <c r="A7711" s="3">
        <v>5.547568E7</v>
      </c>
      <c r="B7711" s="3" t="s">
        <v>9969</v>
      </c>
      <c r="C7711" s="3" t="s">
        <v>9969</v>
      </c>
      <c r="D7711" s="3" t="s">
        <v>10112</v>
      </c>
      <c r="F7711" s="3">
        <v>5000000.0</v>
      </c>
      <c r="G7711" s="3" t="s">
        <v>101</v>
      </c>
      <c r="H7711" s="3" t="s">
        <v>30</v>
      </c>
      <c r="I7711" s="3" t="s">
        <v>51</v>
      </c>
      <c r="J7711" s="3" t="s">
        <v>32</v>
      </c>
      <c r="K7711" s="3" t="s">
        <v>2629</v>
      </c>
      <c r="L7711" s="3" t="s">
        <v>9305</v>
      </c>
      <c r="M7711" s="3" t="s">
        <v>6027</v>
      </c>
      <c r="N7711" s="3" t="s">
        <v>8546</v>
      </c>
      <c r="P7711" s="3">
        <v>2000.0</v>
      </c>
      <c r="R7711" s="3">
        <v>818000.0</v>
      </c>
      <c r="S7711" s="3" t="s">
        <v>636</v>
      </c>
      <c r="T7711" s="3" t="s">
        <v>1305</v>
      </c>
      <c r="U7711" s="3" t="s">
        <v>1511</v>
      </c>
      <c r="V7711" s="3" t="s">
        <v>1498</v>
      </c>
      <c r="W7711" s="3" t="b">
        <v>0</v>
      </c>
      <c r="Y7711" s="3" t="s">
        <v>251</v>
      </c>
      <c r="Z7711" s="2" t="s">
        <v>8017</v>
      </c>
    </row>
    <row r="7712" ht="15.75" customHeight="1">
      <c r="A7712" s="3">
        <v>5.5738755E7</v>
      </c>
      <c r="B7712" s="3" t="s">
        <v>9969</v>
      </c>
      <c r="C7712" s="3" t="s">
        <v>9969</v>
      </c>
      <c r="D7712" s="3" t="s">
        <v>10113</v>
      </c>
      <c r="F7712" s="3">
        <v>5000000.0</v>
      </c>
      <c r="G7712" s="3" t="s">
        <v>101</v>
      </c>
      <c r="H7712" s="3" t="s">
        <v>30</v>
      </c>
      <c r="I7712" s="3" t="s">
        <v>51</v>
      </c>
      <c r="J7712" s="3" t="s">
        <v>32</v>
      </c>
      <c r="K7712" s="3" t="s">
        <v>2629</v>
      </c>
      <c r="L7712" s="3" t="s">
        <v>9305</v>
      </c>
      <c r="M7712" s="3" t="s">
        <v>6027</v>
      </c>
      <c r="N7712" s="3" t="s">
        <v>9988</v>
      </c>
      <c r="P7712" s="3">
        <v>4000.0</v>
      </c>
      <c r="R7712" s="3">
        <v>720000.0</v>
      </c>
      <c r="S7712" s="3" t="s">
        <v>636</v>
      </c>
      <c r="T7712" s="3" t="s">
        <v>637</v>
      </c>
      <c r="U7712" s="3" t="s">
        <v>1511</v>
      </c>
      <c r="V7712" s="3" t="s">
        <v>1498</v>
      </c>
      <c r="W7712" s="3" t="b">
        <v>0</v>
      </c>
      <c r="Y7712" s="3" t="s">
        <v>251</v>
      </c>
      <c r="Z7712" s="2" t="s">
        <v>8017</v>
      </c>
    </row>
    <row r="7713" ht="15.75" customHeight="1">
      <c r="A7713" s="3">
        <v>5.9839671E7</v>
      </c>
      <c r="B7713" s="3" t="s">
        <v>9969</v>
      </c>
      <c r="C7713" s="3" t="s">
        <v>9969</v>
      </c>
      <c r="D7713" s="3" t="s">
        <v>3087</v>
      </c>
      <c r="F7713" s="3">
        <v>4760000.0</v>
      </c>
      <c r="G7713" s="3" t="s">
        <v>29</v>
      </c>
      <c r="H7713" s="3" t="s">
        <v>30</v>
      </c>
      <c r="I7713" s="3" t="s">
        <v>51</v>
      </c>
      <c r="J7713" s="3" t="s">
        <v>110</v>
      </c>
      <c r="K7713" s="3" t="s">
        <v>2020</v>
      </c>
      <c r="L7713" s="3" t="s">
        <v>8492</v>
      </c>
      <c r="M7713" s="3" t="s">
        <v>1569</v>
      </c>
      <c r="N7713" s="3" t="s">
        <v>10011</v>
      </c>
      <c r="P7713" s="3">
        <v>40000.0</v>
      </c>
      <c r="R7713" s="3">
        <v>4760000.0</v>
      </c>
      <c r="S7713" s="3" t="s">
        <v>636</v>
      </c>
      <c r="T7713" s="3" t="s">
        <v>637</v>
      </c>
      <c r="U7713" s="3" t="s">
        <v>1497</v>
      </c>
      <c r="V7713" s="3" t="s">
        <v>1498</v>
      </c>
      <c r="W7713" s="3" t="b">
        <v>0</v>
      </c>
      <c r="Y7713" s="3" t="s">
        <v>251</v>
      </c>
      <c r="Z7713" s="2" t="s">
        <v>8017</v>
      </c>
    </row>
    <row r="7714" ht="15.75" customHeight="1">
      <c r="A7714" s="3">
        <v>5.9873246E7</v>
      </c>
      <c r="B7714" s="3" t="s">
        <v>9969</v>
      </c>
      <c r="C7714" s="3" t="s">
        <v>9969</v>
      </c>
      <c r="D7714" s="3" t="s">
        <v>10114</v>
      </c>
      <c r="F7714" s="3">
        <v>4677298.0</v>
      </c>
      <c r="G7714" s="3" t="s">
        <v>101</v>
      </c>
      <c r="H7714" s="3" t="s">
        <v>30</v>
      </c>
      <c r="I7714" s="3" t="s">
        <v>51</v>
      </c>
      <c r="J7714" s="3" t="s">
        <v>110</v>
      </c>
      <c r="K7714" s="3" t="s">
        <v>2551</v>
      </c>
      <c r="L7714" s="3" t="s">
        <v>8212</v>
      </c>
      <c r="M7714" s="3" t="s">
        <v>1569</v>
      </c>
      <c r="N7714" s="3" t="s">
        <v>10115</v>
      </c>
      <c r="P7714" s="3">
        <v>48.0</v>
      </c>
      <c r="R7714" s="3">
        <v>94368.0</v>
      </c>
      <c r="S7714" s="3" t="s">
        <v>636</v>
      </c>
      <c r="T7714" s="3" t="s">
        <v>637</v>
      </c>
      <c r="U7714" s="3" t="s">
        <v>1497</v>
      </c>
      <c r="V7714" s="3" t="s">
        <v>1498</v>
      </c>
      <c r="W7714" s="3" t="b">
        <v>0</v>
      </c>
      <c r="Y7714" s="3" t="s">
        <v>251</v>
      </c>
      <c r="Z7714" s="2" t="s">
        <v>8017</v>
      </c>
    </row>
    <row r="7715" ht="15.75" customHeight="1">
      <c r="A7715" s="3">
        <v>5.8092475E7</v>
      </c>
      <c r="B7715" s="3" t="s">
        <v>9969</v>
      </c>
      <c r="C7715" s="3" t="s">
        <v>9969</v>
      </c>
      <c r="D7715" s="3" t="s">
        <v>10116</v>
      </c>
      <c r="E7715" s="3" t="s">
        <v>28</v>
      </c>
      <c r="F7715" s="3">
        <v>4300000.0</v>
      </c>
      <c r="G7715" s="3" t="s">
        <v>29</v>
      </c>
      <c r="H7715" s="3" t="s">
        <v>30</v>
      </c>
      <c r="I7715" s="3" t="s">
        <v>51</v>
      </c>
      <c r="J7715" s="3" t="s">
        <v>59</v>
      </c>
      <c r="K7715" s="3" t="s">
        <v>1654</v>
      </c>
      <c r="L7715" s="3" t="s">
        <v>8016</v>
      </c>
      <c r="M7715" s="3" t="s">
        <v>1778</v>
      </c>
      <c r="N7715" s="3" t="s">
        <v>10014</v>
      </c>
      <c r="P7715" s="3">
        <v>1000.0</v>
      </c>
      <c r="R7715" s="3">
        <v>400000.0</v>
      </c>
      <c r="S7715" s="3" t="s">
        <v>636</v>
      </c>
      <c r="T7715" s="3" t="s">
        <v>637</v>
      </c>
      <c r="U7715" s="3" t="s">
        <v>1511</v>
      </c>
      <c r="V7715" s="3" t="s">
        <v>1498</v>
      </c>
      <c r="W7715" s="3" t="b">
        <v>0</v>
      </c>
      <c r="Y7715" s="3" t="s">
        <v>251</v>
      </c>
      <c r="Z7715" s="2" t="s">
        <v>8017</v>
      </c>
    </row>
    <row r="7716" ht="15.75" customHeight="1">
      <c r="A7716" s="3">
        <v>5.8275011E7</v>
      </c>
      <c r="B7716" s="3" t="s">
        <v>9969</v>
      </c>
      <c r="C7716" s="3" t="s">
        <v>9969</v>
      </c>
      <c r="D7716" s="3" t="s">
        <v>3087</v>
      </c>
      <c r="E7716" s="3" t="s">
        <v>28</v>
      </c>
      <c r="F7716" s="3">
        <v>4071600.0</v>
      </c>
      <c r="G7716" s="3" t="s">
        <v>29</v>
      </c>
      <c r="H7716" s="3" t="s">
        <v>30</v>
      </c>
      <c r="I7716" s="3" t="s">
        <v>51</v>
      </c>
      <c r="J7716" s="3" t="s">
        <v>68</v>
      </c>
      <c r="K7716" s="3" t="s">
        <v>2020</v>
      </c>
      <c r="L7716" s="3" t="s">
        <v>8492</v>
      </c>
      <c r="M7716" s="3" t="s">
        <v>1569</v>
      </c>
      <c r="N7716" s="3" t="s">
        <v>10003</v>
      </c>
      <c r="P7716" s="3">
        <v>17400.0</v>
      </c>
      <c r="R7716" s="3">
        <v>4071600.0</v>
      </c>
      <c r="S7716" s="3" t="s">
        <v>636</v>
      </c>
      <c r="T7716" s="3" t="s">
        <v>637</v>
      </c>
      <c r="U7716" s="3" t="s">
        <v>1497</v>
      </c>
      <c r="V7716" s="3" t="s">
        <v>1498</v>
      </c>
      <c r="W7716" s="3" t="b">
        <v>0</v>
      </c>
      <c r="Y7716" s="3" t="s">
        <v>251</v>
      </c>
      <c r="Z7716" s="2" t="s">
        <v>8017</v>
      </c>
    </row>
    <row r="7717" ht="15.75" customHeight="1">
      <c r="A7717" s="3">
        <v>6.0584598E7</v>
      </c>
      <c r="B7717" s="3" t="s">
        <v>9969</v>
      </c>
      <c r="C7717" s="3" t="s">
        <v>9969</v>
      </c>
      <c r="D7717" s="3" t="s">
        <v>10117</v>
      </c>
      <c r="F7717" s="3">
        <v>3700000.0</v>
      </c>
      <c r="G7717" s="3" t="s">
        <v>101</v>
      </c>
      <c r="H7717" s="3" t="s">
        <v>30</v>
      </c>
      <c r="I7717" s="3" t="s">
        <v>51</v>
      </c>
      <c r="J7717" s="3" t="s">
        <v>1063</v>
      </c>
      <c r="K7717" s="3" t="s">
        <v>1654</v>
      </c>
      <c r="L7717" s="3" t="s">
        <v>8016</v>
      </c>
      <c r="M7717" s="3" t="s">
        <v>1778</v>
      </c>
      <c r="N7717" s="3" t="s">
        <v>10091</v>
      </c>
      <c r="P7717" s="3">
        <v>3000.0</v>
      </c>
      <c r="R7717" s="3">
        <v>696000.0</v>
      </c>
      <c r="S7717" s="3" t="s">
        <v>636</v>
      </c>
      <c r="T7717" s="3" t="s">
        <v>637</v>
      </c>
      <c r="U7717" s="3" t="s">
        <v>1511</v>
      </c>
      <c r="V7717" s="3" t="s">
        <v>1498</v>
      </c>
      <c r="W7717" s="3" t="b">
        <v>0</v>
      </c>
      <c r="Y7717" s="3" t="s">
        <v>251</v>
      </c>
      <c r="Z7717" s="2" t="s">
        <v>8017</v>
      </c>
    </row>
    <row r="7718" ht="15.75" customHeight="1">
      <c r="A7718" s="3">
        <v>5.9055285E7</v>
      </c>
      <c r="B7718" s="3" t="s">
        <v>9969</v>
      </c>
      <c r="C7718" s="3" t="s">
        <v>9969</v>
      </c>
      <c r="D7718" s="3" t="s">
        <v>10118</v>
      </c>
      <c r="F7718" s="3">
        <v>3525000.0</v>
      </c>
      <c r="G7718" s="3" t="s">
        <v>101</v>
      </c>
      <c r="H7718" s="3" t="s">
        <v>30</v>
      </c>
      <c r="I7718" s="3" t="s">
        <v>51</v>
      </c>
      <c r="J7718" s="3" t="s">
        <v>167</v>
      </c>
      <c r="K7718" s="3" t="s">
        <v>2551</v>
      </c>
      <c r="L7718" s="3" t="s">
        <v>8212</v>
      </c>
      <c r="M7718" s="3" t="s">
        <v>1569</v>
      </c>
      <c r="N7718" s="3" t="s">
        <v>9975</v>
      </c>
      <c r="P7718" s="3">
        <v>750.0</v>
      </c>
      <c r="R7718" s="3">
        <v>3525000.0</v>
      </c>
      <c r="S7718" s="3" t="s">
        <v>636</v>
      </c>
      <c r="T7718" s="3" t="s">
        <v>637</v>
      </c>
      <c r="U7718" s="3" t="s">
        <v>1497</v>
      </c>
      <c r="V7718" s="3" t="s">
        <v>1498</v>
      </c>
      <c r="W7718" s="3" t="b">
        <v>0</v>
      </c>
      <c r="Y7718" s="3" t="s">
        <v>251</v>
      </c>
      <c r="Z7718" s="2" t="s">
        <v>8017</v>
      </c>
    </row>
    <row r="7719" ht="15.75" customHeight="1">
      <c r="A7719" s="3">
        <v>5.7644531E7</v>
      </c>
      <c r="B7719" s="3" t="s">
        <v>9969</v>
      </c>
      <c r="C7719" s="3" t="s">
        <v>9969</v>
      </c>
      <c r="D7719" s="3" t="s">
        <v>10119</v>
      </c>
      <c r="F7719" s="3">
        <v>3397500.0</v>
      </c>
      <c r="G7719" s="3" t="s">
        <v>29</v>
      </c>
      <c r="H7719" s="3" t="s">
        <v>30</v>
      </c>
      <c r="I7719" s="3" t="s">
        <v>51</v>
      </c>
      <c r="J7719" s="3" t="s">
        <v>32</v>
      </c>
      <c r="K7719" s="3" t="s">
        <v>1915</v>
      </c>
      <c r="L7719" s="3" t="s">
        <v>2495</v>
      </c>
      <c r="M7719" s="3" t="s">
        <v>1916</v>
      </c>
      <c r="N7719" s="3" t="s">
        <v>9998</v>
      </c>
      <c r="P7719" s="3">
        <v>50.0</v>
      </c>
      <c r="R7719" s="3">
        <v>3397500.0</v>
      </c>
      <c r="S7719" s="3" t="s">
        <v>636</v>
      </c>
      <c r="T7719" s="3" t="s">
        <v>637</v>
      </c>
      <c r="U7719" s="3" t="s">
        <v>1503</v>
      </c>
      <c r="V7719" s="3" t="s">
        <v>1498</v>
      </c>
      <c r="W7719" s="3" t="b">
        <v>0</v>
      </c>
      <c r="Y7719" s="3" t="s">
        <v>251</v>
      </c>
      <c r="Z7719" s="2" t="s">
        <v>8017</v>
      </c>
    </row>
    <row r="7720" ht="15.75" customHeight="1">
      <c r="A7720" s="3">
        <v>5.6956935E7</v>
      </c>
      <c r="B7720" s="3" t="s">
        <v>9969</v>
      </c>
      <c r="C7720" s="3" t="s">
        <v>9969</v>
      </c>
      <c r="D7720" s="3" t="s">
        <v>10120</v>
      </c>
      <c r="F7720" s="3">
        <v>3180000.0</v>
      </c>
      <c r="G7720" s="3" t="s">
        <v>29</v>
      </c>
      <c r="H7720" s="3" t="s">
        <v>30</v>
      </c>
      <c r="I7720" s="3" t="s">
        <v>51</v>
      </c>
      <c r="J7720" s="3" t="s">
        <v>32</v>
      </c>
      <c r="K7720" s="3" t="s">
        <v>1915</v>
      </c>
      <c r="L7720" s="3" t="s">
        <v>2495</v>
      </c>
      <c r="M7720" s="3" t="s">
        <v>1916</v>
      </c>
      <c r="N7720" s="3" t="s">
        <v>10017</v>
      </c>
      <c r="P7720" s="3">
        <v>500.0</v>
      </c>
      <c r="R7720" s="3">
        <v>3180000.0</v>
      </c>
      <c r="S7720" s="3" t="s">
        <v>636</v>
      </c>
      <c r="T7720" s="3" t="s">
        <v>37</v>
      </c>
      <c r="U7720" s="3" t="s">
        <v>1503</v>
      </c>
      <c r="V7720" s="3" t="s">
        <v>1498</v>
      </c>
      <c r="W7720" s="3" t="b">
        <v>0</v>
      </c>
      <c r="Y7720" s="3" t="s">
        <v>251</v>
      </c>
      <c r="Z7720" s="2" t="s">
        <v>8017</v>
      </c>
    </row>
    <row r="7721" ht="15.75" customHeight="1">
      <c r="A7721" s="3">
        <v>5.9741926E7</v>
      </c>
      <c r="B7721" s="3" t="s">
        <v>9969</v>
      </c>
      <c r="C7721" s="3" t="s">
        <v>9969</v>
      </c>
      <c r="D7721" s="3" t="s">
        <v>10121</v>
      </c>
      <c r="E7721" s="3" t="s">
        <v>28</v>
      </c>
      <c r="F7721" s="3">
        <v>2200000.0</v>
      </c>
      <c r="G7721" s="3" t="s">
        <v>29</v>
      </c>
      <c r="H7721" s="3" t="s">
        <v>30</v>
      </c>
      <c r="I7721" s="3" t="s">
        <v>51</v>
      </c>
      <c r="J7721" s="3" t="s">
        <v>110</v>
      </c>
      <c r="K7721" s="3" t="s">
        <v>1654</v>
      </c>
      <c r="L7721" s="3" t="s">
        <v>8016</v>
      </c>
      <c r="M7721" s="3" t="s">
        <v>1778</v>
      </c>
      <c r="N7721" s="3" t="s">
        <v>10027</v>
      </c>
      <c r="P7721" s="3">
        <v>1000.0</v>
      </c>
      <c r="R7721" s="3">
        <v>2190000.0</v>
      </c>
      <c r="S7721" s="3" t="s">
        <v>636</v>
      </c>
      <c r="T7721" s="3" t="s">
        <v>637</v>
      </c>
      <c r="U7721" s="3" t="s">
        <v>1511</v>
      </c>
      <c r="V7721" s="3" t="s">
        <v>1498</v>
      </c>
      <c r="W7721" s="3" t="b">
        <v>0</v>
      </c>
      <c r="Y7721" s="3" t="s">
        <v>251</v>
      </c>
      <c r="Z7721" s="2" t="s">
        <v>8017</v>
      </c>
    </row>
    <row r="7722" ht="15.75" customHeight="1">
      <c r="A7722" s="3">
        <v>6.0875976E7</v>
      </c>
      <c r="B7722" s="3" t="s">
        <v>9969</v>
      </c>
      <c r="C7722" s="3" t="s">
        <v>9969</v>
      </c>
      <c r="D7722" s="3" t="s">
        <v>3087</v>
      </c>
      <c r="E7722" s="3" t="s">
        <v>28</v>
      </c>
      <c r="F7722" s="3">
        <v>2160000.0</v>
      </c>
      <c r="G7722" s="3" t="s">
        <v>29</v>
      </c>
      <c r="H7722" s="3" t="s">
        <v>30</v>
      </c>
      <c r="I7722" s="3" t="s">
        <v>51</v>
      </c>
      <c r="J7722" s="3" t="s">
        <v>1063</v>
      </c>
      <c r="K7722" s="3" t="s">
        <v>2020</v>
      </c>
      <c r="L7722" s="3" t="s">
        <v>8492</v>
      </c>
      <c r="M7722" s="3" t="s">
        <v>1569</v>
      </c>
      <c r="N7722" s="3" t="s">
        <v>10122</v>
      </c>
      <c r="P7722" s="3">
        <v>6000.0</v>
      </c>
      <c r="R7722" s="3">
        <v>2160000.0</v>
      </c>
      <c r="S7722" s="3" t="s">
        <v>636</v>
      </c>
      <c r="T7722" s="3" t="s">
        <v>1305</v>
      </c>
      <c r="U7722" s="3" t="s">
        <v>1497</v>
      </c>
      <c r="V7722" s="3" t="s">
        <v>1498</v>
      </c>
      <c r="W7722" s="3" t="b">
        <v>0</v>
      </c>
      <c r="Y7722" s="3" t="s">
        <v>251</v>
      </c>
      <c r="Z7722" s="2" t="s">
        <v>8017</v>
      </c>
    </row>
    <row r="7723" ht="15.75" customHeight="1">
      <c r="A7723" s="3">
        <v>6.010398E7</v>
      </c>
      <c r="B7723" s="3" t="s">
        <v>9969</v>
      </c>
      <c r="C7723" s="3" t="s">
        <v>9969</v>
      </c>
      <c r="D7723" s="3" t="s">
        <v>3087</v>
      </c>
      <c r="F7723" s="3">
        <v>1755000.0</v>
      </c>
      <c r="G7723" s="3" t="s">
        <v>29</v>
      </c>
      <c r="H7723" s="3" t="s">
        <v>30</v>
      </c>
      <c r="I7723" s="3" t="s">
        <v>51</v>
      </c>
      <c r="J7723" s="3" t="s">
        <v>76</v>
      </c>
      <c r="K7723" s="3" t="s">
        <v>2020</v>
      </c>
      <c r="L7723" s="3" t="s">
        <v>8492</v>
      </c>
      <c r="M7723" s="3" t="s">
        <v>1569</v>
      </c>
      <c r="N7723" s="3" t="s">
        <v>10006</v>
      </c>
      <c r="P7723" s="3">
        <v>3.0</v>
      </c>
      <c r="R7723" s="3">
        <v>1755000.0</v>
      </c>
      <c r="S7723" s="3" t="s">
        <v>636</v>
      </c>
      <c r="T7723" s="3" t="s">
        <v>637</v>
      </c>
      <c r="U7723" s="3" t="s">
        <v>1497</v>
      </c>
      <c r="V7723" s="3" t="s">
        <v>1498</v>
      </c>
      <c r="W7723" s="3" t="b">
        <v>0</v>
      </c>
      <c r="Y7723" s="3" t="s">
        <v>251</v>
      </c>
      <c r="Z7723" s="2" t="s">
        <v>8017</v>
      </c>
    </row>
    <row r="7724" ht="15.75" customHeight="1">
      <c r="A7724" s="3">
        <v>5.9669283E7</v>
      </c>
      <c r="B7724" s="3" t="s">
        <v>9969</v>
      </c>
      <c r="C7724" s="3" t="s">
        <v>9969</v>
      </c>
      <c r="D7724" s="3" t="s">
        <v>10123</v>
      </c>
      <c r="F7724" s="3">
        <v>1500000.0</v>
      </c>
      <c r="G7724" s="3" t="s">
        <v>29</v>
      </c>
      <c r="H7724" s="3" t="s">
        <v>30</v>
      </c>
      <c r="I7724" s="3" t="s">
        <v>51</v>
      </c>
      <c r="J7724" s="3" t="s">
        <v>110</v>
      </c>
      <c r="K7724" s="3" t="s">
        <v>1654</v>
      </c>
      <c r="L7724" s="3" t="s">
        <v>8016</v>
      </c>
      <c r="M7724" s="3" t="s">
        <v>1778</v>
      </c>
      <c r="N7724" s="3" t="s">
        <v>10115</v>
      </c>
      <c r="P7724" s="3">
        <v>756.0</v>
      </c>
      <c r="R7724" s="3">
        <v>1486296.0</v>
      </c>
      <c r="S7724" s="3" t="s">
        <v>636</v>
      </c>
      <c r="T7724" s="3" t="s">
        <v>637</v>
      </c>
      <c r="U7724" s="3" t="s">
        <v>1511</v>
      </c>
      <c r="V7724" s="3" t="s">
        <v>1498</v>
      </c>
      <c r="W7724" s="3" t="b">
        <v>0</v>
      </c>
      <c r="Y7724" s="3" t="s">
        <v>251</v>
      </c>
      <c r="Z7724" s="2" t="s">
        <v>8017</v>
      </c>
    </row>
    <row r="7725" ht="15.75" customHeight="1">
      <c r="A7725" s="3">
        <v>5.5822427E7</v>
      </c>
      <c r="B7725" s="3" t="s">
        <v>9969</v>
      </c>
      <c r="C7725" s="3" t="s">
        <v>9969</v>
      </c>
      <c r="D7725" s="3" t="s">
        <v>10124</v>
      </c>
      <c r="F7725" s="3">
        <v>1471500.0</v>
      </c>
      <c r="G7725" s="3" t="s">
        <v>101</v>
      </c>
      <c r="H7725" s="3" t="s">
        <v>30</v>
      </c>
      <c r="I7725" s="3" t="s">
        <v>51</v>
      </c>
      <c r="J7725" s="3" t="s">
        <v>32</v>
      </c>
      <c r="K7725" s="3" t="s">
        <v>473</v>
      </c>
      <c r="L7725" s="3" t="s">
        <v>8472</v>
      </c>
      <c r="M7725" s="3" t="s">
        <v>238</v>
      </c>
      <c r="N7725" s="3" t="s">
        <v>2649</v>
      </c>
      <c r="P7725" s="3">
        <v>1500.0</v>
      </c>
      <c r="R7725" s="3">
        <v>1200000.0</v>
      </c>
      <c r="S7725" s="3" t="s">
        <v>636</v>
      </c>
      <c r="T7725" s="3" t="s">
        <v>1305</v>
      </c>
      <c r="U7725" s="3" t="s">
        <v>239</v>
      </c>
      <c r="V7725" s="3" t="s">
        <v>39</v>
      </c>
      <c r="W7725" s="3" t="b">
        <v>0</v>
      </c>
      <c r="Y7725" s="3" t="s">
        <v>251</v>
      </c>
      <c r="Z7725" s="2" t="s">
        <v>8017</v>
      </c>
    </row>
    <row r="7726" ht="15.75" customHeight="1">
      <c r="A7726" s="3">
        <v>5.5813929E7</v>
      </c>
      <c r="B7726" s="3" t="s">
        <v>9969</v>
      </c>
      <c r="C7726" s="3" t="s">
        <v>9969</v>
      </c>
      <c r="D7726" s="3" t="s">
        <v>10125</v>
      </c>
      <c r="F7726" s="3">
        <v>1086000.0</v>
      </c>
      <c r="G7726" s="3" t="s">
        <v>101</v>
      </c>
      <c r="H7726" s="3" t="s">
        <v>30</v>
      </c>
      <c r="I7726" s="3" t="s">
        <v>51</v>
      </c>
      <c r="J7726" s="3" t="s">
        <v>32</v>
      </c>
      <c r="K7726" s="3" t="s">
        <v>473</v>
      </c>
      <c r="L7726" s="3" t="s">
        <v>8472</v>
      </c>
      <c r="M7726" s="3" t="s">
        <v>238</v>
      </c>
      <c r="N7726" s="3" t="s">
        <v>10067</v>
      </c>
      <c r="P7726" s="3">
        <v>2000.0</v>
      </c>
      <c r="R7726" s="3">
        <v>180000.0</v>
      </c>
      <c r="S7726" s="3" t="s">
        <v>636</v>
      </c>
      <c r="T7726" s="3" t="s">
        <v>1305</v>
      </c>
      <c r="U7726" s="3" t="s">
        <v>239</v>
      </c>
      <c r="V7726" s="3" t="s">
        <v>39</v>
      </c>
      <c r="W7726" s="3" t="b">
        <v>0</v>
      </c>
      <c r="Y7726" s="3" t="s">
        <v>251</v>
      </c>
      <c r="Z7726" s="2" t="s">
        <v>8017</v>
      </c>
    </row>
    <row r="7727" ht="15.75" customHeight="1">
      <c r="A7727" s="3">
        <v>5.5787278E7</v>
      </c>
      <c r="B7727" s="3" t="s">
        <v>9969</v>
      </c>
      <c r="C7727" s="3" t="s">
        <v>9969</v>
      </c>
      <c r="D7727" s="3" t="s">
        <v>10126</v>
      </c>
      <c r="F7727" s="3">
        <v>950000.0</v>
      </c>
      <c r="G7727" s="3" t="s">
        <v>101</v>
      </c>
      <c r="H7727" s="3" t="s">
        <v>30</v>
      </c>
      <c r="I7727" s="3" t="s">
        <v>51</v>
      </c>
      <c r="J7727" s="3" t="s">
        <v>32</v>
      </c>
      <c r="K7727" s="3" t="s">
        <v>473</v>
      </c>
      <c r="L7727" s="3" t="s">
        <v>8472</v>
      </c>
      <c r="M7727" s="3" t="s">
        <v>238</v>
      </c>
      <c r="N7727" s="3" t="s">
        <v>10127</v>
      </c>
      <c r="P7727" s="3">
        <v>2000.0</v>
      </c>
      <c r="R7727" s="3">
        <v>950000.0</v>
      </c>
      <c r="S7727" s="3" t="s">
        <v>636</v>
      </c>
      <c r="T7727" s="3" t="s">
        <v>637</v>
      </c>
      <c r="U7727" s="3" t="s">
        <v>239</v>
      </c>
      <c r="V7727" s="3" t="s">
        <v>39</v>
      </c>
      <c r="W7727" s="3" t="b">
        <v>0</v>
      </c>
      <c r="Y7727" s="3" t="s">
        <v>251</v>
      </c>
      <c r="Z7727" s="2" t="s">
        <v>8017</v>
      </c>
    </row>
    <row r="7728" ht="15.75" customHeight="1">
      <c r="A7728" s="3">
        <v>5.9764865E7</v>
      </c>
      <c r="B7728" s="3" t="s">
        <v>9969</v>
      </c>
      <c r="C7728" s="3" t="s">
        <v>9969</v>
      </c>
      <c r="D7728" s="3" t="s">
        <v>3087</v>
      </c>
      <c r="F7728" s="3">
        <v>932400.0</v>
      </c>
      <c r="G7728" s="3" t="s">
        <v>29</v>
      </c>
      <c r="H7728" s="3" t="s">
        <v>30</v>
      </c>
      <c r="I7728" s="3" t="s">
        <v>51</v>
      </c>
      <c r="J7728" s="3" t="s">
        <v>110</v>
      </c>
      <c r="K7728" s="3" t="s">
        <v>2020</v>
      </c>
      <c r="L7728" s="3" t="s">
        <v>8492</v>
      </c>
      <c r="M7728" s="3" t="s">
        <v>1569</v>
      </c>
      <c r="N7728" s="3" t="s">
        <v>10128</v>
      </c>
      <c r="P7728" s="3">
        <v>700.0</v>
      </c>
      <c r="R7728" s="3">
        <v>932400.0</v>
      </c>
      <c r="S7728" s="3" t="s">
        <v>636</v>
      </c>
      <c r="T7728" s="3" t="s">
        <v>637</v>
      </c>
      <c r="U7728" s="3" t="s">
        <v>1497</v>
      </c>
      <c r="V7728" s="3" t="s">
        <v>1498</v>
      </c>
      <c r="W7728" s="3" t="b">
        <v>0</v>
      </c>
      <c r="Y7728" s="3" t="s">
        <v>251</v>
      </c>
      <c r="Z7728" s="2" t="s">
        <v>8017</v>
      </c>
    </row>
    <row r="7729" ht="15.75" customHeight="1">
      <c r="A7729" s="3">
        <v>5.9450314E7</v>
      </c>
      <c r="B7729" s="3" t="s">
        <v>9969</v>
      </c>
      <c r="C7729" s="3" t="s">
        <v>9969</v>
      </c>
      <c r="D7729" s="3" t="s">
        <v>3087</v>
      </c>
      <c r="F7729" s="3">
        <v>437000.0</v>
      </c>
      <c r="G7729" s="3" t="s">
        <v>29</v>
      </c>
      <c r="H7729" s="3" t="s">
        <v>30</v>
      </c>
      <c r="I7729" s="3" t="s">
        <v>51</v>
      </c>
      <c r="J7729" s="3" t="s">
        <v>56</v>
      </c>
      <c r="K7729" s="3" t="s">
        <v>2020</v>
      </c>
      <c r="L7729" s="3" t="s">
        <v>8492</v>
      </c>
      <c r="M7729" s="3" t="s">
        <v>1569</v>
      </c>
      <c r="N7729" s="3" t="s">
        <v>10084</v>
      </c>
      <c r="P7729" s="3">
        <v>2300.0</v>
      </c>
      <c r="R7729" s="3">
        <v>437000.0</v>
      </c>
      <c r="S7729" s="3" t="s">
        <v>636</v>
      </c>
      <c r="T7729" s="3" t="s">
        <v>637</v>
      </c>
      <c r="U7729" s="3" t="s">
        <v>1497</v>
      </c>
      <c r="V7729" s="3" t="s">
        <v>1498</v>
      </c>
      <c r="W7729" s="3" t="b">
        <v>0</v>
      </c>
      <c r="Y7729" s="3" t="s">
        <v>251</v>
      </c>
      <c r="Z7729" s="2" t="s">
        <v>8017</v>
      </c>
    </row>
    <row r="7730" ht="15.75" customHeight="1">
      <c r="A7730" s="3">
        <v>6.0330613E7</v>
      </c>
      <c r="B7730" s="3" t="s">
        <v>9969</v>
      </c>
      <c r="C7730" s="3" t="s">
        <v>9969</v>
      </c>
      <c r="D7730" s="3" t="s">
        <v>3087</v>
      </c>
      <c r="E7730" s="3" t="s">
        <v>28</v>
      </c>
      <c r="F7730" s="3">
        <v>305920.0</v>
      </c>
      <c r="G7730" s="3" t="s">
        <v>29</v>
      </c>
      <c r="H7730" s="3" t="s">
        <v>30</v>
      </c>
      <c r="I7730" s="3" t="s">
        <v>51</v>
      </c>
      <c r="J7730" s="3" t="s">
        <v>43</v>
      </c>
      <c r="K7730" s="3" t="s">
        <v>2020</v>
      </c>
      <c r="L7730" s="3" t="s">
        <v>8492</v>
      </c>
      <c r="M7730" s="3" t="s">
        <v>1569</v>
      </c>
      <c r="N7730" s="3" t="s">
        <v>10129</v>
      </c>
      <c r="P7730" s="3">
        <v>20.0</v>
      </c>
      <c r="R7730" s="3">
        <v>305920.0</v>
      </c>
      <c r="S7730" s="3" t="s">
        <v>636</v>
      </c>
      <c r="T7730" s="3" t="s">
        <v>54</v>
      </c>
      <c r="U7730" s="3" t="s">
        <v>1497</v>
      </c>
      <c r="V7730" s="3" t="s">
        <v>1498</v>
      </c>
      <c r="W7730" s="3" t="b">
        <v>0</v>
      </c>
      <c r="Y7730" s="3" t="s">
        <v>251</v>
      </c>
      <c r="Z7730" s="2" t="s">
        <v>8017</v>
      </c>
    </row>
    <row r="7731" ht="15.75" customHeight="1">
      <c r="A7731" s="3">
        <v>5.5820944E7</v>
      </c>
      <c r="B7731" s="3" t="s">
        <v>9969</v>
      </c>
      <c r="C7731" s="3" t="s">
        <v>9969</v>
      </c>
      <c r="D7731" s="3" t="s">
        <v>10130</v>
      </c>
      <c r="F7731" s="3">
        <v>273000.0</v>
      </c>
      <c r="G7731" s="3" t="s">
        <v>29</v>
      </c>
      <c r="H7731" s="3" t="s">
        <v>30</v>
      </c>
      <c r="I7731" s="3" t="s">
        <v>51</v>
      </c>
      <c r="J7731" s="3" t="s">
        <v>541</v>
      </c>
      <c r="K7731" s="3" t="s">
        <v>473</v>
      </c>
      <c r="L7731" s="3" t="s">
        <v>8472</v>
      </c>
      <c r="M7731" s="3" t="s">
        <v>238</v>
      </c>
      <c r="N7731" s="3" t="s">
        <v>4275</v>
      </c>
      <c r="P7731" s="3">
        <v>192.0</v>
      </c>
      <c r="R7731" s="3">
        <v>243648.0</v>
      </c>
      <c r="S7731" s="3" t="s">
        <v>636</v>
      </c>
      <c r="T7731" s="3" t="s">
        <v>37</v>
      </c>
      <c r="U7731" s="3" t="s">
        <v>239</v>
      </c>
      <c r="V7731" s="3" t="s">
        <v>39</v>
      </c>
      <c r="W7731" s="3" t="b">
        <v>0</v>
      </c>
      <c r="Y7731" s="3" t="s">
        <v>251</v>
      </c>
      <c r="Z7731" s="2" t="s">
        <v>8017</v>
      </c>
    </row>
    <row r="7732" ht="15.75" customHeight="1">
      <c r="A7732" s="3">
        <v>5.9764995E7</v>
      </c>
      <c r="B7732" s="3" t="s">
        <v>9969</v>
      </c>
      <c r="C7732" s="3" t="s">
        <v>9969</v>
      </c>
      <c r="D7732" s="3" t="s">
        <v>3087</v>
      </c>
      <c r="E7732" s="3" t="s">
        <v>28</v>
      </c>
      <c r="F7732" s="3">
        <v>220000.0</v>
      </c>
      <c r="G7732" s="3" t="s">
        <v>29</v>
      </c>
      <c r="H7732" s="3" t="s">
        <v>30</v>
      </c>
      <c r="I7732" s="3" t="s">
        <v>51</v>
      </c>
      <c r="J7732" s="3" t="s">
        <v>110</v>
      </c>
      <c r="K7732" s="3" t="s">
        <v>2020</v>
      </c>
      <c r="L7732" s="3" t="s">
        <v>8492</v>
      </c>
      <c r="M7732" s="3" t="s">
        <v>1569</v>
      </c>
      <c r="N7732" s="3" t="s">
        <v>9978</v>
      </c>
      <c r="P7732" s="3">
        <v>200.0</v>
      </c>
      <c r="R7732" s="3">
        <v>220000.0</v>
      </c>
      <c r="S7732" s="3" t="s">
        <v>636</v>
      </c>
      <c r="T7732" s="3" t="s">
        <v>637</v>
      </c>
      <c r="U7732" s="3" t="s">
        <v>1497</v>
      </c>
      <c r="V7732" s="3" t="s">
        <v>1498</v>
      </c>
      <c r="W7732" s="3" t="b">
        <v>0</v>
      </c>
      <c r="Y7732" s="3" t="s">
        <v>251</v>
      </c>
      <c r="Z7732" s="2" t="s">
        <v>8017</v>
      </c>
    </row>
    <row r="7733" ht="15.75" customHeight="1">
      <c r="A7733" s="3">
        <v>5.5834347E7</v>
      </c>
      <c r="B7733" s="3" t="s">
        <v>9969</v>
      </c>
      <c r="C7733" s="3" t="s">
        <v>9969</v>
      </c>
      <c r="D7733" s="3" t="s">
        <v>10131</v>
      </c>
      <c r="F7733" s="3">
        <v>146900.0</v>
      </c>
      <c r="G7733" s="3" t="s">
        <v>101</v>
      </c>
      <c r="H7733" s="3" t="s">
        <v>30</v>
      </c>
      <c r="I7733" s="3" t="s">
        <v>51</v>
      </c>
      <c r="J7733" s="3" t="s">
        <v>32</v>
      </c>
      <c r="K7733" s="3" t="s">
        <v>473</v>
      </c>
      <c r="L7733" s="3" t="s">
        <v>8472</v>
      </c>
      <c r="M7733" s="3" t="s">
        <v>238</v>
      </c>
      <c r="N7733" s="3" t="s">
        <v>10128</v>
      </c>
      <c r="P7733" s="3">
        <v>100.0</v>
      </c>
      <c r="R7733" s="3">
        <v>133200.0</v>
      </c>
      <c r="S7733" s="3" t="s">
        <v>636</v>
      </c>
      <c r="T7733" s="3" t="s">
        <v>637</v>
      </c>
      <c r="U7733" s="3" t="s">
        <v>239</v>
      </c>
      <c r="V7733" s="3" t="s">
        <v>39</v>
      </c>
      <c r="W7733" s="3" t="b">
        <v>0</v>
      </c>
      <c r="Y7733" s="3" t="s">
        <v>251</v>
      </c>
      <c r="Z7733" s="2" t="s">
        <v>8017</v>
      </c>
    </row>
    <row r="7734" ht="15.75" customHeight="1">
      <c r="A7734" s="3">
        <v>6.0890303E7</v>
      </c>
      <c r="B7734" s="3" t="s">
        <v>10132</v>
      </c>
      <c r="C7734" s="3" t="s">
        <v>10132</v>
      </c>
      <c r="D7734" s="3" t="s">
        <v>10133</v>
      </c>
      <c r="F7734" s="3">
        <v>1.0092301652E10</v>
      </c>
      <c r="G7734" s="3" t="s">
        <v>101</v>
      </c>
      <c r="H7734" s="3" t="s">
        <v>30</v>
      </c>
      <c r="I7734" s="3" t="s">
        <v>51</v>
      </c>
      <c r="J7734" s="3" t="s">
        <v>1063</v>
      </c>
      <c r="K7734" s="3" t="s">
        <v>2551</v>
      </c>
      <c r="L7734" s="3" t="s">
        <v>8936</v>
      </c>
      <c r="M7734" s="3" t="s">
        <v>2044</v>
      </c>
      <c r="N7734" s="3" t="s">
        <v>10134</v>
      </c>
      <c r="O7734" s="3" t="s">
        <v>2743</v>
      </c>
      <c r="P7734" s="3">
        <v>9.0</v>
      </c>
      <c r="Q7734" s="3" t="s">
        <v>10135</v>
      </c>
      <c r="R7734" s="3">
        <v>3.1275E8</v>
      </c>
      <c r="S7734" s="3" t="s">
        <v>636</v>
      </c>
      <c r="T7734" s="3" t="s">
        <v>1305</v>
      </c>
      <c r="U7734" s="3" t="s">
        <v>1497</v>
      </c>
      <c r="V7734" s="3" t="s">
        <v>1498</v>
      </c>
      <c r="W7734" s="3" t="b">
        <v>0</v>
      </c>
      <c r="Y7734" s="3" t="s">
        <v>251</v>
      </c>
      <c r="Z7734" s="2" t="s">
        <v>8017</v>
      </c>
    </row>
    <row r="7735" ht="15.75" customHeight="1">
      <c r="A7735" s="3">
        <v>5.7617326E7</v>
      </c>
      <c r="B7735" s="3" t="s">
        <v>10132</v>
      </c>
      <c r="C7735" s="3" t="s">
        <v>10132</v>
      </c>
      <c r="D7735" s="3" t="s">
        <v>10136</v>
      </c>
      <c r="E7735" s="3" t="s">
        <v>50</v>
      </c>
      <c r="F7735" s="3">
        <v>8.7120558E9</v>
      </c>
      <c r="G7735" s="3" t="s">
        <v>29</v>
      </c>
      <c r="H7735" s="3" t="s">
        <v>30</v>
      </c>
      <c r="I7735" s="3" t="s">
        <v>51</v>
      </c>
      <c r="J7735" s="3" t="s">
        <v>59</v>
      </c>
      <c r="K7735" s="3" t="s">
        <v>290</v>
      </c>
      <c r="L7735" s="3" t="s">
        <v>10137</v>
      </c>
      <c r="M7735" s="3" t="s">
        <v>739</v>
      </c>
      <c r="N7735" s="3" t="s">
        <v>10138</v>
      </c>
      <c r="O7735" s="3" t="s">
        <v>2746</v>
      </c>
      <c r="P7735" s="3">
        <v>21.0</v>
      </c>
      <c r="Q7735" s="3" t="s">
        <v>10135</v>
      </c>
      <c r="R7735" s="3">
        <v>8.7120495E9</v>
      </c>
      <c r="S7735" s="3" t="s">
        <v>636</v>
      </c>
      <c r="T7735" s="3" t="s">
        <v>637</v>
      </c>
      <c r="U7735" s="3" t="s">
        <v>290</v>
      </c>
      <c r="V7735" s="3" t="s">
        <v>39</v>
      </c>
      <c r="W7735" s="3" t="b">
        <v>0</v>
      </c>
      <c r="Y7735" s="3" t="s">
        <v>251</v>
      </c>
      <c r="Z7735" s="2" t="s">
        <v>8017</v>
      </c>
    </row>
    <row r="7736" ht="15.75" customHeight="1">
      <c r="A7736" s="3">
        <v>5.387426E7</v>
      </c>
      <c r="B7736" s="3" t="s">
        <v>10132</v>
      </c>
      <c r="C7736" s="3" t="s">
        <v>10132</v>
      </c>
      <c r="D7736" s="3" t="s">
        <v>10139</v>
      </c>
      <c r="F7736" s="3">
        <v>7.254519276E9</v>
      </c>
      <c r="G7736" s="3" t="s">
        <v>29</v>
      </c>
      <c r="H7736" s="3" t="s">
        <v>30</v>
      </c>
      <c r="I7736" s="3" t="s">
        <v>51</v>
      </c>
      <c r="J7736" s="3" t="s">
        <v>541</v>
      </c>
      <c r="K7736" s="3" t="s">
        <v>2551</v>
      </c>
      <c r="L7736" s="3" t="s">
        <v>8432</v>
      </c>
      <c r="M7736" s="3" t="s">
        <v>1769</v>
      </c>
      <c r="N7736" s="3" t="s">
        <v>10140</v>
      </c>
      <c r="O7736" s="3" t="s">
        <v>2733</v>
      </c>
      <c r="P7736" s="3">
        <v>1.0</v>
      </c>
      <c r="Q7736" s="3" t="s">
        <v>10135</v>
      </c>
      <c r="R7736" s="3">
        <v>5.62E8</v>
      </c>
      <c r="S7736" s="3" t="s">
        <v>636</v>
      </c>
      <c r="T7736" s="3" t="s">
        <v>637</v>
      </c>
      <c r="U7736" s="3" t="s">
        <v>1542</v>
      </c>
      <c r="V7736" s="3" t="s">
        <v>1498</v>
      </c>
      <c r="W7736" s="3" t="b">
        <v>0</v>
      </c>
      <c r="Y7736" s="3" t="s">
        <v>251</v>
      </c>
      <c r="Z7736" s="2" t="s">
        <v>8017</v>
      </c>
    </row>
    <row r="7737" ht="15.75" customHeight="1">
      <c r="A7737" s="3">
        <v>5.5351777E7</v>
      </c>
      <c r="B7737" s="3" t="s">
        <v>10132</v>
      </c>
      <c r="C7737" s="3" t="s">
        <v>10132</v>
      </c>
      <c r="D7737" s="3" t="s">
        <v>10141</v>
      </c>
      <c r="E7737" s="3" t="s">
        <v>28</v>
      </c>
      <c r="F7737" s="3">
        <v>6.971217988E9</v>
      </c>
      <c r="G7737" s="3" t="s">
        <v>101</v>
      </c>
      <c r="H7737" s="3" t="s">
        <v>30</v>
      </c>
      <c r="I7737" s="3" t="s">
        <v>51</v>
      </c>
      <c r="J7737" s="3" t="s">
        <v>59</v>
      </c>
      <c r="K7737" s="3" t="s">
        <v>2020</v>
      </c>
      <c r="L7737" s="3" t="s">
        <v>10142</v>
      </c>
      <c r="M7737" s="3" t="s">
        <v>1496</v>
      </c>
      <c r="N7737" s="3" t="s">
        <v>10143</v>
      </c>
      <c r="O7737" s="3" t="s">
        <v>2902</v>
      </c>
      <c r="P7737" s="3">
        <v>1.0</v>
      </c>
      <c r="R7737" s="3">
        <v>3.28E9</v>
      </c>
      <c r="S7737" s="3" t="s">
        <v>636</v>
      </c>
      <c r="T7737" s="3" t="s">
        <v>37</v>
      </c>
      <c r="U7737" s="3" t="s">
        <v>1497</v>
      </c>
      <c r="V7737" s="3" t="s">
        <v>1498</v>
      </c>
      <c r="W7737" s="3" t="b">
        <v>0</v>
      </c>
      <c r="Y7737" s="3" t="s">
        <v>251</v>
      </c>
      <c r="Z7737" s="2" t="s">
        <v>8017</v>
      </c>
    </row>
    <row r="7738" ht="15.75" customHeight="1">
      <c r="A7738" s="3">
        <v>5.7183064E7</v>
      </c>
      <c r="B7738" s="3" t="s">
        <v>10132</v>
      </c>
      <c r="C7738" s="3" t="s">
        <v>10132</v>
      </c>
      <c r="D7738" s="3" t="s">
        <v>2738</v>
      </c>
      <c r="E7738" s="3" t="s">
        <v>28</v>
      </c>
      <c r="F7738" s="3">
        <v>5.418E9</v>
      </c>
      <c r="G7738" s="3" t="s">
        <v>101</v>
      </c>
      <c r="H7738" s="3" t="s">
        <v>30</v>
      </c>
      <c r="I7738" s="3" t="s">
        <v>51</v>
      </c>
      <c r="J7738" s="3" t="s">
        <v>59</v>
      </c>
      <c r="K7738" s="3" t="s">
        <v>2555</v>
      </c>
      <c r="L7738" s="3" t="s">
        <v>2739</v>
      </c>
      <c r="M7738" s="3" t="s">
        <v>2548</v>
      </c>
      <c r="N7738" s="3" t="s">
        <v>10144</v>
      </c>
      <c r="O7738" s="3" t="s">
        <v>2733</v>
      </c>
      <c r="P7738" s="3">
        <v>6.0</v>
      </c>
      <c r="R7738" s="3">
        <v>5.4E9</v>
      </c>
      <c r="S7738" s="3" t="s">
        <v>636</v>
      </c>
      <c r="T7738" s="3" t="s">
        <v>637</v>
      </c>
      <c r="U7738" s="3" t="s">
        <v>2497</v>
      </c>
      <c r="V7738" s="3" t="s">
        <v>2372</v>
      </c>
      <c r="W7738" s="3" t="b">
        <v>0</v>
      </c>
      <c r="Y7738" s="3" t="s">
        <v>251</v>
      </c>
      <c r="Z7738" s="2" t="s">
        <v>8017</v>
      </c>
    </row>
    <row r="7739" ht="15.75" customHeight="1">
      <c r="A7739" s="3">
        <v>5.8083326E7</v>
      </c>
      <c r="B7739" s="3" t="s">
        <v>10132</v>
      </c>
      <c r="C7739" s="3" t="s">
        <v>10132</v>
      </c>
      <c r="D7739" s="3" t="s">
        <v>10145</v>
      </c>
      <c r="E7739" s="3" t="s">
        <v>28</v>
      </c>
      <c r="F7739" s="3">
        <v>4.774461E9</v>
      </c>
      <c r="G7739" s="3" t="s">
        <v>29</v>
      </c>
      <c r="H7739" s="3" t="s">
        <v>30</v>
      </c>
      <c r="I7739" s="3" t="s">
        <v>51</v>
      </c>
      <c r="J7739" s="3" t="s">
        <v>68</v>
      </c>
      <c r="K7739" s="3" t="s">
        <v>1654</v>
      </c>
      <c r="L7739" s="3" t="s">
        <v>8016</v>
      </c>
      <c r="M7739" s="3" t="s">
        <v>1778</v>
      </c>
      <c r="N7739" s="3" t="s">
        <v>10146</v>
      </c>
      <c r="O7739" s="3" t="s">
        <v>2902</v>
      </c>
      <c r="P7739" s="3">
        <v>1.0</v>
      </c>
      <c r="R7739" s="3">
        <v>4.715714888E9</v>
      </c>
      <c r="S7739" s="3" t="s">
        <v>636</v>
      </c>
      <c r="T7739" s="3" t="s">
        <v>37</v>
      </c>
      <c r="U7739" s="3" t="s">
        <v>1511</v>
      </c>
      <c r="V7739" s="3" t="s">
        <v>1498</v>
      </c>
      <c r="W7739" s="3" t="b">
        <v>0</v>
      </c>
      <c r="Y7739" s="3" t="s">
        <v>251</v>
      </c>
      <c r="Z7739" s="2" t="s">
        <v>8017</v>
      </c>
    </row>
    <row r="7740" ht="15.75" customHeight="1">
      <c r="A7740" s="3">
        <v>5.7830733E7</v>
      </c>
      <c r="B7740" s="3" t="s">
        <v>10132</v>
      </c>
      <c r="C7740" s="3" t="s">
        <v>10132</v>
      </c>
      <c r="D7740" s="3" t="s">
        <v>10147</v>
      </c>
      <c r="E7740" s="3" t="s">
        <v>28</v>
      </c>
      <c r="F7740" s="3">
        <v>4.2728E9</v>
      </c>
      <c r="G7740" s="3" t="s">
        <v>29</v>
      </c>
      <c r="H7740" s="3" t="s">
        <v>30</v>
      </c>
      <c r="I7740" s="3" t="s">
        <v>51</v>
      </c>
      <c r="J7740" s="3" t="s">
        <v>59</v>
      </c>
      <c r="K7740" s="3" t="s">
        <v>290</v>
      </c>
      <c r="L7740" s="3" t="s">
        <v>10137</v>
      </c>
      <c r="M7740" s="3" t="s">
        <v>739</v>
      </c>
      <c r="N7740" s="3" t="s">
        <v>10148</v>
      </c>
      <c r="O7740" s="3" t="s">
        <v>2733</v>
      </c>
      <c r="P7740" s="3">
        <v>4.0</v>
      </c>
      <c r="R7740" s="3">
        <v>4.2728E9</v>
      </c>
      <c r="S7740" s="3" t="s">
        <v>636</v>
      </c>
      <c r="T7740" s="3" t="s">
        <v>637</v>
      </c>
      <c r="U7740" s="3" t="s">
        <v>290</v>
      </c>
      <c r="V7740" s="3" t="s">
        <v>39</v>
      </c>
      <c r="W7740" s="3" t="b">
        <v>0</v>
      </c>
      <c r="Y7740" s="3" t="s">
        <v>251</v>
      </c>
      <c r="Z7740" s="2" t="s">
        <v>8017</v>
      </c>
    </row>
    <row r="7741" ht="15.75" customHeight="1">
      <c r="A7741" s="3">
        <v>5.7075751E7</v>
      </c>
      <c r="B7741" s="3" t="s">
        <v>10132</v>
      </c>
      <c r="C7741" s="3" t="s">
        <v>10132</v>
      </c>
      <c r="D7741" s="3" t="s">
        <v>10149</v>
      </c>
      <c r="F7741" s="3">
        <v>4.2365E9</v>
      </c>
      <c r="G7741" s="3" t="s">
        <v>101</v>
      </c>
      <c r="H7741" s="3" t="s">
        <v>30</v>
      </c>
      <c r="I7741" s="3" t="s">
        <v>51</v>
      </c>
      <c r="J7741" s="3" t="s">
        <v>32</v>
      </c>
      <c r="K7741" s="3" t="s">
        <v>2551</v>
      </c>
      <c r="L7741" s="3" t="s">
        <v>8212</v>
      </c>
      <c r="M7741" s="3" t="s">
        <v>1569</v>
      </c>
      <c r="N7741" s="3" t="s">
        <v>10150</v>
      </c>
      <c r="O7741" s="3" t="s">
        <v>2733</v>
      </c>
      <c r="P7741" s="3">
        <v>5.0</v>
      </c>
      <c r="R7741" s="3">
        <v>4.225E9</v>
      </c>
      <c r="S7741" s="3" t="s">
        <v>636</v>
      </c>
      <c r="T7741" s="3" t="s">
        <v>1305</v>
      </c>
      <c r="U7741" s="3" t="s">
        <v>1497</v>
      </c>
      <c r="V7741" s="3" t="s">
        <v>1498</v>
      </c>
      <c r="W7741" s="3" t="b">
        <v>0</v>
      </c>
      <c r="Y7741" s="3" t="s">
        <v>251</v>
      </c>
      <c r="Z7741" s="2" t="s">
        <v>8017</v>
      </c>
    </row>
    <row r="7742" ht="15.75" customHeight="1">
      <c r="A7742" s="3">
        <v>5.7076569E7</v>
      </c>
      <c r="B7742" s="3" t="s">
        <v>10132</v>
      </c>
      <c r="C7742" s="3" t="s">
        <v>10132</v>
      </c>
      <c r="D7742" s="3" t="s">
        <v>10151</v>
      </c>
      <c r="F7742" s="3">
        <v>3.691695E9</v>
      </c>
      <c r="G7742" s="3" t="s">
        <v>101</v>
      </c>
      <c r="H7742" s="3" t="s">
        <v>30</v>
      </c>
      <c r="I7742" s="3" t="s">
        <v>51</v>
      </c>
      <c r="J7742" s="3" t="s">
        <v>32</v>
      </c>
      <c r="K7742" s="3" t="s">
        <v>2551</v>
      </c>
      <c r="L7742" s="3" t="s">
        <v>8212</v>
      </c>
      <c r="M7742" s="3" t="s">
        <v>1569</v>
      </c>
      <c r="N7742" s="3" t="s">
        <v>10152</v>
      </c>
      <c r="O7742" s="3" t="s">
        <v>2733</v>
      </c>
      <c r="P7742" s="3">
        <v>3.0</v>
      </c>
      <c r="Q7742" s="3" t="s">
        <v>10135</v>
      </c>
      <c r="R7742" s="3">
        <v>3.69E9</v>
      </c>
      <c r="S7742" s="3" t="s">
        <v>636</v>
      </c>
      <c r="T7742" s="3" t="s">
        <v>1305</v>
      </c>
      <c r="U7742" s="3" t="s">
        <v>1497</v>
      </c>
      <c r="V7742" s="3" t="s">
        <v>1498</v>
      </c>
      <c r="W7742" s="3" t="b">
        <v>0</v>
      </c>
      <c r="Y7742" s="3" t="s">
        <v>251</v>
      </c>
      <c r="Z7742" s="2" t="s">
        <v>8017</v>
      </c>
    </row>
    <row r="7743" ht="15.75" customHeight="1">
      <c r="A7743" s="3">
        <v>6.0462034E7</v>
      </c>
      <c r="B7743" s="3" t="s">
        <v>10132</v>
      </c>
      <c r="C7743" s="3" t="s">
        <v>10132</v>
      </c>
      <c r="D7743" s="3" t="s">
        <v>10153</v>
      </c>
      <c r="F7743" s="3">
        <v>3.5166E9</v>
      </c>
      <c r="G7743" s="3" t="s">
        <v>101</v>
      </c>
      <c r="H7743" s="3" t="s">
        <v>30</v>
      </c>
      <c r="I7743" s="3" t="s">
        <v>51</v>
      </c>
      <c r="J7743" s="3" t="s">
        <v>1063</v>
      </c>
      <c r="K7743" s="3" t="s">
        <v>2551</v>
      </c>
      <c r="L7743" s="3" t="s">
        <v>8387</v>
      </c>
      <c r="M7743" s="3" t="s">
        <v>78</v>
      </c>
      <c r="N7743" s="3" t="s">
        <v>10144</v>
      </c>
      <c r="O7743" s="3" t="s">
        <v>2733</v>
      </c>
      <c r="P7743" s="3">
        <v>3.0</v>
      </c>
      <c r="R7743" s="3">
        <v>2.52E9</v>
      </c>
      <c r="S7743" s="3" t="s">
        <v>636</v>
      </c>
      <c r="T7743" s="3" t="s">
        <v>1305</v>
      </c>
      <c r="U7743" s="3" t="s">
        <v>74</v>
      </c>
      <c r="V7743" s="3" t="s">
        <v>39</v>
      </c>
      <c r="W7743" s="3" t="b">
        <v>0</v>
      </c>
      <c r="Y7743" s="3" t="s">
        <v>251</v>
      </c>
      <c r="Z7743" s="2" t="s">
        <v>8017</v>
      </c>
    </row>
    <row r="7744" ht="15.75" customHeight="1">
      <c r="A7744" s="3">
        <v>6.0711974E7</v>
      </c>
      <c r="B7744" s="3" t="s">
        <v>10132</v>
      </c>
      <c r="C7744" s="3" t="s">
        <v>10132</v>
      </c>
      <c r="D7744" s="3" t="s">
        <v>10154</v>
      </c>
      <c r="E7744" s="3" t="s">
        <v>28</v>
      </c>
      <c r="F7744" s="3">
        <v>3.4E9</v>
      </c>
      <c r="G7744" s="3" t="s">
        <v>29</v>
      </c>
      <c r="H7744" s="3" t="s">
        <v>30</v>
      </c>
      <c r="I7744" s="3" t="s">
        <v>51</v>
      </c>
      <c r="J7744" s="3" t="s">
        <v>68</v>
      </c>
      <c r="K7744" s="3" t="s">
        <v>8173</v>
      </c>
      <c r="L7744" s="3" t="s">
        <v>8958</v>
      </c>
      <c r="M7744" s="3" t="s">
        <v>8175</v>
      </c>
      <c r="N7744" s="3" t="s">
        <v>10150</v>
      </c>
      <c r="O7744" s="3" t="s">
        <v>2733</v>
      </c>
      <c r="P7744" s="3">
        <v>4.0</v>
      </c>
      <c r="R7744" s="3">
        <v>3.4E9</v>
      </c>
      <c r="S7744" s="3" t="s">
        <v>636</v>
      </c>
      <c r="T7744" s="3" t="s">
        <v>1305</v>
      </c>
      <c r="U7744" s="3" t="s">
        <v>1511</v>
      </c>
      <c r="V7744" s="3" t="s">
        <v>1498</v>
      </c>
      <c r="W7744" s="3" t="b">
        <v>0</v>
      </c>
      <c r="Y7744" s="3" t="s">
        <v>251</v>
      </c>
      <c r="Z7744" s="2" t="s">
        <v>8017</v>
      </c>
    </row>
    <row r="7745" ht="15.75" customHeight="1">
      <c r="A7745" s="3">
        <v>5.9500339E7</v>
      </c>
      <c r="B7745" s="3" t="s">
        <v>10132</v>
      </c>
      <c r="C7745" s="3" t="s">
        <v>10132</v>
      </c>
      <c r="D7745" s="3" t="s">
        <v>10155</v>
      </c>
      <c r="F7745" s="3">
        <v>2.809E9</v>
      </c>
      <c r="G7745" s="3" t="s">
        <v>101</v>
      </c>
      <c r="H7745" s="3" t="s">
        <v>30</v>
      </c>
      <c r="I7745" s="3" t="s">
        <v>51</v>
      </c>
      <c r="J7745" s="3" t="s">
        <v>56</v>
      </c>
      <c r="K7745" s="3" t="s">
        <v>2551</v>
      </c>
      <c r="L7745" s="3" t="s">
        <v>8225</v>
      </c>
      <c r="M7745" s="3" t="s">
        <v>2044</v>
      </c>
      <c r="N7745" s="3" t="s">
        <v>10156</v>
      </c>
      <c r="O7745" s="3" t="s">
        <v>2743</v>
      </c>
      <c r="P7745" s="3">
        <v>94.0</v>
      </c>
      <c r="Q7745" s="3" t="s">
        <v>10135</v>
      </c>
      <c r="R7745" s="3">
        <v>2.444E9</v>
      </c>
      <c r="S7745" s="3" t="s">
        <v>636</v>
      </c>
      <c r="T7745" s="3" t="s">
        <v>37</v>
      </c>
      <c r="U7745" s="3" t="s">
        <v>1497</v>
      </c>
      <c r="V7745" s="3" t="s">
        <v>1498</v>
      </c>
      <c r="W7745" s="3" t="b">
        <v>0</v>
      </c>
      <c r="Y7745" s="3" t="s">
        <v>251</v>
      </c>
      <c r="Z7745" s="2" t="s">
        <v>8017</v>
      </c>
    </row>
    <row r="7746" ht="15.75" customHeight="1">
      <c r="A7746" s="3">
        <v>5.4677061E7</v>
      </c>
      <c r="B7746" s="3" t="s">
        <v>10132</v>
      </c>
      <c r="C7746" s="3" t="s">
        <v>10132</v>
      </c>
      <c r="D7746" s="3" t="s">
        <v>10157</v>
      </c>
      <c r="F7746" s="3">
        <v>2.7134234E9</v>
      </c>
      <c r="G7746" s="3" t="s">
        <v>29</v>
      </c>
      <c r="H7746" s="3" t="s">
        <v>30</v>
      </c>
      <c r="I7746" s="3" t="s">
        <v>51</v>
      </c>
      <c r="J7746" s="3" t="s">
        <v>32</v>
      </c>
      <c r="K7746" s="3" t="s">
        <v>1035</v>
      </c>
      <c r="L7746" s="3" t="s">
        <v>8236</v>
      </c>
      <c r="M7746" s="3" t="s">
        <v>979</v>
      </c>
      <c r="N7746" s="3" t="s">
        <v>10152</v>
      </c>
      <c r="O7746" s="3" t="s">
        <v>2733</v>
      </c>
      <c r="P7746" s="3">
        <v>2.0</v>
      </c>
      <c r="Q7746" s="3" t="s">
        <v>10135</v>
      </c>
      <c r="R7746" s="3">
        <v>2.57623773E9</v>
      </c>
      <c r="S7746" s="3" t="s">
        <v>636</v>
      </c>
      <c r="T7746" s="3" t="s">
        <v>637</v>
      </c>
      <c r="U7746" s="3" t="s">
        <v>886</v>
      </c>
      <c r="V7746" s="3" t="s">
        <v>797</v>
      </c>
      <c r="W7746" s="3" t="b">
        <v>0</v>
      </c>
      <c r="Y7746" s="3" t="s">
        <v>251</v>
      </c>
      <c r="Z7746" s="2" t="s">
        <v>8017</v>
      </c>
    </row>
    <row r="7747" ht="15.75" customHeight="1">
      <c r="A7747" s="3">
        <v>6.0185445E7</v>
      </c>
      <c r="B7747" s="3" t="s">
        <v>10132</v>
      </c>
      <c r="C7747" s="3" t="s">
        <v>10132</v>
      </c>
      <c r="D7747" s="3" t="s">
        <v>10158</v>
      </c>
      <c r="E7747" s="3" t="s">
        <v>28</v>
      </c>
      <c r="F7747" s="3">
        <v>2.659563E9</v>
      </c>
      <c r="G7747" s="3" t="s">
        <v>29</v>
      </c>
      <c r="H7747" s="3" t="s">
        <v>30</v>
      </c>
      <c r="I7747" s="3" t="s">
        <v>51</v>
      </c>
      <c r="J7747" s="3" t="s">
        <v>43</v>
      </c>
      <c r="K7747" s="3" t="s">
        <v>2176</v>
      </c>
      <c r="L7747" s="3" t="s">
        <v>8314</v>
      </c>
      <c r="M7747" s="3" t="s">
        <v>2177</v>
      </c>
      <c r="N7747" s="3" t="s">
        <v>10144</v>
      </c>
      <c r="O7747" s="3" t="s">
        <v>2733</v>
      </c>
      <c r="P7747" s="3">
        <v>3.0</v>
      </c>
      <c r="R7747" s="3">
        <v>2.659563E9</v>
      </c>
      <c r="S7747" s="3" t="s">
        <v>636</v>
      </c>
      <c r="T7747" s="3" t="s">
        <v>637</v>
      </c>
      <c r="U7747" s="3" t="s">
        <v>1542</v>
      </c>
      <c r="V7747" s="3" t="s">
        <v>1498</v>
      </c>
      <c r="W7747" s="3" t="b">
        <v>0</v>
      </c>
      <c r="Y7747" s="3" t="s">
        <v>251</v>
      </c>
      <c r="Z7747" s="2" t="s">
        <v>8017</v>
      </c>
    </row>
    <row r="7748" ht="15.75" customHeight="1">
      <c r="A7748" s="3">
        <v>5.8686712E7</v>
      </c>
      <c r="B7748" s="3" t="s">
        <v>10132</v>
      </c>
      <c r="C7748" s="3" t="s">
        <v>10132</v>
      </c>
      <c r="D7748" s="3" t="s">
        <v>10159</v>
      </c>
      <c r="E7748" s="3" t="s">
        <v>28</v>
      </c>
      <c r="F7748" s="3">
        <v>2.5E9</v>
      </c>
      <c r="G7748" s="3" t="s">
        <v>29</v>
      </c>
      <c r="H7748" s="3" t="s">
        <v>30</v>
      </c>
      <c r="I7748" s="3" t="s">
        <v>51</v>
      </c>
      <c r="J7748" s="3" t="s">
        <v>68</v>
      </c>
      <c r="K7748" s="3" t="s">
        <v>765</v>
      </c>
      <c r="L7748" s="3" t="s">
        <v>2495</v>
      </c>
      <c r="M7748" s="3" t="s">
        <v>766</v>
      </c>
      <c r="N7748" s="3" t="s">
        <v>10160</v>
      </c>
      <c r="O7748" s="3" t="s">
        <v>2902</v>
      </c>
      <c r="P7748" s="3">
        <v>1.0</v>
      </c>
      <c r="R7748" s="3">
        <v>2.5E9</v>
      </c>
      <c r="S7748" s="3" t="s">
        <v>636</v>
      </c>
      <c r="T7748" s="3" t="s">
        <v>37</v>
      </c>
      <c r="U7748" s="3" t="s">
        <v>290</v>
      </c>
      <c r="V7748" s="3" t="s">
        <v>39</v>
      </c>
      <c r="W7748" s="3" t="b">
        <v>0</v>
      </c>
      <c r="Y7748" s="3" t="s">
        <v>251</v>
      </c>
      <c r="Z7748" s="2" t="s">
        <v>8017</v>
      </c>
    </row>
    <row r="7749" ht="15.75" customHeight="1">
      <c r="A7749" s="3">
        <v>6.089461E7</v>
      </c>
      <c r="B7749" s="3" t="s">
        <v>10132</v>
      </c>
      <c r="C7749" s="3" t="s">
        <v>10132</v>
      </c>
      <c r="D7749" s="3" t="s">
        <v>10161</v>
      </c>
      <c r="F7749" s="3">
        <v>2.384202E9</v>
      </c>
      <c r="G7749" s="3" t="s">
        <v>101</v>
      </c>
      <c r="H7749" s="3" t="s">
        <v>30</v>
      </c>
      <c r="I7749" s="3" t="s">
        <v>51</v>
      </c>
      <c r="J7749" s="3" t="s">
        <v>32</v>
      </c>
      <c r="K7749" s="3" t="s">
        <v>2551</v>
      </c>
      <c r="L7749" s="3" t="s">
        <v>8212</v>
      </c>
      <c r="M7749" s="3" t="s">
        <v>1569</v>
      </c>
      <c r="N7749" s="3" t="s">
        <v>10138</v>
      </c>
      <c r="O7749" s="3" t="s">
        <v>2746</v>
      </c>
      <c r="P7749" s="3">
        <v>6.0</v>
      </c>
      <c r="Q7749" s="3" t="s">
        <v>10135</v>
      </c>
      <c r="R7749" s="3">
        <v>2.382E9</v>
      </c>
      <c r="S7749" s="3" t="s">
        <v>636</v>
      </c>
      <c r="T7749" s="3" t="s">
        <v>1305</v>
      </c>
      <c r="U7749" s="3" t="s">
        <v>1497</v>
      </c>
      <c r="V7749" s="3" t="s">
        <v>1498</v>
      </c>
      <c r="W7749" s="3" t="b">
        <v>0</v>
      </c>
      <c r="Y7749" s="3" t="s">
        <v>251</v>
      </c>
      <c r="Z7749" s="2" t="s">
        <v>8017</v>
      </c>
    </row>
    <row r="7750" ht="15.75" customHeight="1">
      <c r="A7750" s="3">
        <v>5.8083585E7</v>
      </c>
      <c r="B7750" s="3" t="s">
        <v>10132</v>
      </c>
      <c r="C7750" s="3" t="s">
        <v>10132</v>
      </c>
      <c r="D7750" s="3" t="s">
        <v>10162</v>
      </c>
      <c r="E7750" s="3" t="s">
        <v>28</v>
      </c>
      <c r="F7750" s="3">
        <v>2.110982E9</v>
      </c>
      <c r="G7750" s="3" t="s">
        <v>29</v>
      </c>
      <c r="H7750" s="3" t="s">
        <v>30</v>
      </c>
      <c r="I7750" s="3" t="s">
        <v>51</v>
      </c>
      <c r="J7750" s="3" t="s">
        <v>68</v>
      </c>
      <c r="K7750" s="3" t="s">
        <v>1654</v>
      </c>
      <c r="L7750" s="3" t="s">
        <v>8016</v>
      </c>
      <c r="M7750" s="3" t="s">
        <v>1778</v>
      </c>
      <c r="N7750" s="3" t="s">
        <v>10148</v>
      </c>
      <c r="O7750" s="3" t="s">
        <v>2733</v>
      </c>
      <c r="P7750" s="3">
        <v>2.0</v>
      </c>
      <c r="R7750" s="3">
        <v>1.99E9</v>
      </c>
      <c r="S7750" s="3" t="s">
        <v>636</v>
      </c>
      <c r="T7750" s="3" t="s">
        <v>37</v>
      </c>
      <c r="U7750" s="3" t="s">
        <v>1511</v>
      </c>
      <c r="V7750" s="3" t="s">
        <v>1498</v>
      </c>
      <c r="W7750" s="3" t="b">
        <v>0</v>
      </c>
      <c r="Y7750" s="3" t="s">
        <v>251</v>
      </c>
      <c r="Z7750" s="2" t="s">
        <v>8017</v>
      </c>
    </row>
    <row r="7751" ht="15.75" customHeight="1">
      <c r="A7751" s="3">
        <v>5.9626466E7</v>
      </c>
      <c r="B7751" s="3" t="s">
        <v>10132</v>
      </c>
      <c r="C7751" s="3" t="s">
        <v>10132</v>
      </c>
      <c r="D7751" s="3" t="s">
        <v>10163</v>
      </c>
      <c r="F7751" s="3">
        <v>2.110982E9</v>
      </c>
      <c r="G7751" s="3" t="s">
        <v>101</v>
      </c>
      <c r="H7751" s="3" t="s">
        <v>30</v>
      </c>
      <c r="I7751" s="3" t="s">
        <v>51</v>
      </c>
      <c r="J7751" s="3" t="s">
        <v>110</v>
      </c>
      <c r="K7751" s="3" t="s">
        <v>1654</v>
      </c>
      <c r="L7751" s="3" t="s">
        <v>8116</v>
      </c>
      <c r="M7751" s="3" t="s">
        <v>1609</v>
      </c>
      <c r="N7751" s="3" t="s">
        <v>10148</v>
      </c>
      <c r="O7751" s="3" t="s">
        <v>2733</v>
      </c>
      <c r="P7751" s="3">
        <v>2.0</v>
      </c>
      <c r="R7751" s="3">
        <v>2.025E9</v>
      </c>
      <c r="S7751" s="3" t="s">
        <v>636</v>
      </c>
      <c r="T7751" s="3" t="s">
        <v>637</v>
      </c>
      <c r="U7751" s="3" t="s">
        <v>1511</v>
      </c>
      <c r="V7751" s="3" t="s">
        <v>1498</v>
      </c>
      <c r="W7751" s="3" t="b">
        <v>0</v>
      </c>
      <c r="Y7751" s="3" t="s">
        <v>251</v>
      </c>
      <c r="Z7751" s="2" t="s">
        <v>8017</v>
      </c>
    </row>
    <row r="7752" ht="15.75" customHeight="1">
      <c r="A7752" s="3">
        <v>5.9714576E7</v>
      </c>
      <c r="B7752" s="3" t="s">
        <v>10132</v>
      </c>
      <c r="C7752" s="3" t="s">
        <v>10132</v>
      </c>
      <c r="D7752" s="3" t="s">
        <v>10164</v>
      </c>
      <c r="F7752" s="3">
        <v>2.096207E9</v>
      </c>
      <c r="G7752" s="3" t="s">
        <v>29</v>
      </c>
      <c r="H7752" s="3" t="s">
        <v>30</v>
      </c>
      <c r="I7752" s="3" t="s">
        <v>51</v>
      </c>
      <c r="J7752" s="3" t="s">
        <v>110</v>
      </c>
      <c r="K7752" s="3" t="s">
        <v>2551</v>
      </c>
      <c r="L7752" s="3" t="s">
        <v>8417</v>
      </c>
      <c r="M7752" s="3" t="s">
        <v>3325</v>
      </c>
      <c r="N7752" s="3" t="s">
        <v>10165</v>
      </c>
      <c r="O7752" s="3" t="s">
        <v>2746</v>
      </c>
      <c r="P7752" s="3">
        <v>43.0</v>
      </c>
      <c r="Q7752" s="3" t="s">
        <v>10135</v>
      </c>
      <c r="R7752" s="3">
        <v>2.030207E9</v>
      </c>
      <c r="S7752" s="3" t="s">
        <v>636</v>
      </c>
      <c r="T7752" s="3" t="s">
        <v>637</v>
      </c>
      <c r="U7752" s="3" t="s">
        <v>3229</v>
      </c>
      <c r="V7752" s="3" t="s">
        <v>3230</v>
      </c>
      <c r="W7752" s="3" t="b">
        <v>0</v>
      </c>
      <c r="Y7752" s="3" t="s">
        <v>251</v>
      </c>
      <c r="Z7752" s="2" t="s">
        <v>8017</v>
      </c>
    </row>
    <row r="7753" ht="15.75" customHeight="1">
      <c r="A7753" s="3">
        <v>5.9792465E7</v>
      </c>
      <c r="B7753" s="3" t="s">
        <v>10132</v>
      </c>
      <c r="C7753" s="3" t="s">
        <v>10132</v>
      </c>
      <c r="D7753" s="3" t="s">
        <v>10166</v>
      </c>
      <c r="F7753" s="3">
        <v>2.082E9</v>
      </c>
      <c r="G7753" s="3" t="s">
        <v>29</v>
      </c>
      <c r="H7753" s="3" t="s">
        <v>30</v>
      </c>
      <c r="I7753" s="3" t="s">
        <v>51</v>
      </c>
      <c r="J7753" s="3" t="s">
        <v>110</v>
      </c>
      <c r="K7753" s="3" t="s">
        <v>821</v>
      </c>
      <c r="L7753" s="3" t="s">
        <v>10167</v>
      </c>
      <c r="M7753" s="3" t="s">
        <v>823</v>
      </c>
      <c r="N7753" s="3" t="s">
        <v>10168</v>
      </c>
      <c r="O7753" s="3" t="s">
        <v>2733</v>
      </c>
      <c r="P7753" s="3">
        <v>3.0</v>
      </c>
      <c r="Q7753" s="3" t="s">
        <v>10135</v>
      </c>
      <c r="R7753" s="3">
        <v>1.962E9</v>
      </c>
      <c r="S7753" s="3" t="s">
        <v>636</v>
      </c>
      <c r="T7753" s="3" t="s">
        <v>637</v>
      </c>
      <c r="U7753" s="3" t="s">
        <v>817</v>
      </c>
      <c r="V7753" s="3" t="s">
        <v>797</v>
      </c>
      <c r="W7753" s="3" t="b">
        <v>0</v>
      </c>
      <c r="Y7753" s="3" t="s">
        <v>251</v>
      </c>
      <c r="Z7753" s="2" t="s">
        <v>8017</v>
      </c>
    </row>
    <row r="7754" ht="15.75" customHeight="1">
      <c r="A7754" s="3">
        <v>5.9773905E7</v>
      </c>
      <c r="B7754" s="3" t="s">
        <v>10132</v>
      </c>
      <c r="C7754" s="3" t="s">
        <v>10132</v>
      </c>
      <c r="D7754" s="3" t="s">
        <v>10169</v>
      </c>
      <c r="F7754" s="3">
        <v>1.932288E9</v>
      </c>
      <c r="G7754" s="3" t="s">
        <v>101</v>
      </c>
      <c r="H7754" s="3" t="s">
        <v>30</v>
      </c>
      <c r="I7754" s="3" t="s">
        <v>51</v>
      </c>
      <c r="J7754" s="3" t="s">
        <v>110</v>
      </c>
      <c r="K7754" s="3" t="s">
        <v>2551</v>
      </c>
      <c r="L7754" s="3" t="s">
        <v>8463</v>
      </c>
      <c r="M7754" s="3" t="s">
        <v>1584</v>
      </c>
      <c r="N7754" s="3" t="s">
        <v>10150</v>
      </c>
      <c r="O7754" s="3" t="s">
        <v>2733</v>
      </c>
      <c r="P7754" s="3">
        <v>2.0</v>
      </c>
      <c r="R7754" s="3">
        <v>1.7E9</v>
      </c>
      <c r="S7754" s="3" t="s">
        <v>636</v>
      </c>
      <c r="T7754" s="3" t="s">
        <v>637</v>
      </c>
      <c r="U7754" s="3" t="s">
        <v>1511</v>
      </c>
      <c r="V7754" s="3" t="s">
        <v>1498</v>
      </c>
      <c r="W7754" s="3" t="b">
        <v>0</v>
      </c>
      <c r="Y7754" s="3" t="s">
        <v>251</v>
      </c>
      <c r="Z7754" s="2" t="s">
        <v>8017</v>
      </c>
    </row>
    <row r="7755" ht="15.75" customHeight="1">
      <c r="A7755" s="3">
        <v>5.7830722E7</v>
      </c>
      <c r="B7755" s="3" t="s">
        <v>10132</v>
      </c>
      <c r="C7755" s="3" t="s">
        <v>10132</v>
      </c>
      <c r="D7755" s="3" t="s">
        <v>10170</v>
      </c>
      <c r="E7755" s="3" t="s">
        <v>28</v>
      </c>
      <c r="F7755" s="3">
        <v>1.9E9</v>
      </c>
      <c r="G7755" s="3" t="s">
        <v>29</v>
      </c>
      <c r="H7755" s="3" t="s">
        <v>30</v>
      </c>
      <c r="I7755" s="3" t="s">
        <v>51</v>
      </c>
      <c r="J7755" s="3" t="s">
        <v>59</v>
      </c>
      <c r="K7755" s="3" t="s">
        <v>290</v>
      </c>
      <c r="L7755" s="3" t="s">
        <v>10137</v>
      </c>
      <c r="M7755" s="3" t="s">
        <v>739</v>
      </c>
      <c r="N7755" s="3" t="s">
        <v>10171</v>
      </c>
      <c r="O7755" s="3" t="s">
        <v>2746</v>
      </c>
      <c r="P7755" s="3">
        <v>5.0</v>
      </c>
      <c r="R7755" s="3">
        <v>1.9E9</v>
      </c>
      <c r="S7755" s="3" t="s">
        <v>636</v>
      </c>
      <c r="T7755" s="3" t="s">
        <v>37</v>
      </c>
      <c r="U7755" s="3" t="s">
        <v>290</v>
      </c>
      <c r="V7755" s="3" t="s">
        <v>39</v>
      </c>
      <c r="W7755" s="3" t="b">
        <v>0</v>
      </c>
      <c r="Y7755" s="3" t="s">
        <v>251</v>
      </c>
      <c r="Z7755" s="2" t="s">
        <v>8017</v>
      </c>
    </row>
    <row r="7756" ht="15.75" customHeight="1">
      <c r="A7756" s="3">
        <v>5.6460945E7</v>
      </c>
      <c r="B7756" s="3" t="s">
        <v>10132</v>
      </c>
      <c r="C7756" s="3" t="s">
        <v>10132</v>
      </c>
      <c r="D7756" s="3" t="s">
        <v>2992</v>
      </c>
      <c r="E7756" s="3" t="s">
        <v>28</v>
      </c>
      <c r="F7756" s="3">
        <v>1.8964306E9</v>
      </c>
      <c r="G7756" s="3" t="s">
        <v>101</v>
      </c>
      <c r="H7756" s="3" t="s">
        <v>30</v>
      </c>
      <c r="I7756" s="3" t="s">
        <v>51</v>
      </c>
      <c r="J7756" s="3" t="s">
        <v>59</v>
      </c>
      <c r="K7756" s="3" t="s">
        <v>3396</v>
      </c>
      <c r="L7756" s="3" t="s">
        <v>9168</v>
      </c>
      <c r="M7756" s="3" t="s">
        <v>3329</v>
      </c>
      <c r="N7756" s="3" t="s">
        <v>10172</v>
      </c>
      <c r="O7756" s="3" t="s">
        <v>2733</v>
      </c>
      <c r="P7756" s="3">
        <v>1.0</v>
      </c>
      <c r="R7756" s="3">
        <v>1.60404657E9</v>
      </c>
      <c r="S7756" s="3" t="s">
        <v>636</v>
      </c>
      <c r="T7756" s="3" t="s">
        <v>637</v>
      </c>
      <c r="U7756" s="3" t="s">
        <v>3270</v>
      </c>
      <c r="V7756" s="3" t="s">
        <v>3230</v>
      </c>
      <c r="W7756" s="3" t="b">
        <v>0</v>
      </c>
      <c r="Y7756" s="3" t="s">
        <v>251</v>
      </c>
      <c r="Z7756" s="2" t="s">
        <v>8017</v>
      </c>
    </row>
    <row r="7757" ht="15.75" customHeight="1">
      <c r="A7757" s="3">
        <v>6.0611042E7</v>
      </c>
      <c r="B7757" s="3" t="s">
        <v>10132</v>
      </c>
      <c r="C7757" s="3" t="s">
        <v>10132</v>
      </c>
      <c r="D7757" s="3" t="s">
        <v>10173</v>
      </c>
      <c r="E7757" s="3" t="s">
        <v>28</v>
      </c>
      <c r="F7757" s="3">
        <v>1.88E9</v>
      </c>
      <c r="G7757" s="3" t="s">
        <v>29</v>
      </c>
      <c r="H7757" s="3" t="s">
        <v>30</v>
      </c>
      <c r="I7757" s="3" t="s">
        <v>51</v>
      </c>
      <c r="J7757" s="3" t="s">
        <v>43</v>
      </c>
      <c r="K7757" s="3" t="s">
        <v>2551</v>
      </c>
      <c r="L7757" s="3" t="s">
        <v>8177</v>
      </c>
      <c r="M7757" s="3" t="s">
        <v>1609</v>
      </c>
      <c r="N7757" s="3" t="s">
        <v>10174</v>
      </c>
      <c r="O7757" s="3" t="s">
        <v>2733</v>
      </c>
      <c r="P7757" s="3">
        <v>3.0</v>
      </c>
      <c r="R7757" s="3">
        <v>1.83E9</v>
      </c>
      <c r="S7757" s="3" t="s">
        <v>636</v>
      </c>
      <c r="T7757" s="3" t="s">
        <v>1305</v>
      </c>
      <c r="U7757" s="3" t="s">
        <v>1511</v>
      </c>
      <c r="V7757" s="3" t="s">
        <v>1498</v>
      </c>
      <c r="W7757" s="3" t="b">
        <v>0</v>
      </c>
      <c r="Y7757" s="3" t="s">
        <v>251</v>
      </c>
      <c r="Z7757" s="2" t="s">
        <v>8017</v>
      </c>
    </row>
    <row r="7758" ht="15.75" customHeight="1">
      <c r="A7758" s="3">
        <v>5.5537178E7</v>
      </c>
      <c r="B7758" s="3" t="s">
        <v>10132</v>
      </c>
      <c r="C7758" s="3" t="s">
        <v>10132</v>
      </c>
      <c r="D7758" s="3" t="s">
        <v>10175</v>
      </c>
      <c r="F7758" s="3">
        <v>1.871711713E9</v>
      </c>
      <c r="G7758" s="3" t="s">
        <v>29</v>
      </c>
      <c r="H7758" s="3" t="s">
        <v>30</v>
      </c>
      <c r="I7758" s="3" t="s">
        <v>51</v>
      </c>
      <c r="J7758" s="3" t="s">
        <v>32</v>
      </c>
      <c r="K7758" s="3" t="s">
        <v>2020</v>
      </c>
      <c r="L7758" s="3" t="s">
        <v>10176</v>
      </c>
      <c r="M7758" s="3" t="s">
        <v>2044</v>
      </c>
      <c r="N7758" s="3" t="s">
        <v>10177</v>
      </c>
      <c r="O7758" s="3" t="s">
        <v>2733</v>
      </c>
      <c r="P7758" s="3">
        <v>2.0</v>
      </c>
      <c r="R7758" s="3">
        <v>1.84E9</v>
      </c>
      <c r="S7758" s="3" t="s">
        <v>636</v>
      </c>
      <c r="T7758" s="3" t="s">
        <v>637</v>
      </c>
      <c r="U7758" s="3" t="s">
        <v>1497</v>
      </c>
      <c r="V7758" s="3" t="s">
        <v>1498</v>
      </c>
      <c r="W7758" s="3" t="b">
        <v>0</v>
      </c>
      <c r="Y7758" s="3" t="s">
        <v>251</v>
      </c>
      <c r="Z7758" s="2" t="s">
        <v>8017</v>
      </c>
    </row>
    <row r="7759" ht="15.75" customHeight="1">
      <c r="A7759" s="3">
        <v>5.3921222E7</v>
      </c>
      <c r="B7759" s="3" t="s">
        <v>10132</v>
      </c>
      <c r="C7759" s="3" t="s">
        <v>10132</v>
      </c>
      <c r="D7759" s="3" t="s">
        <v>3105</v>
      </c>
      <c r="F7759" s="3">
        <v>1.862468321E9</v>
      </c>
      <c r="G7759" s="3" t="s">
        <v>101</v>
      </c>
      <c r="H7759" s="3" t="s">
        <v>30</v>
      </c>
      <c r="I7759" s="3" t="s">
        <v>51</v>
      </c>
      <c r="J7759" s="3" t="s">
        <v>32</v>
      </c>
      <c r="K7759" s="3" t="s">
        <v>8053</v>
      </c>
      <c r="L7759" s="3" t="s">
        <v>10178</v>
      </c>
      <c r="M7759" s="3" t="s">
        <v>4394</v>
      </c>
      <c r="N7759" s="3" t="s">
        <v>10179</v>
      </c>
      <c r="O7759" s="3" t="s">
        <v>2746</v>
      </c>
      <c r="P7759" s="3">
        <v>3.0</v>
      </c>
      <c r="Q7759" s="3" t="s">
        <v>10135</v>
      </c>
      <c r="R7759" s="3">
        <v>3.95590038E8</v>
      </c>
      <c r="S7759" s="3" t="s">
        <v>636</v>
      </c>
      <c r="T7759" s="3" t="s">
        <v>1305</v>
      </c>
      <c r="U7759" s="3" t="s">
        <v>1600</v>
      </c>
      <c r="V7759" s="3" t="s">
        <v>1498</v>
      </c>
      <c r="W7759" s="3" t="b">
        <v>0</v>
      </c>
      <c r="Y7759" s="3" t="s">
        <v>251</v>
      </c>
      <c r="Z7759" s="2" t="s">
        <v>8017</v>
      </c>
    </row>
    <row r="7760" ht="15.75" customHeight="1">
      <c r="A7760" s="3">
        <v>5.8855427E7</v>
      </c>
      <c r="B7760" s="3" t="s">
        <v>10132</v>
      </c>
      <c r="C7760" s="3" t="s">
        <v>10132</v>
      </c>
      <c r="D7760" s="3" t="s">
        <v>10180</v>
      </c>
      <c r="F7760" s="3">
        <v>1.811686406E9</v>
      </c>
      <c r="G7760" s="3" t="s">
        <v>101</v>
      </c>
      <c r="H7760" s="3" t="s">
        <v>30</v>
      </c>
      <c r="I7760" s="3" t="s">
        <v>51</v>
      </c>
      <c r="J7760" s="3" t="s">
        <v>167</v>
      </c>
      <c r="K7760" s="3" t="s">
        <v>3932</v>
      </c>
      <c r="L7760" s="3" t="s">
        <v>2764</v>
      </c>
      <c r="M7760" s="3" t="s">
        <v>3934</v>
      </c>
      <c r="N7760" s="3" t="s">
        <v>10144</v>
      </c>
      <c r="O7760" s="3" t="s">
        <v>2733</v>
      </c>
      <c r="P7760" s="3">
        <v>2.0</v>
      </c>
      <c r="R7760" s="3">
        <v>1.796E9</v>
      </c>
      <c r="S7760" s="3" t="s">
        <v>636</v>
      </c>
      <c r="T7760" s="3" t="s">
        <v>1305</v>
      </c>
      <c r="U7760" s="3" t="s">
        <v>3935</v>
      </c>
      <c r="V7760" s="3" t="s">
        <v>3833</v>
      </c>
      <c r="W7760" s="3" t="b">
        <v>0</v>
      </c>
      <c r="Y7760" s="3" t="s">
        <v>251</v>
      </c>
      <c r="Z7760" s="2" t="s">
        <v>8017</v>
      </c>
    </row>
    <row r="7761" ht="15.75" customHeight="1">
      <c r="A7761" s="3">
        <v>5.6016668E7</v>
      </c>
      <c r="B7761" s="3" t="s">
        <v>10132</v>
      </c>
      <c r="C7761" s="3" t="s">
        <v>10132</v>
      </c>
      <c r="D7761" s="3" t="s">
        <v>10181</v>
      </c>
      <c r="F7761" s="3">
        <v>1.781304504E9</v>
      </c>
      <c r="G7761" s="3" t="s">
        <v>29</v>
      </c>
      <c r="H7761" s="3" t="s">
        <v>30</v>
      </c>
      <c r="I7761" s="3" t="s">
        <v>51</v>
      </c>
      <c r="J7761" s="3" t="s">
        <v>56</v>
      </c>
      <c r="K7761" s="3" t="s">
        <v>2020</v>
      </c>
      <c r="L7761" s="3" t="s">
        <v>10182</v>
      </c>
      <c r="M7761" s="3" t="s">
        <v>1569</v>
      </c>
      <c r="N7761" s="3" t="s">
        <v>10144</v>
      </c>
      <c r="O7761" s="3" t="s">
        <v>2733</v>
      </c>
      <c r="P7761" s="3">
        <v>2.0</v>
      </c>
      <c r="R7761" s="3">
        <v>1.76538E9</v>
      </c>
      <c r="S7761" s="3" t="s">
        <v>636</v>
      </c>
      <c r="T7761" s="3" t="s">
        <v>637</v>
      </c>
      <c r="U7761" s="3" t="s">
        <v>1497</v>
      </c>
      <c r="V7761" s="3" t="s">
        <v>1498</v>
      </c>
      <c r="W7761" s="3" t="b">
        <v>0</v>
      </c>
      <c r="Y7761" s="3" t="s">
        <v>251</v>
      </c>
      <c r="Z7761" s="2" t="s">
        <v>8017</v>
      </c>
    </row>
    <row r="7762" ht="15.75" customHeight="1">
      <c r="A7762" s="3">
        <v>6.0424448E7</v>
      </c>
      <c r="B7762" s="3" t="s">
        <v>10132</v>
      </c>
      <c r="C7762" s="3" t="s">
        <v>10132</v>
      </c>
      <c r="D7762" s="3" t="s">
        <v>10183</v>
      </c>
      <c r="E7762" s="3" t="s">
        <v>28</v>
      </c>
      <c r="F7762" s="3">
        <v>1.738110984E9</v>
      </c>
      <c r="G7762" s="3" t="s">
        <v>101</v>
      </c>
      <c r="H7762" s="3" t="s">
        <v>30</v>
      </c>
      <c r="I7762" s="3" t="s">
        <v>51</v>
      </c>
      <c r="J7762" s="3" t="s">
        <v>43</v>
      </c>
      <c r="K7762" s="3" t="s">
        <v>2551</v>
      </c>
      <c r="L7762" s="3" t="s">
        <v>8383</v>
      </c>
      <c r="M7762" s="3" t="s">
        <v>1719</v>
      </c>
      <c r="N7762" s="3" t="s">
        <v>10184</v>
      </c>
      <c r="O7762" s="3" t="s">
        <v>2743</v>
      </c>
      <c r="P7762" s="3">
        <v>2.0</v>
      </c>
      <c r="Q7762" s="3" t="s">
        <v>10135</v>
      </c>
      <c r="R7762" s="3">
        <v>5.3E7</v>
      </c>
      <c r="S7762" s="3" t="s">
        <v>636</v>
      </c>
      <c r="T7762" s="3" t="s">
        <v>637</v>
      </c>
      <c r="U7762" s="3" t="s">
        <v>1542</v>
      </c>
      <c r="V7762" s="3" t="s">
        <v>1498</v>
      </c>
      <c r="W7762" s="3" t="b">
        <v>0</v>
      </c>
      <c r="Y7762" s="3" t="s">
        <v>251</v>
      </c>
      <c r="Z7762" s="2" t="s">
        <v>8017</v>
      </c>
    </row>
    <row r="7763" ht="15.75" customHeight="1">
      <c r="A7763" s="3">
        <v>5.6711666E7</v>
      </c>
      <c r="B7763" s="3" t="s">
        <v>10132</v>
      </c>
      <c r="C7763" s="3" t="s">
        <v>10132</v>
      </c>
      <c r="D7763" s="3" t="s">
        <v>10185</v>
      </c>
      <c r="F7763" s="3">
        <v>1.67383E9</v>
      </c>
      <c r="G7763" s="3" t="s">
        <v>29</v>
      </c>
      <c r="H7763" s="3" t="s">
        <v>30</v>
      </c>
      <c r="I7763" s="3" t="s">
        <v>51</v>
      </c>
      <c r="J7763" s="3" t="s">
        <v>32</v>
      </c>
      <c r="K7763" s="3" t="s">
        <v>3714</v>
      </c>
      <c r="L7763" s="3" t="s">
        <v>10186</v>
      </c>
      <c r="M7763" s="3" t="s">
        <v>3314</v>
      </c>
      <c r="N7763" s="3" t="s">
        <v>10172</v>
      </c>
      <c r="O7763" s="3" t="s">
        <v>2733</v>
      </c>
      <c r="P7763" s="3">
        <v>1.0</v>
      </c>
      <c r="R7763" s="3">
        <v>1.60904657E9</v>
      </c>
      <c r="S7763" s="3" t="s">
        <v>636</v>
      </c>
      <c r="T7763" s="3" t="s">
        <v>1305</v>
      </c>
      <c r="U7763" s="3" t="s">
        <v>3310</v>
      </c>
      <c r="V7763" s="3" t="s">
        <v>3230</v>
      </c>
      <c r="W7763" s="3" t="b">
        <v>0</v>
      </c>
      <c r="Y7763" s="3" t="s">
        <v>251</v>
      </c>
      <c r="Z7763" s="2" t="s">
        <v>8017</v>
      </c>
    </row>
    <row r="7764" ht="15.75" customHeight="1">
      <c r="A7764" s="3">
        <v>5.7590071E7</v>
      </c>
      <c r="B7764" s="3" t="s">
        <v>10132</v>
      </c>
      <c r="C7764" s="3" t="s">
        <v>10132</v>
      </c>
      <c r="D7764" s="3" t="s">
        <v>10187</v>
      </c>
      <c r="E7764" s="3" t="s">
        <v>28</v>
      </c>
      <c r="F7764" s="3">
        <v>1.617940397E9</v>
      </c>
      <c r="G7764" s="3" t="s">
        <v>29</v>
      </c>
      <c r="H7764" s="3" t="s">
        <v>30</v>
      </c>
      <c r="I7764" s="3" t="s">
        <v>51</v>
      </c>
      <c r="J7764" s="3" t="s">
        <v>59</v>
      </c>
      <c r="K7764" s="3" t="s">
        <v>1654</v>
      </c>
      <c r="L7764" s="3" t="s">
        <v>8113</v>
      </c>
      <c r="M7764" s="3" t="s">
        <v>1710</v>
      </c>
      <c r="N7764" s="3" t="s">
        <v>10188</v>
      </c>
      <c r="O7764" s="3" t="s">
        <v>2902</v>
      </c>
      <c r="P7764" s="3">
        <v>1.0</v>
      </c>
      <c r="R7764" s="3">
        <v>1.553640397E9</v>
      </c>
      <c r="S7764" s="3" t="s">
        <v>636</v>
      </c>
      <c r="T7764" s="3" t="s">
        <v>1305</v>
      </c>
      <c r="U7764" s="3" t="s">
        <v>1511</v>
      </c>
      <c r="V7764" s="3" t="s">
        <v>1498</v>
      </c>
      <c r="W7764" s="3" t="b">
        <v>0</v>
      </c>
      <c r="Y7764" s="3" t="s">
        <v>251</v>
      </c>
      <c r="Z7764" s="2" t="s">
        <v>8017</v>
      </c>
    </row>
    <row r="7765" ht="15.75" customHeight="1">
      <c r="A7765" s="3">
        <v>5.8062931E7</v>
      </c>
      <c r="B7765" s="3" t="s">
        <v>10132</v>
      </c>
      <c r="C7765" s="3" t="s">
        <v>10132</v>
      </c>
      <c r="D7765" s="3" t="s">
        <v>10189</v>
      </c>
      <c r="E7765" s="3" t="s">
        <v>28</v>
      </c>
      <c r="F7765" s="3">
        <v>1.601384E9</v>
      </c>
      <c r="G7765" s="3" t="s">
        <v>101</v>
      </c>
      <c r="H7765" s="3" t="s">
        <v>30</v>
      </c>
      <c r="I7765" s="3" t="s">
        <v>51</v>
      </c>
      <c r="J7765" s="3" t="s">
        <v>68</v>
      </c>
      <c r="K7765" s="3" t="s">
        <v>1654</v>
      </c>
      <c r="L7765" s="3" t="s">
        <v>8109</v>
      </c>
      <c r="M7765" s="3" t="s">
        <v>1609</v>
      </c>
      <c r="N7765" s="3" t="s">
        <v>10190</v>
      </c>
      <c r="O7765" s="3" t="s">
        <v>2902</v>
      </c>
      <c r="P7765" s="3">
        <v>1.0</v>
      </c>
      <c r="Q7765" s="3" t="s">
        <v>10135</v>
      </c>
      <c r="R7765" s="3">
        <v>1.60138368E9</v>
      </c>
      <c r="S7765" s="3" t="s">
        <v>636</v>
      </c>
      <c r="T7765" s="3" t="s">
        <v>637</v>
      </c>
      <c r="U7765" s="3" t="s">
        <v>1511</v>
      </c>
      <c r="V7765" s="3" t="s">
        <v>1498</v>
      </c>
      <c r="W7765" s="3" t="b">
        <v>0</v>
      </c>
      <c r="Y7765" s="3" t="s">
        <v>251</v>
      </c>
      <c r="Z7765" s="2" t="s">
        <v>8017</v>
      </c>
    </row>
    <row r="7766" ht="15.75" customHeight="1">
      <c r="A7766" s="3">
        <v>5.6273777E7</v>
      </c>
      <c r="B7766" s="3" t="s">
        <v>10132</v>
      </c>
      <c r="C7766" s="3" t="s">
        <v>10132</v>
      </c>
      <c r="D7766" s="3" t="s">
        <v>3105</v>
      </c>
      <c r="E7766" s="3" t="s">
        <v>28</v>
      </c>
      <c r="F7766" s="3">
        <v>1.59045045E9</v>
      </c>
      <c r="G7766" s="3" t="s">
        <v>29</v>
      </c>
      <c r="H7766" s="3" t="s">
        <v>30</v>
      </c>
      <c r="I7766" s="3" t="s">
        <v>51</v>
      </c>
      <c r="J7766" s="3" t="s">
        <v>167</v>
      </c>
      <c r="K7766" s="3" t="s">
        <v>2020</v>
      </c>
      <c r="L7766" s="3" t="s">
        <v>8032</v>
      </c>
      <c r="M7766" s="3" t="s">
        <v>1569</v>
      </c>
      <c r="N7766" s="3" t="s">
        <v>10168</v>
      </c>
      <c r="O7766" s="3" t="s">
        <v>2733</v>
      </c>
      <c r="P7766" s="3">
        <v>2.0</v>
      </c>
      <c r="Q7766" s="3" t="s">
        <v>10135</v>
      </c>
      <c r="R7766" s="3">
        <v>1.296E9</v>
      </c>
      <c r="S7766" s="3" t="s">
        <v>636</v>
      </c>
      <c r="T7766" s="3" t="s">
        <v>54</v>
      </c>
      <c r="U7766" s="3" t="s">
        <v>1497</v>
      </c>
      <c r="V7766" s="3" t="s">
        <v>1498</v>
      </c>
      <c r="W7766" s="3" t="b">
        <v>0</v>
      </c>
      <c r="Y7766" s="3" t="s">
        <v>251</v>
      </c>
      <c r="Z7766" s="2" t="s">
        <v>8017</v>
      </c>
    </row>
    <row r="7767" ht="15.75" customHeight="1">
      <c r="A7767" s="3">
        <v>5.7048045E7</v>
      </c>
      <c r="B7767" s="3" t="s">
        <v>10132</v>
      </c>
      <c r="C7767" s="3" t="s">
        <v>10132</v>
      </c>
      <c r="D7767" s="3" t="s">
        <v>2738</v>
      </c>
      <c r="E7767" s="3" t="s">
        <v>28</v>
      </c>
      <c r="F7767" s="3">
        <v>1.57404657E9</v>
      </c>
      <c r="G7767" s="3" t="s">
        <v>101</v>
      </c>
      <c r="H7767" s="3" t="s">
        <v>30</v>
      </c>
      <c r="I7767" s="3" t="s">
        <v>51</v>
      </c>
      <c r="J7767" s="3" t="s">
        <v>59</v>
      </c>
      <c r="K7767" s="3" t="s">
        <v>2555</v>
      </c>
      <c r="L7767" s="3" t="s">
        <v>2739</v>
      </c>
      <c r="M7767" s="3" t="s">
        <v>2548</v>
      </c>
      <c r="N7767" s="3" t="s">
        <v>10172</v>
      </c>
      <c r="O7767" s="3" t="s">
        <v>2733</v>
      </c>
      <c r="P7767" s="3">
        <v>1.0</v>
      </c>
      <c r="R7767" s="3">
        <v>1.569E9</v>
      </c>
      <c r="S7767" s="3" t="s">
        <v>636</v>
      </c>
      <c r="T7767" s="3" t="s">
        <v>637</v>
      </c>
      <c r="U7767" s="3" t="s">
        <v>2497</v>
      </c>
      <c r="V7767" s="3" t="s">
        <v>2372</v>
      </c>
      <c r="W7767" s="3" t="b">
        <v>0</v>
      </c>
      <c r="Y7767" s="3" t="s">
        <v>251</v>
      </c>
      <c r="Z7767" s="2" t="s">
        <v>8017</v>
      </c>
    </row>
    <row r="7768" ht="15.75" customHeight="1">
      <c r="A7768" s="3">
        <v>5.7830739E7</v>
      </c>
      <c r="B7768" s="3" t="s">
        <v>10132</v>
      </c>
      <c r="C7768" s="3" t="s">
        <v>10132</v>
      </c>
      <c r="D7768" s="3" t="s">
        <v>10191</v>
      </c>
      <c r="E7768" s="3" t="s">
        <v>28</v>
      </c>
      <c r="F7768" s="3">
        <v>1.516045294E9</v>
      </c>
      <c r="G7768" s="3" t="s">
        <v>29</v>
      </c>
      <c r="H7768" s="3" t="s">
        <v>30</v>
      </c>
      <c r="I7768" s="3" t="s">
        <v>51</v>
      </c>
      <c r="J7768" s="3" t="s">
        <v>59</v>
      </c>
      <c r="K7768" s="3" t="s">
        <v>290</v>
      </c>
      <c r="L7768" s="3" t="s">
        <v>10137</v>
      </c>
      <c r="M7768" s="3" t="s">
        <v>739</v>
      </c>
      <c r="N7768" s="3" t="s">
        <v>10192</v>
      </c>
      <c r="O7768" s="3" t="s">
        <v>2902</v>
      </c>
      <c r="P7768" s="3">
        <v>2.0</v>
      </c>
      <c r="R7768" s="3">
        <v>1.516045294E9</v>
      </c>
      <c r="S7768" s="3" t="s">
        <v>636</v>
      </c>
      <c r="T7768" s="3" t="s">
        <v>37</v>
      </c>
      <c r="U7768" s="3" t="s">
        <v>290</v>
      </c>
      <c r="V7768" s="3" t="s">
        <v>39</v>
      </c>
      <c r="W7768" s="3" t="b">
        <v>0</v>
      </c>
      <c r="Y7768" s="3" t="s">
        <v>251</v>
      </c>
      <c r="Z7768" s="2" t="s">
        <v>8017</v>
      </c>
    </row>
    <row r="7769" ht="15.75" customHeight="1">
      <c r="A7769" s="3">
        <v>5.8962174E7</v>
      </c>
      <c r="B7769" s="3" t="s">
        <v>10132</v>
      </c>
      <c r="C7769" s="3" t="s">
        <v>10132</v>
      </c>
      <c r="D7769" s="3" t="s">
        <v>10193</v>
      </c>
      <c r="F7769" s="3">
        <v>1.371493E9</v>
      </c>
      <c r="G7769" s="3" t="s">
        <v>29</v>
      </c>
      <c r="H7769" s="3" t="s">
        <v>30</v>
      </c>
      <c r="I7769" s="3" t="s">
        <v>51</v>
      </c>
      <c r="J7769" s="3" t="s">
        <v>167</v>
      </c>
      <c r="K7769" s="3" t="s">
        <v>2551</v>
      </c>
      <c r="L7769" s="3" t="s">
        <v>8407</v>
      </c>
      <c r="M7769" s="3" t="s">
        <v>94</v>
      </c>
      <c r="N7769" s="3" t="s">
        <v>10194</v>
      </c>
      <c r="O7769" s="3" t="s">
        <v>2902</v>
      </c>
      <c r="P7769" s="3">
        <v>1.0</v>
      </c>
      <c r="R7769" s="3">
        <v>1.344E9</v>
      </c>
      <c r="S7769" s="3" t="s">
        <v>636</v>
      </c>
      <c r="T7769" s="3" t="s">
        <v>637</v>
      </c>
      <c r="U7769" s="3" t="s">
        <v>95</v>
      </c>
      <c r="V7769" s="3" t="s">
        <v>39</v>
      </c>
      <c r="W7769" s="3" t="b">
        <v>0</v>
      </c>
      <c r="Y7769" s="3" t="s">
        <v>251</v>
      </c>
      <c r="Z7769" s="2" t="s">
        <v>8017</v>
      </c>
    </row>
    <row r="7770" ht="15.75" customHeight="1">
      <c r="A7770" s="3">
        <v>5.3649739E7</v>
      </c>
      <c r="B7770" s="3" t="s">
        <v>10132</v>
      </c>
      <c r="C7770" s="3" t="s">
        <v>10132</v>
      </c>
      <c r="D7770" s="3" t="s">
        <v>10195</v>
      </c>
      <c r="F7770" s="3">
        <v>1.3584E9</v>
      </c>
      <c r="G7770" s="3" t="s">
        <v>101</v>
      </c>
      <c r="H7770" s="3" t="s">
        <v>30</v>
      </c>
      <c r="I7770" s="3" t="s">
        <v>51</v>
      </c>
      <c r="J7770" s="3" t="s">
        <v>56</v>
      </c>
      <c r="K7770" s="3" t="s">
        <v>2551</v>
      </c>
      <c r="L7770" s="3" t="s">
        <v>8387</v>
      </c>
      <c r="M7770" s="3" t="s">
        <v>78</v>
      </c>
      <c r="N7770" s="3" t="s">
        <v>10196</v>
      </c>
      <c r="O7770" s="3" t="s">
        <v>2733</v>
      </c>
      <c r="P7770" s="3">
        <v>2.0</v>
      </c>
      <c r="R7770" s="3">
        <v>1.34E9</v>
      </c>
      <c r="S7770" s="3" t="s">
        <v>636</v>
      </c>
      <c r="T7770" s="3" t="s">
        <v>637</v>
      </c>
      <c r="U7770" s="3" t="s">
        <v>74</v>
      </c>
      <c r="V7770" s="3" t="s">
        <v>39</v>
      </c>
      <c r="W7770" s="3" t="b">
        <v>0</v>
      </c>
      <c r="Y7770" s="3" t="s">
        <v>251</v>
      </c>
      <c r="Z7770" s="2" t="s">
        <v>8017</v>
      </c>
    </row>
    <row r="7771" ht="15.75" customHeight="1">
      <c r="A7771" s="3">
        <v>6.0662275E7</v>
      </c>
      <c r="B7771" s="3" t="s">
        <v>10132</v>
      </c>
      <c r="C7771" s="3" t="s">
        <v>10132</v>
      </c>
      <c r="D7771" s="3" t="s">
        <v>10197</v>
      </c>
      <c r="F7771" s="3">
        <v>1.325867416E9</v>
      </c>
      <c r="G7771" s="3" t="s">
        <v>101</v>
      </c>
      <c r="H7771" s="3" t="s">
        <v>30</v>
      </c>
      <c r="I7771" s="3" t="s">
        <v>51</v>
      </c>
      <c r="J7771" s="3" t="s">
        <v>1063</v>
      </c>
      <c r="K7771" s="3" t="s">
        <v>867</v>
      </c>
      <c r="L7771" s="3" t="s">
        <v>8250</v>
      </c>
      <c r="M7771" s="3" t="s">
        <v>855</v>
      </c>
      <c r="N7771" s="3" t="s">
        <v>10198</v>
      </c>
      <c r="O7771" s="3" t="s">
        <v>2733</v>
      </c>
      <c r="P7771" s="3">
        <v>1.0</v>
      </c>
      <c r="R7771" s="3">
        <v>1.295E9</v>
      </c>
      <c r="S7771" s="3" t="s">
        <v>636</v>
      </c>
      <c r="T7771" s="3" t="s">
        <v>637</v>
      </c>
      <c r="U7771" s="3" t="s">
        <v>808</v>
      </c>
      <c r="V7771" s="3" t="s">
        <v>797</v>
      </c>
      <c r="W7771" s="3" t="b">
        <v>0</v>
      </c>
      <c r="Y7771" s="3" t="s">
        <v>251</v>
      </c>
      <c r="Z7771" s="2" t="s">
        <v>8017</v>
      </c>
    </row>
    <row r="7772" ht="15.75" customHeight="1">
      <c r="A7772" s="3">
        <v>6.0185323E7</v>
      </c>
      <c r="B7772" s="3" t="s">
        <v>10132</v>
      </c>
      <c r="C7772" s="3" t="s">
        <v>10132</v>
      </c>
      <c r="D7772" s="3" t="s">
        <v>10199</v>
      </c>
      <c r="E7772" s="3" t="s">
        <v>28</v>
      </c>
      <c r="F7772" s="3">
        <v>1.27570504E9</v>
      </c>
      <c r="G7772" s="3" t="s">
        <v>29</v>
      </c>
      <c r="H7772" s="3" t="s">
        <v>30</v>
      </c>
      <c r="I7772" s="3" t="s">
        <v>51</v>
      </c>
      <c r="J7772" s="3" t="s">
        <v>43</v>
      </c>
      <c r="K7772" s="3" t="s">
        <v>2176</v>
      </c>
      <c r="L7772" s="3" t="s">
        <v>8314</v>
      </c>
      <c r="M7772" s="3" t="s">
        <v>2177</v>
      </c>
      <c r="N7772" s="3" t="s">
        <v>10200</v>
      </c>
      <c r="O7772" s="3" t="s">
        <v>2746</v>
      </c>
      <c r="P7772" s="3">
        <v>10.0</v>
      </c>
      <c r="Q7772" s="3" t="s">
        <v>10135</v>
      </c>
      <c r="R7772" s="3">
        <v>1.15237629E9</v>
      </c>
      <c r="S7772" s="3" t="s">
        <v>636</v>
      </c>
      <c r="T7772" s="3" t="s">
        <v>637</v>
      </c>
      <c r="U7772" s="3" t="s">
        <v>1542</v>
      </c>
      <c r="V7772" s="3" t="s">
        <v>1498</v>
      </c>
      <c r="W7772" s="3" t="b">
        <v>0</v>
      </c>
      <c r="Y7772" s="3" t="s">
        <v>251</v>
      </c>
      <c r="Z7772" s="2" t="s">
        <v>8017</v>
      </c>
    </row>
    <row r="7773" ht="15.75" customHeight="1">
      <c r="A7773" s="3">
        <v>5.5672656E7</v>
      </c>
      <c r="B7773" s="3" t="s">
        <v>10132</v>
      </c>
      <c r="C7773" s="3" t="s">
        <v>10132</v>
      </c>
      <c r="D7773" s="3" t="s">
        <v>10201</v>
      </c>
      <c r="E7773" s="3" t="s">
        <v>28</v>
      </c>
      <c r="F7773" s="3">
        <v>1.266426242E9</v>
      </c>
      <c r="G7773" s="3" t="s">
        <v>29</v>
      </c>
      <c r="H7773" s="3" t="s">
        <v>30</v>
      </c>
      <c r="I7773" s="3" t="s">
        <v>51</v>
      </c>
      <c r="J7773" s="3" t="s">
        <v>32</v>
      </c>
      <c r="K7773" s="3" t="s">
        <v>2020</v>
      </c>
      <c r="L7773" s="3" t="s">
        <v>10202</v>
      </c>
      <c r="M7773" s="3" t="s">
        <v>1496</v>
      </c>
      <c r="N7773" s="3" t="s">
        <v>10203</v>
      </c>
      <c r="O7773" s="3" t="s">
        <v>2733</v>
      </c>
      <c r="P7773" s="3">
        <v>1.0</v>
      </c>
      <c r="R7773" s="3">
        <v>1.255E9</v>
      </c>
      <c r="S7773" s="3" t="s">
        <v>636</v>
      </c>
      <c r="T7773" s="3" t="s">
        <v>637</v>
      </c>
      <c r="U7773" s="3" t="s">
        <v>1497</v>
      </c>
      <c r="V7773" s="3" t="s">
        <v>1498</v>
      </c>
      <c r="W7773" s="3" t="b">
        <v>0</v>
      </c>
      <c r="Y7773" s="3" t="s">
        <v>251</v>
      </c>
      <c r="Z7773" s="2" t="s">
        <v>8017</v>
      </c>
    </row>
    <row r="7774" ht="15.75" customHeight="1">
      <c r="A7774" s="3">
        <v>6.0506757E7</v>
      </c>
      <c r="B7774" s="3" t="s">
        <v>10132</v>
      </c>
      <c r="C7774" s="3" t="s">
        <v>10132</v>
      </c>
      <c r="D7774" s="3" t="s">
        <v>10204</v>
      </c>
      <c r="F7774" s="3">
        <v>1.25029E9</v>
      </c>
      <c r="G7774" s="3" t="s">
        <v>101</v>
      </c>
      <c r="H7774" s="3" t="s">
        <v>30</v>
      </c>
      <c r="I7774" s="3" t="s">
        <v>51</v>
      </c>
      <c r="J7774" s="3" t="s">
        <v>1063</v>
      </c>
      <c r="K7774" s="3" t="s">
        <v>2551</v>
      </c>
      <c r="L7774" s="3" t="s">
        <v>8725</v>
      </c>
      <c r="M7774" s="3" t="s">
        <v>10205</v>
      </c>
      <c r="N7774" s="3" t="s">
        <v>10165</v>
      </c>
      <c r="O7774" s="3" t="s">
        <v>2746</v>
      </c>
      <c r="P7774" s="3">
        <v>16.0</v>
      </c>
      <c r="Q7774" s="3" t="s">
        <v>10135</v>
      </c>
      <c r="R7774" s="3">
        <v>6.88E8</v>
      </c>
      <c r="S7774" s="3" t="s">
        <v>636</v>
      </c>
      <c r="T7774" s="3" t="s">
        <v>637</v>
      </c>
      <c r="U7774" s="3" t="s">
        <v>1497</v>
      </c>
      <c r="V7774" s="3" t="s">
        <v>1498</v>
      </c>
      <c r="W7774" s="3" t="b">
        <v>0</v>
      </c>
      <c r="Y7774" s="3" t="s">
        <v>251</v>
      </c>
      <c r="Z7774" s="2" t="s">
        <v>8017</v>
      </c>
    </row>
    <row r="7775" ht="15.75" customHeight="1">
      <c r="A7775" s="3">
        <v>5.8059912E7</v>
      </c>
      <c r="B7775" s="3" t="s">
        <v>10132</v>
      </c>
      <c r="C7775" s="3" t="s">
        <v>10132</v>
      </c>
      <c r="D7775" s="3" t="s">
        <v>10206</v>
      </c>
      <c r="E7775" s="3" t="s">
        <v>28</v>
      </c>
      <c r="F7775" s="3">
        <v>1.241E9</v>
      </c>
      <c r="G7775" s="3" t="s">
        <v>101</v>
      </c>
      <c r="H7775" s="3" t="s">
        <v>30</v>
      </c>
      <c r="I7775" s="3" t="s">
        <v>51</v>
      </c>
      <c r="J7775" s="3" t="s">
        <v>68</v>
      </c>
      <c r="K7775" s="3" t="s">
        <v>1654</v>
      </c>
      <c r="L7775" s="3" t="s">
        <v>8109</v>
      </c>
      <c r="M7775" s="3" t="s">
        <v>1609</v>
      </c>
      <c r="N7775" s="3" t="s">
        <v>10207</v>
      </c>
      <c r="O7775" s="3" t="s">
        <v>2902</v>
      </c>
      <c r="P7775" s="3">
        <v>1.0</v>
      </c>
      <c r="R7775" s="3">
        <v>7.06363636E8</v>
      </c>
      <c r="S7775" s="3" t="s">
        <v>636</v>
      </c>
      <c r="T7775" s="3" t="s">
        <v>637</v>
      </c>
      <c r="U7775" s="3" t="s">
        <v>1511</v>
      </c>
      <c r="V7775" s="3" t="s">
        <v>1498</v>
      </c>
      <c r="W7775" s="3" t="b">
        <v>0</v>
      </c>
      <c r="Y7775" s="3" t="s">
        <v>251</v>
      </c>
      <c r="Z7775" s="2" t="s">
        <v>8017</v>
      </c>
    </row>
    <row r="7776" ht="15.75" customHeight="1">
      <c r="A7776" s="3">
        <v>5.7074328E7</v>
      </c>
      <c r="B7776" s="3" t="s">
        <v>10132</v>
      </c>
      <c r="C7776" s="3" t="s">
        <v>10132</v>
      </c>
      <c r="D7776" s="3" t="s">
        <v>10208</v>
      </c>
      <c r="F7776" s="3">
        <v>1.2373E9</v>
      </c>
      <c r="G7776" s="3" t="s">
        <v>101</v>
      </c>
      <c r="H7776" s="3" t="s">
        <v>30</v>
      </c>
      <c r="I7776" s="3" t="s">
        <v>51</v>
      </c>
      <c r="J7776" s="3" t="s">
        <v>32</v>
      </c>
      <c r="K7776" s="3" t="s">
        <v>2551</v>
      </c>
      <c r="L7776" s="3" t="s">
        <v>8212</v>
      </c>
      <c r="M7776" s="3" t="s">
        <v>1569</v>
      </c>
      <c r="N7776" s="3" t="s">
        <v>10209</v>
      </c>
      <c r="O7776" s="3" t="s">
        <v>2746</v>
      </c>
      <c r="P7776" s="3">
        <v>2.0</v>
      </c>
      <c r="Q7776" s="3" t="s">
        <v>10135</v>
      </c>
      <c r="R7776" s="3">
        <v>1.236E9</v>
      </c>
      <c r="S7776" s="3" t="s">
        <v>636</v>
      </c>
      <c r="T7776" s="3" t="s">
        <v>1305</v>
      </c>
      <c r="U7776" s="3" t="s">
        <v>1497</v>
      </c>
      <c r="V7776" s="3" t="s">
        <v>1498</v>
      </c>
      <c r="W7776" s="3" t="b">
        <v>0</v>
      </c>
      <c r="Y7776" s="3" t="s">
        <v>251</v>
      </c>
      <c r="Z7776" s="2" t="s">
        <v>8017</v>
      </c>
    </row>
    <row r="7777" ht="15.75" customHeight="1">
      <c r="A7777" s="3">
        <v>5.9959631E7</v>
      </c>
      <c r="B7777" s="3" t="s">
        <v>10132</v>
      </c>
      <c r="C7777" s="3" t="s">
        <v>10132</v>
      </c>
      <c r="D7777" s="3" t="s">
        <v>10210</v>
      </c>
      <c r="F7777" s="3">
        <v>1.201038E9</v>
      </c>
      <c r="G7777" s="3" t="s">
        <v>101</v>
      </c>
      <c r="H7777" s="3" t="s">
        <v>30</v>
      </c>
      <c r="I7777" s="3" t="s">
        <v>51</v>
      </c>
      <c r="J7777" s="3" t="s">
        <v>76</v>
      </c>
      <c r="K7777" s="3" t="s">
        <v>2551</v>
      </c>
      <c r="L7777" s="3" t="s">
        <v>8225</v>
      </c>
      <c r="M7777" s="3" t="s">
        <v>2044</v>
      </c>
      <c r="N7777" s="3" t="s">
        <v>10211</v>
      </c>
      <c r="O7777" s="3" t="s">
        <v>2902</v>
      </c>
      <c r="P7777" s="3">
        <v>1.0</v>
      </c>
      <c r="R7777" s="3">
        <v>1.17E9</v>
      </c>
      <c r="S7777" s="3" t="s">
        <v>636</v>
      </c>
      <c r="T7777" s="3" t="s">
        <v>637</v>
      </c>
      <c r="U7777" s="3" t="s">
        <v>1497</v>
      </c>
      <c r="V7777" s="3" t="s">
        <v>1498</v>
      </c>
      <c r="W7777" s="3" t="b">
        <v>0</v>
      </c>
      <c r="Y7777" s="3" t="s">
        <v>251</v>
      </c>
      <c r="Z7777" s="2" t="s">
        <v>8017</v>
      </c>
    </row>
    <row r="7778" ht="15.75" customHeight="1">
      <c r="A7778" s="3">
        <v>6.0362164E7</v>
      </c>
      <c r="B7778" s="3" t="s">
        <v>10132</v>
      </c>
      <c r="C7778" s="3" t="s">
        <v>10132</v>
      </c>
      <c r="D7778" s="3" t="s">
        <v>10212</v>
      </c>
      <c r="E7778" s="3" t="s">
        <v>28</v>
      </c>
      <c r="F7778" s="3">
        <v>1.1201E9</v>
      </c>
      <c r="G7778" s="3" t="s">
        <v>29</v>
      </c>
      <c r="H7778" s="3" t="s">
        <v>30</v>
      </c>
      <c r="I7778" s="3" t="s">
        <v>51</v>
      </c>
      <c r="J7778" s="3" t="s">
        <v>43</v>
      </c>
      <c r="K7778" s="3" t="s">
        <v>2551</v>
      </c>
      <c r="L7778" s="3" t="s">
        <v>8077</v>
      </c>
      <c r="M7778" s="3" t="s">
        <v>1366</v>
      </c>
      <c r="N7778" s="3" t="s">
        <v>10213</v>
      </c>
      <c r="O7778" s="3" t="s">
        <v>2743</v>
      </c>
      <c r="P7778" s="3">
        <v>50.0</v>
      </c>
      <c r="R7778" s="3">
        <v>1.065E9</v>
      </c>
      <c r="S7778" s="3" t="s">
        <v>636</v>
      </c>
      <c r="T7778" s="3" t="s">
        <v>637</v>
      </c>
      <c r="U7778" s="3" t="s">
        <v>886</v>
      </c>
      <c r="V7778" s="3" t="s">
        <v>797</v>
      </c>
      <c r="W7778" s="3" t="b">
        <v>0</v>
      </c>
      <c r="Y7778" s="3" t="s">
        <v>251</v>
      </c>
      <c r="Z7778" s="2" t="s">
        <v>8017</v>
      </c>
    </row>
    <row r="7779" ht="15.75" customHeight="1">
      <c r="A7779" s="3">
        <v>6.0419885E7</v>
      </c>
      <c r="B7779" s="3" t="s">
        <v>10132</v>
      </c>
      <c r="C7779" s="3" t="s">
        <v>10132</v>
      </c>
      <c r="D7779" s="3" t="s">
        <v>10214</v>
      </c>
      <c r="E7779" s="3" t="s">
        <v>28</v>
      </c>
      <c r="F7779" s="3">
        <v>1.054688912E9</v>
      </c>
      <c r="G7779" s="3" t="s">
        <v>29</v>
      </c>
      <c r="H7779" s="3" t="s">
        <v>30</v>
      </c>
      <c r="I7779" s="3" t="s">
        <v>51</v>
      </c>
      <c r="J7779" s="3" t="s">
        <v>43</v>
      </c>
      <c r="K7779" s="3" t="s">
        <v>9864</v>
      </c>
      <c r="L7779" s="3" t="s">
        <v>4016</v>
      </c>
      <c r="M7779" s="3" t="s">
        <v>9865</v>
      </c>
      <c r="N7779" s="3" t="s">
        <v>10148</v>
      </c>
      <c r="O7779" s="3" t="s">
        <v>2733</v>
      </c>
      <c r="P7779" s="3">
        <v>1.0</v>
      </c>
      <c r="R7779" s="3">
        <v>9.6968E8</v>
      </c>
      <c r="S7779" s="3" t="s">
        <v>636</v>
      </c>
      <c r="T7779" s="3" t="s">
        <v>637</v>
      </c>
      <c r="U7779" s="3" t="s">
        <v>1511</v>
      </c>
      <c r="V7779" s="3" t="s">
        <v>1498</v>
      </c>
      <c r="W7779" s="3" t="b">
        <v>0</v>
      </c>
      <c r="Y7779" s="3" t="s">
        <v>251</v>
      </c>
      <c r="Z7779" s="2" t="s">
        <v>8017</v>
      </c>
    </row>
    <row r="7780" ht="15.75" customHeight="1">
      <c r="A7780" s="3">
        <v>5.9295305E7</v>
      </c>
      <c r="B7780" s="3" t="s">
        <v>10132</v>
      </c>
      <c r="C7780" s="3" t="s">
        <v>10132</v>
      </c>
      <c r="D7780" s="3" t="s">
        <v>10215</v>
      </c>
      <c r="F7780" s="3">
        <v>1.05E9</v>
      </c>
      <c r="G7780" s="3" t="s">
        <v>29</v>
      </c>
      <c r="H7780" s="3" t="s">
        <v>30</v>
      </c>
      <c r="I7780" s="3" t="s">
        <v>51</v>
      </c>
      <c r="J7780" s="3" t="s">
        <v>56</v>
      </c>
      <c r="K7780" s="3" t="s">
        <v>8399</v>
      </c>
      <c r="L7780" s="3" t="s">
        <v>8400</v>
      </c>
      <c r="M7780" s="3" t="s">
        <v>8401</v>
      </c>
      <c r="N7780" s="3" t="s">
        <v>10148</v>
      </c>
      <c r="O7780" s="3" t="s">
        <v>2733</v>
      </c>
      <c r="P7780" s="3">
        <v>1.0</v>
      </c>
      <c r="R7780" s="3">
        <v>1.0E9</v>
      </c>
      <c r="S7780" s="3" t="s">
        <v>636</v>
      </c>
      <c r="T7780" s="3" t="s">
        <v>637</v>
      </c>
      <c r="U7780" s="3" t="s">
        <v>95</v>
      </c>
      <c r="V7780" s="3" t="s">
        <v>39</v>
      </c>
      <c r="W7780" s="3" t="b">
        <v>0</v>
      </c>
      <c r="Y7780" s="3" t="s">
        <v>251</v>
      </c>
      <c r="Z7780" s="2" t="s">
        <v>8017</v>
      </c>
    </row>
    <row r="7781" ht="15.75" customHeight="1">
      <c r="A7781" s="3">
        <v>6.0711986E7</v>
      </c>
      <c r="B7781" s="3" t="s">
        <v>10132</v>
      </c>
      <c r="C7781" s="3" t="s">
        <v>10132</v>
      </c>
      <c r="D7781" s="3" t="s">
        <v>10216</v>
      </c>
      <c r="E7781" s="3" t="s">
        <v>28</v>
      </c>
      <c r="F7781" s="3">
        <v>1.04140582E9</v>
      </c>
      <c r="G7781" s="3" t="s">
        <v>29</v>
      </c>
      <c r="H7781" s="3" t="s">
        <v>30</v>
      </c>
      <c r="I7781" s="3" t="s">
        <v>51</v>
      </c>
      <c r="J7781" s="3" t="s">
        <v>68</v>
      </c>
      <c r="K7781" s="3" t="s">
        <v>8173</v>
      </c>
      <c r="L7781" s="3" t="s">
        <v>8958</v>
      </c>
      <c r="M7781" s="3" t="s">
        <v>8175</v>
      </c>
      <c r="N7781" s="3" t="s">
        <v>10217</v>
      </c>
      <c r="O7781" s="3" t="s">
        <v>2746</v>
      </c>
      <c r="P7781" s="3">
        <v>10.0</v>
      </c>
      <c r="Q7781" s="3" t="s">
        <v>10135</v>
      </c>
      <c r="R7781" s="3">
        <v>1.04140582E9</v>
      </c>
      <c r="S7781" s="3" t="s">
        <v>636</v>
      </c>
      <c r="T7781" s="3" t="s">
        <v>37</v>
      </c>
      <c r="U7781" s="3" t="s">
        <v>1511</v>
      </c>
      <c r="V7781" s="3" t="s">
        <v>1498</v>
      </c>
      <c r="W7781" s="3" t="b">
        <v>0</v>
      </c>
      <c r="Y7781" s="3" t="s">
        <v>251</v>
      </c>
      <c r="Z7781" s="2" t="s">
        <v>8017</v>
      </c>
    </row>
    <row r="7782" ht="15.75" customHeight="1">
      <c r="A7782" s="3">
        <v>5.4677054E7</v>
      </c>
      <c r="B7782" s="3" t="s">
        <v>10132</v>
      </c>
      <c r="C7782" s="3" t="s">
        <v>10132</v>
      </c>
      <c r="D7782" s="3" t="s">
        <v>10218</v>
      </c>
      <c r="F7782" s="3">
        <v>1.018355E9</v>
      </c>
      <c r="G7782" s="3" t="s">
        <v>29</v>
      </c>
      <c r="H7782" s="3" t="s">
        <v>30</v>
      </c>
      <c r="I7782" s="3" t="s">
        <v>51</v>
      </c>
      <c r="J7782" s="3" t="s">
        <v>32</v>
      </c>
      <c r="K7782" s="3" t="s">
        <v>1035</v>
      </c>
      <c r="L7782" s="3" t="s">
        <v>8236</v>
      </c>
      <c r="M7782" s="3" t="s">
        <v>979</v>
      </c>
      <c r="N7782" s="3" t="s">
        <v>10219</v>
      </c>
      <c r="O7782" s="3" t="s">
        <v>2776</v>
      </c>
      <c r="P7782" s="3">
        <v>1.0</v>
      </c>
      <c r="Q7782" s="3" t="s">
        <v>10135</v>
      </c>
      <c r="R7782" s="3">
        <v>9.658E8</v>
      </c>
      <c r="S7782" s="3" t="s">
        <v>636</v>
      </c>
      <c r="T7782" s="3" t="s">
        <v>637</v>
      </c>
      <c r="U7782" s="3" t="s">
        <v>886</v>
      </c>
      <c r="V7782" s="3" t="s">
        <v>797</v>
      </c>
      <c r="W7782" s="3" t="b">
        <v>0</v>
      </c>
      <c r="Y7782" s="3" t="s">
        <v>251</v>
      </c>
      <c r="Z7782" s="2" t="s">
        <v>8017</v>
      </c>
    </row>
    <row r="7783" ht="15.75" customHeight="1">
      <c r="A7783" s="3">
        <v>6.0429913E7</v>
      </c>
      <c r="B7783" s="3" t="s">
        <v>10132</v>
      </c>
      <c r="C7783" s="3" t="s">
        <v>10132</v>
      </c>
      <c r="D7783" s="3" t="s">
        <v>2940</v>
      </c>
      <c r="F7783" s="3">
        <v>9.9768E8</v>
      </c>
      <c r="G7783" s="3" t="s">
        <v>101</v>
      </c>
      <c r="H7783" s="3" t="s">
        <v>30</v>
      </c>
      <c r="I7783" s="3" t="s">
        <v>51</v>
      </c>
      <c r="J7783" s="3" t="s">
        <v>32</v>
      </c>
      <c r="K7783" s="3" t="s">
        <v>8681</v>
      </c>
      <c r="L7783" s="3" t="s">
        <v>8682</v>
      </c>
      <c r="M7783" s="3" t="s">
        <v>2308</v>
      </c>
      <c r="N7783" s="3" t="s">
        <v>10220</v>
      </c>
      <c r="O7783" s="3" t="s">
        <v>2902</v>
      </c>
      <c r="P7783" s="3">
        <v>1.0</v>
      </c>
      <c r="R7783" s="3">
        <v>2.14723312E8</v>
      </c>
      <c r="S7783" s="3" t="s">
        <v>636</v>
      </c>
      <c r="T7783" s="3" t="s">
        <v>37</v>
      </c>
      <c r="U7783" s="3" t="s">
        <v>1542</v>
      </c>
      <c r="V7783" s="3" t="s">
        <v>1498</v>
      </c>
      <c r="W7783" s="3" t="b">
        <v>0</v>
      </c>
      <c r="Y7783" s="3" t="s">
        <v>251</v>
      </c>
      <c r="Z7783" s="2" t="s">
        <v>8017</v>
      </c>
    </row>
    <row r="7784" ht="15.75" customHeight="1">
      <c r="A7784" s="3">
        <v>5.9236341E7</v>
      </c>
      <c r="B7784" s="3" t="s">
        <v>10132</v>
      </c>
      <c r="C7784" s="3" t="s">
        <v>10132</v>
      </c>
      <c r="D7784" s="3" t="s">
        <v>10221</v>
      </c>
      <c r="E7784" s="3" t="s">
        <v>28</v>
      </c>
      <c r="F7784" s="3">
        <v>9.905908E8</v>
      </c>
      <c r="G7784" s="3" t="s">
        <v>29</v>
      </c>
      <c r="H7784" s="3" t="s">
        <v>30</v>
      </c>
      <c r="I7784" s="3" t="s">
        <v>51</v>
      </c>
      <c r="J7784" s="3" t="s">
        <v>68</v>
      </c>
      <c r="K7784" s="3" t="s">
        <v>8019</v>
      </c>
      <c r="L7784" s="3" t="s">
        <v>8242</v>
      </c>
      <c r="M7784" s="3" t="s">
        <v>6027</v>
      </c>
      <c r="N7784" s="3" t="s">
        <v>10179</v>
      </c>
      <c r="O7784" s="3" t="s">
        <v>2746</v>
      </c>
      <c r="P7784" s="3">
        <v>8.0</v>
      </c>
      <c r="Q7784" s="3" t="s">
        <v>10135</v>
      </c>
      <c r="R7784" s="3">
        <v>9.905908E8</v>
      </c>
      <c r="S7784" s="3" t="s">
        <v>636</v>
      </c>
      <c r="T7784" s="3" t="s">
        <v>1305</v>
      </c>
      <c r="U7784" s="3" t="s">
        <v>1511</v>
      </c>
      <c r="V7784" s="3" t="s">
        <v>1498</v>
      </c>
      <c r="W7784" s="3" t="b">
        <v>0</v>
      </c>
      <c r="Y7784" s="3" t="s">
        <v>251</v>
      </c>
      <c r="Z7784" s="2" t="s">
        <v>8017</v>
      </c>
    </row>
    <row r="7785" ht="15.75" customHeight="1">
      <c r="A7785" s="3">
        <v>5.704813E7</v>
      </c>
      <c r="B7785" s="3" t="s">
        <v>10132</v>
      </c>
      <c r="C7785" s="3" t="s">
        <v>10132</v>
      </c>
      <c r="D7785" s="3" t="s">
        <v>2738</v>
      </c>
      <c r="E7785" s="3" t="s">
        <v>28</v>
      </c>
      <c r="F7785" s="3">
        <v>9.85E8</v>
      </c>
      <c r="G7785" s="3" t="s">
        <v>101</v>
      </c>
      <c r="H7785" s="3" t="s">
        <v>30</v>
      </c>
      <c r="I7785" s="3" t="s">
        <v>51</v>
      </c>
      <c r="J7785" s="3" t="s">
        <v>59</v>
      </c>
      <c r="K7785" s="3" t="s">
        <v>2555</v>
      </c>
      <c r="L7785" s="3" t="s">
        <v>2739</v>
      </c>
      <c r="M7785" s="3" t="s">
        <v>2548</v>
      </c>
      <c r="N7785" s="3" t="s">
        <v>10222</v>
      </c>
      <c r="O7785" s="3" t="s">
        <v>2776</v>
      </c>
      <c r="P7785" s="3">
        <v>1.0</v>
      </c>
      <c r="Q7785" s="3" t="s">
        <v>10135</v>
      </c>
      <c r="R7785" s="3">
        <v>9.8E8</v>
      </c>
      <c r="S7785" s="3" t="s">
        <v>636</v>
      </c>
      <c r="T7785" s="3" t="s">
        <v>637</v>
      </c>
      <c r="U7785" s="3" t="s">
        <v>2497</v>
      </c>
      <c r="V7785" s="3" t="s">
        <v>2372</v>
      </c>
      <c r="W7785" s="3" t="b">
        <v>0</v>
      </c>
      <c r="Y7785" s="3" t="s">
        <v>251</v>
      </c>
      <c r="Z7785" s="2" t="s">
        <v>8017</v>
      </c>
    </row>
    <row r="7786" ht="15.75" customHeight="1">
      <c r="A7786" s="3">
        <v>5.7589924E7</v>
      </c>
      <c r="B7786" s="3" t="s">
        <v>10132</v>
      </c>
      <c r="C7786" s="3" t="s">
        <v>10132</v>
      </c>
      <c r="D7786" s="3" t="s">
        <v>10223</v>
      </c>
      <c r="E7786" s="3" t="s">
        <v>28</v>
      </c>
      <c r="F7786" s="3">
        <v>9.5084997E8</v>
      </c>
      <c r="G7786" s="3" t="s">
        <v>29</v>
      </c>
      <c r="H7786" s="3" t="s">
        <v>30</v>
      </c>
      <c r="I7786" s="3" t="s">
        <v>51</v>
      </c>
      <c r="J7786" s="3" t="s">
        <v>59</v>
      </c>
      <c r="K7786" s="3" t="s">
        <v>1654</v>
      </c>
      <c r="L7786" s="3" t="s">
        <v>8113</v>
      </c>
      <c r="M7786" s="3" t="s">
        <v>1710</v>
      </c>
      <c r="N7786" s="3" t="s">
        <v>10224</v>
      </c>
      <c r="O7786" s="3" t="s">
        <v>2733</v>
      </c>
      <c r="P7786" s="3">
        <v>1.0</v>
      </c>
      <c r="Q7786" s="3" t="s">
        <v>10135</v>
      </c>
      <c r="R7786" s="3">
        <v>9.466E8</v>
      </c>
      <c r="S7786" s="3" t="s">
        <v>636</v>
      </c>
      <c r="T7786" s="3" t="s">
        <v>54</v>
      </c>
      <c r="U7786" s="3" t="s">
        <v>1511</v>
      </c>
      <c r="V7786" s="3" t="s">
        <v>1498</v>
      </c>
      <c r="W7786" s="3" t="b">
        <v>0</v>
      </c>
      <c r="Y7786" s="3" t="s">
        <v>251</v>
      </c>
      <c r="Z7786" s="2" t="s">
        <v>8017</v>
      </c>
    </row>
    <row r="7787" ht="15.75" customHeight="1">
      <c r="A7787" s="3">
        <v>5.9638387E7</v>
      </c>
      <c r="B7787" s="3" t="s">
        <v>10132</v>
      </c>
      <c r="C7787" s="3" t="s">
        <v>10132</v>
      </c>
      <c r="D7787" s="3" t="s">
        <v>10225</v>
      </c>
      <c r="E7787" s="3" t="s">
        <v>28</v>
      </c>
      <c r="F7787" s="3">
        <v>9.37217794E8</v>
      </c>
      <c r="G7787" s="3" t="s">
        <v>29</v>
      </c>
      <c r="H7787" s="3" t="s">
        <v>30</v>
      </c>
      <c r="I7787" s="3" t="s">
        <v>51</v>
      </c>
      <c r="J7787" s="3" t="s">
        <v>68</v>
      </c>
      <c r="K7787" s="3" t="s">
        <v>8019</v>
      </c>
      <c r="L7787" s="3" t="s">
        <v>8242</v>
      </c>
      <c r="M7787" s="3" t="s">
        <v>6027</v>
      </c>
      <c r="N7787" s="3" t="s">
        <v>10226</v>
      </c>
      <c r="O7787" s="3" t="s">
        <v>2746</v>
      </c>
      <c r="P7787" s="3">
        <v>9.0</v>
      </c>
      <c r="Q7787" s="3" t="s">
        <v>10135</v>
      </c>
      <c r="R7787" s="3">
        <v>9.11239572E8</v>
      </c>
      <c r="S7787" s="3" t="s">
        <v>636</v>
      </c>
      <c r="T7787" s="3" t="s">
        <v>637</v>
      </c>
      <c r="U7787" s="3" t="s">
        <v>1511</v>
      </c>
      <c r="V7787" s="3" t="s">
        <v>1498</v>
      </c>
      <c r="W7787" s="3" t="b">
        <v>0</v>
      </c>
      <c r="Y7787" s="3" t="s">
        <v>251</v>
      </c>
      <c r="Z7787" s="2" t="s">
        <v>8017</v>
      </c>
    </row>
    <row r="7788" ht="15.75" customHeight="1">
      <c r="A7788" s="3">
        <v>5.7238517E7</v>
      </c>
      <c r="B7788" s="3" t="s">
        <v>10132</v>
      </c>
      <c r="C7788" s="3" t="s">
        <v>10132</v>
      </c>
      <c r="D7788" s="3" t="s">
        <v>10227</v>
      </c>
      <c r="E7788" s="3" t="s">
        <v>28</v>
      </c>
      <c r="F7788" s="3">
        <v>9.092E8</v>
      </c>
      <c r="G7788" s="3" t="s">
        <v>29</v>
      </c>
      <c r="H7788" s="3" t="s">
        <v>30</v>
      </c>
      <c r="I7788" s="3" t="s">
        <v>51</v>
      </c>
      <c r="J7788" s="3" t="s">
        <v>59</v>
      </c>
      <c r="K7788" s="3" t="s">
        <v>517</v>
      </c>
      <c r="L7788" s="3" t="s">
        <v>8291</v>
      </c>
      <c r="M7788" s="3" t="s">
        <v>519</v>
      </c>
      <c r="N7788" s="3" t="s">
        <v>10228</v>
      </c>
      <c r="O7788" s="3" t="s">
        <v>2902</v>
      </c>
      <c r="P7788" s="3">
        <v>1.0</v>
      </c>
      <c r="R7788" s="3">
        <v>8.0E8</v>
      </c>
      <c r="S7788" s="3" t="s">
        <v>636</v>
      </c>
      <c r="T7788" s="3" t="s">
        <v>37</v>
      </c>
      <c r="U7788" s="3" t="s">
        <v>290</v>
      </c>
      <c r="V7788" s="3" t="s">
        <v>39</v>
      </c>
      <c r="W7788" s="3" t="b">
        <v>0</v>
      </c>
      <c r="Y7788" s="3" t="s">
        <v>251</v>
      </c>
      <c r="Z7788" s="2" t="s">
        <v>8017</v>
      </c>
    </row>
    <row r="7789" ht="15.75" customHeight="1">
      <c r="A7789" s="3">
        <v>5.6275536E7</v>
      </c>
      <c r="B7789" s="3" t="s">
        <v>10132</v>
      </c>
      <c r="C7789" s="3" t="s">
        <v>10132</v>
      </c>
      <c r="D7789" s="3" t="s">
        <v>10201</v>
      </c>
      <c r="E7789" s="3" t="s">
        <v>28</v>
      </c>
      <c r="F7789" s="3">
        <v>9.02881441E8</v>
      </c>
      <c r="G7789" s="3" t="s">
        <v>29</v>
      </c>
      <c r="H7789" s="3" t="s">
        <v>30</v>
      </c>
      <c r="I7789" s="3" t="s">
        <v>51</v>
      </c>
      <c r="J7789" s="3" t="s">
        <v>43</v>
      </c>
      <c r="K7789" s="3" t="s">
        <v>2020</v>
      </c>
      <c r="L7789" s="3" t="s">
        <v>8032</v>
      </c>
      <c r="M7789" s="3" t="s">
        <v>1569</v>
      </c>
      <c r="N7789" s="3" t="s">
        <v>10229</v>
      </c>
      <c r="O7789" s="3" t="s">
        <v>2733</v>
      </c>
      <c r="P7789" s="3">
        <v>1.0</v>
      </c>
      <c r="R7789" s="3">
        <v>9.01E8</v>
      </c>
      <c r="S7789" s="3" t="s">
        <v>636</v>
      </c>
      <c r="T7789" s="3" t="s">
        <v>1305</v>
      </c>
      <c r="U7789" s="3" t="s">
        <v>1497</v>
      </c>
      <c r="V7789" s="3" t="s">
        <v>1498</v>
      </c>
      <c r="W7789" s="3" t="b">
        <v>0</v>
      </c>
      <c r="Y7789" s="3" t="s">
        <v>251</v>
      </c>
      <c r="Z7789" s="2" t="s">
        <v>8017</v>
      </c>
    </row>
    <row r="7790" ht="15.75" customHeight="1">
      <c r="A7790" s="3">
        <v>5.8762353E7</v>
      </c>
      <c r="B7790" s="3" t="s">
        <v>10132</v>
      </c>
      <c r="C7790" s="3" t="s">
        <v>10132</v>
      </c>
      <c r="D7790" s="3" t="s">
        <v>10157</v>
      </c>
      <c r="F7790" s="3">
        <v>9.0094E8</v>
      </c>
      <c r="G7790" s="3" t="s">
        <v>29</v>
      </c>
      <c r="H7790" s="3" t="s">
        <v>30</v>
      </c>
      <c r="I7790" s="3" t="s">
        <v>51</v>
      </c>
      <c r="J7790" s="3" t="s">
        <v>167</v>
      </c>
      <c r="K7790" s="3" t="s">
        <v>1654</v>
      </c>
      <c r="L7790" s="3" t="s">
        <v>8109</v>
      </c>
      <c r="M7790" s="3" t="s">
        <v>1609</v>
      </c>
      <c r="N7790" s="3" t="s">
        <v>10230</v>
      </c>
      <c r="O7790" s="3" t="s">
        <v>2733</v>
      </c>
      <c r="P7790" s="3">
        <v>1.0</v>
      </c>
      <c r="R7790" s="3">
        <v>8.6E8</v>
      </c>
      <c r="S7790" s="3" t="s">
        <v>636</v>
      </c>
      <c r="T7790" s="3" t="s">
        <v>637</v>
      </c>
      <c r="U7790" s="3" t="s">
        <v>1511</v>
      </c>
      <c r="V7790" s="3" t="s">
        <v>1498</v>
      </c>
      <c r="W7790" s="3" t="b">
        <v>0</v>
      </c>
      <c r="Y7790" s="3" t="s">
        <v>251</v>
      </c>
      <c r="Z7790" s="2" t="s">
        <v>8017</v>
      </c>
    </row>
    <row r="7791" ht="15.75" customHeight="1">
      <c r="A7791" s="3">
        <v>6.0638092E7</v>
      </c>
      <c r="B7791" s="3" t="s">
        <v>10132</v>
      </c>
      <c r="C7791" s="3" t="s">
        <v>10132</v>
      </c>
      <c r="D7791" s="3" t="s">
        <v>10231</v>
      </c>
      <c r="E7791" s="3" t="s">
        <v>28</v>
      </c>
      <c r="F7791" s="3">
        <v>8.8E8</v>
      </c>
      <c r="G7791" s="3" t="s">
        <v>29</v>
      </c>
      <c r="H7791" s="3" t="s">
        <v>30</v>
      </c>
      <c r="I7791" s="3" t="s">
        <v>51</v>
      </c>
      <c r="J7791" s="3" t="s">
        <v>68</v>
      </c>
      <c r="K7791" s="3" t="s">
        <v>8173</v>
      </c>
      <c r="L7791" s="3" t="s">
        <v>8958</v>
      </c>
      <c r="M7791" s="3" t="s">
        <v>8175</v>
      </c>
      <c r="N7791" s="3" t="s">
        <v>10150</v>
      </c>
      <c r="O7791" s="3" t="s">
        <v>2733</v>
      </c>
      <c r="P7791" s="3">
        <v>1.0</v>
      </c>
      <c r="R7791" s="3">
        <v>8.65E8</v>
      </c>
      <c r="S7791" s="3" t="s">
        <v>636</v>
      </c>
      <c r="T7791" s="3" t="s">
        <v>1305</v>
      </c>
      <c r="U7791" s="3" t="s">
        <v>1511</v>
      </c>
      <c r="V7791" s="3" t="s">
        <v>1498</v>
      </c>
      <c r="W7791" s="3" t="b">
        <v>0</v>
      </c>
      <c r="Y7791" s="3" t="s">
        <v>251</v>
      </c>
      <c r="Z7791" s="2" t="s">
        <v>8017</v>
      </c>
    </row>
    <row r="7792" ht="15.75" customHeight="1">
      <c r="A7792" s="3">
        <v>5.700402E7</v>
      </c>
      <c r="B7792" s="3" t="s">
        <v>10132</v>
      </c>
      <c r="C7792" s="3" t="s">
        <v>10132</v>
      </c>
      <c r="D7792" s="3" t="s">
        <v>2738</v>
      </c>
      <c r="E7792" s="3" t="s">
        <v>28</v>
      </c>
      <c r="F7792" s="3">
        <v>8.76175083E8</v>
      </c>
      <c r="G7792" s="3" t="s">
        <v>101</v>
      </c>
      <c r="H7792" s="3" t="s">
        <v>30</v>
      </c>
      <c r="I7792" s="3" t="s">
        <v>51</v>
      </c>
      <c r="J7792" s="3" t="s">
        <v>59</v>
      </c>
      <c r="K7792" s="3" t="s">
        <v>2555</v>
      </c>
      <c r="L7792" s="3" t="s">
        <v>2739</v>
      </c>
      <c r="M7792" s="3" t="s">
        <v>2548</v>
      </c>
      <c r="N7792" s="3" t="s">
        <v>10232</v>
      </c>
      <c r="O7792" s="3" t="s">
        <v>2746</v>
      </c>
      <c r="P7792" s="3">
        <v>7.0</v>
      </c>
      <c r="Q7792" s="3" t="s">
        <v>10135</v>
      </c>
      <c r="R7792" s="3">
        <v>8.74775083E8</v>
      </c>
      <c r="S7792" s="3" t="s">
        <v>636</v>
      </c>
      <c r="T7792" s="3" t="s">
        <v>637</v>
      </c>
      <c r="U7792" s="3" t="s">
        <v>2497</v>
      </c>
      <c r="V7792" s="3" t="s">
        <v>2372</v>
      </c>
      <c r="W7792" s="3" t="b">
        <v>0</v>
      </c>
      <c r="Y7792" s="3" t="s">
        <v>251</v>
      </c>
      <c r="Z7792" s="2" t="s">
        <v>8017</v>
      </c>
    </row>
    <row r="7793" ht="15.75" customHeight="1">
      <c r="A7793" s="3">
        <v>5.5907341E7</v>
      </c>
      <c r="B7793" s="3" t="s">
        <v>10132</v>
      </c>
      <c r="C7793" s="3" t="s">
        <v>10132</v>
      </c>
      <c r="D7793" s="3" t="s">
        <v>2992</v>
      </c>
      <c r="E7793" s="3" t="s">
        <v>28</v>
      </c>
      <c r="F7793" s="3">
        <v>8.67345068E8</v>
      </c>
      <c r="G7793" s="3" t="s">
        <v>29</v>
      </c>
      <c r="H7793" s="3" t="s">
        <v>30</v>
      </c>
      <c r="I7793" s="3" t="s">
        <v>51</v>
      </c>
      <c r="J7793" s="3" t="s">
        <v>59</v>
      </c>
      <c r="K7793" s="3" t="s">
        <v>8321</v>
      </c>
      <c r="L7793" s="3" t="s">
        <v>2773</v>
      </c>
      <c r="M7793" s="3" t="s">
        <v>8322</v>
      </c>
      <c r="N7793" s="3" t="s">
        <v>10233</v>
      </c>
      <c r="O7793" s="3" t="s">
        <v>2733</v>
      </c>
      <c r="P7793" s="3">
        <v>1.0</v>
      </c>
      <c r="Q7793" s="3" t="s">
        <v>10135</v>
      </c>
      <c r="R7793" s="3">
        <v>5.95795E8</v>
      </c>
      <c r="S7793" s="3" t="s">
        <v>636</v>
      </c>
      <c r="T7793" s="3" t="s">
        <v>1305</v>
      </c>
      <c r="U7793" s="3" t="s">
        <v>796</v>
      </c>
      <c r="V7793" s="3" t="s">
        <v>797</v>
      </c>
      <c r="W7793" s="3" t="b">
        <v>0</v>
      </c>
      <c r="Y7793" s="3" t="s">
        <v>251</v>
      </c>
      <c r="Z7793" s="2" t="s">
        <v>8017</v>
      </c>
    </row>
    <row r="7794" ht="15.75" customHeight="1">
      <c r="A7794" s="3">
        <v>5.656247E7</v>
      </c>
      <c r="B7794" s="3" t="s">
        <v>10132</v>
      </c>
      <c r="C7794" s="3" t="s">
        <v>10132</v>
      </c>
      <c r="D7794" s="3" t="s">
        <v>2730</v>
      </c>
      <c r="E7794" s="3" t="s">
        <v>28</v>
      </c>
      <c r="F7794" s="3">
        <v>8.6172195E8</v>
      </c>
      <c r="G7794" s="3" t="s">
        <v>29</v>
      </c>
      <c r="H7794" s="3" t="s">
        <v>30</v>
      </c>
      <c r="I7794" s="3" t="s">
        <v>51</v>
      </c>
      <c r="J7794" s="3" t="s">
        <v>32</v>
      </c>
      <c r="K7794" s="3" t="s">
        <v>2020</v>
      </c>
      <c r="L7794" s="3" t="s">
        <v>8492</v>
      </c>
      <c r="M7794" s="3" t="s">
        <v>1569</v>
      </c>
      <c r="N7794" s="3" t="s">
        <v>10234</v>
      </c>
      <c r="O7794" s="3" t="s">
        <v>2902</v>
      </c>
      <c r="P7794" s="3">
        <v>1.0</v>
      </c>
      <c r="Q7794" s="3" t="s">
        <v>10135</v>
      </c>
      <c r="R7794" s="3">
        <v>8.615E8</v>
      </c>
      <c r="S7794" s="3" t="s">
        <v>636</v>
      </c>
      <c r="T7794" s="3" t="s">
        <v>637</v>
      </c>
      <c r="U7794" s="3" t="s">
        <v>1497</v>
      </c>
      <c r="V7794" s="3" t="s">
        <v>1498</v>
      </c>
      <c r="W7794" s="3" t="b">
        <v>0</v>
      </c>
      <c r="Y7794" s="3" t="s">
        <v>251</v>
      </c>
      <c r="Z7794" s="2" t="s">
        <v>8017</v>
      </c>
    </row>
    <row r="7795" ht="15.75" customHeight="1">
      <c r="A7795" s="3">
        <v>5.5901803E7</v>
      </c>
      <c r="B7795" s="3" t="s">
        <v>10132</v>
      </c>
      <c r="C7795" s="3" t="s">
        <v>10132</v>
      </c>
      <c r="D7795" s="3" t="s">
        <v>10201</v>
      </c>
      <c r="F7795" s="3">
        <v>8.6E8</v>
      </c>
      <c r="G7795" s="3" t="s">
        <v>101</v>
      </c>
      <c r="H7795" s="3" t="s">
        <v>30</v>
      </c>
      <c r="I7795" s="3" t="s">
        <v>51</v>
      </c>
      <c r="J7795" s="3" t="s">
        <v>32</v>
      </c>
      <c r="K7795" s="3" t="s">
        <v>920</v>
      </c>
      <c r="L7795" s="3" t="s">
        <v>8335</v>
      </c>
      <c r="M7795" s="3" t="s">
        <v>921</v>
      </c>
      <c r="N7795" s="3" t="s">
        <v>10228</v>
      </c>
      <c r="O7795" s="3" t="s">
        <v>2902</v>
      </c>
      <c r="P7795" s="3">
        <v>1.0</v>
      </c>
      <c r="R7795" s="3">
        <v>8.24161795E8</v>
      </c>
      <c r="S7795" s="3" t="s">
        <v>636</v>
      </c>
      <c r="T7795" s="3" t="s">
        <v>637</v>
      </c>
      <c r="U7795" s="3" t="s">
        <v>808</v>
      </c>
      <c r="V7795" s="3" t="s">
        <v>797</v>
      </c>
      <c r="W7795" s="3" t="b">
        <v>0</v>
      </c>
      <c r="Y7795" s="3" t="s">
        <v>251</v>
      </c>
      <c r="Z7795" s="2" t="s">
        <v>8017</v>
      </c>
    </row>
    <row r="7796" ht="15.75" customHeight="1">
      <c r="A7796" s="3">
        <v>5.5781248E7</v>
      </c>
      <c r="B7796" s="3" t="s">
        <v>10132</v>
      </c>
      <c r="C7796" s="3" t="s">
        <v>10132</v>
      </c>
      <c r="D7796" s="3" t="s">
        <v>3105</v>
      </c>
      <c r="F7796" s="3">
        <v>8.50288E8</v>
      </c>
      <c r="G7796" s="3" t="s">
        <v>29</v>
      </c>
      <c r="H7796" s="3" t="s">
        <v>30</v>
      </c>
      <c r="I7796" s="3" t="s">
        <v>51</v>
      </c>
      <c r="J7796" s="3" t="s">
        <v>167</v>
      </c>
      <c r="K7796" s="3" t="s">
        <v>1654</v>
      </c>
      <c r="L7796" s="3" t="s">
        <v>10235</v>
      </c>
      <c r="M7796" s="3" t="s">
        <v>1681</v>
      </c>
      <c r="N7796" s="3" t="s">
        <v>10236</v>
      </c>
      <c r="O7796" s="3" t="s">
        <v>2733</v>
      </c>
      <c r="P7796" s="3">
        <v>2.0</v>
      </c>
      <c r="R7796" s="3">
        <v>8.48E8</v>
      </c>
      <c r="S7796" s="3" t="s">
        <v>636</v>
      </c>
      <c r="T7796" s="3" t="s">
        <v>637</v>
      </c>
      <c r="U7796" s="3" t="s">
        <v>1511</v>
      </c>
      <c r="V7796" s="3" t="s">
        <v>1498</v>
      </c>
      <c r="W7796" s="3" t="b">
        <v>0</v>
      </c>
      <c r="Y7796" s="3" t="s">
        <v>251</v>
      </c>
      <c r="Z7796" s="2" t="s">
        <v>8017</v>
      </c>
    </row>
    <row r="7797" ht="15.75" customHeight="1">
      <c r="A7797" s="3">
        <v>5.9834456E7</v>
      </c>
      <c r="B7797" s="3" t="s">
        <v>10132</v>
      </c>
      <c r="C7797" s="3" t="s">
        <v>10132</v>
      </c>
      <c r="D7797" s="3" t="s">
        <v>10237</v>
      </c>
      <c r="E7797" s="3" t="s">
        <v>28</v>
      </c>
      <c r="F7797" s="3">
        <v>8.5E8</v>
      </c>
      <c r="G7797" s="3" t="s">
        <v>29</v>
      </c>
      <c r="H7797" s="3" t="s">
        <v>30</v>
      </c>
      <c r="I7797" s="3" t="s">
        <v>51</v>
      </c>
      <c r="J7797" s="3" t="s">
        <v>110</v>
      </c>
      <c r="K7797" s="3" t="s">
        <v>290</v>
      </c>
      <c r="L7797" s="3" t="s">
        <v>10137</v>
      </c>
      <c r="M7797" s="3" t="s">
        <v>739</v>
      </c>
      <c r="N7797" s="3" t="s">
        <v>10238</v>
      </c>
      <c r="O7797" s="3" t="s">
        <v>2776</v>
      </c>
      <c r="P7797" s="3">
        <v>1.0</v>
      </c>
      <c r="Q7797" s="3" t="s">
        <v>10135</v>
      </c>
      <c r="R7797" s="3">
        <v>6.69E8</v>
      </c>
      <c r="S7797" s="3" t="s">
        <v>636</v>
      </c>
      <c r="T7797" s="3" t="s">
        <v>54</v>
      </c>
      <c r="U7797" s="3" t="s">
        <v>290</v>
      </c>
      <c r="V7797" s="3" t="s">
        <v>39</v>
      </c>
      <c r="W7797" s="3" t="b">
        <v>0</v>
      </c>
      <c r="Y7797" s="3" t="s">
        <v>251</v>
      </c>
      <c r="Z7797" s="2" t="s">
        <v>8017</v>
      </c>
    </row>
    <row r="7798" ht="15.75" customHeight="1">
      <c r="A7798" s="3">
        <v>6.0506813E7</v>
      </c>
      <c r="B7798" s="3" t="s">
        <v>10132</v>
      </c>
      <c r="C7798" s="3" t="s">
        <v>10132</v>
      </c>
      <c r="D7798" s="3" t="s">
        <v>10239</v>
      </c>
      <c r="F7798" s="3">
        <v>8.4E8</v>
      </c>
      <c r="G7798" s="3" t="s">
        <v>101</v>
      </c>
      <c r="H7798" s="3" t="s">
        <v>30</v>
      </c>
      <c r="I7798" s="3" t="s">
        <v>51</v>
      </c>
      <c r="J7798" s="3" t="s">
        <v>1063</v>
      </c>
      <c r="K7798" s="3" t="s">
        <v>2551</v>
      </c>
      <c r="L7798" s="3" t="s">
        <v>8725</v>
      </c>
      <c r="M7798" s="3" t="s">
        <v>10240</v>
      </c>
      <c r="N7798" s="3" t="s">
        <v>10241</v>
      </c>
      <c r="O7798" s="3" t="s">
        <v>2743</v>
      </c>
      <c r="P7798" s="3">
        <v>3.0</v>
      </c>
      <c r="Q7798" s="3" t="s">
        <v>10135</v>
      </c>
      <c r="R7798" s="3">
        <v>1.05E8</v>
      </c>
      <c r="S7798" s="3" t="s">
        <v>636</v>
      </c>
      <c r="T7798" s="3" t="s">
        <v>637</v>
      </c>
      <c r="U7798" s="3" t="s">
        <v>1497</v>
      </c>
      <c r="V7798" s="3" t="s">
        <v>1498</v>
      </c>
      <c r="W7798" s="3" t="b">
        <v>0</v>
      </c>
      <c r="Y7798" s="3" t="s">
        <v>251</v>
      </c>
      <c r="Z7798" s="2" t="s">
        <v>8017</v>
      </c>
    </row>
    <row r="7799" ht="15.75" customHeight="1">
      <c r="A7799" s="3">
        <v>5.6564869E7</v>
      </c>
      <c r="B7799" s="3" t="s">
        <v>10132</v>
      </c>
      <c r="C7799" s="3" t="s">
        <v>10132</v>
      </c>
      <c r="D7799" s="3" t="s">
        <v>3105</v>
      </c>
      <c r="F7799" s="3">
        <v>8.35585586E8</v>
      </c>
      <c r="G7799" s="3" t="s">
        <v>29</v>
      </c>
      <c r="H7799" s="3" t="s">
        <v>30</v>
      </c>
      <c r="I7799" s="3" t="s">
        <v>51</v>
      </c>
      <c r="J7799" s="3" t="s">
        <v>32</v>
      </c>
      <c r="K7799" s="3" t="s">
        <v>2020</v>
      </c>
      <c r="L7799" s="3" t="s">
        <v>8492</v>
      </c>
      <c r="M7799" s="3" t="s">
        <v>1569</v>
      </c>
      <c r="N7799" s="3" t="s">
        <v>10150</v>
      </c>
      <c r="O7799" s="3" t="s">
        <v>2733</v>
      </c>
      <c r="P7799" s="3">
        <v>1.0</v>
      </c>
      <c r="R7799" s="3">
        <v>8.35E8</v>
      </c>
      <c r="S7799" s="3" t="s">
        <v>636</v>
      </c>
      <c r="T7799" s="3" t="s">
        <v>37</v>
      </c>
      <c r="U7799" s="3" t="s">
        <v>1497</v>
      </c>
      <c r="V7799" s="3" t="s">
        <v>1498</v>
      </c>
      <c r="W7799" s="3" t="b">
        <v>0</v>
      </c>
      <c r="Y7799" s="3" t="s">
        <v>251</v>
      </c>
      <c r="Z7799" s="2" t="s">
        <v>8017</v>
      </c>
    </row>
    <row r="7800" ht="15.75" customHeight="1">
      <c r="A7800" s="3">
        <v>5.7003373E7</v>
      </c>
      <c r="B7800" s="3" t="s">
        <v>10132</v>
      </c>
      <c r="C7800" s="3" t="s">
        <v>10132</v>
      </c>
      <c r="D7800" s="3" t="s">
        <v>2738</v>
      </c>
      <c r="E7800" s="3" t="s">
        <v>28</v>
      </c>
      <c r="F7800" s="3">
        <v>8.235824E8</v>
      </c>
      <c r="G7800" s="3" t="s">
        <v>101</v>
      </c>
      <c r="H7800" s="3" t="s">
        <v>30</v>
      </c>
      <c r="I7800" s="3" t="s">
        <v>51</v>
      </c>
      <c r="J7800" s="3" t="s">
        <v>59</v>
      </c>
      <c r="K7800" s="3" t="s">
        <v>2555</v>
      </c>
      <c r="L7800" s="3" t="s">
        <v>2739</v>
      </c>
      <c r="M7800" s="3" t="s">
        <v>2548</v>
      </c>
      <c r="N7800" s="3" t="s">
        <v>10242</v>
      </c>
      <c r="O7800" s="3" t="s">
        <v>2746</v>
      </c>
      <c r="P7800" s="3">
        <v>4.0</v>
      </c>
      <c r="Q7800" s="3" t="s">
        <v>10135</v>
      </c>
      <c r="R7800" s="3">
        <v>8.227824E8</v>
      </c>
      <c r="S7800" s="3" t="s">
        <v>636</v>
      </c>
      <c r="T7800" s="3" t="s">
        <v>637</v>
      </c>
      <c r="U7800" s="3" t="s">
        <v>2497</v>
      </c>
      <c r="V7800" s="3" t="s">
        <v>2372</v>
      </c>
      <c r="W7800" s="3" t="b">
        <v>0</v>
      </c>
      <c r="Y7800" s="3" t="s">
        <v>251</v>
      </c>
      <c r="Z7800" s="2" t="s">
        <v>8017</v>
      </c>
    </row>
    <row r="7801" ht="15.75" customHeight="1">
      <c r="A7801" s="3">
        <v>5.4576407E7</v>
      </c>
      <c r="B7801" s="3" t="s">
        <v>10132</v>
      </c>
      <c r="C7801" s="3" t="s">
        <v>10132</v>
      </c>
      <c r="D7801" s="3" t="s">
        <v>10243</v>
      </c>
      <c r="F7801" s="3">
        <v>8.0E8</v>
      </c>
      <c r="G7801" s="3" t="s">
        <v>29</v>
      </c>
      <c r="H7801" s="3" t="s">
        <v>30</v>
      </c>
      <c r="I7801" s="3" t="s">
        <v>51</v>
      </c>
      <c r="J7801" s="3" t="s">
        <v>32</v>
      </c>
      <c r="K7801" s="3" t="s">
        <v>1915</v>
      </c>
      <c r="L7801" s="3" t="s">
        <v>2495</v>
      </c>
      <c r="M7801" s="3" t="s">
        <v>1916</v>
      </c>
      <c r="N7801" s="3" t="s">
        <v>10244</v>
      </c>
      <c r="O7801" s="3" t="s">
        <v>2743</v>
      </c>
      <c r="P7801" s="3">
        <v>20.0</v>
      </c>
      <c r="Q7801" s="3" t="s">
        <v>10135</v>
      </c>
      <c r="R7801" s="3">
        <v>8.0E8</v>
      </c>
      <c r="S7801" s="3" t="s">
        <v>636</v>
      </c>
      <c r="T7801" s="3" t="s">
        <v>637</v>
      </c>
      <c r="U7801" s="3" t="s">
        <v>1503</v>
      </c>
      <c r="V7801" s="3" t="s">
        <v>1498</v>
      </c>
      <c r="W7801" s="3" t="b">
        <v>0</v>
      </c>
      <c r="Y7801" s="3" t="s">
        <v>251</v>
      </c>
      <c r="Z7801" s="2" t="s">
        <v>8017</v>
      </c>
    </row>
    <row r="7802" ht="15.75" customHeight="1">
      <c r="A7802" s="3">
        <v>5.9229254E7</v>
      </c>
      <c r="B7802" s="3" t="s">
        <v>10132</v>
      </c>
      <c r="C7802" s="3" t="s">
        <v>10132</v>
      </c>
      <c r="D7802" s="3" t="s">
        <v>9167</v>
      </c>
      <c r="E7802" s="3" t="s">
        <v>28</v>
      </c>
      <c r="F7802" s="3">
        <v>7.99744654E8</v>
      </c>
      <c r="G7802" s="3" t="s">
        <v>29</v>
      </c>
      <c r="H7802" s="3" t="s">
        <v>30</v>
      </c>
      <c r="I7802" s="3" t="s">
        <v>51</v>
      </c>
      <c r="J7802" s="3" t="s">
        <v>68</v>
      </c>
      <c r="K7802" s="3" t="s">
        <v>8019</v>
      </c>
      <c r="L7802" s="3" t="s">
        <v>8242</v>
      </c>
      <c r="M7802" s="3" t="s">
        <v>6027</v>
      </c>
      <c r="N7802" s="3" t="s">
        <v>10245</v>
      </c>
      <c r="O7802" s="3" t="s">
        <v>2733</v>
      </c>
      <c r="P7802" s="3">
        <v>1.0</v>
      </c>
      <c r="R7802" s="3">
        <v>7.81E8</v>
      </c>
      <c r="S7802" s="3" t="s">
        <v>636</v>
      </c>
      <c r="T7802" s="3" t="s">
        <v>1305</v>
      </c>
      <c r="U7802" s="3" t="s">
        <v>1511</v>
      </c>
      <c r="V7802" s="3" t="s">
        <v>1498</v>
      </c>
      <c r="W7802" s="3" t="b">
        <v>0</v>
      </c>
      <c r="Y7802" s="3" t="s">
        <v>251</v>
      </c>
      <c r="Z7802" s="2" t="s">
        <v>8017</v>
      </c>
    </row>
    <row r="7803" ht="15.75" customHeight="1">
      <c r="A7803" s="3">
        <v>5.9358958E7</v>
      </c>
      <c r="B7803" s="3" t="s">
        <v>10132</v>
      </c>
      <c r="C7803" s="3" t="s">
        <v>10132</v>
      </c>
      <c r="D7803" s="3" t="s">
        <v>10246</v>
      </c>
      <c r="F7803" s="3">
        <v>7.9717E8</v>
      </c>
      <c r="G7803" s="3" t="s">
        <v>101</v>
      </c>
      <c r="H7803" s="3" t="s">
        <v>30</v>
      </c>
      <c r="I7803" s="3" t="s">
        <v>51</v>
      </c>
      <c r="J7803" s="3" t="s">
        <v>56</v>
      </c>
      <c r="K7803" s="3" t="s">
        <v>2551</v>
      </c>
      <c r="L7803" s="3" t="s">
        <v>8387</v>
      </c>
      <c r="M7803" s="3" t="s">
        <v>78</v>
      </c>
      <c r="N7803" s="3" t="s">
        <v>10165</v>
      </c>
      <c r="O7803" s="3" t="s">
        <v>2746</v>
      </c>
      <c r="P7803" s="3">
        <v>10.0</v>
      </c>
      <c r="Q7803" s="3" t="s">
        <v>10135</v>
      </c>
      <c r="R7803" s="3">
        <v>4.4E8</v>
      </c>
      <c r="S7803" s="3" t="s">
        <v>636</v>
      </c>
      <c r="T7803" s="3" t="s">
        <v>1305</v>
      </c>
      <c r="U7803" s="3" t="s">
        <v>74</v>
      </c>
      <c r="V7803" s="3" t="s">
        <v>39</v>
      </c>
      <c r="W7803" s="3" t="b">
        <v>0</v>
      </c>
      <c r="Y7803" s="3" t="s">
        <v>251</v>
      </c>
      <c r="Z7803" s="2" t="s">
        <v>8017</v>
      </c>
    </row>
    <row r="7804" ht="15.75" customHeight="1">
      <c r="A7804" s="3">
        <v>5.9723259E7</v>
      </c>
      <c r="B7804" s="3" t="s">
        <v>10132</v>
      </c>
      <c r="C7804" s="3" t="s">
        <v>10132</v>
      </c>
      <c r="D7804" s="3" t="s">
        <v>10247</v>
      </c>
      <c r="F7804" s="3">
        <v>7.95E8</v>
      </c>
      <c r="G7804" s="3" t="s">
        <v>101</v>
      </c>
      <c r="H7804" s="3" t="s">
        <v>30</v>
      </c>
      <c r="I7804" s="3" t="s">
        <v>51</v>
      </c>
      <c r="J7804" s="3" t="s">
        <v>110</v>
      </c>
      <c r="K7804" s="3" t="s">
        <v>2551</v>
      </c>
      <c r="L7804" s="3" t="s">
        <v>8289</v>
      </c>
      <c r="M7804" s="3" t="s">
        <v>1576</v>
      </c>
      <c r="N7804" s="3" t="s">
        <v>10184</v>
      </c>
      <c r="O7804" s="3" t="s">
        <v>2743</v>
      </c>
      <c r="P7804" s="3">
        <v>30.0</v>
      </c>
      <c r="Q7804" s="3" t="s">
        <v>10135</v>
      </c>
      <c r="R7804" s="3">
        <v>7.95E8</v>
      </c>
      <c r="S7804" s="3" t="s">
        <v>636</v>
      </c>
      <c r="T7804" s="3" t="s">
        <v>637</v>
      </c>
      <c r="U7804" s="3" t="s">
        <v>1577</v>
      </c>
      <c r="V7804" s="3" t="s">
        <v>1498</v>
      </c>
      <c r="W7804" s="3" t="b">
        <v>0</v>
      </c>
      <c r="Y7804" s="3" t="s">
        <v>251</v>
      </c>
      <c r="Z7804" s="2" t="s">
        <v>8017</v>
      </c>
    </row>
    <row r="7805" ht="15.75" customHeight="1">
      <c r="A7805" s="3">
        <v>5.720778E7</v>
      </c>
      <c r="B7805" s="3" t="s">
        <v>10132</v>
      </c>
      <c r="C7805" s="3" t="s">
        <v>10132</v>
      </c>
      <c r="D7805" s="3" t="s">
        <v>10248</v>
      </c>
      <c r="E7805" s="3" t="s">
        <v>28</v>
      </c>
      <c r="F7805" s="3">
        <v>7.814435E8</v>
      </c>
      <c r="G7805" s="3" t="s">
        <v>29</v>
      </c>
      <c r="H7805" s="3" t="s">
        <v>30</v>
      </c>
      <c r="I7805" s="3" t="s">
        <v>51</v>
      </c>
      <c r="J7805" s="3" t="s">
        <v>59</v>
      </c>
      <c r="K7805" s="3" t="s">
        <v>517</v>
      </c>
      <c r="L7805" s="3" t="s">
        <v>8291</v>
      </c>
      <c r="M7805" s="3" t="s">
        <v>519</v>
      </c>
      <c r="N7805" s="3" t="s">
        <v>10228</v>
      </c>
      <c r="O7805" s="3" t="s">
        <v>2902</v>
      </c>
      <c r="P7805" s="3">
        <v>1.0</v>
      </c>
      <c r="R7805" s="3">
        <v>7.814435E8</v>
      </c>
      <c r="S7805" s="3" t="s">
        <v>636</v>
      </c>
      <c r="T7805" s="3" t="s">
        <v>637</v>
      </c>
      <c r="U7805" s="3" t="s">
        <v>290</v>
      </c>
      <c r="V7805" s="3" t="s">
        <v>39</v>
      </c>
      <c r="W7805" s="3" t="b">
        <v>0</v>
      </c>
      <c r="Y7805" s="3" t="s">
        <v>251</v>
      </c>
      <c r="Z7805" s="2" t="s">
        <v>8017</v>
      </c>
    </row>
    <row r="7806" ht="15.75" customHeight="1">
      <c r="A7806" s="3">
        <v>5.6084349E7</v>
      </c>
      <c r="B7806" s="3" t="s">
        <v>10132</v>
      </c>
      <c r="C7806" s="3" t="s">
        <v>10132</v>
      </c>
      <c r="D7806" s="3" t="s">
        <v>10249</v>
      </c>
      <c r="F7806" s="3">
        <v>7.78909548E8</v>
      </c>
      <c r="G7806" s="3" t="s">
        <v>101</v>
      </c>
      <c r="H7806" s="3" t="s">
        <v>30</v>
      </c>
      <c r="I7806" s="3" t="s">
        <v>51</v>
      </c>
      <c r="J7806" s="3" t="s">
        <v>32</v>
      </c>
      <c r="K7806" s="3" t="s">
        <v>2020</v>
      </c>
      <c r="L7806" s="3" t="s">
        <v>10250</v>
      </c>
      <c r="M7806" s="3" t="s">
        <v>1996</v>
      </c>
      <c r="N7806" s="3" t="s">
        <v>10251</v>
      </c>
      <c r="O7806" s="3" t="s">
        <v>2758</v>
      </c>
      <c r="P7806" s="3">
        <v>1.0</v>
      </c>
      <c r="R7806" s="3">
        <v>7.77E8</v>
      </c>
      <c r="S7806" s="3" t="s">
        <v>636</v>
      </c>
      <c r="T7806" s="3" t="s">
        <v>637</v>
      </c>
      <c r="U7806" s="3" t="s">
        <v>1497</v>
      </c>
      <c r="V7806" s="3" t="s">
        <v>1498</v>
      </c>
      <c r="W7806" s="3" t="b">
        <v>0</v>
      </c>
      <c r="Y7806" s="3" t="s">
        <v>251</v>
      </c>
      <c r="Z7806" s="2" t="s">
        <v>8017</v>
      </c>
    </row>
    <row r="7807" ht="15.75" customHeight="1">
      <c r="A7807" s="3">
        <v>5.8157715E7</v>
      </c>
      <c r="B7807" s="3" t="s">
        <v>10132</v>
      </c>
      <c r="C7807" s="3" t="s">
        <v>10132</v>
      </c>
      <c r="D7807" s="3" t="s">
        <v>10252</v>
      </c>
      <c r="E7807" s="3" t="s">
        <v>28</v>
      </c>
      <c r="F7807" s="3">
        <v>7.51367461E8</v>
      </c>
      <c r="G7807" s="3" t="s">
        <v>101</v>
      </c>
      <c r="H7807" s="3" t="s">
        <v>30</v>
      </c>
      <c r="I7807" s="3" t="s">
        <v>51</v>
      </c>
      <c r="J7807" s="3" t="s">
        <v>68</v>
      </c>
      <c r="K7807" s="3" t="s">
        <v>1654</v>
      </c>
      <c r="L7807" s="3" t="s">
        <v>8109</v>
      </c>
      <c r="M7807" s="3" t="s">
        <v>1609</v>
      </c>
      <c r="N7807" s="3" t="s">
        <v>10253</v>
      </c>
      <c r="O7807" s="3" t="s">
        <v>2733</v>
      </c>
      <c r="P7807" s="3">
        <v>1.0</v>
      </c>
      <c r="R7807" s="3">
        <v>7.2E8</v>
      </c>
      <c r="S7807" s="3" t="s">
        <v>636</v>
      </c>
      <c r="T7807" s="3" t="s">
        <v>37</v>
      </c>
      <c r="U7807" s="3" t="s">
        <v>1511</v>
      </c>
      <c r="V7807" s="3" t="s">
        <v>1498</v>
      </c>
      <c r="W7807" s="3" t="b">
        <v>0</v>
      </c>
      <c r="Y7807" s="3" t="s">
        <v>251</v>
      </c>
      <c r="Z7807" s="2" t="s">
        <v>8017</v>
      </c>
    </row>
    <row r="7808" ht="15.75" customHeight="1">
      <c r="A7808" s="3">
        <v>6.0502109E7</v>
      </c>
      <c r="B7808" s="3" t="s">
        <v>10132</v>
      </c>
      <c r="C7808" s="3" t="s">
        <v>10132</v>
      </c>
      <c r="D7808" s="3" t="s">
        <v>2940</v>
      </c>
      <c r="E7808" s="3" t="s">
        <v>28</v>
      </c>
      <c r="F7808" s="3">
        <v>7.184256E8</v>
      </c>
      <c r="G7808" s="3" t="s">
        <v>29</v>
      </c>
      <c r="H7808" s="3" t="s">
        <v>30</v>
      </c>
      <c r="I7808" s="3" t="s">
        <v>51</v>
      </c>
      <c r="J7808" s="3" t="s">
        <v>1063</v>
      </c>
      <c r="K7808" s="3" t="s">
        <v>10254</v>
      </c>
      <c r="L7808" s="3" t="s">
        <v>2495</v>
      </c>
      <c r="M7808" s="3" t="s">
        <v>10255</v>
      </c>
      <c r="N7808" s="3" t="s">
        <v>10256</v>
      </c>
      <c r="O7808" s="3" t="s">
        <v>2746</v>
      </c>
      <c r="P7808" s="3">
        <v>4.0</v>
      </c>
      <c r="Q7808" s="3" t="s">
        <v>10135</v>
      </c>
      <c r="R7808" s="3">
        <v>2.84494E8</v>
      </c>
      <c r="S7808" s="3" t="s">
        <v>636</v>
      </c>
      <c r="T7808" s="3" t="s">
        <v>637</v>
      </c>
      <c r="U7808" s="3" t="s">
        <v>796</v>
      </c>
      <c r="V7808" s="3" t="s">
        <v>797</v>
      </c>
      <c r="W7808" s="3" t="b">
        <v>0</v>
      </c>
      <c r="Y7808" s="3" t="s">
        <v>251</v>
      </c>
      <c r="Z7808" s="2" t="s">
        <v>8017</v>
      </c>
    </row>
    <row r="7809" ht="15.75" customHeight="1">
      <c r="A7809" s="3">
        <v>5.9723203E7</v>
      </c>
      <c r="B7809" s="3" t="s">
        <v>10132</v>
      </c>
      <c r="C7809" s="3" t="s">
        <v>10132</v>
      </c>
      <c r="D7809" s="3" t="s">
        <v>10257</v>
      </c>
      <c r="F7809" s="3">
        <v>7.155E8</v>
      </c>
      <c r="G7809" s="3" t="s">
        <v>101</v>
      </c>
      <c r="H7809" s="3" t="s">
        <v>30</v>
      </c>
      <c r="I7809" s="3" t="s">
        <v>51</v>
      </c>
      <c r="J7809" s="3" t="s">
        <v>110</v>
      </c>
      <c r="K7809" s="3" t="s">
        <v>2551</v>
      </c>
      <c r="L7809" s="3" t="s">
        <v>8289</v>
      </c>
      <c r="M7809" s="3" t="s">
        <v>1576</v>
      </c>
      <c r="N7809" s="3" t="s">
        <v>10156</v>
      </c>
      <c r="O7809" s="3" t="s">
        <v>2743</v>
      </c>
      <c r="P7809" s="3">
        <v>27.0</v>
      </c>
      <c r="Q7809" s="3" t="s">
        <v>10135</v>
      </c>
      <c r="R7809" s="3">
        <v>7.155E8</v>
      </c>
      <c r="S7809" s="3" t="s">
        <v>636</v>
      </c>
      <c r="T7809" s="3" t="s">
        <v>637</v>
      </c>
      <c r="U7809" s="3" t="s">
        <v>1577</v>
      </c>
      <c r="V7809" s="3" t="s">
        <v>1498</v>
      </c>
      <c r="W7809" s="3" t="b">
        <v>0</v>
      </c>
      <c r="Y7809" s="3" t="s">
        <v>251</v>
      </c>
      <c r="Z7809" s="2" t="s">
        <v>8017</v>
      </c>
    </row>
    <row r="7810" ht="15.75" customHeight="1">
      <c r="A7810" s="3">
        <v>5.8716794E7</v>
      </c>
      <c r="B7810" s="3" t="s">
        <v>10132</v>
      </c>
      <c r="C7810" s="3" t="s">
        <v>10132</v>
      </c>
      <c r="D7810" s="3" t="s">
        <v>10258</v>
      </c>
      <c r="F7810" s="3">
        <v>7.06343E8</v>
      </c>
      <c r="G7810" s="3" t="s">
        <v>101</v>
      </c>
      <c r="H7810" s="3" t="s">
        <v>30</v>
      </c>
      <c r="I7810" s="3" t="s">
        <v>51</v>
      </c>
      <c r="J7810" s="3" t="s">
        <v>32</v>
      </c>
      <c r="K7810" s="3" t="s">
        <v>2551</v>
      </c>
      <c r="L7810" s="3" t="s">
        <v>8212</v>
      </c>
      <c r="M7810" s="3" t="s">
        <v>1569</v>
      </c>
      <c r="N7810" s="3" t="s">
        <v>10207</v>
      </c>
      <c r="O7810" s="3" t="s">
        <v>2902</v>
      </c>
      <c r="P7810" s="3">
        <v>1.0</v>
      </c>
      <c r="R7810" s="3">
        <v>7.06E8</v>
      </c>
      <c r="S7810" s="3" t="s">
        <v>636</v>
      </c>
      <c r="T7810" s="3" t="s">
        <v>637</v>
      </c>
      <c r="U7810" s="3" t="s">
        <v>1497</v>
      </c>
      <c r="V7810" s="3" t="s">
        <v>1498</v>
      </c>
      <c r="W7810" s="3" t="b">
        <v>0</v>
      </c>
      <c r="Y7810" s="3" t="s">
        <v>251</v>
      </c>
      <c r="Z7810" s="2" t="s">
        <v>8017</v>
      </c>
    </row>
    <row r="7811" ht="15.75" customHeight="1">
      <c r="A7811" s="3">
        <v>5.457762E7</v>
      </c>
      <c r="B7811" s="3" t="s">
        <v>10132</v>
      </c>
      <c r="C7811" s="3" t="s">
        <v>10132</v>
      </c>
      <c r="D7811" s="3" t="s">
        <v>10259</v>
      </c>
      <c r="F7811" s="3">
        <v>7.0E8</v>
      </c>
      <c r="G7811" s="3" t="s">
        <v>29</v>
      </c>
      <c r="H7811" s="3" t="s">
        <v>30</v>
      </c>
      <c r="I7811" s="3" t="s">
        <v>51</v>
      </c>
      <c r="J7811" s="3" t="s">
        <v>32</v>
      </c>
      <c r="K7811" s="3" t="s">
        <v>1915</v>
      </c>
      <c r="L7811" s="3" t="s">
        <v>2495</v>
      </c>
      <c r="M7811" s="3" t="s">
        <v>1916</v>
      </c>
      <c r="N7811" s="3" t="s">
        <v>10134</v>
      </c>
      <c r="O7811" s="3" t="s">
        <v>2743</v>
      </c>
      <c r="P7811" s="3">
        <v>20.0</v>
      </c>
      <c r="Q7811" s="3" t="s">
        <v>10135</v>
      </c>
      <c r="R7811" s="3">
        <v>7.0E8</v>
      </c>
      <c r="S7811" s="3" t="s">
        <v>636</v>
      </c>
      <c r="T7811" s="3" t="s">
        <v>637</v>
      </c>
      <c r="U7811" s="3" t="s">
        <v>1503</v>
      </c>
      <c r="V7811" s="3" t="s">
        <v>1498</v>
      </c>
      <c r="W7811" s="3" t="b">
        <v>0</v>
      </c>
      <c r="Y7811" s="3" t="s">
        <v>251</v>
      </c>
      <c r="Z7811" s="2" t="s">
        <v>8017</v>
      </c>
    </row>
    <row r="7812" ht="15.75" customHeight="1">
      <c r="A7812" s="3">
        <v>5.8817465E7</v>
      </c>
      <c r="B7812" s="3" t="s">
        <v>10132</v>
      </c>
      <c r="C7812" s="3" t="s">
        <v>10132</v>
      </c>
      <c r="D7812" s="3" t="s">
        <v>10260</v>
      </c>
      <c r="E7812" s="3" t="s">
        <v>28</v>
      </c>
      <c r="F7812" s="3">
        <v>6.88425774E8</v>
      </c>
      <c r="G7812" s="3" t="s">
        <v>101</v>
      </c>
      <c r="H7812" s="3" t="s">
        <v>30</v>
      </c>
      <c r="I7812" s="3" t="s">
        <v>51</v>
      </c>
      <c r="J7812" s="3" t="s">
        <v>68</v>
      </c>
      <c r="K7812" s="3" t="s">
        <v>1728</v>
      </c>
      <c r="L7812" s="3" t="s">
        <v>2764</v>
      </c>
      <c r="M7812" s="3" t="s">
        <v>1729</v>
      </c>
      <c r="N7812" s="3" t="s">
        <v>10200</v>
      </c>
      <c r="O7812" s="3" t="s">
        <v>2746</v>
      </c>
      <c r="P7812" s="3">
        <v>6.0</v>
      </c>
      <c r="Q7812" s="3" t="s">
        <v>10135</v>
      </c>
      <c r="R7812" s="3">
        <v>6.882E8</v>
      </c>
      <c r="S7812" s="3" t="s">
        <v>636</v>
      </c>
      <c r="T7812" s="3" t="s">
        <v>637</v>
      </c>
      <c r="U7812" s="3" t="s">
        <v>1503</v>
      </c>
      <c r="V7812" s="3" t="s">
        <v>1498</v>
      </c>
      <c r="W7812" s="3" t="b">
        <v>0</v>
      </c>
      <c r="Y7812" s="3" t="s">
        <v>251</v>
      </c>
      <c r="Z7812" s="2" t="s">
        <v>8017</v>
      </c>
    </row>
    <row r="7813" ht="15.75" customHeight="1">
      <c r="A7813" s="3">
        <v>5.9354865E7</v>
      </c>
      <c r="B7813" s="3" t="s">
        <v>10132</v>
      </c>
      <c r="C7813" s="3" t="s">
        <v>10132</v>
      </c>
      <c r="D7813" s="3" t="s">
        <v>10261</v>
      </c>
      <c r="F7813" s="3">
        <v>6.768E8</v>
      </c>
      <c r="G7813" s="3" t="s">
        <v>101</v>
      </c>
      <c r="H7813" s="3" t="s">
        <v>30</v>
      </c>
      <c r="I7813" s="3" t="s">
        <v>51</v>
      </c>
      <c r="J7813" s="3" t="s">
        <v>56</v>
      </c>
      <c r="K7813" s="3" t="s">
        <v>2551</v>
      </c>
      <c r="L7813" s="3" t="s">
        <v>8387</v>
      </c>
      <c r="M7813" s="3" t="s">
        <v>78</v>
      </c>
      <c r="N7813" s="3" t="s">
        <v>10156</v>
      </c>
      <c r="O7813" s="3" t="s">
        <v>2743</v>
      </c>
      <c r="P7813" s="3">
        <v>24.0</v>
      </c>
      <c r="Q7813" s="3" t="s">
        <v>10135</v>
      </c>
      <c r="R7813" s="3">
        <v>5.6196E8</v>
      </c>
      <c r="S7813" s="3" t="s">
        <v>636</v>
      </c>
      <c r="T7813" s="3" t="s">
        <v>1305</v>
      </c>
      <c r="U7813" s="3" t="s">
        <v>74</v>
      </c>
      <c r="V7813" s="3" t="s">
        <v>39</v>
      </c>
      <c r="W7813" s="3" t="b">
        <v>0</v>
      </c>
      <c r="Y7813" s="3" t="s">
        <v>251</v>
      </c>
      <c r="Z7813" s="2" t="s">
        <v>8017</v>
      </c>
    </row>
    <row r="7814" ht="15.75" customHeight="1">
      <c r="A7814" s="3">
        <v>5.9732763E7</v>
      </c>
      <c r="B7814" s="3" t="s">
        <v>10132</v>
      </c>
      <c r="C7814" s="3" t="s">
        <v>10132</v>
      </c>
      <c r="D7814" s="3" t="s">
        <v>10262</v>
      </c>
      <c r="E7814" s="3" t="s">
        <v>28</v>
      </c>
      <c r="F7814" s="3">
        <v>6.59316E8</v>
      </c>
      <c r="G7814" s="3" t="s">
        <v>101</v>
      </c>
      <c r="H7814" s="3" t="s">
        <v>30</v>
      </c>
      <c r="I7814" s="3" t="s">
        <v>51</v>
      </c>
      <c r="J7814" s="3" t="s">
        <v>110</v>
      </c>
      <c r="K7814" s="3" t="s">
        <v>2551</v>
      </c>
      <c r="L7814" s="3" t="s">
        <v>8306</v>
      </c>
      <c r="M7814" s="3" t="s">
        <v>182</v>
      </c>
      <c r="N7814" s="3" t="s">
        <v>10179</v>
      </c>
      <c r="O7814" s="3" t="s">
        <v>2746</v>
      </c>
      <c r="P7814" s="3">
        <v>5.0</v>
      </c>
      <c r="Q7814" s="3" t="s">
        <v>10135</v>
      </c>
      <c r="R7814" s="3">
        <v>6.2635E8</v>
      </c>
      <c r="S7814" s="3" t="s">
        <v>636</v>
      </c>
      <c r="T7814" s="3" t="s">
        <v>54</v>
      </c>
      <c r="U7814" s="3" t="s">
        <v>183</v>
      </c>
      <c r="V7814" s="3" t="s">
        <v>39</v>
      </c>
      <c r="W7814" s="3" t="b">
        <v>0</v>
      </c>
      <c r="Y7814" s="3" t="s">
        <v>251</v>
      </c>
      <c r="Z7814" s="2" t="s">
        <v>8017</v>
      </c>
    </row>
    <row r="7815" ht="15.75" customHeight="1">
      <c r="A7815" s="3">
        <v>6.0715865E7</v>
      </c>
      <c r="B7815" s="3" t="s">
        <v>10132</v>
      </c>
      <c r="C7815" s="3" t="s">
        <v>10132</v>
      </c>
      <c r="D7815" s="3" t="s">
        <v>9167</v>
      </c>
      <c r="E7815" s="3" t="s">
        <v>28</v>
      </c>
      <c r="F7815" s="3">
        <v>6.50622068E8</v>
      </c>
      <c r="G7815" s="3" t="s">
        <v>29</v>
      </c>
      <c r="H7815" s="3" t="s">
        <v>30</v>
      </c>
      <c r="I7815" s="3" t="s">
        <v>51</v>
      </c>
      <c r="J7815" s="3" t="s">
        <v>193</v>
      </c>
      <c r="K7815" s="3" t="s">
        <v>1656</v>
      </c>
      <c r="L7815" s="3" t="s">
        <v>10263</v>
      </c>
      <c r="M7815" s="3" t="s">
        <v>1657</v>
      </c>
      <c r="N7815" s="3" t="s">
        <v>10264</v>
      </c>
      <c r="O7815" s="3" t="s">
        <v>2902</v>
      </c>
      <c r="P7815" s="3">
        <v>1.0</v>
      </c>
      <c r="Q7815" s="3" t="s">
        <v>10135</v>
      </c>
      <c r="R7815" s="3">
        <v>6.50622068E8</v>
      </c>
      <c r="S7815" s="3" t="s">
        <v>636</v>
      </c>
      <c r="T7815" s="3" t="s">
        <v>1305</v>
      </c>
      <c r="U7815" s="3" t="s">
        <v>1503</v>
      </c>
      <c r="V7815" s="3" t="s">
        <v>1498</v>
      </c>
      <c r="W7815" s="3" t="b">
        <v>0</v>
      </c>
      <c r="Y7815" s="3" t="s">
        <v>251</v>
      </c>
      <c r="Z7815" s="2" t="s">
        <v>8017</v>
      </c>
    </row>
    <row r="7816" ht="15.75" customHeight="1">
      <c r="A7816" s="3">
        <v>5.9353581E7</v>
      </c>
      <c r="B7816" s="3" t="s">
        <v>10132</v>
      </c>
      <c r="C7816" s="3" t="s">
        <v>10132</v>
      </c>
      <c r="D7816" s="3" t="s">
        <v>10265</v>
      </c>
      <c r="F7816" s="3">
        <v>6.37732E8</v>
      </c>
      <c r="G7816" s="3" t="s">
        <v>101</v>
      </c>
      <c r="H7816" s="3" t="s">
        <v>30</v>
      </c>
      <c r="I7816" s="3" t="s">
        <v>51</v>
      </c>
      <c r="J7816" s="3" t="s">
        <v>56</v>
      </c>
      <c r="K7816" s="3" t="s">
        <v>2551</v>
      </c>
      <c r="L7816" s="3" t="s">
        <v>8387</v>
      </c>
      <c r="M7816" s="3" t="s">
        <v>78</v>
      </c>
      <c r="N7816" s="3" t="s">
        <v>10165</v>
      </c>
      <c r="O7816" s="3" t="s">
        <v>2746</v>
      </c>
      <c r="P7816" s="3">
        <v>8.0</v>
      </c>
      <c r="Q7816" s="3" t="s">
        <v>10135</v>
      </c>
      <c r="R7816" s="3">
        <v>3.52E8</v>
      </c>
      <c r="S7816" s="3" t="s">
        <v>636</v>
      </c>
      <c r="T7816" s="3" t="s">
        <v>1305</v>
      </c>
      <c r="U7816" s="3" t="s">
        <v>74</v>
      </c>
      <c r="V7816" s="3" t="s">
        <v>39</v>
      </c>
      <c r="W7816" s="3" t="b">
        <v>0</v>
      </c>
      <c r="Y7816" s="3" t="s">
        <v>251</v>
      </c>
      <c r="Z7816" s="2" t="s">
        <v>8017</v>
      </c>
    </row>
    <row r="7817" ht="15.75" customHeight="1">
      <c r="A7817" s="3">
        <v>6.0537813E7</v>
      </c>
      <c r="B7817" s="3" t="s">
        <v>10132</v>
      </c>
      <c r="C7817" s="3" t="s">
        <v>10132</v>
      </c>
      <c r="D7817" s="3" t="s">
        <v>10266</v>
      </c>
      <c r="F7817" s="3">
        <v>6.37496E8</v>
      </c>
      <c r="G7817" s="3" t="s">
        <v>101</v>
      </c>
      <c r="H7817" s="3" t="s">
        <v>30</v>
      </c>
      <c r="I7817" s="3" t="s">
        <v>51</v>
      </c>
      <c r="J7817" s="3" t="s">
        <v>1063</v>
      </c>
      <c r="K7817" s="3" t="s">
        <v>2551</v>
      </c>
      <c r="L7817" s="3" t="s">
        <v>8289</v>
      </c>
      <c r="M7817" s="3" t="s">
        <v>1576</v>
      </c>
      <c r="N7817" s="3" t="s">
        <v>10156</v>
      </c>
      <c r="O7817" s="3" t="s">
        <v>2743</v>
      </c>
      <c r="P7817" s="3">
        <v>13.0</v>
      </c>
      <c r="Q7817" s="3" t="s">
        <v>10135</v>
      </c>
      <c r="R7817" s="3">
        <v>3.445E8</v>
      </c>
      <c r="S7817" s="3" t="s">
        <v>636</v>
      </c>
      <c r="T7817" s="3" t="s">
        <v>637</v>
      </c>
      <c r="U7817" s="3" t="s">
        <v>1577</v>
      </c>
      <c r="V7817" s="3" t="s">
        <v>1498</v>
      </c>
      <c r="W7817" s="3" t="b">
        <v>0</v>
      </c>
      <c r="Y7817" s="3" t="s">
        <v>251</v>
      </c>
      <c r="Z7817" s="2" t="s">
        <v>8017</v>
      </c>
    </row>
    <row r="7818" ht="15.75" customHeight="1">
      <c r="A7818" s="3">
        <v>5.7764569E7</v>
      </c>
      <c r="B7818" s="3" t="s">
        <v>10132</v>
      </c>
      <c r="C7818" s="3" t="s">
        <v>10132</v>
      </c>
      <c r="D7818" s="3" t="s">
        <v>10267</v>
      </c>
      <c r="E7818" s="3" t="s">
        <v>28</v>
      </c>
      <c r="F7818" s="3">
        <v>6.07455E8</v>
      </c>
      <c r="G7818" s="3" t="s">
        <v>29</v>
      </c>
      <c r="H7818" s="3" t="s">
        <v>30</v>
      </c>
      <c r="I7818" s="3" t="s">
        <v>51</v>
      </c>
      <c r="J7818" s="3" t="s">
        <v>59</v>
      </c>
      <c r="K7818" s="3" t="s">
        <v>2551</v>
      </c>
      <c r="L7818" s="3" t="s">
        <v>8407</v>
      </c>
      <c r="M7818" s="3" t="s">
        <v>94</v>
      </c>
      <c r="N7818" s="3" t="s">
        <v>10268</v>
      </c>
      <c r="O7818" s="3" t="s">
        <v>2902</v>
      </c>
      <c r="P7818" s="3">
        <v>1.0</v>
      </c>
      <c r="R7818" s="3">
        <v>5.93E8</v>
      </c>
      <c r="S7818" s="3" t="s">
        <v>636</v>
      </c>
      <c r="T7818" s="3" t="s">
        <v>637</v>
      </c>
      <c r="U7818" s="3" t="s">
        <v>95</v>
      </c>
      <c r="V7818" s="3" t="s">
        <v>39</v>
      </c>
      <c r="W7818" s="3" t="b">
        <v>0</v>
      </c>
      <c r="Y7818" s="3" t="s">
        <v>251</v>
      </c>
      <c r="Z7818" s="2" t="s">
        <v>8017</v>
      </c>
    </row>
    <row r="7819" ht="15.75" customHeight="1">
      <c r="A7819" s="3">
        <v>5.9834372E7</v>
      </c>
      <c r="B7819" s="3" t="s">
        <v>10132</v>
      </c>
      <c r="C7819" s="3" t="s">
        <v>10132</v>
      </c>
      <c r="D7819" s="3" t="s">
        <v>10269</v>
      </c>
      <c r="E7819" s="3" t="s">
        <v>28</v>
      </c>
      <c r="F7819" s="3">
        <v>6.02E8</v>
      </c>
      <c r="G7819" s="3" t="s">
        <v>29</v>
      </c>
      <c r="H7819" s="3" t="s">
        <v>30</v>
      </c>
      <c r="I7819" s="3" t="s">
        <v>51</v>
      </c>
      <c r="J7819" s="3" t="s">
        <v>110</v>
      </c>
      <c r="K7819" s="3" t="s">
        <v>290</v>
      </c>
      <c r="L7819" s="3" t="s">
        <v>10137</v>
      </c>
      <c r="M7819" s="3" t="s">
        <v>739</v>
      </c>
      <c r="N7819" s="3" t="s">
        <v>10270</v>
      </c>
      <c r="O7819" s="3" t="s">
        <v>2776</v>
      </c>
      <c r="P7819" s="3">
        <v>1.0</v>
      </c>
      <c r="R7819" s="3">
        <v>5.8424E8</v>
      </c>
      <c r="S7819" s="3" t="s">
        <v>636</v>
      </c>
      <c r="T7819" s="3" t="s">
        <v>54</v>
      </c>
      <c r="U7819" s="3" t="s">
        <v>290</v>
      </c>
      <c r="V7819" s="3" t="s">
        <v>39</v>
      </c>
      <c r="W7819" s="3" t="b">
        <v>0</v>
      </c>
      <c r="Y7819" s="3" t="s">
        <v>251</v>
      </c>
      <c r="Z7819" s="2" t="s">
        <v>8017</v>
      </c>
    </row>
    <row r="7820" ht="15.75" customHeight="1">
      <c r="A7820" s="3">
        <v>6.0188267E7</v>
      </c>
      <c r="B7820" s="3" t="s">
        <v>10132</v>
      </c>
      <c r="C7820" s="3" t="s">
        <v>10132</v>
      </c>
      <c r="D7820" s="3" t="s">
        <v>10271</v>
      </c>
      <c r="E7820" s="3" t="s">
        <v>28</v>
      </c>
      <c r="F7820" s="3">
        <v>5.764824E8</v>
      </c>
      <c r="G7820" s="3" t="s">
        <v>29</v>
      </c>
      <c r="H7820" s="3" t="s">
        <v>30</v>
      </c>
      <c r="I7820" s="3" t="s">
        <v>51</v>
      </c>
      <c r="J7820" s="3" t="s">
        <v>43</v>
      </c>
      <c r="K7820" s="3" t="s">
        <v>2176</v>
      </c>
      <c r="L7820" s="3" t="s">
        <v>8314</v>
      </c>
      <c r="M7820" s="3" t="s">
        <v>10272</v>
      </c>
      <c r="N7820" s="3" t="s">
        <v>10273</v>
      </c>
      <c r="O7820" s="3" t="s">
        <v>2743</v>
      </c>
      <c r="P7820" s="3">
        <v>26.0</v>
      </c>
      <c r="R7820" s="3">
        <v>5.76472E8</v>
      </c>
      <c r="S7820" s="3" t="s">
        <v>636</v>
      </c>
      <c r="T7820" s="3" t="s">
        <v>637</v>
      </c>
      <c r="U7820" s="3" t="s">
        <v>1542</v>
      </c>
      <c r="V7820" s="3" t="s">
        <v>1498</v>
      </c>
      <c r="W7820" s="3" t="b">
        <v>0</v>
      </c>
      <c r="Y7820" s="3" t="s">
        <v>251</v>
      </c>
      <c r="Z7820" s="2" t="s">
        <v>8017</v>
      </c>
    </row>
    <row r="7821" ht="15.75" customHeight="1">
      <c r="A7821" s="3">
        <v>5.6069203E7</v>
      </c>
      <c r="B7821" s="3" t="s">
        <v>10132</v>
      </c>
      <c r="C7821" s="3" t="s">
        <v>10132</v>
      </c>
      <c r="D7821" s="3" t="s">
        <v>10274</v>
      </c>
      <c r="F7821" s="3">
        <v>5.72700252E8</v>
      </c>
      <c r="G7821" s="3" t="s">
        <v>29</v>
      </c>
      <c r="H7821" s="3" t="s">
        <v>30</v>
      </c>
      <c r="I7821" s="3" t="s">
        <v>51</v>
      </c>
      <c r="J7821" s="3" t="s">
        <v>32</v>
      </c>
      <c r="K7821" s="3" t="s">
        <v>2020</v>
      </c>
      <c r="L7821" s="3" t="s">
        <v>8260</v>
      </c>
      <c r="M7821" s="3" t="s">
        <v>1996</v>
      </c>
      <c r="N7821" s="3" t="s">
        <v>10275</v>
      </c>
      <c r="O7821" s="3" t="s">
        <v>2733</v>
      </c>
      <c r="P7821" s="3">
        <v>1.0</v>
      </c>
      <c r="R7821" s="3">
        <v>5.5E8</v>
      </c>
      <c r="S7821" s="3" t="s">
        <v>636</v>
      </c>
      <c r="T7821" s="3" t="s">
        <v>637</v>
      </c>
      <c r="U7821" s="3" t="s">
        <v>1497</v>
      </c>
      <c r="V7821" s="3" t="s">
        <v>1498</v>
      </c>
      <c r="W7821" s="3" t="b">
        <v>0</v>
      </c>
      <c r="Y7821" s="3" t="s">
        <v>251</v>
      </c>
      <c r="Z7821" s="2" t="s">
        <v>8017</v>
      </c>
    </row>
    <row r="7822" ht="15.75" customHeight="1">
      <c r="A7822" s="3">
        <v>5.9077728E7</v>
      </c>
      <c r="B7822" s="3" t="s">
        <v>10132</v>
      </c>
      <c r="C7822" s="3" t="s">
        <v>10132</v>
      </c>
      <c r="D7822" s="3" t="s">
        <v>10276</v>
      </c>
      <c r="F7822" s="3">
        <v>5.5E8</v>
      </c>
      <c r="G7822" s="3" t="s">
        <v>29</v>
      </c>
      <c r="H7822" s="3" t="s">
        <v>30</v>
      </c>
      <c r="I7822" s="3" t="s">
        <v>51</v>
      </c>
      <c r="J7822" s="3" t="s">
        <v>167</v>
      </c>
      <c r="K7822" s="3" t="s">
        <v>8399</v>
      </c>
      <c r="L7822" s="3" t="s">
        <v>8400</v>
      </c>
      <c r="M7822" s="3" t="s">
        <v>8401</v>
      </c>
      <c r="N7822" s="3" t="s">
        <v>10275</v>
      </c>
      <c r="O7822" s="3" t="s">
        <v>2733</v>
      </c>
      <c r="P7822" s="3">
        <v>1.0</v>
      </c>
      <c r="R7822" s="3">
        <v>5.5E8</v>
      </c>
      <c r="S7822" s="3" t="s">
        <v>636</v>
      </c>
      <c r="T7822" s="3" t="s">
        <v>37</v>
      </c>
      <c r="U7822" s="3" t="s">
        <v>95</v>
      </c>
      <c r="V7822" s="3" t="s">
        <v>39</v>
      </c>
      <c r="W7822" s="3" t="b">
        <v>0</v>
      </c>
      <c r="Y7822" s="3" t="s">
        <v>251</v>
      </c>
      <c r="Z7822" s="2" t="s">
        <v>8017</v>
      </c>
    </row>
    <row r="7823" ht="15.75" customHeight="1">
      <c r="A7823" s="3">
        <v>5.7750038E7</v>
      </c>
      <c r="B7823" s="3" t="s">
        <v>10132</v>
      </c>
      <c r="C7823" s="3" t="s">
        <v>10132</v>
      </c>
      <c r="D7823" s="3" t="s">
        <v>10277</v>
      </c>
      <c r="E7823" s="3" t="s">
        <v>28</v>
      </c>
      <c r="F7823" s="3">
        <v>5.4217515E8</v>
      </c>
      <c r="G7823" s="3" t="s">
        <v>29</v>
      </c>
      <c r="H7823" s="3" t="s">
        <v>30</v>
      </c>
      <c r="I7823" s="3" t="s">
        <v>51</v>
      </c>
      <c r="J7823" s="3" t="s">
        <v>59</v>
      </c>
      <c r="K7823" s="3" t="s">
        <v>1654</v>
      </c>
      <c r="L7823" s="3" t="s">
        <v>8113</v>
      </c>
      <c r="M7823" s="3" t="s">
        <v>1710</v>
      </c>
      <c r="N7823" s="3" t="s">
        <v>10244</v>
      </c>
      <c r="O7823" s="3" t="s">
        <v>2743</v>
      </c>
      <c r="P7823" s="3">
        <v>2.0</v>
      </c>
      <c r="Q7823" s="3" t="s">
        <v>10135</v>
      </c>
      <c r="R7823" s="3">
        <v>8.0E7</v>
      </c>
      <c r="S7823" s="3" t="s">
        <v>636</v>
      </c>
      <c r="T7823" s="3" t="s">
        <v>1305</v>
      </c>
      <c r="U7823" s="3" t="s">
        <v>1511</v>
      </c>
      <c r="V7823" s="3" t="s">
        <v>1498</v>
      </c>
      <c r="W7823" s="3" t="b">
        <v>0</v>
      </c>
      <c r="Y7823" s="3" t="s">
        <v>251</v>
      </c>
      <c r="Z7823" s="2" t="s">
        <v>8017</v>
      </c>
    </row>
    <row r="7824" ht="15.75" customHeight="1">
      <c r="A7824" s="3">
        <v>5.6189834E7</v>
      </c>
      <c r="B7824" s="3" t="s">
        <v>10132</v>
      </c>
      <c r="C7824" s="3" t="s">
        <v>10132</v>
      </c>
      <c r="D7824" s="3" t="s">
        <v>10278</v>
      </c>
      <c r="E7824" s="3" t="s">
        <v>28</v>
      </c>
      <c r="F7824" s="3">
        <v>5.38943982E8</v>
      </c>
      <c r="G7824" s="3" t="s">
        <v>29</v>
      </c>
      <c r="H7824" s="3" t="s">
        <v>30</v>
      </c>
      <c r="I7824" s="3" t="s">
        <v>51</v>
      </c>
      <c r="J7824" s="3" t="s">
        <v>32</v>
      </c>
      <c r="K7824" s="3" t="s">
        <v>10279</v>
      </c>
      <c r="L7824" s="3" t="s">
        <v>2764</v>
      </c>
      <c r="M7824" s="3" t="s">
        <v>222</v>
      </c>
      <c r="N7824" s="3" t="s">
        <v>10280</v>
      </c>
      <c r="O7824" s="3" t="s">
        <v>2758</v>
      </c>
      <c r="P7824" s="3">
        <v>1.0</v>
      </c>
      <c r="Q7824" s="3" t="s">
        <v>10135</v>
      </c>
      <c r="R7824" s="3">
        <v>5.25E8</v>
      </c>
      <c r="S7824" s="3" t="s">
        <v>636</v>
      </c>
      <c r="T7824" s="3" t="s">
        <v>637</v>
      </c>
      <c r="U7824" s="3" t="s">
        <v>38</v>
      </c>
      <c r="V7824" s="3" t="s">
        <v>39</v>
      </c>
      <c r="W7824" s="3" t="b">
        <v>0</v>
      </c>
      <c r="Y7824" s="3" t="s">
        <v>251</v>
      </c>
      <c r="Z7824" s="2" t="s">
        <v>8017</v>
      </c>
    </row>
    <row r="7825" ht="15.75" customHeight="1">
      <c r="A7825" s="3">
        <v>5.7049076E7</v>
      </c>
      <c r="B7825" s="3" t="s">
        <v>10132</v>
      </c>
      <c r="C7825" s="3" t="s">
        <v>10132</v>
      </c>
      <c r="D7825" s="3" t="s">
        <v>2738</v>
      </c>
      <c r="E7825" s="3" t="s">
        <v>28</v>
      </c>
      <c r="F7825" s="3">
        <v>5.34E8</v>
      </c>
      <c r="G7825" s="3" t="s">
        <v>101</v>
      </c>
      <c r="H7825" s="3" t="s">
        <v>30</v>
      </c>
      <c r="I7825" s="3" t="s">
        <v>51</v>
      </c>
      <c r="J7825" s="3" t="s">
        <v>59</v>
      </c>
      <c r="K7825" s="3" t="s">
        <v>2555</v>
      </c>
      <c r="L7825" s="3" t="s">
        <v>2739</v>
      </c>
      <c r="M7825" s="3" t="s">
        <v>2548</v>
      </c>
      <c r="N7825" s="3" t="s">
        <v>10156</v>
      </c>
      <c r="O7825" s="3" t="s">
        <v>2743</v>
      </c>
      <c r="P7825" s="3">
        <v>10.0</v>
      </c>
      <c r="Q7825" s="3" t="s">
        <v>10135</v>
      </c>
      <c r="R7825" s="3">
        <v>2.65E8</v>
      </c>
      <c r="S7825" s="3" t="s">
        <v>636</v>
      </c>
      <c r="T7825" s="3" t="s">
        <v>637</v>
      </c>
      <c r="U7825" s="3" t="s">
        <v>2497</v>
      </c>
      <c r="V7825" s="3" t="s">
        <v>2372</v>
      </c>
      <c r="W7825" s="3" t="b">
        <v>0</v>
      </c>
      <c r="Y7825" s="3" t="s">
        <v>251</v>
      </c>
      <c r="Z7825" s="2" t="s">
        <v>8017</v>
      </c>
    </row>
    <row r="7826" ht="15.75" customHeight="1">
      <c r="A7826" s="3">
        <v>5.7047908E7</v>
      </c>
      <c r="B7826" s="3" t="s">
        <v>10132</v>
      </c>
      <c r="C7826" s="3" t="s">
        <v>10132</v>
      </c>
      <c r="D7826" s="3" t="s">
        <v>2738</v>
      </c>
      <c r="E7826" s="3" t="s">
        <v>28</v>
      </c>
      <c r="F7826" s="3">
        <v>5.31E8</v>
      </c>
      <c r="G7826" s="3" t="s">
        <v>101</v>
      </c>
      <c r="H7826" s="3" t="s">
        <v>30</v>
      </c>
      <c r="I7826" s="3" t="s">
        <v>51</v>
      </c>
      <c r="J7826" s="3" t="s">
        <v>59</v>
      </c>
      <c r="K7826" s="3" t="s">
        <v>2555</v>
      </c>
      <c r="L7826" s="3" t="s">
        <v>2739</v>
      </c>
      <c r="M7826" s="3" t="s">
        <v>2548</v>
      </c>
      <c r="N7826" s="3" t="s">
        <v>10156</v>
      </c>
      <c r="O7826" s="3" t="s">
        <v>2743</v>
      </c>
      <c r="P7826" s="3">
        <v>20.0</v>
      </c>
      <c r="Q7826" s="3" t="s">
        <v>10135</v>
      </c>
      <c r="R7826" s="3">
        <v>5.3E8</v>
      </c>
      <c r="S7826" s="3" t="s">
        <v>636</v>
      </c>
      <c r="T7826" s="3" t="s">
        <v>637</v>
      </c>
      <c r="U7826" s="3" t="s">
        <v>2497</v>
      </c>
      <c r="V7826" s="3" t="s">
        <v>2372</v>
      </c>
      <c r="W7826" s="3" t="b">
        <v>0</v>
      </c>
      <c r="Y7826" s="3" t="s">
        <v>251</v>
      </c>
      <c r="Z7826" s="2" t="s">
        <v>8017</v>
      </c>
    </row>
    <row r="7827" ht="15.75" customHeight="1">
      <c r="A7827" s="3">
        <v>5.9804818E7</v>
      </c>
      <c r="B7827" s="3" t="s">
        <v>10132</v>
      </c>
      <c r="C7827" s="3" t="s">
        <v>10132</v>
      </c>
      <c r="D7827" s="3" t="s">
        <v>10281</v>
      </c>
      <c r="F7827" s="3">
        <v>5.035E8</v>
      </c>
      <c r="G7827" s="3" t="s">
        <v>101</v>
      </c>
      <c r="H7827" s="3" t="s">
        <v>30</v>
      </c>
      <c r="I7827" s="3" t="s">
        <v>51</v>
      </c>
      <c r="J7827" s="3" t="s">
        <v>110</v>
      </c>
      <c r="K7827" s="3" t="s">
        <v>2551</v>
      </c>
      <c r="L7827" s="3" t="s">
        <v>8306</v>
      </c>
      <c r="M7827" s="3" t="s">
        <v>182</v>
      </c>
      <c r="N7827" s="3" t="s">
        <v>10184</v>
      </c>
      <c r="O7827" s="3" t="s">
        <v>2743</v>
      </c>
      <c r="P7827" s="3">
        <v>2.0</v>
      </c>
      <c r="Q7827" s="3" t="s">
        <v>10135</v>
      </c>
      <c r="R7827" s="3">
        <v>5.0E7</v>
      </c>
      <c r="S7827" s="3" t="s">
        <v>636</v>
      </c>
      <c r="T7827" s="3" t="s">
        <v>1305</v>
      </c>
      <c r="U7827" s="3" t="s">
        <v>183</v>
      </c>
      <c r="V7827" s="3" t="s">
        <v>39</v>
      </c>
      <c r="W7827" s="3" t="b">
        <v>0</v>
      </c>
      <c r="Y7827" s="3" t="s">
        <v>251</v>
      </c>
      <c r="Z7827" s="2" t="s">
        <v>8017</v>
      </c>
    </row>
    <row r="7828" ht="15.75" customHeight="1">
      <c r="A7828" s="3">
        <v>6.0823785E7</v>
      </c>
      <c r="B7828" s="3" t="s">
        <v>10132</v>
      </c>
      <c r="C7828" s="3" t="s">
        <v>10132</v>
      </c>
      <c r="D7828" s="3" t="s">
        <v>10282</v>
      </c>
      <c r="E7828" s="3" t="s">
        <v>28</v>
      </c>
      <c r="F7828" s="3">
        <v>5.018E8</v>
      </c>
      <c r="G7828" s="3" t="s">
        <v>29</v>
      </c>
      <c r="H7828" s="3" t="s">
        <v>30</v>
      </c>
      <c r="I7828" s="3" t="s">
        <v>51</v>
      </c>
      <c r="J7828" s="3" t="s">
        <v>68</v>
      </c>
      <c r="K7828" s="3" t="s">
        <v>8173</v>
      </c>
      <c r="L7828" s="3" t="s">
        <v>8958</v>
      </c>
      <c r="M7828" s="3" t="s">
        <v>10283</v>
      </c>
      <c r="N7828" s="3" t="s">
        <v>10156</v>
      </c>
      <c r="O7828" s="3" t="s">
        <v>2743</v>
      </c>
      <c r="P7828" s="3">
        <v>9.0</v>
      </c>
      <c r="Q7828" s="3" t="s">
        <v>10135</v>
      </c>
      <c r="R7828" s="3">
        <v>2.385E8</v>
      </c>
      <c r="S7828" s="3" t="s">
        <v>636</v>
      </c>
      <c r="T7828" s="3" t="s">
        <v>1305</v>
      </c>
      <c r="U7828" s="3" t="s">
        <v>1511</v>
      </c>
      <c r="V7828" s="3" t="s">
        <v>1498</v>
      </c>
      <c r="W7828" s="3" t="b">
        <v>0</v>
      </c>
      <c r="Y7828" s="3" t="s">
        <v>251</v>
      </c>
      <c r="Z7828" s="2" t="s">
        <v>8017</v>
      </c>
    </row>
    <row r="7829" ht="15.75" customHeight="1">
      <c r="A7829" s="3">
        <v>5.8855732E7</v>
      </c>
      <c r="B7829" s="3" t="s">
        <v>10132</v>
      </c>
      <c r="C7829" s="3" t="s">
        <v>10132</v>
      </c>
      <c r="D7829" s="3" t="s">
        <v>10284</v>
      </c>
      <c r="F7829" s="3">
        <v>4.998E8</v>
      </c>
      <c r="G7829" s="3" t="s">
        <v>101</v>
      </c>
      <c r="H7829" s="3" t="s">
        <v>30</v>
      </c>
      <c r="I7829" s="3" t="s">
        <v>51</v>
      </c>
      <c r="J7829" s="3" t="s">
        <v>167</v>
      </c>
      <c r="K7829" s="3" t="s">
        <v>3932</v>
      </c>
      <c r="L7829" s="3" t="s">
        <v>2764</v>
      </c>
      <c r="M7829" s="3" t="s">
        <v>3934</v>
      </c>
      <c r="N7829" s="3" t="s">
        <v>10241</v>
      </c>
      <c r="O7829" s="3" t="s">
        <v>2743</v>
      </c>
      <c r="P7829" s="3">
        <v>12.0</v>
      </c>
      <c r="Q7829" s="3" t="s">
        <v>10135</v>
      </c>
      <c r="R7829" s="3">
        <v>4.42E8</v>
      </c>
      <c r="S7829" s="3" t="s">
        <v>636</v>
      </c>
      <c r="T7829" s="3" t="s">
        <v>1305</v>
      </c>
      <c r="U7829" s="3" t="s">
        <v>3935</v>
      </c>
      <c r="V7829" s="3" t="s">
        <v>3833</v>
      </c>
      <c r="W7829" s="3" t="b">
        <v>0</v>
      </c>
      <c r="Y7829" s="3" t="s">
        <v>251</v>
      </c>
      <c r="Z7829" s="2" t="s">
        <v>8017</v>
      </c>
    </row>
    <row r="7830" ht="15.75" customHeight="1">
      <c r="A7830" s="3">
        <v>5.793958E7</v>
      </c>
      <c r="B7830" s="3" t="s">
        <v>10132</v>
      </c>
      <c r="C7830" s="3" t="s">
        <v>10132</v>
      </c>
      <c r="D7830" s="3" t="s">
        <v>10285</v>
      </c>
      <c r="E7830" s="3" t="s">
        <v>28</v>
      </c>
      <c r="F7830" s="3">
        <v>4.9E8</v>
      </c>
      <c r="G7830" s="3" t="s">
        <v>101</v>
      </c>
      <c r="H7830" s="3" t="s">
        <v>30</v>
      </c>
      <c r="I7830" s="3" t="s">
        <v>51</v>
      </c>
      <c r="J7830" s="3" t="s">
        <v>68</v>
      </c>
      <c r="K7830" s="3" t="s">
        <v>290</v>
      </c>
      <c r="L7830" s="3" t="s">
        <v>9729</v>
      </c>
      <c r="M7830" s="3" t="s">
        <v>739</v>
      </c>
      <c r="N7830" s="3" t="s">
        <v>10286</v>
      </c>
      <c r="O7830" s="3" t="s">
        <v>2783</v>
      </c>
      <c r="P7830" s="3">
        <v>1.0</v>
      </c>
      <c r="Q7830" s="3" t="s">
        <v>10135</v>
      </c>
      <c r="R7830" s="3">
        <v>4.24E8</v>
      </c>
      <c r="S7830" s="3" t="s">
        <v>636</v>
      </c>
      <c r="T7830" s="3" t="s">
        <v>54</v>
      </c>
      <c r="U7830" s="3" t="s">
        <v>290</v>
      </c>
      <c r="V7830" s="3" t="s">
        <v>39</v>
      </c>
      <c r="W7830" s="3" t="b">
        <v>0</v>
      </c>
      <c r="Y7830" s="3" t="s">
        <v>251</v>
      </c>
      <c r="Z7830" s="2" t="s">
        <v>8017</v>
      </c>
    </row>
    <row r="7831" ht="15.75" customHeight="1">
      <c r="A7831" s="3">
        <v>5.6547842E7</v>
      </c>
      <c r="B7831" s="3" t="s">
        <v>10132</v>
      </c>
      <c r="C7831" s="3" t="s">
        <v>10132</v>
      </c>
      <c r="D7831" s="3" t="s">
        <v>3117</v>
      </c>
      <c r="E7831" s="3" t="s">
        <v>28</v>
      </c>
      <c r="F7831" s="3">
        <v>4.60318238E8</v>
      </c>
      <c r="G7831" s="3" t="s">
        <v>101</v>
      </c>
      <c r="H7831" s="3" t="s">
        <v>30</v>
      </c>
      <c r="I7831" s="3" t="s">
        <v>51</v>
      </c>
      <c r="J7831" s="3" t="s">
        <v>68</v>
      </c>
      <c r="K7831" s="3" t="s">
        <v>1834</v>
      </c>
      <c r="L7831" s="3" t="s">
        <v>10287</v>
      </c>
      <c r="M7831" s="3" t="s">
        <v>1835</v>
      </c>
      <c r="N7831" s="3" t="s">
        <v>10288</v>
      </c>
      <c r="O7831" s="3" t="s">
        <v>2733</v>
      </c>
      <c r="P7831" s="3">
        <v>1.0</v>
      </c>
      <c r="R7831" s="3">
        <v>4.35E8</v>
      </c>
      <c r="S7831" s="3" t="s">
        <v>636</v>
      </c>
      <c r="T7831" s="3" t="s">
        <v>637</v>
      </c>
      <c r="U7831" s="3" t="s">
        <v>1542</v>
      </c>
      <c r="V7831" s="3" t="s">
        <v>1498</v>
      </c>
      <c r="W7831" s="3" t="b">
        <v>0</v>
      </c>
      <c r="Y7831" s="3" t="s">
        <v>251</v>
      </c>
      <c r="Z7831" s="2" t="s">
        <v>8017</v>
      </c>
    </row>
    <row r="7832" ht="15.75" customHeight="1">
      <c r="A7832" s="3">
        <v>5.8855464E7</v>
      </c>
      <c r="B7832" s="3" t="s">
        <v>10132</v>
      </c>
      <c r="C7832" s="3" t="s">
        <v>10132</v>
      </c>
      <c r="D7832" s="3" t="s">
        <v>10289</v>
      </c>
      <c r="F7832" s="3">
        <v>4.5815E8</v>
      </c>
      <c r="G7832" s="3" t="s">
        <v>101</v>
      </c>
      <c r="H7832" s="3" t="s">
        <v>30</v>
      </c>
      <c r="I7832" s="3" t="s">
        <v>51</v>
      </c>
      <c r="J7832" s="3" t="s">
        <v>167</v>
      </c>
      <c r="K7832" s="3" t="s">
        <v>3932</v>
      </c>
      <c r="L7832" s="3" t="s">
        <v>2764</v>
      </c>
      <c r="M7832" s="3" t="s">
        <v>3934</v>
      </c>
      <c r="N7832" s="3" t="s">
        <v>10241</v>
      </c>
      <c r="O7832" s="3" t="s">
        <v>2743</v>
      </c>
      <c r="P7832" s="3">
        <v>11.0</v>
      </c>
      <c r="Q7832" s="3" t="s">
        <v>10135</v>
      </c>
      <c r="R7832" s="3">
        <v>4.015E8</v>
      </c>
      <c r="S7832" s="3" t="s">
        <v>636</v>
      </c>
      <c r="T7832" s="3" t="s">
        <v>1305</v>
      </c>
      <c r="U7832" s="3" t="s">
        <v>3935</v>
      </c>
      <c r="V7832" s="3" t="s">
        <v>3833</v>
      </c>
      <c r="W7832" s="3" t="b">
        <v>0</v>
      </c>
      <c r="Y7832" s="3" t="s">
        <v>251</v>
      </c>
      <c r="Z7832" s="2" t="s">
        <v>8017</v>
      </c>
    </row>
    <row r="7833" ht="15.75" customHeight="1">
      <c r="A7833" s="3">
        <v>6.0645839E7</v>
      </c>
      <c r="B7833" s="3" t="s">
        <v>10132</v>
      </c>
      <c r="C7833" s="3" t="s">
        <v>10132</v>
      </c>
      <c r="D7833" s="3" t="s">
        <v>10290</v>
      </c>
      <c r="F7833" s="3">
        <v>4.29448E8</v>
      </c>
      <c r="G7833" s="3" t="s">
        <v>101</v>
      </c>
      <c r="H7833" s="3" t="s">
        <v>30</v>
      </c>
      <c r="I7833" s="3" t="s">
        <v>51</v>
      </c>
      <c r="J7833" s="3" t="s">
        <v>32</v>
      </c>
      <c r="K7833" s="3" t="s">
        <v>2551</v>
      </c>
      <c r="L7833" s="3" t="s">
        <v>8212</v>
      </c>
      <c r="M7833" s="3" t="s">
        <v>1569</v>
      </c>
      <c r="N7833" s="3" t="s">
        <v>10291</v>
      </c>
      <c r="O7833" s="3" t="s">
        <v>2902</v>
      </c>
      <c r="P7833" s="3">
        <v>2.0</v>
      </c>
      <c r="Q7833" s="3" t="s">
        <v>10135</v>
      </c>
      <c r="R7833" s="3">
        <v>4.29448E8</v>
      </c>
      <c r="S7833" s="3" t="s">
        <v>636</v>
      </c>
      <c r="T7833" s="3" t="s">
        <v>37</v>
      </c>
      <c r="U7833" s="3" t="s">
        <v>1497</v>
      </c>
      <c r="V7833" s="3" t="s">
        <v>1498</v>
      </c>
      <c r="W7833" s="3" t="b">
        <v>0</v>
      </c>
      <c r="Y7833" s="3" t="s">
        <v>251</v>
      </c>
      <c r="Z7833" s="2" t="s">
        <v>8017</v>
      </c>
    </row>
    <row r="7834" ht="15.75" customHeight="1">
      <c r="A7834" s="3">
        <v>5.9831847E7</v>
      </c>
      <c r="B7834" s="3" t="s">
        <v>10132</v>
      </c>
      <c r="C7834" s="3" t="s">
        <v>10132</v>
      </c>
      <c r="D7834" s="3" t="s">
        <v>10292</v>
      </c>
      <c r="E7834" s="3" t="s">
        <v>28</v>
      </c>
      <c r="F7834" s="3">
        <v>4.11433E8</v>
      </c>
      <c r="G7834" s="3" t="s">
        <v>101</v>
      </c>
      <c r="H7834" s="3" t="s">
        <v>30</v>
      </c>
      <c r="I7834" s="3" t="s">
        <v>51</v>
      </c>
      <c r="J7834" s="3" t="s">
        <v>110</v>
      </c>
      <c r="K7834" s="3" t="s">
        <v>2551</v>
      </c>
      <c r="L7834" s="3" t="s">
        <v>8225</v>
      </c>
      <c r="M7834" s="3" t="s">
        <v>2044</v>
      </c>
      <c r="N7834" s="3" t="s">
        <v>10293</v>
      </c>
      <c r="O7834" s="3" t="s">
        <v>2746</v>
      </c>
      <c r="P7834" s="3">
        <v>11.0</v>
      </c>
      <c r="R7834" s="3">
        <v>4.07E8</v>
      </c>
      <c r="S7834" s="3" t="s">
        <v>636</v>
      </c>
      <c r="T7834" s="3" t="s">
        <v>54</v>
      </c>
      <c r="U7834" s="3" t="s">
        <v>1497</v>
      </c>
      <c r="V7834" s="3" t="s">
        <v>1498</v>
      </c>
      <c r="W7834" s="3" t="b">
        <v>0</v>
      </c>
      <c r="Y7834" s="3" t="s">
        <v>251</v>
      </c>
      <c r="Z7834" s="2" t="s">
        <v>8017</v>
      </c>
    </row>
    <row r="7835" ht="15.75" customHeight="1">
      <c r="A7835" s="3">
        <v>5.7048772E7</v>
      </c>
      <c r="B7835" s="3" t="s">
        <v>10132</v>
      </c>
      <c r="C7835" s="3" t="s">
        <v>10132</v>
      </c>
      <c r="D7835" s="3" t="s">
        <v>2738</v>
      </c>
      <c r="E7835" s="3" t="s">
        <v>28</v>
      </c>
      <c r="F7835" s="3">
        <v>4.05662032E8</v>
      </c>
      <c r="G7835" s="3" t="s">
        <v>101</v>
      </c>
      <c r="H7835" s="3" t="s">
        <v>30</v>
      </c>
      <c r="I7835" s="3" t="s">
        <v>51</v>
      </c>
      <c r="J7835" s="3" t="s">
        <v>59</v>
      </c>
      <c r="K7835" s="3" t="s">
        <v>2555</v>
      </c>
      <c r="L7835" s="3" t="s">
        <v>2739</v>
      </c>
      <c r="M7835" s="3" t="s">
        <v>2548</v>
      </c>
      <c r="N7835" s="3" t="s">
        <v>10226</v>
      </c>
      <c r="O7835" s="3" t="s">
        <v>2746</v>
      </c>
      <c r="P7835" s="3">
        <v>4.0</v>
      </c>
      <c r="Q7835" s="3" t="s">
        <v>10135</v>
      </c>
      <c r="R7835" s="3">
        <v>4.03662032E8</v>
      </c>
      <c r="S7835" s="3" t="s">
        <v>636</v>
      </c>
      <c r="T7835" s="3" t="s">
        <v>637</v>
      </c>
      <c r="U7835" s="3" t="s">
        <v>2497</v>
      </c>
      <c r="V7835" s="3" t="s">
        <v>2372</v>
      </c>
      <c r="W7835" s="3" t="b">
        <v>0</v>
      </c>
      <c r="Y7835" s="3" t="s">
        <v>251</v>
      </c>
      <c r="Z7835" s="2" t="s">
        <v>8017</v>
      </c>
    </row>
    <row r="7836" ht="15.75" customHeight="1">
      <c r="A7836" s="3">
        <v>6.0573503E7</v>
      </c>
      <c r="B7836" s="3" t="s">
        <v>10132</v>
      </c>
      <c r="C7836" s="3" t="s">
        <v>10132</v>
      </c>
      <c r="D7836" s="3" t="s">
        <v>10294</v>
      </c>
      <c r="F7836" s="3">
        <v>3.853E8</v>
      </c>
      <c r="G7836" s="3" t="s">
        <v>101</v>
      </c>
      <c r="H7836" s="3" t="s">
        <v>30</v>
      </c>
      <c r="I7836" s="3" t="s">
        <v>51</v>
      </c>
      <c r="J7836" s="3" t="s">
        <v>1063</v>
      </c>
      <c r="K7836" s="3" t="s">
        <v>3435</v>
      </c>
      <c r="L7836" s="3" t="s">
        <v>10295</v>
      </c>
      <c r="M7836" s="3" t="s">
        <v>3436</v>
      </c>
      <c r="N7836" s="3" t="s">
        <v>10296</v>
      </c>
      <c r="O7836" s="3" t="s">
        <v>2776</v>
      </c>
      <c r="P7836" s="3">
        <v>1.0</v>
      </c>
      <c r="R7836" s="3">
        <v>3.61E8</v>
      </c>
      <c r="S7836" s="3" t="s">
        <v>636</v>
      </c>
      <c r="T7836" s="3" t="s">
        <v>637</v>
      </c>
      <c r="U7836" s="3" t="s">
        <v>3270</v>
      </c>
      <c r="V7836" s="3" t="s">
        <v>3230</v>
      </c>
      <c r="W7836" s="3" t="b">
        <v>0</v>
      </c>
      <c r="Y7836" s="3" t="s">
        <v>251</v>
      </c>
      <c r="Z7836" s="2" t="s">
        <v>8017</v>
      </c>
    </row>
    <row r="7837" ht="15.75" customHeight="1">
      <c r="A7837" s="3">
        <v>6.0315423E7</v>
      </c>
      <c r="B7837" s="3" t="s">
        <v>10132</v>
      </c>
      <c r="C7837" s="3" t="s">
        <v>10132</v>
      </c>
      <c r="D7837" s="3" t="s">
        <v>10297</v>
      </c>
      <c r="E7837" s="3" t="s">
        <v>28</v>
      </c>
      <c r="F7837" s="3">
        <v>3.71853E8</v>
      </c>
      <c r="G7837" s="3" t="s">
        <v>29</v>
      </c>
      <c r="H7837" s="3" t="s">
        <v>30</v>
      </c>
      <c r="I7837" s="3" t="s">
        <v>51</v>
      </c>
      <c r="J7837" s="3" t="s">
        <v>43</v>
      </c>
      <c r="K7837" s="3" t="s">
        <v>1654</v>
      </c>
      <c r="L7837" s="3" t="s">
        <v>8016</v>
      </c>
      <c r="M7837" s="3" t="s">
        <v>1778</v>
      </c>
      <c r="N7837" s="3" t="s">
        <v>10293</v>
      </c>
      <c r="O7837" s="3" t="s">
        <v>2746</v>
      </c>
      <c r="P7837" s="3">
        <v>9.0</v>
      </c>
      <c r="R7837" s="3">
        <v>3.33E8</v>
      </c>
      <c r="S7837" s="3" t="s">
        <v>636</v>
      </c>
      <c r="T7837" s="3" t="s">
        <v>637</v>
      </c>
      <c r="U7837" s="3" t="s">
        <v>1511</v>
      </c>
      <c r="V7837" s="3" t="s">
        <v>1498</v>
      </c>
      <c r="W7837" s="3" t="b">
        <v>0</v>
      </c>
      <c r="Y7837" s="3" t="s">
        <v>251</v>
      </c>
      <c r="Z7837" s="2" t="s">
        <v>8017</v>
      </c>
    </row>
    <row r="7838" ht="15.75" customHeight="1">
      <c r="A7838" s="3">
        <v>6.0188494E7</v>
      </c>
      <c r="B7838" s="3" t="s">
        <v>10132</v>
      </c>
      <c r="C7838" s="3" t="s">
        <v>10132</v>
      </c>
      <c r="D7838" s="3" t="s">
        <v>10298</v>
      </c>
      <c r="E7838" s="3" t="s">
        <v>28</v>
      </c>
      <c r="F7838" s="3">
        <v>3.649412E8</v>
      </c>
      <c r="G7838" s="3" t="s">
        <v>29</v>
      </c>
      <c r="H7838" s="3" t="s">
        <v>30</v>
      </c>
      <c r="I7838" s="3" t="s">
        <v>51</v>
      </c>
      <c r="J7838" s="3" t="s">
        <v>43</v>
      </c>
      <c r="K7838" s="3" t="s">
        <v>2176</v>
      </c>
      <c r="L7838" s="3" t="s">
        <v>8314</v>
      </c>
      <c r="M7838" s="3" t="s">
        <v>10272</v>
      </c>
      <c r="N7838" s="3" t="s">
        <v>10184</v>
      </c>
      <c r="O7838" s="3" t="s">
        <v>2743</v>
      </c>
      <c r="P7838" s="3">
        <v>13.0</v>
      </c>
      <c r="Q7838" s="3" t="s">
        <v>10135</v>
      </c>
      <c r="R7838" s="3">
        <v>3.445E8</v>
      </c>
      <c r="S7838" s="3" t="s">
        <v>636</v>
      </c>
      <c r="T7838" s="3" t="s">
        <v>637</v>
      </c>
      <c r="U7838" s="3" t="s">
        <v>1542</v>
      </c>
      <c r="V7838" s="3" t="s">
        <v>1498</v>
      </c>
      <c r="W7838" s="3" t="b">
        <v>0</v>
      </c>
      <c r="Y7838" s="3" t="s">
        <v>251</v>
      </c>
      <c r="Z7838" s="2" t="s">
        <v>8017</v>
      </c>
    </row>
    <row r="7839" ht="15.75" customHeight="1">
      <c r="A7839" s="3">
        <v>5.7940515E7</v>
      </c>
      <c r="B7839" s="3" t="s">
        <v>10132</v>
      </c>
      <c r="C7839" s="3" t="s">
        <v>10132</v>
      </c>
      <c r="D7839" s="3" t="s">
        <v>10299</v>
      </c>
      <c r="E7839" s="3" t="s">
        <v>28</v>
      </c>
      <c r="F7839" s="3">
        <v>3.54E8</v>
      </c>
      <c r="G7839" s="3" t="s">
        <v>101</v>
      </c>
      <c r="H7839" s="3" t="s">
        <v>30</v>
      </c>
      <c r="I7839" s="3" t="s">
        <v>51</v>
      </c>
      <c r="J7839" s="3" t="s">
        <v>68</v>
      </c>
      <c r="K7839" s="3" t="s">
        <v>290</v>
      </c>
      <c r="L7839" s="3" t="s">
        <v>9729</v>
      </c>
      <c r="M7839" s="3" t="s">
        <v>739</v>
      </c>
      <c r="N7839" s="3" t="s">
        <v>10300</v>
      </c>
      <c r="O7839" s="3" t="s">
        <v>2758</v>
      </c>
      <c r="P7839" s="3">
        <v>1.0</v>
      </c>
      <c r="Q7839" s="3" t="s">
        <v>10135</v>
      </c>
      <c r="R7839" s="3">
        <v>1.98084587E8</v>
      </c>
      <c r="S7839" s="3" t="s">
        <v>636</v>
      </c>
      <c r="T7839" s="3" t="s">
        <v>637</v>
      </c>
      <c r="U7839" s="3" t="s">
        <v>290</v>
      </c>
      <c r="V7839" s="3" t="s">
        <v>39</v>
      </c>
      <c r="W7839" s="3" t="b">
        <v>0</v>
      </c>
      <c r="Y7839" s="3" t="s">
        <v>251</v>
      </c>
      <c r="Z7839" s="2" t="s">
        <v>8017</v>
      </c>
    </row>
    <row r="7840" ht="15.75" customHeight="1">
      <c r="A7840" s="3">
        <v>5.4585468E7</v>
      </c>
      <c r="B7840" s="3" t="s">
        <v>10132</v>
      </c>
      <c r="C7840" s="3" t="s">
        <v>10132</v>
      </c>
      <c r="D7840" s="3" t="s">
        <v>10301</v>
      </c>
      <c r="F7840" s="3">
        <v>3.333042E8</v>
      </c>
      <c r="G7840" s="3" t="s">
        <v>29</v>
      </c>
      <c r="H7840" s="3" t="s">
        <v>30</v>
      </c>
      <c r="I7840" s="3" t="s">
        <v>51</v>
      </c>
      <c r="J7840" s="3" t="s">
        <v>32</v>
      </c>
      <c r="K7840" s="3" t="s">
        <v>1915</v>
      </c>
      <c r="L7840" s="3" t="s">
        <v>2495</v>
      </c>
      <c r="M7840" s="3" t="s">
        <v>1916</v>
      </c>
      <c r="N7840" s="3" t="s">
        <v>10302</v>
      </c>
      <c r="O7840" s="3" t="s">
        <v>2902</v>
      </c>
      <c r="P7840" s="3">
        <v>1.0</v>
      </c>
      <c r="R7840" s="3">
        <v>3.333E8</v>
      </c>
      <c r="S7840" s="3" t="s">
        <v>636</v>
      </c>
      <c r="T7840" s="3" t="s">
        <v>637</v>
      </c>
      <c r="U7840" s="3" t="s">
        <v>1503</v>
      </c>
      <c r="V7840" s="3" t="s">
        <v>1498</v>
      </c>
      <c r="W7840" s="3" t="b">
        <v>0</v>
      </c>
      <c r="Y7840" s="3" t="s">
        <v>251</v>
      </c>
      <c r="Z7840" s="2" t="s">
        <v>8017</v>
      </c>
    </row>
    <row r="7841" ht="15.75" customHeight="1">
      <c r="A7841" s="3">
        <v>5.4677044E7</v>
      </c>
      <c r="B7841" s="3" t="s">
        <v>10132</v>
      </c>
      <c r="C7841" s="3" t="s">
        <v>10132</v>
      </c>
      <c r="D7841" s="3" t="s">
        <v>10303</v>
      </c>
      <c r="F7841" s="3">
        <v>3.320097E8</v>
      </c>
      <c r="G7841" s="3" t="s">
        <v>29</v>
      </c>
      <c r="H7841" s="3" t="s">
        <v>30</v>
      </c>
      <c r="I7841" s="3" t="s">
        <v>51</v>
      </c>
      <c r="J7841" s="3" t="s">
        <v>32</v>
      </c>
      <c r="K7841" s="3" t="s">
        <v>1035</v>
      </c>
      <c r="L7841" s="3" t="s">
        <v>8236</v>
      </c>
      <c r="M7841" s="3" t="s">
        <v>979</v>
      </c>
      <c r="N7841" s="3" t="s">
        <v>10184</v>
      </c>
      <c r="O7841" s="3" t="s">
        <v>2743</v>
      </c>
      <c r="P7841" s="3">
        <v>11.0</v>
      </c>
      <c r="Q7841" s="3" t="s">
        <v>10135</v>
      </c>
      <c r="R7841" s="3">
        <v>3.115E8</v>
      </c>
      <c r="S7841" s="3" t="s">
        <v>636</v>
      </c>
      <c r="T7841" s="3" t="s">
        <v>37</v>
      </c>
      <c r="U7841" s="3" t="s">
        <v>886</v>
      </c>
      <c r="V7841" s="3" t="s">
        <v>797</v>
      </c>
      <c r="W7841" s="3" t="b">
        <v>0</v>
      </c>
      <c r="Y7841" s="3" t="s">
        <v>251</v>
      </c>
      <c r="Z7841" s="2" t="s">
        <v>8017</v>
      </c>
    </row>
    <row r="7842" ht="15.75" customHeight="1">
      <c r="A7842" s="3">
        <v>5.7047951E7</v>
      </c>
      <c r="B7842" s="3" t="s">
        <v>10132</v>
      </c>
      <c r="C7842" s="3" t="s">
        <v>10132</v>
      </c>
      <c r="D7842" s="3" t="s">
        <v>2738</v>
      </c>
      <c r="E7842" s="3" t="s">
        <v>28</v>
      </c>
      <c r="F7842" s="3">
        <v>3.27392692E8</v>
      </c>
      <c r="G7842" s="3" t="s">
        <v>101</v>
      </c>
      <c r="H7842" s="3" t="s">
        <v>30</v>
      </c>
      <c r="I7842" s="3" t="s">
        <v>51</v>
      </c>
      <c r="J7842" s="3" t="s">
        <v>59</v>
      </c>
      <c r="K7842" s="3" t="s">
        <v>2555</v>
      </c>
      <c r="L7842" s="3" t="s">
        <v>2739</v>
      </c>
      <c r="M7842" s="3" t="s">
        <v>2548</v>
      </c>
      <c r="N7842" s="3" t="s">
        <v>10304</v>
      </c>
      <c r="O7842" s="3" t="s">
        <v>2746</v>
      </c>
      <c r="P7842" s="3">
        <v>2.0</v>
      </c>
      <c r="Q7842" s="3" t="s">
        <v>10135</v>
      </c>
      <c r="R7842" s="3">
        <v>3.26992692E8</v>
      </c>
      <c r="S7842" s="3" t="s">
        <v>636</v>
      </c>
      <c r="T7842" s="3" t="s">
        <v>637</v>
      </c>
      <c r="U7842" s="3" t="s">
        <v>2497</v>
      </c>
      <c r="V7842" s="3" t="s">
        <v>2372</v>
      </c>
      <c r="W7842" s="3" t="b">
        <v>0</v>
      </c>
      <c r="Y7842" s="3" t="s">
        <v>251</v>
      </c>
      <c r="Z7842" s="2" t="s">
        <v>8017</v>
      </c>
    </row>
    <row r="7843" ht="15.75" customHeight="1">
      <c r="A7843" s="3">
        <v>5.9412565E7</v>
      </c>
      <c r="B7843" s="3" t="s">
        <v>10132</v>
      </c>
      <c r="C7843" s="3" t="s">
        <v>10132</v>
      </c>
      <c r="D7843" s="3" t="s">
        <v>10305</v>
      </c>
      <c r="F7843" s="3">
        <v>3.269E8</v>
      </c>
      <c r="G7843" s="3" t="s">
        <v>101</v>
      </c>
      <c r="H7843" s="3" t="s">
        <v>30</v>
      </c>
      <c r="I7843" s="3" t="s">
        <v>51</v>
      </c>
      <c r="J7843" s="3" t="s">
        <v>32</v>
      </c>
      <c r="K7843" s="3" t="s">
        <v>706</v>
      </c>
      <c r="L7843" s="3" t="s">
        <v>9856</v>
      </c>
      <c r="M7843" s="3" t="s">
        <v>707</v>
      </c>
      <c r="N7843" s="3" t="s">
        <v>10306</v>
      </c>
      <c r="O7843" s="3" t="s">
        <v>2902</v>
      </c>
      <c r="P7843" s="3">
        <v>1.0</v>
      </c>
      <c r="R7843" s="3">
        <v>2.6E8</v>
      </c>
      <c r="S7843" s="3" t="s">
        <v>636</v>
      </c>
      <c r="T7843" s="3" t="s">
        <v>637</v>
      </c>
      <c r="U7843" s="3" t="s">
        <v>311</v>
      </c>
      <c r="V7843" s="3" t="s">
        <v>39</v>
      </c>
      <c r="W7843" s="3" t="b">
        <v>0</v>
      </c>
      <c r="Y7843" s="3" t="s">
        <v>251</v>
      </c>
      <c r="Z7843" s="2" t="s">
        <v>8017</v>
      </c>
    </row>
    <row r="7844" ht="15.75" customHeight="1">
      <c r="A7844" s="3">
        <v>5.7830738E7</v>
      </c>
      <c r="B7844" s="3" t="s">
        <v>10132</v>
      </c>
      <c r="C7844" s="3" t="s">
        <v>10132</v>
      </c>
      <c r="D7844" s="3" t="s">
        <v>10307</v>
      </c>
      <c r="E7844" s="3" t="s">
        <v>28</v>
      </c>
      <c r="F7844" s="3">
        <v>3.25328436E8</v>
      </c>
      <c r="G7844" s="3" t="s">
        <v>29</v>
      </c>
      <c r="H7844" s="3" t="s">
        <v>30</v>
      </c>
      <c r="I7844" s="3" t="s">
        <v>51</v>
      </c>
      <c r="J7844" s="3" t="s">
        <v>59</v>
      </c>
      <c r="K7844" s="3" t="s">
        <v>290</v>
      </c>
      <c r="L7844" s="3" t="s">
        <v>10137</v>
      </c>
      <c r="M7844" s="3" t="s">
        <v>739</v>
      </c>
      <c r="N7844" s="3" t="s">
        <v>10184</v>
      </c>
      <c r="O7844" s="3" t="s">
        <v>2743</v>
      </c>
      <c r="P7844" s="3">
        <v>5.0</v>
      </c>
      <c r="Q7844" s="3" t="s">
        <v>10135</v>
      </c>
      <c r="R7844" s="3">
        <v>1.48E8</v>
      </c>
      <c r="S7844" s="3" t="s">
        <v>636</v>
      </c>
      <c r="T7844" s="3" t="s">
        <v>37</v>
      </c>
      <c r="U7844" s="3" t="s">
        <v>290</v>
      </c>
      <c r="V7844" s="3" t="s">
        <v>39</v>
      </c>
      <c r="W7844" s="3" t="b">
        <v>0</v>
      </c>
      <c r="Y7844" s="3" t="s">
        <v>251</v>
      </c>
      <c r="Z7844" s="2" t="s">
        <v>8017</v>
      </c>
    </row>
    <row r="7845" ht="15.75" customHeight="1">
      <c r="A7845" s="3">
        <v>5.9354707E7</v>
      </c>
      <c r="B7845" s="3" t="s">
        <v>10132</v>
      </c>
      <c r="C7845" s="3" t="s">
        <v>10132</v>
      </c>
      <c r="D7845" s="3" t="s">
        <v>10308</v>
      </c>
      <c r="E7845" s="3" t="s">
        <v>28</v>
      </c>
      <c r="F7845" s="3">
        <v>3.21E8</v>
      </c>
      <c r="G7845" s="3" t="s">
        <v>101</v>
      </c>
      <c r="H7845" s="3" t="s">
        <v>30</v>
      </c>
      <c r="I7845" s="3" t="s">
        <v>51</v>
      </c>
      <c r="J7845" s="3" t="s">
        <v>56</v>
      </c>
      <c r="K7845" s="3" t="s">
        <v>2551</v>
      </c>
      <c r="L7845" s="3" t="s">
        <v>8387</v>
      </c>
      <c r="M7845" s="3" t="s">
        <v>78</v>
      </c>
      <c r="N7845" s="3" t="s">
        <v>10309</v>
      </c>
      <c r="O7845" s="3" t="s">
        <v>2743</v>
      </c>
      <c r="P7845" s="3">
        <v>12.0</v>
      </c>
      <c r="Q7845" s="3" t="s">
        <v>10135</v>
      </c>
      <c r="R7845" s="3">
        <v>2.04E8</v>
      </c>
      <c r="S7845" s="3" t="s">
        <v>636</v>
      </c>
      <c r="T7845" s="3" t="s">
        <v>54</v>
      </c>
      <c r="U7845" s="3" t="s">
        <v>74</v>
      </c>
      <c r="V7845" s="3" t="s">
        <v>39</v>
      </c>
      <c r="W7845" s="3" t="b">
        <v>0</v>
      </c>
      <c r="Y7845" s="3" t="s">
        <v>251</v>
      </c>
      <c r="Z7845" s="2" t="s">
        <v>8017</v>
      </c>
    </row>
    <row r="7846" ht="15.75" customHeight="1">
      <c r="A7846" s="3">
        <v>5.700696E7</v>
      </c>
      <c r="B7846" s="3" t="s">
        <v>10132</v>
      </c>
      <c r="C7846" s="3" t="s">
        <v>10132</v>
      </c>
      <c r="D7846" s="3" t="s">
        <v>2738</v>
      </c>
      <c r="E7846" s="3" t="s">
        <v>28</v>
      </c>
      <c r="F7846" s="3">
        <v>3.186E8</v>
      </c>
      <c r="G7846" s="3" t="s">
        <v>101</v>
      </c>
      <c r="H7846" s="3" t="s">
        <v>30</v>
      </c>
      <c r="I7846" s="3" t="s">
        <v>51</v>
      </c>
      <c r="J7846" s="3" t="s">
        <v>59</v>
      </c>
      <c r="K7846" s="3" t="s">
        <v>2555</v>
      </c>
      <c r="L7846" s="3" t="s">
        <v>2739</v>
      </c>
      <c r="M7846" s="3" t="s">
        <v>2548</v>
      </c>
      <c r="N7846" s="3" t="s">
        <v>10184</v>
      </c>
      <c r="O7846" s="3" t="s">
        <v>2743</v>
      </c>
      <c r="P7846" s="3">
        <v>12.0</v>
      </c>
      <c r="Q7846" s="3" t="s">
        <v>10135</v>
      </c>
      <c r="R7846" s="3">
        <v>3.18E8</v>
      </c>
      <c r="S7846" s="3" t="s">
        <v>636</v>
      </c>
      <c r="T7846" s="3" t="s">
        <v>637</v>
      </c>
      <c r="U7846" s="3" t="s">
        <v>2497</v>
      </c>
      <c r="V7846" s="3" t="s">
        <v>2372</v>
      </c>
      <c r="W7846" s="3" t="b">
        <v>0</v>
      </c>
      <c r="Y7846" s="3" t="s">
        <v>251</v>
      </c>
      <c r="Z7846" s="2" t="s">
        <v>8017</v>
      </c>
    </row>
    <row r="7847" ht="15.75" customHeight="1">
      <c r="A7847" s="3">
        <v>5.7123312E7</v>
      </c>
      <c r="B7847" s="3" t="s">
        <v>10132</v>
      </c>
      <c r="C7847" s="3" t="s">
        <v>10132</v>
      </c>
      <c r="D7847" s="3" t="s">
        <v>10310</v>
      </c>
      <c r="F7847" s="3">
        <v>3.14467747E8</v>
      </c>
      <c r="G7847" s="3" t="s">
        <v>29</v>
      </c>
      <c r="H7847" s="3" t="s">
        <v>30</v>
      </c>
      <c r="I7847" s="3" t="s">
        <v>51</v>
      </c>
      <c r="J7847" s="3" t="s">
        <v>56</v>
      </c>
      <c r="K7847" s="3" t="s">
        <v>2020</v>
      </c>
      <c r="L7847" s="3" t="s">
        <v>10182</v>
      </c>
      <c r="M7847" s="3" t="s">
        <v>1569</v>
      </c>
      <c r="N7847" s="3" t="s">
        <v>10179</v>
      </c>
      <c r="O7847" s="3" t="s">
        <v>2746</v>
      </c>
      <c r="P7847" s="3">
        <v>2.0</v>
      </c>
      <c r="Q7847" s="3" t="s">
        <v>10135</v>
      </c>
      <c r="R7847" s="3">
        <v>2.63726692E8</v>
      </c>
      <c r="S7847" s="3" t="s">
        <v>636</v>
      </c>
      <c r="T7847" s="3" t="s">
        <v>637</v>
      </c>
      <c r="U7847" s="3" t="s">
        <v>1497</v>
      </c>
      <c r="V7847" s="3" t="s">
        <v>1498</v>
      </c>
      <c r="W7847" s="3" t="b">
        <v>0</v>
      </c>
      <c r="Y7847" s="3" t="s">
        <v>251</v>
      </c>
      <c r="Z7847" s="2" t="s">
        <v>8017</v>
      </c>
    </row>
    <row r="7848" ht="15.75" customHeight="1">
      <c r="A7848" s="3">
        <v>5.577471E7</v>
      </c>
      <c r="B7848" s="3" t="s">
        <v>10132</v>
      </c>
      <c r="C7848" s="3" t="s">
        <v>10132</v>
      </c>
      <c r="D7848" s="3" t="s">
        <v>8334</v>
      </c>
      <c r="E7848" s="3" t="s">
        <v>28</v>
      </c>
      <c r="F7848" s="3">
        <v>3.06159E8</v>
      </c>
      <c r="G7848" s="3" t="s">
        <v>29</v>
      </c>
      <c r="H7848" s="3" t="s">
        <v>30</v>
      </c>
      <c r="I7848" s="3" t="s">
        <v>51</v>
      </c>
      <c r="J7848" s="3" t="s">
        <v>68</v>
      </c>
      <c r="K7848" s="3" t="s">
        <v>1654</v>
      </c>
      <c r="L7848" s="3" t="s">
        <v>10235</v>
      </c>
      <c r="M7848" s="3" t="s">
        <v>1681</v>
      </c>
      <c r="N7848" s="3" t="s">
        <v>10311</v>
      </c>
      <c r="O7848" s="3" t="s">
        <v>2746</v>
      </c>
      <c r="P7848" s="3">
        <v>3.0</v>
      </c>
      <c r="R7848" s="3">
        <v>1.685E8</v>
      </c>
      <c r="S7848" s="3" t="s">
        <v>636</v>
      </c>
      <c r="T7848" s="3" t="s">
        <v>37</v>
      </c>
      <c r="U7848" s="3" t="s">
        <v>1511</v>
      </c>
      <c r="V7848" s="3" t="s">
        <v>1498</v>
      </c>
      <c r="W7848" s="3" t="b">
        <v>0</v>
      </c>
      <c r="Y7848" s="3" t="s">
        <v>251</v>
      </c>
      <c r="Z7848" s="2" t="s">
        <v>8017</v>
      </c>
    </row>
    <row r="7849" ht="15.75" customHeight="1">
      <c r="A7849" s="3">
        <v>5.7819715E7</v>
      </c>
      <c r="B7849" s="3" t="s">
        <v>10132</v>
      </c>
      <c r="C7849" s="3" t="s">
        <v>10132</v>
      </c>
      <c r="D7849" s="3" t="s">
        <v>10312</v>
      </c>
      <c r="E7849" s="3" t="s">
        <v>28</v>
      </c>
      <c r="F7849" s="3">
        <v>2.87427292E8</v>
      </c>
      <c r="G7849" s="3" t="s">
        <v>29</v>
      </c>
      <c r="H7849" s="3" t="s">
        <v>30</v>
      </c>
      <c r="I7849" s="3" t="s">
        <v>51</v>
      </c>
      <c r="J7849" s="3" t="s">
        <v>68</v>
      </c>
      <c r="K7849" s="3" t="s">
        <v>821</v>
      </c>
      <c r="L7849" s="3" t="s">
        <v>10167</v>
      </c>
      <c r="M7849" s="3" t="s">
        <v>823</v>
      </c>
      <c r="N7849" s="3" t="s">
        <v>10179</v>
      </c>
      <c r="O7849" s="3" t="s">
        <v>2746</v>
      </c>
      <c r="P7849" s="3">
        <v>2.0</v>
      </c>
      <c r="Q7849" s="3" t="s">
        <v>10135</v>
      </c>
      <c r="R7849" s="3">
        <v>2.87326692E8</v>
      </c>
      <c r="S7849" s="3" t="s">
        <v>636</v>
      </c>
      <c r="T7849" s="3" t="s">
        <v>637</v>
      </c>
      <c r="U7849" s="3" t="s">
        <v>817</v>
      </c>
      <c r="V7849" s="3" t="s">
        <v>797</v>
      </c>
      <c r="W7849" s="3" t="b">
        <v>0</v>
      </c>
      <c r="Y7849" s="3" t="s">
        <v>251</v>
      </c>
      <c r="Z7849" s="2" t="s">
        <v>8017</v>
      </c>
    </row>
    <row r="7850" ht="15.75" customHeight="1">
      <c r="A7850" s="3">
        <v>5.9918058E7</v>
      </c>
      <c r="B7850" s="3" t="s">
        <v>10132</v>
      </c>
      <c r="C7850" s="3" t="s">
        <v>10132</v>
      </c>
      <c r="D7850" s="3" t="s">
        <v>10313</v>
      </c>
      <c r="E7850" s="3" t="s">
        <v>28</v>
      </c>
      <c r="F7850" s="3">
        <v>2.8542461E8</v>
      </c>
      <c r="G7850" s="3" t="s">
        <v>29</v>
      </c>
      <c r="H7850" s="3" t="s">
        <v>30</v>
      </c>
      <c r="I7850" s="3" t="s">
        <v>51</v>
      </c>
      <c r="J7850" s="3" t="s">
        <v>68</v>
      </c>
      <c r="K7850" s="3" t="s">
        <v>8019</v>
      </c>
      <c r="L7850" s="3" t="s">
        <v>8242</v>
      </c>
      <c r="M7850" s="3" t="s">
        <v>6027</v>
      </c>
      <c r="N7850" s="3" t="s">
        <v>10241</v>
      </c>
      <c r="O7850" s="3" t="s">
        <v>2743</v>
      </c>
      <c r="P7850" s="3">
        <v>8.0</v>
      </c>
      <c r="Q7850" s="3" t="s">
        <v>10135</v>
      </c>
      <c r="R7850" s="3">
        <v>2.72E8</v>
      </c>
      <c r="S7850" s="3" t="s">
        <v>636</v>
      </c>
      <c r="T7850" s="3" t="s">
        <v>637</v>
      </c>
      <c r="U7850" s="3" t="s">
        <v>1511</v>
      </c>
      <c r="V7850" s="3" t="s">
        <v>1498</v>
      </c>
      <c r="W7850" s="3" t="b">
        <v>0</v>
      </c>
      <c r="Y7850" s="3" t="s">
        <v>251</v>
      </c>
      <c r="Z7850" s="2" t="s">
        <v>8017</v>
      </c>
    </row>
    <row r="7851" ht="15.75" customHeight="1">
      <c r="A7851" s="3">
        <v>5.7560561E7</v>
      </c>
      <c r="B7851" s="3" t="s">
        <v>10132</v>
      </c>
      <c r="C7851" s="3" t="s">
        <v>10132</v>
      </c>
      <c r="D7851" s="3" t="s">
        <v>10314</v>
      </c>
      <c r="F7851" s="3">
        <v>2.8E8</v>
      </c>
      <c r="G7851" s="3" t="s">
        <v>101</v>
      </c>
      <c r="H7851" s="3" t="s">
        <v>30</v>
      </c>
      <c r="I7851" s="3" t="s">
        <v>51</v>
      </c>
      <c r="J7851" s="3" t="s">
        <v>32</v>
      </c>
      <c r="K7851" s="3" t="s">
        <v>2551</v>
      </c>
      <c r="L7851" s="3" t="s">
        <v>8212</v>
      </c>
      <c r="M7851" s="3" t="s">
        <v>1569</v>
      </c>
      <c r="N7851" s="3" t="s">
        <v>10244</v>
      </c>
      <c r="O7851" s="3" t="s">
        <v>2743</v>
      </c>
      <c r="P7851" s="3">
        <v>5.0</v>
      </c>
      <c r="Q7851" s="3" t="s">
        <v>10135</v>
      </c>
      <c r="R7851" s="3">
        <v>2.0E8</v>
      </c>
      <c r="S7851" s="3" t="s">
        <v>636</v>
      </c>
      <c r="T7851" s="3" t="s">
        <v>637</v>
      </c>
      <c r="U7851" s="3" t="s">
        <v>1497</v>
      </c>
      <c r="V7851" s="3" t="s">
        <v>1498</v>
      </c>
      <c r="W7851" s="3" t="b">
        <v>0</v>
      </c>
      <c r="Y7851" s="3" t="s">
        <v>251</v>
      </c>
      <c r="Z7851" s="2" t="s">
        <v>8017</v>
      </c>
    </row>
    <row r="7852" ht="15.75" customHeight="1">
      <c r="A7852" s="3">
        <v>5.9122308E7</v>
      </c>
      <c r="B7852" s="3" t="s">
        <v>10132</v>
      </c>
      <c r="C7852" s="3" t="s">
        <v>10132</v>
      </c>
      <c r="D7852" s="3" t="s">
        <v>10315</v>
      </c>
      <c r="F7852" s="3">
        <v>2.775E8</v>
      </c>
      <c r="G7852" s="3" t="s">
        <v>101</v>
      </c>
      <c r="H7852" s="3" t="s">
        <v>30</v>
      </c>
      <c r="I7852" s="3" t="s">
        <v>51</v>
      </c>
      <c r="J7852" s="3" t="s">
        <v>32</v>
      </c>
      <c r="K7852" s="3" t="s">
        <v>2551</v>
      </c>
      <c r="L7852" s="3" t="s">
        <v>8212</v>
      </c>
      <c r="M7852" s="3" t="s">
        <v>1569</v>
      </c>
      <c r="N7852" s="3" t="s">
        <v>10309</v>
      </c>
      <c r="O7852" s="3" t="s">
        <v>2743</v>
      </c>
      <c r="P7852" s="3">
        <v>15.0</v>
      </c>
      <c r="Q7852" s="3" t="s">
        <v>10135</v>
      </c>
      <c r="R7852" s="3">
        <v>2.775E8</v>
      </c>
      <c r="S7852" s="3" t="s">
        <v>636</v>
      </c>
      <c r="T7852" s="3" t="s">
        <v>637</v>
      </c>
      <c r="U7852" s="3" t="s">
        <v>1497</v>
      </c>
      <c r="V7852" s="3" t="s">
        <v>1498</v>
      </c>
      <c r="W7852" s="3" t="b">
        <v>0</v>
      </c>
      <c r="Y7852" s="3" t="s">
        <v>251</v>
      </c>
      <c r="Z7852" s="2" t="s">
        <v>8017</v>
      </c>
    </row>
    <row r="7853" ht="15.75" customHeight="1">
      <c r="A7853" s="3">
        <v>5.9738089E7</v>
      </c>
      <c r="B7853" s="3" t="s">
        <v>10132</v>
      </c>
      <c r="C7853" s="3" t="s">
        <v>10132</v>
      </c>
      <c r="D7853" s="3" t="s">
        <v>10316</v>
      </c>
      <c r="F7853" s="3">
        <v>2.75E8</v>
      </c>
      <c r="G7853" s="3" t="s">
        <v>29</v>
      </c>
      <c r="H7853" s="3" t="s">
        <v>30</v>
      </c>
      <c r="I7853" s="3" t="s">
        <v>51</v>
      </c>
      <c r="J7853" s="3" t="s">
        <v>110</v>
      </c>
      <c r="K7853" s="3" t="s">
        <v>928</v>
      </c>
      <c r="L7853" s="3" t="s">
        <v>10317</v>
      </c>
      <c r="M7853" s="3" t="s">
        <v>929</v>
      </c>
      <c r="N7853" s="3" t="s">
        <v>10318</v>
      </c>
      <c r="O7853" s="3" t="s">
        <v>2746</v>
      </c>
      <c r="P7853" s="3">
        <v>5.0</v>
      </c>
      <c r="Q7853" s="3" t="s">
        <v>10135</v>
      </c>
      <c r="R7853" s="3">
        <v>2.66828E8</v>
      </c>
      <c r="S7853" s="3" t="s">
        <v>636</v>
      </c>
      <c r="T7853" s="3" t="s">
        <v>37</v>
      </c>
      <c r="U7853" s="3" t="s">
        <v>817</v>
      </c>
      <c r="V7853" s="3" t="s">
        <v>797</v>
      </c>
      <c r="W7853" s="3" t="b">
        <v>0</v>
      </c>
      <c r="Y7853" s="3" t="s">
        <v>251</v>
      </c>
      <c r="Z7853" s="2" t="s">
        <v>8017</v>
      </c>
    </row>
    <row r="7854" ht="15.75" customHeight="1">
      <c r="A7854" s="3">
        <v>5.7048988E7</v>
      </c>
      <c r="B7854" s="3" t="s">
        <v>10132</v>
      </c>
      <c r="C7854" s="3" t="s">
        <v>10132</v>
      </c>
      <c r="D7854" s="3" t="s">
        <v>2738</v>
      </c>
      <c r="E7854" s="3" t="s">
        <v>28</v>
      </c>
      <c r="F7854" s="3">
        <v>2.67E8</v>
      </c>
      <c r="G7854" s="3" t="s">
        <v>101</v>
      </c>
      <c r="H7854" s="3" t="s">
        <v>30</v>
      </c>
      <c r="I7854" s="3" t="s">
        <v>51</v>
      </c>
      <c r="J7854" s="3" t="s">
        <v>59</v>
      </c>
      <c r="K7854" s="3" t="s">
        <v>2555</v>
      </c>
      <c r="L7854" s="3" t="s">
        <v>2739</v>
      </c>
      <c r="M7854" s="3" t="s">
        <v>2548</v>
      </c>
      <c r="N7854" s="3" t="s">
        <v>10184</v>
      </c>
      <c r="O7854" s="3" t="s">
        <v>2743</v>
      </c>
      <c r="P7854" s="3">
        <v>5.0</v>
      </c>
      <c r="Q7854" s="3" t="s">
        <v>10135</v>
      </c>
      <c r="R7854" s="3">
        <v>1.325E8</v>
      </c>
      <c r="S7854" s="3" t="s">
        <v>636</v>
      </c>
      <c r="T7854" s="3" t="s">
        <v>637</v>
      </c>
      <c r="U7854" s="3" t="s">
        <v>2497</v>
      </c>
      <c r="V7854" s="3" t="s">
        <v>2372</v>
      </c>
      <c r="W7854" s="3" t="b">
        <v>0</v>
      </c>
      <c r="Y7854" s="3" t="s">
        <v>251</v>
      </c>
      <c r="Z7854" s="2" t="s">
        <v>8017</v>
      </c>
    </row>
    <row r="7855" ht="15.75" customHeight="1">
      <c r="A7855" s="3">
        <v>5.7048519E7</v>
      </c>
      <c r="B7855" s="3" t="s">
        <v>10132</v>
      </c>
      <c r="C7855" s="3" t="s">
        <v>10132</v>
      </c>
      <c r="D7855" s="3" t="s">
        <v>2738</v>
      </c>
      <c r="E7855" s="3" t="s">
        <v>28</v>
      </c>
      <c r="F7855" s="3">
        <v>2.64726692E8</v>
      </c>
      <c r="G7855" s="3" t="s">
        <v>101</v>
      </c>
      <c r="H7855" s="3" t="s">
        <v>30</v>
      </c>
      <c r="I7855" s="3" t="s">
        <v>51</v>
      </c>
      <c r="J7855" s="3" t="s">
        <v>59</v>
      </c>
      <c r="K7855" s="3" t="s">
        <v>2555</v>
      </c>
      <c r="L7855" s="3" t="s">
        <v>2739</v>
      </c>
      <c r="M7855" s="3" t="s">
        <v>2548</v>
      </c>
      <c r="N7855" s="3" t="s">
        <v>10179</v>
      </c>
      <c r="O7855" s="3" t="s">
        <v>2746</v>
      </c>
      <c r="P7855" s="3">
        <v>2.0</v>
      </c>
      <c r="Q7855" s="3" t="s">
        <v>10135</v>
      </c>
      <c r="R7855" s="3">
        <v>2.63726692E8</v>
      </c>
      <c r="S7855" s="3" t="s">
        <v>636</v>
      </c>
      <c r="T7855" s="3" t="s">
        <v>637</v>
      </c>
      <c r="U7855" s="3" t="s">
        <v>2497</v>
      </c>
      <c r="V7855" s="3" t="s">
        <v>2372</v>
      </c>
      <c r="W7855" s="3" t="b">
        <v>0</v>
      </c>
      <c r="Y7855" s="3" t="s">
        <v>251</v>
      </c>
      <c r="Z7855" s="2" t="s">
        <v>8017</v>
      </c>
    </row>
    <row r="7856" ht="15.75" customHeight="1">
      <c r="A7856" s="3">
        <v>5.8855558E7</v>
      </c>
      <c r="B7856" s="3" t="s">
        <v>10132</v>
      </c>
      <c r="C7856" s="3" t="s">
        <v>10132</v>
      </c>
      <c r="D7856" s="3" t="s">
        <v>10319</v>
      </c>
      <c r="F7856" s="3">
        <v>2.5884E8</v>
      </c>
      <c r="G7856" s="3" t="s">
        <v>101</v>
      </c>
      <c r="H7856" s="3" t="s">
        <v>30</v>
      </c>
      <c r="I7856" s="3" t="s">
        <v>51</v>
      </c>
      <c r="J7856" s="3" t="s">
        <v>167</v>
      </c>
      <c r="K7856" s="3" t="s">
        <v>3932</v>
      </c>
      <c r="L7856" s="3" t="s">
        <v>2764</v>
      </c>
      <c r="M7856" s="3" t="s">
        <v>3934</v>
      </c>
      <c r="N7856" s="3" t="s">
        <v>10241</v>
      </c>
      <c r="O7856" s="3" t="s">
        <v>2743</v>
      </c>
      <c r="P7856" s="3">
        <v>6.0</v>
      </c>
      <c r="Q7856" s="3" t="s">
        <v>10135</v>
      </c>
      <c r="R7856" s="3">
        <v>2.32E8</v>
      </c>
      <c r="S7856" s="3" t="s">
        <v>636</v>
      </c>
      <c r="T7856" s="3" t="s">
        <v>1305</v>
      </c>
      <c r="U7856" s="3" t="s">
        <v>3935</v>
      </c>
      <c r="V7856" s="3" t="s">
        <v>3833</v>
      </c>
      <c r="W7856" s="3" t="b">
        <v>0</v>
      </c>
      <c r="Y7856" s="3" t="s">
        <v>251</v>
      </c>
      <c r="Z7856" s="2" t="s">
        <v>8017</v>
      </c>
    </row>
    <row r="7857" ht="15.75" customHeight="1">
      <c r="A7857" s="3">
        <v>5.8855587E7</v>
      </c>
      <c r="B7857" s="3" t="s">
        <v>10132</v>
      </c>
      <c r="C7857" s="3" t="s">
        <v>10132</v>
      </c>
      <c r="D7857" s="3" t="s">
        <v>10320</v>
      </c>
      <c r="F7857" s="3">
        <v>2.5884E8</v>
      </c>
      <c r="G7857" s="3" t="s">
        <v>101</v>
      </c>
      <c r="H7857" s="3" t="s">
        <v>30</v>
      </c>
      <c r="I7857" s="3" t="s">
        <v>51</v>
      </c>
      <c r="J7857" s="3" t="s">
        <v>167</v>
      </c>
      <c r="K7857" s="3" t="s">
        <v>3932</v>
      </c>
      <c r="L7857" s="3" t="s">
        <v>2764</v>
      </c>
      <c r="M7857" s="3" t="s">
        <v>3934</v>
      </c>
      <c r="N7857" s="3" t="s">
        <v>10134</v>
      </c>
      <c r="O7857" s="3" t="s">
        <v>2743</v>
      </c>
      <c r="P7857" s="3">
        <v>6.0</v>
      </c>
      <c r="Q7857" s="3" t="s">
        <v>10135</v>
      </c>
      <c r="R7857" s="3">
        <v>2.31E8</v>
      </c>
      <c r="S7857" s="3" t="s">
        <v>636</v>
      </c>
      <c r="T7857" s="3" t="s">
        <v>1305</v>
      </c>
      <c r="U7857" s="3" t="s">
        <v>3935</v>
      </c>
      <c r="V7857" s="3" t="s">
        <v>3833</v>
      </c>
      <c r="W7857" s="3" t="b">
        <v>0</v>
      </c>
      <c r="Y7857" s="3" t="s">
        <v>251</v>
      </c>
      <c r="Z7857" s="2" t="s">
        <v>8017</v>
      </c>
    </row>
    <row r="7858" ht="15.75" customHeight="1">
      <c r="A7858" s="3">
        <v>6.0652842E7</v>
      </c>
      <c r="B7858" s="3" t="s">
        <v>10132</v>
      </c>
      <c r="C7858" s="3" t="s">
        <v>10132</v>
      </c>
      <c r="D7858" s="3" t="s">
        <v>10321</v>
      </c>
      <c r="F7858" s="3">
        <v>2.44839E8</v>
      </c>
      <c r="G7858" s="3" t="s">
        <v>29</v>
      </c>
      <c r="H7858" s="3" t="s">
        <v>30</v>
      </c>
      <c r="I7858" s="3" t="s">
        <v>51</v>
      </c>
      <c r="J7858" s="3" t="s">
        <v>1063</v>
      </c>
      <c r="K7858" s="3" t="s">
        <v>2551</v>
      </c>
      <c r="L7858" s="3" t="s">
        <v>8162</v>
      </c>
      <c r="M7858" s="3" t="s">
        <v>1726</v>
      </c>
      <c r="N7858" s="3" t="s">
        <v>10291</v>
      </c>
      <c r="O7858" s="3" t="s">
        <v>2902</v>
      </c>
      <c r="P7858" s="3">
        <v>1.0</v>
      </c>
      <c r="Q7858" s="3" t="s">
        <v>10135</v>
      </c>
      <c r="R7858" s="3">
        <v>2.35E8</v>
      </c>
      <c r="S7858" s="3" t="s">
        <v>636</v>
      </c>
      <c r="T7858" s="3" t="s">
        <v>637</v>
      </c>
      <c r="U7858" s="3" t="s">
        <v>1503</v>
      </c>
      <c r="V7858" s="3" t="s">
        <v>1498</v>
      </c>
      <c r="W7858" s="3" t="b">
        <v>0</v>
      </c>
      <c r="Y7858" s="3" t="s">
        <v>251</v>
      </c>
      <c r="Z7858" s="2" t="s">
        <v>8017</v>
      </c>
    </row>
    <row r="7859" ht="15.75" customHeight="1">
      <c r="A7859" s="3">
        <v>5.7048629E7</v>
      </c>
      <c r="B7859" s="3" t="s">
        <v>10132</v>
      </c>
      <c r="C7859" s="3" t="s">
        <v>10132</v>
      </c>
      <c r="D7859" s="3" t="s">
        <v>2738</v>
      </c>
      <c r="E7859" s="3" t="s">
        <v>28</v>
      </c>
      <c r="F7859" s="3">
        <v>2.136E8</v>
      </c>
      <c r="G7859" s="3" t="s">
        <v>101</v>
      </c>
      <c r="H7859" s="3" t="s">
        <v>30</v>
      </c>
      <c r="I7859" s="3" t="s">
        <v>51</v>
      </c>
      <c r="J7859" s="3" t="s">
        <v>59</v>
      </c>
      <c r="K7859" s="3" t="s">
        <v>2555</v>
      </c>
      <c r="L7859" s="3" t="s">
        <v>2739</v>
      </c>
      <c r="M7859" s="3" t="s">
        <v>2548</v>
      </c>
      <c r="N7859" s="3" t="s">
        <v>10184</v>
      </c>
      <c r="O7859" s="3" t="s">
        <v>2743</v>
      </c>
      <c r="P7859" s="3">
        <v>4.0</v>
      </c>
      <c r="Q7859" s="3" t="s">
        <v>10135</v>
      </c>
      <c r="R7859" s="3">
        <v>1.06E8</v>
      </c>
      <c r="S7859" s="3" t="s">
        <v>636</v>
      </c>
      <c r="T7859" s="3" t="s">
        <v>637</v>
      </c>
      <c r="U7859" s="3" t="s">
        <v>2497</v>
      </c>
      <c r="V7859" s="3" t="s">
        <v>2372</v>
      </c>
      <c r="W7859" s="3" t="b">
        <v>0</v>
      </c>
      <c r="Y7859" s="3" t="s">
        <v>251</v>
      </c>
      <c r="Z7859" s="2" t="s">
        <v>8017</v>
      </c>
    </row>
    <row r="7860" ht="15.75" customHeight="1">
      <c r="A7860" s="3">
        <v>5.6405157E7</v>
      </c>
      <c r="B7860" s="3" t="s">
        <v>10132</v>
      </c>
      <c r="C7860" s="3" t="s">
        <v>10132</v>
      </c>
      <c r="D7860" s="3" t="s">
        <v>8346</v>
      </c>
      <c r="F7860" s="3">
        <v>2.06063785E8</v>
      </c>
      <c r="G7860" s="3" t="s">
        <v>29</v>
      </c>
      <c r="H7860" s="3" t="s">
        <v>30</v>
      </c>
      <c r="I7860" s="3" t="s">
        <v>51</v>
      </c>
      <c r="J7860" s="3" t="s">
        <v>167</v>
      </c>
      <c r="K7860" s="3" t="s">
        <v>2020</v>
      </c>
      <c r="L7860" s="3" t="s">
        <v>8765</v>
      </c>
      <c r="M7860" s="3" t="s">
        <v>1516</v>
      </c>
      <c r="N7860" s="3" t="s">
        <v>10242</v>
      </c>
      <c r="O7860" s="3" t="s">
        <v>2746</v>
      </c>
      <c r="P7860" s="3">
        <v>1.0</v>
      </c>
      <c r="Q7860" s="3" t="s">
        <v>10135</v>
      </c>
      <c r="R7860" s="3">
        <v>2.046956E8</v>
      </c>
      <c r="S7860" s="3" t="s">
        <v>636</v>
      </c>
      <c r="T7860" s="3" t="s">
        <v>37</v>
      </c>
      <c r="U7860" s="3" t="s">
        <v>1497</v>
      </c>
      <c r="V7860" s="3" t="s">
        <v>1498</v>
      </c>
      <c r="W7860" s="3" t="b">
        <v>0</v>
      </c>
      <c r="Y7860" s="3" t="s">
        <v>251</v>
      </c>
      <c r="Z7860" s="2" t="s">
        <v>8017</v>
      </c>
    </row>
    <row r="7861" ht="15.75" customHeight="1">
      <c r="A7861" s="3">
        <v>5.5014255E7</v>
      </c>
      <c r="B7861" s="3" t="s">
        <v>10132</v>
      </c>
      <c r="C7861" s="3" t="s">
        <v>10132</v>
      </c>
      <c r="D7861" s="3" t="s">
        <v>10322</v>
      </c>
      <c r="F7861" s="3">
        <v>2.03467E8</v>
      </c>
      <c r="G7861" s="3" t="s">
        <v>101</v>
      </c>
      <c r="H7861" s="3" t="s">
        <v>30</v>
      </c>
      <c r="I7861" s="3" t="s">
        <v>51</v>
      </c>
      <c r="J7861" s="3" t="s">
        <v>32</v>
      </c>
      <c r="K7861" s="3" t="s">
        <v>1834</v>
      </c>
      <c r="L7861" s="3" t="s">
        <v>10323</v>
      </c>
      <c r="M7861" s="3" t="s">
        <v>1835</v>
      </c>
      <c r="N7861" s="3" t="s">
        <v>10300</v>
      </c>
      <c r="O7861" s="3" t="s">
        <v>2758</v>
      </c>
      <c r="P7861" s="3">
        <v>1.0</v>
      </c>
      <c r="Q7861" s="3" t="s">
        <v>10135</v>
      </c>
      <c r="R7861" s="3">
        <v>1.94084587E8</v>
      </c>
      <c r="S7861" s="3" t="s">
        <v>636</v>
      </c>
      <c r="T7861" s="3" t="s">
        <v>1305</v>
      </c>
      <c r="U7861" s="3" t="s">
        <v>1542</v>
      </c>
      <c r="V7861" s="3" t="s">
        <v>1498</v>
      </c>
      <c r="W7861" s="3" t="b">
        <v>0</v>
      </c>
      <c r="Y7861" s="3" t="s">
        <v>251</v>
      </c>
      <c r="Z7861" s="2" t="s">
        <v>8017</v>
      </c>
    </row>
    <row r="7862" ht="15.75" customHeight="1">
      <c r="A7862" s="3">
        <v>5.8097636E7</v>
      </c>
      <c r="B7862" s="3" t="s">
        <v>10132</v>
      </c>
      <c r="C7862" s="3" t="s">
        <v>10132</v>
      </c>
      <c r="D7862" s="3" t="s">
        <v>10324</v>
      </c>
      <c r="E7862" s="3" t="s">
        <v>28</v>
      </c>
      <c r="F7862" s="3">
        <v>2.0E8</v>
      </c>
      <c r="G7862" s="3" t="s">
        <v>29</v>
      </c>
      <c r="H7862" s="3" t="s">
        <v>30</v>
      </c>
      <c r="I7862" s="3" t="s">
        <v>51</v>
      </c>
      <c r="J7862" s="3" t="s">
        <v>68</v>
      </c>
      <c r="K7862" s="3" t="s">
        <v>2551</v>
      </c>
      <c r="L7862" s="3" t="s">
        <v>4003</v>
      </c>
      <c r="M7862" s="3" t="s">
        <v>3858</v>
      </c>
      <c r="N7862" s="3" t="s">
        <v>10325</v>
      </c>
      <c r="O7862" s="3" t="s">
        <v>9375</v>
      </c>
      <c r="P7862" s="3">
        <v>4.0</v>
      </c>
      <c r="R7862" s="3">
        <v>1.0656E8</v>
      </c>
      <c r="S7862" s="3" t="s">
        <v>636</v>
      </c>
      <c r="T7862" s="3" t="s">
        <v>637</v>
      </c>
      <c r="U7862" s="3" t="s">
        <v>3855</v>
      </c>
      <c r="V7862" s="3" t="s">
        <v>3833</v>
      </c>
      <c r="W7862" s="3" t="b">
        <v>0</v>
      </c>
      <c r="Y7862" s="3" t="s">
        <v>251</v>
      </c>
      <c r="Z7862" s="2" t="s">
        <v>8017</v>
      </c>
    </row>
    <row r="7863" ht="15.75" customHeight="1">
      <c r="A7863" s="3">
        <v>5.9642405E7</v>
      </c>
      <c r="B7863" s="3" t="s">
        <v>10132</v>
      </c>
      <c r="C7863" s="3" t="s">
        <v>10132</v>
      </c>
      <c r="D7863" s="3" t="s">
        <v>8334</v>
      </c>
      <c r="F7863" s="3">
        <v>1.75E8</v>
      </c>
      <c r="G7863" s="3" t="s">
        <v>101</v>
      </c>
      <c r="H7863" s="3" t="s">
        <v>30</v>
      </c>
      <c r="I7863" s="3" t="s">
        <v>51</v>
      </c>
      <c r="J7863" s="3" t="s">
        <v>110</v>
      </c>
      <c r="K7863" s="3" t="s">
        <v>190</v>
      </c>
      <c r="L7863" s="3" t="s">
        <v>8126</v>
      </c>
      <c r="M7863" s="3" t="s">
        <v>191</v>
      </c>
      <c r="N7863" s="3" t="s">
        <v>10326</v>
      </c>
      <c r="O7863" s="3" t="s">
        <v>2746</v>
      </c>
      <c r="P7863" s="3">
        <v>1.0</v>
      </c>
      <c r="R7863" s="3">
        <v>1.6675E8</v>
      </c>
      <c r="S7863" s="3" t="s">
        <v>636</v>
      </c>
      <c r="T7863" s="3" t="s">
        <v>637</v>
      </c>
      <c r="U7863" s="3" t="s">
        <v>183</v>
      </c>
      <c r="V7863" s="3" t="s">
        <v>39</v>
      </c>
      <c r="W7863" s="3" t="b">
        <v>0</v>
      </c>
      <c r="Y7863" s="3" t="s">
        <v>251</v>
      </c>
      <c r="Z7863" s="2" t="s">
        <v>8017</v>
      </c>
    </row>
    <row r="7864" ht="15.75" customHeight="1">
      <c r="A7864" s="3">
        <v>5.8837999E7</v>
      </c>
      <c r="B7864" s="3" t="s">
        <v>10132</v>
      </c>
      <c r="C7864" s="3" t="s">
        <v>10132</v>
      </c>
      <c r="D7864" s="3" t="s">
        <v>10327</v>
      </c>
      <c r="F7864" s="3">
        <v>1.7256E8</v>
      </c>
      <c r="G7864" s="3" t="s">
        <v>101</v>
      </c>
      <c r="H7864" s="3" t="s">
        <v>30</v>
      </c>
      <c r="I7864" s="3" t="s">
        <v>51</v>
      </c>
      <c r="J7864" s="3" t="s">
        <v>167</v>
      </c>
      <c r="K7864" s="3" t="s">
        <v>3932</v>
      </c>
      <c r="L7864" s="3" t="s">
        <v>2764</v>
      </c>
      <c r="M7864" s="3" t="s">
        <v>3934</v>
      </c>
      <c r="N7864" s="3" t="s">
        <v>10134</v>
      </c>
      <c r="O7864" s="3" t="s">
        <v>2743</v>
      </c>
      <c r="P7864" s="3">
        <v>4.0</v>
      </c>
      <c r="Q7864" s="3" t="s">
        <v>10135</v>
      </c>
      <c r="R7864" s="3">
        <v>1.7256E8</v>
      </c>
      <c r="S7864" s="3" t="s">
        <v>636</v>
      </c>
      <c r="T7864" s="3" t="s">
        <v>637</v>
      </c>
      <c r="U7864" s="3" t="s">
        <v>3935</v>
      </c>
      <c r="V7864" s="3" t="s">
        <v>3833</v>
      </c>
      <c r="W7864" s="3" t="b">
        <v>0</v>
      </c>
      <c r="Y7864" s="3" t="s">
        <v>251</v>
      </c>
      <c r="Z7864" s="2" t="s">
        <v>8017</v>
      </c>
    </row>
    <row r="7865" ht="15.75" customHeight="1">
      <c r="A7865" s="3">
        <v>6.0357617E7</v>
      </c>
      <c r="B7865" s="3" t="s">
        <v>10132</v>
      </c>
      <c r="C7865" s="3" t="s">
        <v>10132</v>
      </c>
      <c r="D7865" s="3" t="s">
        <v>10328</v>
      </c>
      <c r="E7865" s="3" t="s">
        <v>28</v>
      </c>
      <c r="F7865" s="3">
        <v>1.59E8</v>
      </c>
      <c r="G7865" s="3" t="s">
        <v>101</v>
      </c>
      <c r="H7865" s="3" t="s">
        <v>30</v>
      </c>
      <c r="I7865" s="3" t="s">
        <v>51</v>
      </c>
      <c r="J7865" s="3" t="s">
        <v>43</v>
      </c>
      <c r="K7865" s="3" t="s">
        <v>2551</v>
      </c>
      <c r="L7865" s="3" t="s">
        <v>8289</v>
      </c>
      <c r="M7865" s="3" t="s">
        <v>1576</v>
      </c>
      <c r="N7865" s="3" t="s">
        <v>10156</v>
      </c>
      <c r="O7865" s="3" t="s">
        <v>2743</v>
      </c>
      <c r="P7865" s="3">
        <v>4.0</v>
      </c>
      <c r="Q7865" s="3" t="s">
        <v>10135</v>
      </c>
      <c r="R7865" s="3">
        <v>1.06E8</v>
      </c>
      <c r="S7865" s="3" t="s">
        <v>636</v>
      </c>
      <c r="T7865" s="3" t="s">
        <v>637</v>
      </c>
      <c r="U7865" s="3" t="s">
        <v>1577</v>
      </c>
      <c r="V7865" s="3" t="s">
        <v>1498</v>
      </c>
      <c r="W7865" s="3" t="b">
        <v>0</v>
      </c>
      <c r="Y7865" s="3" t="s">
        <v>251</v>
      </c>
      <c r="Z7865" s="2" t="s">
        <v>8017</v>
      </c>
    </row>
    <row r="7866" ht="15.75" customHeight="1">
      <c r="A7866" s="3">
        <v>5.5533365E7</v>
      </c>
      <c r="B7866" s="3" t="s">
        <v>10132</v>
      </c>
      <c r="C7866" s="3" t="s">
        <v>10132</v>
      </c>
      <c r="D7866" s="3" t="s">
        <v>10329</v>
      </c>
      <c r="F7866" s="3">
        <v>1.57747017E8</v>
      </c>
      <c r="G7866" s="3" t="s">
        <v>101</v>
      </c>
      <c r="H7866" s="3" t="s">
        <v>30</v>
      </c>
      <c r="I7866" s="3" t="s">
        <v>51</v>
      </c>
      <c r="J7866" s="3" t="s">
        <v>76</v>
      </c>
      <c r="K7866" s="3" t="s">
        <v>2020</v>
      </c>
      <c r="L7866" s="3" t="s">
        <v>10176</v>
      </c>
      <c r="M7866" s="3" t="s">
        <v>2044</v>
      </c>
      <c r="N7866" s="3" t="s">
        <v>10330</v>
      </c>
      <c r="O7866" s="3" t="s">
        <v>2746</v>
      </c>
      <c r="P7866" s="3">
        <v>1.0</v>
      </c>
      <c r="Q7866" s="3" t="s">
        <v>10135</v>
      </c>
      <c r="R7866" s="3">
        <v>1.45E8</v>
      </c>
      <c r="S7866" s="3" t="s">
        <v>636</v>
      </c>
      <c r="T7866" s="3" t="s">
        <v>637</v>
      </c>
      <c r="U7866" s="3" t="s">
        <v>1497</v>
      </c>
      <c r="V7866" s="3" t="s">
        <v>1498</v>
      </c>
      <c r="W7866" s="3" t="b">
        <v>0</v>
      </c>
      <c r="Y7866" s="3" t="s">
        <v>251</v>
      </c>
      <c r="Z7866" s="2" t="s">
        <v>8017</v>
      </c>
    </row>
    <row r="7867" ht="15.75" customHeight="1">
      <c r="A7867" s="3">
        <v>5.8080627E7</v>
      </c>
      <c r="B7867" s="3" t="s">
        <v>10132</v>
      </c>
      <c r="C7867" s="3" t="s">
        <v>10132</v>
      </c>
      <c r="D7867" s="3" t="s">
        <v>10331</v>
      </c>
      <c r="E7867" s="3" t="s">
        <v>28</v>
      </c>
      <c r="F7867" s="3">
        <v>1.5582E8</v>
      </c>
      <c r="G7867" s="3" t="s">
        <v>101</v>
      </c>
      <c r="H7867" s="3" t="s">
        <v>30</v>
      </c>
      <c r="I7867" s="3" t="s">
        <v>51</v>
      </c>
      <c r="J7867" s="3" t="s">
        <v>68</v>
      </c>
      <c r="K7867" s="3" t="s">
        <v>2551</v>
      </c>
      <c r="L7867" s="3" t="s">
        <v>8368</v>
      </c>
      <c r="M7867" s="3" t="s">
        <v>2044</v>
      </c>
      <c r="N7867" s="3" t="s">
        <v>10184</v>
      </c>
      <c r="O7867" s="3" t="s">
        <v>2743</v>
      </c>
      <c r="P7867" s="3">
        <v>3.0</v>
      </c>
      <c r="Q7867" s="3" t="s">
        <v>10135</v>
      </c>
      <c r="R7867" s="3">
        <v>7.5E7</v>
      </c>
      <c r="S7867" s="3" t="s">
        <v>636</v>
      </c>
      <c r="T7867" s="3" t="s">
        <v>637</v>
      </c>
      <c r="U7867" s="3" t="s">
        <v>1497</v>
      </c>
      <c r="V7867" s="3" t="s">
        <v>1498</v>
      </c>
      <c r="W7867" s="3" t="b">
        <v>0</v>
      </c>
      <c r="Y7867" s="3" t="s">
        <v>251</v>
      </c>
      <c r="Z7867" s="2" t="s">
        <v>8017</v>
      </c>
    </row>
    <row r="7868" ht="15.75" customHeight="1">
      <c r="A7868" s="3">
        <v>5.5336593E7</v>
      </c>
      <c r="B7868" s="3" t="s">
        <v>10132</v>
      </c>
      <c r="C7868" s="3" t="s">
        <v>10132</v>
      </c>
      <c r="D7868" s="3" t="s">
        <v>10332</v>
      </c>
      <c r="E7868" s="3" t="s">
        <v>28</v>
      </c>
      <c r="F7868" s="3">
        <v>1.30894E8</v>
      </c>
      <c r="G7868" s="3" t="s">
        <v>101</v>
      </c>
      <c r="H7868" s="3" t="s">
        <v>30</v>
      </c>
      <c r="I7868" s="3" t="s">
        <v>51</v>
      </c>
      <c r="J7868" s="3" t="s">
        <v>59</v>
      </c>
      <c r="K7868" s="3" t="s">
        <v>2551</v>
      </c>
      <c r="L7868" s="3" t="s">
        <v>8463</v>
      </c>
      <c r="M7868" s="3" t="s">
        <v>1584</v>
      </c>
      <c r="N7868" s="3" t="s">
        <v>10232</v>
      </c>
      <c r="O7868" s="3" t="s">
        <v>2746</v>
      </c>
      <c r="P7868" s="3">
        <v>1.0</v>
      </c>
      <c r="Q7868" s="3" t="s">
        <v>10135</v>
      </c>
      <c r="R7868" s="3">
        <v>1.24967869E8</v>
      </c>
      <c r="S7868" s="3" t="s">
        <v>636</v>
      </c>
      <c r="T7868" s="3" t="s">
        <v>1305</v>
      </c>
      <c r="U7868" s="3" t="s">
        <v>1511</v>
      </c>
      <c r="V7868" s="3" t="s">
        <v>1498</v>
      </c>
      <c r="W7868" s="3" t="b">
        <v>0</v>
      </c>
      <c r="Y7868" s="3" t="s">
        <v>251</v>
      </c>
      <c r="Z7868" s="2" t="s">
        <v>8017</v>
      </c>
    </row>
    <row r="7869" ht="15.75" customHeight="1">
      <c r="A7869" s="3">
        <v>5.8881565E7</v>
      </c>
      <c r="B7869" s="3" t="s">
        <v>10132</v>
      </c>
      <c r="C7869" s="3" t="s">
        <v>10132</v>
      </c>
      <c r="D7869" s="3" t="s">
        <v>10333</v>
      </c>
      <c r="F7869" s="3">
        <v>1.30893019E8</v>
      </c>
      <c r="G7869" s="3" t="s">
        <v>29</v>
      </c>
      <c r="H7869" s="3" t="s">
        <v>30</v>
      </c>
      <c r="I7869" s="3" t="s">
        <v>51</v>
      </c>
      <c r="J7869" s="3" t="s">
        <v>167</v>
      </c>
      <c r="K7869" s="3" t="s">
        <v>1654</v>
      </c>
      <c r="L7869" s="3" t="s">
        <v>8113</v>
      </c>
      <c r="M7869" s="3" t="s">
        <v>1710</v>
      </c>
      <c r="N7869" s="3" t="s">
        <v>10232</v>
      </c>
      <c r="O7869" s="3" t="s">
        <v>2746</v>
      </c>
      <c r="P7869" s="3">
        <v>1.0</v>
      </c>
      <c r="Q7869" s="3" t="s">
        <v>10135</v>
      </c>
      <c r="R7869" s="3">
        <v>1.24967869E8</v>
      </c>
      <c r="S7869" s="3" t="s">
        <v>636</v>
      </c>
      <c r="T7869" s="3" t="s">
        <v>637</v>
      </c>
      <c r="U7869" s="3" t="s">
        <v>1511</v>
      </c>
      <c r="V7869" s="3" t="s">
        <v>1498</v>
      </c>
      <c r="W7869" s="3" t="b">
        <v>0</v>
      </c>
      <c r="Y7869" s="3" t="s">
        <v>251</v>
      </c>
      <c r="Z7869" s="2" t="s">
        <v>8017</v>
      </c>
    </row>
    <row r="7870" ht="15.75" customHeight="1">
      <c r="A7870" s="3">
        <v>5.8497316E7</v>
      </c>
      <c r="B7870" s="3" t="s">
        <v>10132</v>
      </c>
      <c r="C7870" s="3" t="s">
        <v>10132</v>
      </c>
      <c r="D7870" s="3" t="s">
        <v>10334</v>
      </c>
      <c r="E7870" s="3" t="s">
        <v>28</v>
      </c>
      <c r="F7870" s="3">
        <v>1.28E8</v>
      </c>
      <c r="G7870" s="3" t="s">
        <v>101</v>
      </c>
      <c r="H7870" s="3" t="s">
        <v>30</v>
      </c>
      <c r="I7870" s="3" t="s">
        <v>51</v>
      </c>
      <c r="J7870" s="3" t="s">
        <v>68</v>
      </c>
      <c r="K7870" s="3" t="s">
        <v>1654</v>
      </c>
      <c r="L7870" s="3" t="s">
        <v>8109</v>
      </c>
      <c r="M7870" s="3" t="s">
        <v>1609</v>
      </c>
      <c r="N7870" s="3" t="s">
        <v>10335</v>
      </c>
      <c r="O7870" s="3" t="s">
        <v>2902</v>
      </c>
      <c r="P7870" s="3">
        <v>1.0</v>
      </c>
      <c r="Q7870" s="3" t="s">
        <v>10135</v>
      </c>
      <c r="R7870" s="3">
        <v>1.28E8</v>
      </c>
      <c r="S7870" s="3" t="s">
        <v>636</v>
      </c>
      <c r="T7870" s="3" t="s">
        <v>637</v>
      </c>
      <c r="U7870" s="3" t="s">
        <v>1511</v>
      </c>
      <c r="V7870" s="3" t="s">
        <v>1498</v>
      </c>
      <c r="W7870" s="3" t="b">
        <v>0</v>
      </c>
      <c r="Y7870" s="3" t="s">
        <v>251</v>
      </c>
      <c r="Z7870" s="2" t="s">
        <v>8017</v>
      </c>
    </row>
    <row r="7871" ht="15.75" customHeight="1">
      <c r="A7871" s="3">
        <v>5.5443147E7</v>
      </c>
      <c r="B7871" s="3" t="s">
        <v>10132</v>
      </c>
      <c r="C7871" s="3" t="s">
        <v>10132</v>
      </c>
      <c r="D7871" s="3" t="s">
        <v>2899</v>
      </c>
      <c r="E7871" s="3" t="s">
        <v>28</v>
      </c>
      <c r="F7871" s="3">
        <v>1.26E8</v>
      </c>
      <c r="G7871" s="3" t="s">
        <v>29</v>
      </c>
      <c r="H7871" s="3" t="s">
        <v>30</v>
      </c>
      <c r="I7871" s="3" t="s">
        <v>51</v>
      </c>
      <c r="J7871" s="3" t="s">
        <v>59</v>
      </c>
      <c r="K7871" s="3" t="s">
        <v>2555</v>
      </c>
      <c r="L7871" s="3" t="s">
        <v>2900</v>
      </c>
      <c r="M7871" s="3" t="s">
        <v>2511</v>
      </c>
      <c r="N7871" s="3" t="s">
        <v>10309</v>
      </c>
      <c r="O7871" s="3" t="s">
        <v>2743</v>
      </c>
      <c r="P7871" s="3">
        <v>6.0</v>
      </c>
      <c r="Q7871" s="3" t="s">
        <v>10135</v>
      </c>
      <c r="R7871" s="3">
        <v>1.26E8</v>
      </c>
      <c r="S7871" s="3" t="s">
        <v>636</v>
      </c>
      <c r="T7871" s="3" t="s">
        <v>1305</v>
      </c>
      <c r="U7871" s="3" t="s">
        <v>2497</v>
      </c>
      <c r="V7871" s="3" t="s">
        <v>2372</v>
      </c>
      <c r="W7871" s="3" t="b">
        <v>0</v>
      </c>
      <c r="Y7871" s="3" t="s">
        <v>251</v>
      </c>
      <c r="Z7871" s="2" t="s">
        <v>8017</v>
      </c>
    </row>
    <row r="7872" ht="15.75" customHeight="1">
      <c r="A7872" s="3">
        <v>5.6087427E7</v>
      </c>
      <c r="B7872" s="3" t="s">
        <v>10132</v>
      </c>
      <c r="C7872" s="3" t="s">
        <v>10132</v>
      </c>
      <c r="D7872" s="3" t="s">
        <v>2950</v>
      </c>
      <c r="E7872" s="3" t="s">
        <v>28</v>
      </c>
      <c r="F7872" s="3">
        <v>1.18089713E8</v>
      </c>
      <c r="G7872" s="3" t="s">
        <v>29</v>
      </c>
      <c r="H7872" s="3" t="s">
        <v>30</v>
      </c>
      <c r="I7872" s="3" t="s">
        <v>51</v>
      </c>
      <c r="J7872" s="3" t="s">
        <v>167</v>
      </c>
      <c r="K7872" s="3" t="s">
        <v>2020</v>
      </c>
      <c r="L7872" s="3" t="s">
        <v>8032</v>
      </c>
      <c r="M7872" s="3" t="s">
        <v>1569</v>
      </c>
      <c r="N7872" s="3" t="s">
        <v>10184</v>
      </c>
      <c r="O7872" s="3" t="s">
        <v>2743</v>
      </c>
      <c r="P7872" s="3">
        <v>4.0</v>
      </c>
      <c r="Q7872" s="3" t="s">
        <v>10135</v>
      </c>
      <c r="R7872" s="3">
        <v>1.06E8</v>
      </c>
      <c r="S7872" s="3" t="s">
        <v>636</v>
      </c>
      <c r="T7872" s="3" t="s">
        <v>637</v>
      </c>
      <c r="U7872" s="3" t="s">
        <v>1497</v>
      </c>
      <c r="V7872" s="3" t="s">
        <v>1498</v>
      </c>
      <c r="W7872" s="3" t="b">
        <v>0</v>
      </c>
      <c r="Y7872" s="3" t="s">
        <v>251</v>
      </c>
      <c r="Z7872" s="2" t="s">
        <v>8017</v>
      </c>
    </row>
    <row r="7873" ht="15.75" customHeight="1">
      <c r="A7873" s="3">
        <v>5.5258467E7</v>
      </c>
      <c r="B7873" s="3" t="s">
        <v>10132</v>
      </c>
      <c r="C7873" s="3" t="s">
        <v>10132</v>
      </c>
      <c r="D7873" s="3" t="s">
        <v>2899</v>
      </c>
      <c r="E7873" s="3" t="s">
        <v>28</v>
      </c>
      <c r="F7873" s="3">
        <v>1.17966335E8</v>
      </c>
      <c r="G7873" s="3" t="s">
        <v>29</v>
      </c>
      <c r="H7873" s="3" t="s">
        <v>30</v>
      </c>
      <c r="I7873" s="3" t="s">
        <v>51</v>
      </c>
      <c r="J7873" s="3" t="s">
        <v>59</v>
      </c>
      <c r="K7873" s="3" t="s">
        <v>2555</v>
      </c>
      <c r="L7873" s="3" t="s">
        <v>2900</v>
      </c>
      <c r="M7873" s="3" t="s">
        <v>2511</v>
      </c>
      <c r="N7873" s="3" t="s">
        <v>10336</v>
      </c>
      <c r="O7873" s="3" t="s">
        <v>2743</v>
      </c>
      <c r="P7873" s="3">
        <v>5.0</v>
      </c>
      <c r="Q7873" s="3" t="s">
        <v>10135</v>
      </c>
      <c r="R7873" s="3">
        <v>1.13174658E8</v>
      </c>
      <c r="S7873" s="3" t="s">
        <v>636</v>
      </c>
      <c r="T7873" s="3" t="s">
        <v>637</v>
      </c>
      <c r="U7873" s="3" t="s">
        <v>2497</v>
      </c>
      <c r="V7873" s="3" t="s">
        <v>2372</v>
      </c>
      <c r="W7873" s="3" t="b">
        <v>0</v>
      </c>
      <c r="Y7873" s="3" t="s">
        <v>251</v>
      </c>
      <c r="Z7873" s="2" t="s">
        <v>8017</v>
      </c>
    </row>
    <row r="7874" ht="15.75" customHeight="1">
      <c r="A7874" s="3">
        <v>5.7467348E7</v>
      </c>
      <c r="B7874" s="3" t="s">
        <v>10132</v>
      </c>
      <c r="C7874" s="3" t="s">
        <v>10132</v>
      </c>
      <c r="D7874" s="3" t="s">
        <v>10337</v>
      </c>
      <c r="E7874" s="3" t="s">
        <v>28</v>
      </c>
      <c r="F7874" s="3">
        <v>1.16304906E8</v>
      </c>
      <c r="G7874" s="3" t="s">
        <v>101</v>
      </c>
      <c r="H7874" s="3" t="s">
        <v>30</v>
      </c>
      <c r="I7874" s="3" t="s">
        <v>51</v>
      </c>
      <c r="J7874" s="3" t="s">
        <v>59</v>
      </c>
      <c r="K7874" s="3" t="s">
        <v>2551</v>
      </c>
      <c r="L7874" s="3" t="s">
        <v>8383</v>
      </c>
      <c r="M7874" s="3" t="s">
        <v>1719</v>
      </c>
      <c r="N7874" s="3" t="s">
        <v>10338</v>
      </c>
      <c r="O7874" s="3" t="s">
        <v>2746</v>
      </c>
      <c r="P7874" s="3">
        <v>1.0</v>
      </c>
      <c r="Q7874" s="3" t="s">
        <v>10135</v>
      </c>
      <c r="R7874" s="3">
        <v>1.14423906E8</v>
      </c>
      <c r="S7874" s="3" t="s">
        <v>636</v>
      </c>
      <c r="T7874" s="3" t="s">
        <v>637</v>
      </c>
      <c r="U7874" s="3" t="s">
        <v>1542</v>
      </c>
      <c r="V7874" s="3" t="s">
        <v>1498</v>
      </c>
      <c r="W7874" s="3" t="b">
        <v>0</v>
      </c>
      <c r="Y7874" s="3" t="s">
        <v>251</v>
      </c>
      <c r="Z7874" s="2" t="s">
        <v>8017</v>
      </c>
    </row>
    <row r="7875" ht="15.75" customHeight="1">
      <c r="A7875" s="3">
        <v>6.0156609E7</v>
      </c>
      <c r="B7875" s="3" t="s">
        <v>10132</v>
      </c>
      <c r="C7875" s="3" t="s">
        <v>10132</v>
      </c>
      <c r="D7875" s="3" t="s">
        <v>10339</v>
      </c>
      <c r="F7875" s="3">
        <v>1.11E8</v>
      </c>
      <c r="G7875" s="3" t="s">
        <v>29</v>
      </c>
      <c r="H7875" s="3" t="s">
        <v>30</v>
      </c>
      <c r="I7875" s="3" t="s">
        <v>51</v>
      </c>
      <c r="J7875" s="3" t="s">
        <v>76</v>
      </c>
      <c r="K7875" s="3" t="s">
        <v>1654</v>
      </c>
      <c r="L7875" s="3" t="s">
        <v>8016</v>
      </c>
      <c r="M7875" s="3" t="s">
        <v>1778</v>
      </c>
      <c r="N7875" s="3" t="s">
        <v>10340</v>
      </c>
      <c r="O7875" s="3" t="s">
        <v>2746</v>
      </c>
      <c r="P7875" s="3">
        <v>15.0</v>
      </c>
      <c r="R7875" s="3">
        <v>1.284963E7</v>
      </c>
      <c r="S7875" s="3" t="s">
        <v>636</v>
      </c>
      <c r="T7875" s="3" t="s">
        <v>637</v>
      </c>
      <c r="U7875" s="3" t="s">
        <v>1511</v>
      </c>
      <c r="V7875" s="3" t="s">
        <v>1498</v>
      </c>
      <c r="W7875" s="3" t="b">
        <v>0</v>
      </c>
      <c r="Y7875" s="3" t="s">
        <v>251</v>
      </c>
      <c r="Z7875" s="2" t="s">
        <v>8017</v>
      </c>
    </row>
    <row r="7876" ht="15.75" customHeight="1">
      <c r="A7876" s="3">
        <v>5.9360213E7</v>
      </c>
      <c r="B7876" s="3" t="s">
        <v>10132</v>
      </c>
      <c r="C7876" s="3" t="s">
        <v>10132</v>
      </c>
      <c r="D7876" s="3" t="s">
        <v>10341</v>
      </c>
      <c r="F7876" s="3">
        <v>1.09E8</v>
      </c>
      <c r="G7876" s="3" t="s">
        <v>101</v>
      </c>
      <c r="H7876" s="3" t="s">
        <v>30</v>
      </c>
      <c r="I7876" s="3" t="s">
        <v>51</v>
      </c>
      <c r="J7876" s="3" t="s">
        <v>56</v>
      </c>
      <c r="K7876" s="3" t="s">
        <v>2551</v>
      </c>
      <c r="L7876" s="3" t="s">
        <v>8257</v>
      </c>
      <c r="M7876" s="3" t="s">
        <v>1809</v>
      </c>
      <c r="N7876" s="3" t="s">
        <v>10311</v>
      </c>
      <c r="O7876" s="3" t="s">
        <v>2746</v>
      </c>
      <c r="P7876" s="3">
        <v>2.0</v>
      </c>
      <c r="R7876" s="3">
        <v>1.05E8</v>
      </c>
      <c r="S7876" s="3" t="s">
        <v>636</v>
      </c>
      <c r="T7876" s="3" t="s">
        <v>1305</v>
      </c>
      <c r="U7876" s="3" t="s">
        <v>1542</v>
      </c>
      <c r="V7876" s="3" t="s">
        <v>1498</v>
      </c>
      <c r="W7876" s="3" t="b">
        <v>0</v>
      </c>
      <c r="Y7876" s="3" t="s">
        <v>251</v>
      </c>
      <c r="Z7876" s="2" t="s">
        <v>8017</v>
      </c>
    </row>
    <row r="7877" ht="15.75" customHeight="1">
      <c r="A7877" s="3">
        <v>5.525846E7</v>
      </c>
      <c r="B7877" s="3" t="s">
        <v>10132</v>
      </c>
      <c r="C7877" s="3" t="s">
        <v>10132</v>
      </c>
      <c r="D7877" s="3" t="s">
        <v>2899</v>
      </c>
      <c r="E7877" s="3" t="s">
        <v>28</v>
      </c>
      <c r="F7877" s="3">
        <v>1.0E8</v>
      </c>
      <c r="G7877" s="3" t="s">
        <v>29</v>
      </c>
      <c r="H7877" s="3" t="s">
        <v>30</v>
      </c>
      <c r="I7877" s="3" t="s">
        <v>51</v>
      </c>
      <c r="J7877" s="3" t="s">
        <v>59</v>
      </c>
      <c r="K7877" s="3" t="s">
        <v>2555</v>
      </c>
      <c r="L7877" s="3" t="s">
        <v>2900</v>
      </c>
      <c r="M7877" s="3" t="s">
        <v>2511</v>
      </c>
      <c r="N7877" s="3" t="s">
        <v>10309</v>
      </c>
      <c r="O7877" s="3" t="s">
        <v>2743</v>
      </c>
      <c r="P7877" s="3">
        <v>5.0</v>
      </c>
      <c r="Q7877" s="3" t="s">
        <v>10135</v>
      </c>
      <c r="R7877" s="3">
        <v>1.0E8</v>
      </c>
      <c r="S7877" s="3" t="s">
        <v>636</v>
      </c>
      <c r="T7877" s="3" t="s">
        <v>637</v>
      </c>
      <c r="U7877" s="3" t="s">
        <v>2497</v>
      </c>
      <c r="V7877" s="3" t="s">
        <v>2372</v>
      </c>
      <c r="W7877" s="3" t="b">
        <v>0</v>
      </c>
      <c r="Y7877" s="3" t="s">
        <v>251</v>
      </c>
      <c r="Z7877" s="2" t="s">
        <v>8017</v>
      </c>
    </row>
    <row r="7878" ht="15.75" customHeight="1">
      <c r="A7878" s="3">
        <v>5.8182102E7</v>
      </c>
      <c r="B7878" s="3" t="s">
        <v>10132</v>
      </c>
      <c r="C7878" s="3" t="s">
        <v>10132</v>
      </c>
      <c r="D7878" s="3" t="s">
        <v>10342</v>
      </c>
      <c r="E7878" s="3" t="s">
        <v>28</v>
      </c>
      <c r="F7878" s="3">
        <v>1.0E8</v>
      </c>
      <c r="G7878" s="3" t="s">
        <v>101</v>
      </c>
      <c r="H7878" s="3" t="s">
        <v>30</v>
      </c>
      <c r="I7878" s="3" t="s">
        <v>51</v>
      </c>
      <c r="J7878" s="3" t="s">
        <v>68</v>
      </c>
      <c r="K7878" s="3" t="s">
        <v>2551</v>
      </c>
      <c r="L7878" s="3" t="s">
        <v>8289</v>
      </c>
      <c r="M7878" s="3" t="s">
        <v>1576</v>
      </c>
      <c r="N7878" s="3" t="s">
        <v>10343</v>
      </c>
      <c r="O7878" s="3" t="s">
        <v>2746</v>
      </c>
      <c r="P7878" s="3">
        <v>10.0</v>
      </c>
      <c r="R7878" s="3">
        <v>7.25E7</v>
      </c>
      <c r="S7878" s="3" t="s">
        <v>636</v>
      </c>
      <c r="T7878" s="3" t="s">
        <v>54</v>
      </c>
      <c r="U7878" s="3" t="s">
        <v>1577</v>
      </c>
      <c r="V7878" s="3" t="s">
        <v>1498</v>
      </c>
      <c r="W7878" s="3" t="b">
        <v>0</v>
      </c>
      <c r="Y7878" s="3" t="s">
        <v>251</v>
      </c>
      <c r="Z7878" s="2" t="s">
        <v>8017</v>
      </c>
    </row>
    <row r="7879" ht="15.75" customHeight="1">
      <c r="A7879" s="3">
        <v>5.9354537E7</v>
      </c>
      <c r="B7879" s="3" t="s">
        <v>10132</v>
      </c>
      <c r="C7879" s="3" t="s">
        <v>10132</v>
      </c>
      <c r="D7879" s="3" t="s">
        <v>10344</v>
      </c>
      <c r="E7879" s="3" t="s">
        <v>28</v>
      </c>
      <c r="F7879" s="3">
        <v>9.8922E7</v>
      </c>
      <c r="G7879" s="3" t="s">
        <v>101</v>
      </c>
      <c r="H7879" s="3" t="s">
        <v>30</v>
      </c>
      <c r="I7879" s="3" t="s">
        <v>51</v>
      </c>
      <c r="J7879" s="3" t="s">
        <v>56</v>
      </c>
      <c r="K7879" s="3" t="s">
        <v>2551</v>
      </c>
      <c r="L7879" s="3" t="s">
        <v>8387</v>
      </c>
      <c r="M7879" s="3" t="s">
        <v>78</v>
      </c>
      <c r="N7879" s="3" t="s">
        <v>10345</v>
      </c>
      <c r="O7879" s="3" t="s">
        <v>2746</v>
      </c>
      <c r="P7879" s="3">
        <v>10.0</v>
      </c>
      <c r="R7879" s="3">
        <v>7.6E7</v>
      </c>
      <c r="S7879" s="3" t="s">
        <v>636</v>
      </c>
      <c r="T7879" s="3" t="s">
        <v>54</v>
      </c>
      <c r="U7879" s="3" t="s">
        <v>74</v>
      </c>
      <c r="V7879" s="3" t="s">
        <v>39</v>
      </c>
      <c r="W7879" s="3" t="b">
        <v>0</v>
      </c>
      <c r="Y7879" s="3" t="s">
        <v>251</v>
      </c>
      <c r="Z7879" s="2" t="s">
        <v>8017</v>
      </c>
    </row>
    <row r="7880" ht="15.75" customHeight="1">
      <c r="A7880" s="3">
        <v>5.9271898E7</v>
      </c>
      <c r="B7880" s="3" t="s">
        <v>10132</v>
      </c>
      <c r="C7880" s="3" t="s">
        <v>10132</v>
      </c>
      <c r="D7880" s="3" t="s">
        <v>8282</v>
      </c>
      <c r="F7880" s="3">
        <v>9.125E7</v>
      </c>
      <c r="G7880" s="3" t="s">
        <v>29</v>
      </c>
      <c r="H7880" s="3" t="s">
        <v>30</v>
      </c>
      <c r="I7880" s="3" t="s">
        <v>51</v>
      </c>
      <c r="J7880" s="3" t="s">
        <v>167</v>
      </c>
      <c r="K7880" s="3" t="s">
        <v>10346</v>
      </c>
      <c r="L7880" s="3" t="s">
        <v>10347</v>
      </c>
      <c r="M7880" s="3" t="s">
        <v>10348</v>
      </c>
      <c r="N7880" s="3" t="s">
        <v>10213</v>
      </c>
      <c r="O7880" s="3" t="s">
        <v>2743</v>
      </c>
      <c r="P7880" s="3">
        <v>4.0</v>
      </c>
      <c r="R7880" s="3">
        <v>9.125E7</v>
      </c>
      <c r="S7880" s="3" t="s">
        <v>636</v>
      </c>
      <c r="T7880" s="3" t="s">
        <v>637</v>
      </c>
      <c r="U7880" s="3" t="s">
        <v>1503</v>
      </c>
      <c r="V7880" s="3" t="s">
        <v>1498</v>
      </c>
      <c r="W7880" s="3" t="b">
        <v>0</v>
      </c>
      <c r="Y7880" s="3" t="s">
        <v>251</v>
      </c>
      <c r="Z7880" s="2" t="s">
        <v>8017</v>
      </c>
    </row>
    <row r="7881" ht="15.75" customHeight="1">
      <c r="A7881" s="3">
        <v>5.5332852E7</v>
      </c>
      <c r="B7881" s="3" t="s">
        <v>10132</v>
      </c>
      <c r="C7881" s="3" t="s">
        <v>10132</v>
      </c>
      <c r="D7881" s="3" t="s">
        <v>10349</v>
      </c>
      <c r="E7881" s="3" t="s">
        <v>28</v>
      </c>
      <c r="F7881" s="3">
        <v>8.265E7</v>
      </c>
      <c r="G7881" s="3" t="s">
        <v>101</v>
      </c>
      <c r="H7881" s="3" t="s">
        <v>30</v>
      </c>
      <c r="I7881" s="3" t="s">
        <v>51</v>
      </c>
      <c r="J7881" s="3" t="s">
        <v>59</v>
      </c>
      <c r="K7881" s="3" t="s">
        <v>2551</v>
      </c>
      <c r="L7881" s="3" t="s">
        <v>8463</v>
      </c>
      <c r="M7881" s="3" t="s">
        <v>1584</v>
      </c>
      <c r="N7881" s="3" t="s">
        <v>10156</v>
      </c>
      <c r="O7881" s="3" t="s">
        <v>2743</v>
      </c>
      <c r="P7881" s="3">
        <v>3.0</v>
      </c>
      <c r="Q7881" s="3" t="s">
        <v>10135</v>
      </c>
      <c r="R7881" s="3">
        <v>7.95E7</v>
      </c>
      <c r="S7881" s="3" t="s">
        <v>636</v>
      </c>
      <c r="T7881" s="3" t="s">
        <v>1305</v>
      </c>
      <c r="U7881" s="3" t="s">
        <v>1511</v>
      </c>
      <c r="V7881" s="3" t="s">
        <v>1498</v>
      </c>
      <c r="W7881" s="3" t="b">
        <v>0</v>
      </c>
      <c r="Y7881" s="3" t="s">
        <v>251</v>
      </c>
      <c r="Z7881" s="2" t="s">
        <v>8017</v>
      </c>
    </row>
    <row r="7882" ht="15.75" customHeight="1">
      <c r="A7882" s="3">
        <v>5.7048247E7</v>
      </c>
      <c r="B7882" s="3" t="s">
        <v>10132</v>
      </c>
      <c r="C7882" s="3" t="s">
        <v>10132</v>
      </c>
      <c r="D7882" s="3" t="s">
        <v>2738</v>
      </c>
      <c r="E7882" s="3" t="s">
        <v>28</v>
      </c>
      <c r="F7882" s="3">
        <v>7.9604466E7</v>
      </c>
      <c r="G7882" s="3" t="s">
        <v>101</v>
      </c>
      <c r="H7882" s="3" t="s">
        <v>30</v>
      </c>
      <c r="I7882" s="3" t="s">
        <v>51</v>
      </c>
      <c r="J7882" s="3" t="s">
        <v>59</v>
      </c>
      <c r="K7882" s="3" t="s">
        <v>2555</v>
      </c>
      <c r="L7882" s="3" t="s">
        <v>2739</v>
      </c>
      <c r="M7882" s="3" t="s">
        <v>2548</v>
      </c>
      <c r="N7882" s="3" t="s">
        <v>10350</v>
      </c>
      <c r="O7882" s="3" t="s">
        <v>2746</v>
      </c>
      <c r="P7882" s="3">
        <v>1.0</v>
      </c>
      <c r="Q7882" s="3" t="s">
        <v>10135</v>
      </c>
      <c r="R7882" s="3">
        <v>7.9504466E7</v>
      </c>
      <c r="S7882" s="3" t="s">
        <v>636</v>
      </c>
      <c r="T7882" s="3" t="s">
        <v>637</v>
      </c>
      <c r="U7882" s="3" t="s">
        <v>2497</v>
      </c>
      <c r="V7882" s="3" t="s">
        <v>2372</v>
      </c>
      <c r="W7882" s="3" t="b">
        <v>0</v>
      </c>
      <c r="Y7882" s="3" t="s">
        <v>251</v>
      </c>
      <c r="Z7882" s="2" t="s">
        <v>8017</v>
      </c>
    </row>
    <row r="7883" ht="15.75" customHeight="1">
      <c r="A7883" s="3">
        <v>5.9272034E7</v>
      </c>
      <c r="B7883" s="3" t="s">
        <v>10132</v>
      </c>
      <c r="C7883" s="3" t="s">
        <v>10132</v>
      </c>
      <c r="D7883" s="3" t="s">
        <v>8282</v>
      </c>
      <c r="E7883" s="3" t="s">
        <v>28</v>
      </c>
      <c r="F7883" s="3">
        <v>6.8748E7</v>
      </c>
      <c r="G7883" s="3" t="s">
        <v>29</v>
      </c>
      <c r="H7883" s="3" t="s">
        <v>30</v>
      </c>
      <c r="I7883" s="3" t="s">
        <v>51</v>
      </c>
      <c r="J7883" s="3" t="s">
        <v>167</v>
      </c>
      <c r="K7883" s="3" t="s">
        <v>10346</v>
      </c>
      <c r="L7883" s="3" t="s">
        <v>10347</v>
      </c>
      <c r="M7883" s="3" t="s">
        <v>10348</v>
      </c>
      <c r="N7883" s="3" t="s">
        <v>10273</v>
      </c>
      <c r="O7883" s="3" t="s">
        <v>2743</v>
      </c>
      <c r="P7883" s="3">
        <v>3.0</v>
      </c>
      <c r="R7883" s="3">
        <v>6.8748E7</v>
      </c>
      <c r="S7883" s="3" t="s">
        <v>636</v>
      </c>
      <c r="T7883" s="3" t="s">
        <v>637</v>
      </c>
      <c r="U7883" s="3" t="s">
        <v>1503</v>
      </c>
      <c r="V7883" s="3" t="s">
        <v>1498</v>
      </c>
      <c r="W7883" s="3" t="b">
        <v>0</v>
      </c>
      <c r="Y7883" s="3" t="s">
        <v>251</v>
      </c>
      <c r="Z7883" s="2" t="s">
        <v>8017</v>
      </c>
    </row>
    <row r="7884" ht="15.75" customHeight="1">
      <c r="A7884" s="3">
        <v>5.8306014E7</v>
      </c>
      <c r="B7884" s="3" t="s">
        <v>10132</v>
      </c>
      <c r="C7884" s="3" t="s">
        <v>10132</v>
      </c>
      <c r="D7884" s="3" t="s">
        <v>10351</v>
      </c>
      <c r="E7884" s="3" t="s">
        <v>28</v>
      </c>
      <c r="F7884" s="3">
        <v>6.0E7</v>
      </c>
      <c r="G7884" s="3" t="s">
        <v>29</v>
      </c>
      <c r="H7884" s="3" t="s">
        <v>30</v>
      </c>
      <c r="I7884" s="3" t="s">
        <v>51</v>
      </c>
      <c r="J7884" s="3" t="s">
        <v>68</v>
      </c>
      <c r="K7884" s="3" t="s">
        <v>287</v>
      </c>
      <c r="L7884" s="3" t="s">
        <v>9361</v>
      </c>
      <c r="M7884" s="3" t="s">
        <v>289</v>
      </c>
      <c r="N7884" s="3" t="s">
        <v>10311</v>
      </c>
      <c r="O7884" s="3" t="s">
        <v>2746</v>
      </c>
      <c r="P7884" s="3">
        <v>1.0</v>
      </c>
      <c r="R7884" s="3">
        <v>5.9E7</v>
      </c>
      <c r="S7884" s="3" t="s">
        <v>636</v>
      </c>
      <c r="T7884" s="3" t="s">
        <v>37</v>
      </c>
      <c r="U7884" s="3" t="s">
        <v>290</v>
      </c>
      <c r="V7884" s="3" t="s">
        <v>39</v>
      </c>
      <c r="W7884" s="3" t="b">
        <v>0</v>
      </c>
      <c r="Y7884" s="3" t="s">
        <v>251</v>
      </c>
      <c r="Z7884" s="2" t="s">
        <v>8017</v>
      </c>
    </row>
    <row r="7885" ht="15.75" customHeight="1">
      <c r="A7885" s="3">
        <v>5.8106007E7</v>
      </c>
      <c r="B7885" s="3" t="s">
        <v>10132</v>
      </c>
      <c r="C7885" s="3" t="s">
        <v>10132</v>
      </c>
      <c r="D7885" s="3" t="s">
        <v>10352</v>
      </c>
      <c r="E7885" s="3" t="s">
        <v>28</v>
      </c>
      <c r="F7885" s="3">
        <v>5.7E7</v>
      </c>
      <c r="G7885" s="3" t="s">
        <v>101</v>
      </c>
      <c r="H7885" s="3" t="s">
        <v>30</v>
      </c>
      <c r="I7885" s="3" t="s">
        <v>51</v>
      </c>
      <c r="J7885" s="3" t="s">
        <v>68</v>
      </c>
      <c r="K7885" s="3" t="s">
        <v>2551</v>
      </c>
      <c r="L7885" s="3" t="s">
        <v>8383</v>
      </c>
      <c r="M7885" s="3" t="s">
        <v>1719</v>
      </c>
      <c r="N7885" s="3" t="s">
        <v>10311</v>
      </c>
      <c r="O7885" s="3" t="s">
        <v>2746</v>
      </c>
      <c r="P7885" s="3">
        <v>1.0</v>
      </c>
      <c r="R7885" s="3">
        <v>5.45E7</v>
      </c>
      <c r="S7885" s="3" t="s">
        <v>636</v>
      </c>
      <c r="T7885" s="3" t="s">
        <v>637</v>
      </c>
      <c r="U7885" s="3" t="s">
        <v>1542</v>
      </c>
      <c r="V7885" s="3" t="s">
        <v>1498</v>
      </c>
      <c r="W7885" s="3" t="b">
        <v>0</v>
      </c>
      <c r="Y7885" s="3" t="s">
        <v>251</v>
      </c>
      <c r="Z7885" s="2" t="s">
        <v>8017</v>
      </c>
    </row>
    <row r="7886" ht="15.75" customHeight="1">
      <c r="A7886" s="3">
        <v>6.0574738E7</v>
      </c>
      <c r="B7886" s="3" t="s">
        <v>10132</v>
      </c>
      <c r="C7886" s="3" t="s">
        <v>10132</v>
      </c>
      <c r="D7886" s="3" t="s">
        <v>10353</v>
      </c>
      <c r="F7886" s="3">
        <v>5.525E7</v>
      </c>
      <c r="G7886" s="3" t="s">
        <v>101</v>
      </c>
      <c r="H7886" s="3" t="s">
        <v>30</v>
      </c>
      <c r="I7886" s="3" t="s">
        <v>51</v>
      </c>
      <c r="J7886" s="3" t="s">
        <v>1063</v>
      </c>
      <c r="K7886" s="3" t="s">
        <v>2551</v>
      </c>
      <c r="L7886" s="3" t="s">
        <v>8289</v>
      </c>
      <c r="M7886" s="3" t="s">
        <v>1576</v>
      </c>
      <c r="N7886" s="3" t="s">
        <v>10311</v>
      </c>
      <c r="O7886" s="3" t="s">
        <v>2746</v>
      </c>
      <c r="P7886" s="3">
        <v>1.0</v>
      </c>
      <c r="R7886" s="3">
        <v>5.2244435E7</v>
      </c>
      <c r="S7886" s="3" t="s">
        <v>636</v>
      </c>
      <c r="T7886" s="3" t="s">
        <v>637</v>
      </c>
      <c r="U7886" s="3" t="s">
        <v>1577</v>
      </c>
      <c r="V7886" s="3" t="s">
        <v>1498</v>
      </c>
      <c r="W7886" s="3" t="b">
        <v>0</v>
      </c>
      <c r="Y7886" s="3" t="s">
        <v>251</v>
      </c>
      <c r="Z7886" s="2" t="s">
        <v>8017</v>
      </c>
    </row>
    <row r="7887" ht="15.75" customHeight="1">
      <c r="A7887" s="3">
        <v>5.5333686E7</v>
      </c>
      <c r="B7887" s="3" t="s">
        <v>10132</v>
      </c>
      <c r="C7887" s="3" t="s">
        <v>10132</v>
      </c>
      <c r="D7887" s="3" t="s">
        <v>10354</v>
      </c>
      <c r="E7887" s="3" t="s">
        <v>28</v>
      </c>
      <c r="F7887" s="3">
        <v>5.51E7</v>
      </c>
      <c r="G7887" s="3" t="s">
        <v>101</v>
      </c>
      <c r="H7887" s="3" t="s">
        <v>30</v>
      </c>
      <c r="I7887" s="3" t="s">
        <v>51</v>
      </c>
      <c r="J7887" s="3" t="s">
        <v>59</v>
      </c>
      <c r="K7887" s="3" t="s">
        <v>2551</v>
      </c>
      <c r="L7887" s="3" t="s">
        <v>8463</v>
      </c>
      <c r="M7887" s="3" t="s">
        <v>1584</v>
      </c>
      <c r="N7887" s="3" t="s">
        <v>10184</v>
      </c>
      <c r="O7887" s="3" t="s">
        <v>2743</v>
      </c>
      <c r="P7887" s="3">
        <v>2.0</v>
      </c>
      <c r="Q7887" s="3" t="s">
        <v>10135</v>
      </c>
      <c r="R7887" s="3">
        <v>5.3E7</v>
      </c>
      <c r="S7887" s="3" t="s">
        <v>636</v>
      </c>
      <c r="T7887" s="3" t="s">
        <v>1305</v>
      </c>
      <c r="U7887" s="3" t="s">
        <v>1511</v>
      </c>
      <c r="V7887" s="3" t="s">
        <v>1498</v>
      </c>
      <c r="W7887" s="3" t="b">
        <v>0</v>
      </c>
      <c r="Y7887" s="3" t="s">
        <v>251</v>
      </c>
      <c r="Z7887" s="2" t="s">
        <v>8017</v>
      </c>
    </row>
    <row r="7888" ht="15.75" customHeight="1">
      <c r="A7888" s="3">
        <v>5.9824683E7</v>
      </c>
      <c r="B7888" s="3" t="s">
        <v>10132</v>
      </c>
      <c r="C7888" s="3" t="s">
        <v>10132</v>
      </c>
      <c r="D7888" s="3" t="s">
        <v>10355</v>
      </c>
      <c r="F7888" s="3">
        <v>5.3154E7</v>
      </c>
      <c r="G7888" s="3" t="s">
        <v>29</v>
      </c>
      <c r="H7888" s="3" t="s">
        <v>30</v>
      </c>
      <c r="I7888" s="3" t="s">
        <v>51</v>
      </c>
      <c r="J7888" s="3" t="s">
        <v>110</v>
      </c>
      <c r="K7888" s="3" t="s">
        <v>2551</v>
      </c>
      <c r="L7888" s="3" t="s">
        <v>8407</v>
      </c>
      <c r="M7888" s="3" t="s">
        <v>94</v>
      </c>
      <c r="N7888" s="3" t="s">
        <v>10311</v>
      </c>
      <c r="O7888" s="3" t="s">
        <v>2746</v>
      </c>
      <c r="P7888" s="3">
        <v>1.0</v>
      </c>
      <c r="R7888" s="3">
        <v>5.3E7</v>
      </c>
      <c r="S7888" s="3" t="s">
        <v>636</v>
      </c>
      <c r="T7888" s="3" t="s">
        <v>637</v>
      </c>
      <c r="U7888" s="3" t="s">
        <v>95</v>
      </c>
      <c r="V7888" s="3" t="s">
        <v>39</v>
      </c>
      <c r="W7888" s="3" t="b">
        <v>0</v>
      </c>
      <c r="Y7888" s="3" t="s">
        <v>251</v>
      </c>
      <c r="Z7888" s="2" t="s">
        <v>8017</v>
      </c>
    </row>
    <row r="7889" ht="15.75" customHeight="1">
      <c r="A7889" s="3">
        <v>5.8561365E7</v>
      </c>
      <c r="B7889" s="3" t="s">
        <v>10132</v>
      </c>
      <c r="C7889" s="3" t="s">
        <v>10132</v>
      </c>
      <c r="D7889" s="3" t="s">
        <v>10356</v>
      </c>
      <c r="E7889" s="3" t="s">
        <v>28</v>
      </c>
      <c r="F7889" s="3">
        <v>4.6749E7</v>
      </c>
      <c r="G7889" s="3" t="s">
        <v>101</v>
      </c>
      <c r="H7889" s="3" t="s">
        <v>30</v>
      </c>
      <c r="I7889" s="3" t="s">
        <v>51</v>
      </c>
      <c r="J7889" s="3" t="s">
        <v>68</v>
      </c>
      <c r="K7889" s="3" t="s">
        <v>2551</v>
      </c>
      <c r="L7889" s="3" t="s">
        <v>8368</v>
      </c>
      <c r="M7889" s="3" t="s">
        <v>2044</v>
      </c>
      <c r="N7889" s="3" t="s">
        <v>10165</v>
      </c>
      <c r="O7889" s="3" t="s">
        <v>2746</v>
      </c>
      <c r="P7889" s="3">
        <v>1.0</v>
      </c>
      <c r="Q7889" s="3" t="s">
        <v>10135</v>
      </c>
      <c r="R7889" s="3">
        <v>4.4E7</v>
      </c>
      <c r="S7889" s="3" t="s">
        <v>636</v>
      </c>
      <c r="T7889" s="3" t="s">
        <v>1305</v>
      </c>
      <c r="U7889" s="3" t="s">
        <v>1497</v>
      </c>
      <c r="V7889" s="3" t="s">
        <v>1498</v>
      </c>
      <c r="W7889" s="3" t="b">
        <v>0</v>
      </c>
      <c r="Y7889" s="3" t="s">
        <v>251</v>
      </c>
      <c r="Z7889" s="2" t="s">
        <v>8017</v>
      </c>
    </row>
    <row r="7890" ht="15.75" customHeight="1">
      <c r="A7890" s="3">
        <v>5.7698944E7</v>
      </c>
      <c r="B7890" s="3" t="s">
        <v>10132</v>
      </c>
      <c r="C7890" s="3" t="s">
        <v>10132</v>
      </c>
      <c r="D7890" s="3" t="s">
        <v>10357</v>
      </c>
      <c r="E7890" s="3" t="s">
        <v>28</v>
      </c>
      <c r="F7890" s="3">
        <v>4.66515E7</v>
      </c>
      <c r="G7890" s="3" t="s">
        <v>29</v>
      </c>
      <c r="H7890" s="3" t="s">
        <v>30</v>
      </c>
      <c r="I7890" s="3" t="s">
        <v>51</v>
      </c>
      <c r="J7890" s="3" t="s">
        <v>68</v>
      </c>
      <c r="K7890" s="3" t="s">
        <v>768</v>
      </c>
      <c r="L7890" s="3" t="s">
        <v>10358</v>
      </c>
      <c r="M7890" s="3" t="s">
        <v>137</v>
      </c>
      <c r="N7890" s="3" t="s">
        <v>10345</v>
      </c>
      <c r="O7890" s="3" t="s">
        <v>2746</v>
      </c>
      <c r="P7890" s="3">
        <v>5.0</v>
      </c>
      <c r="R7890" s="3">
        <v>4.6111365E7</v>
      </c>
      <c r="S7890" s="3" t="s">
        <v>636</v>
      </c>
      <c r="T7890" s="3" t="s">
        <v>637</v>
      </c>
      <c r="U7890" s="3" t="s">
        <v>74</v>
      </c>
      <c r="V7890" s="3" t="s">
        <v>39</v>
      </c>
      <c r="W7890" s="3" t="b">
        <v>0</v>
      </c>
      <c r="Y7890" s="3" t="s">
        <v>251</v>
      </c>
      <c r="Z7890" s="2" t="s">
        <v>8017</v>
      </c>
    </row>
    <row r="7891" ht="15.75" customHeight="1">
      <c r="A7891" s="3">
        <v>6.0501662E7</v>
      </c>
      <c r="B7891" s="3" t="s">
        <v>10132</v>
      </c>
      <c r="C7891" s="3" t="s">
        <v>10132</v>
      </c>
      <c r="D7891" s="3" t="s">
        <v>2950</v>
      </c>
      <c r="F7891" s="3">
        <v>4.0134E7</v>
      </c>
      <c r="G7891" s="3" t="s">
        <v>29</v>
      </c>
      <c r="H7891" s="3" t="s">
        <v>30</v>
      </c>
      <c r="I7891" s="3" t="s">
        <v>51</v>
      </c>
      <c r="J7891" s="3" t="s">
        <v>1063</v>
      </c>
      <c r="K7891" s="3" t="s">
        <v>10254</v>
      </c>
      <c r="L7891" s="3" t="s">
        <v>2495</v>
      </c>
      <c r="M7891" s="3" t="s">
        <v>10255</v>
      </c>
      <c r="N7891" s="3" t="s">
        <v>10273</v>
      </c>
      <c r="O7891" s="3" t="s">
        <v>2743</v>
      </c>
      <c r="P7891" s="3">
        <v>2.0</v>
      </c>
      <c r="R7891" s="3">
        <v>4.0134E7</v>
      </c>
      <c r="S7891" s="3" t="s">
        <v>636</v>
      </c>
      <c r="T7891" s="3" t="s">
        <v>637</v>
      </c>
      <c r="U7891" s="3" t="s">
        <v>796</v>
      </c>
      <c r="V7891" s="3" t="s">
        <v>797</v>
      </c>
      <c r="W7891" s="3" t="b">
        <v>0</v>
      </c>
      <c r="Y7891" s="3" t="s">
        <v>251</v>
      </c>
      <c r="Z7891" s="2" t="s">
        <v>8017</v>
      </c>
    </row>
    <row r="7892" ht="15.75" customHeight="1">
      <c r="A7892" s="3">
        <v>5.607552E7</v>
      </c>
      <c r="B7892" s="3" t="s">
        <v>10132</v>
      </c>
      <c r="C7892" s="3" t="s">
        <v>10132</v>
      </c>
      <c r="D7892" s="3" t="s">
        <v>2730</v>
      </c>
      <c r="E7892" s="3" t="s">
        <v>28</v>
      </c>
      <c r="F7892" s="3">
        <v>3.849843E7</v>
      </c>
      <c r="G7892" s="3" t="s">
        <v>29</v>
      </c>
      <c r="H7892" s="3" t="s">
        <v>30</v>
      </c>
      <c r="I7892" s="3" t="s">
        <v>51</v>
      </c>
      <c r="J7892" s="3" t="s">
        <v>76</v>
      </c>
      <c r="K7892" s="3" t="s">
        <v>2020</v>
      </c>
      <c r="L7892" s="3" t="s">
        <v>8032</v>
      </c>
      <c r="M7892" s="3" t="s">
        <v>1569</v>
      </c>
      <c r="N7892" s="3" t="s">
        <v>10345</v>
      </c>
      <c r="O7892" s="3" t="s">
        <v>2746</v>
      </c>
      <c r="P7892" s="3">
        <v>2.0</v>
      </c>
      <c r="R7892" s="3">
        <v>1.6044546E7</v>
      </c>
      <c r="S7892" s="3" t="s">
        <v>636</v>
      </c>
      <c r="T7892" s="3" t="s">
        <v>637</v>
      </c>
      <c r="U7892" s="3" t="s">
        <v>1497</v>
      </c>
      <c r="V7892" s="3" t="s">
        <v>1498</v>
      </c>
      <c r="W7892" s="3" t="b">
        <v>0</v>
      </c>
      <c r="Y7892" s="3" t="s">
        <v>251</v>
      </c>
      <c r="Z7892" s="2" t="s">
        <v>8017</v>
      </c>
    </row>
    <row r="7893" ht="15.75" customHeight="1">
      <c r="A7893" s="3">
        <v>5.6404763E7</v>
      </c>
      <c r="B7893" s="3" t="s">
        <v>10132</v>
      </c>
      <c r="C7893" s="3" t="s">
        <v>10132</v>
      </c>
      <c r="D7893" s="3" t="s">
        <v>10359</v>
      </c>
      <c r="E7893" s="3" t="s">
        <v>28</v>
      </c>
      <c r="F7893" s="3">
        <v>3.5315316E7</v>
      </c>
      <c r="G7893" s="3" t="s">
        <v>29</v>
      </c>
      <c r="H7893" s="3" t="s">
        <v>30</v>
      </c>
      <c r="I7893" s="3" t="s">
        <v>51</v>
      </c>
      <c r="J7893" s="3" t="s">
        <v>68</v>
      </c>
      <c r="K7893" s="3" t="s">
        <v>2020</v>
      </c>
      <c r="L7893" s="3" t="s">
        <v>8765</v>
      </c>
      <c r="M7893" s="3" t="s">
        <v>1516</v>
      </c>
      <c r="N7893" s="3" t="s">
        <v>10156</v>
      </c>
      <c r="O7893" s="3" t="s">
        <v>2743</v>
      </c>
      <c r="P7893" s="3">
        <v>1.0</v>
      </c>
      <c r="Q7893" s="3" t="s">
        <v>10135</v>
      </c>
      <c r="R7893" s="3">
        <v>2.65E7</v>
      </c>
      <c r="S7893" s="3" t="s">
        <v>636</v>
      </c>
      <c r="T7893" s="3" t="s">
        <v>54</v>
      </c>
      <c r="U7893" s="3" t="s">
        <v>1497</v>
      </c>
      <c r="V7893" s="3" t="s">
        <v>1498</v>
      </c>
      <c r="W7893" s="3" t="b">
        <v>0</v>
      </c>
      <c r="Y7893" s="3" t="s">
        <v>251</v>
      </c>
      <c r="Z7893" s="2" t="s">
        <v>8017</v>
      </c>
    </row>
    <row r="7894" ht="15.75" customHeight="1">
      <c r="A7894" s="3">
        <v>6.0631731E7</v>
      </c>
      <c r="B7894" s="3" t="s">
        <v>10132</v>
      </c>
      <c r="C7894" s="3" t="s">
        <v>10132</v>
      </c>
      <c r="D7894" s="3" t="s">
        <v>10360</v>
      </c>
      <c r="F7894" s="3">
        <v>2.8E7</v>
      </c>
      <c r="G7894" s="3" t="s">
        <v>29</v>
      </c>
      <c r="H7894" s="3" t="s">
        <v>30</v>
      </c>
      <c r="I7894" s="3" t="s">
        <v>51</v>
      </c>
      <c r="J7894" s="3" t="s">
        <v>1063</v>
      </c>
      <c r="K7894" s="3" t="s">
        <v>1654</v>
      </c>
      <c r="L7894" s="3" t="s">
        <v>8016</v>
      </c>
      <c r="M7894" s="3" t="s">
        <v>1778</v>
      </c>
      <c r="N7894" s="3" t="s">
        <v>10361</v>
      </c>
      <c r="O7894" s="3" t="s">
        <v>2733</v>
      </c>
      <c r="P7894" s="3">
        <v>1.0</v>
      </c>
      <c r="R7894" s="3">
        <v>6654312.0</v>
      </c>
      <c r="S7894" s="3" t="s">
        <v>636</v>
      </c>
      <c r="T7894" s="3" t="s">
        <v>1305</v>
      </c>
      <c r="U7894" s="3" t="s">
        <v>1511</v>
      </c>
      <c r="V7894" s="3" t="s">
        <v>1498</v>
      </c>
      <c r="W7894" s="3" t="b">
        <v>0</v>
      </c>
      <c r="Y7894" s="3" t="s">
        <v>251</v>
      </c>
      <c r="Z7894" s="2" t="s">
        <v>8017</v>
      </c>
    </row>
    <row r="7895" ht="15.75" customHeight="1">
      <c r="A7895" s="3">
        <v>5.6562709E7</v>
      </c>
      <c r="B7895" s="3" t="s">
        <v>10132</v>
      </c>
      <c r="C7895" s="3" t="s">
        <v>10132</v>
      </c>
      <c r="D7895" s="3" t="s">
        <v>2730</v>
      </c>
      <c r="E7895" s="3" t="s">
        <v>28</v>
      </c>
      <c r="F7895" s="3">
        <v>2.6738739E7</v>
      </c>
      <c r="G7895" s="3" t="s">
        <v>29</v>
      </c>
      <c r="H7895" s="3" t="s">
        <v>30</v>
      </c>
      <c r="I7895" s="3" t="s">
        <v>51</v>
      </c>
      <c r="J7895" s="3" t="s">
        <v>32</v>
      </c>
      <c r="K7895" s="3" t="s">
        <v>2020</v>
      </c>
      <c r="L7895" s="3" t="s">
        <v>8492</v>
      </c>
      <c r="M7895" s="3" t="s">
        <v>1569</v>
      </c>
      <c r="N7895" s="3" t="s">
        <v>10156</v>
      </c>
      <c r="O7895" s="3" t="s">
        <v>2743</v>
      </c>
      <c r="P7895" s="3">
        <v>1.0</v>
      </c>
      <c r="Q7895" s="3" t="s">
        <v>10135</v>
      </c>
      <c r="R7895" s="3">
        <v>2.597E7</v>
      </c>
      <c r="S7895" s="3" t="s">
        <v>636</v>
      </c>
      <c r="T7895" s="3" t="s">
        <v>637</v>
      </c>
      <c r="U7895" s="3" t="s">
        <v>1497</v>
      </c>
      <c r="V7895" s="3" t="s">
        <v>1498</v>
      </c>
      <c r="W7895" s="3" t="b">
        <v>0</v>
      </c>
      <c r="Y7895" s="3" t="s">
        <v>251</v>
      </c>
      <c r="Z7895" s="2" t="s">
        <v>8017</v>
      </c>
    </row>
    <row r="7896" ht="15.75" customHeight="1">
      <c r="A7896" s="3">
        <v>5.9057598E7</v>
      </c>
      <c r="B7896" s="3" t="s">
        <v>10132</v>
      </c>
      <c r="C7896" s="3" t="s">
        <v>10132</v>
      </c>
      <c r="D7896" s="3" t="s">
        <v>10362</v>
      </c>
      <c r="E7896" s="3" t="s">
        <v>28</v>
      </c>
      <c r="F7896" s="3">
        <v>2.5551819E7</v>
      </c>
      <c r="G7896" s="3" t="s">
        <v>29</v>
      </c>
      <c r="H7896" s="3" t="s">
        <v>30</v>
      </c>
      <c r="I7896" s="3" t="s">
        <v>51</v>
      </c>
      <c r="J7896" s="3" t="s">
        <v>167</v>
      </c>
      <c r="K7896" s="3" t="s">
        <v>1622</v>
      </c>
      <c r="L7896" s="3" t="s">
        <v>2764</v>
      </c>
      <c r="M7896" s="3" t="s">
        <v>1624</v>
      </c>
      <c r="N7896" s="3" t="s">
        <v>10345</v>
      </c>
      <c r="O7896" s="3" t="s">
        <v>2746</v>
      </c>
      <c r="P7896" s="3">
        <v>3.0</v>
      </c>
      <c r="R7896" s="3">
        <v>2.4066819E7</v>
      </c>
      <c r="S7896" s="3" t="s">
        <v>636</v>
      </c>
      <c r="T7896" s="3" t="s">
        <v>54</v>
      </c>
      <c r="U7896" s="3" t="s">
        <v>1600</v>
      </c>
      <c r="V7896" s="3" t="s">
        <v>1498</v>
      </c>
      <c r="W7896" s="3" t="b">
        <v>0</v>
      </c>
      <c r="Y7896" s="3" t="s">
        <v>251</v>
      </c>
      <c r="Z7896" s="2" t="s">
        <v>8017</v>
      </c>
    </row>
    <row r="7897" ht="15.75" customHeight="1">
      <c r="A7897" s="3">
        <v>5.8290646E7</v>
      </c>
      <c r="B7897" s="3" t="s">
        <v>10132</v>
      </c>
      <c r="C7897" s="3" t="s">
        <v>10132</v>
      </c>
      <c r="D7897" s="3" t="s">
        <v>10363</v>
      </c>
      <c r="E7897" s="3" t="s">
        <v>28</v>
      </c>
      <c r="F7897" s="3">
        <v>2.1649E7</v>
      </c>
      <c r="G7897" s="3" t="s">
        <v>29</v>
      </c>
      <c r="H7897" s="3" t="s">
        <v>30</v>
      </c>
      <c r="I7897" s="3" t="s">
        <v>51</v>
      </c>
      <c r="J7897" s="3" t="s">
        <v>68</v>
      </c>
      <c r="K7897" s="3" t="s">
        <v>850</v>
      </c>
      <c r="L7897" s="3" t="s">
        <v>8454</v>
      </c>
      <c r="M7897" s="3" t="s">
        <v>902</v>
      </c>
      <c r="N7897" s="3" t="s">
        <v>10364</v>
      </c>
      <c r="O7897" s="3" t="s">
        <v>2746</v>
      </c>
      <c r="P7897" s="3">
        <v>10.0</v>
      </c>
      <c r="R7897" s="3">
        <v>2.0979E7</v>
      </c>
      <c r="S7897" s="3" t="s">
        <v>636</v>
      </c>
      <c r="T7897" s="3" t="s">
        <v>637</v>
      </c>
      <c r="U7897" s="3" t="s">
        <v>808</v>
      </c>
      <c r="V7897" s="3" t="s">
        <v>797</v>
      </c>
      <c r="W7897" s="3" t="b">
        <v>0</v>
      </c>
      <c r="Y7897" s="3" t="s">
        <v>251</v>
      </c>
      <c r="Z7897" s="2" t="s">
        <v>8017</v>
      </c>
    </row>
    <row r="7898" ht="15.75" customHeight="1">
      <c r="A7898" s="3">
        <v>6.032348E7</v>
      </c>
      <c r="B7898" s="3" t="s">
        <v>10132</v>
      </c>
      <c r="C7898" s="3" t="s">
        <v>10132</v>
      </c>
      <c r="D7898" s="3" t="s">
        <v>10365</v>
      </c>
      <c r="F7898" s="3">
        <v>1.6046E7</v>
      </c>
      <c r="G7898" s="3" t="s">
        <v>101</v>
      </c>
      <c r="H7898" s="3" t="s">
        <v>30</v>
      </c>
      <c r="I7898" s="3" t="s">
        <v>51</v>
      </c>
      <c r="J7898" s="3" t="s">
        <v>32</v>
      </c>
      <c r="K7898" s="3" t="s">
        <v>2551</v>
      </c>
      <c r="L7898" s="3" t="s">
        <v>8212</v>
      </c>
      <c r="M7898" s="3" t="s">
        <v>1569</v>
      </c>
      <c r="N7898" s="3" t="s">
        <v>10345</v>
      </c>
      <c r="O7898" s="3" t="s">
        <v>2746</v>
      </c>
      <c r="P7898" s="3">
        <v>2.0</v>
      </c>
      <c r="R7898" s="3">
        <v>1.6E7</v>
      </c>
      <c r="S7898" s="3" t="s">
        <v>636</v>
      </c>
      <c r="T7898" s="3" t="s">
        <v>637</v>
      </c>
      <c r="U7898" s="3" t="s">
        <v>1497</v>
      </c>
      <c r="V7898" s="3" t="s">
        <v>1498</v>
      </c>
      <c r="W7898" s="3" t="b">
        <v>0</v>
      </c>
      <c r="Y7898" s="3" t="s">
        <v>251</v>
      </c>
      <c r="Z7898" s="2" t="s">
        <v>8017</v>
      </c>
    </row>
    <row r="7899" ht="15.75" customHeight="1">
      <c r="A7899" s="3">
        <v>6.0667073E7</v>
      </c>
      <c r="B7899" s="3" t="s">
        <v>10132</v>
      </c>
      <c r="C7899" s="3" t="s">
        <v>10132</v>
      </c>
      <c r="D7899" s="3" t="s">
        <v>10366</v>
      </c>
      <c r="F7899" s="3">
        <v>1.6046E7</v>
      </c>
      <c r="G7899" s="3" t="s">
        <v>101</v>
      </c>
      <c r="H7899" s="3" t="s">
        <v>30</v>
      </c>
      <c r="I7899" s="3" t="s">
        <v>51</v>
      </c>
      <c r="J7899" s="3" t="s">
        <v>32</v>
      </c>
      <c r="K7899" s="3" t="s">
        <v>2551</v>
      </c>
      <c r="L7899" s="3" t="s">
        <v>8212</v>
      </c>
      <c r="M7899" s="3" t="s">
        <v>1569</v>
      </c>
      <c r="N7899" s="3" t="s">
        <v>10345</v>
      </c>
      <c r="O7899" s="3" t="s">
        <v>2746</v>
      </c>
      <c r="P7899" s="3">
        <v>1.0</v>
      </c>
      <c r="R7899" s="3">
        <v>8000000.0</v>
      </c>
      <c r="S7899" s="3" t="s">
        <v>636</v>
      </c>
      <c r="T7899" s="3" t="s">
        <v>1305</v>
      </c>
      <c r="U7899" s="3" t="s">
        <v>1497</v>
      </c>
      <c r="V7899" s="3" t="s">
        <v>1498</v>
      </c>
      <c r="W7899" s="3" t="b">
        <v>0</v>
      </c>
      <c r="Y7899" s="3" t="s">
        <v>251</v>
      </c>
      <c r="Z7899" s="2" t="s">
        <v>8017</v>
      </c>
    </row>
    <row r="7900" ht="15.75" customHeight="1">
      <c r="A7900" s="3">
        <v>5.7226557E7</v>
      </c>
      <c r="B7900" s="3" t="s">
        <v>10132</v>
      </c>
      <c r="C7900" s="3" t="s">
        <v>10132</v>
      </c>
      <c r="D7900" s="3" t="s">
        <v>10367</v>
      </c>
      <c r="E7900" s="3" t="s">
        <v>28</v>
      </c>
      <c r="F7900" s="3">
        <v>8517273.0</v>
      </c>
      <c r="G7900" s="3" t="s">
        <v>29</v>
      </c>
      <c r="H7900" s="3" t="s">
        <v>30</v>
      </c>
      <c r="I7900" s="3" t="s">
        <v>51</v>
      </c>
      <c r="J7900" s="3" t="s">
        <v>68</v>
      </c>
      <c r="K7900" s="3" t="s">
        <v>1622</v>
      </c>
      <c r="L7900" s="3" t="s">
        <v>2764</v>
      </c>
      <c r="M7900" s="3" t="s">
        <v>1624</v>
      </c>
      <c r="N7900" s="3" t="s">
        <v>10345</v>
      </c>
      <c r="O7900" s="3" t="s">
        <v>2746</v>
      </c>
      <c r="P7900" s="3">
        <v>1.0</v>
      </c>
      <c r="R7900" s="3">
        <v>8222273.0</v>
      </c>
      <c r="S7900" s="3" t="s">
        <v>636</v>
      </c>
      <c r="T7900" s="3" t="s">
        <v>37</v>
      </c>
      <c r="U7900" s="3" t="s">
        <v>1600</v>
      </c>
      <c r="V7900" s="3" t="s">
        <v>1498</v>
      </c>
      <c r="W7900" s="3" t="b">
        <v>0</v>
      </c>
      <c r="Y7900" s="3" t="s">
        <v>251</v>
      </c>
      <c r="Z7900" s="2" t="s">
        <v>8017</v>
      </c>
    </row>
    <row r="7901" ht="15.75" customHeight="1">
      <c r="A7901" s="3">
        <v>6.0123284E7</v>
      </c>
      <c r="B7901" s="3" t="s">
        <v>10132</v>
      </c>
      <c r="C7901" s="3" t="s">
        <v>10132</v>
      </c>
      <c r="D7901" s="3" t="s">
        <v>10368</v>
      </c>
      <c r="F7901" s="3">
        <v>2164900.0</v>
      </c>
      <c r="G7901" s="3" t="s">
        <v>29</v>
      </c>
      <c r="H7901" s="3" t="s">
        <v>30</v>
      </c>
      <c r="I7901" s="3" t="s">
        <v>51</v>
      </c>
      <c r="J7901" s="3" t="s">
        <v>76</v>
      </c>
      <c r="K7901" s="3" t="s">
        <v>850</v>
      </c>
      <c r="L7901" s="3" t="s">
        <v>8454</v>
      </c>
      <c r="M7901" s="3" t="s">
        <v>902</v>
      </c>
      <c r="N7901" s="3" t="s">
        <v>10364</v>
      </c>
      <c r="O7901" s="3" t="s">
        <v>2746</v>
      </c>
      <c r="P7901" s="3">
        <v>1.0</v>
      </c>
      <c r="R7901" s="3">
        <v>2164900.0</v>
      </c>
      <c r="S7901" s="3" t="s">
        <v>636</v>
      </c>
      <c r="T7901" s="3" t="s">
        <v>1305</v>
      </c>
      <c r="U7901" s="3" t="s">
        <v>808</v>
      </c>
      <c r="V7901" s="3" t="s">
        <v>797</v>
      </c>
      <c r="W7901" s="3" t="b">
        <v>0</v>
      </c>
      <c r="Y7901" s="3" t="s">
        <v>251</v>
      </c>
      <c r="Z7901" s="2" t="s">
        <v>8017</v>
      </c>
    </row>
    <row r="7902" ht="15.75" customHeight="1">
      <c r="A7902" s="3">
        <v>5.3774613E7</v>
      </c>
      <c r="B7902" s="3" t="s">
        <v>10369</v>
      </c>
      <c r="C7902" s="3" t="s">
        <v>10369</v>
      </c>
      <c r="D7902" s="3" t="s">
        <v>10370</v>
      </c>
      <c r="F7902" s="3">
        <v>6.0018485034E10</v>
      </c>
      <c r="G7902" s="3" t="s">
        <v>101</v>
      </c>
      <c r="H7902" s="3" t="s">
        <v>30</v>
      </c>
      <c r="I7902" s="3" t="s">
        <v>51</v>
      </c>
      <c r="J7902" s="3" t="s">
        <v>541</v>
      </c>
      <c r="K7902" s="3" t="s">
        <v>2551</v>
      </c>
      <c r="L7902" s="3" t="s">
        <v>8289</v>
      </c>
      <c r="M7902" s="3" t="s">
        <v>1576</v>
      </c>
      <c r="R7902" s="3">
        <v>2.1303348E8</v>
      </c>
      <c r="S7902" s="3" t="s">
        <v>36</v>
      </c>
      <c r="T7902" s="3" t="s">
        <v>54</v>
      </c>
      <c r="U7902" s="3" t="s">
        <v>1577</v>
      </c>
      <c r="V7902" s="3" t="s">
        <v>1498</v>
      </c>
      <c r="W7902" s="3" t="b">
        <v>0</v>
      </c>
      <c r="Y7902" s="3" t="s">
        <v>251</v>
      </c>
      <c r="Z7902" s="2" t="s">
        <v>8017</v>
      </c>
    </row>
    <row r="7903" ht="15.75" customHeight="1">
      <c r="A7903" s="3">
        <v>5.7062205E7</v>
      </c>
      <c r="B7903" s="3" t="s">
        <v>10369</v>
      </c>
      <c r="C7903" s="3" t="s">
        <v>10369</v>
      </c>
      <c r="D7903" s="3" t="s">
        <v>10371</v>
      </c>
      <c r="F7903" s="3">
        <v>4.1414222301E10</v>
      </c>
      <c r="G7903" s="3" t="s">
        <v>29</v>
      </c>
      <c r="H7903" s="3" t="s">
        <v>30</v>
      </c>
      <c r="I7903" s="3" t="s">
        <v>51</v>
      </c>
      <c r="J7903" s="3" t="s">
        <v>32</v>
      </c>
      <c r="K7903" s="3" t="s">
        <v>1704</v>
      </c>
      <c r="L7903" s="3" t="s">
        <v>10372</v>
      </c>
      <c r="M7903" s="3" t="s">
        <v>1705</v>
      </c>
      <c r="N7903" s="3" t="s">
        <v>10373</v>
      </c>
      <c r="P7903" s="3">
        <v>6000.0</v>
      </c>
      <c r="R7903" s="3">
        <v>5328000.0</v>
      </c>
      <c r="S7903" s="3" t="s">
        <v>636</v>
      </c>
      <c r="T7903" s="3" t="s">
        <v>637</v>
      </c>
      <c r="U7903" s="3" t="s">
        <v>1503</v>
      </c>
      <c r="V7903" s="3" t="s">
        <v>1498</v>
      </c>
      <c r="W7903" s="3" t="b">
        <v>0</v>
      </c>
      <c r="Y7903" s="3" t="s">
        <v>251</v>
      </c>
      <c r="Z7903" s="2" t="s">
        <v>8017</v>
      </c>
    </row>
    <row r="7904" ht="15.75" customHeight="1">
      <c r="A7904" s="3">
        <v>5.4370785E7</v>
      </c>
      <c r="B7904" s="3" t="s">
        <v>10369</v>
      </c>
      <c r="C7904" s="3" t="s">
        <v>10369</v>
      </c>
      <c r="D7904" s="3" t="s">
        <v>10374</v>
      </c>
      <c r="F7904" s="3">
        <v>3.47E10</v>
      </c>
      <c r="G7904" s="3" t="s">
        <v>101</v>
      </c>
      <c r="H7904" s="3" t="s">
        <v>30</v>
      </c>
      <c r="I7904" s="3" t="s">
        <v>51</v>
      </c>
      <c r="J7904" s="3" t="s">
        <v>32</v>
      </c>
      <c r="K7904" s="3" t="s">
        <v>2629</v>
      </c>
      <c r="L7904" s="3" t="s">
        <v>10375</v>
      </c>
      <c r="M7904" s="3" t="s">
        <v>1690</v>
      </c>
      <c r="N7904" s="3" t="s">
        <v>10376</v>
      </c>
      <c r="P7904" s="3">
        <v>300.0</v>
      </c>
      <c r="R7904" s="3">
        <v>949200.0</v>
      </c>
      <c r="S7904" s="3" t="s">
        <v>636</v>
      </c>
      <c r="T7904" s="3" t="s">
        <v>637</v>
      </c>
      <c r="U7904" s="3" t="s">
        <v>1542</v>
      </c>
      <c r="V7904" s="3" t="s">
        <v>1498</v>
      </c>
      <c r="W7904" s="3" t="b">
        <v>0</v>
      </c>
      <c r="Y7904" s="3" t="s">
        <v>251</v>
      </c>
      <c r="Z7904" s="2" t="s">
        <v>8017</v>
      </c>
    </row>
    <row r="7905" ht="15.75" customHeight="1">
      <c r="A7905" s="3">
        <v>6.0197627E7</v>
      </c>
      <c r="B7905" s="3" t="s">
        <v>10369</v>
      </c>
      <c r="C7905" s="3" t="s">
        <v>10369</v>
      </c>
      <c r="D7905" s="3" t="s">
        <v>2622</v>
      </c>
      <c r="F7905" s="3">
        <v>2.76088238E10</v>
      </c>
      <c r="G7905" s="3" t="s">
        <v>29</v>
      </c>
      <c r="H7905" s="3" t="s">
        <v>30</v>
      </c>
      <c r="I7905" s="3" t="s">
        <v>51</v>
      </c>
      <c r="J7905" s="3" t="s">
        <v>32</v>
      </c>
      <c r="K7905" s="3" t="s">
        <v>1721</v>
      </c>
      <c r="L7905" s="3" t="s">
        <v>10377</v>
      </c>
      <c r="M7905" s="3" t="s">
        <v>1722</v>
      </c>
      <c r="N7905" s="3" t="s">
        <v>10373</v>
      </c>
      <c r="P7905" s="3">
        <v>5000.0</v>
      </c>
      <c r="R7905" s="3">
        <v>4440000.0</v>
      </c>
      <c r="S7905" s="3" t="s">
        <v>636</v>
      </c>
      <c r="T7905" s="3" t="s">
        <v>637</v>
      </c>
      <c r="U7905" s="3" t="s">
        <v>1542</v>
      </c>
      <c r="V7905" s="3" t="s">
        <v>1498</v>
      </c>
      <c r="W7905" s="3" t="b">
        <v>0</v>
      </c>
      <c r="Y7905" s="3" t="s">
        <v>251</v>
      </c>
      <c r="Z7905" s="2" t="s">
        <v>8017</v>
      </c>
    </row>
    <row r="7906" ht="15.75" customHeight="1">
      <c r="A7906" s="3">
        <v>5.4643601E7</v>
      </c>
      <c r="B7906" s="3" t="s">
        <v>10369</v>
      </c>
      <c r="C7906" s="3" t="s">
        <v>10369</v>
      </c>
      <c r="D7906" s="3" t="s">
        <v>10378</v>
      </c>
      <c r="F7906" s="3">
        <v>2.2464508551E10</v>
      </c>
      <c r="G7906" s="3" t="s">
        <v>29</v>
      </c>
      <c r="H7906" s="3" t="s">
        <v>30</v>
      </c>
      <c r="I7906" s="3" t="s">
        <v>51</v>
      </c>
      <c r="J7906" s="3" t="s">
        <v>32</v>
      </c>
      <c r="K7906" s="3" t="s">
        <v>2629</v>
      </c>
      <c r="L7906" s="3" t="s">
        <v>10379</v>
      </c>
      <c r="M7906" s="3" t="s">
        <v>1996</v>
      </c>
      <c r="N7906" s="3" t="s">
        <v>2674</v>
      </c>
      <c r="P7906" s="3">
        <v>20.0</v>
      </c>
      <c r="R7906" s="3">
        <v>177600.0</v>
      </c>
      <c r="S7906" s="3" t="s">
        <v>636</v>
      </c>
      <c r="T7906" s="3" t="s">
        <v>637</v>
      </c>
      <c r="U7906" s="3" t="s">
        <v>1497</v>
      </c>
      <c r="V7906" s="3" t="s">
        <v>1498</v>
      </c>
      <c r="W7906" s="3" t="b">
        <v>0</v>
      </c>
      <c r="Y7906" s="3" t="s">
        <v>251</v>
      </c>
      <c r="Z7906" s="2" t="s">
        <v>8017</v>
      </c>
    </row>
    <row r="7907" ht="15.75" customHeight="1">
      <c r="A7907" s="3">
        <v>6.052761E7</v>
      </c>
      <c r="B7907" s="3" t="s">
        <v>10369</v>
      </c>
      <c r="C7907" s="3" t="s">
        <v>10369</v>
      </c>
      <c r="D7907" s="3" t="s">
        <v>10380</v>
      </c>
      <c r="F7907" s="3">
        <v>6.371163E9</v>
      </c>
      <c r="G7907" s="3" t="s">
        <v>101</v>
      </c>
      <c r="H7907" s="3" t="s">
        <v>30</v>
      </c>
      <c r="I7907" s="3" t="s">
        <v>51</v>
      </c>
      <c r="J7907" s="3" t="s">
        <v>1063</v>
      </c>
      <c r="K7907" s="3" t="s">
        <v>2551</v>
      </c>
      <c r="L7907" s="3" t="s">
        <v>8678</v>
      </c>
      <c r="M7907" s="3" t="s">
        <v>1569</v>
      </c>
      <c r="N7907" s="3" t="s">
        <v>10381</v>
      </c>
      <c r="P7907" s="3">
        <v>330810.0</v>
      </c>
      <c r="R7907" s="3">
        <v>8.766465E8</v>
      </c>
      <c r="S7907" s="3" t="s">
        <v>636</v>
      </c>
      <c r="T7907" s="3" t="s">
        <v>637</v>
      </c>
      <c r="U7907" s="3" t="s">
        <v>1497</v>
      </c>
      <c r="V7907" s="3" t="s">
        <v>1498</v>
      </c>
      <c r="W7907" s="3" t="b">
        <v>0</v>
      </c>
      <c r="Y7907" s="3" t="s">
        <v>251</v>
      </c>
      <c r="Z7907" s="2" t="s">
        <v>8017</v>
      </c>
    </row>
    <row r="7908" ht="15.75" customHeight="1">
      <c r="A7908" s="3">
        <v>5.6278372E7</v>
      </c>
      <c r="B7908" s="3" t="s">
        <v>10369</v>
      </c>
      <c r="C7908" s="3" t="s">
        <v>10369</v>
      </c>
      <c r="D7908" s="3" t="s">
        <v>10382</v>
      </c>
      <c r="F7908" s="3">
        <v>4.5E9</v>
      </c>
      <c r="G7908" s="3" t="s">
        <v>29</v>
      </c>
      <c r="H7908" s="3" t="s">
        <v>30</v>
      </c>
      <c r="I7908" s="3" t="s">
        <v>51</v>
      </c>
      <c r="J7908" s="3" t="s">
        <v>541</v>
      </c>
      <c r="K7908" s="3" t="s">
        <v>8173</v>
      </c>
      <c r="L7908" s="3" t="s">
        <v>10383</v>
      </c>
      <c r="M7908" s="3" t="s">
        <v>8175</v>
      </c>
      <c r="N7908" s="3" t="s">
        <v>10373</v>
      </c>
      <c r="P7908" s="3">
        <v>8000.0</v>
      </c>
      <c r="R7908" s="3">
        <v>7104000.0</v>
      </c>
      <c r="S7908" s="3" t="s">
        <v>636</v>
      </c>
      <c r="T7908" s="3" t="s">
        <v>37</v>
      </c>
      <c r="U7908" s="3" t="s">
        <v>1511</v>
      </c>
      <c r="V7908" s="3" t="s">
        <v>1498</v>
      </c>
      <c r="W7908" s="3" t="b">
        <v>0</v>
      </c>
      <c r="Y7908" s="3" t="s">
        <v>251</v>
      </c>
      <c r="Z7908" s="2" t="s">
        <v>8017</v>
      </c>
    </row>
    <row r="7909" ht="15.75" customHeight="1">
      <c r="A7909" s="3">
        <v>5.3777773E7</v>
      </c>
      <c r="B7909" s="3" t="s">
        <v>10369</v>
      </c>
      <c r="C7909" s="3" t="s">
        <v>10369</v>
      </c>
      <c r="D7909" s="3" t="s">
        <v>10384</v>
      </c>
      <c r="F7909" s="3">
        <v>4.047948E9</v>
      </c>
      <c r="G7909" s="3" t="s">
        <v>101</v>
      </c>
      <c r="H7909" s="3" t="s">
        <v>30</v>
      </c>
      <c r="I7909" s="3" t="s">
        <v>51</v>
      </c>
      <c r="J7909" s="3" t="s">
        <v>541</v>
      </c>
      <c r="K7909" s="3" t="s">
        <v>2551</v>
      </c>
      <c r="L7909" s="3" t="s">
        <v>8289</v>
      </c>
      <c r="M7909" s="3" t="s">
        <v>1576</v>
      </c>
      <c r="N7909" s="3" t="s">
        <v>10385</v>
      </c>
      <c r="P7909" s="3">
        <v>182340.0</v>
      </c>
      <c r="R7909" s="3">
        <v>4.047948E9</v>
      </c>
      <c r="S7909" s="3" t="s">
        <v>636</v>
      </c>
      <c r="T7909" s="3" t="s">
        <v>637</v>
      </c>
      <c r="U7909" s="3" t="s">
        <v>1577</v>
      </c>
      <c r="V7909" s="3" t="s">
        <v>1498</v>
      </c>
      <c r="W7909" s="3" t="b">
        <v>0</v>
      </c>
      <c r="Y7909" s="3" t="s">
        <v>251</v>
      </c>
      <c r="Z7909" s="2" t="s">
        <v>8017</v>
      </c>
    </row>
    <row r="7910" ht="15.75" customHeight="1">
      <c r="A7910" s="3">
        <v>5.5161898E7</v>
      </c>
      <c r="B7910" s="3" t="s">
        <v>10369</v>
      </c>
      <c r="C7910" s="3" t="s">
        <v>10369</v>
      </c>
      <c r="D7910" s="3" t="s">
        <v>2622</v>
      </c>
      <c r="F7910" s="3">
        <v>3.0E9</v>
      </c>
      <c r="G7910" s="3" t="s">
        <v>29</v>
      </c>
      <c r="H7910" s="3" t="s">
        <v>30</v>
      </c>
      <c r="I7910" s="3" t="s">
        <v>51</v>
      </c>
      <c r="J7910" s="3" t="s">
        <v>32</v>
      </c>
      <c r="K7910" s="3" t="s">
        <v>871</v>
      </c>
      <c r="L7910" s="3" t="s">
        <v>10386</v>
      </c>
      <c r="M7910" s="3" t="s">
        <v>873</v>
      </c>
      <c r="N7910" s="3" t="s">
        <v>10387</v>
      </c>
      <c r="P7910" s="3">
        <v>5000.0</v>
      </c>
      <c r="R7910" s="3">
        <v>3190000.0</v>
      </c>
      <c r="S7910" s="3" t="s">
        <v>636</v>
      </c>
      <c r="T7910" s="3" t="s">
        <v>637</v>
      </c>
      <c r="U7910" s="3" t="s">
        <v>808</v>
      </c>
      <c r="V7910" s="3" t="s">
        <v>797</v>
      </c>
      <c r="W7910" s="3" t="b">
        <v>0</v>
      </c>
      <c r="Y7910" s="3" t="s">
        <v>251</v>
      </c>
      <c r="Z7910" s="2" t="s">
        <v>8017</v>
      </c>
    </row>
    <row r="7911" ht="15.75" customHeight="1">
      <c r="A7911" s="3">
        <v>5.4696232E7</v>
      </c>
      <c r="B7911" s="3" t="s">
        <v>10369</v>
      </c>
      <c r="C7911" s="3" t="s">
        <v>10369</v>
      </c>
      <c r="D7911" s="3" t="s">
        <v>10388</v>
      </c>
      <c r="F7911" s="3">
        <v>2.714E9</v>
      </c>
      <c r="G7911" s="3" t="s">
        <v>101</v>
      </c>
      <c r="H7911" s="3" t="s">
        <v>30</v>
      </c>
      <c r="I7911" s="3" t="s">
        <v>51</v>
      </c>
      <c r="J7911" s="3" t="s">
        <v>32</v>
      </c>
      <c r="K7911" s="3" t="s">
        <v>2551</v>
      </c>
      <c r="L7911" s="3" t="s">
        <v>8306</v>
      </c>
      <c r="M7911" s="3" t="s">
        <v>182</v>
      </c>
      <c r="N7911" s="3" t="s">
        <v>10389</v>
      </c>
      <c r="P7911" s="3">
        <v>4600.0</v>
      </c>
      <c r="R7911" s="3">
        <v>2.6897672E9</v>
      </c>
      <c r="S7911" s="3" t="s">
        <v>636</v>
      </c>
      <c r="T7911" s="3" t="s">
        <v>1305</v>
      </c>
      <c r="U7911" s="3" t="s">
        <v>183</v>
      </c>
      <c r="V7911" s="3" t="s">
        <v>39</v>
      </c>
      <c r="W7911" s="3" t="b">
        <v>0</v>
      </c>
      <c r="Y7911" s="3" t="s">
        <v>251</v>
      </c>
      <c r="Z7911" s="2" t="s">
        <v>8017</v>
      </c>
    </row>
    <row r="7912" ht="15.75" customHeight="1">
      <c r="A7912" s="3">
        <v>5.4315379E7</v>
      </c>
      <c r="B7912" s="3" t="s">
        <v>10369</v>
      </c>
      <c r="C7912" s="3" t="s">
        <v>10369</v>
      </c>
      <c r="D7912" s="3" t="s">
        <v>10390</v>
      </c>
      <c r="F7912" s="3">
        <v>1.203625E9</v>
      </c>
      <c r="G7912" s="3" t="s">
        <v>101</v>
      </c>
      <c r="H7912" s="3" t="s">
        <v>30</v>
      </c>
      <c r="I7912" s="3" t="s">
        <v>51</v>
      </c>
      <c r="J7912" s="3" t="s">
        <v>32</v>
      </c>
      <c r="K7912" s="3" t="s">
        <v>2551</v>
      </c>
      <c r="L7912" s="3" t="s">
        <v>8212</v>
      </c>
      <c r="M7912" s="3" t="s">
        <v>1569</v>
      </c>
      <c r="N7912" s="3" t="s">
        <v>10391</v>
      </c>
      <c r="P7912" s="3">
        <v>250.0</v>
      </c>
      <c r="Q7912" s="3" t="s">
        <v>2648</v>
      </c>
      <c r="R7912" s="3">
        <v>2475250.0</v>
      </c>
      <c r="S7912" s="3" t="s">
        <v>636</v>
      </c>
      <c r="T7912" s="3" t="s">
        <v>637</v>
      </c>
      <c r="U7912" s="3" t="s">
        <v>1497</v>
      </c>
      <c r="V7912" s="3" t="s">
        <v>1498</v>
      </c>
      <c r="W7912" s="3" t="b">
        <v>0</v>
      </c>
      <c r="Y7912" s="3" t="s">
        <v>251</v>
      </c>
      <c r="Z7912" s="2" t="s">
        <v>8017</v>
      </c>
    </row>
    <row r="7913" ht="15.75" customHeight="1">
      <c r="A7913" s="3">
        <v>5.5217665E7</v>
      </c>
      <c r="B7913" s="3" t="s">
        <v>10369</v>
      </c>
      <c r="C7913" s="3" t="s">
        <v>10369</v>
      </c>
      <c r="D7913" s="3" t="s">
        <v>10392</v>
      </c>
      <c r="F7913" s="3">
        <v>5.0E8</v>
      </c>
      <c r="G7913" s="3" t="s">
        <v>29</v>
      </c>
      <c r="H7913" s="3" t="s">
        <v>30</v>
      </c>
      <c r="I7913" s="3" t="s">
        <v>51</v>
      </c>
      <c r="J7913" s="3" t="s">
        <v>10393</v>
      </c>
      <c r="K7913" s="3" t="s">
        <v>2629</v>
      </c>
      <c r="L7913" s="3" t="s">
        <v>10394</v>
      </c>
      <c r="M7913" s="3" t="s">
        <v>10395</v>
      </c>
      <c r="N7913" s="3" t="s">
        <v>10389</v>
      </c>
      <c r="P7913" s="3">
        <v>3.0</v>
      </c>
      <c r="R7913" s="3">
        <v>2164500.0</v>
      </c>
      <c r="S7913" s="3" t="s">
        <v>636</v>
      </c>
      <c r="T7913" s="3" t="s">
        <v>637</v>
      </c>
      <c r="U7913" s="3" t="s">
        <v>1511</v>
      </c>
      <c r="V7913" s="3" t="s">
        <v>1498</v>
      </c>
      <c r="W7913" s="3" t="b">
        <v>0</v>
      </c>
      <c r="Y7913" s="3" t="s">
        <v>251</v>
      </c>
      <c r="Z7913" s="2" t="s">
        <v>8017</v>
      </c>
    </row>
    <row r="7914" ht="15.75" customHeight="1">
      <c r="A7914" s="3">
        <v>5.8551423E7</v>
      </c>
      <c r="B7914" s="3" t="s">
        <v>10369</v>
      </c>
      <c r="C7914" s="3" t="s">
        <v>10369</v>
      </c>
      <c r="D7914" s="3" t="s">
        <v>10396</v>
      </c>
      <c r="E7914" s="3" t="s">
        <v>28</v>
      </c>
      <c r="F7914" s="3">
        <v>2.7937728E8</v>
      </c>
      <c r="G7914" s="3" t="s">
        <v>29</v>
      </c>
      <c r="H7914" s="3" t="s">
        <v>30</v>
      </c>
      <c r="I7914" s="3" t="s">
        <v>51</v>
      </c>
      <c r="J7914" s="3" t="s">
        <v>68</v>
      </c>
      <c r="K7914" s="3" t="s">
        <v>2020</v>
      </c>
      <c r="L7914" s="3" t="s">
        <v>8286</v>
      </c>
      <c r="M7914" s="3" t="s">
        <v>1516</v>
      </c>
      <c r="N7914" s="3" t="s">
        <v>10397</v>
      </c>
      <c r="P7914" s="3">
        <v>39000.0</v>
      </c>
      <c r="R7914" s="3">
        <v>1.2987E8</v>
      </c>
      <c r="S7914" s="3" t="s">
        <v>636</v>
      </c>
      <c r="T7914" s="3" t="s">
        <v>1305</v>
      </c>
      <c r="U7914" s="3" t="s">
        <v>1497</v>
      </c>
      <c r="V7914" s="3" t="s">
        <v>1498</v>
      </c>
      <c r="W7914" s="3" t="b">
        <v>0</v>
      </c>
      <c r="Y7914" s="3" t="s">
        <v>251</v>
      </c>
      <c r="Z7914" s="2" t="s">
        <v>8017</v>
      </c>
    </row>
    <row r="7915" ht="15.75" customHeight="1">
      <c r="A7915" s="3">
        <v>5.8517946E7</v>
      </c>
      <c r="B7915" s="3" t="s">
        <v>10369</v>
      </c>
      <c r="C7915" s="3" t="s">
        <v>10369</v>
      </c>
      <c r="D7915" s="3" t="s">
        <v>10398</v>
      </c>
      <c r="E7915" s="3" t="s">
        <v>28</v>
      </c>
      <c r="F7915" s="3">
        <v>2.48909965E8</v>
      </c>
      <c r="G7915" s="3" t="s">
        <v>29</v>
      </c>
      <c r="H7915" s="3" t="s">
        <v>30</v>
      </c>
      <c r="I7915" s="3" t="s">
        <v>51</v>
      </c>
      <c r="J7915" s="3" t="s">
        <v>68</v>
      </c>
      <c r="K7915" s="3" t="s">
        <v>2020</v>
      </c>
      <c r="L7915" s="3" t="s">
        <v>8286</v>
      </c>
      <c r="M7915" s="3" t="s">
        <v>1516</v>
      </c>
      <c r="N7915" s="3" t="s">
        <v>10399</v>
      </c>
      <c r="P7915" s="3">
        <v>2060.0</v>
      </c>
      <c r="R7915" s="3">
        <v>1.48629E8</v>
      </c>
      <c r="S7915" s="3" t="s">
        <v>636</v>
      </c>
      <c r="T7915" s="3" t="s">
        <v>37</v>
      </c>
      <c r="U7915" s="3" t="s">
        <v>1497</v>
      </c>
      <c r="V7915" s="3" t="s">
        <v>1498</v>
      </c>
      <c r="W7915" s="3" t="b">
        <v>0</v>
      </c>
      <c r="Y7915" s="3" t="s">
        <v>251</v>
      </c>
      <c r="Z7915" s="2" t="s">
        <v>8017</v>
      </c>
    </row>
    <row r="7916" ht="15.75" customHeight="1">
      <c r="A7916" s="3">
        <v>5.7194777E7</v>
      </c>
      <c r="B7916" s="3" t="s">
        <v>10369</v>
      </c>
      <c r="C7916" s="3" t="s">
        <v>10369</v>
      </c>
      <c r="D7916" s="3" t="s">
        <v>10400</v>
      </c>
      <c r="F7916" s="3">
        <v>1.53E8</v>
      </c>
      <c r="G7916" s="3" t="s">
        <v>29</v>
      </c>
      <c r="H7916" s="3" t="s">
        <v>30</v>
      </c>
      <c r="I7916" s="3" t="s">
        <v>51</v>
      </c>
      <c r="J7916" s="3" t="s">
        <v>32</v>
      </c>
      <c r="K7916" s="3" t="s">
        <v>2629</v>
      </c>
      <c r="L7916" s="3" t="s">
        <v>8531</v>
      </c>
      <c r="M7916" s="3" t="s">
        <v>2177</v>
      </c>
      <c r="N7916" s="3" t="s">
        <v>10391</v>
      </c>
      <c r="P7916" s="3">
        <v>25.0</v>
      </c>
      <c r="Q7916" s="3" t="s">
        <v>2648</v>
      </c>
      <c r="R7916" s="3">
        <v>249750.0</v>
      </c>
      <c r="S7916" s="3" t="s">
        <v>636</v>
      </c>
      <c r="T7916" s="3" t="s">
        <v>637</v>
      </c>
      <c r="U7916" s="3" t="s">
        <v>1542</v>
      </c>
      <c r="V7916" s="3" t="s">
        <v>1498</v>
      </c>
      <c r="W7916" s="3" t="b">
        <v>0</v>
      </c>
      <c r="Y7916" s="3" t="s">
        <v>251</v>
      </c>
      <c r="Z7916" s="2" t="s">
        <v>8017</v>
      </c>
    </row>
    <row r="7917" ht="15.75" customHeight="1">
      <c r="A7917" s="3">
        <v>5.7676378E7</v>
      </c>
      <c r="B7917" s="3" t="s">
        <v>10369</v>
      </c>
      <c r="C7917" s="3" t="s">
        <v>10369</v>
      </c>
      <c r="D7917" s="3" t="s">
        <v>10401</v>
      </c>
      <c r="F7917" s="3">
        <v>1.53E8</v>
      </c>
      <c r="G7917" s="3" t="s">
        <v>29</v>
      </c>
      <c r="H7917" s="3" t="s">
        <v>30</v>
      </c>
      <c r="I7917" s="3" t="s">
        <v>51</v>
      </c>
      <c r="J7917" s="3" t="s">
        <v>32</v>
      </c>
      <c r="K7917" s="3" t="s">
        <v>2629</v>
      </c>
      <c r="L7917" s="3" t="s">
        <v>8531</v>
      </c>
      <c r="M7917" s="3" t="s">
        <v>2177</v>
      </c>
      <c r="N7917" s="3" t="s">
        <v>10402</v>
      </c>
      <c r="P7917" s="3">
        <v>100.0</v>
      </c>
      <c r="Q7917" s="3" t="s">
        <v>2648</v>
      </c>
      <c r="R7917" s="3">
        <v>666000.0</v>
      </c>
      <c r="S7917" s="3" t="s">
        <v>636</v>
      </c>
      <c r="T7917" s="3" t="s">
        <v>637</v>
      </c>
      <c r="U7917" s="3" t="s">
        <v>1542</v>
      </c>
      <c r="V7917" s="3" t="s">
        <v>1498</v>
      </c>
      <c r="W7917" s="3" t="b">
        <v>0</v>
      </c>
      <c r="Y7917" s="3" t="s">
        <v>251</v>
      </c>
      <c r="Z7917" s="2" t="s">
        <v>8017</v>
      </c>
    </row>
    <row r="7918" ht="15.75" customHeight="1">
      <c r="A7918" s="3">
        <v>6.0807276E7</v>
      </c>
      <c r="B7918" s="3" t="s">
        <v>10369</v>
      </c>
      <c r="C7918" s="3" t="s">
        <v>10369</v>
      </c>
      <c r="D7918" s="3" t="s">
        <v>10403</v>
      </c>
      <c r="F7918" s="3">
        <v>1.4952E8</v>
      </c>
      <c r="G7918" s="3" t="s">
        <v>101</v>
      </c>
      <c r="H7918" s="3" t="s">
        <v>30</v>
      </c>
      <c r="I7918" s="3" t="s">
        <v>51</v>
      </c>
      <c r="J7918" s="3" t="s">
        <v>1063</v>
      </c>
      <c r="K7918" s="3" t="s">
        <v>2551</v>
      </c>
      <c r="L7918" s="3" t="s">
        <v>8212</v>
      </c>
      <c r="M7918" s="3" t="s">
        <v>1569</v>
      </c>
      <c r="N7918" s="3" t="s">
        <v>2674</v>
      </c>
      <c r="P7918" s="3">
        <v>4800.0</v>
      </c>
      <c r="R7918" s="3">
        <v>4.22832E7</v>
      </c>
      <c r="S7918" s="3" t="s">
        <v>636</v>
      </c>
      <c r="T7918" s="3" t="s">
        <v>1305</v>
      </c>
      <c r="U7918" s="3" t="s">
        <v>1497</v>
      </c>
      <c r="V7918" s="3" t="s">
        <v>1498</v>
      </c>
      <c r="W7918" s="3" t="b">
        <v>0</v>
      </c>
      <c r="Y7918" s="3" t="s">
        <v>251</v>
      </c>
      <c r="Z7918" s="2" t="s">
        <v>8017</v>
      </c>
    </row>
    <row r="7919" ht="15.75" customHeight="1">
      <c r="A7919" s="3">
        <v>5.5887365E7</v>
      </c>
      <c r="B7919" s="3" t="s">
        <v>10369</v>
      </c>
      <c r="C7919" s="3" t="s">
        <v>10369</v>
      </c>
      <c r="D7919" s="3" t="s">
        <v>10404</v>
      </c>
      <c r="F7919" s="3">
        <v>1.476E8</v>
      </c>
      <c r="G7919" s="3" t="s">
        <v>29</v>
      </c>
      <c r="H7919" s="3" t="s">
        <v>30</v>
      </c>
      <c r="I7919" s="3" t="s">
        <v>51</v>
      </c>
      <c r="J7919" s="3" t="s">
        <v>32</v>
      </c>
      <c r="K7919" s="3" t="s">
        <v>1654</v>
      </c>
      <c r="L7919" s="3" t="s">
        <v>8016</v>
      </c>
      <c r="M7919" s="3" t="s">
        <v>1778</v>
      </c>
      <c r="N7919" s="3" t="s">
        <v>10405</v>
      </c>
      <c r="P7919" s="3">
        <v>3000.0</v>
      </c>
      <c r="R7919" s="3">
        <v>8991000.0</v>
      </c>
      <c r="S7919" s="3" t="s">
        <v>636</v>
      </c>
      <c r="T7919" s="3" t="s">
        <v>637</v>
      </c>
      <c r="U7919" s="3" t="s">
        <v>1511</v>
      </c>
      <c r="V7919" s="3" t="s">
        <v>1498</v>
      </c>
      <c r="W7919" s="3" t="b">
        <v>0</v>
      </c>
      <c r="Y7919" s="3" t="s">
        <v>251</v>
      </c>
      <c r="Z7919" s="2" t="s">
        <v>8017</v>
      </c>
    </row>
    <row r="7920" ht="15.75" customHeight="1">
      <c r="A7920" s="3">
        <v>5.7311296E7</v>
      </c>
      <c r="B7920" s="3" t="s">
        <v>10369</v>
      </c>
      <c r="C7920" s="3" t="s">
        <v>10369</v>
      </c>
      <c r="D7920" s="3" t="s">
        <v>10406</v>
      </c>
      <c r="E7920" s="3" t="s">
        <v>28</v>
      </c>
      <c r="F7920" s="3">
        <v>1.325E8</v>
      </c>
      <c r="G7920" s="3" t="s">
        <v>101</v>
      </c>
      <c r="H7920" s="3" t="s">
        <v>30</v>
      </c>
      <c r="I7920" s="3" t="s">
        <v>51</v>
      </c>
      <c r="J7920" s="3" t="s">
        <v>59</v>
      </c>
      <c r="K7920" s="3" t="s">
        <v>1654</v>
      </c>
      <c r="L7920" s="3" t="s">
        <v>8113</v>
      </c>
      <c r="M7920" s="3" t="s">
        <v>1710</v>
      </c>
      <c r="N7920" s="3" t="s">
        <v>10381</v>
      </c>
      <c r="P7920" s="3">
        <v>28590.0</v>
      </c>
      <c r="R7920" s="3">
        <v>6.258351E7</v>
      </c>
      <c r="S7920" s="3" t="s">
        <v>636</v>
      </c>
      <c r="T7920" s="3" t="s">
        <v>637</v>
      </c>
      <c r="U7920" s="3" t="s">
        <v>1511</v>
      </c>
      <c r="V7920" s="3" t="s">
        <v>1498</v>
      </c>
      <c r="W7920" s="3" t="b">
        <v>0</v>
      </c>
      <c r="Y7920" s="3" t="s">
        <v>251</v>
      </c>
      <c r="Z7920" s="2" t="s">
        <v>8017</v>
      </c>
    </row>
    <row r="7921" ht="15.75" customHeight="1">
      <c r="A7921" s="3">
        <v>5.6429843E7</v>
      </c>
      <c r="B7921" s="3" t="s">
        <v>10369</v>
      </c>
      <c r="C7921" s="3" t="s">
        <v>10369</v>
      </c>
      <c r="D7921" s="3" t="s">
        <v>10407</v>
      </c>
      <c r="F7921" s="3">
        <v>1.219105E8</v>
      </c>
      <c r="G7921" s="3" t="s">
        <v>101</v>
      </c>
      <c r="H7921" s="3" t="s">
        <v>30</v>
      </c>
      <c r="I7921" s="3" t="s">
        <v>51</v>
      </c>
      <c r="J7921" s="3" t="s">
        <v>32</v>
      </c>
      <c r="K7921" s="3" t="s">
        <v>2551</v>
      </c>
      <c r="L7921" s="3" t="s">
        <v>8306</v>
      </c>
      <c r="M7921" s="3" t="s">
        <v>182</v>
      </c>
      <c r="N7921" s="3" t="s">
        <v>10408</v>
      </c>
      <c r="P7921" s="3">
        <v>500.0</v>
      </c>
      <c r="R7921" s="3">
        <v>1.219105E8</v>
      </c>
      <c r="S7921" s="3" t="s">
        <v>636</v>
      </c>
      <c r="T7921" s="3" t="s">
        <v>637</v>
      </c>
      <c r="U7921" s="3" t="s">
        <v>183</v>
      </c>
      <c r="V7921" s="3" t="s">
        <v>39</v>
      </c>
      <c r="W7921" s="3" t="b">
        <v>0</v>
      </c>
      <c r="Y7921" s="3" t="s">
        <v>251</v>
      </c>
      <c r="Z7921" s="2" t="s">
        <v>8017</v>
      </c>
    </row>
    <row r="7922" ht="15.75" customHeight="1">
      <c r="A7922" s="3">
        <v>5.9409106E7</v>
      </c>
      <c r="B7922" s="3" t="s">
        <v>10369</v>
      </c>
      <c r="C7922" s="3" t="s">
        <v>10369</v>
      </c>
      <c r="D7922" s="3" t="s">
        <v>10409</v>
      </c>
      <c r="F7922" s="3">
        <v>1.025E8</v>
      </c>
      <c r="G7922" s="3" t="s">
        <v>29</v>
      </c>
      <c r="H7922" s="3" t="s">
        <v>30</v>
      </c>
      <c r="I7922" s="3" t="s">
        <v>51</v>
      </c>
      <c r="J7922" s="3" t="s">
        <v>56</v>
      </c>
      <c r="K7922" s="3" t="s">
        <v>1654</v>
      </c>
      <c r="L7922" s="3" t="s">
        <v>8016</v>
      </c>
      <c r="M7922" s="3" t="s">
        <v>1778</v>
      </c>
      <c r="N7922" s="3" t="s">
        <v>10410</v>
      </c>
      <c r="P7922" s="3">
        <v>1500.0</v>
      </c>
      <c r="Q7922" s="3" t="s">
        <v>2648</v>
      </c>
      <c r="R7922" s="3">
        <v>1.425E7</v>
      </c>
      <c r="S7922" s="3" t="s">
        <v>636</v>
      </c>
      <c r="T7922" s="3" t="s">
        <v>637</v>
      </c>
      <c r="U7922" s="3" t="s">
        <v>1511</v>
      </c>
      <c r="V7922" s="3" t="s">
        <v>1498</v>
      </c>
      <c r="W7922" s="3" t="b">
        <v>0</v>
      </c>
      <c r="Y7922" s="3" t="s">
        <v>251</v>
      </c>
      <c r="Z7922" s="2" t="s">
        <v>8017</v>
      </c>
    </row>
    <row r="7923" ht="15.75" customHeight="1">
      <c r="A7923" s="3">
        <v>5.7285162E7</v>
      </c>
      <c r="B7923" s="3" t="s">
        <v>10369</v>
      </c>
      <c r="C7923" s="3" t="s">
        <v>10369</v>
      </c>
      <c r="D7923" s="3" t="s">
        <v>10411</v>
      </c>
      <c r="E7923" s="3" t="s">
        <v>28</v>
      </c>
      <c r="F7923" s="3">
        <v>9.785012E7</v>
      </c>
      <c r="G7923" s="3" t="s">
        <v>101</v>
      </c>
      <c r="H7923" s="3" t="s">
        <v>30</v>
      </c>
      <c r="I7923" s="3" t="s">
        <v>51</v>
      </c>
      <c r="J7923" s="3" t="s">
        <v>59</v>
      </c>
      <c r="K7923" s="3" t="s">
        <v>2551</v>
      </c>
      <c r="L7923" s="3" t="s">
        <v>8212</v>
      </c>
      <c r="M7923" s="3" t="s">
        <v>1569</v>
      </c>
      <c r="N7923" s="3" t="s">
        <v>10387</v>
      </c>
      <c r="P7923" s="3">
        <v>2400.0</v>
      </c>
      <c r="R7923" s="3">
        <v>1332000.0</v>
      </c>
      <c r="S7923" s="3" t="s">
        <v>636</v>
      </c>
      <c r="T7923" s="3" t="s">
        <v>637</v>
      </c>
      <c r="U7923" s="3" t="s">
        <v>1497</v>
      </c>
      <c r="V7923" s="3" t="s">
        <v>1498</v>
      </c>
      <c r="W7923" s="3" t="b">
        <v>0</v>
      </c>
      <c r="Y7923" s="3" t="s">
        <v>251</v>
      </c>
      <c r="Z7923" s="2" t="s">
        <v>8017</v>
      </c>
    </row>
    <row r="7924" ht="15.75" customHeight="1">
      <c r="A7924" s="3">
        <v>5.964105E7</v>
      </c>
      <c r="B7924" s="3" t="s">
        <v>10369</v>
      </c>
      <c r="C7924" s="3" t="s">
        <v>10369</v>
      </c>
      <c r="D7924" s="3" t="s">
        <v>8589</v>
      </c>
      <c r="F7924" s="3">
        <v>7.4986175E7</v>
      </c>
      <c r="G7924" s="3" t="s">
        <v>29</v>
      </c>
      <c r="H7924" s="3" t="s">
        <v>30</v>
      </c>
      <c r="I7924" s="3" t="s">
        <v>51</v>
      </c>
      <c r="J7924" s="3" t="s">
        <v>110</v>
      </c>
      <c r="K7924" s="3" t="s">
        <v>8409</v>
      </c>
      <c r="L7924" s="3" t="s">
        <v>8458</v>
      </c>
      <c r="M7924" s="3" t="s">
        <v>4349</v>
      </c>
      <c r="N7924" s="3" t="s">
        <v>10391</v>
      </c>
      <c r="P7924" s="3">
        <v>175.0</v>
      </c>
      <c r="Q7924" s="3" t="s">
        <v>2648</v>
      </c>
      <c r="R7924" s="3">
        <v>1748250.0</v>
      </c>
      <c r="S7924" s="3" t="s">
        <v>636</v>
      </c>
      <c r="T7924" s="3" t="s">
        <v>637</v>
      </c>
      <c r="U7924" s="3" t="s">
        <v>273</v>
      </c>
      <c r="V7924" s="3" t="s">
        <v>39</v>
      </c>
      <c r="W7924" s="3" t="b">
        <v>0</v>
      </c>
      <c r="Y7924" s="3" t="s">
        <v>251</v>
      </c>
      <c r="Z7924" s="2" t="s">
        <v>8017</v>
      </c>
    </row>
    <row r="7925" ht="15.75" customHeight="1">
      <c r="A7925" s="3">
        <v>5.5887248E7</v>
      </c>
      <c r="B7925" s="3" t="s">
        <v>10369</v>
      </c>
      <c r="C7925" s="3" t="s">
        <v>10369</v>
      </c>
      <c r="D7925" s="3" t="s">
        <v>10412</v>
      </c>
      <c r="F7925" s="3">
        <v>7.47E7</v>
      </c>
      <c r="G7925" s="3" t="s">
        <v>29</v>
      </c>
      <c r="H7925" s="3" t="s">
        <v>30</v>
      </c>
      <c r="I7925" s="3" t="s">
        <v>51</v>
      </c>
      <c r="J7925" s="3" t="s">
        <v>32</v>
      </c>
      <c r="K7925" s="3" t="s">
        <v>1654</v>
      </c>
      <c r="L7925" s="3" t="s">
        <v>8016</v>
      </c>
      <c r="M7925" s="3" t="s">
        <v>1778</v>
      </c>
      <c r="N7925" s="3" t="s">
        <v>10413</v>
      </c>
      <c r="P7925" s="3">
        <v>22020.0</v>
      </c>
      <c r="R7925" s="3">
        <v>6.1656E7</v>
      </c>
      <c r="S7925" s="3" t="s">
        <v>636</v>
      </c>
      <c r="T7925" s="3" t="s">
        <v>37</v>
      </c>
      <c r="U7925" s="3" t="s">
        <v>1511</v>
      </c>
      <c r="V7925" s="3" t="s">
        <v>1498</v>
      </c>
      <c r="W7925" s="3" t="b">
        <v>0</v>
      </c>
      <c r="Y7925" s="3" t="s">
        <v>251</v>
      </c>
      <c r="Z7925" s="2" t="s">
        <v>8017</v>
      </c>
    </row>
    <row r="7926" ht="15.75" customHeight="1">
      <c r="A7926" s="3">
        <v>6.0730458E7</v>
      </c>
      <c r="B7926" s="3" t="s">
        <v>10369</v>
      </c>
      <c r="C7926" s="3" t="s">
        <v>10369</v>
      </c>
      <c r="D7926" s="3" t="s">
        <v>10414</v>
      </c>
      <c r="F7926" s="3">
        <v>7.45E7</v>
      </c>
      <c r="G7926" s="3" t="s">
        <v>101</v>
      </c>
      <c r="H7926" s="3" t="s">
        <v>30</v>
      </c>
      <c r="I7926" s="3" t="s">
        <v>51</v>
      </c>
      <c r="J7926" s="3" t="s">
        <v>1063</v>
      </c>
      <c r="K7926" s="3" t="s">
        <v>1654</v>
      </c>
      <c r="L7926" s="3" t="s">
        <v>8016</v>
      </c>
      <c r="M7926" s="3" t="s">
        <v>1778</v>
      </c>
      <c r="N7926" s="3" t="s">
        <v>10415</v>
      </c>
      <c r="P7926" s="3">
        <v>100.0</v>
      </c>
      <c r="R7926" s="3">
        <v>5550000.0</v>
      </c>
      <c r="S7926" s="3" t="s">
        <v>636</v>
      </c>
      <c r="T7926" s="3" t="s">
        <v>1305</v>
      </c>
      <c r="U7926" s="3" t="s">
        <v>1511</v>
      </c>
      <c r="V7926" s="3" t="s">
        <v>1498</v>
      </c>
      <c r="W7926" s="3" t="b">
        <v>0</v>
      </c>
      <c r="Y7926" s="3" t="s">
        <v>251</v>
      </c>
      <c r="Z7926" s="2" t="s">
        <v>8017</v>
      </c>
    </row>
    <row r="7927" ht="15.75" customHeight="1">
      <c r="A7927" s="3">
        <v>5.6383254E7</v>
      </c>
      <c r="B7927" s="3" t="s">
        <v>10369</v>
      </c>
      <c r="C7927" s="3" t="s">
        <v>10369</v>
      </c>
      <c r="D7927" s="3" t="s">
        <v>10416</v>
      </c>
      <c r="F7927" s="3">
        <v>7.3074E7</v>
      </c>
      <c r="G7927" s="3" t="s">
        <v>29</v>
      </c>
      <c r="H7927" s="3" t="s">
        <v>30</v>
      </c>
      <c r="I7927" s="3" t="s">
        <v>51</v>
      </c>
      <c r="J7927" s="3" t="s">
        <v>32</v>
      </c>
      <c r="K7927" s="3" t="s">
        <v>1915</v>
      </c>
      <c r="L7927" s="3" t="s">
        <v>2495</v>
      </c>
      <c r="M7927" s="3" t="s">
        <v>1916</v>
      </c>
      <c r="N7927" s="3" t="s">
        <v>10387</v>
      </c>
      <c r="P7927" s="3">
        <v>60000.0</v>
      </c>
      <c r="R7927" s="3">
        <v>3.33E7</v>
      </c>
      <c r="S7927" s="3" t="s">
        <v>636</v>
      </c>
      <c r="T7927" s="3" t="s">
        <v>1305</v>
      </c>
      <c r="U7927" s="3" t="s">
        <v>1503</v>
      </c>
      <c r="V7927" s="3" t="s">
        <v>1498</v>
      </c>
      <c r="W7927" s="3" t="b">
        <v>0</v>
      </c>
      <c r="Y7927" s="3" t="s">
        <v>251</v>
      </c>
      <c r="Z7927" s="2" t="s">
        <v>8017</v>
      </c>
    </row>
    <row r="7928" ht="15.75" customHeight="1">
      <c r="A7928" s="3">
        <v>6.0429778E7</v>
      </c>
      <c r="B7928" s="3" t="s">
        <v>10369</v>
      </c>
      <c r="C7928" s="3" t="s">
        <v>10369</v>
      </c>
      <c r="D7928" s="3" t="s">
        <v>10417</v>
      </c>
      <c r="F7928" s="3">
        <v>7.2662643E7</v>
      </c>
      <c r="G7928" s="3" t="s">
        <v>101</v>
      </c>
      <c r="H7928" s="3" t="s">
        <v>30</v>
      </c>
      <c r="I7928" s="3" t="s">
        <v>51</v>
      </c>
      <c r="J7928" s="3" t="s">
        <v>1063</v>
      </c>
      <c r="K7928" s="3" t="s">
        <v>2551</v>
      </c>
      <c r="L7928" s="3" t="s">
        <v>8212</v>
      </c>
      <c r="M7928" s="3" t="s">
        <v>1569</v>
      </c>
      <c r="N7928" s="3" t="s">
        <v>10418</v>
      </c>
      <c r="P7928" s="3">
        <v>1200.0</v>
      </c>
      <c r="R7928" s="3">
        <v>1598400.0</v>
      </c>
      <c r="S7928" s="3" t="s">
        <v>636</v>
      </c>
      <c r="T7928" s="3" t="s">
        <v>637</v>
      </c>
      <c r="U7928" s="3" t="s">
        <v>1497</v>
      </c>
      <c r="V7928" s="3" t="s">
        <v>1498</v>
      </c>
      <c r="W7928" s="3" t="b">
        <v>0</v>
      </c>
      <c r="Y7928" s="3" t="s">
        <v>251</v>
      </c>
      <c r="Z7928" s="2" t="s">
        <v>8017</v>
      </c>
    </row>
    <row r="7929" ht="15.75" customHeight="1">
      <c r="A7929" s="3">
        <v>6.0130153E7</v>
      </c>
      <c r="B7929" s="3" t="s">
        <v>10369</v>
      </c>
      <c r="C7929" s="3" t="s">
        <v>10369</v>
      </c>
      <c r="D7929" s="3" t="s">
        <v>8568</v>
      </c>
      <c r="F7929" s="3">
        <v>7.0E7</v>
      </c>
      <c r="G7929" s="3" t="s">
        <v>101</v>
      </c>
      <c r="H7929" s="3" t="s">
        <v>30</v>
      </c>
      <c r="I7929" s="3" t="s">
        <v>51</v>
      </c>
      <c r="J7929" s="3" t="s">
        <v>76</v>
      </c>
      <c r="K7929" s="3" t="s">
        <v>1654</v>
      </c>
      <c r="L7929" s="3" t="s">
        <v>8016</v>
      </c>
      <c r="M7929" s="3" t="s">
        <v>1778</v>
      </c>
      <c r="N7929" s="3" t="s">
        <v>10419</v>
      </c>
      <c r="P7929" s="3">
        <v>3150.0</v>
      </c>
      <c r="R7929" s="3">
        <v>6.993E7</v>
      </c>
      <c r="S7929" s="3" t="s">
        <v>636</v>
      </c>
      <c r="T7929" s="3" t="s">
        <v>1305</v>
      </c>
      <c r="U7929" s="3" t="s">
        <v>1511</v>
      </c>
      <c r="V7929" s="3" t="s">
        <v>1498</v>
      </c>
      <c r="W7929" s="3" t="b">
        <v>0</v>
      </c>
      <c r="Y7929" s="3" t="s">
        <v>251</v>
      </c>
      <c r="Z7929" s="2" t="s">
        <v>8017</v>
      </c>
    </row>
    <row r="7930" ht="15.75" customHeight="1">
      <c r="A7930" s="3">
        <v>6.0545569E7</v>
      </c>
      <c r="B7930" s="3" t="s">
        <v>10369</v>
      </c>
      <c r="C7930" s="3" t="s">
        <v>10369</v>
      </c>
      <c r="D7930" s="3" t="s">
        <v>9671</v>
      </c>
      <c r="F7930" s="3">
        <v>6.28E7</v>
      </c>
      <c r="G7930" s="3" t="s">
        <v>101</v>
      </c>
      <c r="H7930" s="3" t="s">
        <v>30</v>
      </c>
      <c r="I7930" s="3" t="s">
        <v>51</v>
      </c>
      <c r="J7930" s="3" t="s">
        <v>1063</v>
      </c>
      <c r="K7930" s="3" t="s">
        <v>1654</v>
      </c>
      <c r="L7930" s="3" t="s">
        <v>8016</v>
      </c>
      <c r="M7930" s="3" t="s">
        <v>1778</v>
      </c>
      <c r="N7930" s="3" t="s">
        <v>10413</v>
      </c>
      <c r="P7930" s="3">
        <v>13800.0</v>
      </c>
      <c r="R7930" s="3">
        <v>3.864E7</v>
      </c>
      <c r="S7930" s="3" t="s">
        <v>636</v>
      </c>
      <c r="T7930" s="3" t="s">
        <v>637</v>
      </c>
      <c r="U7930" s="3" t="s">
        <v>1511</v>
      </c>
      <c r="V7930" s="3" t="s">
        <v>1498</v>
      </c>
      <c r="W7930" s="3" t="b">
        <v>0</v>
      </c>
      <c r="Y7930" s="3" t="s">
        <v>251</v>
      </c>
      <c r="Z7930" s="2" t="s">
        <v>8017</v>
      </c>
    </row>
    <row r="7931" ht="15.75" customHeight="1">
      <c r="A7931" s="3">
        <v>5.9389876E7</v>
      </c>
      <c r="B7931" s="3" t="s">
        <v>10369</v>
      </c>
      <c r="C7931" s="3" t="s">
        <v>10369</v>
      </c>
      <c r="D7931" s="3" t="s">
        <v>10420</v>
      </c>
      <c r="F7931" s="3">
        <v>5.66E7</v>
      </c>
      <c r="G7931" s="3" t="s">
        <v>29</v>
      </c>
      <c r="H7931" s="3" t="s">
        <v>30</v>
      </c>
      <c r="I7931" s="3" t="s">
        <v>51</v>
      </c>
      <c r="J7931" s="3" t="s">
        <v>56</v>
      </c>
      <c r="K7931" s="3" t="s">
        <v>1654</v>
      </c>
      <c r="L7931" s="3" t="s">
        <v>8016</v>
      </c>
      <c r="M7931" s="3" t="s">
        <v>1778</v>
      </c>
      <c r="N7931" s="3" t="s">
        <v>10418</v>
      </c>
      <c r="P7931" s="3">
        <v>6000.0</v>
      </c>
      <c r="R7931" s="3">
        <v>7992000.0</v>
      </c>
      <c r="S7931" s="3" t="s">
        <v>636</v>
      </c>
      <c r="T7931" s="3" t="s">
        <v>37</v>
      </c>
      <c r="U7931" s="3" t="s">
        <v>1511</v>
      </c>
      <c r="V7931" s="3" t="s">
        <v>1498</v>
      </c>
      <c r="W7931" s="3" t="b">
        <v>0</v>
      </c>
      <c r="Y7931" s="3" t="s">
        <v>251</v>
      </c>
      <c r="Z7931" s="2" t="s">
        <v>8017</v>
      </c>
    </row>
    <row r="7932" ht="15.75" customHeight="1">
      <c r="A7932" s="3">
        <v>5.9997777E7</v>
      </c>
      <c r="B7932" s="3" t="s">
        <v>10369</v>
      </c>
      <c r="C7932" s="3" t="s">
        <v>10369</v>
      </c>
      <c r="D7932" s="3" t="s">
        <v>10421</v>
      </c>
      <c r="F7932" s="3">
        <v>4.84E7</v>
      </c>
      <c r="G7932" s="3" t="s">
        <v>101</v>
      </c>
      <c r="H7932" s="3" t="s">
        <v>30</v>
      </c>
      <c r="I7932" s="3" t="s">
        <v>51</v>
      </c>
      <c r="J7932" s="3" t="s">
        <v>76</v>
      </c>
      <c r="K7932" s="3" t="s">
        <v>1654</v>
      </c>
      <c r="L7932" s="3" t="s">
        <v>8016</v>
      </c>
      <c r="M7932" s="3" t="s">
        <v>1778</v>
      </c>
      <c r="N7932" s="3" t="s">
        <v>2674</v>
      </c>
      <c r="P7932" s="3">
        <v>2800.0</v>
      </c>
      <c r="R7932" s="3">
        <v>2.4864E7</v>
      </c>
      <c r="S7932" s="3" t="s">
        <v>636</v>
      </c>
      <c r="T7932" s="3" t="s">
        <v>637</v>
      </c>
      <c r="U7932" s="3" t="s">
        <v>1511</v>
      </c>
      <c r="V7932" s="3" t="s">
        <v>1498</v>
      </c>
      <c r="W7932" s="3" t="b">
        <v>0</v>
      </c>
      <c r="Y7932" s="3" t="s">
        <v>251</v>
      </c>
      <c r="Z7932" s="2" t="s">
        <v>8017</v>
      </c>
    </row>
    <row r="7933" ht="15.75" customHeight="1">
      <c r="A7933" s="3">
        <v>5.7594819E7</v>
      </c>
      <c r="B7933" s="3" t="s">
        <v>10369</v>
      </c>
      <c r="C7933" s="3" t="s">
        <v>10369</v>
      </c>
      <c r="D7933" s="3" t="s">
        <v>10422</v>
      </c>
      <c r="E7933" s="3" t="s">
        <v>28</v>
      </c>
      <c r="F7933" s="3">
        <v>4.63E7</v>
      </c>
      <c r="G7933" s="3" t="s">
        <v>101</v>
      </c>
      <c r="H7933" s="3" t="s">
        <v>30</v>
      </c>
      <c r="I7933" s="3" t="s">
        <v>51</v>
      </c>
      <c r="J7933" s="3" t="s">
        <v>59</v>
      </c>
      <c r="K7933" s="3" t="s">
        <v>1654</v>
      </c>
      <c r="L7933" s="3" t="s">
        <v>8113</v>
      </c>
      <c r="M7933" s="3" t="s">
        <v>1710</v>
      </c>
      <c r="N7933" s="3" t="s">
        <v>10402</v>
      </c>
      <c r="P7933" s="3">
        <v>400.0</v>
      </c>
      <c r="Q7933" s="3" t="s">
        <v>2648</v>
      </c>
      <c r="R7933" s="3">
        <v>2640000.0</v>
      </c>
      <c r="S7933" s="3" t="s">
        <v>636</v>
      </c>
      <c r="T7933" s="3" t="s">
        <v>1305</v>
      </c>
      <c r="U7933" s="3" t="s">
        <v>1511</v>
      </c>
      <c r="V7933" s="3" t="s">
        <v>1498</v>
      </c>
      <c r="W7933" s="3" t="b">
        <v>0</v>
      </c>
      <c r="Y7933" s="3" t="s">
        <v>251</v>
      </c>
      <c r="Z7933" s="2" t="s">
        <v>8017</v>
      </c>
    </row>
    <row r="7934" ht="15.75" customHeight="1">
      <c r="A7934" s="3">
        <v>5.9193121E7</v>
      </c>
      <c r="B7934" s="3" t="s">
        <v>10369</v>
      </c>
      <c r="C7934" s="3" t="s">
        <v>10369</v>
      </c>
      <c r="D7934" s="3" t="s">
        <v>10423</v>
      </c>
      <c r="F7934" s="3">
        <v>4.3111755E7</v>
      </c>
      <c r="G7934" s="3" t="s">
        <v>101</v>
      </c>
      <c r="H7934" s="3" t="s">
        <v>30</v>
      </c>
      <c r="I7934" s="3" t="s">
        <v>51</v>
      </c>
      <c r="J7934" s="3" t="s">
        <v>167</v>
      </c>
      <c r="K7934" s="3" t="s">
        <v>2551</v>
      </c>
      <c r="L7934" s="3" t="s">
        <v>8212</v>
      </c>
      <c r="M7934" s="3" t="s">
        <v>1569</v>
      </c>
      <c r="N7934" s="3" t="s">
        <v>10408</v>
      </c>
      <c r="P7934" s="3">
        <v>30.0</v>
      </c>
      <c r="R7934" s="3">
        <v>7314630.0</v>
      </c>
      <c r="S7934" s="3" t="s">
        <v>636</v>
      </c>
      <c r="T7934" s="3" t="s">
        <v>1305</v>
      </c>
      <c r="U7934" s="3" t="s">
        <v>1497</v>
      </c>
      <c r="V7934" s="3" t="s">
        <v>1498</v>
      </c>
      <c r="W7934" s="3" t="b">
        <v>0</v>
      </c>
      <c r="Y7934" s="3" t="s">
        <v>251</v>
      </c>
      <c r="Z7934" s="2" t="s">
        <v>8017</v>
      </c>
    </row>
    <row r="7935" ht="15.75" customHeight="1">
      <c r="A7935" s="3">
        <v>5.8092641E7</v>
      </c>
      <c r="B7935" s="3" t="s">
        <v>10369</v>
      </c>
      <c r="C7935" s="3" t="s">
        <v>10369</v>
      </c>
      <c r="D7935" s="3" t="s">
        <v>10424</v>
      </c>
      <c r="E7935" s="3" t="s">
        <v>28</v>
      </c>
      <c r="F7935" s="3">
        <v>4.09E7</v>
      </c>
      <c r="G7935" s="3" t="s">
        <v>29</v>
      </c>
      <c r="H7935" s="3" t="s">
        <v>30</v>
      </c>
      <c r="I7935" s="3" t="s">
        <v>51</v>
      </c>
      <c r="J7935" s="3" t="s">
        <v>59</v>
      </c>
      <c r="K7935" s="3" t="s">
        <v>1654</v>
      </c>
      <c r="L7935" s="3" t="s">
        <v>8016</v>
      </c>
      <c r="M7935" s="3" t="s">
        <v>1778</v>
      </c>
      <c r="N7935" s="3" t="s">
        <v>10425</v>
      </c>
      <c r="P7935" s="3">
        <v>3000.0</v>
      </c>
      <c r="Q7935" s="3" t="s">
        <v>2648</v>
      </c>
      <c r="R7935" s="3">
        <v>2.661E7</v>
      </c>
      <c r="S7935" s="3" t="s">
        <v>636</v>
      </c>
      <c r="T7935" s="3" t="s">
        <v>637</v>
      </c>
      <c r="U7935" s="3" t="s">
        <v>1511</v>
      </c>
      <c r="V7935" s="3" t="s">
        <v>1498</v>
      </c>
      <c r="W7935" s="3" t="b">
        <v>0</v>
      </c>
      <c r="Y7935" s="3" t="s">
        <v>251</v>
      </c>
      <c r="Z7935" s="2" t="s">
        <v>8017</v>
      </c>
    </row>
    <row r="7936" ht="15.75" customHeight="1">
      <c r="A7936" s="3">
        <v>6.0461204E7</v>
      </c>
      <c r="B7936" s="3" t="s">
        <v>10369</v>
      </c>
      <c r="C7936" s="3" t="s">
        <v>10369</v>
      </c>
      <c r="D7936" s="3" t="s">
        <v>10426</v>
      </c>
      <c r="F7936" s="3">
        <v>3.71E7</v>
      </c>
      <c r="G7936" s="3" t="s">
        <v>101</v>
      </c>
      <c r="H7936" s="3" t="s">
        <v>30</v>
      </c>
      <c r="I7936" s="3" t="s">
        <v>51</v>
      </c>
      <c r="J7936" s="3" t="s">
        <v>1063</v>
      </c>
      <c r="K7936" s="3" t="s">
        <v>1654</v>
      </c>
      <c r="L7936" s="3" t="s">
        <v>8016</v>
      </c>
      <c r="M7936" s="3" t="s">
        <v>1778</v>
      </c>
      <c r="N7936" s="3" t="s">
        <v>10425</v>
      </c>
      <c r="P7936" s="3">
        <v>2000.0</v>
      </c>
      <c r="Q7936" s="3" t="s">
        <v>2648</v>
      </c>
      <c r="R7936" s="3">
        <v>1.74E7</v>
      </c>
      <c r="S7936" s="3" t="s">
        <v>636</v>
      </c>
      <c r="T7936" s="3" t="s">
        <v>637</v>
      </c>
      <c r="U7936" s="3" t="s">
        <v>1511</v>
      </c>
      <c r="V7936" s="3" t="s">
        <v>1498</v>
      </c>
      <c r="W7936" s="3" t="b">
        <v>0</v>
      </c>
      <c r="Y7936" s="3" t="s">
        <v>251</v>
      </c>
      <c r="Z7936" s="2" t="s">
        <v>8017</v>
      </c>
    </row>
    <row r="7937" ht="15.75" customHeight="1">
      <c r="A7937" s="3">
        <v>6.0269016E7</v>
      </c>
      <c r="B7937" s="3" t="s">
        <v>10369</v>
      </c>
      <c r="C7937" s="3" t="s">
        <v>10369</v>
      </c>
      <c r="D7937" s="3" t="s">
        <v>10427</v>
      </c>
      <c r="F7937" s="3">
        <v>3.456E7</v>
      </c>
      <c r="G7937" s="3" t="s">
        <v>29</v>
      </c>
      <c r="H7937" s="3" t="s">
        <v>30</v>
      </c>
      <c r="I7937" s="3" t="s">
        <v>51</v>
      </c>
      <c r="J7937" s="3" t="s">
        <v>32</v>
      </c>
      <c r="K7937" s="3" t="s">
        <v>1915</v>
      </c>
      <c r="L7937" s="3" t="s">
        <v>2495</v>
      </c>
      <c r="M7937" s="3" t="s">
        <v>1916</v>
      </c>
      <c r="N7937" s="3" t="s">
        <v>10413</v>
      </c>
      <c r="P7937" s="3">
        <v>6000.0</v>
      </c>
      <c r="R7937" s="3">
        <v>1.68E7</v>
      </c>
      <c r="S7937" s="3" t="s">
        <v>636</v>
      </c>
      <c r="T7937" s="3" t="s">
        <v>637</v>
      </c>
      <c r="U7937" s="3" t="s">
        <v>1503</v>
      </c>
      <c r="V7937" s="3" t="s">
        <v>1498</v>
      </c>
      <c r="W7937" s="3" t="b">
        <v>0</v>
      </c>
      <c r="Y7937" s="3" t="s">
        <v>251</v>
      </c>
      <c r="Z7937" s="2" t="s">
        <v>8017</v>
      </c>
    </row>
    <row r="7938" ht="15.75" customHeight="1">
      <c r="A7938" s="3">
        <v>5.7828146E7</v>
      </c>
      <c r="B7938" s="3" t="s">
        <v>10369</v>
      </c>
      <c r="C7938" s="3" t="s">
        <v>10369</v>
      </c>
      <c r="D7938" s="3" t="s">
        <v>10428</v>
      </c>
      <c r="E7938" s="3" t="s">
        <v>28</v>
      </c>
      <c r="F7938" s="3">
        <v>3.295E7</v>
      </c>
      <c r="G7938" s="3" t="s">
        <v>101</v>
      </c>
      <c r="H7938" s="3" t="s">
        <v>30</v>
      </c>
      <c r="I7938" s="3" t="s">
        <v>51</v>
      </c>
      <c r="J7938" s="3" t="s">
        <v>59</v>
      </c>
      <c r="K7938" s="3" t="s">
        <v>1654</v>
      </c>
      <c r="L7938" s="3" t="s">
        <v>8113</v>
      </c>
      <c r="M7938" s="3" t="s">
        <v>1710</v>
      </c>
      <c r="N7938" s="3" t="s">
        <v>10408</v>
      </c>
      <c r="P7938" s="3">
        <v>135.0</v>
      </c>
      <c r="R7938" s="3">
        <v>3.2915835E7</v>
      </c>
      <c r="S7938" s="3" t="s">
        <v>636</v>
      </c>
      <c r="T7938" s="3" t="s">
        <v>637</v>
      </c>
      <c r="U7938" s="3" t="s">
        <v>1511</v>
      </c>
      <c r="V7938" s="3" t="s">
        <v>1498</v>
      </c>
      <c r="W7938" s="3" t="b">
        <v>0</v>
      </c>
      <c r="Y7938" s="3" t="s">
        <v>251</v>
      </c>
      <c r="Z7938" s="2" t="s">
        <v>8017</v>
      </c>
    </row>
    <row r="7939" ht="15.75" customHeight="1">
      <c r="A7939" s="3">
        <v>5.9997437E7</v>
      </c>
      <c r="B7939" s="3" t="s">
        <v>10369</v>
      </c>
      <c r="C7939" s="3" t="s">
        <v>10369</v>
      </c>
      <c r="D7939" s="3" t="s">
        <v>10429</v>
      </c>
      <c r="F7939" s="3">
        <v>3.07E7</v>
      </c>
      <c r="G7939" s="3" t="s">
        <v>101</v>
      </c>
      <c r="H7939" s="3" t="s">
        <v>30</v>
      </c>
      <c r="I7939" s="3" t="s">
        <v>51</v>
      </c>
      <c r="J7939" s="3" t="s">
        <v>76</v>
      </c>
      <c r="K7939" s="3" t="s">
        <v>1654</v>
      </c>
      <c r="L7939" s="3" t="s">
        <v>8016</v>
      </c>
      <c r="M7939" s="3" t="s">
        <v>1778</v>
      </c>
      <c r="N7939" s="3" t="s">
        <v>10373</v>
      </c>
      <c r="P7939" s="3">
        <v>3000.0</v>
      </c>
      <c r="R7939" s="3">
        <v>2664000.0</v>
      </c>
      <c r="S7939" s="3" t="s">
        <v>636</v>
      </c>
      <c r="T7939" s="3" t="s">
        <v>637</v>
      </c>
      <c r="U7939" s="3" t="s">
        <v>1511</v>
      </c>
      <c r="V7939" s="3" t="s">
        <v>1498</v>
      </c>
      <c r="W7939" s="3" t="b">
        <v>0</v>
      </c>
      <c r="Y7939" s="3" t="s">
        <v>251</v>
      </c>
      <c r="Z7939" s="2" t="s">
        <v>8017</v>
      </c>
    </row>
    <row r="7940" ht="15.75" customHeight="1">
      <c r="A7940" s="3">
        <v>6.0165109E7</v>
      </c>
      <c r="B7940" s="3" t="s">
        <v>10369</v>
      </c>
      <c r="C7940" s="3" t="s">
        <v>10369</v>
      </c>
      <c r="D7940" s="3" t="s">
        <v>10430</v>
      </c>
      <c r="E7940" s="3" t="s">
        <v>28</v>
      </c>
      <c r="F7940" s="3">
        <v>2.934047E7</v>
      </c>
      <c r="G7940" s="3" t="s">
        <v>101</v>
      </c>
      <c r="H7940" s="3" t="s">
        <v>30</v>
      </c>
      <c r="I7940" s="3" t="s">
        <v>51</v>
      </c>
      <c r="J7940" s="3" t="s">
        <v>43</v>
      </c>
      <c r="K7940" s="3" t="s">
        <v>2551</v>
      </c>
      <c r="L7940" s="3" t="s">
        <v>8212</v>
      </c>
      <c r="M7940" s="3" t="s">
        <v>1569</v>
      </c>
      <c r="N7940" s="3" t="s">
        <v>10431</v>
      </c>
      <c r="P7940" s="3">
        <v>20.0</v>
      </c>
      <c r="Q7940" s="3" t="s">
        <v>2648</v>
      </c>
      <c r="R7940" s="3">
        <v>241820.0</v>
      </c>
      <c r="S7940" s="3" t="s">
        <v>636</v>
      </c>
      <c r="T7940" s="3" t="s">
        <v>637</v>
      </c>
      <c r="U7940" s="3" t="s">
        <v>1497</v>
      </c>
      <c r="V7940" s="3" t="s">
        <v>1498</v>
      </c>
      <c r="W7940" s="3" t="b">
        <v>0</v>
      </c>
      <c r="Y7940" s="3" t="s">
        <v>251</v>
      </c>
      <c r="Z7940" s="2" t="s">
        <v>8017</v>
      </c>
    </row>
    <row r="7941" ht="15.75" customHeight="1">
      <c r="A7941" s="3">
        <v>6.0454142E7</v>
      </c>
      <c r="B7941" s="3" t="s">
        <v>10369</v>
      </c>
      <c r="C7941" s="3" t="s">
        <v>10369</v>
      </c>
      <c r="D7941" s="3" t="s">
        <v>3087</v>
      </c>
      <c r="E7941" s="3" t="s">
        <v>28</v>
      </c>
      <c r="F7941" s="3">
        <v>2.6973E7</v>
      </c>
      <c r="G7941" s="3" t="s">
        <v>29</v>
      </c>
      <c r="H7941" s="3" t="s">
        <v>30</v>
      </c>
      <c r="I7941" s="3" t="s">
        <v>51</v>
      </c>
      <c r="J7941" s="3" t="s">
        <v>1063</v>
      </c>
      <c r="K7941" s="3" t="s">
        <v>2020</v>
      </c>
      <c r="L7941" s="3" t="s">
        <v>8492</v>
      </c>
      <c r="M7941" s="3" t="s">
        <v>1569</v>
      </c>
      <c r="N7941" s="3" t="s">
        <v>10432</v>
      </c>
      <c r="P7941" s="3">
        <v>9000.0</v>
      </c>
      <c r="R7941" s="3">
        <v>2.6973E7</v>
      </c>
      <c r="S7941" s="3" t="s">
        <v>636</v>
      </c>
      <c r="T7941" s="3" t="s">
        <v>637</v>
      </c>
      <c r="U7941" s="3" t="s">
        <v>1497</v>
      </c>
      <c r="V7941" s="3" t="s">
        <v>1498</v>
      </c>
      <c r="W7941" s="3" t="b">
        <v>0</v>
      </c>
      <c r="Y7941" s="3" t="s">
        <v>251</v>
      </c>
      <c r="Z7941" s="2" t="s">
        <v>8017</v>
      </c>
    </row>
    <row r="7942" ht="15.75" customHeight="1">
      <c r="A7942" s="3">
        <v>6.0838003E7</v>
      </c>
      <c r="B7942" s="3" t="s">
        <v>10369</v>
      </c>
      <c r="C7942" s="3" t="s">
        <v>10369</v>
      </c>
      <c r="D7942" s="3" t="s">
        <v>10433</v>
      </c>
      <c r="E7942" s="3" t="s">
        <v>28</v>
      </c>
      <c r="F7942" s="3">
        <v>2.6077576E7</v>
      </c>
      <c r="G7942" s="3" t="s">
        <v>101</v>
      </c>
      <c r="H7942" s="3" t="s">
        <v>30</v>
      </c>
      <c r="I7942" s="3" t="s">
        <v>51</v>
      </c>
      <c r="J7942" s="3" t="s">
        <v>1063</v>
      </c>
      <c r="K7942" s="3" t="s">
        <v>2020</v>
      </c>
      <c r="L7942" s="3" t="s">
        <v>8557</v>
      </c>
      <c r="M7942" s="3" t="s">
        <v>1569</v>
      </c>
      <c r="N7942" s="3" t="s">
        <v>10402</v>
      </c>
      <c r="P7942" s="3">
        <v>30.0</v>
      </c>
      <c r="Q7942" s="3" t="s">
        <v>2648</v>
      </c>
      <c r="R7942" s="3">
        <v>199800.0</v>
      </c>
      <c r="S7942" s="3" t="s">
        <v>636</v>
      </c>
      <c r="T7942" s="3" t="s">
        <v>54</v>
      </c>
      <c r="U7942" s="3" t="s">
        <v>1497</v>
      </c>
      <c r="V7942" s="3" t="s">
        <v>1498</v>
      </c>
      <c r="W7942" s="3" t="b">
        <v>0</v>
      </c>
      <c r="Y7942" s="3" t="s">
        <v>251</v>
      </c>
      <c r="Z7942" s="2" t="s">
        <v>8017</v>
      </c>
    </row>
    <row r="7943" ht="15.75" customHeight="1">
      <c r="A7943" s="3">
        <v>5.9959199E7</v>
      </c>
      <c r="B7943" s="3" t="s">
        <v>10369</v>
      </c>
      <c r="C7943" s="3" t="s">
        <v>10369</v>
      </c>
      <c r="D7943" s="3" t="s">
        <v>10434</v>
      </c>
      <c r="E7943" s="3" t="s">
        <v>28</v>
      </c>
      <c r="F7943" s="3">
        <v>2.391384E7</v>
      </c>
      <c r="G7943" s="3" t="s">
        <v>101</v>
      </c>
      <c r="H7943" s="3" t="s">
        <v>30</v>
      </c>
      <c r="I7943" s="3" t="s">
        <v>51</v>
      </c>
      <c r="J7943" s="3" t="s">
        <v>76</v>
      </c>
      <c r="K7943" s="3" t="s">
        <v>2551</v>
      </c>
      <c r="L7943" s="3" t="s">
        <v>8212</v>
      </c>
      <c r="M7943" s="3" t="s">
        <v>1569</v>
      </c>
      <c r="N7943" s="3" t="s">
        <v>10399</v>
      </c>
      <c r="P7943" s="3">
        <v>2.0</v>
      </c>
      <c r="R7943" s="3">
        <v>144300.0</v>
      </c>
      <c r="S7943" s="3" t="s">
        <v>636</v>
      </c>
      <c r="T7943" s="3" t="s">
        <v>54</v>
      </c>
      <c r="U7943" s="3" t="s">
        <v>1497</v>
      </c>
      <c r="V7943" s="3" t="s">
        <v>1498</v>
      </c>
      <c r="W7943" s="3" t="b">
        <v>0</v>
      </c>
      <c r="Y7943" s="3" t="s">
        <v>251</v>
      </c>
      <c r="Z7943" s="2" t="s">
        <v>8017</v>
      </c>
    </row>
    <row r="7944" ht="15.75" customHeight="1">
      <c r="A7944" s="3">
        <v>5.9895041E7</v>
      </c>
      <c r="B7944" s="3" t="s">
        <v>10369</v>
      </c>
      <c r="C7944" s="3" t="s">
        <v>10369</v>
      </c>
      <c r="D7944" s="3" t="s">
        <v>10435</v>
      </c>
      <c r="F7944" s="3">
        <v>2.143227E7</v>
      </c>
      <c r="G7944" s="3" t="s">
        <v>101</v>
      </c>
      <c r="H7944" s="3" t="s">
        <v>30</v>
      </c>
      <c r="I7944" s="3" t="s">
        <v>51</v>
      </c>
      <c r="J7944" s="3" t="s">
        <v>110</v>
      </c>
      <c r="K7944" s="3" t="s">
        <v>2551</v>
      </c>
      <c r="L7944" s="3" t="s">
        <v>8212</v>
      </c>
      <c r="M7944" s="3" t="s">
        <v>1569</v>
      </c>
      <c r="N7944" s="3" t="s">
        <v>10418</v>
      </c>
      <c r="P7944" s="3">
        <v>450.0</v>
      </c>
      <c r="R7944" s="3">
        <v>599400.0</v>
      </c>
      <c r="S7944" s="3" t="s">
        <v>636</v>
      </c>
      <c r="T7944" s="3" t="s">
        <v>637</v>
      </c>
      <c r="U7944" s="3" t="s">
        <v>1497</v>
      </c>
      <c r="V7944" s="3" t="s">
        <v>1498</v>
      </c>
      <c r="W7944" s="3" t="b">
        <v>0</v>
      </c>
      <c r="Y7944" s="3" t="s">
        <v>251</v>
      </c>
      <c r="Z7944" s="2" t="s">
        <v>8017</v>
      </c>
    </row>
    <row r="7945" ht="15.75" customHeight="1">
      <c r="A7945" s="3">
        <v>5.5597701E7</v>
      </c>
      <c r="B7945" s="3" t="s">
        <v>10369</v>
      </c>
      <c r="C7945" s="3" t="s">
        <v>10369</v>
      </c>
      <c r="D7945" s="3" t="s">
        <v>10436</v>
      </c>
      <c r="F7945" s="3">
        <v>1.812075E7</v>
      </c>
      <c r="G7945" s="3" t="s">
        <v>101</v>
      </c>
      <c r="H7945" s="3" t="s">
        <v>30</v>
      </c>
      <c r="I7945" s="3" t="s">
        <v>51</v>
      </c>
      <c r="J7945" s="3" t="s">
        <v>32</v>
      </c>
      <c r="K7945" s="3" t="s">
        <v>2551</v>
      </c>
      <c r="L7945" s="3" t="s">
        <v>8212</v>
      </c>
      <c r="M7945" s="3" t="s">
        <v>1569</v>
      </c>
      <c r="N7945" s="3" t="s">
        <v>10405</v>
      </c>
      <c r="P7945" s="3">
        <v>2500.0</v>
      </c>
      <c r="R7945" s="3">
        <v>7492500.0</v>
      </c>
      <c r="S7945" s="3" t="s">
        <v>636</v>
      </c>
      <c r="T7945" s="3" t="s">
        <v>637</v>
      </c>
      <c r="U7945" s="3" t="s">
        <v>1497</v>
      </c>
      <c r="V7945" s="3" t="s">
        <v>1498</v>
      </c>
      <c r="W7945" s="3" t="b">
        <v>0</v>
      </c>
      <c r="Y7945" s="3" t="s">
        <v>251</v>
      </c>
      <c r="Z7945" s="2" t="s">
        <v>8017</v>
      </c>
    </row>
    <row r="7946" ht="15.75" customHeight="1">
      <c r="A7946" s="3">
        <v>5.7311062E7</v>
      </c>
      <c r="B7946" s="3" t="s">
        <v>10369</v>
      </c>
      <c r="C7946" s="3" t="s">
        <v>10369</v>
      </c>
      <c r="D7946" s="3" t="s">
        <v>10437</v>
      </c>
      <c r="E7946" s="3" t="s">
        <v>28</v>
      </c>
      <c r="F7946" s="3">
        <v>1.76E7</v>
      </c>
      <c r="G7946" s="3" t="s">
        <v>101</v>
      </c>
      <c r="H7946" s="3" t="s">
        <v>30</v>
      </c>
      <c r="I7946" s="3" t="s">
        <v>51</v>
      </c>
      <c r="J7946" s="3" t="s">
        <v>59</v>
      </c>
      <c r="K7946" s="3" t="s">
        <v>1654</v>
      </c>
      <c r="L7946" s="3" t="s">
        <v>8113</v>
      </c>
      <c r="M7946" s="3" t="s">
        <v>1710</v>
      </c>
      <c r="N7946" s="3" t="s">
        <v>10438</v>
      </c>
      <c r="P7946" s="3">
        <v>180.0</v>
      </c>
      <c r="Q7946" s="3" t="s">
        <v>2648</v>
      </c>
      <c r="R7946" s="3">
        <v>5994000.0</v>
      </c>
      <c r="S7946" s="3" t="s">
        <v>636</v>
      </c>
      <c r="T7946" s="3" t="s">
        <v>637</v>
      </c>
      <c r="U7946" s="3" t="s">
        <v>1511</v>
      </c>
      <c r="V7946" s="3" t="s">
        <v>1498</v>
      </c>
      <c r="W7946" s="3" t="b">
        <v>0</v>
      </c>
      <c r="Y7946" s="3" t="s">
        <v>251</v>
      </c>
      <c r="Z7946" s="2" t="s">
        <v>8017</v>
      </c>
    </row>
    <row r="7947" ht="15.75" customHeight="1">
      <c r="A7947" s="3">
        <v>6.0000661E7</v>
      </c>
      <c r="B7947" s="3" t="s">
        <v>10369</v>
      </c>
      <c r="C7947" s="3" t="s">
        <v>10369</v>
      </c>
      <c r="D7947" s="3" t="s">
        <v>10439</v>
      </c>
      <c r="F7947" s="3">
        <v>1.6E7</v>
      </c>
      <c r="G7947" s="3" t="s">
        <v>101</v>
      </c>
      <c r="H7947" s="3" t="s">
        <v>30</v>
      </c>
      <c r="I7947" s="3" t="s">
        <v>51</v>
      </c>
      <c r="J7947" s="3" t="s">
        <v>76</v>
      </c>
      <c r="K7947" s="3" t="s">
        <v>2020</v>
      </c>
      <c r="L7947" s="3" t="s">
        <v>8557</v>
      </c>
      <c r="M7947" s="3" t="s">
        <v>1569</v>
      </c>
      <c r="N7947" s="3" t="s">
        <v>10440</v>
      </c>
      <c r="P7947" s="3">
        <v>8.0</v>
      </c>
      <c r="R7947" s="3">
        <v>1328000.0</v>
      </c>
      <c r="S7947" s="3" t="s">
        <v>636</v>
      </c>
      <c r="T7947" s="3" t="s">
        <v>1305</v>
      </c>
      <c r="U7947" s="3" t="s">
        <v>1497</v>
      </c>
      <c r="V7947" s="3" t="s">
        <v>1498</v>
      </c>
      <c r="W7947" s="3" t="b">
        <v>0</v>
      </c>
      <c r="Y7947" s="3" t="s">
        <v>251</v>
      </c>
      <c r="Z7947" s="2" t="s">
        <v>8017</v>
      </c>
    </row>
    <row r="7948" ht="15.75" customHeight="1">
      <c r="A7948" s="3">
        <v>5.7054393E7</v>
      </c>
      <c r="B7948" s="3" t="s">
        <v>10369</v>
      </c>
      <c r="C7948" s="3" t="s">
        <v>10369</v>
      </c>
      <c r="D7948" s="3" t="s">
        <v>10441</v>
      </c>
      <c r="E7948" s="3" t="s">
        <v>28</v>
      </c>
      <c r="F7948" s="3">
        <v>1.5E7</v>
      </c>
      <c r="G7948" s="3" t="s">
        <v>101</v>
      </c>
      <c r="H7948" s="3" t="s">
        <v>30</v>
      </c>
      <c r="I7948" s="3" t="s">
        <v>51</v>
      </c>
      <c r="J7948" s="3" t="s">
        <v>59</v>
      </c>
      <c r="K7948" s="3" t="s">
        <v>2629</v>
      </c>
      <c r="L7948" s="3" t="s">
        <v>9305</v>
      </c>
      <c r="M7948" s="3" t="s">
        <v>6027</v>
      </c>
      <c r="N7948" s="3" t="s">
        <v>10399</v>
      </c>
      <c r="P7948" s="3">
        <v>100.0</v>
      </c>
      <c r="R7948" s="3">
        <v>7215000.0</v>
      </c>
      <c r="S7948" s="3" t="s">
        <v>636</v>
      </c>
      <c r="T7948" s="3" t="s">
        <v>637</v>
      </c>
      <c r="U7948" s="3" t="s">
        <v>1511</v>
      </c>
      <c r="V7948" s="3" t="s">
        <v>1498</v>
      </c>
      <c r="W7948" s="3" t="b">
        <v>0</v>
      </c>
      <c r="Y7948" s="3" t="s">
        <v>251</v>
      </c>
      <c r="Z7948" s="2" t="s">
        <v>8017</v>
      </c>
    </row>
    <row r="7949" ht="15.75" customHeight="1">
      <c r="A7949" s="3">
        <v>5.8907078E7</v>
      </c>
      <c r="B7949" s="3" t="s">
        <v>10369</v>
      </c>
      <c r="C7949" s="3" t="s">
        <v>10369</v>
      </c>
      <c r="D7949" s="3" t="s">
        <v>10442</v>
      </c>
      <c r="F7949" s="3">
        <v>1.46E7</v>
      </c>
      <c r="G7949" s="3" t="s">
        <v>101</v>
      </c>
      <c r="H7949" s="3" t="s">
        <v>30</v>
      </c>
      <c r="I7949" s="3" t="s">
        <v>51</v>
      </c>
      <c r="J7949" s="3" t="s">
        <v>167</v>
      </c>
      <c r="K7949" s="3" t="s">
        <v>1654</v>
      </c>
      <c r="L7949" s="3" t="s">
        <v>8113</v>
      </c>
      <c r="M7949" s="3" t="s">
        <v>1710</v>
      </c>
      <c r="N7949" s="3" t="s">
        <v>10443</v>
      </c>
      <c r="P7949" s="3">
        <v>710.0</v>
      </c>
      <c r="Q7949" s="3" t="s">
        <v>9896</v>
      </c>
      <c r="R7949" s="3">
        <v>1.4555E7</v>
      </c>
      <c r="S7949" s="3" t="s">
        <v>636</v>
      </c>
      <c r="T7949" s="3" t="s">
        <v>637</v>
      </c>
      <c r="U7949" s="3" t="s">
        <v>1511</v>
      </c>
      <c r="V7949" s="3" t="s">
        <v>1498</v>
      </c>
      <c r="W7949" s="3" t="b">
        <v>0</v>
      </c>
      <c r="Y7949" s="3" t="s">
        <v>251</v>
      </c>
      <c r="Z7949" s="2" t="s">
        <v>8017</v>
      </c>
    </row>
    <row r="7950" ht="15.75" customHeight="1">
      <c r="A7950" s="3">
        <v>5.9055112E7</v>
      </c>
      <c r="B7950" s="3" t="s">
        <v>10369</v>
      </c>
      <c r="C7950" s="3" t="s">
        <v>10369</v>
      </c>
      <c r="D7950" s="3" t="s">
        <v>10444</v>
      </c>
      <c r="F7950" s="3">
        <v>1.458246E7</v>
      </c>
      <c r="G7950" s="3" t="s">
        <v>101</v>
      </c>
      <c r="H7950" s="3" t="s">
        <v>30</v>
      </c>
      <c r="I7950" s="3" t="s">
        <v>51</v>
      </c>
      <c r="J7950" s="3" t="s">
        <v>167</v>
      </c>
      <c r="K7950" s="3" t="s">
        <v>2551</v>
      </c>
      <c r="L7950" s="3" t="s">
        <v>8212</v>
      </c>
      <c r="M7950" s="3" t="s">
        <v>1569</v>
      </c>
      <c r="N7950" s="3" t="s">
        <v>10445</v>
      </c>
      <c r="P7950" s="3">
        <v>600.0</v>
      </c>
      <c r="R7950" s="3">
        <v>466200.0</v>
      </c>
      <c r="S7950" s="3" t="s">
        <v>636</v>
      </c>
      <c r="T7950" s="3" t="s">
        <v>637</v>
      </c>
      <c r="U7950" s="3" t="s">
        <v>1497</v>
      </c>
      <c r="V7950" s="3" t="s">
        <v>1498</v>
      </c>
      <c r="W7950" s="3" t="b">
        <v>0</v>
      </c>
      <c r="Y7950" s="3" t="s">
        <v>251</v>
      </c>
      <c r="Z7950" s="2" t="s">
        <v>8017</v>
      </c>
    </row>
    <row r="7951" ht="15.75" customHeight="1">
      <c r="A7951" s="3">
        <v>5.6758833E7</v>
      </c>
      <c r="B7951" s="3" t="s">
        <v>10369</v>
      </c>
      <c r="C7951" s="3" t="s">
        <v>10369</v>
      </c>
      <c r="D7951" s="3" t="s">
        <v>10446</v>
      </c>
      <c r="F7951" s="3">
        <v>1.22E7</v>
      </c>
      <c r="G7951" s="3" t="s">
        <v>29</v>
      </c>
      <c r="H7951" s="3" t="s">
        <v>30</v>
      </c>
      <c r="I7951" s="3" t="s">
        <v>51</v>
      </c>
      <c r="J7951" s="3" t="s">
        <v>32</v>
      </c>
      <c r="K7951" s="3" t="s">
        <v>1654</v>
      </c>
      <c r="L7951" s="3" t="s">
        <v>8016</v>
      </c>
      <c r="M7951" s="3" t="s">
        <v>1778</v>
      </c>
      <c r="N7951" s="3" t="s">
        <v>10408</v>
      </c>
      <c r="P7951" s="3">
        <v>50.0</v>
      </c>
      <c r="R7951" s="3">
        <v>1.219105E7</v>
      </c>
      <c r="S7951" s="3" t="s">
        <v>636</v>
      </c>
      <c r="T7951" s="3" t="s">
        <v>637</v>
      </c>
      <c r="U7951" s="3" t="s">
        <v>1511</v>
      </c>
      <c r="V7951" s="3" t="s">
        <v>1498</v>
      </c>
      <c r="W7951" s="3" t="b">
        <v>0</v>
      </c>
      <c r="Y7951" s="3" t="s">
        <v>251</v>
      </c>
      <c r="Z7951" s="2" t="s">
        <v>8017</v>
      </c>
    </row>
    <row r="7952" ht="15.75" customHeight="1">
      <c r="A7952" s="3">
        <v>5.9214534E7</v>
      </c>
      <c r="B7952" s="3" t="s">
        <v>10369</v>
      </c>
      <c r="C7952" s="3" t="s">
        <v>10369</v>
      </c>
      <c r="D7952" s="3" t="s">
        <v>10447</v>
      </c>
      <c r="F7952" s="3">
        <v>1.03131E7</v>
      </c>
      <c r="G7952" s="3" t="s">
        <v>101</v>
      </c>
      <c r="H7952" s="3" t="s">
        <v>30</v>
      </c>
      <c r="I7952" s="3" t="s">
        <v>51</v>
      </c>
      <c r="J7952" s="3" t="s">
        <v>56</v>
      </c>
      <c r="K7952" s="3" t="s">
        <v>2551</v>
      </c>
      <c r="L7952" s="3" t="s">
        <v>8212</v>
      </c>
      <c r="M7952" s="3" t="s">
        <v>1569</v>
      </c>
      <c r="N7952" s="3" t="s">
        <v>10381</v>
      </c>
      <c r="P7952" s="3">
        <v>3900.0</v>
      </c>
      <c r="R7952" s="3">
        <v>8537100.0</v>
      </c>
      <c r="S7952" s="3" t="s">
        <v>636</v>
      </c>
      <c r="T7952" s="3" t="s">
        <v>1305</v>
      </c>
      <c r="U7952" s="3" t="s">
        <v>1497</v>
      </c>
      <c r="V7952" s="3" t="s">
        <v>1498</v>
      </c>
      <c r="W7952" s="3" t="b">
        <v>0</v>
      </c>
      <c r="Y7952" s="3" t="s">
        <v>251</v>
      </c>
      <c r="Z7952" s="2" t="s">
        <v>8017</v>
      </c>
    </row>
    <row r="7953" ht="15.75" customHeight="1">
      <c r="A7953" s="3">
        <v>5.6630968E7</v>
      </c>
      <c r="B7953" s="3" t="s">
        <v>10369</v>
      </c>
      <c r="C7953" s="3" t="s">
        <v>10369</v>
      </c>
      <c r="D7953" s="3" t="s">
        <v>10448</v>
      </c>
      <c r="F7953" s="3">
        <v>1.0E7</v>
      </c>
      <c r="G7953" s="3" t="s">
        <v>101</v>
      </c>
      <c r="H7953" s="3" t="s">
        <v>30</v>
      </c>
      <c r="I7953" s="3" t="s">
        <v>51</v>
      </c>
      <c r="J7953" s="3" t="s">
        <v>32</v>
      </c>
      <c r="K7953" s="3" t="s">
        <v>2629</v>
      </c>
      <c r="L7953" s="3" t="s">
        <v>9305</v>
      </c>
      <c r="M7953" s="3" t="s">
        <v>6027</v>
      </c>
      <c r="N7953" s="3" t="s">
        <v>10399</v>
      </c>
      <c r="P7953" s="3">
        <v>138.0</v>
      </c>
      <c r="R7953" s="3">
        <v>9956700.0</v>
      </c>
      <c r="S7953" s="3" t="s">
        <v>636</v>
      </c>
      <c r="T7953" s="3" t="s">
        <v>637</v>
      </c>
      <c r="U7953" s="3" t="s">
        <v>1511</v>
      </c>
      <c r="V7953" s="3" t="s">
        <v>1498</v>
      </c>
      <c r="W7953" s="3" t="b">
        <v>0</v>
      </c>
      <c r="Y7953" s="3" t="s">
        <v>251</v>
      </c>
      <c r="Z7953" s="2" t="s">
        <v>8017</v>
      </c>
    </row>
    <row r="7954" ht="15.75" customHeight="1">
      <c r="A7954" s="3">
        <v>5.8511826E7</v>
      </c>
      <c r="B7954" s="3" t="s">
        <v>10369</v>
      </c>
      <c r="C7954" s="3" t="s">
        <v>10369</v>
      </c>
      <c r="D7954" s="3" t="s">
        <v>10449</v>
      </c>
      <c r="E7954" s="3" t="s">
        <v>28</v>
      </c>
      <c r="F7954" s="3">
        <v>9000000.0</v>
      </c>
      <c r="G7954" s="3" t="s">
        <v>29</v>
      </c>
      <c r="H7954" s="3" t="s">
        <v>30</v>
      </c>
      <c r="I7954" s="3" t="s">
        <v>51</v>
      </c>
      <c r="J7954" s="3" t="s">
        <v>68</v>
      </c>
      <c r="K7954" s="3" t="s">
        <v>1654</v>
      </c>
      <c r="L7954" s="3" t="s">
        <v>8016</v>
      </c>
      <c r="M7954" s="3" t="s">
        <v>1778</v>
      </c>
      <c r="N7954" s="3" t="s">
        <v>10405</v>
      </c>
      <c r="P7954" s="3">
        <v>3000.0</v>
      </c>
      <c r="R7954" s="3">
        <v>8991000.0</v>
      </c>
      <c r="S7954" s="3" t="s">
        <v>636</v>
      </c>
      <c r="T7954" s="3" t="s">
        <v>37</v>
      </c>
      <c r="U7954" s="3" t="s">
        <v>1511</v>
      </c>
      <c r="V7954" s="3" t="s">
        <v>1498</v>
      </c>
      <c r="W7954" s="3" t="b">
        <v>0</v>
      </c>
      <c r="Y7954" s="3" t="s">
        <v>251</v>
      </c>
      <c r="Z7954" s="2" t="s">
        <v>8017</v>
      </c>
    </row>
    <row r="7955" ht="15.75" customHeight="1">
      <c r="A7955" s="3">
        <v>5.9873248E7</v>
      </c>
      <c r="B7955" s="3" t="s">
        <v>10369</v>
      </c>
      <c r="C7955" s="3" t="s">
        <v>10369</v>
      </c>
      <c r="D7955" s="3" t="s">
        <v>10450</v>
      </c>
      <c r="F7955" s="3">
        <v>8093010.0</v>
      </c>
      <c r="G7955" s="3" t="s">
        <v>101</v>
      </c>
      <c r="H7955" s="3" t="s">
        <v>30</v>
      </c>
      <c r="I7955" s="3" t="s">
        <v>51</v>
      </c>
      <c r="J7955" s="3" t="s">
        <v>110</v>
      </c>
      <c r="K7955" s="3" t="s">
        <v>2551</v>
      </c>
      <c r="L7955" s="3" t="s">
        <v>8212</v>
      </c>
      <c r="M7955" s="3" t="s">
        <v>1569</v>
      </c>
      <c r="N7955" s="3" t="s">
        <v>10399</v>
      </c>
      <c r="P7955" s="3">
        <v>5.0</v>
      </c>
      <c r="R7955" s="3">
        <v>360750.0</v>
      </c>
      <c r="S7955" s="3" t="s">
        <v>636</v>
      </c>
      <c r="T7955" s="3" t="s">
        <v>637</v>
      </c>
      <c r="U7955" s="3" t="s">
        <v>1497</v>
      </c>
      <c r="V7955" s="3" t="s">
        <v>1498</v>
      </c>
      <c r="W7955" s="3" t="b">
        <v>0</v>
      </c>
      <c r="Y7955" s="3" t="s">
        <v>251</v>
      </c>
      <c r="Z7955" s="2" t="s">
        <v>8017</v>
      </c>
    </row>
    <row r="7956" ht="15.75" customHeight="1">
      <c r="A7956" s="3">
        <v>6.0202558E7</v>
      </c>
      <c r="B7956" s="3" t="s">
        <v>10369</v>
      </c>
      <c r="C7956" s="3" t="s">
        <v>10369</v>
      </c>
      <c r="D7956" s="3" t="s">
        <v>10451</v>
      </c>
      <c r="E7956" s="3" t="s">
        <v>28</v>
      </c>
      <c r="F7956" s="3">
        <v>8000000.0</v>
      </c>
      <c r="G7956" s="3" t="s">
        <v>101</v>
      </c>
      <c r="H7956" s="3" t="s">
        <v>30</v>
      </c>
      <c r="I7956" s="3" t="s">
        <v>51</v>
      </c>
      <c r="J7956" s="3" t="s">
        <v>43</v>
      </c>
      <c r="K7956" s="3" t="s">
        <v>1654</v>
      </c>
      <c r="L7956" s="3" t="s">
        <v>8016</v>
      </c>
      <c r="M7956" s="3" t="s">
        <v>1778</v>
      </c>
      <c r="N7956" s="3" t="s">
        <v>10418</v>
      </c>
      <c r="P7956" s="3">
        <v>6000.0</v>
      </c>
      <c r="R7956" s="3">
        <v>7992000.0</v>
      </c>
      <c r="S7956" s="3" t="s">
        <v>636</v>
      </c>
      <c r="T7956" s="3" t="s">
        <v>637</v>
      </c>
      <c r="U7956" s="3" t="s">
        <v>1511</v>
      </c>
      <c r="V7956" s="3" t="s">
        <v>1498</v>
      </c>
      <c r="W7956" s="3" t="b">
        <v>0</v>
      </c>
      <c r="Y7956" s="3" t="s">
        <v>251</v>
      </c>
      <c r="Z7956" s="2" t="s">
        <v>8017</v>
      </c>
    </row>
    <row r="7957" ht="15.75" customHeight="1">
      <c r="A7957" s="3">
        <v>5.6726493E7</v>
      </c>
      <c r="B7957" s="3" t="s">
        <v>10369</v>
      </c>
      <c r="C7957" s="3" t="s">
        <v>10369</v>
      </c>
      <c r="D7957" s="3" t="s">
        <v>10452</v>
      </c>
      <c r="E7957" s="3" t="s">
        <v>28</v>
      </c>
      <c r="F7957" s="3">
        <v>7946765.0</v>
      </c>
      <c r="G7957" s="3" t="s">
        <v>101</v>
      </c>
      <c r="H7957" s="3" t="s">
        <v>30</v>
      </c>
      <c r="I7957" s="3" t="s">
        <v>51</v>
      </c>
      <c r="J7957" s="3" t="s">
        <v>59</v>
      </c>
      <c r="K7957" s="3" t="s">
        <v>2551</v>
      </c>
      <c r="L7957" s="3" t="s">
        <v>8212</v>
      </c>
      <c r="M7957" s="3" t="s">
        <v>1569</v>
      </c>
      <c r="N7957" s="3" t="s">
        <v>10408</v>
      </c>
      <c r="P7957" s="3">
        <v>15.0</v>
      </c>
      <c r="R7957" s="3">
        <v>3657315.0</v>
      </c>
      <c r="S7957" s="3" t="s">
        <v>636</v>
      </c>
      <c r="T7957" s="3" t="s">
        <v>1305</v>
      </c>
      <c r="U7957" s="3" t="s">
        <v>1497</v>
      </c>
      <c r="V7957" s="3" t="s">
        <v>1498</v>
      </c>
      <c r="W7957" s="3" t="b">
        <v>0</v>
      </c>
      <c r="Y7957" s="3" t="s">
        <v>251</v>
      </c>
      <c r="Z7957" s="2" t="s">
        <v>8017</v>
      </c>
    </row>
    <row r="7958" ht="15.75" customHeight="1">
      <c r="A7958" s="3">
        <v>6.0186415E7</v>
      </c>
      <c r="B7958" s="3" t="s">
        <v>10369</v>
      </c>
      <c r="C7958" s="3" t="s">
        <v>10369</v>
      </c>
      <c r="D7958" s="3" t="s">
        <v>10453</v>
      </c>
      <c r="E7958" s="3" t="s">
        <v>28</v>
      </c>
      <c r="F7958" s="3">
        <v>7314930.0</v>
      </c>
      <c r="G7958" s="3" t="s">
        <v>101</v>
      </c>
      <c r="H7958" s="3" t="s">
        <v>30</v>
      </c>
      <c r="I7958" s="3" t="s">
        <v>51</v>
      </c>
      <c r="J7958" s="3" t="s">
        <v>43</v>
      </c>
      <c r="K7958" s="3" t="s">
        <v>2551</v>
      </c>
      <c r="L7958" s="3" t="s">
        <v>8212</v>
      </c>
      <c r="M7958" s="3" t="s">
        <v>1569</v>
      </c>
      <c r="N7958" s="3" t="s">
        <v>10408</v>
      </c>
      <c r="P7958" s="3">
        <v>30.0</v>
      </c>
      <c r="R7958" s="3">
        <v>7314630.0</v>
      </c>
      <c r="S7958" s="3" t="s">
        <v>636</v>
      </c>
      <c r="T7958" s="3" t="s">
        <v>637</v>
      </c>
      <c r="U7958" s="3" t="s">
        <v>1497</v>
      </c>
      <c r="V7958" s="3" t="s">
        <v>1498</v>
      </c>
      <c r="W7958" s="3" t="b">
        <v>0</v>
      </c>
      <c r="Y7958" s="3" t="s">
        <v>251</v>
      </c>
      <c r="Z7958" s="2" t="s">
        <v>8017</v>
      </c>
    </row>
    <row r="7959" ht="15.75" customHeight="1">
      <c r="A7959" s="3">
        <v>6.0454077E7</v>
      </c>
      <c r="B7959" s="3" t="s">
        <v>10369</v>
      </c>
      <c r="C7959" s="3" t="s">
        <v>10369</v>
      </c>
      <c r="D7959" s="3" t="s">
        <v>3087</v>
      </c>
      <c r="E7959" s="3" t="s">
        <v>28</v>
      </c>
      <c r="F7959" s="3">
        <v>4329000.0</v>
      </c>
      <c r="G7959" s="3" t="s">
        <v>29</v>
      </c>
      <c r="H7959" s="3" t="s">
        <v>30</v>
      </c>
      <c r="I7959" s="3" t="s">
        <v>51</v>
      </c>
      <c r="J7959" s="3" t="s">
        <v>1063</v>
      </c>
      <c r="K7959" s="3" t="s">
        <v>2020</v>
      </c>
      <c r="L7959" s="3" t="s">
        <v>8492</v>
      </c>
      <c r="M7959" s="3" t="s">
        <v>1569</v>
      </c>
      <c r="N7959" s="3" t="s">
        <v>10399</v>
      </c>
      <c r="P7959" s="3">
        <v>60.0</v>
      </c>
      <c r="R7959" s="3">
        <v>4329000.0</v>
      </c>
      <c r="S7959" s="3" t="s">
        <v>636</v>
      </c>
      <c r="T7959" s="3" t="s">
        <v>637</v>
      </c>
      <c r="U7959" s="3" t="s">
        <v>1497</v>
      </c>
      <c r="V7959" s="3" t="s">
        <v>1498</v>
      </c>
      <c r="W7959" s="3" t="b">
        <v>0</v>
      </c>
      <c r="Y7959" s="3" t="s">
        <v>251</v>
      </c>
      <c r="Z7959" s="2" t="s">
        <v>8017</v>
      </c>
    </row>
    <row r="7960" ht="15.75" customHeight="1">
      <c r="A7960" s="3">
        <v>5.9408571E7</v>
      </c>
      <c r="B7960" s="3" t="s">
        <v>10369</v>
      </c>
      <c r="C7960" s="3" t="s">
        <v>10369</v>
      </c>
      <c r="D7960" s="3" t="s">
        <v>10454</v>
      </c>
      <c r="F7960" s="3">
        <v>2697300.0</v>
      </c>
      <c r="G7960" s="3" t="s">
        <v>29</v>
      </c>
      <c r="H7960" s="3" t="s">
        <v>30</v>
      </c>
      <c r="I7960" s="3" t="s">
        <v>51</v>
      </c>
      <c r="J7960" s="3" t="s">
        <v>32</v>
      </c>
      <c r="K7960" s="3" t="s">
        <v>1915</v>
      </c>
      <c r="L7960" s="3" t="s">
        <v>2495</v>
      </c>
      <c r="M7960" s="3" t="s">
        <v>1916</v>
      </c>
      <c r="N7960" s="3" t="s">
        <v>10432</v>
      </c>
      <c r="P7960" s="3">
        <v>900.0</v>
      </c>
      <c r="R7960" s="3">
        <v>2697300.0</v>
      </c>
      <c r="S7960" s="3" t="s">
        <v>636</v>
      </c>
      <c r="T7960" s="3" t="s">
        <v>37</v>
      </c>
      <c r="U7960" s="3" t="s">
        <v>1503</v>
      </c>
      <c r="V7960" s="3" t="s">
        <v>1498</v>
      </c>
      <c r="W7960" s="3" t="b">
        <v>0</v>
      </c>
      <c r="Y7960" s="3" t="s">
        <v>251</v>
      </c>
      <c r="Z7960" s="2" t="s">
        <v>8017</v>
      </c>
    </row>
    <row r="7961" ht="15.75" customHeight="1">
      <c r="A7961" s="3">
        <v>6.0213233E7</v>
      </c>
      <c r="B7961" s="3" t="s">
        <v>10369</v>
      </c>
      <c r="C7961" s="3" t="s">
        <v>10369</v>
      </c>
      <c r="D7961" s="3" t="s">
        <v>10455</v>
      </c>
      <c r="E7961" s="3" t="s">
        <v>28</v>
      </c>
      <c r="F7961" s="3">
        <v>2664000.0</v>
      </c>
      <c r="G7961" s="3" t="s">
        <v>101</v>
      </c>
      <c r="H7961" s="3" t="s">
        <v>30</v>
      </c>
      <c r="I7961" s="3" t="s">
        <v>51</v>
      </c>
      <c r="J7961" s="3" t="s">
        <v>43</v>
      </c>
      <c r="K7961" s="3" t="s">
        <v>2551</v>
      </c>
      <c r="L7961" s="3" t="s">
        <v>8212</v>
      </c>
      <c r="M7961" s="3" t="s">
        <v>1569</v>
      </c>
      <c r="N7961" s="3" t="s">
        <v>10402</v>
      </c>
      <c r="P7961" s="3">
        <v>400.0</v>
      </c>
      <c r="Q7961" s="3" t="s">
        <v>2648</v>
      </c>
      <c r="R7961" s="3">
        <v>2664000.0</v>
      </c>
      <c r="S7961" s="3" t="s">
        <v>636</v>
      </c>
      <c r="T7961" s="3" t="s">
        <v>637</v>
      </c>
      <c r="U7961" s="3" t="s">
        <v>1497</v>
      </c>
      <c r="V7961" s="3" t="s">
        <v>1498</v>
      </c>
      <c r="W7961" s="3" t="b">
        <v>0</v>
      </c>
      <c r="Y7961" s="3" t="s">
        <v>251</v>
      </c>
      <c r="Z7961" s="2" t="s">
        <v>8017</v>
      </c>
    </row>
    <row r="7962" ht="15.75" customHeight="1">
      <c r="A7962" s="3">
        <v>6.0365395E7</v>
      </c>
      <c r="B7962" s="3" t="s">
        <v>10369</v>
      </c>
      <c r="C7962" s="3" t="s">
        <v>10369</v>
      </c>
      <c r="D7962" s="3" t="s">
        <v>10456</v>
      </c>
      <c r="E7962" s="3" t="s">
        <v>28</v>
      </c>
      <c r="F7962" s="3">
        <v>2227968.0</v>
      </c>
      <c r="G7962" s="3" t="s">
        <v>101</v>
      </c>
      <c r="H7962" s="3" t="s">
        <v>30</v>
      </c>
      <c r="I7962" s="3" t="s">
        <v>51</v>
      </c>
      <c r="J7962" s="3" t="s">
        <v>43</v>
      </c>
      <c r="K7962" s="3" t="s">
        <v>2551</v>
      </c>
      <c r="L7962" s="3" t="s">
        <v>8212</v>
      </c>
      <c r="M7962" s="3" t="s">
        <v>1569</v>
      </c>
      <c r="N7962" s="3" t="s">
        <v>2674</v>
      </c>
      <c r="P7962" s="3">
        <v>210.0</v>
      </c>
      <c r="R7962" s="3">
        <v>1849890.0</v>
      </c>
      <c r="S7962" s="3" t="s">
        <v>636</v>
      </c>
      <c r="T7962" s="3" t="s">
        <v>637</v>
      </c>
      <c r="U7962" s="3" t="s">
        <v>1497</v>
      </c>
      <c r="V7962" s="3" t="s">
        <v>1498</v>
      </c>
      <c r="W7962" s="3" t="b">
        <v>0</v>
      </c>
      <c r="Y7962" s="3" t="s">
        <v>251</v>
      </c>
      <c r="Z7962" s="2" t="s">
        <v>8017</v>
      </c>
    </row>
    <row r="7963" ht="15.75" customHeight="1">
      <c r="A7963" s="3">
        <v>5.8917511E7</v>
      </c>
      <c r="B7963" s="3" t="s">
        <v>10369</v>
      </c>
      <c r="C7963" s="3" t="s">
        <v>10369</v>
      </c>
      <c r="D7963" s="3" t="s">
        <v>3087</v>
      </c>
      <c r="E7963" s="3" t="s">
        <v>28</v>
      </c>
      <c r="F7963" s="3">
        <v>1665000.0</v>
      </c>
      <c r="G7963" s="3" t="s">
        <v>29</v>
      </c>
      <c r="H7963" s="3" t="s">
        <v>30</v>
      </c>
      <c r="I7963" s="3" t="s">
        <v>51</v>
      </c>
      <c r="J7963" s="3" t="s">
        <v>167</v>
      </c>
      <c r="K7963" s="3" t="s">
        <v>2020</v>
      </c>
      <c r="L7963" s="3" t="s">
        <v>8492</v>
      </c>
      <c r="M7963" s="3" t="s">
        <v>1569</v>
      </c>
      <c r="N7963" s="3" t="s">
        <v>10438</v>
      </c>
      <c r="P7963" s="3">
        <v>50.0</v>
      </c>
      <c r="Q7963" s="3" t="s">
        <v>2648</v>
      </c>
      <c r="R7963" s="3">
        <v>1665000.0</v>
      </c>
      <c r="S7963" s="3" t="s">
        <v>636</v>
      </c>
      <c r="T7963" s="3" t="s">
        <v>637</v>
      </c>
      <c r="U7963" s="3" t="s">
        <v>1497</v>
      </c>
      <c r="V7963" s="3" t="s">
        <v>1498</v>
      </c>
      <c r="W7963" s="3" t="b">
        <v>0</v>
      </c>
      <c r="Y7963" s="3" t="s">
        <v>251</v>
      </c>
      <c r="Z7963" s="2" t="s">
        <v>8017</v>
      </c>
    </row>
    <row r="7964" ht="15.75" customHeight="1">
      <c r="A7964" s="3">
        <v>5.5665567E7</v>
      </c>
      <c r="B7964" s="3" t="s">
        <v>10369</v>
      </c>
      <c r="C7964" s="3" t="s">
        <v>10369</v>
      </c>
      <c r="D7964" s="3" t="s">
        <v>10457</v>
      </c>
      <c r="F7964" s="3">
        <v>999000.0</v>
      </c>
      <c r="G7964" s="3" t="s">
        <v>101</v>
      </c>
      <c r="H7964" s="3" t="s">
        <v>30</v>
      </c>
      <c r="I7964" s="3" t="s">
        <v>51</v>
      </c>
      <c r="J7964" s="3" t="s">
        <v>32</v>
      </c>
      <c r="K7964" s="3" t="s">
        <v>2551</v>
      </c>
      <c r="L7964" s="3" t="s">
        <v>8212</v>
      </c>
      <c r="M7964" s="3" t="s">
        <v>1569</v>
      </c>
      <c r="N7964" s="3" t="s">
        <v>10438</v>
      </c>
      <c r="P7964" s="3">
        <v>30.0</v>
      </c>
      <c r="Q7964" s="3" t="s">
        <v>2648</v>
      </c>
      <c r="R7964" s="3">
        <v>999000.0</v>
      </c>
      <c r="S7964" s="3" t="s">
        <v>636</v>
      </c>
      <c r="T7964" s="3" t="s">
        <v>637</v>
      </c>
      <c r="U7964" s="3" t="s">
        <v>1497</v>
      </c>
      <c r="V7964" s="3" t="s">
        <v>1498</v>
      </c>
      <c r="W7964" s="3" t="b">
        <v>0</v>
      </c>
      <c r="Y7964" s="3" t="s">
        <v>251</v>
      </c>
      <c r="Z7964" s="2" t="s">
        <v>8017</v>
      </c>
    </row>
    <row r="7965" ht="15.75" customHeight="1">
      <c r="A7965" s="3">
        <v>6.0199866E7</v>
      </c>
      <c r="B7965" s="3" t="s">
        <v>10369</v>
      </c>
      <c r="C7965" s="3" t="s">
        <v>10369</v>
      </c>
      <c r="D7965" s="3" t="s">
        <v>3087</v>
      </c>
      <c r="E7965" s="3" t="s">
        <v>28</v>
      </c>
      <c r="F7965" s="3">
        <v>854700.0</v>
      </c>
      <c r="G7965" s="3" t="s">
        <v>29</v>
      </c>
      <c r="H7965" s="3" t="s">
        <v>30</v>
      </c>
      <c r="I7965" s="3" t="s">
        <v>51</v>
      </c>
      <c r="J7965" s="3" t="s">
        <v>43</v>
      </c>
      <c r="K7965" s="3" t="s">
        <v>2020</v>
      </c>
      <c r="L7965" s="3" t="s">
        <v>8492</v>
      </c>
      <c r="M7965" s="3" t="s">
        <v>1569</v>
      </c>
      <c r="N7965" s="3" t="s">
        <v>10431</v>
      </c>
      <c r="P7965" s="3">
        <v>70.0</v>
      </c>
      <c r="Q7965" s="3" t="s">
        <v>2648</v>
      </c>
      <c r="R7965" s="3">
        <v>854700.0</v>
      </c>
      <c r="S7965" s="3" t="s">
        <v>636</v>
      </c>
      <c r="T7965" s="3" t="s">
        <v>637</v>
      </c>
      <c r="U7965" s="3" t="s">
        <v>1497</v>
      </c>
      <c r="V7965" s="3" t="s">
        <v>1498</v>
      </c>
      <c r="W7965" s="3" t="b">
        <v>0</v>
      </c>
      <c r="Y7965" s="3" t="s">
        <v>251</v>
      </c>
      <c r="Z7965" s="2" t="s">
        <v>8017</v>
      </c>
    </row>
    <row r="7966" ht="15.75" customHeight="1">
      <c r="A7966" s="3">
        <v>5.7828502E7</v>
      </c>
      <c r="B7966" s="3" t="s">
        <v>10369</v>
      </c>
      <c r="C7966" s="3" t="s">
        <v>10369</v>
      </c>
      <c r="D7966" s="3" t="s">
        <v>10458</v>
      </c>
      <c r="E7966" s="3" t="s">
        <v>28</v>
      </c>
      <c r="F7966" s="3">
        <v>799200.0</v>
      </c>
      <c r="G7966" s="3" t="s">
        <v>101</v>
      </c>
      <c r="H7966" s="3" t="s">
        <v>30</v>
      </c>
      <c r="I7966" s="3" t="s">
        <v>51</v>
      </c>
      <c r="J7966" s="3" t="s">
        <v>68</v>
      </c>
      <c r="K7966" s="3" t="s">
        <v>2551</v>
      </c>
      <c r="L7966" s="3" t="s">
        <v>8212</v>
      </c>
      <c r="M7966" s="3" t="s">
        <v>1569</v>
      </c>
      <c r="N7966" s="3" t="s">
        <v>10418</v>
      </c>
      <c r="P7966" s="3">
        <v>600.0</v>
      </c>
      <c r="R7966" s="3">
        <v>799200.0</v>
      </c>
      <c r="S7966" s="3" t="s">
        <v>636</v>
      </c>
      <c r="T7966" s="3" t="s">
        <v>637</v>
      </c>
      <c r="U7966" s="3" t="s">
        <v>1497</v>
      </c>
      <c r="V7966" s="3" t="s">
        <v>1498</v>
      </c>
      <c r="W7966" s="3" t="b">
        <v>0</v>
      </c>
      <c r="Y7966" s="3" t="s">
        <v>251</v>
      </c>
      <c r="Z7966" s="2" t="s">
        <v>8017</v>
      </c>
    </row>
    <row r="7967" ht="15.75" customHeight="1">
      <c r="A7967" s="3">
        <v>6.0199855E7</v>
      </c>
      <c r="B7967" s="3" t="s">
        <v>10369</v>
      </c>
      <c r="C7967" s="3" t="s">
        <v>10369</v>
      </c>
      <c r="D7967" s="3" t="s">
        <v>3087</v>
      </c>
      <c r="F7967" s="3">
        <v>666000.0</v>
      </c>
      <c r="G7967" s="3" t="s">
        <v>29</v>
      </c>
      <c r="H7967" s="3" t="s">
        <v>30</v>
      </c>
      <c r="I7967" s="3" t="s">
        <v>51</v>
      </c>
      <c r="J7967" s="3" t="s">
        <v>43</v>
      </c>
      <c r="K7967" s="3" t="s">
        <v>2020</v>
      </c>
      <c r="L7967" s="3" t="s">
        <v>8492</v>
      </c>
      <c r="M7967" s="3" t="s">
        <v>1569</v>
      </c>
      <c r="N7967" s="3" t="s">
        <v>10402</v>
      </c>
      <c r="P7967" s="3">
        <v>100.0</v>
      </c>
      <c r="Q7967" s="3" t="s">
        <v>2648</v>
      </c>
      <c r="R7967" s="3">
        <v>666000.0</v>
      </c>
      <c r="S7967" s="3" t="s">
        <v>636</v>
      </c>
      <c r="T7967" s="3" t="s">
        <v>637</v>
      </c>
      <c r="U7967" s="3" t="s">
        <v>1497</v>
      </c>
      <c r="V7967" s="3" t="s">
        <v>1498</v>
      </c>
      <c r="W7967" s="3" t="b">
        <v>0</v>
      </c>
      <c r="Y7967" s="3" t="s">
        <v>251</v>
      </c>
      <c r="Z7967" s="2" t="s">
        <v>8017</v>
      </c>
    </row>
    <row r="7968" ht="15.75" customHeight="1">
      <c r="A7968" s="3">
        <v>5.97175E7</v>
      </c>
      <c r="B7968" s="3" t="s">
        <v>10369</v>
      </c>
      <c r="C7968" s="3" t="s">
        <v>10369</v>
      </c>
      <c r="D7968" s="3" t="s">
        <v>10459</v>
      </c>
      <c r="F7968" s="3">
        <v>406865.0</v>
      </c>
      <c r="G7968" s="3" t="s">
        <v>29</v>
      </c>
      <c r="H7968" s="3" t="s">
        <v>30</v>
      </c>
      <c r="I7968" s="3" t="s">
        <v>51</v>
      </c>
      <c r="J7968" s="3" t="s">
        <v>110</v>
      </c>
      <c r="K7968" s="3" t="s">
        <v>1709</v>
      </c>
      <c r="L7968" s="3" t="s">
        <v>2495</v>
      </c>
      <c r="M7968" s="3" t="s">
        <v>1710</v>
      </c>
      <c r="N7968" s="3" t="s">
        <v>10418</v>
      </c>
      <c r="P7968" s="3">
        <v>300.0</v>
      </c>
      <c r="R7968" s="3">
        <v>399600.0</v>
      </c>
      <c r="S7968" s="3" t="s">
        <v>636</v>
      </c>
      <c r="T7968" s="3" t="s">
        <v>637</v>
      </c>
      <c r="U7968" s="3" t="s">
        <v>1511</v>
      </c>
      <c r="V7968" s="3" t="s">
        <v>1498</v>
      </c>
      <c r="W7968" s="3" t="b">
        <v>0</v>
      </c>
      <c r="Y7968" s="3" t="s">
        <v>251</v>
      </c>
      <c r="Z7968" s="2" t="s">
        <v>8017</v>
      </c>
    </row>
    <row r="7969" ht="15.75" customHeight="1">
      <c r="A7969" s="3">
        <v>6.0294513E7</v>
      </c>
      <c r="B7969" s="3" t="s">
        <v>4181</v>
      </c>
      <c r="C7969" s="3" t="s">
        <v>4181</v>
      </c>
      <c r="D7969" s="3" t="s">
        <v>10460</v>
      </c>
      <c r="E7969" s="3" t="s">
        <v>28</v>
      </c>
      <c r="F7969" s="3">
        <v>1.921349745E10</v>
      </c>
      <c r="G7969" s="3" t="s">
        <v>101</v>
      </c>
      <c r="H7969" s="3" t="s">
        <v>30</v>
      </c>
      <c r="I7969" s="3" t="s">
        <v>51</v>
      </c>
      <c r="J7969" s="3" t="s">
        <v>43</v>
      </c>
      <c r="K7969" s="3" t="s">
        <v>8053</v>
      </c>
      <c r="L7969" s="3" t="s">
        <v>10178</v>
      </c>
      <c r="M7969" s="3" t="s">
        <v>4394</v>
      </c>
      <c r="N7969" s="3" t="s">
        <v>10461</v>
      </c>
      <c r="O7969" s="3" t="s">
        <v>2902</v>
      </c>
      <c r="P7969" s="3">
        <v>1.0</v>
      </c>
      <c r="R7969" s="3">
        <v>1.919E10</v>
      </c>
      <c r="S7969" s="3" t="s">
        <v>636</v>
      </c>
      <c r="T7969" s="3" t="s">
        <v>637</v>
      </c>
      <c r="U7969" s="3" t="s">
        <v>1600</v>
      </c>
      <c r="V7969" s="3" t="s">
        <v>1498</v>
      </c>
      <c r="W7969" s="3" t="b">
        <v>0</v>
      </c>
      <c r="Y7969" s="3" t="s">
        <v>251</v>
      </c>
      <c r="Z7969" s="2" t="s">
        <v>8017</v>
      </c>
    </row>
    <row r="7970" ht="15.75" customHeight="1">
      <c r="A7970" s="3">
        <v>5.9782089E7</v>
      </c>
      <c r="B7970" s="3" t="s">
        <v>4181</v>
      </c>
      <c r="C7970" s="3" t="s">
        <v>4181</v>
      </c>
      <c r="D7970" s="3" t="s">
        <v>10462</v>
      </c>
      <c r="F7970" s="3">
        <v>1.9E10</v>
      </c>
      <c r="G7970" s="3" t="s">
        <v>101</v>
      </c>
      <c r="H7970" s="3" t="s">
        <v>30</v>
      </c>
      <c r="I7970" s="3" t="s">
        <v>51</v>
      </c>
      <c r="J7970" s="3" t="s">
        <v>1063</v>
      </c>
      <c r="K7970" s="3" t="s">
        <v>8789</v>
      </c>
      <c r="L7970" s="3" t="s">
        <v>10463</v>
      </c>
      <c r="M7970" s="3" t="s">
        <v>1594</v>
      </c>
      <c r="N7970" s="3" t="s">
        <v>10464</v>
      </c>
      <c r="O7970" s="3" t="s">
        <v>2902</v>
      </c>
      <c r="P7970" s="3">
        <v>1.0</v>
      </c>
      <c r="Q7970" s="3" t="s">
        <v>4187</v>
      </c>
      <c r="R7970" s="3">
        <v>1.7084E10</v>
      </c>
      <c r="S7970" s="3" t="s">
        <v>636</v>
      </c>
      <c r="T7970" s="3" t="s">
        <v>637</v>
      </c>
      <c r="U7970" s="3" t="s">
        <v>1511</v>
      </c>
      <c r="V7970" s="3" t="s">
        <v>1498</v>
      </c>
      <c r="W7970" s="3" t="b">
        <v>0</v>
      </c>
      <c r="Y7970" s="3" t="s">
        <v>251</v>
      </c>
      <c r="Z7970" s="2" t="s">
        <v>8017</v>
      </c>
    </row>
    <row r="7971" ht="15.75" customHeight="1">
      <c r="A7971" s="3">
        <v>5.962336E7</v>
      </c>
      <c r="B7971" s="3" t="s">
        <v>4181</v>
      </c>
      <c r="C7971" s="3" t="s">
        <v>4181</v>
      </c>
      <c r="D7971" s="3" t="s">
        <v>10465</v>
      </c>
      <c r="F7971" s="3">
        <v>1.4029E10</v>
      </c>
      <c r="G7971" s="3" t="s">
        <v>29</v>
      </c>
      <c r="H7971" s="3" t="s">
        <v>30</v>
      </c>
      <c r="I7971" s="3" t="s">
        <v>51</v>
      </c>
      <c r="J7971" s="3" t="s">
        <v>110</v>
      </c>
      <c r="K7971" s="3" t="s">
        <v>1654</v>
      </c>
      <c r="L7971" s="3" t="s">
        <v>8109</v>
      </c>
      <c r="M7971" s="3" t="s">
        <v>1609</v>
      </c>
      <c r="N7971" s="3" t="s">
        <v>10466</v>
      </c>
      <c r="O7971" s="3" t="s">
        <v>2902</v>
      </c>
      <c r="P7971" s="3">
        <v>1.0</v>
      </c>
      <c r="R7971" s="3">
        <v>1.4029E10</v>
      </c>
      <c r="S7971" s="3" t="s">
        <v>636</v>
      </c>
      <c r="T7971" s="3" t="s">
        <v>637</v>
      </c>
      <c r="U7971" s="3" t="s">
        <v>1511</v>
      </c>
      <c r="V7971" s="3" t="s">
        <v>1498</v>
      </c>
      <c r="W7971" s="3" t="b">
        <v>0</v>
      </c>
      <c r="Y7971" s="3" t="s">
        <v>251</v>
      </c>
      <c r="Z7971" s="2" t="s">
        <v>8017</v>
      </c>
    </row>
    <row r="7972" ht="15.75" customHeight="1">
      <c r="A7972" s="3">
        <v>5.9897302E7</v>
      </c>
      <c r="B7972" s="3" t="s">
        <v>4181</v>
      </c>
      <c r="C7972" s="3" t="s">
        <v>4181</v>
      </c>
      <c r="D7972" s="3" t="s">
        <v>4182</v>
      </c>
      <c r="F7972" s="3">
        <v>1.2607437E10</v>
      </c>
      <c r="G7972" s="3" t="s">
        <v>29</v>
      </c>
      <c r="H7972" s="3" t="s">
        <v>30</v>
      </c>
      <c r="I7972" s="3" t="s">
        <v>51</v>
      </c>
      <c r="J7972" s="3" t="s">
        <v>110</v>
      </c>
      <c r="K7972" s="3" t="s">
        <v>2551</v>
      </c>
      <c r="L7972" s="3" t="s">
        <v>4183</v>
      </c>
      <c r="M7972" s="3" t="s">
        <v>3831</v>
      </c>
      <c r="N7972" s="3" t="s">
        <v>4184</v>
      </c>
      <c r="O7972" s="3" t="s">
        <v>2902</v>
      </c>
      <c r="P7972" s="3">
        <v>1.0</v>
      </c>
      <c r="R7972" s="3">
        <v>1.260743648E10</v>
      </c>
      <c r="S7972" s="3" t="s">
        <v>636</v>
      </c>
      <c r="T7972" s="3" t="s">
        <v>637</v>
      </c>
      <c r="U7972" s="3" t="s">
        <v>3832</v>
      </c>
      <c r="V7972" s="3" t="s">
        <v>3833</v>
      </c>
      <c r="W7972" s="3" t="b">
        <v>0</v>
      </c>
      <c r="Y7972" s="3" t="s">
        <v>251</v>
      </c>
      <c r="Z7972" s="2" t="s">
        <v>8017</v>
      </c>
    </row>
    <row r="7973" ht="15.75" customHeight="1">
      <c r="A7973" s="3">
        <v>5.9829202E7</v>
      </c>
      <c r="B7973" s="3" t="s">
        <v>4181</v>
      </c>
      <c r="C7973" s="3" t="s">
        <v>4181</v>
      </c>
      <c r="D7973" s="3" t="s">
        <v>10467</v>
      </c>
      <c r="F7973" s="3">
        <v>1.005E10</v>
      </c>
      <c r="G7973" s="3" t="s">
        <v>101</v>
      </c>
      <c r="H7973" s="3" t="s">
        <v>30</v>
      </c>
      <c r="I7973" s="3" t="s">
        <v>51</v>
      </c>
      <c r="J7973" s="3" t="s">
        <v>110</v>
      </c>
      <c r="K7973" s="3" t="s">
        <v>2551</v>
      </c>
      <c r="L7973" s="3" t="s">
        <v>8077</v>
      </c>
      <c r="M7973" s="3" t="s">
        <v>1366</v>
      </c>
      <c r="N7973" s="3" t="s">
        <v>10468</v>
      </c>
      <c r="O7973" s="3" t="s">
        <v>2902</v>
      </c>
      <c r="P7973" s="3">
        <v>1.0</v>
      </c>
      <c r="Q7973" s="3" t="s">
        <v>10469</v>
      </c>
      <c r="R7973" s="3">
        <v>9.94E9</v>
      </c>
      <c r="S7973" s="3" t="s">
        <v>636</v>
      </c>
      <c r="T7973" s="3" t="s">
        <v>37</v>
      </c>
      <c r="U7973" s="3" t="s">
        <v>886</v>
      </c>
      <c r="V7973" s="3" t="s">
        <v>797</v>
      </c>
      <c r="W7973" s="3" t="b">
        <v>0</v>
      </c>
      <c r="Y7973" s="3" t="s">
        <v>251</v>
      </c>
      <c r="Z7973" s="2" t="s">
        <v>8017</v>
      </c>
    </row>
    <row r="7974" ht="15.75" customHeight="1">
      <c r="A7974" s="3">
        <v>6.0435555E7</v>
      </c>
      <c r="B7974" s="3" t="s">
        <v>4181</v>
      </c>
      <c r="C7974" s="3" t="s">
        <v>4181</v>
      </c>
      <c r="D7974" s="3" t="s">
        <v>10470</v>
      </c>
      <c r="E7974" s="3" t="s">
        <v>28</v>
      </c>
      <c r="F7974" s="3">
        <v>1.0023075E10</v>
      </c>
      <c r="G7974" s="3" t="s">
        <v>29</v>
      </c>
      <c r="H7974" s="3" t="s">
        <v>30</v>
      </c>
      <c r="I7974" s="3" t="s">
        <v>51</v>
      </c>
      <c r="J7974" s="3" t="s">
        <v>43</v>
      </c>
      <c r="K7974" s="3" t="s">
        <v>2551</v>
      </c>
      <c r="L7974" s="3" t="s">
        <v>10471</v>
      </c>
      <c r="M7974" s="3" t="s">
        <v>3263</v>
      </c>
      <c r="N7974" s="3" t="s">
        <v>10472</v>
      </c>
      <c r="O7974" s="3" t="s">
        <v>2832</v>
      </c>
      <c r="P7974" s="3">
        <v>2.0</v>
      </c>
      <c r="Q7974" s="3" t="s">
        <v>4187</v>
      </c>
      <c r="R7974" s="3">
        <v>2.5E8</v>
      </c>
      <c r="S7974" s="3" t="s">
        <v>636</v>
      </c>
      <c r="T7974" s="3" t="s">
        <v>637</v>
      </c>
      <c r="U7974" s="3" t="s">
        <v>3248</v>
      </c>
      <c r="V7974" s="3" t="s">
        <v>3230</v>
      </c>
      <c r="W7974" s="3" t="b">
        <v>0</v>
      </c>
      <c r="Y7974" s="3" t="s">
        <v>251</v>
      </c>
      <c r="Z7974" s="2" t="s">
        <v>8017</v>
      </c>
    </row>
    <row r="7975" ht="15.75" customHeight="1">
      <c r="A7975" s="3">
        <v>5.9986955E7</v>
      </c>
      <c r="B7975" s="3" t="s">
        <v>4181</v>
      </c>
      <c r="C7975" s="3" t="s">
        <v>4181</v>
      </c>
      <c r="D7975" s="3" t="s">
        <v>10473</v>
      </c>
      <c r="F7975" s="3">
        <v>5.18656E9</v>
      </c>
      <c r="G7975" s="3" t="s">
        <v>101</v>
      </c>
      <c r="H7975" s="3" t="s">
        <v>30</v>
      </c>
      <c r="I7975" s="3" t="s">
        <v>51</v>
      </c>
      <c r="J7975" s="3" t="s">
        <v>76</v>
      </c>
      <c r="K7975" s="3" t="s">
        <v>2551</v>
      </c>
      <c r="L7975" s="3" t="s">
        <v>8177</v>
      </c>
      <c r="M7975" s="3" t="s">
        <v>1609</v>
      </c>
      <c r="N7975" s="3" t="s">
        <v>10474</v>
      </c>
      <c r="O7975" s="3" t="s">
        <v>2902</v>
      </c>
      <c r="P7975" s="3">
        <v>1.0</v>
      </c>
      <c r="Q7975" s="3" t="s">
        <v>4187</v>
      </c>
      <c r="R7975" s="3">
        <v>4.38E8</v>
      </c>
      <c r="S7975" s="3" t="s">
        <v>636</v>
      </c>
      <c r="T7975" s="3" t="s">
        <v>637</v>
      </c>
      <c r="U7975" s="3" t="s">
        <v>1511</v>
      </c>
      <c r="V7975" s="3" t="s">
        <v>1498</v>
      </c>
      <c r="W7975" s="3" t="b">
        <v>0</v>
      </c>
      <c r="Y7975" s="3" t="s">
        <v>251</v>
      </c>
      <c r="Z7975" s="2" t="s">
        <v>8017</v>
      </c>
    </row>
    <row r="7976" ht="15.75" customHeight="1">
      <c r="A7976" s="3">
        <v>5.6945334E7</v>
      </c>
      <c r="B7976" s="3" t="s">
        <v>4181</v>
      </c>
      <c r="C7976" s="3" t="s">
        <v>4181</v>
      </c>
      <c r="D7976" s="3" t="s">
        <v>4185</v>
      </c>
      <c r="F7976" s="3">
        <v>4.704151111E9</v>
      </c>
      <c r="G7976" s="3" t="s">
        <v>29</v>
      </c>
      <c r="H7976" s="3" t="s">
        <v>30</v>
      </c>
      <c r="I7976" s="3" t="s">
        <v>51</v>
      </c>
      <c r="J7976" s="3" t="s">
        <v>32</v>
      </c>
      <c r="K7976" s="3" t="s">
        <v>3928</v>
      </c>
      <c r="L7976" s="3" t="s">
        <v>2495</v>
      </c>
      <c r="M7976" s="3" t="s">
        <v>3929</v>
      </c>
      <c r="N7976" s="3" t="s">
        <v>4186</v>
      </c>
      <c r="O7976" s="3" t="s">
        <v>2746</v>
      </c>
      <c r="P7976" s="3">
        <v>1.0</v>
      </c>
      <c r="Q7976" s="3" t="s">
        <v>4187</v>
      </c>
      <c r="R7976" s="3">
        <v>2.31E8</v>
      </c>
      <c r="S7976" s="3" t="s">
        <v>636</v>
      </c>
      <c r="T7976" s="3" t="s">
        <v>1305</v>
      </c>
      <c r="U7976" s="3" t="s">
        <v>3930</v>
      </c>
      <c r="V7976" s="3" t="s">
        <v>3833</v>
      </c>
      <c r="W7976" s="3" t="b">
        <v>0</v>
      </c>
      <c r="Y7976" s="3" t="s">
        <v>251</v>
      </c>
      <c r="Z7976" s="2" t="s">
        <v>8017</v>
      </c>
    </row>
    <row r="7977" ht="15.75" customHeight="1">
      <c r="A7977" s="3">
        <v>6.0215764E7</v>
      </c>
      <c r="B7977" s="3" t="s">
        <v>4181</v>
      </c>
      <c r="C7977" s="3" t="s">
        <v>4181</v>
      </c>
      <c r="D7977" s="3" t="s">
        <v>10475</v>
      </c>
      <c r="E7977" s="3" t="s">
        <v>28</v>
      </c>
      <c r="F7977" s="3">
        <v>4.378E9</v>
      </c>
      <c r="G7977" s="3" t="s">
        <v>101</v>
      </c>
      <c r="H7977" s="3" t="s">
        <v>30</v>
      </c>
      <c r="I7977" s="3" t="s">
        <v>51</v>
      </c>
      <c r="J7977" s="3" t="s">
        <v>43</v>
      </c>
      <c r="K7977" s="3" t="s">
        <v>2551</v>
      </c>
      <c r="L7977" s="3" t="s">
        <v>8289</v>
      </c>
      <c r="M7977" s="3" t="s">
        <v>1576</v>
      </c>
      <c r="N7977" s="3" t="s">
        <v>10476</v>
      </c>
      <c r="O7977" s="3" t="s">
        <v>2902</v>
      </c>
      <c r="P7977" s="3">
        <v>1.0</v>
      </c>
      <c r="R7977" s="3">
        <v>4.378E9</v>
      </c>
      <c r="S7977" s="3" t="s">
        <v>636</v>
      </c>
      <c r="T7977" s="3" t="s">
        <v>637</v>
      </c>
      <c r="U7977" s="3" t="s">
        <v>1577</v>
      </c>
      <c r="V7977" s="3" t="s">
        <v>1498</v>
      </c>
      <c r="W7977" s="3" t="b">
        <v>0</v>
      </c>
      <c r="Y7977" s="3" t="s">
        <v>251</v>
      </c>
      <c r="Z7977" s="2" t="s">
        <v>8017</v>
      </c>
    </row>
    <row r="7978" ht="15.75" customHeight="1">
      <c r="A7978" s="3">
        <v>6.0488569E7</v>
      </c>
      <c r="B7978" s="3" t="s">
        <v>4181</v>
      </c>
      <c r="C7978" s="3" t="s">
        <v>4181</v>
      </c>
      <c r="D7978" s="3" t="s">
        <v>10477</v>
      </c>
      <c r="F7978" s="3">
        <v>4.378E9</v>
      </c>
      <c r="G7978" s="3" t="s">
        <v>101</v>
      </c>
      <c r="H7978" s="3" t="s">
        <v>30</v>
      </c>
      <c r="I7978" s="3" t="s">
        <v>51</v>
      </c>
      <c r="J7978" s="3" t="s">
        <v>1063</v>
      </c>
      <c r="K7978" s="3" t="s">
        <v>2551</v>
      </c>
      <c r="L7978" s="3" t="s">
        <v>2741</v>
      </c>
      <c r="M7978" s="3" t="s">
        <v>2393</v>
      </c>
      <c r="N7978" s="3" t="s">
        <v>10476</v>
      </c>
      <c r="O7978" s="3" t="s">
        <v>2902</v>
      </c>
      <c r="P7978" s="3">
        <v>1.0</v>
      </c>
      <c r="R7978" s="3">
        <v>4.378E9</v>
      </c>
      <c r="S7978" s="3" t="s">
        <v>636</v>
      </c>
      <c r="T7978" s="3" t="s">
        <v>1305</v>
      </c>
      <c r="U7978" s="3" t="s">
        <v>2371</v>
      </c>
      <c r="V7978" s="3" t="s">
        <v>2372</v>
      </c>
      <c r="W7978" s="3" t="b">
        <v>0</v>
      </c>
      <c r="Y7978" s="3" t="s">
        <v>251</v>
      </c>
      <c r="Z7978" s="2" t="s">
        <v>8017</v>
      </c>
    </row>
    <row r="7979" ht="15.75" customHeight="1">
      <c r="A7979" s="3">
        <v>5.3691516E7</v>
      </c>
      <c r="B7979" s="3" t="s">
        <v>4181</v>
      </c>
      <c r="C7979" s="3" t="s">
        <v>4181</v>
      </c>
      <c r="D7979" s="3" t="s">
        <v>10478</v>
      </c>
      <c r="F7979" s="3">
        <v>4.0E9</v>
      </c>
      <c r="G7979" s="3" t="s">
        <v>101</v>
      </c>
      <c r="H7979" s="3" t="s">
        <v>30</v>
      </c>
      <c r="I7979" s="3" t="s">
        <v>51</v>
      </c>
      <c r="J7979" s="3" t="s">
        <v>32</v>
      </c>
      <c r="K7979" s="3" t="s">
        <v>8681</v>
      </c>
      <c r="L7979" s="3" t="s">
        <v>8769</v>
      </c>
      <c r="M7979" s="3" t="s">
        <v>2308</v>
      </c>
      <c r="N7979" s="3" t="s">
        <v>10479</v>
      </c>
      <c r="O7979" s="3" t="s">
        <v>2902</v>
      </c>
      <c r="P7979" s="3">
        <v>1.0</v>
      </c>
      <c r="Q7979" s="3" t="s">
        <v>4187</v>
      </c>
      <c r="R7979" s="3">
        <v>4.0E9</v>
      </c>
      <c r="S7979" s="3" t="s">
        <v>636</v>
      </c>
      <c r="T7979" s="3" t="s">
        <v>637</v>
      </c>
      <c r="U7979" s="3" t="s">
        <v>1542</v>
      </c>
      <c r="V7979" s="3" t="s">
        <v>1498</v>
      </c>
      <c r="W7979" s="3" t="b">
        <v>0</v>
      </c>
      <c r="Y7979" s="3" t="s">
        <v>251</v>
      </c>
      <c r="Z7979" s="2" t="s">
        <v>8017</v>
      </c>
    </row>
    <row r="7980" ht="15.75" customHeight="1">
      <c r="A7980" s="3">
        <v>5.7344759E7</v>
      </c>
      <c r="B7980" s="3" t="s">
        <v>4181</v>
      </c>
      <c r="C7980" s="3" t="s">
        <v>4181</v>
      </c>
      <c r="D7980" s="3" t="s">
        <v>8266</v>
      </c>
      <c r="E7980" s="3" t="s">
        <v>28</v>
      </c>
      <c r="F7980" s="3">
        <v>4.0E9</v>
      </c>
      <c r="G7980" s="3" t="s">
        <v>101</v>
      </c>
      <c r="H7980" s="3" t="s">
        <v>30</v>
      </c>
      <c r="I7980" s="3" t="s">
        <v>51</v>
      </c>
      <c r="J7980" s="3" t="s">
        <v>59</v>
      </c>
      <c r="K7980" s="3" t="s">
        <v>10480</v>
      </c>
      <c r="L7980" s="3" t="s">
        <v>10481</v>
      </c>
      <c r="M7980" s="3" t="s">
        <v>2137</v>
      </c>
      <c r="N7980" s="3" t="s">
        <v>10482</v>
      </c>
      <c r="O7980" s="3" t="s">
        <v>2902</v>
      </c>
      <c r="P7980" s="3">
        <v>1.0</v>
      </c>
      <c r="R7980" s="3">
        <v>3.86E9</v>
      </c>
      <c r="S7980" s="3" t="s">
        <v>636</v>
      </c>
      <c r="T7980" s="3" t="s">
        <v>1305</v>
      </c>
      <c r="U7980" s="3" t="s">
        <v>1600</v>
      </c>
      <c r="V7980" s="3" t="s">
        <v>1498</v>
      </c>
      <c r="W7980" s="3" t="b">
        <v>0</v>
      </c>
      <c r="Y7980" s="3" t="s">
        <v>251</v>
      </c>
      <c r="Z7980" s="2" t="s">
        <v>8017</v>
      </c>
    </row>
    <row r="7981" ht="15.75" customHeight="1">
      <c r="A7981" s="3">
        <v>5.6218978E7</v>
      </c>
      <c r="B7981" s="3" t="s">
        <v>4181</v>
      </c>
      <c r="C7981" s="3" t="s">
        <v>4181</v>
      </c>
      <c r="D7981" s="3" t="s">
        <v>8204</v>
      </c>
      <c r="E7981" s="3" t="s">
        <v>28</v>
      </c>
      <c r="F7981" s="3">
        <v>3.727783783E9</v>
      </c>
      <c r="G7981" s="3" t="s">
        <v>101</v>
      </c>
      <c r="H7981" s="3" t="s">
        <v>30</v>
      </c>
      <c r="I7981" s="3" t="s">
        <v>51</v>
      </c>
      <c r="J7981" s="3" t="s">
        <v>59</v>
      </c>
      <c r="K7981" s="3" t="s">
        <v>2020</v>
      </c>
      <c r="L7981" s="3" t="s">
        <v>10483</v>
      </c>
      <c r="M7981" s="3" t="s">
        <v>1516</v>
      </c>
      <c r="N7981" s="3" t="s">
        <v>10484</v>
      </c>
      <c r="O7981" s="3" t="s">
        <v>2902</v>
      </c>
      <c r="P7981" s="3">
        <v>1.0</v>
      </c>
      <c r="Q7981" s="3" t="s">
        <v>4187</v>
      </c>
      <c r="R7981" s="3">
        <v>3.694E9</v>
      </c>
      <c r="S7981" s="3" t="s">
        <v>636</v>
      </c>
      <c r="T7981" s="3" t="s">
        <v>637</v>
      </c>
      <c r="U7981" s="3" t="s">
        <v>1497</v>
      </c>
      <c r="V7981" s="3" t="s">
        <v>1498</v>
      </c>
      <c r="W7981" s="3" t="b">
        <v>0</v>
      </c>
      <c r="Y7981" s="3" t="s">
        <v>251</v>
      </c>
      <c r="Z7981" s="2" t="s">
        <v>8017</v>
      </c>
    </row>
    <row r="7982" ht="15.75" customHeight="1">
      <c r="A7982" s="3">
        <v>5.4632791E7</v>
      </c>
      <c r="B7982" s="3" t="s">
        <v>4181</v>
      </c>
      <c r="C7982" s="3" t="s">
        <v>4181</v>
      </c>
      <c r="D7982" s="3" t="s">
        <v>8204</v>
      </c>
      <c r="E7982" s="3" t="s">
        <v>28</v>
      </c>
      <c r="F7982" s="3">
        <v>3.396266892E9</v>
      </c>
      <c r="G7982" s="3" t="s">
        <v>29</v>
      </c>
      <c r="H7982" s="3" t="s">
        <v>30</v>
      </c>
      <c r="I7982" s="3" t="s">
        <v>51</v>
      </c>
      <c r="J7982" s="3" t="s">
        <v>32</v>
      </c>
      <c r="K7982" s="3" t="s">
        <v>10485</v>
      </c>
      <c r="L7982" s="3" t="s">
        <v>2764</v>
      </c>
      <c r="M7982" s="3" t="s">
        <v>10486</v>
      </c>
      <c r="N7982" s="3" t="s">
        <v>10487</v>
      </c>
      <c r="O7982" s="3" t="s">
        <v>2902</v>
      </c>
      <c r="P7982" s="3">
        <v>1.0</v>
      </c>
      <c r="Q7982" s="3" t="s">
        <v>4187</v>
      </c>
      <c r="R7982" s="3">
        <v>3.39346E9</v>
      </c>
      <c r="S7982" s="3" t="s">
        <v>636</v>
      </c>
      <c r="T7982" s="3" t="s">
        <v>637</v>
      </c>
      <c r="U7982" s="3" t="s">
        <v>3248</v>
      </c>
      <c r="V7982" s="3" t="s">
        <v>3230</v>
      </c>
      <c r="W7982" s="3" t="b">
        <v>0</v>
      </c>
      <c r="Y7982" s="3" t="s">
        <v>251</v>
      </c>
      <c r="Z7982" s="2" t="s">
        <v>8017</v>
      </c>
    </row>
    <row r="7983" ht="15.75" customHeight="1">
      <c r="A7983" s="3">
        <v>5.8492147E7</v>
      </c>
      <c r="B7983" s="3" t="s">
        <v>4181</v>
      </c>
      <c r="C7983" s="3" t="s">
        <v>4181</v>
      </c>
      <c r="D7983" s="3" t="s">
        <v>8204</v>
      </c>
      <c r="F7983" s="3">
        <v>2.93669E9</v>
      </c>
      <c r="G7983" s="3" t="s">
        <v>29</v>
      </c>
      <c r="H7983" s="3" t="s">
        <v>30</v>
      </c>
      <c r="I7983" s="3" t="s">
        <v>51</v>
      </c>
      <c r="J7983" s="3" t="s">
        <v>32</v>
      </c>
      <c r="K7983" s="3" t="s">
        <v>169</v>
      </c>
      <c r="L7983" s="3" t="s">
        <v>2764</v>
      </c>
      <c r="M7983" s="3" t="s">
        <v>171</v>
      </c>
      <c r="N7983" s="3" t="s">
        <v>10488</v>
      </c>
      <c r="O7983" s="3" t="s">
        <v>2902</v>
      </c>
      <c r="P7983" s="3">
        <v>1.0</v>
      </c>
      <c r="Q7983" s="3" t="s">
        <v>4187</v>
      </c>
      <c r="R7983" s="3">
        <v>2.86019E9</v>
      </c>
      <c r="S7983" s="3" t="s">
        <v>636</v>
      </c>
      <c r="T7983" s="3" t="s">
        <v>37</v>
      </c>
      <c r="U7983" s="3" t="s">
        <v>74</v>
      </c>
      <c r="V7983" s="3" t="s">
        <v>39</v>
      </c>
      <c r="W7983" s="3" t="b">
        <v>0</v>
      </c>
      <c r="Y7983" s="3" t="s">
        <v>251</v>
      </c>
      <c r="Z7983" s="2" t="s">
        <v>8017</v>
      </c>
    </row>
    <row r="7984" ht="15.75" customHeight="1">
      <c r="A7984" s="3">
        <v>5.5540594E7</v>
      </c>
      <c r="B7984" s="3" t="s">
        <v>4181</v>
      </c>
      <c r="C7984" s="3" t="s">
        <v>4181</v>
      </c>
      <c r="D7984" s="3" t="s">
        <v>10489</v>
      </c>
      <c r="F7984" s="3">
        <v>2.817115311E9</v>
      </c>
      <c r="G7984" s="3" t="s">
        <v>29</v>
      </c>
      <c r="H7984" s="3" t="s">
        <v>30</v>
      </c>
      <c r="I7984" s="3" t="s">
        <v>51</v>
      </c>
      <c r="J7984" s="3" t="s">
        <v>32</v>
      </c>
      <c r="K7984" s="3" t="s">
        <v>2020</v>
      </c>
      <c r="L7984" s="3" t="s">
        <v>10490</v>
      </c>
      <c r="M7984" s="3" t="s">
        <v>1569</v>
      </c>
      <c r="N7984" s="3" t="s">
        <v>10491</v>
      </c>
      <c r="O7984" s="3" t="s">
        <v>2746</v>
      </c>
      <c r="P7984" s="3">
        <v>8.0</v>
      </c>
      <c r="Q7984" s="3" t="s">
        <v>4187</v>
      </c>
      <c r="R7984" s="3">
        <v>2.76E9</v>
      </c>
      <c r="S7984" s="3" t="s">
        <v>636</v>
      </c>
      <c r="T7984" s="3" t="s">
        <v>637</v>
      </c>
      <c r="U7984" s="3" t="s">
        <v>1497</v>
      </c>
      <c r="V7984" s="3" t="s">
        <v>1498</v>
      </c>
      <c r="W7984" s="3" t="b">
        <v>0</v>
      </c>
      <c r="Y7984" s="3" t="s">
        <v>251</v>
      </c>
      <c r="Z7984" s="2" t="s">
        <v>8017</v>
      </c>
    </row>
    <row r="7985" ht="15.75" customHeight="1">
      <c r="A7985" s="3">
        <v>5.9884228E7</v>
      </c>
      <c r="B7985" s="3" t="s">
        <v>4181</v>
      </c>
      <c r="C7985" s="3" t="s">
        <v>4181</v>
      </c>
      <c r="D7985" s="3" t="s">
        <v>10492</v>
      </c>
      <c r="F7985" s="3">
        <v>1.928E9</v>
      </c>
      <c r="G7985" s="3" t="s">
        <v>101</v>
      </c>
      <c r="H7985" s="3" t="s">
        <v>30</v>
      </c>
      <c r="I7985" s="3" t="s">
        <v>51</v>
      </c>
      <c r="J7985" s="3" t="s">
        <v>76</v>
      </c>
      <c r="K7985" s="3" t="s">
        <v>2551</v>
      </c>
      <c r="L7985" s="3" t="s">
        <v>8225</v>
      </c>
      <c r="M7985" s="3" t="s">
        <v>2044</v>
      </c>
      <c r="N7985" s="3" t="s">
        <v>10493</v>
      </c>
      <c r="O7985" s="3" t="s">
        <v>2902</v>
      </c>
      <c r="P7985" s="3">
        <v>1.0</v>
      </c>
      <c r="Q7985" s="3" t="s">
        <v>4187</v>
      </c>
      <c r="R7985" s="3">
        <v>1.928E9</v>
      </c>
      <c r="S7985" s="3" t="s">
        <v>636</v>
      </c>
      <c r="T7985" s="3" t="s">
        <v>637</v>
      </c>
      <c r="U7985" s="3" t="s">
        <v>1497</v>
      </c>
      <c r="V7985" s="3" t="s">
        <v>1498</v>
      </c>
      <c r="W7985" s="3" t="b">
        <v>0</v>
      </c>
      <c r="Y7985" s="3" t="s">
        <v>251</v>
      </c>
      <c r="Z7985" s="2" t="s">
        <v>8017</v>
      </c>
    </row>
    <row r="7986" ht="15.75" customHeight="1">
      <c r="A7986" s="3">
        <v>5.963165E7</v>
      </c>
      <c r="B7986" s="3" t="s">
        <v>4181</v>
      </c>
      <c r="C7986" s="3" t="s">
        <v>4181</v>
      </c>
      <c r="D7986" s="3" t="s">
        <v>10494</v>
      </c>
      <c r="F7986" s="3">
        <v>1.89737E9</v>
      </c>
      <c r="G7986" s="3" t="s">
        <v>29</v>
      </c>
      <c r="H7986" s="3" t="s">
        <v>30</v>
      </c>
      <c r="I7986" s="3" t="s">
        <v>51</v>
      </c>
      <c r="J7986" s="3" t="s">
        <v>110</v>
      </c>
      <c r="K7986" s="3" t="s">
        <v>1704</v>
      </c>
      <c r="L7986" s="3" t="s">
        <v>8245</v>
      </c>
      <c r="M7986" s="3" t="s">
        <v>1705</v>
      </c>
      <c r="N7986" s="3" t="s">
        <v>10495</v>
      </c>
      <c r="O7986" s="3" t="s">
        <v>2902</v>
      </c>
      <c r="P7986" s="3">
        <v>1.0</v>
      </c>
      <c r="Q7986" s="3" t="s">
        <v>4187</v>
      </c>
      <c r="R7986" s="3">
        <v>1.87287E9</v>
      </c>
      <c r="S7986" s="3" t="s">
        <v>636</v>
      </c>
      <c r="T7986" s="3" t="s">
        <v>637</v>
      </c>
      <c r="U7986" s="3" t="s">
        <v>1503</v>
      </c>
      <c r="V7986" s="3" t="s">
        <v>1498</v>
      </c>
      <c r="W7986" s="3" t="b">
        <v>0</v>
      </c>
      <c r="Y7986" s="3" t="s">
        <v>251</v>
      </c>
      <c r="Z7986" s="2" t="s">
        <v>8017</v>
      </c>
    </row>
    <row r="7987" ht="15.75" customHeight="1">
      <c r="A7987" s="3">
        <v>5.4681326E7</v>
      </c>
      <c r="B7987" s="3" t="s">
        <v>4181</v>
      </c>
      <c r="C7987" s="3" t="s">
        <v>4181</v>
      </c>
      <c r="D7987" s="3" t="s">
        <v>10496</v>
      </c>
      <c r="F7987" s="3">
        <v>1.702603E9</v>
      </c>
      <c r="G7987" s="3" t="s">
        <v>101</v>
      </c>
      <c r="H7987" s="3" t="s">
        <v>30</v>
      </c>
      <c r="I7987" s="3" t="s">
        <v>51</v>
      </c>
      <c r="J7987" s="3" t="s">
        <v>32</v>
      </c>
      <c r="K7987" s="3" t="s">
        <v>2551</v>
      </c>
      <c r="L7987" s="3" t="s">
        <v>8306</v>
      </c>
      <c r="M7987" s="3" t="s">
        <v>182</v>
      </c>
      <c r="N7987" s="3" t="s">
        <v>10497</v>
      </c>
      <c r="O7987" s="3" t="s">
        <v>2902</v>
      </c>
      <c r="P7987" s="3">
        <v>1.0</v>
      </c>
      <c r="R7987" s="3">
        <v>1.65E9</v>
      </c>
      <c r="S7987" s="3" t="s">
        <v>636</v>
      </c>
      <c r="T7987" s="3" t="s">
        <v>1305</v>
      </c>
      <c r="U7987" s="3" t="s">
        <v>183</v>
      </c>
      <c r="V7987" s="3" t="s">
        <v>39</v>
      </c>
      <c r="W7987" s="3" t="b">
        <v>0</v>
      </c>
      <c r="Y7987" s="3" t="s">
        <v>251</v>
      </c>
      <c r="Z7987" s="2" t="s">
        <v>8017</v>
      </c>
    </row>
    <row r="7988" ht="15.75" customHeight="1">
      <c r="A7988" s="3">
        <v>5.6081636E7</v>
      </c>
      <c r="B7988" s="3" t="s">
        <v>4181</v>
      </c>
      <c r="C7988" s="3" t="s">
        <v>4181</v>
      </c>
      <c r="D7988" s="3" t="s">
        <v>8334</v>
      </c>
      <c r="F7988" s="3">
        <v>1.693868559E9</v>
      </c>
      <c r="G7988" s="3" t="s">
        <v>101</v>
      </c>
      <c r="H7988" s="3" t="s">
        <v>30</v>
      </c>
      <c r="I7988" s="3" t="s">
        <v>51</v>
      </c>
      <c r="J7988" s="3" t="s">
        <v>32</v>
      </c>
      <c r="K7988" s="3" t="s">
        <v>2020</v>
      </c>
      <c r="L7988" s="3" t="s">
        <v>10250</v>
      </c>
      <c r="M7988" s="3" t="s">
        <v>1996</v>
      </c>
      <c r="N7988" s="3" t="s">
        <v>10498</v>
      </c>
      <c r="O7988" s="3" t="s">
        <v>2902</v>
      </c>
      <c r="P7988" s="3">
        <v>1.0</v>
      </c>
      <c r="R7988" s="3">
        <v>1.54E9</v>
      </c>
      <c r="S7988" s="3" t="s">
        <v>636</v>
      </c>
      <c r="T7988" s="3" t="s">
        <v>637</v>
      </c>
      <c r="U7988" s="3" t="s">
        <v>1497</v>
      </c>
      <c r="V7988" s="3" t="s">
        <v>1498</v>
      </c>
      <c r="W7988" s="3" t="b">
        <v>0</v>
      </c>
      <c r="Y7988" s="3" t="s">
        <v>251</v>
      </c>
      <c r="Z7988" s="2" t="s">
        <v>8017</v>
      </c>
    </row>
    <row r="7989" ht="15.75" customHeight="1">
      <c r="A7989" s="3">
        <v>5.7773163E7</v>
      </c>
      <c r="B7989" s="3" t="s">
        <v>4181</v>
      </c>
      <c r="C7989" s="3" t="s">
        <v>4181</v>
      </c>
      <c r="D7989" s="3" t="s">
        <v>10499</v>
      </c>
      <c r="E7989" s="3" t="s">
        <v>28</v>
      </c>
      <c r="F7989" s="3">
        <v>1.620905751E9</v>
      </c>
      <c r="G7989" s="3" t="s">
        <v>101</v>
      </c>
      <c r="H7989" s="3" t="s">
        <v>30</v>
      </c>
      <c r="I7989" s="3" t="s">
        <v>51</v>
      </c>
      <c r="J7989" s="3" t="s">
        <v>68</v>
      </c>
      <c r="K7989" s="3" t="s">
        <v>181</v>
      </c>
      <c r="L7989" s="3" t="s">
        <v>8125</v>
      </c>
      <c r="M7989" s="3" t="s">
        <v>182</v>
      </c>
      <c r="N7989" s="3" t="s">
        <v>10500</v>
      </c>
      <c r="O7989" s="3" t="s">
        <v>2902</v>
      </c>
      <c r="P7989" s="3">
        <v>1.0</v>
      </c>
      <c r="Q7989" s="3" t="s">
        <v>4187</v>
      </c>
      <c r="R7989" s="3">
        <v>1.6E9</v>
      </c>
      <c r="S7989" s="3" t="s">
        <v>636</v>
      </c>
      <c r="T7989" s="3" t="s">
        <v>637</v>
      </c>
      <c r="U7989" s="3" t="s">
        <v>183</v>
      </c>
      <c r="V7989" s="3" t="s">
        <v>39</v>
      </c>
      <c r="W7989" s="3" t="b">
        <v>0</v>
      </c>
      <c r="Y7989" s="3" t="s">
        <v>251</v>
      </c>
      <c r="Z7989" s="2" t="s">
        <v>8017</v>
      </c>
    </row>
    <row r="7990" ht="15.75" customHeight="1">
      <c r="A7990" s="3">
        <v>5.8318016E7</v>
      </c>
      <c r="B7990" s="3" t="s">
        <v>4181</v>
      </c>
      <c r="C7990" s="3" t="s">
        <v>4181</v>
      </c>
      <c r="D7990" s="3" t="s">
        <v>8762</v>
      </c>
      <c r="F7990" s="3">
        <v>1.4175E9</v>
      </c>
      <c r="G7990" s="3" t="s">
        <v>29</v>
      </c>
      <c r="H7990" s="3" t="s">
        <v>30</v>
      </c>
      <c r="I7990" s="3" t="s">
        <v>51</v>
      </c>
      <c r="J7990" s="3" t="s">
        <v>32</v>
      </c>
      <c r="K7990" s="3" t="s">
        <v>8279</v>
      </c>
      <c r="L7990" s="3" t="s">
        <v>8763</v>
      </c>
      <c r="M7990" s="3" t="s">
        <v>1976</v>
      </c>
      <c r="N7990" s="3" t="s">
        <v>10501</v>
      </c>
      <c r="O7990" s="3" t="s">
        <v>2902</v>
      </c>
      <c r="P7990" s="3">
        <v>1.0</v>
      </c>
      <c r="Q7990" s="3" t="s">
        <v>4187</v>
      </c>
      <c r="R7990" s="3">
        <v>1.385E9</v>
      </c>
      <c r="S7990" s="3" t="s">
        <v>636</v>
      </c>
      <c r="T7990" s="3" t="s">
        <v>637</v>
      </c>
      <c r="U7990" s="3" t="s">
        <v>1503</v>
      </c>
      <c r="V7990" s="3" t="s">
        <v>1498</v>
      </c>
      <c r="W7990" s="3" t="b">
        <v>0</v>
      </c>
      <c r="Y7990" s="3" t="s">
        <v>251</v>
      </c>
      <c r="Z7990" s="2" t="s">
        <v>8017</v>
      </c>
    </row>
    <row r="7991" ht="15.75" customHeight="1">
      <c r="A7991" s="3">
        <v>5.4677058E7</v>
      </c>
      <c r="B7991" s="3" t="s">
        <v>4181</v>
      </c>
      <c r="C7991" s="3" t="s">
        <v>4181</v>
      </c>
      <c r="D7991" s="3" t="s">
        <v>10502</v>
      </c>
      <c r="F7991" s="3">
        <v>1.3690398E9</v>
      </c>
      <c r="G7991" s="3" t="s">
        <v>29</v>
      </c>
      <c r="H7991" s="3" t="s">
        <v>30</v>
      </c>
      <c r="I7991" s="3" t="s">
        <v>51</v>
      </c>
      <c r="J7991" s="3" t="s">
        <v>32</v>
      </c>
      <c r="K7991" s="3" t="s">
        <v>1035</v>
      </c>
      <c r="L7991" s="3" t="s">
        <v>8236</v>
      </c>
      <c r="M7991" s="3" t="s">
        <v>979</v>
      </c>
      <c r="N7991" s="3" t="s">
        <v>10503</v>
      </c>
      <c r="O7991" s="3" t="s">
        <v>2746</v>
      </c>
      <c r="P7991" s="3">
        <v>1.0</v>
      </c>
      <c r="Q7991" s="3" t="s">
        <v>10469</v>
      </c>
      <c r="R7991" s="3">
        <v>1.295809559E9</v>
      </c>
      <c r="S7991" s="3" t="s">
        <v>636</v>
      </c>
      <c r="T7991" s="3" t="s">
        <v>37</v>
      </c>
      <c r="U7991" s="3" t="s">
        <v>886</v>
      </c>
      <c r="V7991" s="3" t="s">
        <v>797</v>
      </c>
      <c r="W7991" s="3" t="b">
        <v>0</v>
      </c>
      <c r="Y7991" s="3" t="s">
        <v>251</v>
      </c>
      <c r="Z7991" s="2" t="s">
        <v>8017</v>
      </c>
    </row>
    <row r="7992" ht="15.75" customHeight="1">
      <c r="A7992" s="3">
        <v>6.0882684E7</v>
      </c>
      <c r="B7992" s="3" t="s">
        <v>4181</v>
      </c>
      <c r="C7992" s="3" t="s">
        <v>4181</v>
      </c>
      <c r="D7992" s="3" t="s">
        <v>10504</v>
      </c>
      <c r="F7992" s="3">
        <v>1.30122E9</v>
      </c>
      <c r="G7992" s="3" t="s">
        <v>101</v>
      </c>
      <c r="H7992" s="3" t="s">
        <v>30</v>
      </c>
      <c r="I7992" s="3" t="s">
        <v>51</v>
      </c>
      <c r="J7992" s="3" t="s">
        <v>1063</v>
      </c>
      <c r="K7992" s="3" t="s">
        <v>2551</v>
      </c>
      <c r="L7992" s="3" t="s">
        <v>8936</v>
      </c>
      <c r="M7992" s="3" t="s">
        <v>2044</v>
      </c>
      <c r="N7992" s="3" t="s">
        <v>10505</v>
      </c>
      <c r="O7992" s="3" t="s">
        <v>2746</v>
      </c>
      <c r="P7992" s="3">
        <v>6.0</v>
      </c>
      <c r="Q7992" s="3" t="s">
        <v>4187</v>
      </c>
      <c r="R7992" s="3">
        <v>1.213698E9</v>
      </c>
      <c r="S7992" s="3" t="s">
        <v>636</v>
      </c>
      <c r="T7992" s="3" t="s">
        <v>1305</v>
      </c>
      <c r="U7992" s="3" t="s">
        <v>1497</v>
      </c>
      <c r="V7992" s="3" t="s">
        <v>1498</v>
      </c>
      <c r="W7992" s="3" t="b">
        <v>0</v>
      </c>
      <c r="Y7992" s="3" t="s">
        <v>251</v>
      </c>
      <c r="Z7992" s="2" t="s">
        <v>8017</v>
      </c>
    </row>
    <row r="7993" ht="15.75" customHeight="1">
      <c r="A7993" s="3">
        <v>5.935097E7</v>
      </c>
      <c r="B7993" s="3" t="s">
        <v>4181</v>
      </c>
      <c r="C7993" s="3" t="s">
        <v>4181</v>
      </c>
      <c r="D7993" s="3" t="s">
        <v>10506</v>
      </c>
      <c r="F7993" s="3">
        <v>1.27758E9</v>
      </c>
      <c r="G7993" s="3" t="s">
        <v>101</v>
      </c>
      <c r="H7993" s="3" t="s">
        <v>30</v>
      </c>
      <c r="I7993" s="3" t="s">
        <v>51</v>
      </c>
      <c r="J7993" s="3" t="s">
        <v>56</v>
      </c>
      <c r="K7993" s="3" t="s">
        <v>2551</v>
      </c>
      <c r="L7993" s="3" t="s">
        <v>8225</v>
      </c>
      <c r="M7993" s="3" t="s">
        <v>2044</v>
      </c>
      <c r="N7993" s="3" t="s">
        <v>10505</v>
      </c>
      <c r="O7993" s="3" t="s">
        <v>2746</v>
      </c>
      <c r="P7993" s="3">
        <v>6.0</v>
      </c>
      <c r="Q7993" s="3" t="s">
        <v>4187</v>
      </c>
      <c r="R7993" s="3">
        <v>1.213701E9</v>
      </c>
      <c r="S7993" s="3" t="s">
        <v>636</v>
      </c>
      <c r="T7993" s="3" t="s">
        <v>1305</v>
      </c>
      <c r="U7993" s="3" t="s">
        <v>1497</v>
      </c>
      <c r="V7993" s="3" t="s">
        <v>1498</v>
      </c>
      <c r="W7993" s="3" t="b">
        <v>0</v>
      </c>
      <c r="Y7993" s="3" t="s">
        <v>251</v>
      </c>
      <c r="Z7993" s="2" t="s">
        <v>8017</v>
      </c>
    </row>
    <row r="7994" ht="15.75" customHeight="1">
      <c r="A7994" s="3">
        <v>5.4525284E7</v>
      </c>
      <c r="B7994" s="3" t="s">
        <v>4181</v>
      </c>
      <c r="C7994" s="3" t="s">
        <v>4181</v>
      </c>
      <c r="D7994" s="3" t="s">
        <v>10507</v>
      </c>
      <c r="F7994" s="3">
        <v>1.1825E9</v>
      </c>
      <c r="G7994" s="3" t="s">
        <v>29</v>
      </c>
      <c r="H7994" s="3" t="s">
        <v>30</v>
      </c>
      <c r="I7994" s="3" t="s">
        <v>51</v>
      </c>
      <c r="J7994" s="3" t="s">
        <v>32</v>
      </c>
      <c r="K7994" s="3" t="s">
        <v>1915</v>
      </c>
      <c r="L7994" s="3" t="s">
        <v>2495</v>
      </c>
      <c r="M7994" s="3" t="s">
        <v>1916</v>
      </c>
      <c r="N7994" s="3" t="s">
        <v>10508</v>
      </c>
      <c r="O7994" s="3" t="s">
        <v>2902</v>
      </c>
      <c r="P7994" s="3">
        <v>1.0</v>
      </c>
      <c r="R7994" s="3">
        <v>1.1825E9</v>
      </c>
      <c r="S7994" s="3" t="s">
        <v>636</v>
      </c>
      <c r="T7994" s="3" t="s">
        <v>637</v>
      </c>
      <c r="U7994" s="3" t="s">
        <v>1503</v>
      </c>
      <c r="V7994" s="3" t="s">
        <v>1498</v>
      </c>
      <c r="W7994" s="3" t="b">
        <v>0</v>
      </c>
      <c r="Y7994" s="3" t="s">
        <v>251</v>
      </c>
      <c r="Z7994" s="2" t="s">
        <v>8017</v>
      </c>
    </row>
    <row r="7995" ht="15.75" customHeight="1">
      <c r="A7995" s="3">
        <v>6.0843857E7</v>
      </c>
      <c r="B7995" s="3" t="s">
        <v>4181</v>
      </c>
      <c r="C7995" s="3" t="s">
        <v>4181</v>
      </c>
      <c r="D7995" s="3" t="s">
        <v>10509</v>
      </c>
      <c r="F7995" s="3">
        <v>1.062436E9</v>
      </c>
      <c r="G7995" s="3" t="s">
        <v>101</v>
      </c>
      <c r="H7995" s="3" t="s">
        <v>30</v>
      </c>
      <c r="I7995" s="3" t="s">
        <v>51</v>
      </c>
      <c r="J7995" s="3" t="s">
        <v>1063</v>
      </c>
      <c r="K7995" s="3" t="s">
        <v>2551</v>
      </c>
      <c r="L7995" s="3" t="s">
        <v>8936</v>
      </c>
      <c r="M7995" s="3" t="s">
        <v>2044</v>
      </c>
      <c r="N7995" s="3" t="s">
        <v>10510</v>
      </c>
      <c r="O7995" s="3" t="s">
        <v>2746</v>
      </c>
      <c r="P7995" s="3">
        <v>1.0</v>
      </c>
      <c r="Q7995" s="3" t="s">
        <v>4187</v>
      </c>
      <c r="R7995" s="3">
        <v>2.92752E8</v>
      </c>
      <c r="S7995" s="3" t="s">
        <v>636</v>
      </c>
      <c r="T7995" s="3" t="s">
        <v>1305</v>
      </c>
      <c r="U7995" s="3" t="s">
        <v>1497</v>
      </c>
      <c r="V7995" s="3" t="s">
        <v>1498</v>
      </c>
      <c r="W7995" s="3" t="b">
        <v>0</v>
      </c>
      <c r="Y7995" s="3" t="s">
        <v>251</v>
      </c>
      <c r="Z7995" s="2" t="s">
        <v>8017</v>
      </c>
    </row>
    <row r="7996" ht="15.75" customHeight="1">
      <c r="A7996" s="3">
        <v>5.5709012E7</v>
      </c>
      <c r="B7996" s="3" t="s">
        <v>4181</v>
      </c>
      <c r="C7996" s="3" t="s">
        <v>4181</v>
      </c>
      <c r="D7996" s="3" t="s">
        <v>10511</v>
      </c>
      <c r="E7996" s="3" t="s">
        <v>28</v>
      </c>
      <c r="F7996" s="3">
        <v>1.025E9</v>
      </c>
      <c r="G7996" s="3" t="s">
        <v>29</v>
      </c>
      <c r="H7996" s="3" t="s">
        <v>30</v>
      </c>
      <c r="I7996" s="3" t="s">
        <v>51</v>
      </c>
      <c r="J7996" s="3" t="s">
        <v>68</v>
      </c>
      <c r="K7996" s="3" t="s">
        <v>4545</v>
      </c>
      <c r="L7996" s="3" t="s">
        <v>2495</v>
      </c>
      <c r="M7996" s="3" t="s">
        <v>3283</v>
      </c>
      <c r="N7996" s="3" t="s">
        <v>4186</v>
      </c>
      <c r="O7996" s="3" t="s">
        <v>2746</v>
      </c>
      <c r="P7996" s="3">
        <v>5.0</v>
      </c>
      <c r="Q7996" s="3" t="s">
        <v>4187</v>
      </c>
      <c r="R7996" s="3">
        <v>1.02E9</v>
      </c>
      <c r="S7996" s="3" t="s">
        <v>636</v>
      </c>
      <c r="T7996" s="3" t="s">
        <v>637</v>
      </c>
      <c r="U7996" s="3" t="s">
        <v>3284</v>
      </c>
      <c r="V7996" s="3" t="s">
        <v>3230</v>
      </c>
      <c r="W7996" s="3" t="b">
        <v>0</v>
      </c>
      <c r="Y7996" s="3" t="s">
        <v>251</v>
      </c>
      <c r="Z7996" s="2" t="s">
        <v>8017</v>
      </c>
    </row>
    <row r="7997" ht="15.75" customHeight="1">
      <c r="A7997" s="3">
        <v>5.9433348E7</v>
      </c>
      <c r="B7997" s="3" t="s">
        <v>4181</v>
      </c>
      <c r="C7997" s="3" t="s">
        <v>4181</v>
      </c>
      <c r="D7997" s="3" t="s">
        <v>2730</v>
      </c>
      <c r="F7997" s="3">
        <v>9.99E8</v>
      </c>
      <c r="G7997" s="3" t="s">
        <v>29</v>
      </c>
      <c r="H7997" s="3" t="s">
        <v>30</v>
      </c>
      <c r="I7997" s="3" t="s">
        <v>51</v>
      </c>
      <c r="J7997" s="3" t="s">
        <v>167</v>
      </c>
      <c r="K7997" s="3" t="s">
        <v>8300</v>
      </c>
      <c r="L7997" s="3" t="s">
        <v>8301</v>
      </c>
      <c r="M7997" s="3" t="s">
        <v>147</v>
      </c>
      <c r="N7997" s="3" t="s">
        <v>10508</v>
      </c>
      <c r="O7997" s="3" t="s">
        <v>2902</v>
      </c>
      <c r="P7997" s="3">
        <v>1.0</v>
      </c>
      <c r="R7997" s="3">
        <v>9.99E8</v>
      </c>
      <c r="S7997" s="3" t="s">
        <v>636</v>
      </c>
      <c r="T7997" s="3" t="s">
        <v>37</v>
      </c>
      <c r="U7997" s="3" t="s">
        <v>74</v>
      </c>
      <c r="V7997" s="3" t="s">
        <v>39</v>
      </c>
      <c r="W7997" s="3" t="b">
        <v>0</v>
      </c>
      <c r="Y7997" s="3" t="s">
        <v>251</v>
      </c>
      <c r="Z7997" s="2" t="s">
        <v>8017</v>
      </c>
    </row>
    <row r="7998" ht="15.75" customHeight="1">
      <c r="A7998" s="3">
        <v>6.0810261E7</v>
      </c>
      <c r="B7998" s="3" t="s">
        <v>4181</v>
      </c>
      <c r="C7998" s="3" t="s">
        <v>4181</v>
      </c>
      <c r="D7998" s="3" t="s">
        <v>10512</v>
      </c>
      <c r="F7998" s="3">
        <v>9.8316E8</v>
      </c>
      <c r="G7998" s="3" t="s">
        <v>101</v>
      </c>
      <c r="H7998" s="3" t="s">
        <v>30</v>
      </c>
      <c r="I7998" s="3" t="s">
        <v>51</v>
      </c>
      <c r="J7998" s="3" t="s">
        <v>1063</v>
      </c>
      <c r="K7998" s="3" t="s">
        <v>2551</v>
      </c>
      <c r="L7998" s="3" t="s">
        <v>8936</v>
      </c>
      <c r="M7998" s="3" t="s">
        <v>2044</v>
      </c>
      <c r="N7998" s="3" t="s">
        <v>10510</v>
      </c>
      <c r="O7998" s="3" t="s">
        <v>2746</v>
      </c>
      <c r="P7998" s="3">
        <v>1.0</v>
      </c>
      <c r="Q7998" s="3" t="s">
        <v>4187</v>
      </c>
      <c r="R7998" s="3">
        <v>2.92752E8</v>
      </c>
      <c r="S7998" s="3" t="s">
        <v>636</v>
      </c>
      <c r="T7998" s="3" t="s">
        <v>1305</v>
      </c>
      <c r="U7998" s="3" t="s">
        <v>1497</v>
      </c>
      <c r="V7998" s="3" t="s">
        <v>1498</v>
      </c>
      <c r="W7998" s="3" t="b">
        <v>0</v>
      </c>
      <c r="Y7998" s="3" t="s">
        <v>251</v>
      </c>
      <c r="Z7998" s="2" t="s">
        <v>8017</v>
      </c>
    </row>
    <row r="7999" ht="15.75" customHeight="1">
      <c r="A7999" s="3">
        <v>5.9829011E7</v>
      </c>
      <c r="B7999" s="3" t="s">
        <v>4181</v>
      </c>
      <c r="C7999" s="3" t="s">
        <v>4181</v>
      </c>
      <c r="D7999" s="3" t="s">
        <v>10513</v>
      </c>
      <c r="F7999" s="3">
        <v>9.756E8</v>
      </c>
      <c r="G7999" s="3" t="s">
        <v>101</v>
      </c>
      <c r="H7999" s="3" t="s">
        <v>30</v>
      </c>
      <c r="I7999" s="3" t="s">
        <v>51</v>
      </c>
      <c r="J7999" s="3" t="s">
        <v>110</v>
      </c>
      <c r="K7999" s="3" t="s">
        <v>2551</v>
      </c>
      <c r="L7999" s="3" t="s">
        <v>8077</v>
      </c>
      <c r="M7999" s="3" t="s">
        <v>1366</v>
      </c>
      <c r="N7999" s="3" t="s">
        <v>10514</v>
      </c>
      <c r="O7999" s="3" t="s">
        <v>2746</v>
      </c>
      <c r="P7999" s="3">
        <v>1.0</v>
      </c>
      <c r="Q7999" s="3" t="s">
        <v>4187</v>
      </c>
      <c r="R7999" s="3">
        <v>9.24E8</v>
      </c>
      <c r="S7999" s="3" t="s">
        <v>636</v>
      </c>
      <c r="T7999" s="3" t="s">
        <v>37</v>
      </c>
      <c r="U7999" s="3" t="s">
        <v>886</v>
      </c>
      <c r="V7999" s="3" t="s">
        <v>797</v>
      </c>
      <c r="W7999" s="3" t="b">
        <v>0</v>
      </c>
      <c r="Y7999" s="3" t="s">
        <v>251</v>
      </c>
      <c r="Z7999" s="2" t="s">
        <v>8017</v>
      </c>
    </row>
    <row r="8000" ht="15.75" customHeight="1">
      <c r="A8000" s="3">
        <v>6.0202108E7</v>
      </c>
      <c r="B8000" s="3" t="s">
        <v>4181</v>
      </c>
      <c r="C8000" s="3" t="s">
        <v>4181</v>
      </c>
      <c r="D8000" s="3" t="s">
        <v>10515</v>
      </c>
      <c r="E8000" s="3" t="s">
        <v>28</v>
      </c>
      <c r="F8000" s="3">
        <v>8.925E8</v>
      </c>
      <c r="G8000" s="3" t="s">
        <v>101</v>
      </c>
      <c r="H8000" s="3" t="s">
        <v>30</v>
      </c>
      <c r="I8000" s="3" t="s">
        <v>31</v>
      </c>
      <c r="J8000" s="3" t="s">
        <v>43</v>
      </c>
      <c r="K8000" s="3" t="s">
        <v>2551</v>
      </c>
      <c r="L8000" s="3" t="s">
        <v>2741</v>
      </c>
      <c r="M8000" s="3" t="s">
        <v>2393</v>
      </c>
      <c r="N8000" s="3" t="s">
        <v>10516</v>
      </c>
      <c r="O8000" s="3" t="s">
        <v>4038</v>
      </c>
      <c r="P8000" s="3">
        <v>1.0</v>
      </c>
      <c r="R8000" s="3">
        <v>4.6E8</v>
      </c>
      <c r="S8000" s="3" t="s">
        <v>636</v>
      </c>
      <c r="T8000" s="3" t="s">
        <v>637</v>
      </c>
      <c r="U8000" s="3" t="s">
        <v>2371</v>
      </c>
      <c r="V8000" s="3" t="s">
        <v>2372</v>
      </c>
      <c r="W8000" s="3" t="b">
        <v>0</v>
      </c>
      <c r="Y8000" s="3" t="s">
        <v>251</v>
      </c>
      <c r="Z8000" s="2" t="s">
        <v>8017</v>
      </c>
    </row>
    <row r="8001" ht="15.75" customHeight="1">
      <c r="A8001" s="3">
        <v>5.5867309E7</v>
      </c>
      <c r="B8001" s="3" t="s">
        <v>4181</v>
      </c>
      <c r="C8001" s="3" t="s">
        <v>4181</v>
      </c>
      <c r="D8001" s="3" t="s">
        <v>10517</v>
      </c>
      <c r="F8001" s="3">
        <v>7.3528E8</v>
      </c>
      <c r="G8001" s="3" t="s">
        <v>29</v>
      </c>
      <c r="H8001" s="3" t="s">
        <v>30</v>
      </c>
      <c r="I8001" s="3" t="s">
        <v>51</v>
      </c>
      <c r="J8001" s="3" t="s">
        <v>167</v>
      </c>
      <c r="K8001" s="3" t="s">
        <v>8279</v>
      </c>
      <c r="L8001" s="3" t="s">
        <v>8280</v>
      </c>
      <c r="M8001" s="3" t="s">
        <v>1976</v>
      </c>
      <c r="N8001" s="3" t="s">
        <v>10518</v>
      </c>
      <c r="O8001" s="3" t="s">
        <v>2746</v>
      </c>
      <c r="P8001" s="3">
        <v>7.0</v>
      </c>
      <c r="Q8001" s="3" t="s">
        <v>4187</v>
      </c>
      <c r="R8001" s="3">
        <v>7.21E8</v>
      </c>
      <c r="S8001" s="3" t="s">
        <v>636</v>
      </c>
      <c r="T8001" s="3" t="s">
        <v>637</v>
      </c>
      <c r="U8001" s="3" t="s">
        <v>1503</v>
      </c>
      <c r="V8001" s="3" t="s">
        <v>1498</v>
      </c>
      <c r="W8001" s="3" t="b">
        <v>0</v>
      </c>
      <c r="Y8001" s="3" t="s">
        <v>251</v>
      </c>
      <c r="Z8001" s="2" t="s">
        <v>8017</v>
      </c>
    </row>
    <row r="8002" ht="15.75" customHeight="1">
      <c r="A8002" s="3">
        <v>5.9884232E7</v>
      </c>
      <c r="B8002" s="3" t="s">
        <v>4181</v>
      </c>
      <c r="C8002" s="3" t="s">
        <v>4181</v>
      </c>
      <c r="D8002" s="3" t="s">
        <v>10519</v>
      </c>
      <c r="F8002" s="3">
        <v>6.1632E8</v>
      </c>
      <c r="G8002" s="3" t="s">
        <v>101</v>
      </c>
      <c r="H8002" s="3" t="s">
        <v>30</v>
      </c>
      <c r="I8002" s="3" t="s">
        <v>51</v>
      </c>
      <c r="J8002" s="3" t="s">
        <v>76</v>
      </c>
      <c r="K8002" s="3" t="s">
        <v>2551</v>
      </c>
      <c r="L8002" s="3" t="s">
        <v>8225</v>
      </c>
      <c r="M8002" s="3" t="s">
        <v>2044</v>
      </c>
      <c r="N8002" s="3" t="s">
        <v>10510</v>
      </c>
      <c r="O8002" s="3" t="s">
        <v>2746</v>
      </c>
      <c r="P8002" s="3">
        <v>2.0</v>
      </c>
      <c r="Q8002" s="3" t="s">
        <v>4187</v>
      </c>
      <c r="R8002" s="3">
        <v>5.85504E8</v>
      </c>
      <c r="S8002" s="3" t="s">
        <v>636</v>
      </c>
      <c r="T8002" s="3" t="s">
        <v>637</v>
      </c>
      <c r="U8002" s="3" t="s">
        <v>1497</v>
      </c>
      <c r="V8002" s="3" t="s">
        <v>1498</v>
      </c>
      <c r="W8002" s="3" t="b">
        <v>0</v>
      </c>
      <c r="Y8002" s="3" t="s">
        <v>251</v>
      </c>
      <c r="Z8002" s="2" t="s">
        <v>8017</v>
      </c>
    </row>
    <row r="8003" ht="15.75" customHeight="1">
      <c r="A8003" s="3">
        <v>5.5867204E7</v>
      </c>
      <c r="B8003" s="3" t="s">
        <v>4181</v>
      </c>
      <c r="C8003" s="3" t="s">
        <v>4181</v>
      </c>
      <c r="D8003" s="3" t="s">
        <v>10520</v>
      </c>
      <c r="F8003" s="3">
        <v>4.752E8</v>
      </c>
      <c r="G8003" s="3" t="s">
        <v>29</v>
      </c>
      <c r="H8003" s="3" t="s">
        <v>30</v>
      </c>
      <c r="I8003" s="3" t="s">
        <v>51</v>
      </c>
      <c r="J8003" s="3" t="s">
        <v>167</v>
      </c>
      <c r="K8003" s="3" t="s">
        <v>8279</v>
      </c>
      <c r="L8003" s="3" t="s">
        <v>8280</v>
      </c>
      <c r="M8003" s="3" t="s">
        <v>1976</v>
      </c>
      <c r="N8003" s="3" t="s">
        <v>10521</v>
      </c>
      <c r="O8003" s="3" t="s">
        <v>2746</v>
      </c>
      <c r="P8003" s="3">
        <v>2.0</v>
      </c>
      <c r="Q8003" s="3" t="s">
        <v>4187</v>
      </c>
      <c r="R8003" s="3">
        <v>4.66E8</v>
      </c>
      <c r="S8003" s="3" t="s">
        <v>636</v>
      </c>
      <c r="T8003" s="3" t="s">
        <v>637</v>
      </c>
      <c r="U8003" s="3" t="s">
        <v>1503</v>
      </c>
      <c r="V8003" s="3" t="s">
        <v>1498</v>
      </c>
      <c r="W8003" s="3" t="b">
        <v>0</v>
      </c>
      <c r="Y8003" s="3" t="s">
        <v>251</v>
      </c>
      <c r="Z8003" s="2" t="s">
        <v>8017</v>
      </c>
    </row>
    <row r="8004" ht="15.75" customHeight="1">
      <c r="A8004" s="3">
        <v>5.9314121E7</v>
      </c>
      <c r="B8004" s="3" t="s">
        <v>4181</v>
      </c>
      <c r="C8004" s="3" t="s">
        <v>4181</v>
      </c>
      <c r="D8004" s="3" t="s">
        <v>10522</v>
      </c>
      <c r="F8004" s="3">
        <v>4.75E8</v>
      </c>
      <c r="G8004" s="3" t="s">
        <v>29</v>
      </c>
      <c r="H8004" s="3" t="s">
        <v>30</v>
      </c>
      <c r="I8004" s="3" t="s">
        <v>31</v>
      </c>
      <c r="J8004" s="3" t="s">
        <v>167</v>
      </c>
      <c r="K8004" s="3" t="s">
        <v>1654</v>
      </c>
      <c r="L8004" s="3" t="s">
        <v>8113</v>
      </c>
      <c r="M8004" s="3" t="s">
        <v>1710</v>
      </c>
      <c r="N8004" s="3" t="s">
        <v>10523</v>
      </c>
      <c r="O8004" s="3" t="s">
        <v>4038</v>
      </c>
      <c r="P8004" s="3">
        <v>2.0</v>
      </c>
      <c r="R8004" s="3">
        <v>4.6E8</v>
      </c>
      <c r="S8004" s="3" t="s">
        <v>636</v>
      </c>
      <c r="T8004" s="3" t="s">
        <v>637</v>
      </c>
      <c r="U8004" s="3" t="s">
        <v>1511</v>
      </c>
      <c r="V8004" s="3" t="s">
        <v>1498</v>
      </c>
      <c r="W8004" s="3" t="b">
        <v>0</v>
      </c>
      <c r="Y8004" s="3" t="s">
        <v>251</v>
      </c>
      <c r="Z8004" s="2" t="s">
        <v>8017</v>
      </c>
    </row>
    <row r="8005" ht="15.75" customHeight="1">
      <c r="A8005" s="3">
        <v>6.0116145E7</v>
      </c>
      <c r="B8005" s="3" t="s">
        <v>4181</v>
      </c>
      <c r="C8005" s="3" t="s">
        <v>4181</v>
      </c>
      <c r="D8005" s="3" t="s">
        <v>10524</v>
      </c>
      <c r="F8005" s="3">
        <v>4.5E8</v>
      </c>
      <c r="G8005" s="3" t="s">
        <v>101</v>
      </c>
      <c r="H8005" s="3" t="s">
        <v>30</v>
      </c>
      <c r="I8005" s="3" t="s">
        <v>51</v>
      </c>
      <c r="J8005" s="3" t="s">
        <v>76</v>
      </c>
      <c r="K8005" s="3" t="s">
        <v>2551</v>
      </c>
      <c r="L8005" s="3" t="s">
        <v>8225</v>
      </c>
      <c r="M8005" s="3" t="s">
        <v>2044</v>
      </c>
      <c r="N8005" s="3" t="s">
        <v>10525</v>
      </c>
      <c r="O8005" s="3" t="s">
        <v>2746</v>
      </c>
      <c r="P8005" s="3">
        <v>1.0</v>
      </c>
      <c r="R8005" s="3">
        <v>4.5E8</v>
      </c>
      <c r="S8005" s="3" t="s">
        <v>636</v>
      </c>
      <c r="T8005" s="3" t="s">
        <v>1305</v>
      </c>
      <c r="U8005" s="3" t="s">
        <v>1497</v>
      </c>
      <c r="V8005" s="3" t="s">
        <v>1498</v>
      </c>
      <c r="W8005" s="3" t="b">
        <v>0</v>
      </c>
      <c r="Y8005" s="3" t="s">
        <v>251</v>
      </c>
      <c r="Z8005" s="2" t="s">
        <v>8017</v>
      </c>
    </row>
    <row r="8006" ht="15.75" customHeight="1">
      <c r="A8006" s="3">
        <v>6.0156987E7</v>
      </c>
      <c r="B8006" s="3" t="s">
        <v>4181</v>
      </c>
      <c r="C8006" s="3" t="s">
        <v>4181</v>
      </c>
      <c r="D8006" s="3" t="s">
        <v>4189</v>
      </c>
      <c r="F8006" s="3">
        <v>4.477E8</v>
      </c>
      <c r="G8006" s="3" t="s">
        <v>101</v>
      </c>
      <c r="H8006" s="3" t="s">
        <v>30</v>
      </c>
      <c r="I8006" s="3" t="s">
        <v>31</v>
      </c>
      <c r="J8006" s="3" t="s">
        <v>76</v>
      </c>
      <c r="K8006" s="3" t="s">
        <v>3972</v>
      </c>
      <c r="L8006" s="3" t="s">
        <v>2764</v>
      </c>
      <c r="M8006" s="3" t="s">
        <v>3974</v>
      </c>
      <c r="N8006" s="3" t="s">
        <v>4190</v>
      </c>
      <c r="O8006" s="3" t="s">
        <v>4038</v>
      </c>
      <c r="P8006" s="3">
        <v>1.0</v>
      </c>
      <c r="R8006" s="3">
        <v>3.05E8</v>
      </c>
      <c r="S8006" s="3" t="s">
        <v>636</v>
      </c>
      <c r="T8006" s="3" t="s">
        <v>637</v>
      </c>
      <c r="U8006" s="3" t="s">
        <v>3935</v>
      </c>
      <c r="V8006" s="3" t="s">
        <v>3833</v>
      </c>
      <c r="W8006" s="3" t="b">
        <v>0</v>
      </c>
      <c r="Y8006" s="3" t="s">
        <v>251</v>
      </c>
      <c r="Z8006" s="2" t="s">
        <v>8017</v>
      </c>
    </row>
    <row r="8007" ht="15.75" customHeight="1">
      <c r="A8007" s="3">
        <v>6.0455969E7</v>
      </c>
      <c r="B8007" s="3" t="s">
        <v>4181</v>
      </c>
      <c r="C8007" s="3" t="s">
        <v>4181</v>
      </c>
      <c r="D8007" s="3" t="s">
        <v>10526</v>
      </c>
      <c r="F8007" s="3">
        <v>4.06912E8</v>
      </c>
      <c r="G8007" s="3" t="s">
        <v>101</v>
      </c>
      <c r="H8007" s="3" t="s">
        <v>30</v>
      </c>
      <c r="I8007" s="3" t="s">
        <v>51</v>
      </c>
      <c r="J8007" s="3" t="s">
        <v>32</v>
      </c>
      <c r="K8007" s="3" t="s">
        <v>2551</v>
      </c>
      <c r="L8007" s="3" t="s">
        <v>8212</v>
      </c>
      <c r="M8007" s="3" t="s">
        <v>1569</v>
      </c>
      <c r="N8007" s="3" t="s">
        <v>10505</v>
      </c>
      <c r="O8007" s="3" t="s">
        <v>2746</v>
      </c>
      <c r="P8007" s="3">
        <v>2.0</v>
      </c>
      <c r="Q8007" s="3" t="s">
        <v>4187</v>
      </c>
      <c r="R8007" s="3">
        <v>4.06E8</v>
      </c>
      <c r="S8007" s="3" t="s">
        <v>636</v>
      </c>
      <c r="T8007" s="3" t="s">
        <v>637</v>
      </c>
      <c r="U8007" s="3" t="s">
        <v>1497</v>
      </c>
      <c r="V8007" s="3" t="s">
        <v>1498</v>
      </c>
      <c r="W8007" s="3" t="b">
        <v>0</v>
      </c>
      <c r="Y8007" s="3" t="s">
        <v>251</v>
      </c>
      <c r="Z8007" s="2" t="s">
        <v>8017</v>
      </c>
    </row>
    <row r="8008" ht="15.75" customHeight="1">
      <c r="A8008" s="3">
        <v>5.8148171E7</v>
      </c>
      <c r="B8008" s="3" t="s">
        <v>4181</v>
      </c>
      <c r="C8008" s="3" t="s">
        <v>4181</v>
      </c>
      <c r="D8008" s="3" t="s">
        <v>10527</v>
      </c>
      <c r="E8008" s="3" t="s">
        <v>28</v>
      </c>
      <c r="F8008" s="3">
        <v>4.03603603E8</v>
      </c>
      <c r="G8008" s="3" t="s">
        <v>29</v>
      </c>
      <c r="H8008" s="3" t="s">
        <v>30</v>
      </c>
      <c r="I8008" s="3" t="s">
        <v>31</v>
      </c>
      <c r="J8008" s="3" t="s">
        <v>68</v>
      </c>
      <c r="K8008" s="3" t="s">
        <v>2020</v>
      </c>
      <c r="L8008" s="3" t="s">
        <v>8286</v>
      </c>
      <c r="M8008" s="3" t="s">
        <v>1516</v>
      </c>
      <c r="N8008" s="3" t="s">
        <v>10528</v>
      </c>
      <c r="O8008" s="3" t="s">
        <v>4038</v>
      </c>
      <c r="P8008" s="3">
        <v>1.0</v>
      </c>
      <c r="R8008" s="3">
        <v>3.87E8</v>
      </c>
      <c r="S8008" s="3" t="s">
        <v>636</v>
      </c>
      <c r="T8008" s="3" t="s">
        <v>637</v>
      </c>
      <c r="U8008" s="3" t="s">
        <v>1497</v>
      </c>
      <c r="V8008" s="3" t="s">
        <v>1498</v>
      </c>
      <c r="W8008" s="3" t="b">
        <v>0</v>
      </c>
      <c r="Y8008" s="3" t="s">
        <v>251</v>
      </c>
      <c r="Z8008" s="2" t="s">
        <v>8017</v>
      </c>
    </row>
    <row r="8009" ht="15.75" customHeight="1">
      <c r="A8009" s="3">
        <v>5.8914031E7</v>
      </c>
      <c r="B8009" s="3" t="s">
        <v>4181</v>
      </c>
      <c r="C8009" s="3" t="s">
        <v>4181</v>
      </c>
      <c r="D8009" s="3" t="s">
        <v>10529</v>
      </c>
      <c r="F8009" s="3">
        <v>4.00518029E8</v>
      </c>
      <c r="G8009" s="3" t="s">
        <v>29</v>
      </c>
      <c r="H8009" s="3" t="s">
        <v>30</v>
      </c>
      <c r="I8009" s="3" t="s">
        <v>51</v>
      </c>
      <c r="J8009" s="3" t="s">
        <v>167</v>
      </c>
      <c r="K8009" s="3" t="s">
        <v>8409</v>
      </c>
      <c r="L8009" s="3" t="s">
        <v>8458</v>
      </c>
      <c r="M8009" s="3" t="s">
        <v>4349</v>
      </c>
      <c r="N8009" s="3" t="s">
        <v>10491</v>
      </c>
      <c r="O8009" s="3" t="s">
        <v>2746</v>
      </c>
      <c r="P8009" s="3">
        <v>1.0</v>
      </c>
      <c r="Q8009" s="3" t="s">
        <v>4187</v>
      </c>
      <c r="R8009" s="3">
        <v>3.99E8</v>
      </c>
      <c r="S8009" s="3" t="s">
        <v>636</v>
      </c>
      <c r="T8009" s="3" t="s">
        <v>37</v>
      </c>
      <c r="U8009" s="3" t="s">
        <v>273</v>
      </c>
      <c r="V8009" s="3" t="s">
        <v>39</v>
      </c>
      <c r="W8009" s="3" t="b">
        <v>0</v>
      </c>
      <c r="Y8009" s="3" t="s">
        <v>251</v>
      </c>
      <c r="Z8009" s="2" t="s">
        <v>8017</v>
      </c>
    </row>
    <row r="8010" ht="15.75" customHeight="1">
      <c r="A8010" s="3">
        <v>5.8214343E7</v>
      </c>
      <c r="B8010" s="3" t="s">
        <v>4181</v>
      </c>
      <c r="C8010" s="3" t="s">
        <v>4181</v>
      </c>
      <c r="D8010" s="3" t="s">
        <v>10530</v>
      </c>
      <c r="E8010" s="3" t="s">
        <v>28</v>
      </c>
      <c r="F8010" s="3">
        <v>3.9424E8</v>
      </c>
      <c r="G8010" s="3" t="s">
        <v>29</v>
      </c>
      <c r="H8010" s="3" t="s">
        <v>30</v>
      </c>
      <c r="I8010" s="3" t="s">
        <v>31</v>
      </c>
      <c r="J8010" s="3" t="s">
        <v>68</v>
      </c>
      <c r="K8010" s="3" t="s">
        <v>2020</v>
      </c>
      <c r="L8010" s="3" t="s">
        <v>8286</v>
      </c>
      <c r="M8010" s="3" t="s">
        <v>1516</v>
      </c>
      <c r="N8010" s="3" t="s">
        <v>10531</v>
      </c>
      <c r="O8010" s="3" t="s">
        <v>4038</v>
      </c>
      <c r="P8010" s="3">
        <v>1.0</v>
      </c>
      <c r="R8010" s="3">
        <v>3.78E8</v>
      </c>
      <c r="S8010" s="3" t="s">
        <v>636</v>
      </c>
      <c r="T8010" s="3" t="s">
        <v>637</v>
      </c>
      <c r="U8010" s="3" t="s">
        <v>1497</v>
      </c>
      <c r="V8010" s="3" t="s">
        <v>1498</v>
      </c>
      <c r="W8010" s="3" t="b">
        <v>0</v>
      </c>
      <c r="Y8010" s="3" t="s">
        <v>251</v>
      </c>
      <c r="Z8010" s="2" t="s">
        <v>8017</v>
      </c>
    </row>
    <row r="8011" ht="15.75" customHeight="1">
      <c r="A8011" s="3">
        <v>5.9829015E7</v>
      </c>
      <c r="B8011" s="3" t="s">
        <v>4181</v>
      </c>
      <c r="C8011" s="3" t="s">
        <v>4181</v>
      </c>
      <c r="D8011" s="3" t="s">
        <v>10532</v>
      </c>
      <c r="F8011" s="3">
        <v>3.75899E8</v>
      </c>
      <c r="G8011" s="3" t="s">
        <v>101</v>
      </c>
      <c r="H8011" s="3" t="s">
        <v>30</v>
      </c>
      <c r="I8011" s="3" t="s">
        <v>51</v>
      </c>
      <c r="J8011" s="3" t="s">
        <v>110</v>
      </c>
      <c r="K8011" s="3" t="s">
        <v>2551</v>
      </c>
      <c r="L8011" s="3" t="s">
        <v>8077</v>
      </c>
      <c r="M8011" s="3" t="s">
        <v>1366</v>
      </c>
      <c r="N8011" s="3" t="s">
        <v>10533</v>
      </c>
      <c r="O8011" s="3" t="s">
        <v>2746</v>
      </c>
      <c r="P8011" s="3">
        <v>1.0</v>
      </c>
      <c r="Q8011" s="3" t="s">
        <v>10469</v>
      </c>
      <c r="R8011" s="3">
        <v>3.61996998E8</v>
      </c>
      <c r="S8011" s="3" t="s">
        <v>636</v>
      </c>
      <c r="T8011" s="3" t="s">
        <v>637</v>
      </c>
      <c r="U8011" s="3" t="s">
        <v>886</v>
      </c>
      <c r="V8011" s="3" t="s">
        <v>797</v>
      </c>
      <c r="W8011" s="3" t="b">
        <v>0</v>
      </c>
      <c r="Y8011" s="3" t="s">
        <v>251</v>
      </c>
      <c r="Z8011" s="2" t="s">
        <v>8017</v>
      </c>
    </row>
    <row r="8012" ht="15.75" customHeight="1">
      <c r="A8012" s="3">
        <v>6.0894592E7</v>
      </c>
      <c r="B8012" s="3" t="s">
        <v>4181</v>
      </c>
      <c r="C8012" s="3" t="s">
        <v>4181</v>
      </c>
      <c r="D8012" s="3" t="s">
        <v>10534</v>
      </c>
      <c r="F8012" s="3">
        <v>2.96826E8</v>
      </c>
      <c r="G8012" s="3" t="s">
        <v>101</v>
      </c>
      <c r="H8012" s="3" t="s">
        <v>30</v>
      </c>
      <c r="I8012" s="3" t="s">
        <v>51</v>
      </c>
      <c r="J8012" s="3" t="s">
        <v>32</v>
      </c>
      <c r="K8012" s="3" t="s">
        <v>2551</v>
      </c>
      <c r="L8012" s="3" t="s">
        <v>8212</v>
      </c>
      <c r="M8012" s="3" t="s">
        <v>1569</v>
      </c>
      <c r="N8012" s="3" t="s">
        <v>10535</v>
      </c>
      <c r="O8012" s="3" t="s">
        <v>2746</v>
      </c>
      <c r="P8012" s="3">
        <v>2.0</v>
      </c>
      <c r="Q8012" s="3" t="s">
        <v>4187</v>
      </c>
      <c r="R8012" s="3">
        <v>2.96E8</v>
      </c>
      <c r="S8012" s="3" t="s">
        <v>636</v>
      </c>
      <c r="T8012" s="3" t="s">
        <v>1305</v>
      </c>
      <c r="U8012" s="3" t="s">
        <v>1497</v>
      </c>
      <c r="V8012" s="3" t="s">
        <v>1498</v>
      </c>
      <c r="W8012" s="3" t="b">
        <v>0</v>
      </c>
      <c r="Y8012" s="3" t="s">
        <v>251</v>
      </c>
      <c r="Z8012" s="2" t="s">
        <v>8017</v>
      </c>
    </row>
    <row r="8013" ht="15.75" customHeight="1">
      <c r="A8013" s="3">
        <v>6.0374316E7</v>
      </c>
      <c r="B8013" s="3" t="s">
        <v>4181</v>
      </c>
      <c r="C8013" s="3" t="s">
        <v>4181</v>
      </c>
      <c r="D8013" s="3" t="s">
        <v>10536</v>
      </c>
      <c r="E8013" s="3" t="s">
        <v>28</v>
      </c>
      <c r="F8013" s="3">
        <v>2.904E8</v>
      </c>
      <c r="G8013" s="3" t="s">
        <v>101</v>
      </c>
      <c r="H8013" s="3" t="s">
        <v>30</v>
      </c>
      <c r="I8013" s="3" t="s">
        <v>51</v>
      </c>
      <c r="J8013" s="3" t="s">
        <v>43</v>
      </c>
      <c r="K8013" s="3" t="s">
        <v>2551</v>
      </c>
      <c r="L8013" s="3" t="s">
        <v>8225</v>
      </c>
      <c r="M8013" s="3" t="s">
        <v>2044</v>
      </c>
      <c r="N8013" s="3" t="s">
        <v>4192</v>
      </c>
      <c r="O8013" s="3" t="s">
        <v>2746</v>
      </c>
      <c r="P8013" s="3">
        <v>8.0</v>
      </c>
      <c r="Q8013" s="3" t="s">
        <v>4187</v>
      </c>
      <c r="R8013" s="3">
        <v>2.7588E8</v>
      </c>
      <c r="S8013" s="3" t="s">
        <v>636</v>
      </c>
      <c r="T8013" s="3" t="s">
        <v>54</v>
      </c>
      <c r="U8013" s="3" t="s">
        <v>1497</v>
      </c>
      <c r="V8013" s="3" t="s">
        <v>1498</v>
      </c>
      <c r="W8013" s="3" t="b">
        <v>0</v>
      </c>
      <c r="Y8013" s="3" t="s">
        <v>251</v>
      </c>
      <c r="Z8013" s="2" t="s">
        <v>8017</v>
      </c>
    </row>
    <row r="8014" ht="15.75" customHeight="1">
      <c r="A8014" s="3">
        <v>5.607864E7</v>
      </c>
      <c r="B8014" s="3" t="s">
        <v>4181</v>
      </c>
      <c r="C8014" s="3" t="s">
        <v>4181</v>
      </c>
      <c r="D8014" s="3" t="s">
        <v>2730</v>
      </c>
      <c r="F8014" s="3">
        <v>2.8209367E8</v>
      </c>
      <c r="G8014" s="3" t="s">
        <v>29</v>
      </c>
      <c r="H8014" s="3" t="s">
        <v>30</v>
      </c>
      <c r="I8014" s="3" t="s">
        <v>51</v>
      </c>
      <c r="J8014" s="3" t="s">
        <v>167</v>
      </c>
      <c r="K8014" s="3" t="s">
        <v>2020</v>
      </c>
      <c r="L8014" s="3" t="s">
        <v>8032</v>
      </c>
      <c r="M8014" s="3" t="s">
        <v>1569</v>
      </c>
      <c r="N8014" s="3" t="s">
        <v>10518</v>
      </c>
      <c r="O8014" s="3" t="s">
        <v>2746</v>
      </c>
      <c r="P8014" s="3">
        <v>4.0</v>
      </c>
      <c r="Q8014" s="3" t="s">
        <v>4187</v>
      </c>
      <c r="R8014" s="3">
        <v>2.8E8</v>
      </c>
      <c r="S8014" s="3" t="s">
        <v>636</v>
      </c>
      <c r="T8014" s="3" t="s">
        <v>637</v>
      </c>
      <c r="U8014" s="3" t="s">
        <v>1497</v>
      </c>
      <c r="V8014" s="3" t="s">
        <v>1498</v>
      </c>
      <c r="W8014" s="3" t="b">
        <v>0</v>
      </c>
      <c r="Y8014" s="3" t="s">
        <v>251</v>
      </c>
      <c r="Z8014" s="2" t="s">
        <v>8017</v>
      </c>
    </row>
    <row r="8015" ht="15.75" customHeight="1">
      <c r="A8015" s="3">
        <v>5.8816943E7</v>
      </c>
      <c r="B8015" s="3" t="s">
        <v>4181</v>
      </c>
      <c r="C8015" s="3" t="s">
        <v>4181</v>
      </c>
      <c r="D8015" s="3" t="s">
        <v>10537</v>
      </c>
      <c r="E8015" s="3" t="s">
        <v>28</v>
      </c>
      <c r="F8015" s="3">
        <v>2.58E8</v>
      </c>
      <c r="G8015" s="3" t="s">
        <v>101</v>
      </c>
      <c r="H8015" s="3" t="s">
        <v>30</v>
      </c>
      <c r="I8015" s="3" t="s">
        <v>51</v>
      </c>
      <c r="J8015" s="3" t="s">
        <v>68</v>
      </c>
      <c r="K8015" s="3" t="s">
        <v>1728</v>
      </c>
      <c r="L8015" s="3" t="s">
        <v>2764</v>
      </c>
      <c r="M8015" s="3" t="s">
        <v>1729</v>
      </c>
      <c r="N8015" s="3" t="s">
        <v>10538</v>
      </c>
      <c r="O8015" s="3" t="s">
        <v>2902</v>
      </c>
      <c r="P8015" s="3">
        <v>2.0</v>
      </c>
      <c r="Q8015" s="3" t="s">
        <v>4187</v>
      </c>
      <c r="R8015" s="3">
        <v>2.58E8</v>
      </c>
      <c r="S8015" s="3" t="s">
        <v>636</v>
      </c>
      <c r="T8015" s="3" t="s">
        <v>637</v>
      </c>
      <c r="U8015" s="3" t="s">
        <v>1503</v>
      </c>
      <c r="V8015" s="3" t="s">
        <v>1498</v>
      </c>
      <c r="W8015" s="3" t="b">
        <v>0</v>
      </c>
      <c r="Y8015" s="3" t="s">
        <v>251</v>
      </c>
      <c r="Z8015" s="2" t="s">
        <v>8017</v>
      </c>
    </row>
    <row r="8016" ht="15.75" customHeight="1">
      <c r="A8016" s="3">
        <v>5.916703E7</v>
      </c>
      <c r="B8016" s="3" t="s">
        <v>4181</v>
      </c>
      <c r="C8016" s="3" t="s">
        <v>4181</v>
      </c>
      <c r="D8016" s="3" t="s">
        <v>10539</v>
      </c>
      <c r="F8016" s="3">
        <v>2.48126E8</v>
      </c>
      <c r="G8016" s="3" t="s">
        <v>101</v>
      </c>
      <c r="H8016" s="3" t="s">
        <v>30</v>
      </c>
      <c r="I8016" s="3" t="s">
        <v>51</v>
      </c>
      <c r="J8016" s="3" t="s">
        <v>167</v>
      </c>
      <c r="K8016" s="3" t="s">
        <v>2551</v>
      </c>
      <c r="L8016" s="3" t="s">
        <v>2741</v>
      </c>
      <c r="M8016" s="3" t="s">
        <v>2393</v>
      </c>
      <c r="N8016" s="3" t="s">
        <v>10540</v>
      </c>
      <c r="O8016" s="3" t="s">
        <v>8218</v>
      </c>
      <c r="P8016" s="3">
        <v>1.0</v>
      </c>
      <c r="R8016" s="3">
        <v>8.2025008E7</v>
      </c>
      <c r="S8016" s="3" t="s">
        <v>636</v>
      </c>
      <c r="T8016" s="3" t="s">
        <v>1305</v>
      </c>
      <c r="U8016" s="3" t="s">
        <v>2371</v>
      </c>
      <c r="V8016" s="3" t="s">
        <v>2372</v>
      </c>
      <c r="W8016" s="3" t="b">
        <v>0</v>
      </c>
      <c r="Y8016" s="3" t="s">
        <v>251</v>
      </c>
      <c r="Z8016" s="2" t="s">
        <v>8017</v>
      </c>
    </row>
    <row r="8017" ht="15.75" customHeight="1">
      <c r="A8017" s="3">
        <v>5.6215359E7</v>
      </c>
      <c r="B8017" s="3" t="s">
        <v>4181</v>
      </c>
      <c r="C8017" s="3" t="s">
        <v>4181</v>
      </c>
      <c r="D8017" s="3" t="s">
        <v>10541</v>
      </c>
      <c r="F8017" s="3">
        <v>2.3255E8</v>
      </c>
      <c r="G8017" s="3" t="s">
        <v>101</v>
      </c>
      <c r="H8017" s="3" t="s">
        <v>30</v>
      </c>
      <c r="I8017" s="3" t="s">
        <v>31</v>
      </c>
      <c r="J8017" s="3" t="s">
        <v>32</v>
      </c>
      <c r="K8017" s="3" t="s">
        <v>2020</v>
      </c>
      <c r="L8017" s="3" t="s">
        <v>10542</v>
      </c>
      <c r="M8017" s="3" t="s">
        <v>1516</v>
      </c>
      <c r="N8017" s="3" t="s">
        <v>10543</v>
      </c>
      <c r="O8017" s="3" t="s">
        <v>4038</v>
      </c>
      <c r="P8017" s="3">
        <v>1.0</v>
      </c>
      <c r="R8017" s="3">
        <v>1.72E8</v>
      </c>
      <c r="S8017" s="3" t="s">
        <v>636</v>
      </c>
      <c r="T8017" s="3" t="s">
        <v>637</v>
      </c>
      <c r="U8017" s="3" t="s">
        <v>1497</v>
      </c>
      <c r="V8017" s="3" t="s">
        <v>1498</v>
      </c>
      <c r="W8017" s="3" t="b">
        <v>0</v>
      </c>
      <c r="Y8017" s="3" t="s">
        <v>251</v>
      </c>
      <c r="Z8017" s="2" t="s">
        <v>8017</v>
      </c>
    </row>
    <row r="8018" ht="15.75" customHeight="1">
      <c r="A8018" s="3">
        <v>5.5413451E7</v>
      </c>
      <c r="B8018" s="3" t="s">
        <v>4181</v>
      </c>
      <c r="C8018" s="3" t="s">
        <v>4181</v>
      </c>
      <c r="D8018" s="3" t="s">
        <v>10544</v>
      </c>
      <c r="F8018" s="3">
        <v>2.3097647E8</v>
      </c>
      <c r="G8018" s="3" t="s">
        <v>101</v>
      </c>
      <c r="H8018" s="3" t="s">
        <v>30</v>
      </c>
      <c r="I8018" s="3" t="s">
        <v>31</v>
      </c>
      <c r="J8018" s="3" t="s">
        <v>110</v>
      </c>
      <c r="K8018" s="3" t="s">
        <v>8789</v>
      </c>
      <c r="L8018" s="3" t="s">
        <v>8790</v>
      </c>
      <c r="M8018" s="3" t="s">
        <v>1516</v>
      </c>
      <c r="N8018" s="3" t="s">
        <v>10545</v>
      </c>
      <c r="O8018" s="3" t="s">
        <v>4038</v>
      </c>
      <c r="P8018" s="3">
        <v>1.0</v>
      </c>
      <c r="R8018" s="3">
        <v>1.4E8</v>
      </c>
      <c r="S8018" s="3" t="s">
        <v>636</v>
      </c>
      <c r="T8018" s="3" t="s">
        <v>637</v>
      </c>
      <c r="U8018" s="3" t="s">
        <v>1497</v>
      </c>
      <c r="V8018" s="3" t="s">
        <v>1498</v>
      </c>
      <c r="W8018" s="3" t="b">
        <v>0</v>
      </c>
      <c r="Y8018" s="3" t="s">
        <v>251</v>
      </c>
      <c r="Z8018" s="2" t="s">
        <v>8017</v>
      </c>
    </row>
    <row r="8019" ht="15.75" customHeight="1">
      <c r="A8019" s="3">
        <v>5.9965298E7</v>
      </c>
      <c r="B8019" s="3" t="s">
        <v>4181</v>
      </c>
      <c r="C8019" s="3" t="s">
        <v>4181</v>
      </c>
      <c r="D8019" s="3" t="s">
        <v>8334</v>
      </c>
      <c r="F8019" s="3">
        <v>2.2081E8</v>
      </c>
      <c r="G8019" s="3" t="s">
        <v>101</v>
      </c>
      <c r="H8019" s="3" t="s">
        <v>30</v>
      </c>
      <c r="I8019" s="3" t="s">
        <v>51</v>
      </c>
      <c r="J8019" s="3" t="s">
        <v>110</v>
      </c>
      <c r="K8019" s="3" t="s">
        <v>2145</v>
      </c>
      <c r="L8019" s="3" t="s">
        <v>8161</v>
      </c>
      <c r="M8019" s="3" t="s">
        <v>2146</v>
      </c>
      <c r="N8019" s="3" t="s">
        <v>10505</v>
      </c>
      <c r="O8019" s="3" t="s">
        <v>2746</v>
      </c>
      <c r="P8019" s="3">
        <v>1.0</v>
      </c>
      <c r="Q8019" s="3" t="s">
        <v>4187</v>
      </c>
      <c r="R8019" s="3">
        <v>2.1293E8</v>
      </c>
      <c r="S8019" s="3" t="s">
        <v>636</v>
      </c>
      <c r="T8019" s="3" t="s">
        <v>637</v>
      </c>
      <c r="U8019" s="3" t="s">
        <v>1511</v>
      </c>
      <c r="V8019" s="3" t="s">
        <v>1498</v>
      </c>
      <c r="W8019" s="3" t="b">
        <v>0</v>
      </c>
      <c r="Y8019" s="3" t="s">
        <v>251</v>
      </c>
      <c r="Z8019" s="2" t="s">
        <v>8017</v>
      </c>
    </row>
    <row r="8020" ht="15.75" customHeight="1">
      <c r="A8020" s="3">
        <v>5.7934871E7</v>
      </c>
      <c r="B8020" s="3" t="s">
        <v>4181</v>
      </c>
      <c r="C8020" s="3" t="s">
        <v>4181</v>
      </c>
      <c r="D8020" s="3" t="s">
        <v>9167</v>
      </c>
      <c r="E8020" s="3" t="s">
        <v>28</v>
      </c>
      <c r="F8020" s="3">
        <v>2.0417151E8</v>
      </c>
      <c r="G8020" s="3" t="s">
        <v>101</v>
      </c>
      <c r="H8020" s="3" t="s">
        <v>30</v>
      </c>
      <c r="I8020" s="3" t="s">
        <v>51</v>
      </c>
      <c r="J8020" s="3" t="s">
        <v>68</v>
      </c>
      <c r="K8020" s="3" t="s">
        <v>290</v>
      </c>
      <c r="L8020" s="3" t="s">
        <v>9729</v>
      </c>
      <c r="M8020" s="3" t="s">
        <v>739</v>
      </c>
      <c r="N8020" s="3" t="s">
        <v>10505</v>
      </c>
      <c r="O8020" s="3" t="s">
        <v>2746</v>
      </c>
      <c r="P8020" s="3">
        <v>1.0</v>
      </c>
      <c r="Q8020" s="3" t="s">
        <v>4187</v>
      </c>
      <c r="R8020" s="3">
        <v>2.04E8</v>
      </c>
      <c r="S8020" s="3" t="s">
        <v>636</v>
      </c>
      <c r="T8020" s="3" t="s">
        <v>54</v>
      </c>
      <c r="U8020" s="3" t="s">
        <v>290</v>
      </c>
      <c r="V8020" s="3" t="s">
        <v>39</v>
      </c>
      <c r="W8020" s="3" t="b">
        <v>0</v>
      </c>
      <c r="Y8020" s="3" t="s">
        <v>251</v>
      </c>
      <c r="Z8020" s="2" t="s">
        <v>8017</v>
      </c>
    </row>
    <row r="8021" ht="15.75" customHeight="1">
      <c r="A8021" s="3">
        <v>5.9848961E7</v>
      </c>
      <c r="B8021" s="3" t="s">
        <v>4181</v>
      </c>
      <c r="C8021" s="3" t="s">
        <v>4181</v>
      </c>
      <c r="D8021" s="3" t="s">
        <v>10546</v>
      </c>
      <c r="F8021" s="3">
        <v>2.01E8</v>
      </c>
      <c r="G8021" s="3" t="s">
        <v>101</v>
      </c>
      <c r="H8021" s="3" t="s">
        <v>30</v>
      </c>
      <c r="I8021" s="3" t="s">
        <v>51</v>
      </c>
      <c r="J8021" s="3" t="s">
        <v>110</v>
      </c>
      <c r="K8021" s="3" t="s">
        <v>2551</v>
      </c>
      <c r="L8021" s="3" t="s">
        <v>8225</v>
      </c>
      <c r="M8021" s="3" t="s">
        <v>2044</v>
      </c>
      <c r="N8021" s="3" t="s">
        <v>4186</v>
      </c>
      <c r="O8021" s="3" t="s">
        <v>2746</v>
      </c>
      <c r="P8021" s="3">
        <v>1.0</v>
      </c>
      <c r="Q8021" s="3" t="s">
        <v>4187</v>
      </c>
      <c r="R8021" s="3">
        <v>1.914E8</v>
      </c>
      <c r="S8021" s="3" t="s">
        <v>636</v>
      </c>
      <c r="T8021" s="3" t="s">
        <v>637</v>
      </c>
      <c r="U8021" s="3" t="s">
        <v>1497</v>
      </c>
      <c r="V8021" s="3" t="s">
        <v>1498</v>
      </c>
      <c r="W8021" s="3" t="b">
        <v>0</v>
      </c>
      <c r="Y8021" s="3" t="s">
        <v>251</v>
      </c>
      <c r="Z8021" s="2" t="s">
        <v>8017</v>
      </c>
    </row>
    <row r="8022" ht="15.75" customHeight="1">
      <c r="A8022" s="3">
        <v>5.6910392E7</v>
      </c>
      <c r="B8022" s="3" t="s">
        <v>4181</v>
      </c>
      <c r="C8022" s="3" t="s">
        <v>4181</v>
      </c>
      <c r="D8022" s="3" t="s">
        <v>10547</v>
      </c>
      <c r="E8022" s="3" t="s">
        <v>28</v>
      </c>
      <c r="F8022" s="3">
        <v>1.8134E8</v>
      </c>
      <c r="G8022" s="3" t="s">
        <v>29</v>
      </c>
      <c r="H8022" s="3" t="s">
        <v>30</v>
      </c>
      <c r="I8022" s="3" t="s">
        <v>51</v>
      </c>
      <c r="J8022" s="3" t="s">
        <v>59</v>
      </c>
      <c r="K8022" s="3" t="s">
        <v>2551</v>
      </c>
      <c r="L8022" s="3" t="s">
        <v>8407</v>
      </c>
      <c r="M8022" s="3" t="s">
        <v>94</v>
      </c>
      <c r="N8022" s="3" t="s">
        <v>10548</v>
      </c>
      <c r="O8022" s="3" t="s">
        <v>2746</v>
      </c>
      <c r="P8022" s="3">
        <v>1.0</v>
      </c>
      <c r="Q8022" s="3" t="s">
        <v>4187</v>
      </c>
      <c r="R8022" s="3">
        <v>1.72E8</v>
      </c>
      <c r="S8022" s="3" t="s">
        <v>636</v>
      </c>
      <c r="T8022" s="3" t="s">
        <v>637</v>
      </c>
      <c r="U8022" s="3" t="s">
        <v>95</v>
      </c>
      <c r="V8022" s="3" t="s">
        <v>39</v>
      </c>
      <c r="W8022" s="3" t="b">
        <v>0</v>
      </c>
      <c r="Y8022" s="3" t="s">
        <v>251</v>
      </c>
      <c r="Z8022" s="2" t="s">
        <v>8017</v>
      </c>
    </row>
    <row r="8023" ht="15.75" customHeight="1">
      <c r="A8023" s="3">
        <v>6.0102648E7</v>
      </c>
      <c r="B8023" s="3" t="s">
        <v>4181</v>
      </c>
      <c r="C8023" s="3" t="s">
        <v>4181</v>
      </c>
      <c r="D8023" s="3" t="s">
        <v>10549</v>
      </c>
      <c r="E8023" s="3" t="s">
        <v>28</v>
      </c>
      <c r="F8023" s="3">
        <v>1.744254E8</v>
      </c>
      <c r="G8023" s="3" t="s">
        <v>101</v>
      </c>
      <c r="H8023" s="3" t="s">
        <v>860</v>
      </c>
      <c r="I8023" s="3" t="s">
        <v>31</v>
      </c>
      <c r="J8023" s="3" t="s">
        <v>76</v>
      </c>
      <c r="K8023" s="3" t="s">
        <v>2551</v>
      </c>
      <c r="L8023" s="3" t="s">
        <v>8383</v>
      </c>
      <c r="M8023" s="3" t="s">
        <v>1719</v>
      </c>
      <c r="R8023" s="3">
        <v>1.3954032E8</v>
      </c>
      <c r="S8023" s="3" t="s">
        <v>36</v>
      </c>
      <c r="T8023" s="3" t="s">
        <v>47</v>
      </c>
      <c r="U8023" s="3" t="s">
        <v>1542</v>
      </c>
      <c r="V8023" s="3" t="s">
        <v>1498</v>
      </c>
      <c r="W8023" s="3" t="b">
        <v>0</v>
      </c>
      <c r="Y8023" s="3" t="s">
        <v>251</v>
      </c>
      <c r="Z8023" s="2" t="s">
        <v>8017</v>
      </c>
    </row>
    <row r="8024" ht="15.75" customHeight="1">
      <c r="A8024" s="3">
        <v>5.9949859E7</v>
      </c>
      <c r="B8024" s="3" t="s">
        <v>4181</v>
      </c>
      <c r="C8024" s="3" t="s">
        <v>4181</v>
      </c>
      <c r="D8024" s="3" t="s">
        <v>10550</v>
      </c>
      <c r="F8024" s="3">
        <v>1.7334E8</v>
      </c>
      <c r="G8024" s="3" t="s">
        <v>101</v>
      </c>
      <c r="H8024" s="3" t="s">
        <v>30</v>
      </c>
      <c r="I8024" s="3" t="s">
        <v>51</v>
      </c>
      <c r="J8024" s="3" t="s">
        <v>76</v>
      </c>
      <c r="K8024" s="3" t="s">
        <v>2551</v>
      </c>
      <c r="L8024" s="3" t="s">
        <v>8257</v>
      </c>
      <c r="M8024" s="3" t="s">
        <v>1809</v>
      </c>
      <c r="N8024" s="3" t="s">
        <v>10548</v>
      </c>
      <c r="O8024" s="3" t="s">
        <v>2746</v>
      </c>
      <c r="P8024" s="3">
        <v>1.0</v>
      </c>
      <c r="Q8024" s="3" t="s">
        <v>4187</v>
      </c>
      <c r="R8024" s="3">
        <v>1.6E8</v>
      </c>
      <c r="S8024" s="3" t="s">
        <v>636</v>
      </c>
      <c r="T8024" s="3" t="s">
        <v>637</v>
      </c>
      <c r="U8024" s="3" t="s">
        <v>1542</v>
      </c>
      <c r="V8024" s="3" t="s">
        <v>1498</v>
      </c>
      <c r="W8024" s="3" t="b">
        <v>0</v>
      </c>
      <c r="Y8024" s="3" t="s">
        <v>251</v>
      </c>
      <c r="Z8024" s="2" t="s">
        <v>8017</v>
      </c>
    </row>
    <row r="8025" ht="15.75" customHeight="1">
      <c r="A8025" s="3">
        <v>5.6281869E7</v>
      </c>
      <c r="B8025" s="3" t="s">
        <v>4181</v>
      </c>
      <c r="C8025" s="3" t="s">
        <v>4181</v>
      </c>
      <c r="D8025" s="3" t="s">
        <v>10551</v>
      </c>
      <c r="F8025" s="3">
        <v>1.683E8</v>
      </c>
      <c r="G8025" s="3" t="s">
        <v>29</v>
      </c>
      <c r="H8025" s="3" t="s">
        <v>30</v>
      </c>
      <c r="I8025" s="3" t="s">
        <v>31</v>
      </c>
      <c r="J8025" s="3" t="s">
        <v>32</v>
      </c>
      <c r="K8025" s="3" t="s">
        <v>2551</v>
      </c>
      <c r="L8025" s="3" t="s">
        <v>8936</v>
      </c>
      <c r="M8025" s="3" t="s">
        <v>2044</v>
      </c>
      <c r="N8025" s="3" t="s">
        <v>10552</v>
      </c>
      <c r="O8025" s="3" t="s">
        <v>4038</v>
      </c>
      <c r="P8025" s="3">
        <v>1.0</v>
      </c>
      <c r="R8025" s="3">
        <v>1.63E8</v>
      </c>
      <c r="S8025" s="3" t="s">
        <v>636</v>
      </c>
      <c r="T8025" s="3" t="s">
        <v>1305</v>
      </c>
      <c r="U8025" s="3" t="s">
        <v>1497</v>
      </c>
      <c r="V8025" s="3" t="s">
        <v>1498</v>
      </c>
      <c r="W8025" s="3" t="b">
        <v>0</v>
      </c>
      <c r="Y8025" s="3" t="s">
        <v>251</v>
      </c>
      <c r="Z8025" s="2" t="s">
        <v>8017</v>
      </c>
    </row>
    <row r="8026" ht="15.75" customHeight="1">
      <c r="A8026" s="3">
        <v>5.9040108E7</v>
      </c>
      <c r="B8026" s="3" t="s">
        <v>4181</v>
      </c>
      <c r="C8026" s="3" t="s">
        <v>4181</v>
      </c>
      <c r="D8026" s="3" t="s">
        <v>10553</v>
      </c>
      <c r="F8026" s="3">
        <v>1.66140527E8</v>
      </c>
      <c r="G8026" s="3" t="s">
        <v>29</v>
      </c>
      <c r="H8026" s="3" t="s">
        <v>30</v>
      </c>
      <c r="I8026" s="3" t="s">
        <v>31</v>
      </c>
      <c r="J8026" s="3" t="s">
        <v>167</v>
      </c>
      <c r="K8026" s="3" t="s">
        <v>850</v>
      </c>
      <c r="L8026" s="3" t="s">
        <v>8454</v>
      </c>
      <c r="M8026" s="3" t="s">
        <v>902</v>
      </c>
      <c r="N8026" s="3" t="s">
        <v>10554</v>
      </c>
      <c r="O8026" s="3" t="s">
        <v>8218</v>
      </c>
      <c r="P8026" s="3">
        <v>1.0</v>
      </c>
      <c r="R8026" s="3">
        <v>1.66140527E8</v>
      </c>
      <c r="S8026" s="3" t="s">
        <v>636</v>
      </c>
      <c r="T8026" s="3" t="s">
        <v>637</v>
      </c>
      <c r="U8026" s="3" t="s">
        <v>808</v>
      </c>
      <c r="V8026" s="3" t="s">
        <v>797</v>
      </c>
      <c r="W8026" s="3" t="b">
        <v>0</v>
      </c>
      <c r="Y8026" s="3" t="s">
        <v>251</v>
      </c>
      <c r="Z8026" s="2" t="s">
        <v>8017</v>
      </c>
    </row>
    <row r="8027" ht="15.75" customHeight="1">
      <c r="A8027" s="3">
        <v>6.0750329E7</v>
      </c>
      <c r="B8027" s="3" t="s">
        <v>4181</v>
      </c>
      <c r="C8027" s="3" t="s">
        <v>4181</v>
      </c>
      <c r="D8027" s="3" t="s">
        <v>10555</v>
      </c>
      <c r="F8027" s="3">
        <v>1.565E8</v>
      </c>
      <c r="G8027" s="3" t="s">
        <v>101</v>
      </c>
      <c r="H8027" s="3" t="s">
        <v>30</v>
      </c>
      <c r="I8027" s="3" t="s">
        <v>51</v>
      </c>
      <c r="J8027" s="3" t="s">
        <v>1063</v>
      </c>
      <c r="K8027" s="3" t="s">
        <v>2551</v>
      </c>
      <c r="L8027" s="3" t="s">
        <v>8289</v>
      </c>
      <c r="M8027" s="3" t="s">
        <v>1576</v>
      </c>
      <c r="N8027" s="3" t="s">
        <v>10535</v>
      </c>
      <c r="O8027" s="3" t="s">
        <v>2746</v>
      </c>
      <c r="P8027" s="3">
        <v>1.0</v>
      </c>
      <c r="Q8027" s="3" t="s">
        <v>4187</v>
      </c>
      <c r="R8027" s="3">
        <v>1.52E8</v>
      </c>
      <c r="S8027" s="3" t="s">
        <v>636</v>
      </c>
      <c r="T8027" s="3" t="s">
        <v>1305</v>
      </c>
      <c r="U8027" s="3" t="s">
        <v>1577</v>
      </c>
      <c r="V8027" s="3" t="s">
        <v>1498</v>
      </c>
      <c r="W8027" s="3" t="b">
        <v>0</v>
      </c>
      <c r="Y8027" s="3" t="s">
        <v>251</v>
      </c>
      <c r="Z8027" s="2" t="s">
        <v>8017</v>
      </c>
    </row>
    <row r="8028" ht="15.75" customHeight="1">
      <c r="A8028" s="3">
        <v>5.6210979E7</v>
      </c>
      <c r="B8028" s="3" t="s">
        <v>4181</v>
      </c>
      <c r="C8028" s="3" t="s">
        <v>4181</v>
      </c>
      <c r="D8028" s="3" t="s">
        <v>2730</v>
      </c>
      <c r="F8028" s="3">
        <v>1.31795667E8</v>
      </c>
      <c r="G8028" s="3" t="s">
        <v>29</v>
      </c>
      <c r="H8028" s="3" t="s">
        <v>30</v>
      </c>
      <c r="I8028" s="3" t="s">
        <v>51</v>
      </c>
      <c r="J8028" s="3" t="s">
        <v>43</v>
      </c>
      <c r="K8028" s="3" t="s">
        <v>2020</v>
      </c>
      <c r="L8028" s="3" t="s">
        <v>8032</v>
      </c>
      <c r="M8028" s="3" t="s">
        <v>1569</v>
      </c>
      <c r="N8028" s="3" t="s">
        <v>10472</v>
      </c>
      <c r="O8028" s="3" t="s">
        <v>2832</v>
      </c>
      <c r="P8028" s="3">
        <v>1.0</v>
      </c>
      <c r="Q8028" s="3" t="s">
        <v>4187</v>
      </c>
      <c r="R8028" s="3">
        <v>1.16E8</v>
      </c>
      <c r="S8028" s="3" t="s">
        <v>636</v>
      </c>
      <c r="T8028" s="3" t="s">
        <v>37</v>
      </c>
      <c r="U8028" s="3" t="s">
        <v>1497</v>
      </c>
      <c r="V8028" s="3" t="s">
        <v>1498</v>
      </c>
      <c r="W8028" s="3" t="b">
        <v>0</v>
      </c>
      <c r="Y8028" s="3" t="s">
        <v>251</v>
      </c>
      <c r="Z8028" s="2" t="s">
        <v>8017</v>
      </c>
    </row>
    <row r="8029" ht="15.75" customHeight="1">
      <c r="A8029" s="3">
        <v>5.8520431E7</v>
      </c>
      <c r="B8029" s="3" t="s">
        <v>4181</v>
      </c>
      <c r="C8029" s="3" t="s">
        <v>4181</v>
      </c>
      <c r="D8029" s="3" t="s">
        <v>4191</v>
      </c>
      <c r="F8029" s="3">
        <v>1.2E8</v>
      </c>
      <c r="G8029" s="3" t="s">
        <v>29</v>
      </c>
      <c r="H8029" s="3" t="s">
        <v>30</v>
      </c>
      <c r="I8029" s="3" t="s">
        <v>51</v>
      </c>
      <c r="J8029" s="3" t="s">
        <v>167</v>
      </c>
      <c r="K8029" s="3" t="s">
        <v>4015</v>
      </c>
      <c r="L8029" s="3" t="s">
        <v>4016</v>
      </c>
      <c r="M8029" s="3" t="s">
        <v>3929</v>
      </c>
      <c r="N8029" s="3" t="s">
        <v>4192</v>
      </c>
      <c r="O8029" s="3" t="s">
        <v>2746</v>
      </c>
      <c r="P8029" s="3">
        <v>3.0</v>
      </c>
      <c r="Q8029" s="3" t="s">
        <v>4187</v>
      </c>
      <c r="R8029" s="3">
        <v>1.17899661E8</v>
      </c>
      <c r="S8029" s="3" t="s">
        <v>636</v>
      </c>
      <c r="T8029" s="3" t="s">
        <v>637</v>
      </c>
      <c r="U8029" s="3" t="s">
        <v>3930</v>
      </c>
      <c r="V8029" s="3" t="s">
        <v>3833</v>
      </c>
      <c r="W8029" s="3" t="b">
        <v>0</v>
      </c>
      <c r="Y8029" s="3" t="s">
        <v>251</v>
      </c>
      <c r="Z8029" s="2" t="s">
        <v>8017</v>
      </c>
    </row>
    <row r="8030" ht="15.75" customHeight="1">
      <c r="A8030" s="3">
        <v>6.0288719E7</v>
      </c>
      <c r="B8030" s="3" t="s">
        <v>4181</v>
      </c>
      <c r="C8030" s="3" t="s">
        <v>4181</v>
      </c>
      <c r="D8030" s="3" t="s">
        <v>10556</v>
      </c>
      <c r="E8030" s="3" t="s">
        <v>28</v>
      </c>
      <c r="F8030" s="3">
        <v>1.01E8</v>
      </c>
      <c r="G8030" s="3" t="s">
        <v>101</v>
      </c>
      <c r="H8030" s="3" t="s">
        <v>30</v>
      </c>
      <c r="I8030" s="3" t="s">
        <v>51</v>
      </c>
      <c r="J8030" s="3" t="s">
        <v>43</v>
      </c>
      <c r="K8030" s="3" t="s">
        <v>2551</v>
      </c>
      <c r="L8030" s="3" t="s">
        <v>8225</v>
      </c>
      <c r="M8030" s="3" t="s">
        <v>2044</v>
      </c>
      <c r="N8030" s="3" t="s">
        <v>10557</v>
      </c>
      <c r="O8030" s="3" t="s">
        <v>2746</v>
      </c>
      <c r="P8030" s="3">
        <v>1.0</v>
      </c>
      <c r="Q8030" s="3" t="s">
        <v>4187</v>
      </c>
      <c r="R8030" s="3">
        <v>9.595E7</v>
      </c>
      <c r="S8030" s="3" t="s">
        <v>636</v>
      </c>
      <c r="T8030" s="3" t="s">
        <v>637</v>
      </c>
      <c r="U8030" s="3" t="s">
        <v>1497</v>
      </c>
      <c r="V8030" s="3" t="s">
        <v>1498</v>
      </c>
      <c r="W8030" s="3" t="b">
        <v>0</v>
      </c>
      <c r="Y8030" s="3" t="s">
        <v>251</v>
      </c>
      <c r="Z8030" s="2" t="s">
        <v>8017</v>
      </c>
    </row>
    <row r="8031" ht="15.75" customHeight="1">
      <c r="A8031" s="3">
        <v>5.4569331E7</v>
      </c>
      <c r="B8031" s="3" t="s">
        <v>4181</v>
      </c>
      <c r="C8031" s="3" t="s">
        <v>4181</v>
      </c>
      <c r="D8031" s="3" t="s">
        <v>10558</v>
      </c>
      <c r="F8031" s="3">
        <v>7.2599774E7</v>
      </c>
      <c r="G8031" s="3" t="s">
        <v>101</v>
      </c>
      <c r="H8031" s="3" t="s">
        <v>30</v>
      </c>
      <c r="I8031" s="3" t="s">
        <v>51</v>
      </c>
      <c r="J8031" s="3" t="s">
        <v>32</v>
      </c>
      <c r="K8031" s="3" t="s">
        <v>2551</v>
      </c>
      <c r="L8031" s="3" t="s">
        <v>8368</v>
      </c>
      <c r="M8031" s="3" t="s">
        <v>2044</v>
      </c>
      <c r="N8031" s="3" t="s">
        <v>4192</v>
      </c>
      <c r="O8031" s="3" t="s">
        <v>2746</v>
      </c>
      <c r="P8031" s="3">
        <v>2.0</v>
      </c>
      <c r="Q8031" s="3" t="s">
        <v>4187</v>
      </c>
      <c r="R8031" s="3">
        <v>7.0E7</v>
      </c>
      <c r="S8031" s="3" t="s">
        <v>636</v>
      </c>
      <c r="T8031" s="3" t="s">
        <v>1305</v>
      </c>
      <c r="U8031" s="3" t="s">
        <v>1497</v>
      </c>
      <c r="V8031" s="3" t="s">
        <v>1498</v>
      </c>
      <c r="W8031" s="3" t="b">
        <v>0</v>
      </c>
      <c r="Y8031" s="3" t="s">
        <v>251</v>
      </c>
      <c r="Z8031" s="2" t="s">
        <v>8017</v>
      </c>
    </row>
    <row r="8032" ht="15.75" customHeight="1">
      <c r="A8032" s="3">
        <v>5.9168143E7</v>
      </c>
      <c r="B8032" s="3" t="s">
        <v>4181</v>
      </c>
      <c r="C8032" s="3" t="s">
        <v>4181</v>
      </c>
      <c r="D8032" s="3" t="s">
        <v>10559</v>
      </c>
      <c r="F8032" s="3">
        <v>4.6021E7</v>
      </c>
      <c r="G8032" s="3" t="s">
        <v>101</v>
      </c>
      <c r="H8032" s="3" t="s">
        <v>30</v>
      </c>
      <c r="I8032" s="3" t="s">
        <v>51</v>
      </c>
      <c r="J8032" s="3" t="s">
        <v>167</v>
      </c>
      <c r="K8032" s="3" t="s">
        <v>2551</v>
      </c>
      <c r="L8032" s="3" t="s">
        <v>2741</v>
      </c>
      <c r="M8032" s="3" t="s">
        <v>2393</v>
      </c>
      <c r="N8032" s="3" t="s">
        <v>10560</v>
      </c>
      <c r="O8032" s="3" t="s">
        <v>8218</v>
      </c>
      <c r="P8032" s="3">
        <v>1.0</v>
      </c>
      <c r="R8032" s="3">
        <v>4.6020001E7</v>
      </c>
      <c r="S8032" s="3" t="s">
        <v>636</v>
      </c>
      <c r="T8032" s="3" t="s">
        <v>37</v>
      </c>
      <c r="U8032" s="3" t="s">
        <v>2371</v>
      </c>
      <c r="V8032" s="3" t="s">
        <v>2372</v>
      </c>
      <c r="W8032" s="3" t="b">
        <v>0</v>
      </c>
      <c r="Y8032" s="3" t="s">
        <v>251</v>
      </c>
      <c r="Z8032" s="2" t="s">
        <v>8017</v>
      </c>
    </row>
    <row r="8033" ht="15.75" customHeight="1">
      <c r="A8033" s="3">
        <v>6.0761479E7</v>
      </c>
      <c r="B8033" s="3" t="s">
        <v>10561</v>
      </c>
      <c r="C8033" s="3" t="s">
        <v>10561</v>
      </c>
      <c r="D8033" s="3" t="s">
        <v>8204</v>
      </c>
      <c r="F8033" s="3">
        <v>4.9086292E10</v>
      </c>
      <c r="G8033" s="3" t="s">
        <v>101</v>
      </c>
      <c r="H8033" s="3" t="s">
        <v>30</v>
      </c>
      <c r="I8033" s="3" t="s">
        <v>51</v>
      </c>
      <c r="J8033" s="3" t="s">
        <v>1063</v>
      </c>
      <c r="K8033" s="3" t="s">
        <v>850</v>
      </c>
      <c r="L8033" s="3" t="s">
        <v>8942</v>
      </c>
      <c r="M8033" s="3" t="s">
        <v>902</v>
      </c>
      <c r="N8033" s="3" t="s">
        <v>10562</v>
      </c>
      <c r="O8033" s="3" t="s">
        <v>2902</v>
      </c>
      <c r="P8033" s="3">
        <v>1.0</v>
      </c>
      <c r="Q8033" s="3" t="s">
        <v>10563</v>
      </c>
      <c r="R8033" s="3">
        <v>4.904E10</v>
      </c>
      <c r="S8033" s="3" t="s">
        <v>636</v>
      </c>
      <c r="T8033" s="3" t="s">
        <v>1305</v>
      </c>
      <c r="U8033" s="3" t="s">
        <v>808</v>
      </c>
      <c r="V8033" s="3" t="s">
        <v>797</v>
      </c>
      <c r="W8033" s="3" t="b">
        <v>0</v>
      </c>
      <c r="Y8033" s="3" t="s">
        <v>251</v>
      </c>
      <c r="Z8033" s="2" t="s">
        <v>8017</v>
      </c>
    </row>
    <row r="8034" ht="15.75" customHeight="1">
      <c r="A8034" s="3">
        <v>5.619356E7</v>
      </c>
      <c r="B8034" s="3" t="s">
        <v>10561</v>
      </c>
      <c r="C8034" s="3" t="s">
        <v>10561</v>
      </c>
      <c r="D8034" s="3" t="s">
        <v>8204</v>
      </c>
      <c r="F8034" s="3">
        <v>3.6828828829E10</v>
      </c>
      <c r="G8034" s="3" t="s">
        <v>101</v>
      </c>
      <c r="H8034" s="3" t="s">
        <v>30</v>
      </c>
      <c r="I8034" s="3" t="s">
        <v>51</v>
      </c>
      <c r="J8034" s="3" t="s">
        <v>32</v>
      </c>
      <c r="K8034" s="3" t="s">
        <v>2020</v>
      </c>
      <c r="L8034" s="3" t="s">
        <v>8390</v>
      </c>
      <c r="M8034" s="3" t="s">
        <v>2044</v>
      </c>
      <c r="N8034" s="3" t="s">
        <v>10564</v>
      </c>
      <c r="O8034" s="3" t="s">
        <v>2902</v>
      </c>
      <c r="P8034" s="3">
        <v>1.0</v>
      </c>
      <c r="Q8034" s="3" t="s">
        <v>10563</v>
      </c>
      <c r="R8034" s="3">
        <v>3.65E10</v>
      </c>
      <c r="S8034" s="3" t="s">
        <v>636</v>
      </c>
      <c r="T8034" s="3" t="s">
        <v>637</v>
      </c>
      <c r="U8034" s="3" t="s">
        <v>1497</v>
      </c>
      <c r="V8034" s="3" t="s">
        <v>1498</v>
      </c>
      <c r="W8034" s="3" t="b">
        <v>0</v>
      </c>
      <c r="Y8034" s="3" t="s">
        <v>251</v>
      </c>
      <c r="Z8034" s="2" t="s">
        <v>8017</v>
      </c>
    </row>
    <row r="8035" ht="15.75" customHeight="1">
      <c r="A8035" s="3">
        <v>5.6086975E7</v>
      </c>
      <c r="B8035" s="3" t="s">
        <v>10561</v>
      </c>
      <c r="C8035" s="3" t="s">
        <v>10561</v>
      </c>
      <c r="D8035" s="3" t="s">
        <v>10565</v>
      </c>
      <c r="F8035" s="3">
        <v>2.62E10</v>
      </c>
      <c r="G8035" s="3" t="s">
        <v>101</v>
      </c>
      <c r="H8035" s="3" t="s">
        <v>30</v>
      </c>
      <c r="I8035" s="3" t="s">
        <v>51</v>
      </c>
      <c r="J8035" s="3" t="s">
        <v>32</v>
      </c>
      <c r="K8035" s="3" t="s">
        <v>2551</v>
      </c>
      <c r="L8035" s="3" t="s">
        <v>8306</v>
      </c>
      <c r="M8035" s="3" t="s">
        <v>182</v>
      </c>
      <c r="N8035" s="3" t="s">
        <v>10566</v>
      </c>
      <c r="O8035" s="3" t="s">
        <v>2902</v>
      </c>
      <c r="P8035" s="3">
        <v>1.0</v>
      </c>
      <c r="R8035" s="3">
        <v>2.2E10</v>
      </c>
      <c r="S8035" s="3" t="s">
        <v>636</v>
      </c>
      <c r="T8035" s="3" t="s">
        <v>637</v>
      </c>
      <c r="U8035" s="3" t="s">
        <v>183</v>
      </c>
      <c r="V8035" s="3" t="s">
        <v>39</v>
      </c>
      <c r="W8035" s="3" t="b">
        <v>0</v>
      </c>
      <c r="Y8035" s="3" t="s">
        <v>251</v>
      </c>
      <c r="Z8035" s="2" t="s">
        <v>8017</v>
      </c>
    </row>
    <row r="8036" ht="15.75" customHeight="1">
      <c r="A8036" s="3">
        <v>5.7885351E7</v>
      </c>
      <c r="B8036" s="3" t="s">
        <v>10561</v>
      </c>
      <c r="C8036" s="3" t="s">
        <v>10561</v>
      </c>
      <c r="D8036" s="3" t="s">
        <v>10567</v>
      </c>
      <c r="F8036" s="3">
        <v>1.6214385306E10</v>
      </c>
      <c r="G8036" s="3" t="s">
        <v>101</v>
      </c>
      <c r="H8036" s="3" t="s">
        <v>30</v>
      </c>
      <c r="I8036" s="3" t="s">
        <v>51</v>
      </c>
      <c r="J8036" s="3" t="s">
        <v>76</v>
      </c>
      <c r="K8036" s="3" t="s">
        <v>1654</v>
      </c>
      <c r="L8036" s="3" t="s">
        <v>8109</v>
      </c>
      <c r="M8036" s="3" t="s">
        <v>1609</v>
      </c>
      <c r="N8036" s="3" t="s">
        <v>10568</v>
      </c>
      <c r="O8036" s="3" t="s">
        <v>2783</v>
      </c>
      <c r="P8036" s="3">
        <v>6.0</v>
      </c>
      <c r="R8036" s="3">
        <v>6.5986914E7</v>
      </c>
      <c r="S8036" s="3" t="s">
        <v>636</v>
      </c>
      <c r="T8036" s="3" t="s">
        <v>637</v>
      </c>
      <c r="U8036" s="3" t="s">
        <v>1511</v>
      </c>
      <c r="V8036" s="3" t="s">
        <v>1498</v>
      </c>
      <c r="W8036" s="3" t="b">
        <v>0</v>
      </c>
      <c r="Y8036" s="3" t="s">
        <v>251</v>
      </c>
      <c r="Z8036" s="2" t="s">
        <v>8017</v>
      </c>
    </row>
    <row r="8037" ht="15.75" customHeight="1">
      <c r="A8037" s="3">
        <v>5.7870699E7</v>
      </c>
      <c r="B8037" s="3" t="s">
        <v>10561</v>
      </c>
      <c r="C8037" s="3" t="s">
        <v>10561</v>
      </c>
      <c r="D8037" s="3" t="s">
        <v>10569</v>
      </c>
      <c r="E8037" s="3" t="s">
        <v>28</v>
      </c>
      <c r="F8037" s="3">
        <v>1.4372098584E10</v>
      </c>
      <c r="G8037" s="3" t="s">
        <v>101</v>
      </c>
      <c r="H8037" s="3" t="s">
        <v>30</v>
      </c>
      <c r="I8037" s="3" t="s">
        <v>51</v>
      </c>
      <c r="J8037" s="3" t="s">
        <v>167</v>
      </c>
      <c r="K8037" s="3" t="s">
        <v>1654</v>
      </c>
      <c r="L8037" s="3" t="s">
        <v>8109</v>
      </c>
      <c r="M8037" s="3" t="s">
        <v>1609</v>
      </c>
      <c r="N8037" s="3" t="s">
        <v>10570</v>
      </c>
      <c r="O8037" s="3" t="s">
        <v>2758</v>
      </c>
      <c r="P8037" s="3">
        <v>14.0</v>
      </c>
      <c r="R8037" s="3">
        <v>2.9327928E7</v>
      </c>
      <c r="S8037" s="3" t="s">
        <v>636</v>
      </c>
      <c r="T8037" s="3" t="s">
        <v>54</v>
      </c>
      <c r="U8037" s="3" t="s">
        <v>1511</v>
      </c>
      <c r="V8037" s="3" t="s">
        <v>1498</v>
      </c>
      <c r="W8037" s="3" t="b">
        <v>0</v>
      </c>
      <c r="Y8037" s="3" t="s">
        <v>251</v>
      </c>
      <c r="Z8037" s="2" t="s">
        <v>8017</v>
      </c>
    </row>
    <row r="8038" ht="15.75" customHeight="1">
      <c r="A8038" s="3">
        <v>6.0267247E7</v>
      </c>
      <c r="B8038" s="3" t="s">
        <v>10561</v>
      </c>
      <c r="C8038" s="3" t="s">
        <v>10561</v>
      </c>
      <c r="D8038" s="3" t="s">
        <v>10571</v>
      </c>
      <c r="E8038" s="3" t="s">
        <v>28</v>
      </c>
      <c r="F8038" s="3">
        <v>9.9E9</v>
      </c>
      <c r="G8038" s="3" t="s">
        <v>101</v>
      </c>
      <c r="H8038" s="3" t="s">
        <v>30</v>
      </c>
      <c r="I8038" s="3" t="s">
        <v>51</v>
      </c>
      <c r="J8038" s="3" t="s">
        <v>43</v>
      </c>
      <c r="K8038" s="3" t="s">
        <v>1721</v>
      </c>
      <c r="L8038" s="3" t="s">
        <v>10377</v>
      </c>
      <c r="M8038" s="3" t="s">
        <v>1722</v>
      </c>
      <c r="N8038" s="3" t="s">
        <v>10572</v>
      </c>
      <c r="O8038" s="3" t="s">
        <v>2902</v>
      </c>
      <c r="P8038" s="3">
        <v>1.0</v>
      </c>
      <c r="Q8038" s="3" t="s">
        <v>10563</v>
      </c>
      <c r="R8038" s="3">
        <v>9.89E9</v>
      </c>
      <c r="S8038" s="3" t="s">
        <v>636</v>
      </c>
      <c r="T8038" s="3" t="s">
        <v>637</v>
      </c>
      <c r="U8038" s="3" t="s">
        <v>1542</v>
      </c>
      <c r="V8038" s="3" t="s">
        <v>1498</v>
      </c>
      <c r="W8038" s="3" t="b">
        <v>0</v>
      </c>
      <c r="Y8038" s="3" t="s">
        <v>251</v>
      </c>
      <c r="Z8038" s="2" t="s">
        <v>8017</v>
      </c>
    </row>
    <row r="8039" ht="15.75" customHeight="1">
      <c r="A8039" s="3">
        <v>5.8083271E7</v>
      </c>
      <c r="B8039" s="3" t="s">
        <v>10561</v>
      </c>
      <c r="C8039" s="3" t="s">
        <v>10561</v>
      </c>
      <c r="D8039" s="3" t="s">
        <v>10573</v>
      </c>
      <c r="E8039" s="3" t="s">
        <v>28</v>
      </c>
      <c r="F8039" s="3">
        <v>5.55972E9</v>
      </c>
      <c r="G8039" s="3" t="s">
        <v>29</v>
      </c>
      <c r="H8039" s="3" t="s">
        <v>30</v>
      </c>
      <c r="I8039" s="3" t="s">
        <v>51</v>
      </c>
      <c r="J8039" s="3" t="s">
        <v>68</v>
      </c>
      <c r="K8039" s="3" t="s">
        <v>1654</v>
      </c>
      <c r="L8039" s="3" t="s">
        <v>8016</v>
      </c>
      <c r="M8039" s="3" t="s">
        <v>1778</v>
      </c>
      <c r="N8039" s="3" t="s">
        <v>10574</v>
      </c>
      <c r="O8039" s="3" t="s">
        <v>2902</v>
      </c>
      <c r="P8039" s="3">
        <v>1.0</v>
      </c>
      <c r="R8039" s="3">
        <v>5.55972E9</v>
      </c>
      <c r="S8039" s="3" t="s">
        <v>636</v>
      </c>
      <c r="T8039" s="3" t="s">
        <v>637</v>
      </c>
      <c r="U8039" s="3" t="s">
        <v>1511</v>
      </c>
      <c r="V8039" s="3" t="s">
        <v>1498</v>
      </c>
      <c r="W8039" s="3" t="b">
        <v>0</v>
      </c>
      <c r="Y8039" s="3" t="s">
        <v>251</v>
      </c>
      <c r="Z8039" s="2" t="s">
        <v>8017</v>
      </c>
    </row>
    <row r="8040" ht="15.75" customHeight="1">
      <c r="A8040" s="3">
        <v>6.0676833E7</v>
      </c>
      <c r="B8040" s="3" t="s">
        <v>10561</v>
      </c>
      <c r="C8040" s="3" t="s">
        <v>10561</v>
      </c>
      <c r="D8040" s="3" t="s">
        <v>10575</v>
      </c>
      <c r="F8040" s="3">
        <v>5.55972E9</v>
      </c>
      <c r="G8040" s="3" t="s">
        <v>101</v>
      </c>
      <c r="H8040" s="3" t="s">
        <v>30</v>
      </c>
      <c r="I8040" s="3" t="s">
        <v>51</v>
      </c>
      <c r="J8040" s="3" t="s">
        <v>1063</v>
      </c>
      <c r="K8040" s="3" t="s">
        <v>1654</v>
      </c>
      <c r="L8040" s="3" t="s">
        <v>8016</v>
      </c>
      <c r="M8040" s="3" t="s">
        <v>1778</v>
      </c>
      <c r="N8040" s="3" t="s">
        <v>10574</v>
      </c>
      <c r="O8040" s="3" t="s">
        <v>2902</v>
      </c>
      <c r="P8040" s="3">
        <v>1.0</v>
      </c>
      <c r="R8040" s="3">
        <v>5.54E9</v>
      </c>
      <c r="S8040" s="3" t="s">
        <v>636</v>
      </c>
      <c r="T8040" s="3" t="s">
        <v>37</v>
      </c>
      <c r="U8040" s="3" t="s">
        <v>1511</v>
      </c>
      <c r="V8040" s="3" t="s">
        <v>1498</v>
      </c>
      <c r="W8040" s="3" t="b">
        <v>0</v>
      </c>
      <c r="Y8040" s="3" t="s">
        <v>251</v>
      </c>
      <c r="Z8040" s="2" t="s">
        <v>8017</v>
      </c>
    </row>
    <row r="8041" ht="15.75" customHeight="1">
      <c r="A8041" s="3">
        <v>5.9094863E7</v>
      </c>
      <c r="B8041" s="3" t="s">
        <v>10561</v>
      </c>
      <c r="C8041" s="3" t="s">
        <v>10561</v>
      </c>
      <c r="D8041" s="3" t="s">
        <v>2644</v>
      </c>
      <c r="E8041" s="3" t="s">
        <v>28</v>
      </c>
      <c r="F8041" s="3">
        <v>5.51337E9</v>
      </c>
      <c r="G8041" s="3" t="s">
        <v>29</v>
      </c>
      <c r="H8041" s="3" t="s">
        <v>30</v>
      </c>
      <c r="I8041" s="3" t="s">
        <v>51</v>
      </c>
      <c r="J8041" s="3" t="s">
        <v>68</v>
      </c>
      <c r="K8041" s="3" t="s">
        <v>850</v>
      </c>
      <c r="L8041" s="3" t="s">
        <v>8942</v>
      </c>
      <c r="M8041" s="3" t="s">
        <v>902</v>
      </c>
      <c r="N8041" s="3" t="s">
        <v>10576</v>
      </c>
      <c r="O8041" s="3" t="s">
        <v>4038</v>
      </c>
      <c r="P8041" s="3">
        <v>1.0</v>
      </c>
      <c r="R8041" s="3">
        <v>4.98959985E9</v>
      </c>
      <c r="S8041" s="3" t="s">
        <v>636</v>
      </c>
      <c r="T8041" s="3" t="s">
        <v>637</v>
      </c>
      <c r="U8041" s="3" t="s">
        <v>808</v>
      </c>
      <c r="V8041" s="3" t="s">
        <v>797</v>
      </c>
      <c r="W8041" s="3" t="b">
        <v>0</v>
      </c>
      <c r="Y8041" s="3" t="s">
        <v>251</v>
      </c>
      <c r="Z8041" s="2" t="s">
        <v>8017</v>
      </c>
    </row>
    <row r="8042" ht="15.75" customHeight="1">
      <c r="A8042" s="3">
        <v>6.0844074E7</v>
      </c>
      <c r="B8042" s="3" t="s">
        <v>10561</v>
      </c>
      <c r="C8042" s="3" t="s">
        <v>10561</v>
      </c>
      <c r="D8042" s="3" t="s">
        <v>10577</v>
      </c>
      <c r="F8042" s="3">
        <v>3.55357E9</v>
      </c>
      <c r="G8042" s="3" t="s">
        <v>101</v>
      </c>
      <c r="H8042" s="3" t="s">
        <v>30</v>
      </c>
      <c r="I8042" s="3" t="s">
        <v>51</v>
      </c>
      <c r="J8042" s="3" t="s">
        <v>1063</v>
      </c>
      <c r="K8042" s="3" t="s">
        <v>2551</v>
      </c>
      <c r="L8042" s="3" t="s">
        <v>8936</v>
      </c>
      <c r="M8042" s="3" t="s">
        <v>2044</v>
      </c>
      <c r="N8042" s="3" t="s">
        <v>10578</v>
      </c>
      <c r="O8042" s="3" t="s">
        <v>2902</v>
      </c>
      <c r="P8042" s="3">
        <v>1.0</v>
      </c>
      <c r="Q8042" s="3" t="s">
        <v>10563</v>
      </c>
      <c r="R8042" s="3">
        <v>3.4435E9</v>
      </c>
      <c r="S8042" s="3" t="s">
        <v>636</v>
      </c>
      <c r="T8042" s="3" t="s">
        <v>37</v>
      </c>
      <c r="U8042" s="3" t="s">
        <v>1497</v>
      </c>
      <c r="V8042" s="3" t="s">
        <v>1498</v>
      </c>
      <c r="W8042" s="3" t="b">
        <v>0</v>
      </c>
      <c r="Y8042" s="3" t="s">
        <v>251</v>
      </c>
      <c r="Z8042" s="2" t="s">
        <v>8017</v>
      </c>
    </row>
    <row r="8043" ht="15.75" customHeight="1">
      <c r="A8043" s="3">
        <v>5.58172E7</v>
      </c>
      <c r="B8043" s="3" t="s">
        <v>10561</v>
      </c>
      <c r="C8043" s="3" t="s">
        <v>10561</v>
      </c>
      <c r="D8043" s="3" t="s">
        <v>10579</v>
      </c>
      <c r="E8043" s="3" t="s">
        <v>28</v>
      </c>
      <c r="F8043" s="3">
        <v>3.0E9</v>
      </c>
      <c r="G8043" s="3" t="s">
        <v>29</v>
      </c>
      <c r="H8043" s="3" t="s">
        <v>860</v>
      </c>
      <c r="I8043" s="3" t="s">
        <v>31</v>
      </c>
      <c r="J8043" s="3" t="s">
        <v>32</v>
      </c>
      <c r="K8043" s="3" t="s">
        <v>2551</v>
      </c>
      <c r="L8043" s="3" t="s">
        <v>8751</v>
      </c>
      <c r="M8043" s="3" t="s">
        <v>218</v>
      </c>
      <c r="R8043" s="3">
        <v>2.99367E9</v>
      </c>
      <c r="S8043" s="3" t="s">
        <v>36</v>
      </c>
      <c r="T8043" s="3" t="s">
        <v>54</v>
      </c>
      <c r="U8043" s="3" t="s">
        <v>95</v>
      </c>
      <c r="V8043" s="3" t="s">
        <v>39</v>
      </c>
      <c r="W8043" s="3" t="b">
        <v>0</v>
      </c>
      <c r="Y8043" s="3" t="s">
        <v>251</v>
      </c>
      <c r="Z8043" s="2" t="s">
        <v>8017</v>
      </c>
    </row>
    <row r="8044" ht="15.75" customHeight="1">
      <c r="A8044" s="3">
        <v>5.7908138E7</v>
      </c>
      <c r="B8044" s="3" t="s">
        <v>10561</v>
      </c>
      <c r="C8044" s="3" t="s">
        <v>10561</v>
      </c>
      <c r="D8044" s="3" t="s">
        <v>10580</v>
      </c>
      <c r="F8044" s="3">
        <v>2.965E9</v>
      </c>
      <c r="G8044" s="3" t="s">
        <v>29</v>
      </c>
      <c r="H8044" s="3" t="s">
        <v>30</v>
      </c>
      <c r="I8044" s="3" t="s">
        <v>51</v>
      </c>
      <c r="J8044" s="3" t="s">
        <v>32</v>
      </c>
      <c r="K8044" s="3" t="s">
        <v>1654</v>
      </c>
      <c r="L8044" s="3" t="s">
        <v>10235</v>
      </c>
      <c r="M8044" s="3" t="s">
        <v>1681</v>
      </c>
      <c r="N8044" s="3" t="s">
        <v>10581</v>
      </c>
      <c r="O8044" s="3" t="s">
        <v>2902</v>
      </c>
      <c r="P8044" s="3">
        <v>1.0</v>
      </c>
      <c r="R8044" s="3">
        <v>1.684E9</v>
      </c>
      <c r="S8044" s="3" t="s">
        <v>636</v>
      </c>
      <c r="T8044" s="3" t="s">
        <v>1305</v>
      </c>
      <c r="U8044" s="3" t="s">
        <v>1511</v>
      </c>
      <c r="V8044" s="3" t="s">
        <v>1498</v>
      </c>
      <c r="W8044" s="3" t="b">
        <v>0</v>
      </c>
      <c r="Y8044" s="3" t="s">
        <v>251</v>
      </c>
      <c r="Z8044" s="2" t="s">
        <v>8017</v>
      </c>
    </row>
    <row r="8045" ht="15.75" customHeight="1">
      <c r="A8045" s="3">
        <v>6.0267233E7</v>
      </c>
      <c r="B8045" s="3" t="s">
        <v>10561</v>
      </c>
      <c r="C8045" s="3" t="s">
        <v>10561</v>
      </c>
      <c r="D8045" s="3" t="s">
        <v>10582</v>
      </c>
      <c r="E8045" s="3" t="s">
        <v>28</v>
      </c>
      <c r="F8045" s="3">
        <v>2.75E9</v>
      </c>
      <c r="G8045" s="3" t="s">
        <v>29</v>
      </c>
      <c r="H8045" s="3" t="s">
        <v>30</v>
      </c>
      <c r="I8045" s="3" t="s">
        <v>51</v>
      </c>
      <c r="J8045" s="3" t="s">
        <v>43</v>
      </c>
      <c r="K8045" s="3" t="s">
        <v>1721</v>
      </c>
      <c r="L8045" s="3" t="s">
        <v>10377</v>
      </c>
      <c r="M8045" s="3" t="s">
        <v>1722</v>
      </c>
      <c r="N8045" s="3" t="s">
        <v>10583</v>
      </c>
      <c r="O8045" s="3" t="s">
        <v>2902</v>
      </c>
      <c r="P8045" s="3">
        <v>1.0</v>
      </c>
      <c r="R8045" s="3">
        <v>2.695E9</v>
      </c>
      <c r="S8045" s="3" t="s">
        <v>636</v>
      </c>
      <c r="T8045" s="3" t="s">
        <v>637</v>
      </c>
      <c r="U8045" s="3" t="s">
        <v>1542</v>
      </c>
      <c r="V8045" s="3" t="s">
        <v>1498</v>
      </c>
      <c r="W8045" s="3" t="b">
        <v>0</v>
      </c>
      <c r="Y8045" s="3" t="s">
        <v>251</v>
      </c>
      <c r="Z8045" s="2" t="s">
        <v>8017</v>
      </c>
    </row>
    <row r="8046" ht="15.75" customHeight="1">
      <c r="A8046" s="3">
        <v>5.4688419E7</v>
      </c>
      <c r="B8046" s="3" t="s">
        <v>10561</v>
      </c>
      <c r="C8046" s="3" t="s">
        <v>10561</v>
      </c>
      <c r="D8046" s="3" t="s">
        <v>10584</v>
      </c>
      <c r="F8046" s="3">
        <v>2.021942125E9</v>
      </c>
      <c r="G8046" s="3" t="s">
        <v>29</v>
      </c>
      <c r="H8046" s="3" t="s">
        <v>30</v>
      </c>
      <c r="I8046" s="3" t="s">
        <v>51</v>
      </c>
      <c r="J8046" s="3" t="s">
        <v>32</v>
      </c>
      <c r="K8046" s="3" t="s">
        <v>1656</v>
      </c>
      <c r="L8046" s="3" t="s">
        <v>10585</v>
      </c>
      <c r="M8046" s="3" t="s">
        <v>1657</v>
      </c>
      <c r="N8046" s="3" t="s">
        <v>10586</v>
      </c>
      <c r="O8046" s="3" t="s">
        <v>2902</v>
      </c>
      <c r="P8046" s="3">
        <v>1.0</v>
      </c>
      <c r="Q8046" s="3" t="s">
        <v>10563</v>
      </c>
      <c r="R8046" s="3">
        <v>2.00663E9</v>
      </c>
      <c r="S8046" s="3" t="s">
        <v>636</v>
      </c>
      <c r="T8046" s="3" t="s">
        <v>1305</v>
      </c>
      <c r="U8046" s="3" t="s">
        <v>1503</v>
      </c>
      <c r="V8046" s="3" t="s">
        <v>1498</v>
      </c>
      <c r="W8046" s="3" t="b">
        <v>0</v>
      </c>
      <c r="Y8046" s="3" t="s">
        <v>251</v>
      </c>
      <c r="Z8046" s="2" t="s">
        <v>8017</v>
      </c>
    </row>
    <row r="8047" ht="15.75" customHeight="1">
      <c r="A8047" s="3">
        <v>5.8882658E7</v>
      </c>
      <c r="B8047" s="3" t="s">
        <v>10561</v>
      </c>
      <c r="C8047" s="3" t="s">
        <v>10561</v>
      </c>
      <c r="D8047" s="3" t="s">
        <v>10587</v>
      </c>
      <c r="E8047" s="3" t="s">
        <v>28</v>
      </c>
      <c r="F8047" s="3">
        <v>1.859948825E9</v>
      </c>
      <c r="G8047" s="3" t="s">
        <v>29</v>
      </c>
      <c r="H8047" s="3" t="s">
        <v>30</v>
      </c>
      <c r="I8047" s="3" t="s">
        <v>51</v>
      </c>
      <c r="J8047" s="3" t="s">
        <v>43</v>
      </c>
      <c r="K8047" s="3" t="s">
        <v>1654</v>
      </c>
      <c r="L8047" s="3" t="s">
        <v>8113</v>
      </c>
      <c r="M8047" s="3" t="s">
        <v>1710</v>
      </c>
      <c r="N8047" s="3" t="s">
        <v>10588</v>
      </c>
      <c r="O8047" s="3" t="s">
        <v>2902</v>
      </c>
      <c r="P8047" s="3">
        <v>1.0</v>
      </c>
      <c r="Q8047" s="3" t="s">
        <v>10563</v>
      </c>
      <c r="R8047" s="3">
        <v>1.852E9</v>
      </c>
      <c r="S8047" s="3" t="s">
        <v>636</v>
      </c>
      <c r="T8047" s="3" t="s">
        <v>637</v>
      </c>
      <c r="U8047" s="3" t="s">
        <v>1511</v>
      </c>
      <c r="V8047" s="3" t="s">
        <v>1498</v>
      </c>
      <c r="W8047" s="3" t="b">
        <v>0</v>
      </c>
      <c r="Y8047" s="3" t="s">
        <v>251</v>
      </c>
      <c r="Z8047" s="2" t="s">
        <v>8017</v>
      </c>
    </row>
    <row r="8048" ht="15.75" customHeight="1">
      <c r="A8048" s="3">
        <v>5.4688845E7</v>
      </c>
      <c r="B8048" s="3" t="s">
        <v>10561</v>
      </c>
      <c r="C8048" s="3" t="s">
        <v>10561</v>
      </c>
      <c r="D8048" s="3" t="s">
        <v>10589</v>
      </c>
      <c r="F8048" s="3">
        <v>1.639754897E9</v>
      </c>
      <c r="G8048" s="3" t="s">
        <v>29</v>
      </c>
      <c r="H8048" s="3" t="s">
        <v>30</v>
      </c>
      <c r="I8048" s="3" t="s">
        <v>51</v>
      </c>
      <c r="J8048" s="3" t="s">
        <v>32</v>
      </c>
      <c r="K8048" s="3" t="s">
        <v>1656</v>
      </c>
      <c r="L8048" s="3" t="s">
        <v>10585</v>
      </c>
      <c r="M8048" s="3" t="s">
        <v>1657</v>
      </c>
      <c r="N8048" s="3" t="s">
        <v>10581</v>
      </c>
      <c r="O8048" s="3" t="s">
        <v>2902</v>
      </c>
      <c r="P8048" s="3">
        <v>1.0</v>
      </c>
      <c r="R8048" s="3">
        <v>1.639E9</v>
      </c>
      <c r="S8048" s="3" t="s">
        <v>636</v>
      </c>
      <c r="T8048" s="3" t="s">
        <v>1305</v>
      </c>
      <c r="U8048" s="3" t="s">
        <v>1503</v>
      </c>
      <c r="V8048" s="3" t="s">
        <v>1498</v>
      </c>
      <c r="W8048" s="3" t="b">
        <v>0</v>
      </c>
      <c r="Y8048" s="3" t="s">
        <v>251</v>
      </c>
      <c r="Z8048" s="2" t="s">
        <v>8017</v>
      </c>
    </row>
    <row r="8049" ht="15.75" customHeight="1">
      <c r="A8049" s="3">
        <v>6.0302464E7</v>
      </c>
      <c r="B8049" s="3" t="s">
        <v>10561</v>
      </c>
      <c r="C8049" s="3" t="s">
        <v>10561</v>
      </c>
      <c r="D8049" s="3" t="s">
        <v>10590</v>
      </c>
      <c r="E8049" s="3" t="s">
        <v>28</v>
      </c>
      <c r="F8049" s="3">
        <v>1.6E9</v>
      </c>
      <c r="G8049" s="3" t="s">
        <v>29</v>
      </c>
      <c r="H8049" s="3" t="s">
        <v>30</v>
      </c>
      <c r="I8049" s="3" t="s">
        <v>31</v>
      </c>
      <c r="J8049" s="3" t="s">
        <v>43</v>
      </c>
      <c r="K8049" s="3" t="s">
        <v>8409</v>
      </c>
      <c r="L8049" s="3" t="s">
        <v>8410</v>
      </c>
      <c r="M8049" s="3" t="s">
        <v>4349</v>
      </c>
      <c r="N8049" s="3" t="s">
        <v>10591</v>
      </c>
      <c r="O8049" s="3" t="s">
        <v>4038</v>
      </c>
      <c r="P8049" s="3">
        <v>1.0</v>
      </c>
      <c r="R8049" s="3">
        <v>1.27921728E9</v>
      </c>
      <c r="S8049" s="3" t="s">
        <v>636</v>
      </c>
      <c r="T8049" s="3" t="s">
        <v>1305</v>
      </c>
      <c r="U8049" s="3" t="s">
        <v>273</v>
      </c>
      <c r="V8049" s="3" t="s">
        <v>39</v>
      </c>
      <c r="W8049" s="3" t="b">
        <v>0</v>
      </c>
      <c r="Y8049" s="3" t="s">
        <v>251</v>
      </c>
      <c r="Z8049" s="2" t="s">
        <v>8017</v>
      </c>
    </row>
    <row r="8050" ht="15.75" customHeight="1">
      <c r="A8050" s="3">
        <v>5.5391822E7</v>
      </c>
      <c r="B8050" s="3" t="s">
        <v>10561</v>
      </c>
      <c r="C8050" s="3" t="s">
        <v>10561</v>
      </c>
      <c r="D8050" s="3" t="s">
        <v>10592</v>
      </c>
      <c r="E8050" s="3" t="s">
        <v>28</v>
      </c>
      <c r="F8050" s="3">
        <v>1.44522E9</v>
      </c>
      <c r="G8050" s="3" t="s">
        <v>29</v>
      </c>
      <c r="H8050" s="3" t="s">
        <v>860</v>
      </c>
      <c r="I8050" s="3" t="s">
        <v>31</v>
      </c>
      <c r="J8050" s="3" t="s">
        <v>32</v>
      </c>
      <c r="K8050" s="3" t="s">
        <v>2551</v>
      </c>
      <c r="L8050" s="3" t="s">
        <v>4003</v>
      </c>
      <c r="M8050" s="3" t="s">
        <v>3858</v>
      </c>
      <c r="R8050" s="3">
        <v>1.44522E9</v>
      </c>
      <c r="S8050" s="3" t="s">
        <v>36</v>
      </c>
      <c r="T8050" s="3" t="s">
        <v>90</v>
      </c>
      <c r="U8050" s="3" t="s">
        <v>3855</v>
      </c>
      <c r="V8050" s="3" t="s">
        <v>3833</v>
      </c>
      <c r="W8050" s="3" t="b">
        <v>0</v>
      </c>
      <c r="Y8050" s="3" t="s">
        <v>251</v>
      </c>
      <c r="Z8050" s="2" t="s">
        <v>8017</v>
      </c>
    </row>
    <row r="8051" ht="15.75" customHeight="1">
      <c r="A8051" s="3">
        <v>6.0200452E7</v>
      </c>
      <c r="B8051" s="3" t="s">
        <v>10561</v>
      </c>
      <c r="C8051" s="3" t="s">
        <v>10561</v>
      </c>
      <c r="D8051" s="3" t="s">
        <v>8334</v>
      </c>
      <c r="F8051" s="3">
        <v>1.315E9</v>
      </c>
      <c r="G8051" s="3" t="s">
        <v>101</v>
      </c>
      <c r="H8051" s="3" t="s">
        <v>30</v>
      </c>
      <c r="I8051" s="3" t="s">
        <v>51</v>
      </c>
      <c r="J8051" s="3" t="s">
        <v>43</v>
      </c>
      <c r="K8051" s="3" t="s">
        <v>1721</v>
      </c>
      <c r="L8051" s="3" t="s">
        <v>8423</v>
      </c>
      <c r="M8051" s="3" t="s">
        <v>1722</v>
      </c>
      <c r="N8051" s="3" t="s">
        <v>10593</v>
      </c>
      <c r="O8051" s="3" t="s">
        <v>2902</v>
      </c>
      <c r="P8051" s="3">
        <v>1.0</v>
      </c>
      <c r="Q8051" s="3" t="s">
        <v>10563</v>
      </c>
      <c r="R8051" s="3">
        <v>1.315E9</v>
      </c>
      <c r="S8051" s="3" t="s">
        <v>636</v>
      </c>
      <c r="T8051" s="3" t="s">
        <v>637</v>
      </c>
      <c r="U8051" s="3" t="s">
        <v>1542</v>
      </c>
      <c r="V8051" s="3" t="s">
        <v>1498</v>
      </c>
      <c r="W8051" s="3" t="b">
        <v>0</v>
      </c>
      <c r="Y8051" s="3" t="s">
        <v>251</v>
      </c>
      <c r="Z8051" s="2" t="s">
        <v>8017</v>
      </c>
    </row>
    <row r="8052" ht="15.75" customHeight="1">
      <c r="A8052" s="3">
        <v>6.0202318E7</v>
      </c>
      <c r="B8052" s="3" t="s">
        <v>10561</v>
      </c>
      <c r="C8052" s="3" t="s">
        <v>10561</v>
      </c>
      <c r="D8052" s="3" t="s">
        <v>10594</v>
      </c>
      <c r="F8052" s="3">
        <v>1.315E9</v>
      </c>
      <c r="G8052" s="3" t="s">
        <v>29</v>
      </c>
      <c r="H8052" s="3" t="s">
        <v>30</v>
      </c>
      <c r="I8052" s="3" t="s">
        <v>51</v>
      </c>
      <c r="J8052" s="3" t="s">
        <v>56</v>
      </c>
      <c r="K8052" s="3" t="s">
        <v>1721</v>
      </c>
      <c r="L8052" s="3" t="s">
        <v>10377</v>
      </c>
      <c r="M8052" s="3" t="s">
        <v>1722</v>
      </c>
      <c r="N8052" s="3" t="s">
        <v>10593</v>
      </c>
      <c r="O8052" s="3" t="s">
        <v>2902</v>
      </c>
      <c r="P8052" s="3">
        <v>1.0</v>
      </c>
      <c r="Q8052" s="3" t="s">
        <v>10563</v>
      </c>
      <c r="R8052" s="3">
        <v>1.31E9</v>
      </c>
      <c r="S8052" s="3" t="s">
        <v>636</v>
      </c>
      <c r="T8052" s="3" t="s">
        <v>637</v>
      </c>
      <c r="U8052" s="3" t="s">
        <v>1542</v>
      </c>
      <c r="V8052" s="3" t="s">
        <v>1498</v>
      </c>
      <c r="W8052" s="3" t="b">
        <v>0</v>
      </c>
      <c r="Y8052" s="3" t="s">
        <v>251</v>
      </c>
      <c r="Z8052" s="2" t="s">
        <v>8017</v>
      </c>
    </row>
    <row r="8053" ht="15.75" customHeight="1">
      <c r="A8053" s="3">
        <v>6.0844239E7</v>
      </c>
      <c r="B8053" s="3" t="s">
        <v>10561</v>
      </c>
      <c r="C8053" s="3" t="s">
        <v>10561</v>
      </c>
      <c r="D8053" s="3" t="s">
        <v>10595</v>
      </c>
      <c r="E8053" s="3" t="s">
        <v>28</v>
      </c>
      <c r="F8053" s="3">
        <v>1.2508E9</v>
      </c>
      <c r="G8053" s="3" t="s">
        <v>29</v>
      </c>
      <c r="H8053" s="3" t="s">
        <v>30</v>
      </c>
      <c r="I8053" s="3" t="s">
        <v>51</v>
      </c>
      <c r="J8053" s="3" t="s">
        <v>43</v>
      </c>
      <c r="K8053" s="3" t="s">
        <v>2179</v>
      </c>
      <c r="L8053" s="3" t="s">
        <v>10596</v>
      </c>
      <c r="M8053" s="3" t="s">
        <v>2180</v>
      </c>
      <c r="N8053" s="3" t="s">
        <v>10597</v>
      </c>
      <c r="O8053" s="3" t="s">
        <v>2902</v>
      </c>
      <c r="P8053" s="3">
        <v>1.0</v>
      </c>
      <c r="R8053" s="3">
        <v>1.25E9</v>
      </c>
      <c r="S8053" s="3" t="s">
        <v>636</v>
      </c>
      <c r="T8053" s="3" t="s">
        <v>1305</v>
      </c>
      <c r="U8053" s="3" t="s">
        <v>1542</v>
      </c>
      <c r="V8053" s="3" t="s">
        <v>1498</v>
      </c>
      <c r="W8053" s="3" t="b">
        <v>0</v>
      </c>
      <c r="Y8053" s="3" t="s">
        <v>251</v>
      </c>
      <c r="Z8053" s="2" t="s">
        <v>8017</v>
      </c>
    </row>
    <row r="8054" ht="15.75" customHeight="1">
      <c r="A8054" s="3">
        <v>5.7873953E7</v>
      </c>
      <c r="B8054" s="3" t="s">
        <v>10561</v>
      </c>
      <c r="C8054" s="3" t="s">
        <v>10561</v>
      </c>
      <c r="D8054" s="3" t="s">
        <v>10598</v>
      </c>
      <c r="E8054" s="3" t="s">
        <v>28</v>
      </c>
      <c r="F8054" s="3">
        <v>8.352E8</v>
      </c>
      <c r="G8054" s="3" t="s">
        <v>101</v>
      </c>
      <c r="H8054" s="3" t="s">
        <v>30</v>
      </c>
      <c r="I8054" s="3" t="s">
        <v>31</v>
      </c>
      <c r="J8054" s="3" t="s">
        <v>68</v>
      </c>
      <c r="K8054" s="3" t="s">
        <v>1654</v>
      </c>
      <c r="L8054" s="3" t="s">
        <v>8109</v>
      </c>
      <c r="M8054" s="3" t="s">
        <v>1609</v>
      </c>
      <c r="N8054" s="3" t="s">
        <v>10599</v>
      </c>
      <c r="O8054" s="3" t="s">
        <v>4038</v>
      </c>
      <c r="P8054" s="3">
        <v>1.0</v>
      </c>
      <c r="R8054" s="3">
        <v>8.3519296E8</v>
      </c>
      <c r="S8054" s="3" t="s">
        <v>636</v>
      </c>
      <c r="T8054" s="3" t="s">
        <v>637</v>
      </c>
      <c r="U8054" s="3" t="s">
        <v>1511</v>
      </c>
      <c r="V8054" s="3" t="s">
        <v>1498</v>
      </c>
      <c r="W8054" s="3" t="b">
        <v>0</v>
      </c>
      <c r="Y8054" s="3" t="s">
        <v>251</v>
      </c>
      <c r="Z8054" s="2" t="s">
        <v>8017</v>
      </c>
    </row>
    <row r="8055" ht="15.75" customHeight="1">
      <c r="A8055" s="3">
        <v>5.7691788E7</v>
      </c>
      <c r="B8055" s="3" t="s">
        <v>10561</v>
      </c>
      <c r="C8055" s="3" t="s">
        <v>10561</v>
      </c>
      <c r="D8055" s="3" t="s">
        <v>10600</v>
      </c>
      <c r="E8055" s="3" t="s">
        <v>28</v>
      </c>
      <c r="F8055" s="3">
        <v>7.96E8</v>
      </c>
      <c r="G8055" s="3" t="s">
        <v>29</v>
      </c>
      <c r="H8055" s="3" t="s">
        <v>30</v>
      </c>
      <c r="I8055" s="3" t="s">
        <v>31</v>
      </c>
      <c r="J8055" s="3" t="s">
        <v>59</v>
      </c>
      <c r="K8055" s="3" t="s">
        <v>1654</v>
      </c>
      <c r="L8055" s="3" t="s">
        <v>8113</v>
      </c>
      <c r="M8055" s="3" t="s">
        <v>1710</v>
      </c>
      <c r="N8055" s="3" t="s">
        <v>10601</v>
      </c>
      <c r="P8055" s="3">
        <v>1.0</v>
      </c>
      <c r="R8055" s="3">
        <v>7.15E8</v>
      </c>
      <c r="S8055" s="3" t="s">
        <v>636</v>
      </c>
      <c r="T8055" s="3" t="s">
        <v>637</v>
      </c>
      <c r="U8055" s="3" t="s">
        <v>1511</v>
      </c>
      <c r="V8055" s="3" t="s">
        <v>1498</v>
      </c>
      <c r="W8055" s="3" t="b">
        <v>0</v>
      </c>
      <c r="Y8055" s="3" t="s">
        <v>251</v>
      </c>
      <c r="Z8055" s="2" t="s">
        <v>8017</v>
      </c>
    </row>
    <row r="8056" ht="15.75" customHeight="1">
      <c r="A8056" s="3">
        <v>5.7584475E7</v>
      </c>
      <c r="B8056" s="3" t="s">
        <v>10561</v>
      </c>
      <c r="C8056" s="3" t="s">
        <v>10561</v>
      </c>
      <c r="D8056" s="3" t="s">
        <v>10602</v>
      </c>
      <c r="E8056" s="3" t="s">
        <v>28</v>
      </c>
      <c r="F8056" s="3">
        <v>7.5E8</v>
      </c>
      <c r="G8056" s="3" t="s">
        <v>29</v>
      </c>
      <c r="H8056" s="3" t="s">
        <v>30</v>
      </c>
      <c r="I8056" s="3" t="s">
        <v>31</v>
      </c>
      <c r="J8056" s="3" t="s">
        <v>59</v>
      </c>
      <c r="K8056" s="3" t="s">
        <v>1654</v>
      </c>
      <c r="L8056" s="3" t="s">
        <v>8016</v>
      </c>
      <c r="M8056" s="3" t="s">
        <v>1778</v>
      </c>
      <c r="N8056" s="3" t="s">
        <v>10603</v>
      </c>
      <c r="O8056" s="3" t="s">
        <v>4038</v>
      </c>
      <c r="P8056" s="3">
        <v>1.0</v>
      </c>
      <c r="R8056" s="3">
        <v>7.45E8</v>
      </c>
      <c r="S8056" s="3" t="s">
        <v>636</v>
      </c>
      <c r="T8056" s="3" t="s">
        <v>1305</v>
      </c>
      <c r="U8056" s="3" t="s">
        <v>1511</v>
      </c>
      <c r="V8056" s="3" t="s">
        <v>1498</v>
      </c>
      <c r="W8056" s="3" t="b">
        <v>0</v>
      </c>
      <c r="Y8056" s="3" t="s">
        <v>251</v>
      </c>
      <c r="Z8056" s="2" t="s">
        <v>8017</v>
      </c>
    </row>
    <row r="8057" ht="15.75" customHeight="1">
      <c r="A8057" s="3">
        <v>5.6450354E7</v>
      </c>
      <c r="B8057" s="3" t="s">
        <v>10561</v>
      </c>
      <c r="C8057" s="3" t="s">
        <v>10561</v>
      </c>
      <c r="D8057" s="3" t="s">
        <v>10604</v>
      </c>
      <c r="E8057" s="3" t="s">
        <v>28</v>
      </c>
      <c r="F8057" s="3">
        <v>8.0E7</v>
      </c>
      <c r="G8057" s="3" t="s">
        <v>29</v>
      </c>
      <c r="H8057" s="3" t="s">
        <v>254</v>
      </c>
      <c r="I8057" s="3" t="s">
        <v>31</v>
      </c>
      <c r="J8057" s="3" t="s">
        <v>32</v>
      </c>
      <c r="K8057" s="3" t="s">
        <v>2551</v>
      </c>
      <c r="L8057" s="3" t="s">
        <v>8936</v>
      </c>
      <c r="M8057" s="3" t="s">
        <v>2044</v>
      </c>
      <c r="R8057" s="3">
        <v>8.0E7</v>
      </c>
      <c r="S8057" s="3" t="s">
        <v>36</v>
      </c>
      <c r="T8057" s="3" t="s">
        <v>47</v>
      </c>
      <c r="U8057" s="3" t="s">
        <v>1497</v>
      </c>
      <c r="V8057" s="3" t="s">
        <v>1498</v>
      </c>
      <c r="W8057" s="3" t="b">
        <v>0</v>
      </c>
      <c r="Y8057" s="3" t="s">
        <v>251</v>
      </c>
      <c r="Z8057" s="2" t="s">
        <v>8017</v>
      </c>
    </row>
    <row r="8058" ht="15.75" customHeight="1">
      <c r="A8058" s="3">
        <v>6.0249557E7</v>
      </c>
      <c r="B8058" s="3" t="s">
        <v>3214</v>
      </c>
      <c r="C8058" s="3" t="s">
        <v>3214</v>
      </c>
      <c r="D8058" s="3" t="s">
        <v>10605</v>
      </c>
      <c r="F8058" s="3">
        <v>5.585E10</v>
      </c>
      <c r="G8058" s="3" t="s">
        <v>101</v>
      </c>
      <c r="H8058" s="3" t="s">
        <v>30</v>
      </c>
      <c r="I8058" s="3" t="s">
        <v>51</v>
      </c>
      <c r="J8058" s="3" t="s">
        <v>76</v>
      </c>
      <c r="K8058" s="3" t="s">
        <v>2551</v>
      </c>
      <c r="L8058" s="3" t="s">
        <v>8225</v>
      </c>
      <c r="M8058" s="3" t="s">
        <v>2044</v>
      </c>
      <c r="N8058" s="3" t="s">
        <v>10606</v>
      </c>
      <c r="O8058" s="3" t="s">
        <v>2788</v>
      </c>
      <c r="P8058" s="3">
        <v>1000.0</v>
      </c>
      <c r="R8058" s="3">
        <v>8081000.0</v>
      </c>
      <c r="S8058" s="3" t="s">
        <v>636</v>
      </c>
      <c r="T8058" s="3" t="s">
        <v>637</v>
      </c>
      <c r="U8058" s="3" t="s">
        <v>1497</v>
      </c>
      <c r="V8058" s="3" t="s">
        <v>1498</v>
      </c>
      <c r="W8058" s="3" t="b">
        <v>0</v>
      </c>
      <c r="Y8058" s="3" t="s">
        <v>251</v>
      </c>
      <c r="Z8058" s="2" t="s">
        <v>8017</v>
      </c>
    </row>
    <row r="8059" ht="15.75" customHeight="1">
      <c r="A8059" s="3">
        <v>5.9246661E7</v>
      </c>
      <c r="B8059" s="3" t="s">
        <v>3214</v>
      </c>
      <c r="C8059" s="3" t="s">
        <v>3214</v>
      </c>
      <c r="D8059" s="3" t="s">
        <v>2622</v>
      </c>
      <c r="E8059" s="3" t="s">
        <v>28</v>
      </c>
      <c r="F8059" s="3">
        <v>1.9271380585E10</v>
      </c>
      <c r="G8059" s="3" t="s">
        <v>29</v>
      </c>
      <c r="H8059" s="3" t="s">
        <v>30</v>
      </c>
      <c r="I8059" s="3" t="s">
        <v>51</v>
      </c>
      <c r="J8059" s="3" t="s">
        <v>56</v>
      </c>
      <c r="K8059" s="3" t="s">
        <v>4277</v>
      </c>
      <c r="L8059" s="3" t="s">
        <v>2495</v>
      </c>
      <c r="M8059" s="3" t="s">
        <v>4278</v>
      </c>
      <c r="R8059" s="3">
        <v>3.8468E7</v>
      </c>
      <c r="S8059" s="3" t="s">
        <v>36</v>
      </c>
      <c r="T8059" s="3" t="s">
        <v>37</v>
      </c>
      <c r="U8059" s="3" t="s">
        <v>3837</v>
      </c>
      <c r="V8059" s="3" t="s">
        <v>3833</v>
      </c>
      <c r="W8059" s="3" t="b">
        <v>0</v>
      </c>
      <c r="Y8059" s="3" t="s">
        <v>251</v>
      </c>
      <c r="Z8059" s="2" t="s">
        <v>8017</v>
      </c>
    </row>
    <row r="8060" ht="15.75" customHeight="1">
      <c r="A8060" s="3">
        <v>5.6319235E7</v>
      </c>
      <c r="B8060" s="3" t="s">
        <v>3214</v>
      </c>
      <c r="C8060" s="3" t="s">
        <v>3214</v>
      </c>
      <c r="D8060" s="3" t="s">
        <v>2644</v>
      </c>
      <c r="E8060" s="3" t="s">
        <v>28</v>
      </c>
      <c r="F8060" s="3">
        <v>1.8835592863E10</v>
      </c>
      <c r="G8060" s="3" t="s">
        <v>29</v>
      </c>
      <c r="H8060" s="3" t="s">
        <v>30</v>
      </c>
      <c r="I8060" s="3" t="s">
        <v>51</v>
      </c>
      <c r="J8060" s="3" t="s">
        <v>59</v>
      </c>
      <c r="K8060" s="3" t="s">
        <v>313</v>
      </c>
      <c r="L8060" s="3" t="s">
        <v>10607</v>
      </c>
      <c r="M8060" s="3" t="s">
        <v>310</v>
      </c>
      <c r="R8060" s="3">
        <v>1752750.0</v>
      </c>
      <c r="S8060" s="3" t="s">
        <v>36</v>
      </c>
      <c r="T8060" s="3" t="s">
        <v>143</v>
      </c>
      <c r="U8060" s="3" t="s">
        <v>311</v>
      </c>
      <c r="V8060" s="3" t="s">
        <v>39</v>
      </c>
      <c r="W8060" s="3" t="b">
        <v>0</v>
      </c>
      <c r="Y8060" s="3" t="s">
        <v>251</v>
      </c>
      <c r="Z8060" s="2" t="s">
        <v>8017</v>
      </c>
    </row>
    <row r="8061" ht="15.75" customHeight="1">
      <c r="A8061" s="3">
        <v>5.7806783E7</v>
      </c>
      <c r="B8061" s="3" t="s">
        <v>3214</v>
      </c>
      <c r="C8061" s="3" t="s">
        <v>3214</v>
      </c>
      <c r="D8061" s="3" t="s">
        <v>2644</v>
      </c>
      <c r="E8061" s="3" t="s">
        <v>28</v>
      </c>
      <c r="F8061" s="3">
        <v>1.4110197E10</v>
      </c>
      <c r="G8061" s="3" t="s">
        <v>29</v>
      </c>
      <c r="H8061" s="3" t="s">
        <v>30</v>
      </c>
      <c r="I8061" s="3" t="s">
        <v>51</v>
      </c>
      <c r="J8061" s="3" t="s">
        <v>32</v>
      </c>
      <c r="K8061" s="3" t="s">
        <v>3714</v>
      </c>
      <c r="L8061" s="3" t="s">
        <v>10186</v>
      </c>
      <c r="M8061" s="3" t="s">
        <v>3314</v>
      </c>
      <c r="R8061" s="3">
        <v>2.9838E7</v>
      </c>
      <c r="S8061" s="3" t="s">
        <v>36</v>
      </c>
      <c r="T8061" s="3" t="s">
        <v>64</v>
      </c>
      <c r="U8061" s="3" t="s">
        <v>3310</v>
      </c>
      <c r="V8061" s="3" t="s">
        <v>3230</v>
      </c>
      <c r="W8061" s="3" t="b">
        <v>0</v>
      </c>
      <c r="Y8061" s="3" t="s">
        <v>251</v>
      </c>
      <c r="Z8061" s="2" t="s">
        <v>8017</v>
      </c>
    </row>
    <row r="8062" ht="15.75" customHeight="1">
      <c r="A8062" s="3">
        <v>5.77765E7</v>
      </c>
      <c r="B8062" s="3" t="s">
        <v>3214</v>
      </c>
      <c r="C8062" s="3" t="s">
        <v>3214</v>
      </c>
      <c r="D8062" s="3" t="s">
        <v>2795</v>
      </c>
      <c r="E8062" s="3" t="s">
        <v>28</v>
      </c>
      <c r="F8062" s="3">
        <v>1.3188770573E10</v>
      </c>
      <c r="G8062" s="3" t="s">
        <v>29</v>
      </c>
      <c r="H8062" s="3" t="s">
        <v>30</v>
      </c>
      <c r="I8062" s="3" t="s">
        <v>51</v>
      </c>
      <c r="J8062" s="3" t="s">
        <v>68</v>
      </c>
      <c r="K8062" s="3" t="s">
        <v>4119</v>
      </c>
      <c r="L8062" s="3" t="s">
        <v>2764</v>
      </c>
      <c r="M8062" s="3" t="s">
        <v>4010</v>
      </c>
      <c r="R8062" s="3">
        <v>8460540.0</v>
      </c>
      <c r="S8062" s="3" t="s">
        <v>36</v>
      </c>
      <c r="T8062" s="3" t="s">
        <v>54</v>
      </c>
      <c r="U8062" s="3" t="s">
        <v>3926</v>
      </c>
      <c r="V8062" s="3" t="s">
        <v>3833</v>
      </c>
      <c r="W8062" s="3" t="b">
        <v>0</v>
      </c>
      <c r="Y8062" s="3" t="s">
        <v>251</v>
      </c>
      <c r="Z8062" s="2" t="s">
        <v>8017</v>
      </c>
    </row>
    <row r="8063" ht="15.75" customHeight="1">
      <c r="A8063" s="3">
        <v>5.5786572E7</v>
      </c>
      <c r="B8063" s="3" t="s">
        <v>3214</v>
      </c>
      <c r="C8063" s="3" t="s">
        <v>3214</v>
      </c>
      <c r="D8063" s="3" t="s">
        <v>10608</v>
      </c>
      <c r="F8063" s="3">
        <v>1.2947347623E10</v>
      </c>
      <c r="G8063" s="3" t="s">
        <v>29</v>
      </c>
      <c r="H8063" s="3" t="s">
        <v>30</v>
      </c>
      <c r="I8063" s="3" t="s">
        <v>51</v>
      </c>
      <c r="J8063" s="3" t="s">
        <v>32</v>
      </c>
      <c r="K8063" s="3" t="s">
        <v>1654</v>
      </c>
      <c r="L8063" s="3" t="s">
        <v>10235</v>
      </c>
      <c r="M8063" s="3" t="s">
        <v>1681</v>
      </c>
      <c r="N8063" s="3" t="s">
        <v>10609</v>
      </c>
      <c r="O8063" s="3" t="s">
        <v>2776</v>
      </c>
      <c r="P8063" s="3">
        <v>72.0</v>
      </c>
      <c r="R8063" s="3">
        <v>3492000.0</v>
      </c>
      <c r="S8063" s="3" t="s">
        <v>636</v>
      </c>
      <c r="T8063" s="3" t="s">
        <v>637</v>
      </c>
      <c r="U8063" s="3" t="s">
        <v>1511</v>
      </c>
      <c r="V8063" s="3" t="s">
        <v>1498</v>
      </c>
      <c r="W8063" s="3" t="b">
        <v>0</v>
      </c>
      <c r="Y8063" s="3" t="s">
        <v>251</v>
      </c>
      <c r="Z8063" s="2" t="s">
        <v>8017</v>
      </c>
    </row>
    <row r="8064" ht="15.75" customHeight="1">
      <c r="A8064" s="3">
        <v>5.4364732E7</v>
      </c>
      <c r="B8064" s="3" t="s">
        <v>3214</v>
      </c>
      <c r="C8064" s="3" t="s">
        <v>3214</v>
      </c>
      <c r="D8064" s="3" t="s">
        <v>10610</v>
      </c>
      <c r="E8064" s="3" t="s">
        <v>28</v>
      </c>
      <c r="F8064" s="3">
        <v>1.25E10</v>
      </c>
      <c r="G8064" s="3" t="s">
        <v>29</v>
      </c>
      <c r="H8064" s="3" t="s">
        <v>30</v>
      </c>
      <c r="I8064" s="3" t="s">
        <v>51</v>
      </c>
      <c r="J8064" s="3" t="s">
        <v>32</v>
      </c>
      <c r="K8064" s="3" t="s">
        <v>1812</v>
      </c>
      <c r="L8064" s="3" t="s">
        <v>10611</v>
      </c>
      <c r="M8064" s="3" t="s">
        <v>1813</v>
      </c>
      <c r="R8064" s="3">
        <v>1.079393E7</v>
      </c>
      <c r="S8064" s="3" t="s">
        <v>36</v>
      </c>
      <c r="T8064" s="3" t="s">
        <v>64</v>
      </c>
      <c r="U8064" s="3" t="s">
        <v>1542</v>
      </c>
      <c r="V8064" s="3" t="s">
        <v>1498</v>
      </c>
      <c r="W8064" s="3" t="b">
        <v>0</v>
      </c>
      <c r="Y8064" s="3" t="s">
        <v>251</v>
      </c>
      <c r="Z8064" s="2" t="s">
        <v>8017</v>
      </c>
    </row>
    <row r="8065" ht="15.75" customHeight="1">
      <c r="A8065" s="3">
        <v>5.9551256E7</v>
      </c>
      <c r="B8065" s="3" t="s">
        <v>3214</v>
      </c>
      <c r="C8065" s="3" t="s">
        <v>3214</v>
      </c>
      <c r="D8065" s="3" t="s">
        <v>10612</v>
      </c>
      <c r="E8065" s="3" t="s">
        <v>28</v>
      </c>
      <c r="F8065" s="3">
        <v>1.15866E10</v>
      </c>
      <c r="G8065" s="3" t="s">
        <v>29</v>
      </c>
      <c r="H8065" s="3" t="s">
        <v>30</v>
      </c>
      <c r="I8065" s="3" t="s">
        <v>51</v>
      </c>
      <c r="J8065" s="3" t="s">
        <v>56</v>
      </c>
      <c r="K8065" s="3" t="s">
        <v>10613</v>
      </c>
      <c r="L8065" s="3" t="s">
        <v>2495</v>
      </c>
      <c r="M8065" s="3" t="s">
        <v>10614</v>
      </c>
      <c r="R8065" s="3">
        <v>862140.0</v>
      </c>
      <c r="S8065" s="3" t="s">
        <v>36</v>
      </c>
      <c r="T8065" s="3" t="s">
        <v>54</v>
      </c>
      <c r="U8065" s="3" t="s">
        <v>290</v>
      </c>
      <c r="V8065" s="3" t="s">
        <v>39</v>
      </c>
      <c r="W8065" s="3" t="b">
        <v>0</v>
      </c>
      <c r="Y8065" s="3" t="s">
        <v>251</v>
      </c>
      <c r="Z8065" s="2" t="s">
        <v>8017</v>
      </c>
    </row>
    <row r="8066" ht="15.75" customHeight="1">
      <c r="A8066" s="3">
        <v>5.6188318E7</v>
      </c>
      <c r="B8066" s="3" t="s">
        <v>3214</v>
      </c>
      <c r="C8066" s="3" t="s">
        <v>3214</v>
      </c>
      <c r="D8066" s="3" t="s">
        <v>10615</v>
      </c>
      <c r="E8066" s="3" t="s">
        <v>28</v>
      </c>
      <c r="F8066" s="3">
        <v>1.0E10</v>
      </c>
      <c r="G8066" s="3" t="s">
        <v>29</v>
      </c>
      <c r="H8066" s="3" t="s">
        <v>30</v>
      </c>
      <c r="I8066" s="3" t="s">
        <v>51</v>
      </c>
      <c r="J8066" s="3" t="s">
        <v>32</v>
      </c>
      <c r="K8066" s="3" t="s">
        <v>3448</v>
      </c>
      <c r="L8066" s="3" t="s">
        <v>10616</v>
      </c>
      <c r="M8066" s="3" t="s">
        <v>3450</v>
      </c>
      <c r="R8066" s="3">
        <v>9643000.0</v>
      </c>
      <c r="S8066" s="3" t="s">
        <v>36</v>
      </c>
      <c r="T8066" s="3" t="s">
        <v>54</v>
      </c>
      <c r="U8066" s="3" t="s">
        <v>3229</v>
      </c>
      <c r="V8066" s="3" t="s">
        <v>3230</v>
      </c>
      <c r="W8066" s="3" t="b">
        <v>0</v>
      </c>
      <c r="Y8066" s="3" t="s">
        <v>251</v>
      </c>
      <c r="Z8066" s="2" t="s">
        <v>8017</v>
      </c>
    </row>
    <row r="8067" ht="15.75" customHeight="1">
      <c r="A8067" s="3">
        <v>5.7493947E7</v>
      </c>
      <c r="B8067" s="3" t="s">
        <v>3214</v>
      </c>
      <c r="C8067" s="3" t="s">
        <v>3214</v>
      </c>
      <c r="D8067" s="3" t="s">
        <v>2927</v>
      </c>
      <c r="E8067" s="3" t="s">
        <v>28</v>
      </c>
      <c r="F8067" s="3">
        <v>6.1185E9</v>
      </c>
      <c r="G8067" s="3" t="s">
        <v>29</v>
      </c>
      <c r="H8067" s="3" t="s">
        <v>30</v>
      </c>
      <c r="I8067" s="3" t="s">
        <v>51</v>
      </c>
      <c r="J8067" s="3" t="s">
        <v>32</v>
      </c>
      <c r="K8067" s="3" t="s">
        <v>10617</v>
      </c>
      <c r="L8067" s="3" t="s">
        <v>10618</v>
      </c>
      <c r="M8067" s="3" t="s">
        <v>10619</v>
      </c>
      <c r="R8067" s="3">
        <v>4740660.0</v>
      </c>
      <c r="S8067" s="3" t="s">
        <v>36</v>
      </c>
      <c r="T8067" s="3" t="s">
        <v>47</v>
      </c>
      <c r="U8067" s="3" t="s">
        <v>74</v>
      </c>
      <c r="V8067" s="3" t="s">
        <v>39</v>
      </c>
      <c r="W8067" s="3" t="b">
        <v>0</v>
      </c>
      <c r="Y8067" s="3" t="s">
        <v>251</v>
      </c>
      <c r="Z8067" s="2" t="s">
        <v>8017</v>
      </c>
    </row>
    <row r="8068" ht="15.75" customHeight="1">
      <c r="A8068" s="3">
        <v>5.5086334E7</v>
      </c>
      <c r="B8068" s="3" t="s">
        <v>3214</v>
      </c>
      <c r="C8068" s="3" t="s">
        <v>3214</v>
      </c>
      <c r="D8068" s="3" t="s">
        <v>10620</v>
      </c>
      <c r="E8068" s="3" t="s">
        <v>28</v>
      </c>
      <c r="F8068" s="3">
        <v>5.6E9</v>
      </c>
      <c r="G8068" s="3" t="s">
        <v>29</v>
      </c>
      <c r="H8068" s="3" t="s">
        <v>30</v>
      </c>
      <c r="I8068" s="3" t="s">
        <v>31</v>
      </c>
      <c r="J8068" s="3" t="s">
        <v>32</v>
      </c>
      <c r="K8068" s="3" t="s">
        <v>8394</v>
      </c>
      <c r="L8068" s="3" t="s">
        <v>2764</v>
      </c>
      <c r="M8068" s="3" t="s">
        <v>8395</v>
      </c>
      <c r="R8068" s="3">
        <v>8969400.0</v>
      </c>
      <c r="S8068" s="3" t="s">
        <v>36</v>
      </c>
      <c r="T8068" s="3" t="s">
        <v>90</v>
      </c>
      <c r="U8068" s="3" t="s">
        <v>95</v>
      </c>
      <c r="V8068" s="3" t="s">
        <v>39</v>
      </c>
      <c r="W8068" s="3" t="b">
        <v>0</v>
      </c>
      <c r="Y8068" s="3" t="s">
        <v>251</v>
      </c>
      <c r="Z8068" s="2" t="s">
        <v>8017</v>
      </c>
    </row>
    <row r="8069" ht="15.75" customHeight="1">
      <c r="A8069" s="3">
        <v>5.4959616E7</v>
      </c>
      <c r="B8069" s="3" t="s">
        <v>3214</v>
      </c>
      <c r="C8069" s="3" t="s">
        <v>3214</v>
      </c>
      <c r="D8069" s="3" t="s">
        <v>10621</v>
      </c>
      <c r="E8069" s="3" t="s">
        <v>28</v>
      </c>
      <c r="F8069" s="3">
        <v>4.581277074E9</v>
      </c>
      <c r="G8069" s="3" t="s">
        <v>29</v>
      </c>
      <c r="H8069" s="3" t="s">
        <v>30</v>
      </c>
      <c r="I8069" s="3" t="s">
        <v>51</v>
      </c>
      <c r="J8069" s="3" t="s">
        <v>32</v>
      </c>
      <c r="K8069" s="3" t="s">
        <v>197</v>
      </c>
      <c r="L8069" s="3" t="s">
        <v>8283</v>
      </c>
      <c r="M8069" s="3" t="s">
        <v>199</v>
      </c>
      <c r="R8069" s="3">
        <v>1.2785269E7</v>
      </c>
      <c r="S8069" s="3" t="s">
        <v>36</v>
      </c>
      <c r="T8069" s="3" t="s">
        <v>64</v>
      </c>
      <c r="U8069" s="3" t="s">
        <v>183</v>
      </c>
      <c r="V8069" s="3" t="s">
        <v>39</v>
      </c>
      <c r="W8069" s="3" t="b">
        <v>0</v>
      </c>
      <c r="Y8069" s="3" t="s">
        <v>251</v>
      </c>
      <c r="Z8069" s="2" t="s">
        <v>8017</v>
      </c>
    </row>
    <row r="8070" ht="15.75" customHeight="1">
      <c r="A8070" s="3">
        <v>5.8266841E7</v>
      </c>
      <c r="B8070" s="3" t="s">
        <v>3214</v>
      </c>
      <c r="C8070" s="3" t="s">
        <v>3214</v>
      </c>
      <c r="D8070" s="3" t="s">
        <v>4279</v>
      </c>
      <c r="E8070" s="3" t="s">
        <v>28</v>
      </c>
      <c r="F8070" s="3">
        <v>4.1E9</v>
      </c>
      <c r="G8070" s="3" t="s">
        <v>29</v>
      </c>
      <c r="H8070" s="3" t="s">
        <v>30</v>
      </c>
      <c r="I8070" s="3" t="s">
        <v>51</v>
      </c>
      <c r="J8070" s="3" t="s">
        <v>32</v>
      </c>
      <c r="K8070" s="3" t="s">
        <v>3996</v>
      </c>
      <c r="L8070" s="3" t="s">
        <v>3997</v>
      </c>
      <c r="M8070" s="3" t="s">
        <v>3831</v>
      </c>
      <c r="R8070" s="3">
        <v>1.7335824E7</v>
      </c>
      <c r="S8070" s="3" t="s">
        <v>36</v>
      </c>
      <c r="T8070" s="3" t="s">
        <v>54</v>
      </c>
      <c r="U8070" s="3" t="s">
        <v>3832</v>
      </c>
      <c r="V8070" s="3" t="s">
        <v>3833</v>
      </c>
      <c r="W8070" s="3" t="b">
        <v>0</v>
      </c>
      <c r="Y8070" s="3" t="s">
        <v>251</v>
      </c>
      <c r="Z8070" s="2" t="s">
        <v>8017</v>
      </c>
    </row>
    <row r="8071" ht="15.75" customHeight="1">
      <c r="A8071" s="3">
        <v>5.6674013E7</v>
      </c>
      <c r="B8071" s="3" t="s">
        <v>3214</v>
      </c>
      <c r="C8071" s="3" t="s">
        <v>3214</v>
      </c>
      <c r="D8071" s="3" t="s">
        <v>10622</v>
      </c>
      <c r="E8071" s="3" t="s">
        <v>28</v>
      </c>
      <c r="F8071" s="3">
        <v>3.773087671E9</v>
      </c>
      <c r="G8071" s="3" t="s">
        <v>101</v>
      </c>
      <c r="H8071" s="3" t="s">
        <v>30</v>
      </c>
      <c r="I8071" s="3" t="s">
        <v>51</v>
      </c>
      <c r="J8071" s="3" t="s">
        <v>59</v>
      </c>
      <c r="K8071" s="3" t="s">
        <v>433</v>
      </c>
      <c r="L8071" s="3" t="s">
        <v>2764</v>
      </c>
      <c r="M8071" s="3" t="s">
        <v>434</v>
      </c>
      <c r="R8071" s="3">
        <v>5595068.0</v>
      </c>
      <c r="S8071" s="3" t="s">
        <v>36</v>
      </c>
      <c r="T8071" s="3" t="s">
        <v>54</v>
      </c>
      <c r="U8071" s="3" t="s">
        <v>290</v>
      </c>
      <c r="V8071" s="3" t="s">
        <v>39</v>
      </c>
      <c r="W8071" s="3" t="b">
        <v>0</v>
      </c>
      <c r="Y8071" s="3" t="s">
        <v>251</v>
      </c>
      <c r="Z8071" s="2" t="s">
        <v>8017</v>
      </c>
    </row>
    <row r="8072" ht="15.75" customHeight="1">
      <c r="A8072" s="3">
        <v>6.0020242E7</v>
      </c>
      <c r="B8072" s="3" t="s">
        <v>3214</v>
      </c>
      <c r="C8072" s="3" t="s">
        <v>3214</v>
      </c>
      <c r="D8072" s="3" t="s">
        <v>4008</v>
      </c>
      <c r="E8072" s="3" t="s">
        <v>28</v>
      </c>
      <c r="F8072" s="3">
        <v>3.0E9</v>
      </c>
      <c r="G8072" s="3" t="s">
        <v>29</v>
      </c>
      <c r="H8072" s="3" t="s">
        <v>30</v>
      </c>
      <c r="I8072" s="3" t="s">
        <v>51</v>
      </c>
      <c r="J8072" s="3" t="s">
        <v>32</v>
      </c>
      <c r="K8072" s="3" t="s">
        <v>4009</v>
      </c>
      <c r="L8072" s="3" t="s">
        <v>2773</v>
      </c>
      <c r="M8072" s="3" t="s">
        <v>4010</v>
      </c>
      <c r="R8072" s="3">
        <v>1.44511E7</v>
      </c>
      <c r="S8072" s="3" t="s">
        <v>36</v>
      </c>
      <c r="T8072" s="3" t="s">
        <v>64</v>
      </c>
      <c r="U8072" s="3" t="s">
        <v>3926</v>
      </c>
      <c r="V8072" s="3" t="s">
        <v>3833</v>
      </c>
      <c r="W8072" s="3" t="b">
        <v>0</v>
      </c>
      <c r="Y8072" s="3" t="s">
        <v>251</v>
      </c>
      <c r="Z8072" s="2" t="s">
        <v>8017</v>
      </c>
    </row>
    <row r="8073" ht="15.75" customHeight="1">
      <c r="A8073" s="3">
        <v>5.562659E7</v>
      </c>
      <c r="B8073" s="3" t="s">
        <v>3214</v>
      </c>
      <c r="C8073" s="3" t="s">
        <v>3214</v>
      </c>
      <c r="D8073" s="3" t="s">
        <v>10623</v>
      </c>
      <c r="E8073" s="3" t="s">
        <v>28</v>
      </c>
      <c r="F8073" s="3">
        <v>2.5E9</v>
      </c>
      <c r="G8073" s="3" t="s">
        <v>101</v>
      </c>
      <c r="H8073" s="3" t="s">
        <v>30</v>
      </c>
      <c r="I8073" s="3" t="s">
        <v>51</v>
      </c>
      <c r="J8073" s="3" t="s">
        <v>32</v>
      </c>
      <c r="K8073" s="3" t="s">
        <v>8070</v>
      </c>
      <c r="L8073" s="3" t="s">
        <v>2495</v>
      </c>
      <c r="M8073" s="3" t="s">
        <v>4418</v>
      </c>
      <c r="R8073" s="3">
        <v>7395240.0</v>
      </c>
      <c r="S8073" s="3" t="s">
        <v>36</v>
      </c>
      <c r="T8073" s="3" t="s">
        <v>64</v>
      </c>
      <c r="U8073" s="3" t="s">
        <v>562</v>
      </c>
      <c r="V8073" s="3" t="s">
        <v>39</v>
      </c>
      <c r="W8073" s="3" t="b">
        <v>0</v>
      </c>
      <c r="Y8073" s="3" t="s">
        <v>251</v>
      </c>
      <c r="Z8073" s="2" t="s">
        <v>8017</v>
      </c>
    </row>
    <row r="8074" ht="15.75" customHeight="1">
      <c r="A8074" s="3">
        <v>5.6176596E7</v>
      </c>
      <c r="B8074" s="3" t="s">
        <v>3214</v>
      </c>
      <c r="C8074" s="3" t="s">
        <v>3214</v>
      </c>
      <c r="D8074" s="3" t="s">
        <v>4280</v>
      </c>
      <c r="E8074" s="3" t="s">
        <v>28</v>
      </c>
      <c r="F8074" s="3">
        <v>2.5E9</v>
      </c>
      <c r="G8074" s="3" t="s">
        <v>29</v>
      </c>
      <c r="H8074" s="3" t="s">
        <v>30</v>
      </c>
      <c r="I8074" s="3" t="s">
        <v>51</v>
      </c>
      <c r="J8074" s="3" t="s">
        <v>32</v>
      </c>
      <c r="K8074" s="3" t="s">
        <v>3996</v>
      </c>
      <c r="L8074" s="3" t="s">
        <v>3997</v>
      </c>
      <c r="M8074" s="3" t="s">
        <v>3831</v>
      </c>
      <c r="R8074" s="3">
        <v>1.3001868E7</v>
      </c>
      <c r="S8074" s="3" t="s">
        <v>36</v>
      </c>
      <c r="T8074" s="3" t="s">
        <v>54</v>
      </c>
      <c r="U8074" s="3" t="s">
        <v>3832</v>
      </c>
      <c r="V8074" s="3" t="s">
        <v>3833</v>
      </c>
      <c r="W8074" s="3" t="b">
        <v>0</v>
      </c>
      <c r="Y8074" s="3" t="s">
        <v>251</v>
      </c>
      <c r="Z8074" s="2" t="s">
        <v>8017</v>
      </c>
    </row>
    <row r="8075" ht="15.75" customHeight="1">
      <c r="A8075" s="3">
        <v>5.3922699E7</v>
      </c>
      <c r="B8075" s="3" t="s">
        <v>3214</v>
      </c>
      <c r="C8075" s="3" t="s">
        <v>3214</v>
      </c>
      <c r="D8075" s="3" t="s">
        <v>10624</v>
      </c>
      <c r="E8075" s="3" t="s">
        <v>28</v>
      </c>
      <c r="F8075" s="3">
        <v>2.19217E9</v>
      </c>
      <c r="G8075" s="3" t="s">
        <v>29</v>
      </c>
      <c r="H8075" s="3" t="s">
        <v>30</v>
      </c>
      <c r="I8075" s="3" t="s">
        <v>51</v>
      </c>
      <c r="J8075" s="3" t="s">
        <v>32</v>
      </c>
      <c r="K8075" s="3" t="s">
        <v>2551</v>
      </c>
      <c r="L8075" s="3" t="s">
        <v>10625</v>
      </c>
      <c r="M8075" s="3" t="s">
        <v>1751</v>
      </c>
      <c r="R8075" s="3">
        <v>1285710.0</v>
      </c>
      <c r="S8075" s="3" t="s">
        <v>36</v>
      </c>
      <c r="T8075" s="3" t="s">
        <v>143</v>
      </c>
      <c r="U8075" s="3" t="s">
        <v>1542</v>
      </c>
      <c r="V8075" s="3" t="s">
        <v>1498</v>
      </c>
      <c r="W8075" s="3" t="b">
        <v>0</v>
      </c>
      <c r="Y8075" s="3" t="s">
        <v>251</v>
      </c>
      <c r="Z8075" s="2" t="s">
        <v>8017</v>
      </c>
    </row>
    <row r="8076" ht="15.75" customHeight="1">
      <c r="A8076" s="3">
        <v>5.7551438E7</v>
      </c>
      <c r="B8076" s="3" t="s">
        <v>3214</v>
      </c>
      <c r="C8076" s="3" t="s">
        <v>3214</v>
      </c>
      <c r="D8076" s="3" t="s">
        <v>3221</v>
      </c>
      <c r="E8076" s="3" t="s">
        <v>28</v>
      </c>
      <c r="F8076" s="3">
        <v>2.117790968E9</v>
      </c>
      <c r="G8076" s="3" t="s">
        <v>29</v>
      </c>
      <c r="H8076" s="3" t="s">
        <v>30</v>
      </c>
      <c r="I8076" s="3" t="s">
        <v>51</v>
      </c>
      <c r="J8076" s="3" t="s">
        <v>32</v>
      </c>
      <c r="K8076" s="3" t="s">
        <v>2494</v>
      </c>
      <c r="L8076" s="3" t="s">
        <v>2495</v>
      </c>
      <c r="M8076" s="3" t="s">
        <v>2496</v>
      </c>
      <c r="R8076" s="3">
        <v>8678400.0</v>
      </c>
      <c r="S8076" s="3" t="s">
        <v>36</v>
      </c>
      <c r="T8076" s="3" t="s">
        <v>90</v>
      </c>
      <c r="U8076" s="3" t="s">
        <v>2497</v>
      </c>
      <c r="V8076" s="3" t="s">
        <v>2372</v>
      </c>
      <c r="W8076" s="3" t="b">
        <v>0</v>
      </c>
      <c r="Y8076" s="3" t="s">
        <v>251</v>
      </c>
      <c r="Z8076" s="2" t="s">
        <v>8017</v>
      </c>
    </row>
    <row r="8077" ht="15.75" customHeight="1">
      <c r="A8077" s="3">
        <v>5.5827985E7</v>
      </c>
      <c r="B8077" s="3" t="s">
        <v>3214</v>
      </c>
      <c r="C8077" s="3" t="s">
        <v>3214</v>
      </c>
      <c r="D8077" s="3" t="s">
        <v>10626</v>
      </c>
      <c r="E8077" s="3" t="s">
        <v>28</v>
      </c>
      <c r="F8077" s="3">
        <v>2.0E9</v>
      </c>
      <c r="G8077" s="3" t="s">
        <v>29</v>
      </c>
      <c r="H8077" s="3" t="s">
        <v>30</v>
      </c>
      <c r="I8077" s="3" t="s">
        <v>51</v>
      </c>
      <c r="J8077" s="3" t="s">
        <v>32</v>
      </c>
      <c r="K8077" s="3" t="s">
        <v>1872</v>
      </c>
      <c r="L8077" s="3" t="s">
        <v>10627</v>
      </c>
      <c r="M8077" s="3" t="s">
        <v>1507</v>
      </c>
      <c r="R8077" s="3">
        <v>8392602.0</v>
      </c>
      <c r="S8077" s="3" t="s">
        <v>36</v>
      </c>
      <c r="T8077" s="3" t="s">
        <v>64</v>
      </c>
      <c r="U8077" s="3" t="s">
        <v>1503</v>
      </c>
      <c r="V8077" s="3" t="s">
        <v>1498</v>
      </c>
      <c r="W8077" s="3" t="b">
        <v>0</v>
      </c>
      <c r="Y8077" s="3" t="s">
        <v>251</v>
      </c>
      <c r="Z8077" s="2" t="s">
        <v>8017</v>
      </c>
    </row>
    <row r="8078" ht="15.75" customHeight="1">
      <c r="A8078" s="3">
        <v>5.593908E7</v>
      </c>
      <c r="B8078" s="3" t="s">
        <v>3214</v>
      </c>
      <c r="C8078" s="3" t="s">
        <v>3214</v>
      </c>
      <c r="D8078" s="3" t="s">
        <v>10628</v>
      </c>
      <c r="E8078" s="3" t="s">
        <v>28</v>
      </c>
      <c r="F8078" s="3">
        <v>2.0E9</v>
      </c>
      <c r="G8078" s="3" t="s">
        <v>29</v>
      </c>
      <c r="H8078" s="3" t="s">
        <v>30</v>
      </c>
      <c r="I8078" s="3" t="s">
        <v>51</v>
      </c>
      <c r="J8078" s="3" t="s">
        <v>32</v>
      </c>
      <c r="K8078" s="3" t="s">
        <v>706</v>
      </c>
      <c r="L8078" s="3" t="s">
        <v>9856</v>
      </c>
      <c r="M8078" s="3" t="s">
        <v>707</v>
      </c>
      <c r="R8078" s="3">
        <v>2173382.0</v>
      </c>
      <c r="S8078" s="3" t="s">
        <v>36</v>
      </c>
      <c r="T8078" s="3" t="s">
        <v>64</v>
      </c>
      <c r="U8078" s="3" t="s">
        <v>311</v>
      </c>
      <c r="V8078" s="3" t="s">
        <v>39</v>
      </c>
      <c r="W8078" s="3" t="b">
        <v>0</v>
      </c>
      <c r="Y8078" s="3" t="s">
        <v>251</v>
      </c>
      <c r="Z8078" s="2" t="s">
        <v>8017</v>
      </c>
    </row>
    <row r="8079" ht="15.75" customHeight="1">
      <c r="A8079" s="3">
        <v>5.8569124E7</v>
      </c>
      <c r="B8079" s="3" t="s">
        <v>3214</v>
      </c>
      <c r="C8079" s="3" t="s">
        <v>3214</v>
      </c>
      <c r="D8079" s="3" t="s">
        <v>4283</v>
      </c>
      <c r="E8079" s="3" t="s">
        <v>28</v>
      </c>
      <c r="F8079" s="3">
        <v>2.0E9</v>
      </c>
      <c r="G8079" s="3" t="s">
        <v>29</v>
      </c>
      <c r="H8079" s="3" t="s">
        <v>30</v>
      </c>
      <c r="I8079" s="3" t="s">
        <v>51</v>
      </c>
      <c r="J8079" s="3" t="s">
        <v>32</v>
      </c>
      <c r="K8079" s="3" t="s">
        <v>4097</v>
      </c>
      <c r="L8079" s="3" t="s">
        <v>2764</v>
      </c>
      <c r="M8079" s="3" t="s">
        <v>4098</v>
      </c>
      <c r="R8079" s="3">
        <v>4049200.0</v>
      </c>
      <c r="S8079" s="3" t="s">
        <v>36</v>
      </c>
      <c r="T8079" s="3" t="s">
        <v>64</v>
      </c>
      <c r="U8079" s="3" t="s">
        <v>3855</v>
      </c>
      <c r="V8079" s="3" t="s">
        <v>3833</v>
      </c>
      <c r="W8079" s="3" t="b">
        <v>0</v>
      </c>
      <c r="Y8079" s="3" t="s">
        <v>251</v>
      </c>
      <c r="Z8079" s="2" t="s">
        <v>8017</v>
      </c>
    </row>
    <row r="8080" ht="15.75" customHeight="1">
      <c r="A8080" s="3">
        <v>5.5419115E7</v>
      </c>
      <c r="B8080" s="3" t="s">
        <v>3214</v>
      </c>
      <c r="C8080" s="3" t="s">
        <v>3214</v>
      </c>
      <c r="D8080" s="3" t="s">
        <v>10629</v>
      </c>
      <c r="E8080" s="3" t="s">
        <v>28</v>
      </c>
      <c r="F8080" s="3">
        <v>1.794805124E9</v>
      </c>
      <c r="G8080" s="3" t="s">
        <v>29</v>
      </c>
      <c r="H8080" s="3" t="s">
        <v>30</v>
      </c>
      <c r="I8080" s="3" t="s">
        <v>51</v>
      </c>
      <c r="J8080" s="3" t="s">
        <v>32</v>
      </c>
      <c r="K8080" s="3" t="s">
        <v>2551</v>
      </c>
      <c r="L8080" s="3" t="s">
        <v>8432</v>
      </c>
      <c r="M8080" s="3" t="s">
        <v>1769</v>
      </c>
      <c r="R8080" s="3">
        <v>1402200.0</v>
      </c>
      <c r="S8080" s="3" t="s">
        <v>36</v>
      </c>
      <c r="T8080" s="3" t="s">
        <v>90</v>
      </c>
      <c r="U8080" s="3" t="s">
        <v>1542</v>
      </c>
      <c r="V8080" s="3" t="s">
        <v>1498</v>
      </c>
      <c r="W8080" s="3" t="b">
        <v>0</v>
      </c>
      <c r="Y8080" s="3" t="s">
        <v>251</v>
      </c>
      <c r="Z8080" s="2" t="s">
        <v>8017</v>
      </c>
    </row>
    <row r="8081" ht="15.75" customHeight="1">
      <c r="A8081" s="3">
        <v>5.5922948E7</v>
      </c>
      <c r="B8081" s="3" t="s">
        <v>3214</v>
      </c>
      <c r="C8081" s="3" t="s">
        <v>3214</v>
      </c>
      <c r="D8081" s="3" t="s">
        <v>10630</v>
      </c>
      <c r="E8081" s="3" t="s">
        <v>28</v>
      </c>
      <c r="F8081" s="3">
        <v>1.7E9</v>
      </c>
      <c r="G8081" s="3" t="s">
        <v>29</v>
      </c>
      <c r="H8081" s="3" t="s">
        <v>30</v>
      </c>
      <c r="I8081" s="3" t="s">
        <v>51</v>
      </c>
      <c r="J8081" s="3" t="s">
        <v>32</v>
      </c>
      <c r="K8081" s="3" t="s">
        <v>3684</v>
      </c>
      <c r="L8081" s="3" t="s">
        <v>2495</v>
      </c>
      <c r="M8081" s="3" t="s">
        <v>3685</v>
      </c>
      <c r="R8081" s="3">
        <v>2692512.0</v>
      </c>
      <c r="S8081" s="3" t="s">
        <v>36</v>
      </c>
      <c r="T8081" s="3" t="s">
        <v>54</v>
      </c>
      <c r="U8081" s="3" t="s">
        <v>3288</v>
      </c>
      <c r="V8081" s="3" t="s">
        <v>3230</v>
      </c>
      <c r="W8081" s="3" t="b">
        <v>0</v>
      </c>
      <c r="Y8081" s="3" t="s">
        <v>251</v>
      </c>
      <c r="Z8081" s="2" t="s">
        <v>8017</v>
      </c>
    </row>
    <row r="8082" ht="15.75" customHeight="1">
      <c r="A8082" s="3">
        <v>5.8087134E7</v>
      </c>
      <c r="B8082" s="3" t="s">
        <v>3214</v>
      </c>
      <c r="C8082" s="3" t="s">
        <v>3214</v>
      </c>
      <c r="D8082" s="3" t="s">
        <v>4285</v>
      </c>
      <c r="E8082" s="3" t="s">
        <v>28</v>
      </c>
      <c r="F8082" s="3">
        <v>1.5E9</v>
      </c>
      <c r="G8082" s="3" t="s">
        <v>101</v>
      </c>
      <c r="H8082" s="3" t="s">
        <v>30</v>
      </c>
      <c r="I8082" s="3" t="s">
        <v>51</v>
      </c>
      <c r="J8082" s="3" t="s">
        <v>68</v>
      </c>
      <c r="K8082" s="3" t="s">
        <v>3996</v>
      </c>
      <c r="L8082" s="3" t="s">
        <v>4142</v>
      </c>
      <c r="M8082" s="3" t="s">
        <v>3831</v>
      </c>
      <c r="R8082" s="3">
        <v>6991416.0</v>
      </c>
      <c r="S8082" s="3" t="s">
        <v>36</v>
      </c>
      <c r="T8082" s="3" t="s">
        <v>86</v>
      </c>
      <c r="U8082" s="3" t="s">
        <v>3832</v>
      </c>
      <c r="V8082" s="3" t="s">
        <v>3833</v>
      </c>
      <c r="W8082" s="3" t="b">
        <v>0</v>
      </c>
      <c r="Y8082" s="3" t="s">
        <v>251</v>
      </c>
      <c r="Z8082" s="2" t="s">
        <v>8017</v>
      </c>
    </row>
    <row r="8083" ht="15.75" customHeight="1">
      <c r="A8083" s="3">
        <v>5.586021E7</v>
      </c>
      <c r="B8083" s="3" t="s">
        <v>3214</v>
      </c>
      <c r="C8083" s="3" t="s">
        <v>3214</v>
      </c>
      <c r="D8083" s="3" t="s">
        <v>4137</v>
      </c>
      <c r="F8083" s="3">
        <v>1.263696741E9</v>
      </c>
      <c r="G8083" s="3" t="s">
        <v>29</v>
      </c>
      <c r="H8083" s="3" t="s">
        <v>30</v>
      </c>
      <c r="I8083" s="3" t="s">
        <v>51</v>
      </c>
      <c r="J8083" s="3" t="s">
        <v>32</v>
      </c>
      <c r="K8083" s="3" t="s">
        <v>470</v>
      </c>
      <c r="L8083" s="3" t="s">
        <v>10631</v>
      </c>
      <c r="M8083" s="3" t="s">
        <v>471</v>
      </c>
      <c r="N8083" s="3" t="s">
        <v>10632</v>
      </c>
      <c r="O8083" s="3" t="s">
        <v>2743</v>
      </c>
      <c r="P8083" s="3">
        <v>800.0</v>
      </c>
      <c r="R8083" s="3">
        <v>1.552E7</v>
      </c>
      <c r="S8083" s="3" t="s">
        <v>636</v>
      </c>
      <c r="T8083" s="3" t="s">
        <v>637</v>
      </c>
      <c r="U8083" s="3" t="s">
        <v>311</v>
      </c>
      <c r="V8083" s="3" t="s">
        <v>39</v>
      </c>
      <c r="W8083" s="3" t="b">
        <v>0</v>
      </c>
      <c r="Y8083" s="3" t="s">
        <v>251</v>
      </c>
      <c r="Z8083" s="2" t="s">
        <v>8017</v>
      </c>
    </row>
    <row r="8084" ht="15.75" customHeight="1">
      <c r="A8084" s="3">
        <v>5.5576122E7</v>
      </c>
      <c r="B8084" s="3" t="s">
        <v>3214</v>
      </c>
      <c r="C8084" s="3" t="s">
        <v>3214</v>
      </c>
      <c r="D8084" s="3" t="s">
        <v>2358</v>
      </c>
      <c r="E8084" s="3" t="s">
        <v>28</v>
      </c>
      <c r="F8084" s="3">
        <v>1.215172262E9</v>
      </c>
      <c r="G8084" s="3" t="s">
        <v>29</v>
      </c>
      <c r="H8084" s="3" t="s">
        <v>30</v>
      </c>
      <c r="I8084" s="3" t="s">
        <v>51</v>
      </c>
      <c r="J8084" s="3" t="s">
        <v>32</v>
      </c>
      <c r="K8084" s="3" t="s">
        <v>4135</v>
      </c>
      <c r="L8084" s="3" t="s">
        <v>2495</v>
      </c>
      <c r="M8084" s="3" t="s">
        <v>4136</v>
      </c>
      <c r="R8084" s="3">
        <v>1.107689E7</v>
      </c>
      <c r="S8084" s="3" t="s">
        <v>36</v>
      </c>
      <c r="T8084" s="3" t="s">
        <v>64</v>
      </c>
      <c r="U8084" s="3" t="s">
        <v>3837</v>
      </c>
      <c r="V8084" s="3" t="s">
        <v>3833</v>
      </c>
      <c r="W8084" s="3" t="b">
        <v>0</v>
      </c>
      <c r="Y8084" s="3" t="s">
        <v>251</v>
      </c>
      <c r="Z8084" s="2" t="s">
        <v>8017</v>
      </c>
    </row>
    <row r="8085" ht="15.75" customHeight="1">
      <c r="A8085" s="3">
        <v>5.88384E7</v>
      </c>
      <c r="B8085" s="3" t="s">
        <v>3214</v>
      </c>
      <c r="C8085" s="3" t="s">
        <v>3214</v>
      </c>
      <c r="D8085" s="3" t="s">
        <v>4287</v>
      </c>
      <c r="E8085" s="3" t="s">
        <v>28</v>
      </c>
      <c r="F8085" s="3">
        <v>1.2E9</v>
      </c>
      <c r="G8085" s="3" t="s">
        <v>101</v>
      </c>
      <c r="H8085" s="3" t="s">
        <v>30</v>
      </c>
      <c r="I8085" s="3" t="s">
        <v>51</v>
      </c>
      <c r="J8085" s="3" t="s">
        <v>167</v>
      </c>
      <c r="K8085" s="3" t="s">
        <v>3932</v>
      </c>
      <c r="L8085" s="3" t="s">
        <v>2764</v>
      </c>
      <c r="M8085" s="3" t="s">
        <v>3934</v>
      </c>
      <c r="R8085" s="3">
        <v>2.027175E7</v>
      </c>
      <c r="S8085" s="3" t="s">
        <v>36</v>
      </c>
      <c r="T8085" s="3" t="s">
        <v>143</v>
      </c>
      <c r="U8085" s="3" t="s">
        <v>3935</v>
      </c>
      <c r="V8085" s="3" t="s">
        <v>3833</v>
      </c>
      <c r="W8085" s="3" t="b">
        <v>0</v>
      </c>
      <c r="Y8085" s="3" t="s">
        <v>251</v>
      </c>
      <c r="Z8085" s="2" t="s">
        <v>8017</v>
      </c>
    </row>
    <row r="8086" ht="15.75" customHeight="1">
      <c r="A8086" s="3">
        <v>5.7330584E7</v>
      </c>
      <c r="B8086" s="3" t="s">
        <v>3214</v>
      </c>
      <c r="C8086" s="3" t="s">
        <v>3214</v>
      </c>
      <c r="D8086" s="3" t="s">
        <v>8886</v>
      </c>
      <c r="E8086" s="3" t="s">
        <v>28</v>
      </c>
      <c r="F8086" s="3">
        <v>1.1004767E9</v>
      </c>
      <c r="G8086" s="3" t="s">
        <v>29</v>
      </c>
      <c r="H8086" s="3" t="s">
        <v>30</v>
      </c>
      <c r="I8086" s="3" t="s">
        <v>51</v>
      </c>
      <c r="J8086" s="3" t="s">
        <v>32</v>
      </c>
      <c r="K8086" s="3" t="s">
        <v>8409</v>
      </c>
      <c r="L8086" s="3" t="s">
        <v>8458</v>
      </c>
      <c r="M8086" s="3" t="s">
        <v>4349</v>
      </c>
      <c r="N8086" s="3" t="s">
        <v>10633</v>
      </c>
      <c r="O8086" s="3" t="s">
        <v>2776</v>
      </c>
      <c r="P8086" s="3">
        <v>300.0</v>
      </c>
      <c r="Q8086" s="3" t="s">
        <v>10634</v>
      </c>
      <c r="R8086" s="3">
        <v>3.19479E7</v>
      </c>
      <c r="S8086" s="3" t="s">
        <v>636</v>
      </c>
      <c r="T8086" s="3" t="s">
        <v>637</v>
      </c>
      <c r="U8086" s="3" t="s">
        <v>273</v>
      </c>
      <c r="V8086" s="3" t="s">
        <v>39</v>
      </c>
      <c r="W8086" s="3" t="b">
        <v>0</v>
      </c>
      <c r="Y8086" s="3" t="s">
        <v>251</v>
      </c>
      <c r="Z8086" s="2" t="s">
        <v>8017</v>
      </c>
    </row>
    <row r="8087" ht="15.75" customHeight="1">
      <c r="A8087" s="3">
        <v>5.9684937E7</v>
      </c>
      <c r="B8087" s="3" t="s">
        <v>3214</v>
      </c>
      <c r="C8087" s="3" t="s">
        <v>3214</v>
      </c>
      <c r="D8087" s="3" t="s">
        <v>10635</v>
      </c>
      <c r="F8087" s="3">
        <v>9.91367144E8</v>
      </c>
      <c r="G8087" s="3" t="s">
        <v>29</v>
      </c>
      <c r="H8087" s="3" t="s">
        <v>30</v>
      </c>
      <c r="I8087" s="3" t="s">
        <v>51</v>
      </c>
      <c r="J8087" s="3" t="s">
        <v>32</v>
      </c>
      <c r="K8087" s="3" t="s">
        <v>470</v>
      </c>
      <c r="L8087" s="3" t="s">
        <v>10631</v>
      </c>
      <c r="M8087" s="3" t="s">
        <v>471</v>
      </c>
      <c r="N8087" s="3" t="s">
        <v>10636</v>
      </c>
      <c r="O8087" s="3" t="s">
        <v>2743</v>
      </c>
      <c r="P8087" s="3">
        <v>2.0</v>
      </c>
      <c r="R8087" s="3">
        <v>2331800.0</v>
      </c>
      <c r="S8087" s="3" t="s">
        <v>636</v>
      </c>
      <c r="T8087" s="3" t="s">
        <v>637</v>
      </c>
      <c r="U8087" s="3" t="s">
        <v>311</v>
      </c>
      <c r="V8087" s="3" t="s">
        <v>39</v>
      </c>
      <c r="W8087" s="3" t="b">
        <v>0</v>
      </c>
      <c r="Y8087" s="3" t="s">
        <v>251</v>
      </c>
      <c r="Z8087" s="2" t="s">
        <v>8017</v>
      </c>
    </row>
    <row r="8088" ht="15.75" customHeight="1">
      <c r="A8088" s="3">
        <v>5.674096E7</v>
      </c>
      <c r="B8088" s="3" t="s">
        <v>3214</v>
      </c>
      <c r="C8088" s="3" t="s">
        <v>3214</v>
      </c>
      <c r="D8088" s="3" t="s">
        <v>10637</v>
      </c>
      <c r="E8088" s="3" t="s">
        <v>28</v>
      </c>
      <c r="F8088" s="3">
        <v>8.0E8</v>
      </c>
      <c r="G8088" s="3" t="s">
        <v>29</v>
      </c>
      <c r="H8088" s="3" t="s">
        <v>30</v>
      </c>
      <c r="I8088" s="3" t="s">
        <v>51</v>
      </c>
      <c r="J8088" s="3" t="s">
        <v>59</v>
      </c>
      <c r="K8088" s="3" t="s">
        <v>216</v>
      </c>
      <c r="L8088" s="3" t="s">
        <v>2495</v>
      </c>
      <c r="M8088" s="3" t="s">
        <v>218</v>
      </c>
      <c r="R8088" s="3">
        <v>3384216.0</v>
      </c>
      <c r="S8088" s="3" t="s">
        <v>36</v>
      </c>
      <c r="T8088" s="3" t="s">
        <v>64</v>
      </c>
      <c r="U8088" s="3" t="s">
        <v>95</v>
      </c>
      <c r="V8088" s="3" t="s">
        <v>39</v>
      </c>
      <c r="W8088" s="3" t="b">
        <v>0</v>
      </c>
      <c r="Y8088" s="3" t="s">
        <v>251</v>
      </c>
      <c r="Z8088" s="2" t="s">
        <v>8017</v>
      </c>
    </row>
    <row r="8089" ht="15.75" customHeight="1">
      <c r="A8089" s="3">
        <v>5.940641E7</v>
      </c>
      <c r="B8089" s="3" t="s">
        <v>3214</v>
      </c>
      <c r="C8089" s="3" t="s">
        <v>3214</v>
      </c>
      <c r="D8089" s="3" t="s">
        <v>2766</v>
      </c>
      <c r="E8089" s="3" t="s">
        <v>28</v>
      </c>
      <c r="F8089" s="3">
        <v>7.8312E8</v>
      </c>
      <c r="G8089" s="3" t="s">
        <v>29</v>
      </c>
      <c r="H8089" s="3" t="s">
        <v>30</v>
      </c>
      <c r="I8089" s="3" t="s">
        <v>51</v>
      </c>
      <c r="J8089" s="3" t="s">
        <v>56</v>
      </c>
      <c r="K8089" s="3" t="s">
        <v>4130</v>
      </c>
      <c r="L8089" s="3" t="s">
        <v>4016</v>
      </c>
      <c r="M8089" s="3" t="s">
        <v>3867</v>
      </c>
      <c r="R8089" s="3">
        <v>7459500.0</v>
      </c>
      <c r="S8089" s="3" t="s">
        <v>36</v>
      </c>
      <c r="T8089" s="3" t="s">
        <v>37</v>
      </c>
      <c r="U8089" s="3" t="s">
        <v>3855</v>
      </c>
      <c r="V8089" s="3" t="s">
        <v>3833</v>
      </c>
      <c r="W8089" s="3" t="b">
        <v>0</v>
      </c>
      <c r="Y8089" s="3" t="s">
        <v>251</v>
      </c>
      <c r="Z8089" s="2" t="s">
        <v>8017</v>
      </c>
    </row>
    <row r="8090" ht="15.75" customHeight="1">
      <c r="A8090" s="3">
        <v>5.7369927E7</v>
      </c>
      <c r="B8090" s="3" t="s">
        <v>3214</v>
      </c>
      <c r="C8090" s="3" t="s">
        <v>3214</v>
      </c>
      <c r="D8090" s="3" t="s">
        <v>10638</v>
      </c>
      <c r="E8090" s="3" t="s">
        <v>28</v>
      </c>
      <c r="F8090" s="3">
        <v>6.95303025E8</v>
      </c>
      <c r="G8090" s="3" t="s">
        <v>101</v>
      </c>
      <c r="H8090" s="3" t="s">
        <v>30</v>
      </c>
      <c r="I8090" s="3" t="s">
        <v>51</v>
      </c>
      <c r="J8090" s="3" t="s">
        <v>59</v>
      </c>
      <c r="K8090" s="3" t="s">
        <v>2551</v>
      </c>
      <c r="L8090" s="3" t="s">
        <v>8212</v>
      </c>
      <c r="M8090" s="3" t="s">
        <v>1569</v>
      </c>
      <c r="R8090" s="3">
        <v>994600.0</v>
      </c>
      <c r="S8090" s="3" t="s">
        <v>36</v>
      </c>
      <c r="T8090" s="3" t="s">
        <v>47</v>
      </c>
      <c r="U8090" s="3" t="s">
        <v>1497</v>
      </c>
      <c r="V8090" s="3" t="s">
        <v>1498</v>
      </c>
      <c r="W8090" s="3" t="b">
        <v>0</v>
      </c>
      <c r="Y8090" s="3" t="s">
        <v>251</v>
      </c>
      <c r="Z8090" s="2" t="s">
        <v>8017</v>
      </c>
    </row>
    <row r="8091" ht="15.75" customHeight="1">
      <c r="A8091" s="3">
        <v>5.5224662E7</v>
      </c>
      <c r="B8091" s="3" t="s">
        <v>3214</v>
      </c>
      <c r="C8091" s="3" t="s">
        <v>3214</v>
      </c>
      <c r="D8091" s="3" t="s">
        <v>10639</v>
      </c>
      <c r="E8091" s="3" t="s">
        <v>28</v>
      </c>
      <c r="F8091" s="3">
        <v>6.382E8</v>
      </c>
      <c r="G8091" s="3" t="s">
        <v>29</v>
      </c>
      <c r="H8091" s="3" t="s">
        <v>30</v>
      </c>
      <c r="I8091" s="3" t="s">
        <v>51</v>
      </c>
      <c r="J8091" s="3" t="s">
        <v>32</v>
      </c>
      <c r="K8091" s="3" t="s">
        <v>1656</v>
      </c>
      <c r="L8091" s="3" t="s">
        <v>10585</v>
      </c>
      <c r="M8091" s="3" t="s">
        <v>1657</v>
      </c>
      <c r="R8091" s="3">
        <v>7714400.0</v>
      </c>
      <c r="S8091" s="3" t="s">
        <v>36</v>
      </c>
      <c r="T8091" s="3" t="s">
        <v>64</v>
      </c>
      <c r="U8091" s="3" t="s">
        <v>1503</v>
      </c>
      <c r="V8091" s="3" t="s">
        <v>1498</v>
      </c>
      <c r="W8091" s="3" t="b">
        <v>0</v>
      </c>
      <c r="Y8091" s="3" t="s">
        <v>251</v>
      </c>
      <c r="Z8091" s="2" t="s">
        <v>8017</v>
      </c>
    </row>
    <row r="8092" ht="15.75" customHeight="1">
      <c r="A8092" s="3">
        <v>5.3653662E7</v>
      </c>
      <c r="B8092" s="3" t="s">
        <v>3214</v>
      </c>
      <c r="C8092" s="3" t="s">
        <v>3214</v>
      </c>
      <c r="D8092" s="3" t="s">
        <v>10640</v>
      </c>
      <c r="F8092" s="3">
        <v>6.0E8</v>
      </c>
      <c r="G8092" s="3" t="s">
        <v>29</v>
      </c>
      <c r="H8092" s="3" t="s">
        <v>30</v>
      </c>
      <c r="I8092" s="3" t="s">
        <v>51</v>
      </c>
      <c r="J8092" s="3" t="s">
        <v>32</v>
      </c>
      <c r="K8092" s="3" t="s">
        <v>2551</v>
      </c>
      <c r="L8092" s="3" t="s">
        <v>9233</v>
      </c>
      <c r="M8092" s="3" t="s">
        <v>4394</v>
      </c>
      <c r="N8092" s="3" t="s">
        <v>10641</v>
      </c>
      <c r="O8092" s="3" t="s">
        <v>2743</v>
      </c>
      <c r="P8092" s="3">
        <v>10080.0</v>
      </c>
      <c r="R8092" s="3">
        <v>2.2153824E8</v>
      </c>
      <c r="S8092" s="3" t="s">
        <v>636</v>
      </c>
      <c r="T8092" s="3" t="s">
        <v>637</v>
      </c>
      <c r="U8092" s="3" t="s">
        <v>1600</v>
      </c>
      <c r="V8092" s="3" t="s">
        <v>1498</v>
      </c>
      <c r="W8092" s="3" t="b">
        <v>0</v>
      </c>
      <c r="Y8092" s="3" t="s">
        <v>251</v>
      </c>
      <c r="Z8092" s="2" t="s">
        <v>8017</v>
      </c>
    </row>
    <row r="8093" ht="15.75" customHeight="1">
      <c r="A8093" s="3">
        <v>5.6568477E7</v>
      </c>
      <c r="B8093" s="3" t="s">
        <v>3214</v>
      </c>
      <c r="C8093" s="3" t="s">
        <v>3214</v>
      </c>
      <c r="D8093" s="3" t="s">
        <v>2358</v>
      </c>
      <c r="E8093" s="3" t="s">
        <v>28</v>
      </c>
      <c r="F8093" s="3">
        <v>5.5E8</v>
      </c>
      <c r="G8093" s="3" t="s">
        <v>29</v>
      </c>
      <c r="H8093" s="3" t="s">
        <v>30</v>
      </c>
      <c r="I8093" s="3" t="s">
        <v>51</v>
      </c>
      <c r="J8093" s="3" t="s">
        <v>59</v>
      </c>
      <c r="K8093" s="3" t="s">
        <v>10642</v>
      </c>
      <c r="L8093" s="3" t="s">
        <v>2764</v>
      </c>
      <c r="M8093" s="3" t="s">
        <v>10643</v>
      </c>
      <c r="N8093" s="3" t="s">
        <v>10644</v>
      </c>
      <c r="O8093" s="3" t="s">
        <v>2743</v>
      </c>
      <c r="P8093" s="3">
        <v>40.0</v>
      </c>
      <c r="R8093" s="3">
        <v>3.02E7</v>
      </c>
      <c r="S8093" s="3" t="s">
        <v>636</v>
      </c>
      <c r="T8093" s="3" t="s">
        <v>637</v>
      </c>
      <c r="U8093" s="3" t="s">
        <v>74</v>
      </c>
      <c r="V8093" s="3" t="s">
        <v>39</v>
      </c>
      <c r="W8093" s="3" t="b">
        <v>0</v>
      </c>
      <c r="Y8093" s="3" t="s">
        <v>251</v>
      </c>
      <c r="Z8093" s="2" t="s">
        <v>8017</v>
      </c>
    </row>
    <row r="8094" ht="15.75" customHeight="1">
      <c r="A8094" s="3">
        <v>5.5956411E7</v>
      </c>
      <c r="B8094" s="3" t="s">
        <v>3214</v>
      </c>
      <c r="C8094" s="3" t="s">
        <v>3214</v>
      </c>
      <c r="D8094" s="3" t="s">
        <v>10645</v>
      </c>
      <c r="E8094" s="3" t="s">
        <v>28</v>
      </c>
      <c r="F8094" s="3">
        <v>4.0E8</v>
      </c>
      <c r="G8094" s="3" t="s">
        <v>29</v>
      </c>
      <c r="H8094" s="3" t="s">
        <v>30</v>
      </c>
      <c r="I8094" s="3" t="s">
        <v>51</v>
      </c>
      <c r="J8094" s="3" t="s">
        <v>68</v>
      </c>
      <c r="K8094" s="3" t="s">
        <v>1085</v>
      </c>
      <c r="L8094" s="3" t="s">
        <v>2495</v>
      </c>
      <c r="M8094" s="3" t="s">
        <v>1086</v>
      </c>
      <c r="R8094" s="3">
        <v>2453850.0</v>
      </c>
      <c r="S8094" s="3" t="s">
        <v>36</v>
      </c>
      <c r="T8094" s="3" t="s">
        <v>54</v>
      </c>
      <c r="U8094" s="3" t="s">
        <v>817</v>
      </c>
      <c r="V8094" s="3" t="s">
        <v>797</v>
      </c>
      <c r="W8094" s="3" t="b">
        <v>0</v>
      </c>
      <c r="Y8094" s="3" t="s">
        <v>251</v>
      </c>
      <c r="Z8094" s="2" t="s">
        <v>8017</v>
      </c>
    </row>
    <row r="8095" ht="15.75" customHeight="1">
      <c r="A8095" s="3">
        <v>6.0888044E7</v>
      </c>
      <c r="B8095" s="3" t="s">
        <v>3214</v>
      </c>
      <c r="C8095" s="3" t="s">
        <v>3214</v>
      </c>
      <c r="D8095" s="3" t="s">
        <v>10646</v>
      </c>
      <c r="F8095" s="3">
        <v>3.65301096E8</v>
      </c>
      <c r="G8095" s="3" t="s">
        <v>101</v>
      </c>
      <c r="H8095" s="3" t="s">
        <v>30</v>
      </c>
      <c r="I8095" s="3" t="s">
        <v>51</v>
      </c>
      <c r="J8095" s="3" t="s">
        <v>1063</v>
      </c>
      <c r="K8095" s="3" t="s">
        <v>2551</v>
      </c>
      <c r="L8095" s="3" t="s">
        <v>8212</v>
      </c>
      <c r="M8095" s="3" t="s">
        <v>1569</v>
      </c>
      <c r="N8095" s="3" t="s">
        <v>10647</v>
      </c>
      <c r="O8095" s="3" t="s">
        <v>2776</v>
      </c>
      <c r="P8095" s="3">
        <v>80.0</v>
      </c>
      <c r="R8095" s="3">
        <v>9827440.0</v>
      </c>
      <c r="S8095" s="3" t="s">
        <v>636</v>
      </c>
      <c r="T8095" s="3" t="s">
        <v>37</v>
      </c>
      <c r="U8095" s="3" t="s">
        <v>1497</v>
      </c>
      <c r="V8095" s="3" t="s">
        <v>1498</v>
      </c>
      <c r="W8095" s="3" t="b">
        <v>0</v>
      </c>
      <c r="Y8095" s="3" t="s">
        <v>251</v>
      </c>
      <c r="Z8095" s="2" t="s">
        <v>8017</v>
      </c>
    </row>
    <row r="8096" ht="15.75" customHeight="1">
      <c r="A8096" s="3">
        <v>5.5895697E7</v>
      </c>
      <c r="B8096" s="3" t="s">
        <v>3214</v>
      </c>
      <c r="C8096" s="3" t="s">
        <v>3214</v>
      </c>
      <c r="D8096" s="3" t="s">
        <v>10648</v>
      </c>
      <c r="E8096" s="3" t="s">
        <v>28</v>
      </c>
      <c r="F8096" s="3">
        <v>3.31676E8</v>
      </c>
      <c r="G8096" s="3" t="s">
        <v>29</v>
      </c>
      <c r="H8096" s="3" t="s">
        <v>30</v>
      </c>
      <c r="I8096" s="3" t="s">
        <v>51</v>
      </c>
      <c r="J8096" s="3" t="s">
        <v>32</v>
      </c>
      <c r="K8096" s="3" t="s">
        <v>582</v>
      </c>
      <c r="L8096" s="3" t="s">
        <v>8499</v>
      </c>
      <c r="M8096" s="3" t="s">
        <v>583</v>
      </c>
      <c r="R8096" s="3">
        <v>4484700.0</v>
      </c>
      <c r="S8096" s="3" t="s">
        <v>36</v>
      </c>
      <c r="T8096" s="3" t="s">
        <v>37</v>
      </c>
      <c r="U8096" s="3" t="s">
        <v>562</v>
      </c>
      <c r="V8096" s="3" t="s">
        <v>39</v>
      </c>
      <c r="W8096" s="3" t="b">
        <v>0</v>
      </c>
      <c r="Y8096" s="3" t="s">
        <v>251</v>
      </c>
      <c r="Z8096" s="2" t="s">
        <v>8017</v>
      </c>
    </row>
    <row r="8097" ht="15.75" customHeight="1">
      <c r="A8097" s="3">
        <v>6.0725543E7</v>
      </c>
      <c r="B8097" s="3" t="s">
        <v>3214</v>
      </c>
      <c r="C8097" s="3" t="s">
        <v>3214</v>
      </c>
      <c r="D8097" s="3" t="s">
        <v>10649</v>
      </c>
      <c r="F8097" s="3">
        <v>3.21E8</v>
      </c>
      <c r="G8097" s="3" t="s">
        <v>29</v>
      </c>
      <c r="H8097" s="3" t="s">
        <v>30</v>
      </c>
      <c r="I8097" s="3" t="s">
        <v>51</v>
      </c>
      <c r="J8097" s="3" t="s">
        <v>1063</v>
      </c>
      <c r="K8097" s="3" t="s">
        <v>2551</v>
      </c>
      <c r="L8097" s="3" t="s">
        <v>8162</v>
      </c>
      <c r="M8097" s="3" t="s">
        <v>1789</v>
      </c>
      <c r="N8097" s="3" t="s">
        <v>10650</v>
      </c>
      <c r="O8097" s="3" t="s">
        <v>2743</v>
      </c>
      <c r="P8097" s="3">
        <v>50.0</v>
      </c>
      <c r="Q8097" s="3" t="s">
        <v>10651</v>
      </c>
      <c r="R8097" s="3">
        <v>5661000.0</v>
      </c>
      <c r="S8097" s="3" t="s">
        <v>636</v>
      </c>
      <c r="T8097" s="3" t="s">
        <v>1305</v>
      </c>
      <c r="U8097" s="3" t="s">
        <v>1503</v>
      </c>
      <c r="V8097" s="3" t="s">
        <v>1498</v>
      </c>
      <c r="W8097" s="3" t="b">
        <v>0</v>
      </c>
      <c r="Y8097" s="3" t="s">
        <v>251</v>
      </c>
      <c r="Z8097" s="2" t="s">
        <v>8017</v>
      </c>
    </row>
    <row r="8098" ht="15.75" customHeight="1">
      <c r="A8098" s="3">
        <v>5.5503267E7</v>
      </c>
      <c r="B8098" s="3" t="s">
        <v>3214</v>
      </c>
      <c r="C8098" s="3" t="s">
        <v>3214</v>
      </c>
      <c r="D8098" s="3" t="s">
        <v>2358</v>
      </c>
      <c r="E8098" s="3" t="s">
        <v>28</v>
      </c>
      <c r="F8098" s="3">
        <v>3.00018597E8</v>
      </c>
      <c r="G8098" s="3" t="s">
        <v>29</v>
      </c>
      <c r="H8098" s="3" t="s">
        <v>30</v>
      </c>
      <c r="I8098" s="3" t="s">
        <v>51</v>
      </c>
      <c r="J8098" s="3" t="s">
        <v>32</v>
      </c>
      <c r="K8098" s="3" t="s">
        <v>225</v>
      </c>
      <c r="L8098" s="3" t="s">
        <v>10652</v>
      </c>
      <c r="M8098" s="3" t="s">
        <v>35</v>
      </c>
      <c r="R8098" s="3">
        <v>1.422198E8</v>
      </c>
      <c r="S8098" s="3" t="s">
        <v>36</v>
      </c>
      <c r="T8098" s="3" t="s">
        <v>90</v>
      </c>
      <c r="U8098" s="3" t="s">
        <v>38</v>
      </c>
      <c r="V8098" s="3" t="s">
        <v>39</v>
      </c>
      <c r="W8098" s="3" t="b">
        <v>0</v>
      </c>
      <c r="Y8098" s="3" t="s">
        <v>251</v>
      </c>
      <c r="Z8098" s="2" t="s">
        <v>8017</v>
      </c>
    </row>
    <row r="8099" ht="15.75" customHeight="1">
      <c r="A8099" s="3">
        <v>5.4791908E7</v>
      </c>
      <c r="B8099" s="3" t="s">
        <v>3214</v>
      </c>
      <c r="C8099" s="3" t="s">
        <v>3214</v>
      </c>
      <c r="D8099" s="3" t="s">
        <v>4292</v>
      </c>
      <c r="F8099" s="3">
        <v>3.0E8</v>
      </c>
      <c r="G8099" s="3" t="s">
        <v>29</v>
      </c>
      <c r="H8099" s="3" t="s">
        <v>30</v>
      </c>
      <c r="I8099" s="3" t="s">
        <v>51</v>
      </c>
      <c r="J8099" s="3" t="s">
        <v>32</v>
      </c>
      <c r="K8099" s="3" t="s">
        <v>2551</v>
      </c>
      <c r="L8099" s="3" t="s">
        <v>4003</v>
      </c>
      <c r="M8099" s="3" t="s">
        <v>3858</v>
      </c>
      <c r="N8099" s="3" t="s">
        <v>4293</v>
      </c>
      <c r="O8099" s="3" t="s">
        <v>2743</v>
      </c>
      <c r="P8099" s="3">
        <v>5.0</v>
      </c>
      <c r="R8099" s="3">
        <v>1.250136E7</v>
      </c>
      <c r="S8099" s="3" t="s">
        <v>636</v>
      </c>
      <c r="T8099" s="3" t="s">
        <v>637</v>
      </c>
      <c r="U8099" s="3" t="s">
        <v>3855</v>
      </c>
      <c r="V8099" s="3" t="s">
        <v>3833</v>
      </c>
      <c r="W8099" s="3" t="b">
        <v>0</v>
      </c>
      <c r="Y8099" s="3" t="s">
        <v>251</v>
      </c>
      <c r="Z8099" s="2" t="s">
        <v>8017</v>
      </c>
    </row>
    <row r="8100" ht="15.75" customHeight="1">
      <c r="A8100" s="3">
        <v>5.8056318E7</v>
      </c>
      <c r="B8100" s="3" t="s">
        <v>3214</v>
      </c>
      <c r="C8100" s="3" t="s">
        <v>3214</v>
      </c>
      <c r="D8100" s="3" t="s">
        <v>10653</v>
      </c>
      <c r="E8100" s="3" t="s">
        <v>28</v>
      </c>
      <c r="F8100" s="3">
        <v>3.0E8</v>
      </c>
      <c r="G8100" s="3" t="s">
        <v>29</v>
      </c>
      <c r="H8100" s="3" t="s">
        <v>30</v>
      </c>
      <c r="I8100" s="3" t="s">
        <v>51</v>
      </c>
      <c r="J8100" s="3" t="s">
        <v>32</v>
      </c>
      <c r="K8100" s="3" t="s">
        <v>8399</v>
      </c>
      <c r="L8100" s="3" t="s">
        <v>8491</v>
      </c>
      <c r="M8100" s="3" t="s">
        <v>8401</v>
      </c>
      <c r="R8100" s="3">
        <v>4437144.0</v>
      </c>
      <c r="S8100" s="3" t="s">
        <v>36</v>
      </c>
      <c r="T8100" s="3" t="s">
        <v>64</v>
      </c>
      <c r="U8100" s="3" t="s">
        <v>95</v>
      </c>
      <c r="V8100" s="3" t="s">
        <v>39</v>
      </c>
      <c r="W8100" s="3" t="b">
        <v>0</v>
      </c>
      <c r="Y8100" s="3" t="s">
        <v>251</v>
      </c>
      <c r="Z8100" s="2" t="s">
        <v>8017</v>
      </c>
    </row>
    <row r="8101" ht="15.75" customHeight="1">
      <c r="A8101" s="3">
        <v>5.633829E7</v>
      </c>
      <c r="B8101" s="3" t="s">
        <v>3214</v>
      </c>
      <c r="C8101" s="3" t="s">
        <v>3214</v>
      </c>
      <c r="D8101" s="3" t="s">
        <v>2795</v>
      </c>
      <c r="E8101" s="3" t="s">
        <v>28</v>
      </c>
      <c r="F8101" s="3">
        <v>2.9286E8</v>
      </c>
      <c r="G8101" s="3" t="s">
        <v>29</v>
      </c>
      <c r="H8101" s="3" t="s">
        <v>30</v>
      </c>
      <c r="I8101" s="3" t="s">
        <v>51</v>
      </c>
      <c r="J8101" s="3" t="s">
        <v>32</v>
      </c>
      <c r="K8101" s="3" t="s">
        <v>10654</v>
      </c>
      <c r="L8101" s="3" t="s">
        <v>10655</v>
      </c>
      <c r="M8101" s="3" t="s">
        <v>10656</v>
      </c>
      <c r="R8101" s="3">
        <v>1.8514224E7</v>
      </c>
      <c r="S8101" s="3" t="s">
        <v>36</v>
      </c>
      <c r="T8101" s="3" t="s">
        <v>54</v>
      </c>
      <c r="U8101" s="3" t="s">
        <v>273</v>
      </c>
      <c r="V8101" s="3" t="s">
        <v>39</v>
      </c>
      <c r="W8101" s="3" t="b">
        <v>0</v>
      </c>
      <c r="Y8101" s="3" t="s">
        <v>251</v>
      </c>
      <c r="Z8101" s="2" t="s">
        <v>8017</v>
      </c>
    </row>
    <row r="8102" ht="15.75" customHeight="1">
      <c r="A8102" s="3">
        <v>5.7230848E7</v>
      </c>
      <c r="B8102" s="3" t="s">
        <v>3214</v>
      </c>
      <c r="C8102" s="3" t="s">
        <v>3214</v>
      </c>
      <c r="D8102" s="3" t="s">
        <v>10657</v>
      </c>
      <c r="E8102" s="3" t="s">
        <v>28</v>
      </c>
      <c r="F8102" s="3">
        <v>2.67732E8</v>
      </c>
      <c r="G8102" s="3" t="s">
        <v>101</v>
      </c>
      <c r="H8102" s="3" t="s">
        <v>30</v>
      </c>
      <c r="I8102" s="3" t="s">
        <v>51</v>
      </c>
      <c r="J8102" s="3" t="s">
        <v>59</v>
      </c>
      <c r="K8102" s="3" t="s">
        <v>1654</v>
      </c>
      <c r="L8102" s="3" t="s">
        <v>8113</v>
      </c>
      <c r="M8102" s="3" t="s">
        <v>1710</v>
      </c>
      <c r="N8102" s="3" t="s">
        <v>10658</v>
      </c>
      <c r="O8102" s="3" t="s">
        <v>2776</v>
      </c>
      <c r="P8102" s="3">
        <v>50.0</v>
      </c>
      <c r="R8102" s="3">
        <v>2.23E8</v>
      </c>
      <c r="S8102" s="3" t="s">
        <v>636</v>
      </c>
      <c r="T8102" s="3" t="s">
        <v>637</v>
      </c>
      <c r="U8102" s="3" t="s">
        <v>1511</v>
      </c>
      <c r="V8102" s="3" t="s">
        <v>1498</v>
      </c>
      <c r="W8102" s="3" t="b">
        <v>0</v>
      </c>
      <c r="Y8102" s="3" t="s">
        <v>251</v>
      </c>
      <c r="Z8102" s="2" t="s">
        <v>8017</v>
      </c>
    </row>
    <row r="8103" ht="15.75" customHeight="1">
      <c r="A8103" s="3">
        <v>5.5529558E7</v>
      </c>
      <c r="B8103" s="3" t="s">
        <v>3214</v>
      </c>
      <c r="C8103" s="3" t="s">
        <v>3214</v>
      </c>
      <c r="D8103" s="3" t="s">
        <v>10659</v>
      </c>
      <c r="F8103" s="3">
        <v>2.60448296E8</v>
      </c>
      <c r="G8103" s="3" t="s">
        <v>101</v>
      </c>
      <c r="H8103" s="3" t="s">
        <v>30</v>
      </c>
      <c r="I8103" s="3" t="s">
        <v>51</v>
      </c>
      <c r="J8103" s="3" t="s">
        <v>32</v>
      </c>
      <c r="K8103" s="3" t="s">
        <v>2551</v>
      </c>
      <c r="L8103" s="3" t="s">
        <v>8383</v>
      </c>
      <c r="M8103" s="3" t="s">
        <v>1719</v>
      </c>
      <c r="N8103" s="3" t="s">
        <v>4293</v>
      </c>
      <c r="O8103" s="3" t="s">
        <v>2743</v>
      </c>
      <c r="P8103" s="3">
        <v>101.0</v>
      </c>
      <c r="R8103" s="3">
        <v>2.60448296E8</v>
      </c>
      <c r="S8103" s="3" t="s">
        <v>636</v>
      </c>
      <c r="T8103" s="3" t="s">
        <v>637</v>
      </c>
      <c r="U8103" s="3" t="s">
        <v>1542</v>
      </c>
      <c r="V8103" s="3" t="s">
        <v>1498</v>
      </c>
      <c r="W8103" s="3" t="b">
        <v>0</v>
      </c>
      <c r="Y8103" s="3" t="s">
        <v>251</v>
      </c>
      <c r="Z8103" s="2" t="s">
        <v>8017</v>
      </c>
    </row>
    <row r="8104" ht="15.75" customHeight="1">
      <c r="A8104" s="3">
        <v>5.6819486E7</v>
      </c>
      <c r="B8104" s="3" t="s">
        <v>3214</v>
      </c>
      <c r="C8104" s="3" t="s">
        <v>3214</v>
      </c>
      <c r="D8104" s="3" t="s">
        <v>2763</v>
      </c>
      <c r="E8104" s="3" t="s">
        <v>28</v>
      </c>
      <c r="F8104" s="3">
        <v>2.5E8</v>
      </c>
      <c r="G8104" s="3" t="s">
        <v>29</v>
      </c>
      <c r="H8104" s="3" t="s">
        <v>30</v>
      </c>
      <c r="I8104" s="3" t="s">
        <v>51</v>
      </c>
      <c r="J8104" s="3" t="s">
        <v>59</v>
      </c>
      <c r="K8104" s="3" t="s">
        <v>3524</v>
      </c>
      <c r="L8104" s="3" t="s">
        <v>2495</v>
      </c>
      <c r="M8104" s="3" t="s">
        <v>3420</v>
      </c>
      <c r="N8104" s="3" t="s">
        <v>10660</v>
      </c>
      <c r="O8104" s="3" t="s">
        <v>2743</v>
      </c>
      <c r="P8104" s="3">
        <v>300.0</v>
      </c>
      <c r="R8104" s="3">
        <v>3.35664E7</v>
      </c>
      <c r="S8104" s="3" t="s">
        <v>636</v>
      </c>
      <c r="T8104" s="3" t="s">
        <v>1305</v>
      </c>
      <c r="U8104" s="3" t="s">
        <v>3288</v>
      </c>
      <c r="V8104" s="3" t="s">
        <v>3230</v>
      </c>
      <c r="W8104" s="3" t="b">
        <v>0</v>
      </c>
      <c r="Y8104" s="3" t="s">
        <v>251</v>
      </c>
      <c r="Z8104" s="2" t="s">
        <v>8017</v>
      </c>
    </row>
    <row r="8105" ht="15.75" customHeight="1">
      <c r="A8105" s="3">
        <v>5.7238609E7</v>
      </c>
      <c r="B8105" s="3" t="s">
        <v>3214</v>
      </c>
      <c r="C8105" s="3" t="s">
        <v>3214</v>
      </c>
      <c r="D8105" s="3" t="s">
        <v>10661</v>
      </c>
      <c r="E8105" s="3" t="s">
        <v>28</v>
      </c>
      <c r="F8105" s="3">
        <v>2.28823153E8</v>
      </c>
      <c r="G8105" s="3" t="s">
        <v>29</v>
      </c>
      <c r="H8105" s="3" t="s">
        <v>30</v>
      </c>
      <c r="I8105" s="3" t="s">
        <v>51</v>
      </c>
      <c r="J8105" s="3" t="s">
        <v>32</v>
      </c>
      <c r="K8105" s="3" t="s">
        <v>8147</v>
      </c>
      <c r="L8105" s="3" t="s">
        <v>8148</v>
      </c>
      <c r="M8105" s="3" t="s">
        <v>4500</v>
      </c>
      <c r="R8105" s="3">
        <v>1.5681E7</v>
      </c>
      <c r="S8105" s="3" t="s">
        <v>36</v>
      </c>
      <c r="T8105" s="3" t="s">
        <v>90</v>
      </c>
      <c r="U8105" s="3" t="s">
        <v>4501</v>
      </c>
      <c r="V8105" s="3" t="s">
        <v>4502</v>
      </c>
      <c r="W8105" s="3" t="b">
        <v>0</v>
      </c>
      <c r="Y8105" s="3" t="s">
        <v>251</v>
      </c>
      <c r="Z8105" s="2" t="s">
        <v>8017</v>
      </c>
    </row>
    <row r="8106" ht="15.75" customHeight="1">
      <c r="A8106" s="3">
        <v>5.8030203E7</v>
      </c>
      <c r="B8106" s="3" t="s">
        <v>3214</v>
      </c>
      <c r="C8106" s="3" t="s">
        <v>3214</v>
      </c>
      <c r="D8106" s="3" t="s">
        <v>10662</v>
      </c>
      <c r="E8106" s="3" t="s">
        <v>28</v>
      </c>
      <c r="F8106" s="3">
        <v>2.2602112E8</v>
      </c>
      <c r="G8106" s="3" t="s">
        <v>29</v>
      </c>
      <c r="H8106" s="3" t="s">
        <v>30</v>
      </c>
      <c r="I8106" s="3" t="s">
        <v>51</v>
      </c>
      <c r="J8106" s="3" t="s">
        <v>68</v>
      </c>
      <c r="K8106" s="3" t="s">
        <v>850</v>
      </c>
      <c r="L8106" s="3" t="s">
        <v>8454</v>
      </c>
      <c r="M8106" s="3" t="s">
        <v>902</v>
      </c>
      <c r="R8106" s="3">
        <v>4064031.0</v>
      </c>
      <c r="S8106" s="3" t="s">
        <v>36</v>
      </c>
      <c r="T8106" s="3" t="s">
        <v>47</v>
      </c>
      <c r="U8106" s="3" t="s">
        <v>808</v>
      </c>
      <c r="V8106" s="3" t="s">
        <v>797</v>
      </c>
      <c r="W8106" s="3" t="b">
        <v>0</v>
      </c>
      <c r="Y8106" s="3" t="s">
        <v>251</v>
      </c>
      <c r="Z8106" s="2" t="s">
        <v>8017</v>
      </c>
    </row>
    <row r="8107" ht="15.75" customHeight="1">
      <c r="A8107" s="3">
        <v>5.9195042E7</v>
      </c>
      <c r="B8107" s="3" t="s">
        <v>3214</v>
      </c>
      <c r="C8107" s="3" t="s">
        <v>3214</v>
      </c>
      <c r="D8107" s="3" t="s">
        <v>10663</v>
      </c>
      <c r="F8107" s="3">
        <v>2.22872E8</v>
      </c>
      <c r="G8107" s="3" t="s">
        <v>29</v>
      </c>
      <c r="H8107" s="3" t="s">
        <v>30</v>
      </c>
      <c r="I8107" s="3" t="s">
        <v>51</v>
      </c>
      <c r="J8107" s="3" t="s">
        <v>541</v>
      </c>
      <c r="K8107" s="3" t="s">
        <v>2551</v>
      </c>
      <c r="L8107" s="3" t="s">
        <v>8425</v>
      </c>
      <c r="M8107" s="3" t="s">
        <v>3325</v>
      </c>
      <c r="R8107" s="3">
        <v>4820960.0</v>
      </c>
      <c r="S8107" s="3" t="s">
        <v>36</v>
      </c>
      <c r="T8107" s="3" t="s">
        <v>90</v>
      </c>
      <c r="U8107" s="3" t="s">
        <v>3229</v>
      </c>
      <c r="V8107" s="3" t="s">
        <v>3230</v>
      </c>
      <c r="W8107" s="3" t="b">
        <v>0</v>
      </c>
      <c r="Y8107" s="3" t="s">
        <v>251</v>
      </c>
      <c r="Z8107" s="2" t="s">
        <v>8017</v>
      </c>
    </row>
    <row r="8108" ht="15.75" customHeight="1">
      <c r="A8108" s="3">
        <v>5.9569193E7</v>
      </c>
      <c r="B8108" s="3" t="s">
        <v>3214</v>
      </c>
      <c r="C8108" s="3" t="s">
        <v>3214</v>
      </c>
      <c r="D8108" s="3" t="s">
        <v>8886</v>
      </c>
      <c r="F8108" s="3">
        <v>2.029928E8</v>
      </c>
      <c r="G8108" s="3" t="s">
        <v>29</v>
      </c>
      <c r="H8108" s="3" t="s">
        <v>30</v>
      </c>
      <c r="I8108" s="3" t="s">
        <v>51</v>
      </c>
      <c r="J8108" s="3" t="s">
        <v>56</v>
      </c>
      <c r="K8108" s="3" t="s">
        <v>8409</v>
      </c>
      <c r="L8108" s="3" t="s">
        <v>8458</v>
      </c>
      <c r="M8108" s="3" t="s">
        <v>4349</v>
      </c>
      <c r="N8108" s="3" t="s">
        <v>10664</v>
      </c>
      <c r="O8108" s="3" t="s">
        <v>2743</v>
      </c>
      <c r="P8108" s="3">
        <v>500.0</v>
      </c>
      <c r="R8108" s="3">
        <v>1.475E8</v>
      </c>
      <c r="S8108" s="3" t="s">
        <v>636</v>
      </c>
      <c r="T8108" s="3" t="s">
        <v>637</v>
      </c>
      <c r="U8108" s="3" t="s">
        <v>273</v>
      </c>
      <c r="V8108" s="3" t="s">
        <v>39</v>
      </c>
      <c r="W8108" s="3" t="b">
        <v>0</v>
      </c>
      <c r="Y8108" s="3" t="s">
        <v>251</v>
      </c>
      <c r="Z8108" s="2" t="s">
        <v>8017</v>
      </c>
    </row>
    <row r="8109" ht="15.75" customHeight="1">
      <c r="A8109" s="3">
        <v>5.4635972E7</v>
      </c>
      <c r="B8109" s="3" t="s">
        <v>3214</v>
      </c>
      <c r="C8109" s="3" t="s">
        <v>3214</v>
      </c>
      <c r="D8109" s="3" t="s">
        <v>4294</v>
      </c>
      <c r="F8109" s="3">
        <v>2.0E8</v>
      </c>
      <c r="G8109" s="3" t="s">
        <v>101</v>
      </c>
      <c r="H8109" s="3" t="s">
        <v>30</v>
      </c>
      <c r="I8109" s="3" t="s">
        <v>51</v>
      </c>
      <c r="J8109" s="3" t="s">
        <v>32</v>
      </c>
      <c r="K8109" s="3" t="s">
        <v>2629</v>
      </c>
      <c r="L8109" s="3" t="s">
        <v>4295</v>
      </c>
      <c r="M8109" s="3" t="s">
        <v>3836</v>
      </c>
      <c r="N8109" s="3" t="s">
        <v>4296</v>
      </c>
      <c r="O8109" s="3" t="s">
        <v>2776</v>
      </c>
      <c r="P8109" s="3">
        <v>250.0</v>
      </c>
      <c r="R8109" s="3">
        <v>2530800.0</v>
      </c>
      <c r="S8109" s="3" t="s">
        <v>636</v>
      </c>
      <c r="T8109" s="3" t="s">
        <v>637</v>
      </c>
      <c r="U8109" s="3" t="s">
        <v>3837</v>
      </c>
      <c r="V8109" s="3" t="s">
        <v>3833</v>
      </c>
      <c r="W8109" s="3" t="b">
        <v>0</v>
      </c>
      <c r="Y8109" s="3" t="s">
        <v>251</v>
      </c>
      <c r="Z8109" s="2" t="s">
        <v>8017</v>
      </c>
    </row>
    <row r="8110" ht="15.75" customHeight="1">
      <c r="A8110" s="3">
        <v>5.7530044E7</v>
      </c>
      <c r="B8110" s="3" t="s">
        <v>3214</v>
      </c>
      <c r="C8110" s="3" t="s">
        <v>3214</v>
      </c>
      <c r="D8110" s="3" t="s">
        <v>10665</v>
      </c>
      <c r="E8110" s="3" t="s">
        <v>28</v>
      </c>
      <c r="F8110" s="3">
        <v>8.4915E7</v>
      </c>
      <c r="G8110" s="3" t="s">
        <v>29</v>
      </c>
      <c r="H8110" s="3" t="s">
        <v>30</v>
      </c>
      <c r="I8110" s="3" t="s">
        <v>51</v>
      </c>
      <c r="J8110" s="3" t="s">
        <v>59</v>
      </c>
      <c r="K8110" s="3" t="s">
        <v>2020</v>
      </c>
      <c r="L8110" s="3" t="s">
        <v>8286</v>
      </c>
      <c r="M8110" s="3" t="s">
        <v>1516</v>
      </c>
      <c r="N8110" s="3" t="s">
        <v>10666</v>
      </c>
      <c r="O8110" s="3" t="s">
        <v>2743</v>
      </c>
      <c r="P8110" s="3">
        <v>50.0</v>
      </c>
      <c r="Q8110" s="3" t="s">
        <v>10651</v>
      </c>
      <c r="R8110" s="3">
        <v>8.0E7</v>
      </c>
      <c r="S8110" s="3" t="s">
        <v>636</v>
      </c>
      <c r="T8110" s="3" t="s">
        <v>1305</v>
      </c>
      <c r="U8110" s="3" t="s">
        <v>1497</v>
      </c>
      <c r="V8110" s="3" t="s">
        <v>1498</v>
      </c>
      <c r="W8110" s="3" t="b">
        <v>0</v>
      </c>
      <c r="Y8110" s="3" t="s">
        <v>251</v>
      </c>
      <c r="Z8110" s="2" t="s">
        <v>8017</v>
      </c>
    </row>
    <row r="8111" ht="15.75" customHeight="1">
      <c r="A8111" s="3">
        <v>6.0763846E7</v>
      </c>
      <c r="B8111" s="3" t="s">
        <v>3214</v>
      </c>
      <c r="C8111" s="3" t="s">
        <v>3214</v>
      </c>
      <c r="D8111" s="3" t="s">
        <v>10667</v>
      </c>
      <c r="F8111" s="3">
        <v>7.7057402E7</v>
      </c>
      <c r="G8111" s="3" t="s">
        <v>101</v>
      </c>
      <c r="H8111" s="3" t="s">
        <v>30</v>
      </c>
      <c r="I8111" s="3" t="s">
        <v>51</v>
      </c>
      <c r="J8111" s="3" t="s">
        <v>1063</v>
      </c>
      <c r="K8111" s="3" t="s">
        <v>2551</v>
      </c>
      <c r="L8111" s="3" t="s">
        <v>8212</v>
      </c>
      <c r="M8111" s="3" t="s">
        <v>1569</v>
      </c>
      <c r="N8111" s="3" t="s">
        <v>10668</v>
      </c>
      <c r="O8111" s="3" t="s">
        <v>2776</v>
      </c>
      <c r="P8111" s="3">
        <v>240.0</v>
      </c>
      <c r="R8111" s="3">
        <v>2892000.0</v>
      </c>
      <c r="S8111" s="3" t="s">
        <v>636</v>
      </c>
      <c r="T8111" s="3" t="s">
        <v>1305</v>
      </c>
      <c r="U8111" s="3" t="s">
        <v>1497</v>
      </c>
      <c r="V8111" s="3" t="s">
        <v>1498</v>
      </c>
      <c r="W8111" s="3" t="b">
        <v>0</v>
      </c>
      <c r="Y8111" s="3" t="s">
        <v>251</v>
      </c>
      <c r="Z8111" s="2" t="s">
        <v>8017</v>
      </c>
    </row>
    <row r="8112" ht="15.75" customHeight="1">
      <c r="A8112" s="3">
        <v>6.0048338E7</v>
      </c>
      <c r="B8112" s="3" t="s">
        <v>3214</v>
      </c>
      <c r="C8112" s="3" t="s">
        <v>3214</v>
      </c>
      <c r="D8112" s="3" t="s">
        <v>10669</v>
      </c>
      <c r="F8112" s="3">
        <v>7.4E7</v>
      </c>
      <c r="G8112" s="3" t="s">
        <v>29</v>
      </c>
      <c r="H8112" s="3" t="s">
        <v>30</v>
      </c>
      <c r="I8112" s="3" t="s">
        <v>51</v>
      </c>
      <c r="J8112" s="3" t="s">
        <v>76</v>
      </c>
      <c r="K8112" s="3" t="s">
        <v>1654</v>
      </c>
      <c r="L8112" s="3" t="s">
        <v>8113</v>
      </c>
      <c r="M8112" s="3" t="s">
        <v>1710</v>
      </c>
      <c r="N8112" s="3" t="s">
        <v>10670</v>
      </c>
      <c r="O8112" s="3" t="s">
        <v>2743</v>
      </c>
      <c r="P8112" s="3">
        <v>10.0</v>
      </c>
      <c r="R8112" s="3">
        <v>1.35E7</v>
      </c>
      <c r="S8112" s="3" t="s">
        <v>636</v>
      </c>
      <c r="T8112" s="3" t="s">
        <v>637</v>
      </c>
      <c r="U8112" s="3" t="s">
        <v>1511</v>
      </c>
      <c r="V8112" s="3" t="s">
        <v>1498</v>
      </c>
      <c r="W8112" s="3" t="b">
        <v>0</v>
      </c>
      <c r="Y8112" s="3" t="s">
        <v>251</v>
      </c>
      <c r="Z8112" s="2" t="s">
        <v>8017</v>
      </c>
    </row>
    <row r="8113" ht="15.75" customHeight="1">
      <c r="A8113" s="3">
        <v>5.7858704E7</v>
      </c>
      <c r="B8113" s="3" t="s">
        <v>3214</v>
      </c>
      <c r="C8113" s="3" t="s">
        <v>3214</v>
      </c>
      <c r="D8113" s="3" t="s">
        <v>10671</v>
      </c>
      <c r="E8113" s="3" t="s">
        <v>28</v>
      </c>
      <c r="F8113" s="3">
        <v>7.35E7</v>
      </c>
      <c r="G8113" s="3" t="s">
        <v>29</v>
      </c>
      <c r="H8113" s="3" t="s">
        <v>30</v>
      </c>
      <c r="I8113" s="3" t="s">
        <v>51</v>
      </c>
      <c r="J8113" s="3" t="s">
        <v>68</v>
      </c>
      <c r="K8113" s="3" t="s">
        <v>1654</v>
      </c>
      <c r="L8113" s="3" t="s">
        <v>8113</v>
      </c>
      <c r="M8113" s="3" t="s">
        <v>1710</v>
      </c>
      <c r="N8113" s="3" t="s">
        <v>10672</v>
      </c>
      <c r="O8113" s="3" t="s">
        <v>2743</v>
      </c>
      <c r="P8113" s="3">
        <v>5.0</v>
      </c>
      <c r="R8113" s="3">
        <v>1.137689E7</v>
      </c>
      <c r="S8113" s="3" t="s">
        <v>636</v>
      </c>
      <c r="T8113" s="3" t="s">
        <v>637</v>
      </c>
      <c r="U8113" s="3" t="s">
        <v>1511</v>
      </c>
      <c r="V8113" s="3" t="s">
        <v>1498</v>
      </c>
      <c r="W8113" s="3" t="b">
        <v>0</v>
      </c>
      <c r="Y8113" s="3" t="s">
        <v>251</v>
      </c>
      <c r="Z8113" s="2" t="s">
        <v>8017</v>
      </c>
    </row>
    <row r="8114" ht="15.75" customHeight="1">
      <c r="A8114" s="3">
        <v>5.5635667E7</v>
      </c>
      <c r="B8114" s="3" t="s">
        <v>3214</v>
      </c>
      <c r="C8114" s="3" t="s">
        <v>3214</v>
      </c>
      <c r="D8114" s="3" t="s">
        <v>10673</v>
      </c>
      <c r="F8114" s="3">
        <v>7.28E7</v>
      </c>
      <c r="G8114" s="3" t="s">
        <v>29</v>
      </c>
      <c r="H8114" s="3" t="s">
        <v>30</v>
      </c>
      <c r="I8114" s="3" t="s">
        <v>51</v>
      </c>
      <c r="J8114" s="3" t="s">
        <v>32</v>
      </c>
      <c r="K8114" s="3" t="s">
        <v>1654</v>
      </c>
      <c r="L8114" s="3" t="s">
        <v>8016</v>
      </c>
      <c r="M8114" s="3" t="s">
        <v>1778</v>
      </c>
      <c r="N8114" s="3" t="s">
        <v>10674</v>
      </c>
      <c r="O8114" s="3" t="s">
        <v>2776</v>
      </c>
      <c r="P8114" s="3">
        <v>36.0</v>
      </c>
      <c r="R8114" s="3">
        <v>3365640.0</v>
      </c>
      <c r="S8114" s="3" t="s">
        <v>636</v>
      </c>
      <c r="T8114" s="3" t="s">
        <v>637</v>
      </c>
      <c r="U8114" s="3" t="s">
        <v>1511</v>
      </c>
      <c r="V8114" s="3" t="s">
        <v>1498</v>
      </c>
      <c r="W8114" s="3" t="b">
        <v>0</v>
      </c>
      <c r="Y8114" s="3" t="s">
        <v>251</v>
      </c>
      <c r="Z8114" s="2" t="s">
        <v>8017</v>
      </c>
    </row>
    <row r="8115" ht="15.75" customHeight="1">
      <c r="A8115" s="3">
        <v>5.9503817E7</v>
      </c>
      <c r="B8115" s="3" t="s">
        <v>3214</v>
      </c>
      <c r="C8115" s="3" t="s">
        <v>3214</v>
      </c>
      <c r="D8115" s="3" t="s">
        <v>10675</v>
      </c>
      <c r="E8115" s="3" t="s">
        <v>28</v>
      </c>
      <c r="F8115" s="3">
        <v>6.3E7</v>
      </c>
      <c r="G8115" s="3" t="s">
        <v>29</v>
      </c>
      <c r="H8115" s="3" t="s">
        <v>30</v>
      </c>
      <c r="I8115" s="3" t="s">
        <v>51</v>
      </c>
      <c r="J8115" s="3" t="s">
        <v>56</v>
      </c>
      <c r="K8115" s="3" t="s">
        <v>1654</v>
      </c>
      <c r="L8115" s="3" t="s">
        <v>8113</v>
      </c>
      <c r="M8115" s="3" t="s">
        <v>1710</v>
      </c>
      <c r="N8115" s="3" t="s">
        <v>10676</v>
      </c>
      <c r="O8115" s="3" t="s">
        <v>2743</v>
      </c>
      <c r="P8115" s="3">
        <v>45.0</v>
      </c>
      <c r="R8115" s="3">
        <v>5.76E7</v>
      </c>
      <c r="S8115" s="3" t="s">
        <v>636</v>
      </c>
      <c r="T8115" s="3" t="s">
        <v>1305</v>
      </c>
      <c r="U8115" s="3" t="s">
        <v>1511</v>
      </c>
      <c r="V8115" s="3" t="s">
        <v>1498</v>
      </c>
      <c r="W8115" s="3" t="b">
        <v>0</v>
      </c>
      <c r="Y8115" s="3" t="s">
        <v>251</v>
      </c>
      <c r="Z8115" s="2" t="s">
        <v>8017</v>
      </c>
    </row>
    <row r="8116" ht="15.75" customHeight="1">
      <c r="A8116" s="3">
        <v>6.0037871E7</v>
      </c>
      <c r="B8116" s="3" t="s">
        <v>3214</v>
      </c>
      <c r="C8116" s="3" t="s">
        <v>3214</v>
      </c>
      <c r="D8116" s="3" t="s">
        <v>2358</v>
      </c>
      <c r="E8116" s="3" t="s">
        <v>28</v>
      </c>
      <c r="F8116" s="3">
        <v>6.211635E7</v>
      </c>
      <c r="G8116" s="3" t="s">
        <v>29</v>
      </c>
      <c r="H8116" s="3" t="s">
        <v>30</v>
      </c>
      <c r="I8116" s="3" t="s">
        <v>51</v>
      </c>
      <c r="J8116" s="3" t="s">
        <v>59</v>
      </c>
      <c r="K8116" s="3" t="s">
        <v>8525</v>
      </c>
      <c r="L8116" s="3" t="s">
        <v>2495</v>
      </c>
      <c r="M8116" s="3" t="s">
        <v>8526</v>
      </c>
      <c r="N8116" s="3" t="s">
        <v>10677</v>
      </c>
      <c r="O8116" s="3" t="s">
        <v>2743</v>
      </c>
      <c r="P8116" s="3">
        <v>5.0</v>
      </c>
      <c r="R8116" s="3">
        <v>722550.0</v>
      </c>
      <c r="S8116" s="3" t="s">
        <v>636</v>
      </c>
      <c r="T8116" s="3" t="s">
        <v>637</v>
      </c>
      <c r="U8116" s="3" t="s">
        <v>290</v>
      </c>
      <c r="V8116" s="3" t="s">
        <v>39</v>
      </c>
      <c r="W8116" s="3" t="b">
        <v>0</v>
      </c>
      <c r="Y8116" s="3" t="s">
        <v>251</v>
      </c>
      <c r="Z8116" s="2" t="s">
        <v>8017</v>
      </c>
    </row>
    <row r="8117" ht="15.75" customHeight="1">
      <c r="A8117" s="3">
        <v>5.9923826E7</v>
      </c>
      <c r="B8117" s="3" t="s">
        <v>3214</v>
      </c>
      <c r="C8117" s="3" t="s">
        <v>3214</v>
      </c>
      <c r="D8117" s="3" t="s">
        <v>10678</v>
      </c>
      <c r="F8117" s="3">
        <v>6.03E7</v>
      </c>
      <c r="G8117" s="3" t="s">
        <v>29</v>
      </c>
      <c r="H8117" s="3" t="s">
        <v>30</v>
      </c>
      <c r="I8117" s="3" t="s">
        <v>51</v>
      </c>
      <c r="J8117" s="3" t="s">
        <v>76</v>
      </c>
      <c r="K8117" s="3" t="s">
        <v>1654</v>
      </c>
      <c r="L8117" s="3" t="s">
        <v>8016</v>
      </c>
      <c r="M8117" s="3" t="s">
        <v>1778</v>
      </c>
      <c r="N8117" s="3" t="s">
        <v>10679</v>
      </c>
      <c r="O8117" s="3" t="s">
        <v>2776</v>
      </c>
      <c r="P8117" s="3">
        <v>468.0</v>
      </c>
      <c r="R8117" s="3">
        <v>4.1652E7</v>
      </c>
      <c r="S8117" s="3" t="s">
        <v>636</v>
      </c>
      <c r="T8117" s="3" t="s">
        <v>637</v>
      </c>
      <c r="U8117" s="3" t="s">
        <v>1511</v>
      </c>
      <c r="V8117" s="3" t="s">
        <v>1498</v>
      </c>
      <c r="W8117" s="3" t="b">
        <v>0</v>
      </c>
      <c r="Y8117" s="3" t="s">
        <v>251</v>
      </c>
      <c r="Z8117" s="2" t="s">
        <v>8017</v>
      </c>
    </row>
    <row r="8118" ht="15.75" customHeight="1">
      <c r="A8118" s="3">
        <v>5.5863367E7</v>
      </c>
      <c r="B8118" s="3" t="s">
        <v>3214</v>
      </c>
      <c r="C8118" s="3" t="s">
        <v>3214</v>
      </c>
      <c r="D8118" s="3" t="s">
        <v>10680</v>
      </c>
      <c r="E8118" s="3" t="s">
        <v>28</v>
      </c>
      <c r="F8118" s="3">
        <v>5.3929346E7</v>
      </c>
      <c r="G8118" s="3" t="s">
        <v>29</v>
      </c>
      <c r="H8118" s="3" t="s">
        <v>30</v>
      </c>
      <c r="I8118" s="3" t="s">
        <v>51</v>
      </c>
      <c r="J8118" s="3" t="s">
        <v>32</v>
      </c>
      <c r="K8118" s="3" t="s">
        <v>1915</v>
      </c>
      <c r="L8118" s="3" t="s">
        <v>2495</v>
      </c>
      <c r="M8118" s="3" t="s">
        <v>1916</v>
      </c>
      <c r="R8118" s="3">
        <v>867066.0</v>
      </c>
      <c r="S8118" s="3" t="s">
        <v>36</v>
      </c>
      <c r="T8118" s="3" t="s">
        <v>64</v>
      </c>
      <c r="U8118" s="3" t="s">
        <v>1503</v>
      </c>
      <c r="V8118" s="3" t="s">
        <v>1498</v>
      </c>
      <c r="W8118" s="3" t="b">
        <v>0</v>
      </c>
      <c r="Y8118" s="3" t="s">
        <v>251</v>
      </c>
      <c r="Z8118" s="2" t="s">
        <v>8017</v>
      </c>
    </row>
    <row r="8119" ht="15.75" customHeight="1">
      <c r="A8119" s="3">
        <v>5.4852941E7</v>
      </c>
      <c r="B8119" s="3" t="s">
        <v>3214</v>
      </c>
      <c r="C8119" s="3" t="s">
        <v>3214</v>
      </c>
      <c r="D8119" s="3" t="s">
        <v>10681</v>
      </c>
      <c r="F8119" s="3">
        <v>5.3770064E7</v>
      </c>
      <c r="G8119" s="3" t="s">
        <v>101</v>
      </c>
      <c r="H8119" s="3" t="s">
        <v>30</v>
      </c>
      <c r="I8119" s="3" t="s">
        <v>51</v>
      </c>
      <c r="J8119" s="3" t="s">
        <v>32</v>
      </c>
      <c r="K8119" s="3" t="s">
        <v>2551</v>
      </c>
      <c r="L8119" s="3" t="s">
        <v>8212</v>
      </c>
      <c r="M8119" s="3" t="s">
        <v>1569</v>
      </c>
      <c r="N8119" s="3" t="s">
        <v>10682</v>
      </c>
      <c r="O8119" s="3" t="s">
        <v>2743</v>
      </c>
      <c r="P8119" s="3">
        <v>900.0</v>
      </c>
      <c r="R8119" s="3">
        <v>1.92933E7</v>
      </c>
      <c r="S8119" s="3" t="s">
        <v>636</v>
      </c>
      <c r="T8119" s="3" t="s">
        <v>637</v>
      </c>
      <c r="U8119" s="3" t="s">
        <v>1497</v>
      </c>
      <c r="V8119" s="3" t="s">
        <v>1498</v>
      </c>
      <c r="W8119" s="3" t="b">
        <v>0</v>
      </c>
      <c r="Y8119" s="3" t="s">
        <v>251</v>
      </c>
      <c r="Z8119" s="2" t="s">
        <v>8017</v>
      </c>
    </row>
    <row r="8120" ht="15.75" customHeight="1">
      <c r="A8120" s="3">
        <v>6.0121671E7</v>
      </c>
      <c r="B8120" s="3" t="s">
        <v>3214</v>
      </c>
      <c r="C8120" s="3" t="s">
        <v>3214</v>
      </c>
      <c r="D8120" s="3" t="s">
        <v>10683</v>
      </c>
      <c r="E8120" s="3" t="s">
        <v>28</v>
      </c>
      <c r="F8120" s="3">
        <v>4.5255758E7</v>
      </c>
      <c r="G8120" s="3" t="s">
        <v>29</v>
      </c>
      <c r="H8120" s="3" t="s">
        <v>30</v>
      </c>
      <c r="I8120" s="3" t="s">
        <v>51</v>
      </c>
      <c r="J8120" s="3" t="s">
        <v>76</v>
      </c>
      <c r="K8120" s="3" t="s">
        <v>8409</v>
      </c>
      <c r="L8120" s="3" t="s">
        <v>8458</v>
      </c>
      <c r="M8120" s="3" t="s">
        <v>4349</v>
      </c>
      <c r="R8120" s="3">
        <v>7812625.0</v>
      </c>
      <c r="S8120" s="3" t="s">
        <v>36</v>
      </c>
      <c r="T8120" s="3" t="s">
        <v>86</v>
      </c>
      <c r="U8120" s="3" t="s">
        <v>273</v>
      </c>
      <c r="V8120" s="3" t="s">
        <v>39</v>
      </c>
      <c r="W8120" s="3" t="b">
        <v>0</v>
      </c>
      <c r="Y8120" s="3" t="s">
        <v>251</v>
      </c>
      <c r="Z8120" s="2" t="s">
        <v>8017</v>
      </c>
    </row>
    <row r="8121" ht="15.75" customHeight="1">
      <c r="A8121" s="3">
        <v>5.9321654E7</v>
      </c>
      <c r="B8121" s="3" t="s">
        <v>3214</v>
      </c>
      <c r="C8121" s="3" t="s">
        <v>3214</v>
      </c>
      <c r="D8121" s="3" t="s">
        <v>10684</v>
      </c>
      <c r="F8121" s="3">
        <v>4.16E7</v>
      </c>
      <c r="G8121" s="3" t="s">
        <v>29</v>
      </c>
      <c r="H8121" s="3" t="s">
        <v>30</v>
      </c>
      <c r="I8121" s="3" t="s">
        <v>51</v>
      </c>
      <c r="J8121" s="3" t="s">
        <v>56</v>
      </c>
      <c r="K8121" s="3" t="s">
        <v>1654</v>
      </c>
      <c r="L8121" s="3" t="s">
        <v>8016</v>
      </c>
      <c r="M8121" s="3" t="s">
        <v>1778</v>
      </c>
      <c r="N8121" s="3" t="s">
        <v>10679</v>
      </c>
      <c r="O8121" s="3" t="s">
        <v>2776</v>
      </c>
      <c r="P8121" s="3">
        <v>180.0</v>
      </c>
      <c r="R8121" s="3">
        <v>1.62E7</v>
      </c>
      <c r="S8121" s="3" t="s">
        <v>636</v>
      </c>
      <c r="T8121" s="3" t="s">
        <v>637</v>
      </c>
      <c r="U8121" s="3" t="s">
        <v>1511</v>
      </c>
      <c r="V8121" s="3" t="s">
        <v>1498</v>
      </c>
      <c r="W8121" s="3" t="b">
        <v>0</v>
      </c>
      <c r="Y8121" s="3" t="s">
        <v>251</v>
      </c>
      <c r="Z8121" s="2" t="s">
        <v>8017</v>
      </c>
    </row>
    <row r="8122" ht="15.75" customHeight="1">
      <c r="A8122" s="3">
        <v>5.6821527E7</v>
      </c>
      <c r="B8122" s="3" t="s">
        <v>3214</v>
      </c>
      <c r="C8122" s="3" t="s">
        <v>3214</v>
      </c>
      <c r="D8122" s="3" t="s">
        <v>10685</v>
      </c>
      <c r="E8122" s="3" t="s">
        <v>28</v>
      </c>
      <c r="F8122" s="3">
        <v>3.6174323E7</v>
      </c>
      <c r="G8122" s="3" t="s">
        <v>101</v>
      </c>
      <c r="H8122" s="3" t="s">
        <v>30</v>
      </c>
      <c r="I8122" s="3" t="s">
        <v>51</v>
      </c>
      <c r="J8122" s="3" t="s">
        <v>59</v>
      </c>
      <c r="K8122" s="3" t="s">
        <v>2551</v>
      </c>
      <c r="L8122" s="3" t="s">
        <v>8212</v>
      </c>
      <c r="M8122" s="3" t="s">
        <v>1569</v>
      </c>
      <c r="N8122" s="3" t="s">
        <v>10686</v>
      </c>
      <c r="O8122" s="3" t="s">
        <v>2743</v>
      </c>
      <c r="P8122" s="3">
        <v>2000.0</v>
      </c>
      <c r="R8122" s="3">
        <v>3.3658E7</v>
      </c>
      <c r="S8122" s="3" t="s">
        <v>636</v>
      </c>
      <c r="T8122" s="3" t="s">
        <v>1305</v>
      </c>
      <c r="U8122" s="3" t="s">
        <v>1497</v>
      </c>
      <c r="V8122" s="3" t="s">
        <v>1498</v>
      </c>
      <c r="W8122" s="3" t="b">
        <v>0</v>
      </c>
      <c r="Y8122" s="3" t="s">
        <v>251</v>
      </c>
      <c r="Z8122" s="2" t="s">
        <v>8017</v>
      </c>
    </row>
    <row r="8123" ht="15.75" customHeight="1">
      <c r="A8123" s="3">
        <v>6.0403908E7</v>
      </c>
      <c r="B8123" s="3" t="s">
        <v>3214</v>
      </c>
      <c r="C8123" s="3" t="s">
        <v>3214</v>
      </c>
      <c r="D8123" s="3" t="s">
        <v>10687</v>
      </c>
      <c r="E8123" s="3" t="s">
        <v>28</v>
      </c>
      <c r="F8123" s="3">
        <v>3.269126E7</v>
      </c>
      <c r="G8123" s="3" t="s">
        <v>101</v>
      </c>
      <c r="H8123" s="3" t="s">
        <v>30</v>
      </c>
      <c r="I8123" s="3" t="s">
        <v>51</v>
      </c>
      <c r="J8123" s="3" t="s">
        <v>43</v>
      </c>
      <c r="K8123" s="3" t="s">
        <v>2551</v>
      </c>
      <c r="L8123" s="3" t="s">
        <v>8212</v>
      </c>
      <c r="M8123" s="3" t="s">
        <v>1569</v>
      </c>
      <c r="N8123" s="3" t="s">
        <v>10688</v>
      </c>
      <c r="O8123" s="3" t="s">
        <v>2743</v>
      </c>
      <c r="P8123" s="3">
        <v>3500.0</v>
      </c>
      <c r="R8123" s="3">
        <v>2.523696E7</v>
      </c>
      <c r="S8123" s="3" t="s">
        <v>636</v>
      </c>
      <c r="T8123" s="3" t="s">
        <v>637</v>
      </c>
      <c r="U8123" s="3" t="s">
        <v>1497</v>
      </c>
      <c r="V8123" s="3" t="s">
        <v>1498</v>
      </c>
      <c r="W8123" s="3" t="b">
        <v>0</v>
      </c>
      <c r="Y8123" s="3" t="s">
        <v>251</v>
      </c>
      <c r="Z8123" s="2" t="s">
        <v>8017</v>
      </c>
    </row>
    <row r="8124" ht="15.75" customHeight="1">
      <c r="A8124" s="3">
        <v>6.0645957E7</v>
      </c>
      <c r="B8124" s="3" t="s">
        <v>3214</v>
      </c>
      <c r="C8124" s="3" t="s">
        <v>3214</v>
      </c>
      <c r="D8124" s="3" t="s">
        <v>10689</v>
      </c>
      <c r="F8124" s="3">
        <v>2.880672E7</v>
      </c>
      <c r="G8124" s="3" t="s">
        <v>29</v>
      </c>
      <c r="H8124" s="3" t="s">
        <v>30</v>
      </c>
      <c r="I8124" s="3" t="s">
        <v>51</v>
      </c>
      <c r="J8124" s="3" t="s">
        <v>32</v>
      </c>
      <c r="K8124" s="3" t="s">
        <v>1915</v>
      </c>
      <c r="L8124" s="3" t="s">
        <v>2495</v>
      </c>
      <c r="M8124" s="3" t="s">
        <v>1916</v>
      </c>
      <c r="N8124" s="3" t="s">
        <v>10690</v>
      </c>
      <c r="O8124" s="3" t="s">
        <v>2743</v>
      </c>
      <c r="P8124" s="3">
        <v>20.0</v>
      </c>
      <c r="R8124" s="3">
        <v>3505491.0</v>
      </c>
      <c r="S8124" s="3" t="s">
        <v>636</v>
      </c>
      <c r="T8124" s="3" t="s">
        <v>1305</v>
      </c>
      <c r="U8124" s="3" t="s">
        <v>1503</v>
      </c>
      <c r="V8124" s="3" t="s">
        <v>1498</v>
      </c>
      <c r="W8124" s="3" t="b">
        <v>0</v>
      </c>
      <c r="Y8124" s="3" t="s">
        <v>251</v>
      </c>
      <c r="Z8124" s="2" t="s">
        <v>8017</v>
      </c>
    </row>
    <row r="8125" ht="15.75" customHeight="1">
      <c r="A8125" s="3">
        <v>6.0502302E7</v>
      </c>
      <c r="B8125" s="3" t="s">
        <v>3214</v>
      </c>
      <c r="C8125" s="3" t="s">
        <v>3214</v>
      </c>
      <c r="D8125" s="3" t="s">
        <v>10691</v>
      </c>
      <c r="F8125" s="3">
        <v>2.716E7</v>
      </c>
      <c r="G8125" s="3" t="s">
        <v>29</v>
      </c>
      <c r="H8125" s="3" t="s">
        <v>30</v>
      </c>
      <c r="I8125" s="3" t="s">
        <v>51</v>
      </c>
      <c r="J8125" s="3" t="s">
        <v>1063</v>
      </c>
      <c r="K8125" s="3" t="s">
        <v>1654</v>
      </c>
      <c r="L8125" s="3" t="s">
        <v>8113</v>
      </c>
      <c r="M8125" s="3" t="s">
        <v>1710</v>
      </c>
      <c r="N8125" s="3" t="s">
        <v>10676</v>
      </c>
      <c r="O8125" s="3" t="s">
        <v>2743</v>
      </c>
      <c r="P8125" s="3">
        <v>20.0</v>
      </c>
      <c r="R8125" s="3">
        <v>2.56E7</v>
      </c>
      <c r="S8125" s="3" t="s">
        <v>636</v>
      </c>
      <c r="T8125" s="3" t="s">
        <v>637</v>
      </c>
      <c r="U8125" s="3" t="s">
        <v>1511</v>
      </c>
      <c r="V8125" s="3" t="s">
        <v>1498</v>
      </c>
      <c r="W8125" s="3" t="b">
        <v>0</v>
      </c>
      <c r="Y8125" s="3" t="s">
        <v>251</v>
      </c>
      <c r="Z8125" s="2" t="s">
        <v>8017</v>
      </c>
    </row>
    <row r="8126" ht="15.75" customHeight="1">
      <c r="A8126" s="3">
        <v>6.0370202E7</v>
      </c>
      <c r="B8126" s="3" t="s">
        <v>3214</v>
      </c>
      <c r="C8126" s="3" t="s">
        <v>3214</v>
      </c>
      <c r="D8126" s="3" t="s">
        <v>10692</v>
      </c>
      <c r="E8126" s="3" t="s">
        <v>28</v>
      </c>
      <c r="F8126" s="3">
        <v>2.37E7</v>
      </c>
      <c r="G8126" s="3" t="s">
        <v>29</v>
      </c>
      <c r="H8126" s="3" t="s">
        <v>30</v>
      </c>
      <c r="I8126" s="3" t="s">
        <v>51</v>
      </c>
      <c r="J8126" s="3" t="s">
        <v>43</v>
      </c>
      <c r="K8126" s="3" t="s">
        <v>1654</v>
      </c>
      <c r="L8126" s="3" t="s">
        <v>8016</v>
      </c>
      <c r="M8126" s="3" t="s">
        <v>1778</v>
      </c>
      <c r="N8126" s="3" t="s">
        <v>10693</v>
      </c>
      <c r="O8126" s="3" t="s">
        <v>2776</v>
      </c>
      <c r="P8126" s="3">
        <v>36.0</v>
      </c>
      <c r="R8126" s="3">
        <v>5940000.0</v>
      </c>
      <c r="S8126" s="3" t="s">
        <v>636</v>
      </c>
      <c r="T8126" s="3" t="s">
        <v>637</v>
      </c>
      <c r="U8126" s="3" t="s">
        <v>1511</v>
      </c>
      <c r="V8126" s="3" t="s">
        <v>1498</v>
      </c>
      <c r="W8126" s="3" t="b">
        <v>0</v>
      </c>
      <c r="Y8126" s="3" t="s">
        <v>251</v>
      </c>
      <c r="Z8126" s="2" t="s">
        <v>8017</v>
      </c>
    </row>
    <row r="8127" ht="15.75" customHeight="1">
      <c r="A8127" s="3">
        <v>6.0423303E7</v>
      </c>
      <c r="B8127" s="3" t="s">
        <v>3214</v>
      </c>
      <c r="C8127" s="3" t="s">
        <v>3214</v>
      </c>
      <c r="D8127" s="3" t="s">
        <v>2644</v>
      </c>
      <c r="E8127" s="3" t="s">
        <v>28</v>
      </c>
      <c r="F8127" s="3">
        <v>2.274723E7</v>
      </c>
      <c r="G8127" s="3" t="s">
        <v>29</v>
      </c>
      <c r="H8127" s="3" t="s">
        <v>30</v>
      </c>
      <c r="I8127" s="3" t="s">
        <v>51</v>
      </c>
      <c r="J8127" s="3" t="s">
        <v>76</v>
      </c>
      <c r="K8127" s="3" t="s">
        <v>850</v>
      </c>
      <c r="L8127" s="3" t="s">
        <v>8942</v>
      </c>
      <c r="M8127" s="3" t="s">
        <v>902</v>
      </c>
      <c r="N8127" s="3" t="s">
        <v>10644</v>
      </c>
      <c r="O8127" s="3" t="s">
        <v>2743</v>
      </c>
      <c r="P8127" s="3">
        <v>30.0</v>
      </c>
      <c r="R8127" s="3">
        <v>1.953045E7</v>
      </c>
      <c r="S8127" s="3" t="s">
        <v>636</v>
      </c>
      <c r="T8127" s="3" t="s">
        <v>637</v>
      </c>
      <c r="U8127" s="3" t="s">
        <v>808</v>
      </c>
      <c r="V8127" s="3" t="s">
        <v>797</v>
      </c>
      <c r="W8127" s="3" t="b">
        <v>0</v>
      </c>
      <c r="Y8127" s="3" t="s">
        <v>251</v>
      </c>
      <c r="Z8127" s="2" t="s">
        <v>8017</v>
      </c>
    </row>
    <row r="8128" ht="15.75" customHeight="1">
      <c r="A8128" s="3">
        <v>6.0446516E7</v>
      </c>
      <c r="B8128" s="3" t="s">
        <v>3214</v>
      </c>
      <c r="C8128" s="3" t="s">
        <v>3214</v>
      </c>
      <c r="D8128" s="3" t="s">
        <v>10694</v>
      </c>
      <c r="E8128" s="3" t="s">
        <v>28</v>
      </c>
      <c r="F8128" s="3">
        <v>1.7710272E7</v>
      </c>
      <c r="G8128" s="3" t="s">
        <v>101</v>
      </c>
      <c r="H8128" s="3" t="s">
        <v>30</v>
      </c>
      <c r="I8128" s="3" t="s">
        <v>51</v>
      </c>
      <c r="J8128" s="3" t="s">
        <v>43</v>
      </c>
      <c r="K8128" s="3" t="s">
        <v>2551</v>
      </c>
      <c r="L8128" s="3" t="s">
        <v>8212</v>
      </c>
      <c r="M8128" s="3" t="s">
        <v>1569</v>
      </c>
      <c r="N8128" s="3" t="s">
        <v>10677</v>
      </c>
      <c r="O8128" s="3" t="s">
        <v>2743</v>
      </c>
      <c r="P8128" s="3">
        <v>144.0</v>
      </c>
      <c r="R8128" s="3">
        <v>1.7710272E7</v>
      </c>
      <c r="S8128" s="3" t="s">
        <v>636</v>
      </c>
      <c r="T8128" s="3" t="s">
        <v>637</v>
      </c>
      <c r="U8128" s="3" t="s">
        <v>1497</v>
      </c>
      <c r="V8128" s="3" t="s">
        <v>1498</v>
      </c>
      <c r="W8128" s="3" t="b">
        <v>0</v>
      </c>
      <c r="Y8128" s="3" t="s">
        <v>251</v>
      </c>
      <c r="Z8128" s="2" t="s">
        <v>8017</v>
      </c>
    </row>
    <row r="8129" ht="15.75" customHeight="1">
      <c r="A8129" s="3">
        <v>5.9723447E7</v>
      </c>
      <c r="B8129" s="3" t="s">
        <v>3214</v>
      </c>
      <c r="C8129" s="3" t="s">
        <v>3214</v>
      </c>
      <c r="D8129" s="3" t="s">
        <v>10695</v>
      </c>
      <c r="F8129" s="3">
        <v>1.7E7</v>
      </c>
      <c r="G8129" s="3" t="s">
        <v>29</v>
      </c>
      <c r="H8129" s="3" t="s">
        <v>30</v>
      </c>
      <c r="I8129" s="3" t="s">
        <v>51</v>
      </c>
      <c r="J8129" s="3" t="s">
        <v>110</v>
      </c>
      <c r="K8129" s="3" t="s">
        <v>1654</v>
      </c>
      <c r="L8129" s="3" t="s">
        <v>8016</v>
      </c>
      <c r="M8129" s="3" t="s">
        <v>1778</v>
      </c>
      <c r="N8129" s="3" t="s">
        <v>10696</v>
      </c>
      <c r="O8129" s="3" t="s">
        <v>2776</v>
      </c>
      <c r="P8129" s="3">
        <v>180.0</v>
      </c>
      <c r="R8129" s="3">
        <v>1.68282E7</v>
      </c>
      <c r="S8129" s="3" t="s">
        <v>636</v>
      </c>
      <c r="T8129" s="3" t="s">
        <v>637</v>
      </c>
      <c r="U8129" s="3" t="s">
        <v>1511</v>
      </c>
      <c r="V8129" s="3" t="s">
        <v>1498</v>
      </c>
      <c r="W8129" s="3" t="b">
        <v>0</v>
      </c>
      <c r="Y8129" s="3" t="s">
        <v>251</v>
      </c>
      <c r="Z8129" s="2" t="s">
        <v>8017</v>
      </c>
    </row>
    <row r="8130" ht="15.75" customHeight="1">
      <c r="A8130" s="3">
        <v>6.0423583E7</v>
      </c>
      <c r="B8130" s="3" t="s">
        <v>3214</v>
      </c>
      <c r="C8130" s="3" t="s">
        <v>3214</v>
      </c>
      <c r="D8130" s="3" t="s">
        <v>10697</v>
      </c>
      <c r="E8130" s="3" t="s">
        <v>28</v>
      </c>
      <c r="F8130" s="3">
        <v>1.522264E7</v>
      </c>
      <c r="G8130" s="3" t="s">
        <v>101</v>
      </c>
      <c r="H8130" s="3" t="s">
        <v>30</v>
      </c>
      <c r="I8130" s="3" t="s">
        <v>51</v>
      </c>
      <c r="J8130" s="3" t="s">
        <v>43</v>
      </c>
      <c r="K8130" s="3" t="s">
        <v>2551</v>
      </c>
      <c r="L8130" s="3" t="s">
        <v>8212</v>
      </c>
      <c r="M8130" s="3" t="s">
        <v>1569</v>
      </c>
      <c r="N8130" s="3" t="s">
        <v>10698</v>
      </c>
      <c r="O8130" s="3" t="s">
        <v>2743</v>
      </c>
      <c r="P8130" s="3">
        <v>4.0</v>
      </c>
      <c r="R8130" s="3">
        <v>5109912.0</v>
      </c>
      <c r="S8130" s="3" t="s">
        <v>636</v>
      </c>
      <c r="T8130" s="3" t="s">
        <v>637</v>
      </c>
      <c r="U8130" s="3" t="s">
        <v>1497</v>
      </c>
      <c r="V8130" s="3" t="s">
        <v>1498</v>
      </c>
      <c r="W8130" s="3" t="b">
        <v>0</v>
      </c>
      <c r="Y8130" s="3" t="s">
        <v>251</v>
      </c>
      <c r="Z8130" s="2" t="s">
        <v>8017</v>
      </c>
    </row>
    <row r="8131" ht="15.75" customHeight="1">
      <c r="A8131" s="3">
        <v>5.756813E7</v>
      </c>
      <c r="B8131" s="3" t="s">
        <v>3214</v>
      </c>
      <c r="C8131" s="3" t="s">
        <v>3214</v>
      </c>
      <c r="D8131" s="3" t="s">
        <v>10699</v>
      </c>
      <c r="E8131" s="3" t="s">
        <v>28</v>
      </c>
      <c r="F8131" s="3">
        <v>1.4145E7</v>
      </c>
      <c r="G8131" s="3" t="s">
        <v>101</v>
      </c>
      <c r="H8131" s="3" t="s">
        <v>30</v>
      </c>
      <c r="I8131" s="3" t="s">
        <v>51</v>
      </c>
      <c r="J8131" s="3" t="s">
        <v>59</v>
      </c>
      <c r="K8131" s="3" t="s">
        <v>1654</v>
      </c>
      <c r="L8131" s="3" t="s">
        <v>8113</v>
      </c>
      <c r="M8131" s="3" t="s">
        <v>1710</v>
      </c>
      <c r="R8131" s="3">
        <v>5802240.0</v>
      </c>
      <c r="S8131" s="3" t="s">
        <v>36</v>
      </c>
      <c r="T8131" s="3" t="s">
        <v>47</v>
      </c>
      <c r="U8131" s="3" t="s">
        <v>1511</v>
      </c>
      <c r="V8131" s="3" t="s">
        <v>1498</v>
      </c>
      <c r="W8131" s="3" t="b">
        <v>0</v>
      </c>
      <c r="Y8131" s="3" t="s">
        <v>251</v>
      </c>
      <c r="Z8131" s="2" t="s">
        <v>8017</v>
      </c>
    </row>
    <row r="8132" ht="15.75" customHeight="1">
      <c r="A8132" s="3">
        <v>5.6434594E7</v>
      </c>
      <c r="B8132" s="3" t="s">
        <v>3214</v>
      </c>
      <c r="C8132" s="3" t="s">
        <v>3214</v>
      </c>
      <c r="D8132" s="3" t="s">
        <v>10700</v>
      </c>
      <c r="E8132" s="3" t="s">
        <v>28</v>
      </c>
      <c r="F8132" s="3">
        <v>1.2989697E7</v>
      </c>
      <c r="G8132" s="3" t="s">
        <v>101</v>
      </c>
      <c r="H8132" s="3" t="s">
        <v>30</v>
      </c>
      <c r="I8132" s="3" t="s">
        <v>51</v>
      </c>
      <c r="J8132" s="3" t="s">
        <v>59</v>
      </c>
      <c r="K8132" s="3" t="s">
        <v>2551</v>
      </c>
      <c r="L8132" s="3" t="s">
        <v>8212</v>
      </c>
      <c r="M8132" s="3" t="s">
        <v>1569</v>
      </c>
      <c r="N8132" s="3" t="s">
        <v>10701</v>
      </c>
      <c r="O8132" s="3" t="s">
        <v>2776</v>
      </c>
      <c r="P8132" s="3">
        <v>36.0</v>
      </c>
      <c r="R8132" s="3">
        <v>2962152.0</v>
      </c>
      <c r="S8132" s="3" t="s">
        <v>636</v>
      </c>
      <c r="T8132" s="3" t="s">
        <v>637</v>
      </c>
      <c r="U8132" s="3" t="s">
        <v>1497</v>
      </c>
      <c r="V8132" s="3" t="s">
        <v>1498</v>
      </c>
      <c r="W8132" s="3" t="b">
        <v>0</v>
      </c>
      <c r="Y8132" s="3" t="s">
        <v>251</v>
      </c>
      <c r="Z8132" s="2" t="s">
        <v>8017</v>
      </c>
    </row>
    <row r="8133" ht="15.75" customHeight="1">
      <c r="A8133" s="3">
        <v>5.7001772E7</v>
      </c>
      <c r="B8133" s="3" t="s">
        <v>3214</v>
      </c>
      <c r="C8133" s="3" t="s">
        <v>3214</v>
      </c>
      <c r="D8133" s="3" t="s">
        <v>10702</v>
      </c>
      <c r="E8133" s="3" t="s">
        <v>28</v>
      </c>
      <c r="F8133" s="3">
        <v>1.0936428E7</v>
      </c>
      <c r="G8133" s="3" t="s">
        <v>101</v>
      </c>
      <c r="H8133" s="3" t="s">
        <v>30</v>
      </c>
      <c r="I8133" s="3" t="s">
        <v>51</v>
      </c>
      <c r="J8133" s="3" t="s">
        <v>59</v>
      </c>
      <c r="K8133" s="3" t="s">
        <v>2551</v>
      </c>
      <c r="L8133" s="3" t="s">
        <v>8212</v>
      </c>
      <c r="M8133" s="3" t="s">
        <v>1569</v>
      </c>
      <c r="N8133" s="3" t="s">
        <v>10703</v>
      </c>
      <c r="O8133" s="3" t="s">
        <v>2776</v>
      </c>
      <c r="P8133" s="3">
        <v>310.0</v>
      </c>
      <c r="Q8133" s="3" t="s">
        <v>10704</v>
      </c>
      <c r="R8133" s="3">
        <v>9145000.0</v>
      </c>
      <c r="S8133" s="3" t="s">
        <v>636</v>
      </c>
      <c r="T8133" s="3" t="s">
        <v>637</v>
      </c>
      <c r="U8133" s="3" t="s">
        <v>1497</v>
      </c>
      <c r="V8133" s="3" t="s">
        <v>1498</v>
      </c>
      <c r="W8133" s="3" t="b">
        <v>0</v>
      </c>
      <c r="Y8133" s="3" t="s">
        <v>251</v>
      </c>
      <c r="Z8133" s="2" t="s">
        <v>8017</v>
      </c>
    </row>
    <row r="8134" ht="15.75" customHeight="1">
      <c r="A8134" s="3">
        <v>6.0539013E7</v>
      </c>
      <c r="B8134" s="3" t="s">
        <v>3214</v>
      </c>
      <c r="C8134" s="3" t="s">
        <v>3214</v>
      </c>
      <c r="D8134" s="3" t="s">
        <v>10705</v>
      </c>
      <c r="F8134" s="3">
        <v>9450000.0</v>
      </c>
      <c r="G8134" s="3" t="s">
        <v>29</v>
      </c>
      <c r="H8134" s="3" t="s">
        <v>30</v>
      </c>
      <c r="I8134" s="3" t="s">
        <v>51</v>
      </c>
      <c r="J8134" s="3" t="s">
        <v>1063</v>
      </c>
      <c r="K8134" s="3" t="s">
        <v>105</v>
      </c>
      <c r="L8134" s="3" t="s">
        <v>8593</v>
      </c>
      <c r="M8134" s="3" t="s">
        <v>107</v>
      </c>
      <c r="N8134" s="3" t="s">
        <v>10706</v>
      </c>
      <c r="O8134" s="3" t="s">
        <v>2743</v>
      </c>
      <c r="P8134" s="3">
        <v>1350.0</v>
      </c>
      <c r="Q8134" s="3" t="s">
        <v>10707</v>
      </c>
      <c r="R8134" s="3">
        <v>8775000.0</v>
      </c>
      <c r="S8134" s="3" t="s">
        <v>636</v>
      </c>
      <c r="T8134" s="3" t="s">
        <v>637</v>
      </c>
      <c r="U8134" s="3" t="s">
        <v>95</v>
      </c>
      <c r="V8134" s="3" t="s">
        <v>39</v>
      </c>
      <c r="W8134" s="3" t="b">
        <v>0</v>
      </c>
      <c r="Y8134" s="3" t="s">
        <v>251</v>
      </c>
      <c r="Z8134" s="2" t="s">
        <v>8017</v>
      </c>
    </row>
    <row r="8135" ht="15.75" customHeight="1">
      <c r="A8135" s="3">
        <v>6.0277927E7</v>
      </c>
      <c r="B8135" s="3" t="s">
        <v>3214</v>
      </c>
      <c r="C8135" s="3" t="s">
        <v>3214</v>
      </c>
      <c r="D8135" s="3" t="s">
        <v>10708</v>
      </c>
      <c r="E8135" s="3" t="s">
        <v>28</v>
      </c>
      <c r="F8135" s="3">
        <v>7210560.0</v>
      </c>
      <c r="G8135" s="3" t="s">
        <v>101</v>
      </c>
      <c r="H8135" s="3" t="s">
        <v>30</v>
      </c>
      <c r="I8135" s="3" t="s">
        <v>51</v>
      </c>
      <c r="J8135" s="3" t="s">
        <v>43</v>
      </c>
      <c r="K8135" s="3" t="s">
        <v>2551</v>
      </c>
      <c r="L8135" s="3" t="s">
        <v>8212</v>
      </c>
      <c r="M8135" s="3" t="s">
        <v>1569</v>
      </c>
      <c r="R8135" s="3">
        <v>7211000.0</v>
      </c>
      <c r="S8135" s="3" t="s">
        <v>36</v>
      </c>
      <c r="T8135" s="3" t="s">
        <v>90</v>
      </c>
      <c r="U8135" s="3" t="s">
        <v>1497</v>
      </c>
      <c r="V8135" s="3" t="s">
        <v>1498</v>
      </c>
      <c r="W8135" s="3" t="b">
        <v>0</v>
      </c>
      <c r="Y8135" s="3" t="s">
        <v>251</v>
      </c>
      <c r="Z8135" s="2" t="s">
        <v>8017</v>
      </c>
    </row>
    <row r="8136" ht="15.75" customHeight="1">
      <c r="A8136" s="3">
        <v>6.0855092E7</v>
      </c>
      <c r="B8136" s="3" t="s">
        <v>3214</v>
      </c>
      <c r="C8136" s="3" t="s">
        <v>3214</v>
      </c>
      <c r="D8136" s="3" t="s">
        <v>10709</v>
      </c>
      <c r="F8136" s="3">
        <v>6200000.0</v>
      </c>
      <c r="G8136" s="3" t="s">
        <v>29</v>
      </c>
      <c r="H8136" s="3" t="s">
        <v>30</v>
      </c>
      <c r="I8136" s="3" t="s">
        <v>51</v>
      </c>
      <c r="J8136" s="3" t="s">
        <v>1063</v>
      </c>
      <c r="K8136" s="3" t="s">
        <v>1654</v>
      </c>
      <c r="L8136" s="3" t="s">
        <v>8113</v>
      </c>
      <c r="M8136" s="3" t="s">
        <v>1710</v>
      </c>
      <c r="N8136" s="3" t="s">
        <v>10650</v>
      </c>
      <c r="O8136" s="3" t="s">
        <v>2743</v>
      </c>
      <c r="P8136" s="3">
        <v>50.0</v>
      </c>
      <c r="Q8136" s="3" t="s">
        <v>10651</v>
      </c>
      <c r="R8136" s="3">
        <v>5600000.0</v>
      </c>
      <c r="S8136" s="3" t="s">
        <v>636</v>
      </c>
      <c r="T8136" s="3" t="s">
        <v>37</v>
      </c>
      <c r="U8136" s="3" t="s">
        <v>1511</v>
      </c>
      <c r="V8136" s="3" t="s">
        <v>1498</v>
      </c>
      <c r="W8136" s="3" t="b">
        <v>0</v>
      </c>
      <c r="Y8136" s="3" t="s">
        <v>251</v>
      </c>
      <c r="Z8136" s="2" t="s">
        <v>8017</v>
      </c>
    </row>
    <row r="8137" ht="15.75" customHeight="1">
      <c r="A8137" s="3">
        <v>6.0423507E7</v>
      </c>
      <c r="B8137" s="3" t="s">
        <v>3214</v>
      </c>
      <c r="C8137" s="3" t="s">
        <v>3214</v>
      </c>
      <c r="D8137" s="3" t="s">
        <v>10710</v>
      </c>
      <c r="E8137" s="3" t="s">
        <v>28</v>
      </c>
      <c r="F8137" s="3">
        <v>6120000.0</v>
      </c>
      <c r="G8137" s="3" t="s">
        <v>101</v>
      </c>
      <c r="H8137" s="3" t="s">
        <v>30</v>
      </c>
      <c r="I8137" s="3" t="s">
        <v>51</v>
      </c>
      <c r="J8137" s="3" t="s">
        <v>43</v>
      </c>
      <c r="K8137" s="3" t="s">
        <v>2551</v>
      </c>
      <c r="L8137" s="3" t="s">
        <v>8212</v>
      </c>
      <c r="M8137" s="3" t="s">
        <v>1569</v>
      </c>
      <c r="N8137" s="3" t="s">
        <v>10711</v>
      </c>
      <c r="O8137" s="3" t="s">
        <v>2776</v>
      </c>
      <c r="P8137" s="3">
        <v>60.0</v>
      </c>
      <c r="Q8137" s="3" t="s">
        <v>10712</v>
      </c>
      <c r="R8137" s="3">
        <v>1964307.0</v>
      </c>
      <c r="S8137" s="3" t="s">
        <v>636</v>
      </c>
      <c r="T8137" s="3" t="s">
        <v>637</v>
      </c>
      <c r="U8137" s="3" t="s">
        <v>1497</v>
      </c>
      <c r="V8137" s="3" t="s">
        <v>1498</v>
      </c>
      <c r="W8137" s="3" t="b">
        <v>0</v>
      </c>
      <c r="Y8137" s="3" t="s">
        <v>251</v>
      </c>
      <c r="Z8137" s="2" t="s">
        <v>8017</v>
      </c>
    </row>
    <row r="8138" ht="15.75" customHeight="1">
      <c r="A8138" s="3">
        <v>5.9629201E7</v>
      </c>
      <c r="B8138" s="3" t="s">
        <v>3214</v>
      </c>
      <c r="C8138" s="3" t="s">
        <v>3214</v>
      </c>
      <c r="D8138" s="3" t="s">
        <v>10665</v>
      </c>
      <c r="F8138" s="3">
        <v>5418709.0</v>
      </c>
      <c r="G8138" s="3" t="s">
        <v>29</v>
      </c>
      <c r="H8138" s="3" t="s">
        <v>30</v>
      </c>
      <c r="I8138" s="3" t="s">
        <v>51</v>
      </c>
      <c r="J8138" s="3" t="s">
        <v>110</v>
      </c>
      <c r="K8138" s="3" t="s">
        <v>2020</v>
      </c>
      <c r="L8138" s="3" t="s">
        <v>8286</v>
      </c>
      <c r="M8138" s="3" t="s">
        <v>1516</v>
      </c>
      <c r="N8138" s="3" t="s">
        <v>10676</v>
      </c>
      <c r="O8138" s="3" t="s">
        <v>2743</v>
      </c>
      <c r="P8138" s="3">
        <v>4.0</v>
      </c>
      <c r="R8138" s="3">
        <v>5160000.0</v>
      </c>
      <c r="S8138" s="3" t="s">
        <v>636</v>
      </c>
      <c r="T8138" s="3" t="s">
        <v>637</v>
      </c>
      <c r="U8138" s="3" t="s">
        <v>1497</v>
      </c>
      <c r="V8138" s="3" t="s">
        <v>1498</v>
      </c>
      <c r="W8138" s="3" t="b">
        <v>0</v>
      </c>
      <c r="Y8138" s="3" t="s">
        <v>251</v>
      </c>
      <c r="Z8138" s="2" t="s">
        <v>8017</v>
      </c>
    </row>
    <row r="8139" ht="15.75" customHeight="1">
      <c r="A8139" s="3">
        <v>6.0346201E7</v>
      </c>
      <c r="B8139" s="3" t="s">
        <v>3214</v>
      </c>
      <c r="C8139" s="3" t="s">
        <v>3214</v>
      </c>
      <c r="D8139" s="3" t="s">
        <v>10713</v>
      </c>
      <c r="E8139" s="3" t="s">
        <v>28</v>
      </c>
      <c r="F8139" s="3">
        <v>4900000.0</v>
      </c>
      <c r="G8139" s="3" t="s">
        <v>29</v>
      </c>
      <c r="H8139" s="3" t="s">
        <v>30</v>
      </c>
      <c r="I8139" s="3" t="s">
        <v>51</v>
      </c>
      <c r="J8139" s="3" t="s">
        <v>43</v>
      </c>
      <c r="K8139" s="3" t="s">
        <v>1654</v>
      </c>
      <c r="L8139" s="3" t="s">
        <v>8116</v>
      </c>
      <c r="M8139" s="3" t="s">
        <v>1609</v>
      </c>
      <c r="N8139" s="3" t="s">
        <v>10714</v>
      </c>
      <c r="O8139" s="3" t="s">
        <v>2776</v>
      </c>
      <c r="P8139" s="3">
        <v>100.0</v>
      </c>
      <c r="R8139" s="3">
        <v>2321010.0</v>
      </c>
      <c r="S8139" s="3" t="s">
        <v>636</v>
      </c>
      <c r="T8139" s="3" t="s">
        <v>637</v>
      </c>
      <c r="U8139" s="3" t="s">
        <v>1511</v>
      </c>
      <c r="V8139" s="3" t="s">
        <v>1498</v>
      </c>
      <c r="W8139" s="3" t="b">
        <v>0</v>
      </c>
      <c r="Y8139" s="3" t="s">
        <v>251</v>
      </c>
      <c r="Z8139" s="2" t="s">
        <v>8017</v>
      </c>
    </row>
    <row r="8140" ht="15.75" customHeight="1">
      <c r="A8140" s="3">
        <v>5.6436221E7</v>
      </c>
      <c r="B8140" s="3" t="s">
        <v>3214</v>
      </c>
      <c r="C8140" s="3" t="s">
        <v>3214</v>
      </c>
      <c r="D8140" s="3" t="s">
        <v>10715</v>
      </c>
      <c r="E8140" s="3" t="s">
        <v>28</v>
      </c>
      <c r="F8140" s="3">
        <v>3243953.0</v>
      </c>
      <c r="G8140" s="3" t="s">
        <v>101</v>
      </c>
      <c r="H8140" s="3" t="s">
        <v>30</v>
      </c>
      <c r="I8140" s="3" t="s">
        <v>51</v>
      </c>
      <c r="J8140" s="3" t="s">
        <v>59</v>
      </c>
      <c r="K8140" s="3" t="s">
        <v>2551</v>
      </c>
      <c r="L8140" s="3" t="s">
        <v>8212</v>
      </c>
      <c r="M8140" s="3" t="s">
        <v>1569</v>
      </c>
      <c r="N8140" s="3" t="s">
        <v>10716</v>
      </c>
      <c r="O8140" s="3" t="s">
        <v>2776</v>
      </c>
      <c r="P8140" s="3">
        <v>50.0</v>
      </c>
      <c r="R8140" s="3">
        <v>1064900.0</v>
      </c>
      <c r="S8140" s="3" t="s">
        <v>636</v>
      </c>
      <c r="T8140" s="3" t="s">
        <v>637</v>
      </c>
      <c r="U8140" s="3" t="s">
        <v>1497</v>
      </c>
      <c r="V8140" s="3" t="s">
        <v>1498</v>
      </c>
      <c r="W8140" s="3" t="b">
        <v>0</v>
      </c>
      <c r="Y8140" s="3" t="s">
        <v>251</v>
      </c>
      <c r="Z8140" s="2" t="s">
        <v>8017</v>
      </c>
    </row>
    <row r="8141" ht="15.75" customHeight="1">
      <c r="A8141" s="3">
        <v>6.0151806E7</v>
      </c>
      <c r="B8141" s="3" t="s">
        <v>3214</v>
      </c>
      <c r="C8141" s="3" t="s">
        <v>3214</v>
      </c>
      <c r="D8141" s="3" t="s">
        <v>10717</v>
      </c>
      <c r="F8141" s="3">
        <v>3194700.0</v>
      </c>
      <c r="G8141" s="3" t="s">
        <v>101</v>
      </c>
      <c r="H8141" s="3" t="s">
        <v>30</v>
      </c>
      <c r="I8141" s="3" t="s">
        <v>51</v>
      </c>
      <c r="J8141" s="3" t="s">
        <v>76</v>
      </c>
      <c r="K8141" s="3" t="s">
        <v>2551</v>
      </c>
      <c r="L8141" s="3" t="s">
        <v>8212</v>
      </c>
      <c r="M8141" s="3" t="s">
        <v>1569</v>
      </c>
      <c r="N8141" s="3" t="s">
        <v>10718</v>
      </c>
      <c r="O8141" s="3" t="s">
        <v>2776</v>
      </c>
      <c r="P8141" s="3">
        <v>50.0</v>
      </c>
      <c r="R8141" s="3">
        <v>1064900.0</v>
      </c>
      <c r="S8141" s="3" t="s">
        <v>636</v>
      </c>
      <c r="T8141" s="3" t="s">
        <v>637</v>
      </c>
      <c r="U8141" s="3" t="s">
        <v>1497</v>
      </c>
      <c r="V8141" s="3" t="s">
        <v>1498</v>
      </c>
      <c r="W8141" s="3" t="b">
        <v>0</v>
      </c>
      <c r="Y8141" s="3" t="s">
        <v>251</v>
      </c>
      <c r="Z8141" s="2" t="s">
        <v>8017</v>
      </c>
    </row>
    <row r="8142" ht="15.75" customHeight="1">
      <c r="A8142" s="3">
        <v>6.0234015E7</v>
      </c>
      <c r="B8142" s="3" t="s">
        <v>3214</v>
      </c>
      <c r="C8142" s="3" t="s">
        <v>3214</v>
      </c>
      <c r="D8142" s="3" t="s">
        <v>10665</v>
      </c>
      <c r="E8142" s="3" t="s">
        <v>28</v>
      </c>
      <c r="F8142" s="3">
        <v>3136194.0</v>
      </c>
      <c r="G8142" s="3" t="s">
        <v>29</v>
      </c>
      <c r="H8142" s="3" t="s">
        <v>30</v>
      </c>
      <c r="I8142" s="3" t="s">
        <v>51</v>
      </c>
      <c r="J8142" s="3" t="s">
        <v>43</v>
      </c>
      <c r="K8142" s="3" t="s">
        <v>2020</v>
      </c>
      <c r="L8142" s="3" t="s">
        <v>8286</v>
      </c>
      <c r="M8142" s="3" t="s">
        <v>1516</v>
      </c>
      <c r="N8142" s="3" t="s">
        <v>10677</v>
      </c>
      <c r="O8142" s="3" t="s">
        <v>2743</v>
      </c>
      <c r="P8142" s="3">
        <v>24.0</v>
      </c>
      <c r="R8142" s="3">
        <v>3062400.0</v>
      </c>
      <c r="S8142" s="3" t="s">
        <v>636</v>
      </c>
      <c r="T8142" s="3" t="s">
        <v>54</v>
      </c>
      <c r="U8142" s="3" t="s">
        <v>1497</v>
      </c>
      <c r="V8142" s="3" t="s">
        <v>1498</v>
      </c>
      <c r="W8142" s="3" t="b">
        <v>0</v>
      </c>
      <c r="Y8142" s="3" t="s">
        <v>251</v>
      </c>
      <c r="Z8142" s="2" t="s">
        <v>8017</v>
      </c>
    </row>
    <row r="8143" ht="15.75" customHeight="1">
      <c r="A8143" s="3">
        <v>6.0135003E7</v>
      </c>
      <c r="B8143" s="3" t="s">
        <v>3214</v>
      </c>
      <c r="C8143" s="3" t="s">
        <v>3214</v>
      </c>
      <c r="D8143" s="3" t="s">
        <v>10719</v>
      </c>
      <c r="F8143" s="3">
        <v>2360000.0</v>
      </c>
      <c r="G8143" s="3" t="s">
        <v>101</v>
      </c>
      <c r="H8143" s="3" t="s">
        <v>30</v>
      </c>
      <c r="I8143" s="3" t="s">
        <v>51</v>
      </c>
      <c r="J8143" s="3" t="s">
        <v>76</v>
      </c>
      <c r="K8143" s="3" t="s">
        <v>2551</v>
      </c>
      <c r="L8143" s="3" t="s">
        <v>8212</v>
      </c>
      <c r="M8143" s="3" t="s">
        <v>1569</v>
      </c>
      <c r="N8143" s="3" t="s">
        <v>10703</v>
      </c>
      <c r="O8143" s="3" t="s">
        <v>2776</v>
      </c>
      <c r="P8143" s="3">
        <v>80.0</v>
      </c>
      <c r="Q8143" s="3" t="s">
        <v>10704</v>
      </c>
      <c r="R8143" s="3">
        <v>2360000.0</v>
      </c>
      <c r="S8143" s="3" t="s">
        <v>636</v>
      </c>
      <c r="T8143" s="3" t="s">
        <v>1305</v>
      </c>
      <c r="U8143" s="3" t="s">
        <v>1497</v>
      </c>
      <c r="V8143" s="3" t="s">
        <v>1498</v>
      </c>
      <c r="W8143" s="3" t="b">
        <v>0</v>
      </c>
      <c r="Y8143" s="3" t="s">
        <v>251</v>
      </c>
      <c r="Z8143" s="2" t="s">
        <v>8017</v>
      </c>
    </row>
    <row r="8144" ht="15.75" customHeight="1">
      <c r="A8144" s="3">
        <v>5.9755765E7</v>
      </c>
      <c r="B8144" s="3" t="s">
        <v>3214</v>
      </c>
      <c r="C8144" s="3" t="s">
        <v>3214</v>
      </c>
      <c r="D8144" s="3" t="s">
        <v>10720</v>
      </c>
      <c r="F8144" s="3">
        <v>1000000.0</v>
      </c>
      <c r="G8144" s="3" t="s">
        <v>29</v>
      </c>
      <c r="H8144" s="3" t="s">
        <v>30</v>
      </c>
      <c r="I8144" s="3" t="s">
        <v>51</v>
      </c>
      <c r="J8144" s="3" t="s">
        <v>110</v>
      </c>
      <c r="K8144" s="3" t="s">
        <v>1654</v>
      </c>
      <c r="L8144" s="3" t="s">
        <v>8016</v>
      </c>
      <c r="M8144" s="3" t="s">
        <v>1778</v>
      </c>
      <c r="N8144" s="3" t="s">
        <v>10721</v>
      </c>
      <c r="O8144" s="3" t="s">
        <v>2776</v>
      </c>
      <c r="P8144" s="3">
        <v>20.0</v>
      </c>
      <c r="Q8144" s="3" t="s">
        <v>10722</v>
      </c>
      <c r="R8144" s="3">
        <v>992000.0</v>
      </c>
      <c r="S8144" s="3" t="s">
        <v>636</v>
      </c>
      <c r="T8144" s="3" t="s">
        <v>637</v>
      </c>
      <c r="U8144" s="3" t="s">
        <v>1511</v>
      </c>
      <c r="V8144" s="3" t="s">
        <v>1498</v>
      </c>
      <c r="W8144" s="3" t="b">
        <v>0</v>
      </c>
      <c r="Y8144" s="3" t="s">
        <v>251</v>
      </c>
      <c r="Z8144" s="2" t="s">
        <v>8017</v>
      </c>
    </row>
    <row r="8145" ht="15.75" customHeight="1">
      <c r="A8145" s="3">
        <v>5.9755765E7</v>
      </c>
      <c r="B8145" s="3" t="s">
        <v>3214</v>
      </c>
      <c r="C8145" s="3" t="s">
        <v>3214</v>
      </c>
      <c r="D8145" s="3" t="s">
        <v>10720</v>
      </c>
      <c r="F8145" s="3">
        <v>1000000.0</v>
      </c>
      <c r="G8145" s="3" t="s">
        <v>29</v>
      </c>
      <c r="H8145" s="3" t="s">
        <v>30</v>
      </c>
      <c r="I8145" s="3" t="s">
        <v>51</v>
      </c>
      <c r="J8145" s="3" t="s">
        <v>110</v>
      </c>
      <c r="K8145" s="3" t="s">
        <v>1654</v>
      </c>
      <c r="L8145" s="3" t="s">
        <v>8016</v>
      </c>
      <c r="M8145" s="3" t="s">
        <v>1778</v>
      </c>
      <c r="N8145" s="3" t="s">
        <v>10721</v>
      </c>
      <c r="O8145" s="3" t="s">
        <v>2776</v>
      </c>
      <c r="P8145" s="3">
        <v>20.0</v>
      </c>
      <c r="Q8145" s="3" t="s">
        <v>10722</v>
      </c>
      <c r="R8145" s="3">
        <v>992000.0</v>
      </c>
      <c r="S8145" s="3" t="s">
        <v>636</v>
      </c>
      <c r="T8145" s="3" t="s">
        <v>637</v>
      </c>
      <c r="U8145" s="3" t="s">
        <v>1511</v>
      </c>
      <c r="V8145" s="3" t="s">
        <v>1498</v>
      </c>
      <c r="W8145" s="3" t="b">
        <v>0</v>
      </c>
      <c r="Y8145" s="3" t="s">
        <v>251</v>
      </c>
      <c r="Z8145" s="2" t="s">
        <v>8017</v>
      </c>
    </row>
    <row r="8146" ht="15.75" customHeight="1">
      <c r="A8146" s="3">
        <v>5.8805941E7</v>
      </c>
      <c r="B8146" s="3" t="s">
        <v>1993</v>
      </c>
      <c r="C8146" s="3" t="s">
        <v>1993</v>
      </c>
      <c r="D8146" s="3" t="s">
        <v>1994</v>
      </c>
      <c r="E8146" s="3" t="s">
        <v>28</v>
      </c>
      <c r="F8146" s="3">
        <v>1.6068E9</v>
      </c>
      <c r="G8146" s="3" t="s">
        <v>29</v>
      </c>
      <c r="H8146" s="3" t="s">
        <v>254</v>
      </c>
      <c r="I8146" s="3" t="s">
        <v>51</v>
      </c>
      <c r="J8146" s="3" t="s">
        <v>32</v>
      </c>
      <c r="K8146" s="3" t="s">
        <v>1978</v>
      </c>
      <c r="L8146" s="3" t="s">
        <v>1995</v>
      </c>
      <c r="M8146" s="3" t="s">
        <v>1996</v>
      </c>
      <c r="R8146" s="3">
        <v>1.144447366E9</v>
      </c>
      <c r="S8146" s="3" t="s">
        <v>36</v>
      </c>
      <c r="T8146" s="3" t="s">
        <v>64</v>
      </c>
      <c r="U8146" s="3" t="s">
        <v>1497</v>
      </c>
      <c r="V8146" s="3" t="s">
        <v>1498</v>
      </c>
      <c r="W8146" s="3" t="b">
        <v>0</v>
      </c>
      <c r="Y8146" s="3" t="s">
        <v>251</v>
      </c>
      <c r="Z8146" s="2" t="s">
        <v>10723</v>
      </c>
    </row>
    <row r="8147" ht="15.75" customHeight="1">
      <c r="A8147" s="3">
        <v>5.6844888E7</v>
      </c>
      <c r="B8147" s="3" t="s">
        <v>1993</v>
      </c>
      <c r="C8147" s="3" t="s">
        <v>1993</v>
      </c>
      <c r="D8147" s="3" t="s">
        <v>1997</v>
      </c>
      <c r="E8147" s="3" t="s">
        <v>28</v>
      </c>
      <c r="F8147" s="3">
        <v>2.488E8</v>
      </c>
      <c r="G8147" s="3" t="s">
        <v>29</v>
      </c>
      <c r="H8147" s="3" t="s">
        <v>1998</v>
      </c>
      <c r="I8147" s="3" t="s">
        <v>51</v>
      </c>
      <c r="J8147" s="3" t="s">
        <v>32</v>
      </c>
      <c r="K8147" s="3" t="s">
        <v>1978</v>
      </c>
      <c r="L8147" s="3" t="s">
        <v>1999</v>
      </c>
      <c r="M8147" s="3" t="s">
        <v>1569</v>
      </c>
      <c r="R8147" s="3">
        <v>2.2525E8</v>
      </c>
      <c r="S8147" s="3" t="s">
        <v>36</v>
      </c>
      <c r="T8147" s="3" t="s">
        <v>64</v>
      </c>
      <c r="U8147" s="3" t="s">
        <v>1497</v>
      </c>
      <c r="V8147" s="3" t="s">
        <v>1498</v>
      </c>
      <c r="W8147" s="3" t="b">
        <v>0</v>
      </c>
      <c r="Y8147" s="3" t="s">
        <v>251</v>
      </c>
      <c r="Z8147" s="2" t="s">
        <v>10723</v>
      </c>
    </row>
    <row r="8148" ht="15.75" customHeight="1">
      <c r="A8148" s="3">
        <v>5.574805E7</v>
      </c>
      <c r="B8148" s="3" t="s">
        <v>1993</v>
      </c>
      <c r="C8148" s="3" t="s">
        <v>1993</v>
      </c>
      <c r="D8148" s="3" t="s">
        <v>10724</v>
      </c>
      <c r="E8148" s="3" t="s">
        <v>28</v>
      </c>
      <c r="F8148" s="3">
        <v>1.845E8</v>
      </c>
      <c r="G8148" s="3" t="s">
        <v>29</v>
      </c>
      <c r="H8148" s="3" t="s">
        <v>254</v>
      </c>
      <c r="I8148" s="3" t="s">
        <v>31</v>
      </c>
      <c r="J8148" s="3" t="s">
        <v>32</v>
      </c>
      <c r="K8148" s="3" t="s">
        <v>1978</v>
      </c>
      <c r="L8148" s="3" t="s">
        <v>10725</v>
      </c>
      <c r="M8148" s="3" t="s">
        <v>641</v>
      </c>
      <c r="R8148" s="3">
        <v>1.27599555E8</v>
      </c>
      <c r="S8148" s="3" t="s">
        <v>36</v>
      </c>
      <c r="T8148" s="3" t="s">
        <v>86</v>
      </c>
      <c r="U8148" s="3" t="s">
        <v>273</v>
      </c>
      <c r="V8148" s="3" t="s">
        <v>39</v>
      </c>
      <c r="W8148" s="3" t="b">
        <v>0</v>
      </c>
      <c r="Y8148" s="3" t="s">
        <v>251</v>
      </c>
      <c r="Z8148" s="2" t="s">
        <v>10723</v>
      </c>
    </row>
    <row r="8149" ht="15.75" customHeight="1">
      <c r="A8149" s="3">
        <v>5.8313027E7</v>
      </c>
      <c r="B8149" s="3" t="s">
        <v>1993</v>
      </c>
      <c r="C8149" s="3" t="s">
        <v>1993</v>
      </c>
      <c r="D8149" s="3" t="s">
        <v>10726</v>
      </c>
      <c r="E8149" s="3" t="s">
        <v>28</v>
      </c>
      <c r="F8149" s="3">
        <v>1.3915E8</v>
      </c>
      <c r="G8149" s="3" t="s">
        <v>29</v>
      </c>
      <c r="H8149" s="3" t="s">
        <v>254</v>
      </c>
      <c r="I8149" s="3" t="s">
        <v>31</v>
      </c>
      <c r="J8149" s="3" t="s">
        <v>32</v>
      </c>
      <c r="K8149" s="3" t="s">
        <v>1978</v>
      </c>
      <c r="L8149" s="3" t="s">
        <v>10727</v>
      </c>
      <c r="M8149" s="3" t="s">
        <v>3329</v>
      </c>
      <c r="R8149" s="3">
        <v>1.391E8</v>
      </c>
      <c r="S8149" s="3" t="s">
        <v>36</v>
      </c>
      <c r="T8149" s="3" t="s">
        <v>54</v>
      </c>
      <c r="U8149" s="3" t="s">
        <v>3270</v>
      </c>
      <c r="V8149" s="3" t="s">
        <v>3230</v>
      </c>
      <c r="W8149" s="3" t="b">
        <v>0</v>
      </c>
      <c r="Y8149" s="3" t="s">
        <v>251</v>
      </c>
      <c r="Z8149" s="2" t="s">
        <v>10723</v>
      </c>
    </row>
    <row r="8150" ht="15.75" customHeight="1">
      <c r="A8150" s="3">
        <v>5.8313028E7</v>
      </c>
      <c r="B8150" s="3" t="s">
        <v>1993</v>
      </c>
      <c r="C8150" s="3" t="s">
        <v>1993</v>
      </c>
      <c r="D8150" s="3" t="s">
        <v>10728</v>
      </c>
      <c r="E8150" s="3" t="s">
        <v>28</v>
      </c>
      <c r="F8150" s="3">
        <v>1.3915E8</v>
      </c>
      <c r="G8150" s="3" t="s">
        <v>29</v>
      </c>
      <c r="H8150" s="3" t="s">
        <v>254</v>
      </c>
      <c r="I8150" s="3" t="s">
        <v>31</v>
      </c>
      <c r="J8150" s="3" t="s">
        <v>59</v>
      </c>
      <c r="K8150" s="3" t="s">
        <v>1978</v>
      </c>
      <c r="L8150" s="3" t="s">
        <v>10727</v>
      </c>
      <c r="M8150" s="3" t="s">
        <v>3329</v>
      </c>
      <c r="R8150" s="3">
        <v>1.391E8</v>
      </c>
      <c r="S8150" s="3" t="s">
        <v>36</v>
      </c>
      <c r="T8150" s="3" t="s">
        <v>54</v>
      </c>
      <c r="U8150" s="3" t="s">
        <v>3270</v>
      </c>
      <c r="V8150" s="3" t="s">
        <v>3230</v>
      </c>
      <c r="W8150" s="3" t="b">
        <v>0</v>
      </c>
      <c r="Y8150" s="3" t="s">
        <v>251</v>
      </c>
      <c r="Z8150" s="2" t="s">
        <v>10723</v>
      </c>
    </row>
    <row r="8151" ht="15.75" customHeight="1">
      <c r="A8151" s="3">
        <v>5.8313029E7</v>
      </c>
      <c r="B8151" s="3" t="s">
        <v>1993</v>
      </c>
      <c r="C8151" s="3" t="s">
        <v>1993</v>
      </c>
      <c r="D8151" s="3" t="s">
        <v>10729</v>
      </c>
      <c r="E8151" s="3" t="s">
        <v>28</v>
      </c>
      <c r="F8151" s="3">
        <v>1.3915E8</v>
      </c>
      <c r="G8151" s="3" t="s">
        <v>29</v>
      </c>
      <c r="H8151" s="3" t="s">
        <v>254</v>
      </c>
      <c r="I8151" s="3" t="s">
        <v>31</v>
      </c>
      <c r="J8151" s="3" t="s">
        <v>68</v>
      </c>
      <c r="K8151" s="3" t="s">
        <v>1978</v>
      </c>
      <c r="L8151" s="3" t="s">
        <v>10727</v>
      </c>
      <c r="M8151" s="3" t="s">
        <v>3329</v>
      </c>
      <c r="R8151" s="3">
        <v>1.391E8</v>
      </c>
      <c r="S8151" s="3" t="s">
        <v>36</v>
      </c>
      <c r="T8151" s="3" t="s">
        <v>54</v>
      </c>
      <c r="U8151" s="3" t="s">
        <v>3270</v>
      </c>
      <c r="V8151" s="3" t="s">
        <v>3230</v>
      </c>
      <c r="W8151" s="3" t="b">
        <v>0</v>
      </c>
      <c r="Y8151" s="3" t="s">
        <v>251</v>
      </c>
      <c r="Z8151" s="2" t="s">
        <v>10723</v>
      </c>
    </row>
    <row r="8152" ht="15.75" customHeight="1">
      <c r="A8152" s="3">
        <v>5.8313032E7</v>
      </c>
      <c r="B8152" s="3" t="s">
        <v>1993</v>
      </c>
      <c r="C8152" s="3" t="s">
        <v>1993</v>
      </c>
      <c r="D8152" s="3" t="s">
        <v>10730</v>
      </c>
      <c r="E8152" s="3" t="s">
        <v>28</v>
      </c>
      <c r="F8152" s="3">
        <v>1.3915E8</v>
      </c>
      <c r="G8152" s="3" t="s">
        <v>29</v>
      </c>
      <c r="H8152" s="3" t="s">
        <v>254</v>
      </c>
      <c r="I8152" s="3" t="s">
        <v>31</v>
      </c>
      <c r="J8152" s="3" t="s">
        <v>110</v>
      </c>
      <c r="K8152" s="3" t="s">
        <v>1978</v>
      </c>
      <c r="L8152" s="3" t="s">
        <v>10727</v>
      </c>
      <c r="M8152" s="3" t="s">
        <v>3329</v>
      </c>
      <c r="R8152" s="3">
        <v>1.3665E8</v>
      </c>
      <c r="S8152" s="3" t="s">
        <v>36</v>
      </c>
      <c r="T8152" s="3" t="s">
        <v>54</v>
      </c>
      <c r="U8152" s="3" t="s">
        <v>3270</v>
      </c>
      <c r="V8152" s="3" t="s">
        <v>3230</v>
      </c>
      <c r="W8152" s="3" t="b">
        <v>0</v>
      </c>
      <c r="Y8152" s="3" t="s">
        <v>251</v>
      </c>
      <c r="Z8152" s="2" t="s">
        <v>10723</v>
      </c>
    </row>
    <row r="8153" ht="15.75" customHeight="1">
      <c r="A8153" s="3">
        <v>5.831303E7</v>
      </c>
      <c r="B8153" s="3" t="s">
        <v>1993</v>
      </c>
      <c r="C8153" s="3" t="s">
        <v>1993</v>
      </c>
      <c r="D8153" s="3" t="s">
        <v>10731</v>
      </c>
      <c r="E8153" s="3" t="s">
        <v>28</v>
      </c>
      <c r="F8153" s="3">
        <v>1.3915E8</v>
      </c>
      <c r="G8153" s="3" t="s">
        <v>29</v>
      </c>
      <c r="H8153" s="3" t="s">
        <v>254</v>
      </c>
      <c r="I8153" s="3" t="s">
        <v>31</v>
      </c>
      <c r="J8153" s="3" t="s">
        <v>167</v>
      </c>
      <c r="K8153" s="3" t="s">
        <v>1978</v>
      </c>
      <c r="L8153" s="3" t="s">
        <v>10727</v>
      </c>
      <c r="M8153" s="3" t="s">
        <v>3329</v>
      </c>
      <c r="R8153" s="3">
        <v>1.3915E8</v>
      </c>
      <c r="S8153" s="3" t="s">
        <v>36</v>
      </c>
      <c r="T8153" s="3" t="s">
        <v>47</v>
      </c>
      <c r="U8153" s="3" t="s">
        <v>3270</v>
      </c>
      <c r="V8153" s="3" t="s">
        <v>3230</v>
      </c>
      <c r="W8153" s="3" t="b">
        <v>0</v>
      </c>
      <c r="Y8153" s="3" t="s">
        <v>251</v>
      </c>
      <c r="Z8153" s="2" t="s">
        <v>10723</v>
      </c>
    </row>
    <row r="8154" ht="15.75" customHeight="1">
      <c r="A8154" s="3">
        <v>5.9955754E7</v>
      </c>
      <c r="B8154" s="3" t="s">
        <v>1993</v>
      </c>
      <c r="C8154" s="3" t="s">
        <v>1993</v>
      </c>
      <c r="D8154" s="3" t="s">
        <v>10732</v>
      </c>
      <c r="E8154" s="3" t="s">
        <v>28</v>
      </c>
      <c r="F8154" s="3">
        <v>1.391E8</v>
      </c>
      <c r="G8154" s="3" t="s">
        <v>29</v>
      </c>
      <c r="H8154" s="3" t="s">
        <v>254</v>
      </c>
      <c r="I8154" s="3" t="s">
        <v>31</v>
      </c>
      <c r="J8154" s="3" t="s">
        <v>167</v>
      </c>
      <c r="K8154" s="3" t="s">
        <v>1978</v>
      </c>
      <c r="L8154" s="3" t="s">
        <v>10727</v>
      </c>
      <c r="M8154" s="3" t="s">
        <v>3329</v>
      </c>
      <c r="R8154" s="3">
        <v>1.391E8</v>
      </c>
      <c r="S8154" s="3" t="s">
        <v>36</v>
      </c>
      <c r="T8154" s="3" t="s">
        <v>64</v>
      </c>
      <c r="U8154" s="3" t="s">
        <v>3270</v>
      </c>
      <c r="V8154" s="3" t="s">
        <v>3230</v>
      </c>
      <c r="W8154" s="3" t="b">
        <v>0</v>
      </c>
      <c r="Y8154" s="3" t="s">
        <v>251</v>
      </c>
      <c r="Z8154" s="2" t="s">
        <v>10723</v>
      </c>
    </row>
    <row r="8155" ht="15.75" customHeight="1">
      <c r="A8155" s="3">
        <v>5.8615289E7</v>
      </c>
      <c r="B8155" s="3" t="s">
        <v>1993</v>
      </c>
      <c r="C8155" s="3" t="s">
        <v>1993</v>
      </c>
      <c r="D8155" s="3" t="s">
        <v>10733</v>
      </c>
      <c r="E8155" s="3" t="s">
        <v>28</v>
      </c>
      <c r="F8155" s="3">
        <v>6.749E7</v>
      </c>
      <c r="G8155" s="3" t="s">
        <v>29</v>
      </c>
      <c r="H8155" s="3" t="s">
        <v>254</v>
      </c>
      <c r="I8155" s="3" t="s">
        <v>31</v>
      </c>
      <c r="J8155" s="3" t="s">
        <v>32</v>
      </c>
      <c r="K8155" s="3" t="s">
        <v>1978</v>
      </c>
      <c r="L8155" s="3" t="s">
        <v>10734</v>
      </c>
      <c r="M8155" s="3" t="s">
        <v>846</v>
      </c>
      <c r="R8155" s="3">
        <v>6.749E7</v>
      </c>
      <c r="S8155" s="3" t="s">
        <v>36</v>
      </c>
      <c r="T8155" s="3" t="s">
        <v>54</v>
      </c>
      <c r="U8155" s="3" t="s">
        <v>796</v>
      </c>
      <c r="V8155" s="3" t="s">
        <v>797</v>
      </c>
      <c r="W8155" s="3" t="b">
        <v>0</v>
      </c>
      <c r="Y8155" s="3" t="s">
        <v>251</v>
      </c>
      <c r="Z8155" s="2" t="s">
        <v>10723</v>
      </c>
    </row>
    <row r="8156" ht="15.75" customHeight="1">
      <c r="A8156" s="3">
        <v>5.8928491E7</v>
      </c>
      <c r="B8156" s="3" t="s">
        <v>1993</v>
      </c>
      <c r="C8156" s="3" t="s">
        <v>1993</v>
      </c>
      <c r="D8156" s="3" t="s">
        <v>10735</v>
      </c>
      <c r="E8156" s="3" t="s">
        <v>28</v>
      </c>
      <c r="F8156" s="3">
        <v>5.3985E7</v>
      </c>
      <c r="G8156" s="3" t="s">
        <v>29</v>
      </c>
      <c r="H8156" s="3" t="s">
        <v>254</v>
      </c>
      <c r="I8156" s="3" t="s">
        <v>51</v>
      </c>
      <c r="J8156" s="3" t="s">
        <v>32</v>
      </c>
      <c r="K8156" s="3" t="s">
        <v>1978</v>
      </c>
      <c r="L8156" s="3" t="s">
        <v>10736</v>
      </c>
      <c r="M8156" s="3" t="s">
        <v>10656</v>
      </c>
      <c r="R8156" s="3">
        <v>5.3985E7</v>
      </c>
      <c r="S8156" s="3" t="s">
        <v>36</v>
      </c>
      <c r="T8156" s="3" t="s">
        <v>86</v>
      </c>
      <c r="U8156" s="3" t="s">
        <v>273</v>
      </c>
      <c r="V8156" s="3" t="s">
        <v>39</v>
      </c>
      <c r="W8156" s="3" t="b">
        <v>0</v>
      </c>
      <c r="Y8156" s="3" t="s">
        <v>251</v>
      </c>
      <c r="Z8156" s="2" t="s">
        <v>10723</v>
      </c>
    </row>
    <row r="8157" ht="15.75" customHeight="1">
      <c r="A8157" s="3">
        <v>5.8928497E7</v>
      </c>
      <c r="B8157" s="3" t="s">
        <v>1993</v>
      </c>
      <c r="C8157" s="3" t="s">
        <v>1993</v>
      </c>
      <c r="D8157" s="3" t="s">
        <v>10737</v>
      </c>
      <c r="E8157" s="3" t="s">
        <v>28</v>
      </c>
      <c r="F8157" s="3">
        <v>5.0E7</v>
      </c>
      <c r="G8157" s="3" t="s">
        <v>29</v>
      </c>
      <c r="H8157" s="3" t="s">
        <v>254</v>
      </c>
      <c r="I8157" s="3" t="s">
        <v>51</v>
      </c>
      <c r="J8157" s="3" t="s">
        <v>32</v>
      </c>
      <c r="K8157" s="3" t="s">
        <v>1978</v>
      </c>
      <c r="L8157" s="3" t="s">
        <v>10736</v>
      </c>
      <c r="M8157" s="3" t="s">
        <v>272</v>
      </c>
      <c r="R8157" s="3">
        <v>5.0E7</v>
      </c>
      <c r="S8157" s="3" t="s">
        <v>36</v>
      </c>
      <c r="T8157" s="3" t="s">
        <v>47</v>
      </c>
      <c r="U8157" s="3" t="s">
        <v>273</v>
      </c>
      <c r="V8157" s="3" t="s">
        <v>39</v>
      </c>
      <c r="W8157" s="3" t="b">
        <v>0</v>
      </c>
      <c r="Y8157" s="3" t="s">
        <v>251</v>
      </c>
      <c r="Z8157" s="2" t="s">
        <v>10723</v>
      </c>
    </row>
    <row r="8158" ht="15.75" customHeight="1">
      <c r="A8158" s="3">
        <v>5.8928495E7</v>
      </c>
      <c r="B8158" s="3" t="s">
        <v>1993</v>
      </c>
      <c r="C8158" s="3" t="s">
        <v>1993</v>
      </c>
      <c r="D8158" s="3" t="s">
        <v>10738</v>
      </c>
      <c r="E8158" s="3" t="s">
        <v>28</v>
      </c>
      <c r="F8158" s="3">
        <v>3.5E7</v>
      </c>
      <c r="G8158" s="3" t="s">
        <v>29</v>
      </c>
      <c r="H8158" s="3" t="s">
        <v>254</v>
      </c>
      <c r="I8158" s="3" t="s">
        <v>51</v>
      </c>
      <c r="J8158" s="3" t="s">
        <v>32</v>
      </c>
      <c r="K8158" s="3" t="s">
        <v>1978</v>
      </c>
      <c r="L8158" s="3" t="s">
        <v>10736</v>
      </c>
      <c r="M8158" s="3" t="s">
        <v>272</v>
      </c>
      <c r="R8158" s="3">
        <v>3.5E7</v>
      </c>
      <c r="S8158" s="3" t="s">
        <v>36</v>
      </c>
      <c r="T8158" s="3" t="s">
        <v>64</v>
      </c>
      <c r="U8158" s="3" t="s">
        <v>273</v>
      </c>
      <c r="V8158" s="3" t="s">
        <v>39</v>
      </c>
      <c r="W8158" s="3" t="b">
        <v>0</v>
      </c>
      <c r="Y8158" s="3" t="s">
        <v>251</v>
      </c>
      <c r="Z8158" s="2" t="s">
        <v>10723</v>
      </c>
    </row>
    <row r="8159" ht="15.75" customHeight="1">
      <c r="A8159" s="3">
        <v>5.8615284E7</v>
      </c>
      <c r="B8159" s="3" t="s">
        <v>1993</v>
      </c>
      <c r="C8159" s="3" t="s">
        <v>1993</v>
      </c>
      <c r="D8159" s="3" t="s">
        <v>10739</v>
      </c>
      <c r="E8159" s="3" t="s">
        <v>28</v>
      </c>
      <c r="F8159" s="3">
        <v>2.058E7</v>
      </c>
      <c r="G8159" s="3" t="s">
        <v>29</v>
      </c>
      <c r="H8159" s="3" t="s">
        <v>254</v>
      </c>
      <c r="I8159" s="3" t="s">
        <v>250</v>
      </c>
      <c r="J8159" s="3" t="s">
        <v>32</v>
      </c>
      <c r="K8159" s="3" t="s">
        <v>1978</v>
      </c>
      <c r="L8159" s="3" t="s">
        <v>10734</v>
      </c>
      <c r="M8159" s="3" t="s">
        <v>846</v>
      </c>
      <c r="R8159" s="3">
        <v>2.058E7</v>
      </c>
      <c r="S8159" s="3" t="s">
        <v>36</v>
      </c>
      <c r="T8159" s="3" t="s">
        <v>64</v>
      </c>
      <c r="U8159" s="3" t="s">
        <v>796</v>
      </c>
      <c r="V8159" s="3" t="s">
        <v>797</v>
      </c>
      <c r="W8159" s="3" t="b">
        <v>0</v>
      </c>
      <c r="Y8159" s="3" t="s">
        <v>251</v>
      </c>
      <c r="Z8159" s="2" t="s">
        <v>10723</v>
      </c>
    </row>
    <row r="8160" ht="15.75" customHeight="1">
      <c r="A8160" s="3">
        <v>5.8928498E7</v>
      </c>
      <c r="B8160" s="3" t="s">
        <v>1993</v>
      </c>
      <c r="C8160" s="3" t="s">
        <v>1993</v>
      </c>
      <c r="D8160" s="3" t="s">
        <v>10740</v>
      </c>
      <c r="E8160" s="3" t="s">
        <v>28</v>
      </c>
      <c r="F8160" s="3">
        <v>9261000.0</v>
      </c>
      <c r="G8160" s="3" t="s">
        <v>29</v>
      </c>
      <c r="H8160" s="3" t="s">
        <v>254</v>
      </c>
      <c r="I8160" s="3" t="s">
        <v>51</v>
      </c>
      <c r="J8160" s="3" t="s">
        <v>32</v>
      </c>
      <c r="K8160" s="3" t="s">
        <v>1978</v>
      </c>
      <c r="L8160" s="3" t="s">
        <v>10736</v>
      </c>
      <c r="M8160" s="3" t="s">
        <v>272</v>
      </c>
      <c r="R8160" s="3">
        <v>9261000.0</v>
      </c>
      <c r="S8160" s="3" t="s">
        <v>36</v>
      </c>
      <c r="T8160" s="3" t="s">
        <v>47</v>
      </c>
      <c r="U8160" s="3" t="s">
        <v>273</v>
      </c>
      <c r="V8160" s="3" t="s">
        <v>39</v>
      </c>
      <c r="W8160" s="3" t="b">
        <v>0</v>
      </c>
      <c r="Y8160" s="3" t="s">
        <v>251</v>
      </c>
      <c r="Z8160" s="2" t="s">
        <v>10723</v>
      </c>
    </row>
    <row r="8161" ht="15.75" customHeight="1">
      <c r="A8161" s="3">
        <v>5.872915E7</v>
      </c>
      <c r="B8161" s="3" t="s">
        <v>1993</v>
      </c>
      <c r="C8161" s="3" t="s">
        <v>1993</v>
      </c>
      <c r="D8161" s="3" t="s">
        <v>2002</v>
      </c>
      <c r="E8161" s="3" t="s">
        <v>28</v>
      </c>
      <c r="F8161" s="3">
        <v>7200000.0</v>
      </c>
      <c r="G8161" s="3" t="s">
        <v>29</v>
      </c>
      <c r="H8161" s="3" t="s">
        <v>254</v>
      </c>
      <c r="I8161" s="3" t="s">
        <v>31</v>
      </c>
      <c r="J8161" s="3" t="s">
        <v>32</v>
      </c>
      <c r="K8161" s="3" t="s">
        <v>1978</v>
      </c>
      <c r="L8161" s="3" t="s">
        <v>2003</v>
      </c>
      <c r="M8161" s="3" t="s">
        <v>1559</v>
      </c>
      <c r="R8161" s="3">
        <v>6300000.0</v>
      </c>
      <c r="S8161" s="3" t="s">
        <v>36</v>
      </c>
      <c r="T8161" s="3" t="s">
        <v>64</v>
      </c>
      <c r="U8161" s="3" t="s">
        <v>1503</v>
      </c>
      <c r="V8161" s="3" t="s">
        <v>1498</v>
      </c>
      <c r="W8161" s="3" t="b">
        <v>0</v>
      </c>
      <c r="Y8161" s="3" t="s">
        <v>251</v>
      </c>
      <c r="Z8161" s="2" t="s">
        <v>10723</v>
      </c>
    </row>
    <row r="8162" ht="15.75" customHeight="1">
      <c r="A8162" s="3">
        <v>5.8729171E7</v>
      </c>
      <c r="B8162" s="3" t="s">
        <v>1993</v>
      </c>
      <c r="C8162" s="3" t="s">
        <v>1993</v>
      </c>
      <c r="D8162" s="3" t="s">
        <v>2004</v>
      </c>
      <c r="E8162" s="3" t="s">
        <v>28</v>
      </c>
      <c r="F8162" s="3">
        <v>7007000.0</v>
      </c>
      <c r="G8162" s="3" t="s">
        <v>29</v>
      </c>
      <c r="H8162" s="3" t="s">
        <v>254</v>
      </c>
      <c r="I8162" s="3" t="s">
        <v>51</v>
      </c>
      <c r="J8162" s="3" t="s">
        <v>32</v>
      </c>
      <c r="K8162" s="3" t="s">
        <v>1978</v>
      </c>
      <c r="L8162" s="3" t="s">
        <v>2003</v>
      </c>
      <c r="M8162" s="3" t="s">
        <v>1559</v>
      </c>
      <c r="R8162" s="3">
        <v>7007000.0</v>
      </c>
      <c r="S8162" s="3" t="s">
        <v>36</v>
      </c>
      <c r="T8162" s="3" t="s">
        <v>86</v>
      </c>
      <c r="U8162" s="3" t="s">
        <v>1503</v>
      </c>
      <c r="V8162" s="3" t="s">
        <v>1498</v>
      </c>
      <c r="W8162" s="3" t="b">
        <v>0</v>
      </c>
      <c r="Y8162" s="3" t="s">
        <v>251</v>
      </c>
      <c r="Z8162" s="2" t="s">
        <v>10723</v>
      </c>
    </row>
    <row r="8163" ht="15.75" customHeight="1">
      <c r="A8163" s="3">
        <v>5.8313438E7</v>
      </c>
      <c r="B8163" s="3" t="s">
        <v>1993</v>
      </c>
      <c r="C8163" s="3" t="s">
        <v>1993</v>
      </c>
      <c r="D8163" s="3" t="s">
        <v>10741</v>
      </c>
      <c r="E8163" s="3" t="s">
        <v>28</v>
      </c>
      <c r="F8163" s="3">
        <v>6016000.0</v>
      </c>
      <c r="G8163" s="3" t="s">
        <v>29</v>
      </c>
      <c r="H8163" s="3" t="s">
        <v>1998</v>
      </c>
      <c r="I8163" s="3" t="s">
        <v>31</v>
      </c>
      <c r="J8163" s="3" t="s">
        <v>32</v>
      </c>
      <c r="K8163" s="3" t="s">
        <v>1978</v>
      </c>
      <c r="L8163" s="3" t="s">
        <v>10742</v>
      </c>
      <c r="M8163" s="3" t="s">
        <v>1050</v>
      </c>
      <c r="R8163" s="3">
        <v>6016000.0</v>
      </c>
      <c r="S8163" s="3" t="s">
        <v>36</v>
      </c>
      <c r="T8163" s="3" t="s">
        <v>47</v>
      </c>
      <c r="U8163" s="3" t="s">
        <v>886</v>
      </c>
      <c r="V8163" s="3" t="s">
        <v>797</v>
      </c>
      <c r="W8163" s="3" t="b">
        <v>0</v>
      </c>
      <c r="Y8163" s="3" t="s">
        <v>251</v>
      </c>
      <c r="Z8163" s="2" t="s">
        <v>10723</v>
      </c>
    </row>
    <row r="8164" ht="15.75" customHeight="1">
      <c r="A8164" s="3">
        <v>5.8729173E7</v>
      </c>
      <c r="B8164" s="3" t="s">
        <v>1993</v>
      </c>
      <c r="C8164" s="3" t="s">
        <v>1993</v>
      </c>
      <c r="D8164" s="3" t="s">
        <v>2005</v>
      </c>
      <c r="E8164" s="3" t="s">
        <v>28</v>
      </c>
      <c r="F8164" s="3">
        <v>5932000.0</v>
      </c>
      <c r="G8164" s="3" t="s">
        <v>29</v>
      </c>
      <c r="H8164" s="3" t="s">
        <v>254</v>
      </c>
      <c r="I8164" s="3" t="s">
        <v>51</v>
      </c>
      <c r="J8164" s="3" t="s">
        <v>32</v>
      </c>
      <c r="K8164" s="3" t="s">
        <v>1978</v>
      </c>
      <c r="L8164" s="3" t="s">
        <v>2003</v>
      </c>
      <c r="M8164" s="3" t="s">
        <v>1559</v>
      </c>
      <c r="R8164" s="3">
        <v>5932000.0</v>
      </c>
      <c r="S8164" s="3" t="s">
        <v>36</v>
      </c>
      <c r="T8164" s="3" t="s">
        <v>54</v>
      </c>
      <c r="U8164" s="3" t="s">
        <v>1503</v>
      </c>
      <c r="V8164" s="3" t="s">
        <v>1498</v>
      </c>
      <c r="W8164" s="3" t="b">
        <v>0</v>
      </c>
      <c r="Y8164" s="3" t="s">
        <v>251</v>
      </c>
      <c r="Z8164" s="2" t="s">
        <v>10723</v>
      </c>
    </row>
    <row r="8165" ht="15.75" customHeight="1">
      <c r="A8165" s="3">
        <v>5.9196293E7</v>
      </c>
      <c r="B8165" s="3" t="s">
        <v>1993</v>
      </c>
      <c r="C8165" s="3" t="s">
        <v>1993</v>
      </c>
      <c r="D8165" s="3" t="s">
        <v>2006</v>
      </c>
      <c r="E8165" s="3" t="s">
        <v>28</v>
      </c>
      <c r="F8165" s="3">
        <v>5800000.0</v>
      </c>
      <c r="G8165" s="3" t="s">
        <v>29</v>
      </c>
      <c r="H8165" s="3" t="s">
        <v>254</v>
      </c>
      <c r="I8165" s="3" t="s">
        <v>51</v>
      </c>
      <c r="J8165" s="3" t="s">
        <v>32</v>
      </c>
      <c r="K8165" s="3" t="s">
        <v>1978</v>
      </c>
      <c r="L8165" s="3" t="s">
        <v>2007</v>
      </c>
      <c r="M8165" s="3" t="s">
        <v>1609</v>
      </c>
      <c r="R8165" s="3">
        <v>5575000.0</v>
      </c>
      <c r="S8165" s="3" t="s">
        <v>36</v>
      </c>
      <c r="T8165" s="3" t="s">
        <v>90</v>
      </c>
      <c r="U8165" s="3" t="s">
        <v>1511</v>
      </c>
      <c r="V8165" s="3" t="s">
        <v>1498</v>
      </c>
      <c r="W8165" s="3" t="b">
        <v>0</v>
      </c>
      <c r="Y8165" s="3" t="s">
        <v>251</v>
      </c>
      <c r="Z8165" s="2" t="s">
        <v>10723</v>
      </c>
    </row>
    <row r="8166" ht="15.75" customHeight="1">
      <c r="A8166" s="3">
        <v>5.892849E7</v>
      </c>
      <c r="B8166" s="3" t="s">
        <v>1993</v>
      </c>
      <c r="C8166" s="3" t="s">
        <v>1993</v>
      </c>
      <c r="D8166" s="3" t="s">
        <v>10743</v>
      </c>
      <c r="E8166" s="3" t="s">
        <v>28</v>
      </c>
      <c r="F8166" s="3">
        <v>5000000.0</v>
      </c>
      <c r="G8166" s="3" t="s">
        <v>29</v>
      </c>
      <c r="H8166" s="3" t="s">
        <v>254</v>
      </c>
      <c r="I8166" s="3" t="s">
        <v>51</v>
      </c>
      <c r="J8166" s="3" t="s">
        <v>32</v>
      </c>
      <c r="K8166" s="3" t="s">
        <v>1978</v>
      </c>
      <c r="L8166" s="3" t="s">
        <v>10736</v>
      </c>
      <c r="M8166" s="3" t="s">
        <v>272</v>
      </c>
      <c r="R8166" s="3">
        <v>5000000.0</v>
      </c>
      <c r="S8166" s="3" t="s">
        <v>36</v>
      </c>
      <c r="T8166" s="3" t="s">
        <v>47</v>
      </c>
      <c r="U8166" s="3" t="s">
        <v>273</v>
      </c>
      <c r="V8166" s="3" t="s">
        <v>39</v>
      </c>
      <c r="W8166" s="3" t="b">
        <v>0</v>
      </c>
      <c r="Y8166" s="3" t="s">
        <v>251</v>
      </c>
      <c r="Z8166" s="2" t="s">
        <v>10723</v>
      </c>
    </row>
    <row r="8167" ht="15.75" customHeight="1">
      <c r="A8167" s="3">
        <v>5.8890759E7</v>
      </c>
      <c r="B8167" s="3" t="s">
        <v>1993</v>
      </c>
      <c r="C8167" s="3" t="s">
        <v>1993</v>
      </c>
      <c r="D8167" s="3" t="s">
        <v>10744</v>
      </c>
      <c r="E8167" s="3" t="s">
        <v>28</v>
      </c>
      <c r="F8167" s="3">
        <v>2668000.0</v>
      </c>
      <c r="G8167" s="3" t="s">
        <v>101</v>
      </c>
      <c r="H8167" s="3" t="s">
        <v>254</v>
      </c>
      <c r="I8167" s="3" t="s">
        <v>51</v>
      </c>
      <c r="J8167" s="3" t="s">
        <v>32</v>
      </c>
      <c r="K8167" s="3" t="s">
        <v>1978</v>
      </c>
      <c r="L8167" s="3" t="s">
        <v>10745</v>
      </c>
      <c r="M8167" s="3" t="s">
        <v>2427</v>
      </c>
      <c r="R8167" s="3">
        <v>2668000.0</v>
      </c>
      <c r="S8167" s="3" t="s">
        <v>36</v>
      </c>
      <c r="T8167" s="3" t="s">
        <v>54</v>
      </c>
      <c r="U8167" s="3" t="s">
        <v>2371</v>
      </c>
      <c r="V8167" s="3" t="s">
        <v>2372</v>
      </c>
      <c r="W8167" s="3" t="b">
        <v>0</v>
      </c>
      <c r="Y8167" s="3" t="s">
        <v>251</v>
      </c>
      <c r="Z8167" s="2" t="s">
        <v>10723</v>
      </c>
    </row>
    <row r="8168" ht="15.75" customHeight="1">
      <c r="A8168" s="3">
        <v>5.8729174E7</v>
      </c>
      <c r="B8168" s="3" t="s">
        <v>1993</v>
      </c>
      <c r="C8168" s="3" t="s">
        <v>1993</v>
      </c>
      <c r="D8168" s="3" t="s">
        <v>2010</v>
      </c>
      <c r="E8168" s="3" t="s">
        <v>28</v>
      </c>
      <c r="F8168" s="3">
        <v>2200000.0</v>
      </c>
      <c r="G8168" s="3" t="s">
        <v>29</v>
      </c>
      <c r="H8168" s="3" t="s">
        <v>254</v>
      </c>
      <c r="I8168" s="3" t="s">
        <v>51</v>
      </c>
      <c r="J8168" s="3" t="s">
        <v>32</v>
      </c>
      <c r="K8168" s="3" t="s">
        <v>1978</v>
      </c>
      <c r="L8168" s="3" t="s">
        <v>2003</v>
      </c>
      <c r="M8168" s="3" t="s">
        <v>1559</v>
      </c>
      <c r="R8168" s="3">
        <v>2200000.0</v>
      </c>
      <c r="S8168" s="3" t="s">
        <v>36</v>
      </c>
      <c r="T8168" s="3" t="s">
        <v>47</v>
      </c>
      <c r="U8168" s="3" t="s">
        <v>1503</v>
      </c>
      <c r="V8168" s="3" t="s">
        <v>1498</v>
      </c>
      <c r="W8168" s="3" t="b">
        <v>0</v>
      </c>
      <c r="Y8168" s="3" t="s">
        <v>251</v>
      </c>
      <c r="Z8168" s="2" t="s">
        <v>10723</v>
      </c>
    </row>
    <row r="8169" ht="15.75" customHeight="1">
      <c r="A8169" s="3">
        <v>5.8373216E7</v>
      </c>
      <c r="B8169" s="3" t="s">
        <v>1993</v>
      </c>
      <c r="C8169" s="3" t="s">
        <v>1993</v>
      </c>
      <c r="D8169" s="3" t="s">
        <v>2011</v>
      </c>
      <c r="E8169" s="3" t="s">
        <v>28</v>
      </c>
      <c r="F8169" s="3">
        <v>975000.0</v>
      </c>
      <c r="G8169" s="3" t="s">
        <v>29</v>
      </c>
      <c r="H8169" s="3" t="s">
        <v>254</v>
      </c>
      <c r="I8169" s="3" t="s">
        <v>31</v>
      </c>
      <c r="J8169" s="3" t="s">
        <v>32</v>
      </c>
      <c r="K8169" s="3" t="s">
        <v>1978</v>
      </c>
      <c r="L8169" s="3" t="s">
        <v>2012</v>
      </c>
      <c r="M8169" s="3" t="s">
        <v>1920</v>
      </c>
      <c r="R8169" s="3">
        <v>975000.0</v>
      </c>
      <c r="S8169" s="3" t="s">
        <v>36</v>
      </c>
      <c r="T8169" s="3" t="s">
        <v>90</v>
      </c>
      <c r="U8169" s="3" t="s">
        <v>1503</v>
      </c>
      <c r="V8169" s="3" t="s">
        <v>1498</v>
      </c>
      <c r="W8169" s="3" t="b">
        <v>0</v>
      </c>
      <c r="Y8169" s="3" t="s">
        <v>251</v>
      </c>
      <c r="Z8169" s="2" t="s">
        <v>10723</v>
      </c>
    </row>
    <row r="8170" ht="15.75" customHeight="1">
      <c r="A8170" s="3">
        <v>5.8729151E7</v>
      </c>
      <c r="B8170" s="3" t="s">
        <v>1993</v>
      </c>
      <c r="C8170" s="3" t="s">
        <v>1993</v>
      </c>
      <c r="D8170" s="3" t="s">
        <v>2013</v>
      </c>
      <c r="E8170" s="3" t="s">
        <v>28</v>
      </c>
      <c r="F8170" s="3">
        <v>921000.0</v>
      </c>
      <c r="G8170" s="3" t="s">
        <v>29</v>
      </c>
      <c r="H8170" s="3" t="s">
        <v>254</v>
      </c>
      <c r="I8170" s="3" t="s">
        <v>31</v>
      </c>
      <c r="J8170" s="3" t="s">
        <v>32</v>
      </c>
      <c r="K8170" s="3" t="s">
        <v>1978</v>
      </c>
      <c r="L8170" s="3" t="s">
        <v>2003</v>
      </c>
      <c r="M8170" s="3" t="s">
        <v>1559</v>
      </c>
      <c r="R8170" s="3">
        <v>921000.0</v>
      </c>
      <c r="S8170" s="3" t="s">
        <v>36</v>
      </c>
      <c r="T8170" s="3" t="s">
        <v>54</v>
      </c>
      <c r="U8170" s="3" t="s">
        <v>1503</v>
      </c>
      <c r="V8170" s="3" t="s">
        <v>1498</v>
      </c>
      <c r="W8170" s="3" t="b">
        <v>0</v>
      </c>
      <c r="Y8170" s="3" t="s">
        <v>251</v>
      </c>
      <c r="Z8170" s="2" t="s">
        <v>10723</v>
      </c>
    </row>
    <row r="8171" ht="15.75" customHeight="1">
      <c r="A8171" s="3">
        <v>5.5546645E7</v>
      </c>
      <c r="B8171" s="3" t="s">
        <v>1993</v>
      </c>
      <c r="C8171" s="3" t="s">
        <v>1993</v>
      </c>
      <c r="D8171" s="3" t="s">
        <v>10746</v>
      </c>
      <c r="E8171" s="3" t="s">
        <v>28</v>
      </c>
      <c r="F8171" s="3">
        <v>850186.0</v>
      </c>
      <c r="G8171" s="3" t="s">
        <v>29</v>
      </c>
      <c r="H8171" s="3" t="s">
        <v>254</v>
      </c>
      <c r="I8171" s="3" t="s">
        <v>31</v>
      </c>
      <c r="J8171" s="3" t="s">
        <v>59</v>
      </c>
      <c r="K8171" s="3" t="s">
        <v>1872</v>
      </c>
      <c r="L8171" s="3" t="s">
        <v>1450</v>
      </c>
      <c r="M8171" s="3" t="s">
        <v>10348</v>
      </c>
      <c r="R8171" s="3">
        <v>850000.0</v>
      </c>
      <c r="S8171" s="3" t="s">
        <v>36</v>
      </c>
      <c r="T8171" s="3" t="s">
        <v>54</v>
      </c>
      <c r="U8171" s="3" t="s">
        <v>1503</v>
      </c>
      <c r="V8171" s="3" t="s">
        <v>1498</v>
      </c>
      <c r="W8171" s="3" t="b">
        <v>0</v>
      </c>
      <c r="Y8171" s="3" t="s">
        <v>251</v>
      </c>
      <c r="Z8171" s="2" t="s">
        <v>10723</v>
      </c>
    </row>
    <row r="8172" ht="15.75" customHeight="1">
      <c r="A8172" s="3">
        <v>5.3907295E7</v>
      </c>
      <c r="B8172" s="3" t="s">
        <v>10747</v>
      </c>
      <c r="C8172" s="3" t="s">
        <v>10748</v>
      </c>
      <c r="D8172" s="3" t="s">
        <v>10749</v>
      </c>
      <c r="E8172" s="3" t="s">
        <v>28</v>
      </c>
      <c r="F8172" s="3">
        <v>1.08E8</v>
      </c>
      <c r="G8172" s="3" t="s">
        <v>29</v>
      </c>
      <c r="H8172" s="3" t="s">
        <v>254</v>
      </c>
      <c r="I8172" s="3" t="s">
        <v>31</v>
      </c>
      <c r="J8172" s="3" t="s">
        <v>32</v>
      </c>
      <c r="K8172" s="3" t="s">
        <v>1978</v>
      </c>
      <c r="L8172" s="3" t="s">
        <v>10750</v>
      </c>
      <c r="M8172" s="3" t="s">
        <v>1609</v>
      </c>
      <c r="R8172" s="3">
        <v>6.4444379E7</v>
      </c>
      <c r="S8172" s="3" t="s">
        <v>36</v>
      </c>
      <c r="T8172" s="3" t="s">
        <v>54</v>
      </c>
      <c r="U8172" s="3" t="s">
        <v>1511</v>
      </c>
      <c r="V8172" s="3" t="s">
        <v>1498</v>
      </c>
      <c r="W8172" s="3" t="b">
        <v>0</v>
      </c>
      <c r="Y8172" s="3" t="s">
        <v>251</v>
      </c>
      <c r="Z8172" s="2" t="s">
        <v>10723</v>
      </c>
    </row>
    <row r="8173" ht="15.75" customHeight="1">
      <c r="A8173" s="3">
        <v>5.852858E7</v>
      </c>
      <c r="B8173" s="3" t="s">
        <v>10747</v>
      </c>
      <c r="C8173" s="3" t="s">
        <v>10748</v>
      </c>
      <c r="D8173" s="3" t="s">
        <v>10751</v>
      </c>
      <c r="E8173" s="3" t="s">
        <v>28</v>
      </c>
      <c r="F8173" s="3">
        <v>9.9555E7</v>
      </c>
      <c r="G8173" s="3" t="s">
        <v>29</v>
      </c>
      <c r="H8173" s="3" t="s">
        <v>254</v>
      </c>
      <c r="I8173" s="3" t="s">
        <v>31</v>
      </c>
      <c r="J8173" s="3" t="s">
        <v>32</v>
      </c>
      <c r="K8173" s="3" t="s">
        <v>1978</v>
      </c>
      <c r="L8173" s="3" t="s">
        <v>10752</v>
      </c>
      <c r="M8173" s="3" t="s">
        <v>421</v>
      </c>
      <c r="R8173" s="3">
        <v>3303364.0</v>
      </c>
      <c r="S8173" s="3" t="s">
        <v>36</v>
      </c>
      <c r="T8173" s="3" t="s">
        <v>54</v>
      </c>
      <c r="U8173" s="3" t="s">
        <v>183</v>
      </c>
      <c r="V8173" s="3" t="s">
        <v>39</v>
      </c>
      <c r="W8173" s="3" t="b">
        <v>0</v>
      </c>
      <c r="Y8173" s="3" t="s">
        <v>251</v>
      </c>
      <c r="Z8173" s="2" t="s">
        <v>10723</v>
      </c>
    </row>
    <row r="8174" ht="15.75" customHeight="1">
      <c r="A8174" s="3">
        <v>5.7116677E7</v>
      </c>
      <c r="B8174" s="3" t="s">
        <v>10747</v>
      </c>
      <c r="C8174" s="3" t="s">
        <v>10748</v>
      </c>
      <c r="D8174" s="3" t="s">
        <v>10753</v>
      </c>
      <c r="E8174" s="3" t="s">
        <v>28</v>
      </c>
      <c r="F8174" s="3">
        <v>9.18E7</v>
      </c>
      <c r="G8174" s="3" t="s">
        <v>29</v>
      </c>
      <c r="H8174" s="3" t="s">
        <v>254</v>
      </c>
      <c r="I8174" s="3" t="s">
        <v>51</v>
      </c>
      <c r="J8174" s="3" t="s">
        <v>32</v>
      </c>
      <c r="K8174" s="3" t="s">
        <v>1978</v>
      </c>
      <c r="L8174" s="3" t="s">
        <v>10754</v>
      </c>
      <c r="M8174" s="3" t="s">
        <v>2342</v>
      </c>
      <c r="R8174" s="3">
        <v>8.9244E7</v>
      </c>
      <c r="S8174" s="3" t="s">
        <v>36</v>
      </c>
      <c r="T8174" s="3" t="s">
        <v>54</v>
      </c>
      <c r="U8174" s="3" t="s">
        <v>1577</v>
      </c>
      <c r="V8174" s="3" t="s">
        <v>1498</v>
      </c>
      <c r="W8174" s="3" t="b">
        <v>0</v>
      </c>
      <c r="Y8174" s="3" t="s">
        <v>251</v>
      </c>
      <c r="Z8174" s="2" t="s">
        <v>10723</v>
      </c>
    </row>
    <row r="8175" ht="15.75" customHeight="1">
      <c r="A8175" s="3">
        <v>5.6565084E7</v>
      </c>
      <c r="B8175" s="3" t="s">
        <v>10747</v>
      </c>
      <c r="C8175" s="3" t="s">
        <v>10748</v>
      </c>
      <c r="D8175" s="3" t="s">
        <v>10751</v>
      </c>
      <c r="E8175" s="3" t="s">
        <v>28</v>
      </c>
      <c r="F8175" s="3">
        <v>7.2E7</v>
      </c>
      <c r="G8175" s="3" t="s">
        <v>101</v>
      </c>
      <c r="H8175" s="3" t="s">
        <v>254</v>
      </c>
      <c r="I8175" s="3" t="s">
        <v>31</v>
      </c>
      <c r="J8175" s="3" t="s">
        <v>32</v>
      </c>
      <c r="K8175" s="3" t="s">
        <v>1978</v>
      </c>
      <c r="L8175" s="3" t="s">
        <v>10755</v>
      </c>
      <c r="M8175" s="3" t="s">
        <v>1710</v>
      </c>
      <c r="R8175" s="3">
        <v>7.0947537E7</v>
      </c>
      <c r="S8175" s="3" t="s">
        <v>36</v>
      </c>
      <c r="T8175" s="3" t="s">
        <v>54</v>
      </c>
      <c r="U8175" s="3" t="s">
        <v>1511</v>
      </c>
      <c r="V8175" s="3" t="s">
        <v>1498</v>
      </c>
      <c r="W8175" s="3" t="b">
        <v>0</v>
      </c>
      <c r="Y8175" s="3" t="s">
        <v>251</v>
      </c>
      <c r="Z8175" s="2" t="s">
        <v>10723</v>
      </c>
    </row>
    <row r="8176" ht="15.75" customHeight="1">
      <c r="A8176" s="3">
        <v>5.3832196E7</v>
      </c>
      <c r="B8176" s="3" t="s">
        <v>10747</v>
      </c>
      <c r="C8176" s="3" t="s">
        <v>10748</v>
      </c>
      <c r="D8176" s="3" t="s">
        <v>10756</v>
      </c>
      <c r="F8176" s="3">
        <v>4.8E7</v>
      </c>
      <c r="G8176" s="3" t="s">
        <v>29</v>
      </c>
      <c r="H8176" s="3" t="s">
        <v>254</v>
      </c>
      <c r="I8176" s="3" t="s">
        <v>31</v>
      </c>
      <c r="J8176" s="3" t="s">
        <v>541</v>
      </c>
      <c r="K8176" s="3" t="s">
        <v>1978</v>
      </c>
      <c r="L8176" s="3" t="s">
        <v>10757</v>
      </c>
      <c r="M8176" s="3" t="s">
        <v>3325</v>
      </c>
      <c r="R8176" s="3">
        <v>4.0959E7</v>
      </c>
      <c r="S8176" s="3" t="s">
        <v>36</v>
      </c>
      <c r="T8176" s="3" t="s">
        <v>54</v>
      </c>
      <c r="U8176" s="3" t="s">
        <v>3229</v>
      </c>
      <c r="V8176" s="3" t="s">
        <v>3230</v>
      </c>
      <c r="W8176" s="3" t="b">
        <v>0</v>
      </c>
      <c r="Y8176" s="3" t="s">
        <v>251</v>
      </c>
      <c r="Z8176" s="2" t="s">
        <v>10723</v>
      </c>
    </row>
    <row r="8177" ht="15.75" customHeight="1">
      <c r="A8177" s="3">
        <v>5.8433707E7</v>
      </c>
      <c r="B8177" s="3" t="s">
        <v>10747</v>
      </c>
      <c r="C8177" s="3" t="s">
        <v>10748</v>
      </c>
      <c r="D8177" s="3" t="s">
        <v>10758</v>
      </c>
      <c r="E8177" s="3" t="s">
        <v>28</v>
      </c>
      <c r="F8177" s="3">
        <v>4.2305E7</v>
      </c>
      <c r="G8177" s="3" t="s">
        <v>29</v>
      </c>
      <c r="H8177" s="3" t="s">
        <v>254</v>
      </c>
      <c r="I8177" s="3" t="s">
        <v>31</v>
      </c>
      <c r="J8177" s="3" t="s">
        <v>32</v>
      </c>
      <c r="K8177" s="3" t="s">
        <v>1978</v>
      </c>
      <c r="L8177" s="3" t="s">
        <v>10759</v>
      </c>
      <c r="M8177" s="3" t="s">
        <v>1710</v>
      </c>
      <c r="R8177" s="3">
        <v>4.2305E7</v>
      </c>
      <c r="S8177" s="3" t="s">
        <v>36</v>
      </c>
      <c r="T8177" s="3" t="s">
        <v>54</v>
      </c>
      <c r="U8177" s="3" t="s">
        <v>1511</v>
      </c>
      <c r="V8177" s="3" t="s">
        <v>1498</v>
      </c>
      <c r="W8177" s="3" t="b">
        <v>0</v>
      </c>
      <c r="Y8177" s="3" t="s">
        <v>251</v>
      </c>
      <c r="Z8177" s="2" t="s">
        <v>10723</v>
      </c>
    </row>
    <row r="8178" ht="15.75" customHeight="1">
      <c r="A8178" s="3">
        <v>5.9153672E7</v>
      </c>
      <c r="B8178" s="3" t="s">
        <v>10760</v>
      </c>
      <c r="C8178" s="3" t="s">
        <v>10760</v>
      </c>
      <c r="D8178" s="3" t="s">
        <v>10761</v>
      </c>
      <c r="E8178" s="3" t="s">
        <v>28</v>
      </c>
      <c r="F8178" s="3">
        <v>5.40152E9</v>
      </c>
      <c r="G8178" s="3" t="s">
        <v>29</v>
      </c>
      <c r="H8178" s="3" t="s">
        <v>30</v>
      </c>
      <c r="I8178" s="3" t="s">
        <v>51</v>
      </c>
      <c r="J8178" s="3" t="s">
        <v>68</v>
      </c>
      <c r="K8178" s="3" t="s">
        <v>1978</v>
      </c>
      <c r="L8178" s="3" t="s">
        <v>10762</v>
      </c>
      <c r="M8178" s="3" t="s">
        <v>1516</v>
      </c>
      <c r="R8178" s="3">
        <v>4.2614658E9</v>
      </c>
      <c r="S8178" s="3" t="s">
        <v>36</v>
      </c>
      <c r="T8178" s="3" t="s">
        <v>64</v>
      </c>
      <c r="U8178" s="3" t="s">
        <v>1497</v>
      </c>
      <c r="V8178" s="3" t="s">
        <v>1498</v>
      </c>
      <c r="W8178" s="3" t="b">
        <v>0</v>
      </c>
      <c r="Y8178" s="3" t="s">
        <v>251</v>
      </c>
      <c r="Z8178" s="2" t="s">
        <v>10723</v>
      </c>
    </row>
    <row r="8179" ht="15.75" customHeight="1">
      <c r="A8179" s="3">
        <v>5.8207686E7</v>
      </c>
      <c r="B8179" s="3" t="s">
        <v>10760</v>
      </c>
      <c r="C8179" s="3" t="s">
        <v>10760</v>
      </c>
      <c r="D8179" s="3" t="s">
        <v>10763</v>
      </c>
      <c r="E8179" s="3" t="s">
        <v>28</v>
      </c>
      <c r="F8179" s="3">
        <v>2.627968E9</v>
      </c>
      <c r="G8179" s="3" t="s">
        <v>29</v>
      </c>
      <c r="H8179" s="3" t="s">
        <v>30</v>
      </c>
      <c r="I8179" s="3" t="s">
        <v>51</v>
      </c>
      <c r="J8179" s="3" t="s">
        <v>167</v>
      </c>
      <c r="K8179" s="3" t="s">
        <v>1978</v>
      </c>
      <c r="L8179" s="3" t="s">
        <v>4717</v>
      </c>
      <c r="M8179" s="3" t="s">
        <v>1496</v>
      </c>
      <c r="R8179" s="3">
        <v>1.4716602E9</v>
      </c>
      <c r="S8179" s="3" t="s">
        <v>36</v>
      </c>
      <c r="T8179" s="3" t="s">
        <v>47</v>
      </c>
      <c r="U8179" s="3" t="s">
        <v>1497</v>
      </c>
      <c r="V8179" s="3" t="s">
        <v>1498</v>
      </c>
      <c r="W8179" s="3" t="b">
        <v>0</v>
      </c>
      <c r="Y8179" s="3" t="s">
        <v>251</v>
      </c>
      <c r="Z8179" s="2" t="s">
        <v>10723</v>
      </c>
    </row>
    <row r="8180" ht="15.75" customHeight="1">
      <c r="A8180" s="3">
        <v>5.574748E7</v>
      </c>
      <c r="B8180" s="3" t="s">
        <v>10760</v>
      </c>
      <c r="C8180" s="3" t="s">
        <v>10760</v>
      </c>
      <c r="D8180" s="3" t="s">
        <v>10764</v>
      </c>
      <c r="E8180" s="3" t="s">
        <v>28</v>
      </c>
      <c r="F8180" s="3">
        <v>1.25028E9</v>
      </c>
      <c r="G8180" s="3" t="s">
        <v>29</v>
      </c>
      <c r="H8180" s="3" t="s">
        <v>30</v>
      </c>
      <c r="I8180" s="3" t="s">
        <v>51</v>
      </c>
      <c r="J8180" s="3" t="s">
        <v>167</v>
      </c>
      <c r="K8180" s="3" t="s">
        <v>1978</v>
      </c>
      <c r="L8180" s="3" t="s">
        <v>10765</v>
      </c>
      <c r="M8180" s="3" t="s">
        <v>1496</v>
      </c>
      <c r="R8180" s="3">
        <v>8.6263761E8</v>
      </c>
      <c r="S8180" s="3" t="s">
        <v>36</v>
      </c>
      <c r="T8180" s="3" t="s">
        <v>54</v>
      </c>
      <c r="U8180" s="3" t="s">
        <v>1497</v>
      </c>
      <c r="V8180" s="3" t="s">
        <v>1498</v>
      </c>
      <c r="W8180" s="3" t="b">
        <v>0</v>
      </c>
      <c r="Y8180" s="3" t="s">
        <v>251</v>
      </c>
      <c r="Z8180" s="2" t="s">
        <v>10723</v>
      </c>
    </row>
    <row r="8181" ht="15.75" customHeight="1">
      <c r="A8181" s="3">
        <v>6.0154186E7</v>
      </c>
      <c r="B8181" s="3" t="s">
        <v>10760</v>
      </c>
      <c r="C8181" s="3" t="s">
        <v>10760</v>
      </c>
      <c r="D8181" s="3" t="s">
        <v>10766</v>
      </c>
      <c r="E8181" s="3" t="s">
        <v>28</v>
      </c>
      <c r="F8181" s="3">
        <v>7.1185E8</v>
      </c>
      <c r="G8181" s="3" t="s">
        <v>29</v>
      </c>
      <c r="H8181" s="3" t="s">
        <v>30</v>
      </c>
      <c r="I8181" s="3" t="s">
        <v>51</v>
      </c>
      <c r="J8181" s="3" t="s">
        <v>76</v>
      </c>
      <c r="K8181" s="3" t="s">
        <v>1978</v>
      </c>
      <c r="L8181" s="3" t="s">
        <v>10765</v>
      </c>
      <c r="M8181" s="3" t="s">
        <v>1496</v>
      </c>
      <c r="R8181" s="3">
        <v>4.803969E8</v>
      </c>
      <c r="S8181" s="3" t="s">
        <v>36</v>
      </c>
      <c r="T8181" s="3" t="s">
        <v>54</v>
      </c>
      <c r="U8181" s="3" t="s">
        <v>1497</v>
      </c>
      <c r="V8181" s="3" t="s">
        <v>1498</v>
      </c>
      <c r="W8181" s="3" t="b">
        <v>0</v>
      </c>
      <c r="Y8181" s="3" t="s">
        <v>251</v>
      </c>
      <c r="Z8181" s="2" t="s">
        <v>10723</v>
      </c>
    </row>
    <row r="8182" ht="15.75" customHeight="1">
      <c r="A8182" s="3">
        <v>6.0164865E7</v>
      </c>
      <c r="B8182" s="3" t="s">
        <v>10760</v>
      </c>
      <c r="C8182" s="3" t="s">
        <v>10760</v>
      </c>
      <c r="D8182" s="3" t="s">
        <v>10767</v>
      </c>
      <c r="E8182" s="3" t="s">
        <v>28</v>
      </c>
      <c r="F8182" s="3">
        <v>5.86E8</v>
      </c>
      <c r="G8182" s="3" t="s">
        <v>29</v>
      </c>
      <c r="H8182" s="3" t="s">
        <v>30</v>
      </c>
      <c r="I8182" s="3" t="s">
        <v>51</v>
      </c>
      <c r="J8182" s="3" t="s">
        <v>32</v>
      </c>
      <c r="K8182" s="3" t="s">
        <v>1978</v>
      </c>
      <c r="L8182" s="3" t="s">
        <v>4676</v>
      </c>
      <c r="M8182" s="3" t="s">
        <v>1496</v>
      </c>
      <c r="R8182" s="3">
        <v>5.853363E8</v>
      </c>
      <c r="S8182" s="3" t="s">
        <v>36</v>
      </c>
      <c r="T8182" s="3" t="s">
        <v>47</v>
      </c>
      <c r="U8182" s="3" t="s">
        <v>1497</v>
      </c>
      <c r="V8182" s="3" t="s">
        <v>1498</v>
      </c>
      <c r="W8182" s="3" t="b">
        <v>0</v>
      </c>
      <c r="Y8182" s="3" t="s">
        <v>251</v>
      </c>
      <c r="Z8182" s="2" t="s">
        <v>10723</v>
      </c>
    </row>
    <row r="8183" ht="15.75" customHeight="1">
      <c r="A8183" s="3">
        <v>5.9712721E7</v>
      </c>
      <c r="B8183" s="3" t="s">
        <v>10760</v>
      </c>
      <c r="C8183" s="3" t="s">
        <v>10760</v>
      </c>
      <c r="D8183" s="3" t="s">
        <v>10768</v>
      </c>
      <c r="E8183" s="3" t="s">
        <v>28</v>
      </c>
      <c r="F8183" s="3">
        <v>4.38228E8</v>
      </c>
      <c r="G8183" s="3" t="s">
        <v>29</v>
      </c>
      <c r="H8183" s="3" t="s">
        <v>30</v>
      </c>
      <c r="I8183" s="3" t="s">
        <v>51</v>
      </c>
      <c r="J8183" s="3" t="s">
        <v>110</v>
      </c>
      <c r="K8183" s="3" t="s">
        <v>1978</v>
      </c>
      <c r="L8183" s="3" t="s">
        <v>10769</v>
      </c>
      <c r="M8183" s="3" t="s">
        <v>1569</v>
      </c>
      <c r="R8183" s="3">
        <v>3.75624E8</v>
      </c>
      <c r="S8183" s="3" t="s">
        <v>36</v>
      </c>
      <c r="T8183" s="3" t="s">
        <v>47</v>
      </c>
      <c r="U8183" s="3" t="s">
        <v>1497</v>
      </c>
      <c r="V8183" s="3" t="s">
        <v>1498</v>
      </c>
      <c r="W8183" s="3" t="b">
        <v>0</v>
      </c>
      <c r="Y8183" s="3" t="s">
        <v>251</v>
      </c>
      <c r="Z8183" s="2" t="s">
        <v>10723</v>
      </c>
    </row>
    <row r="8184" ht="15.75" customHeight="1">
      <c r="A8184" s="3">
        <v>5.760775E7</v>
      </c>
      <c r="B8184" s="3" t="s">
        <v>10760</v>
      </c>
      <c r="C8184" s="3" t="s">
        <v>10760</v>
      </c>
      <c r="D8184" s="3" t="s">
        <v>10770</v>
      </c>
      <c r="E8184" s="3" t="s">
        <v>28</v>
      </c>
      <c r="F8184" s="3">
        <v>3.54474E8</v>
      </c>
      <c r="G8184" s="3" t="s">
        <v>29</v>
      </c>
      <c r="H8184" s="3" t="s">
        <v>30</v>
      </c>
      <c r="I8184" s="3" t="s">
        <v>51</v>
      </c>
      <c r="J8184" s="3" t="s">
        <v>68</v>
      </c>
      <c r="K8184" s="3" t="s">
        <v>1978</v>
      </c>
      <c r="L8184" s="3" t="s">
        <v>10771</v>
      </c>
      <c r="M8184" s="3" t="s">
        <v>1496</v>
      </c>
      <c r="R8184" s="3">
        <v>2.30769E8</v>
      </c>
      <c r="S8184" s="3" t="s">
        <v>36</v>
      </c>
      <c r="T8184" s="3" t="s">
        <v>64</v>
      </c>
      <c r="U8184" s="3" t="s">
        <v>1497</v>
      </c>
      <c r="V8184" s="3" t="s">
        <v>1498</v>
      </c>
      <c r="W8184" s="3" t="b">
        <v>0</v>
      </c>
      <c r="Y8184" s="3" t="s">
        <v>251</v>
      </c>
      <c r="Z8184" s="2" t="s">
        <v>10723</v>
      </c>
    </row>
    <row r="8185" ht="15.75" customHeight="1">
      <c r="A8185" s="3">
        <v>5.92601E7</v>
      </c>
      <c r="B8185" s="3" t="s">
        <v>10760</v>
      </c>
      <c r="C8185" s="3" t="s">
        <v>10760</v>
      </c>
      <c r="D8185" s="3" t="s">
        <v>10772</v>
      </c>
      <c r="E8185" s="3" t="s">
        <v>28</v>
      </c>
      <c r="F8185" s="3">
        <v>3.4037E8</v>
      </c>
      <c r="G8185" s="3" t="s">
        <v>29</v>
      </c>
      <c r="H8185" s="3" t="s">
        <v>30</v>
      </c>
      <c r="I8185" s="3" t="s">
        <v>31</v>
      </c>
      <c r="J8185" s="3" t="s">
        <v>59</v>
      </c>
      <c r="K8185" s="3" t="s">
        <v>10773</v>
      </c>
      <c r="L8185" s="3" t="s">
        <v>10774</v>
      </c>
      <c r="M8185" s="3" t="s">
        <v>1569</v>
      </c>
      <c r="R8185" s="3">
        <v>1.516704E8</v>
      </c>
      <c r="S8185" s="3" t="s">
        <v>36</v>
      </c>
      <c r="T8185" s="3" t="s">
        <v>47</v>
      </c>
      <c r="U8185" s="3" t="s">
        <v>1497</v>
      </c>
      <c r="V8185" s="3" t="s">
        <v>1498</v>
      </c>
      <c r="W8185" s="3" t="b">
        <v>0</v>
      </c>
      <c r="Y8185" s="3" t="s">
        <v>251</v>
      </c>
      <c r="Z8185" s="2" t="s">
        <v>10723</v>
      </c>
    </row>
    <row r="8186" ht="15.75" customHeight="1">
      <c r="A8186" s="3">
        <v>5.8207687E7</v>
      </c>
      <c r="B8186" s="3" t="s">
        <v>10760</v>
      </c>
      <c r="C8186" s="3" t="s">
        <v>10760</v>
      </c>
      <c r="D8186" s="3" t="s">
        <v>10775</v>
      </c>
      <c r="E8186" s="3" t="s">
        <v>28</v>
      </c>
      <c r="F8186" s="3">
        <v>3.0E8</v>
      </c>
      <c r="G8186" s="3" t="s">
        <v>29</v>
      </c>
      <c r="H8186" s="3" t="s">
        <v>30</v>
      </c>
      <c r="I8186" s="3" t="s">
        <v>51</v>
      </c>
      <c r="J8186" s="3" t="s">
        <v>43</v>
      </c>
      <c r="K8186" s="3" t="s">
        <v>1978</v>
      </c>
      <c r="L8186" s="3" t="s">
        <v>4717</v>
      </c>
      <c r="M8186" s="3" t="s">
        <v>1496</v>
      </c>
      <c r="R8186" s="3">
        <v>2.38713825E8</v>
      </c>
      <c r="S8186" s="3" t="s">
        <v>36</v>
      </c>
      <c r="T8186" s="3" t="s">
        <v>47</v>
      </c>
      <c r="U8186" s="3" t="s">
        <v>1497</v>
      </c>
      <c r="V8186" s="3" t="s">
        <v>1498</v>
      </c>
      <c r="W8186" s="3" t="b">
        <v>0</v>
      </c>
      <c r="Y8186" s="3" t="s">
        <v>251</v>
      </c>
      <c r="Z8186" s="2" t="s">
        <v>10723</v>
      </c>
    </row>
    <row r="8187" ht="15.75" customHeight="1">
      <c r="A8187" s="3">
        <v>5.4308423E7</v>
      </c>
      <c r="B8187" s="3" t="s">
        <v>10760</v>
      </c>
      <c r="C8187" s="3" t="s">
        <v>10760</v>
      </c>
      <c r="D8187" s="3" t="s">
        <v>10776</v>
      </c>
      <c r="E8187" s="3" t="s">
        <v>28</v>
      </c>
      <c r="F8187" s="3">
        <v>2.933E8</v>
      </c>
      <c r="G8187" s="3" t="s">
        <v>29</v>
      </c>
      <c r="H8187" s="3" t="s">
        <v>30</v>
      </c>
      <c r="I8187" s="3" t="s">
        <v>51</v>
      </c>
      <c r="J8187" s="3" t="s">
        <v>32</v>
      </c>
      <c r="K8187" s="3" t="s">
        <v>1978</v>
      </c>
      <c r="L8187" s="3" t="s">
        <v>10777</v>
      </c>
      <c r="M8187" s="3" t="s">
        <v>1496</v>
      </c>
      <c r="R8187" s="3">
        <v>1.702296E8</v>
      </c>
      <c r="S8187" s="3" t="s">
        <v>36</v>
      </c>
      <c r="T8187" s="3" t="s">
        <v>90</v>
      </c>
      <c r="U8187" s="3" t="s">
        <v>1497</v>
      </c>
      <c r="V8187" s="3" t="s">
        <v>1498</v>
      </c>
      <c r="W8187" s="3" t="b">
        <v>0</v>
      </c>
      <c r="Y8187" s="3" t="s">
        <v>251</v>
      </c>
      <c r="Z8187" s="2" t="s">
        <v>10723</v>
      </c>
    </row>
    <row r="8188" ht="15.75" customHeight="1">
      <c r="A8188" s="3">
        <v>6.017089E7</v>
      </c>
      <c r="B8188" s="3" t="s">
        <v>10760</v>
      </c>
      <c r="C8188" s="3" t="s">
        <v>10760</v>
      </c>
      <c r="D8188" s="3" t="s">
        <v>10778</v>
      </c>
      <c r="E8188" s="3" t="s">
        <v>28</v>
      </c>
      <c r="F8188" s="3">
        <v>1.2684E8</v>
      </c>
      <c r="G8188" s="3" t="s">
        <v>29</v>
      </c>
      <c r="H8188" s="3" t="s">
        <v>30</v>
      </c>
      <c r="I8188" s="3" t="s">
        <v>51</v>
      </c>
      <c r="J8188" s="3" t="s">
        <v>76</v>
      </c>
      <c r="K8188" s="3" t="s">
        <v>10773</v>
      </c>
      <c r="L8188" s="3" t="s">
        <v>10779</v>
      </c>
      <c r="M8188" s="3" t="s">
        <v>1569</v>
      </c>
      <c r="R8188" s="3">
        <v>1.1433E7</v>
      </c>
      <c r="S8188" s="3" t="s">
        <v>36</v>
      </c>
      <c r="T8188" s="3" t="s">
        <v>64</v>
      </c>
      <c r="U8188" s="3" t="s">
        <v>1497</v>
      </c>
      <c r="V8188" s="3" t="s">
        <v>1498</v>
      </c>
      <c r="W8188" s="3" t="b">
        <v>0</v>
      </c>
      <c r="Y8188" s="3" t="s">
        <v>251</v>
      </c>
      <c r="Z8188" s="2" t="s">
        <v>10723</v>
      </c>
    </row>
    <row r="8189" ht="15.75" customHeight="1">
      <c r="A8189" s="3">
        <v>5.4395281E7</v>
      </c>
      <c r="B8189" s="3" t="s">
        <v>10760</v>
      </c>
      <c r="C8189" s="3" t="s">
        <v>10760</v>
      </c>
      <c r="D8189" s="3" t="s">
        <v>10780</v>
      </c>
      <c r="E8189" s="3" t="s">
        <v>28</v>
      </c>
      <c r="F8189" s="3">
        <v>1.016E8</v>
      </c>
      <c r="G8189" s="3" t="s">
        <v>29</v>
      </c>
      <c r="H8189" s="3" t="s">
        <v>30</v>
      </c>
      <c r="I8189" s="3" t="s">
        <v>51</v>
      </c>
      <c r="J8189" s="3" t="s">
        <v>32</v>
      </c>
      <c r="K8189" s="3" t="s">
        <v>1978</v>
      </c>
      <c r="L8189" s="3" t="s">
        <v>10781</v>
      </c>
      <c r="M8189" s="3" t="s">
        <v>238</v>
      </c>
      <c r="R8189" s="3">
        <v>4.93284E7</v>
      </c>
      <c r="S8189" s="3" t="s">
        <v>36</v>
      </c>
      <c r="T8189" s="3" t="s">
        <v>90</v>
      </c>
      <c r="U8189" s="3" t="s">
        <v>239</v>
      </c>
      <c r="V8189" s="3" t="s">
        <v>39</v>
      </c>
      <c r="W8189" s="3" t="b">
        <v>0</v>
      </c>
      <c r="Y8189" s="3" t="s">
        <v>251</v>
      </c>
      <c r="Z8189" s="2" t="s">
        <v>10723</v>
      </c>
    </row>
    <row r="8190" ht="15.75" customHeight="1">
      <c r="A8190" s="3">
        <v>5.4560559E7</v>
      </c>
      <c r="B8190" s="3" t="s">
        <v>10760</v>
      </c>
      <c r="C8190" s="3" t="s">
        <v>10760</v>
      </c>
      <c r="D8190" s="3" t="s">
        <v>10782</v>
      </c>
      <c r="E8190" s="3" t="s">
        <v>28</v>
      </c>
      <c r="F8190" s="3">
        <v>9.3012E7</v>
      </c>
      <c r="G8190" s="3" t="s">
        <v>29</v>
      </c>
      <c r="H8190" s="3" t="s">
        <v>30</v>
      </c>
      <c r="I8190" s="3" t="s">
        <v>51</v>
      </c>
      <c r="J8190" s="3" t="s">
        <v>32</v>
      </c>
      <c r="K8190" s="3" t="s">
        <v>1978</v>
      </c>
      <c r="L8190" s="3" t="s">
        <v>10783</v>
      </c>
      <c r="M8190" s="3" t="s">
        <v>1496</v>
      </c>
      <c r="R8190" s="3">
        <v>6.9264E7</v>
      </c>
      <c r="S8190" s="3" t="s">
        <v>36</v>
      </c>
      <c r="T8190" s="3" t="s">
        <v>54</v>
      </c>
      <c r="U8190" s="3" t="s">
        <v>1497</v>
      </c>
      <c r="V8190" s="3" t="s">
        <v>1498</v>
      </c>
      <c r="W8190" s="3" t="b">
        <v>0</v>
      </c>
      <c r="Y8190" s="3" t="s">
        <v>251</v>
      </c>
      <c r="Z8190" s="2" t="s">
        <v>10723</v>
      </c>
    </row>
    <row r="8191" ht="15.75" customHeight="1">
      <c r="A8191" s="3">
        <v>5.4394818E7</v>
      </c>
      <c r="B8191" s="3" t="s">
        <v>10760</v>
      </c>
      <c r="C8191" s="3" t="s">
        <v>10760</v>
      </c>
      <c r="D8191" s="3" t="s">
        <v>10784</v>
      </c>
      <c r="E8191" s="3" t="s">
        <v>28</v>
      </c>
      <c r="F8191" s="3">
        <v>8.513E7</v>
      </c>
      <c r="G8191" s="3" t="s">
        <v>29</v>
      </c>
      <c r="H8191" s="3" t="s">
        <v>254</v>
      </c>
      <c r="I8191" s="3" t="s">
        <v>51</v>
      </c>
      <c r="J8191" s="3" t="s">
        <v>32</v>
      </c>
      <c r="K8191" s="3" t="s">
        <v>1978</v>
      </c>
      <c r="L8191" s="3" t="s">
        <v>10785</v>
      </c>
      <c r="M8191" s="3" t="s">
        <v>1609</v>
      </c>
      <c r="R8191" s="3">
        <v>3.32001E7</v>
      </c>
      <c r="S8191" s="3" t="s">
        <v>36</v>
      </c>
      <c r="T8191" s="3" t="s">
        <v>47</v>
      </c>
      <c r="U8191" s="3" t="s">
        <v>1511</v>
      </c>
      <c r="V8191" s="3" t="s">
        <v>1498</v>
      </c>
      <c r="W8191" s="3" t="b">
        <v>0</v>
      </c>
      <c r="Y8191" s="3" t="s">
        <v>251</v>
      </c>
      <c r="Z8191" s="2" t="s">
        <v>10723</v>
      </c>
    </row>
    <row r="8192" ht="15.75" customHeight="1">
      <c r="A8192" s="3">
        <v>5.6564962E7</v>
      </c>
      <c r="B8192" s="3" t="s">
        <v>10760</v>
      </c>
      <c r="C8192" s="3" t="s">
        <v>10760</v>
      </c>
      <c r="D8192" s="3" t="s">
        <v>10786</v>
      </c>
      <c r="E8192" s="3" t="s">
        <v>28</v>
      </c>
      <c r="F8192" s="3">
        <v>7.6104E7</v>
      </c>
      <c r="G8192" s="3" t="s">
        <v>29</v>
      </c>
      <c r="H8192" s="3" t="s">
        <v>30</v>
      </c>
      <c r="I8192" s="3" t="s">
        <v>51</v>
      </c>
      <c r="J8192" s="3" t="s">
        <v>32</v>
      </c>
      <c r="K8192" s="3" t="s">
        <v>1978</v>
      </c>
      <c r="L8192" s="3" t="s">
        <v>10787</v>
      </c>
      <c r="M8192" s="3" t="s">
        <v>1496</v>
      </c>
      <c r="R8192" s="3">
        <v>2.67843E7</v>
      </c>
      <c r="S8192" s="3" t="s">
        <v>36</v>
      </c>
      <c r="T8192" s="3" t="s">
        <v>143</v>
      </c>
      <c r="U8192" s="3" t="s">
        <v>1497</v>
      </c>
      <c r="V8192" s="3" t="s">
        <v>1498</v>
      </c>
      <c r="W8192" s="3" t="b">
        <v>0</v>
      </c>
      <c r="Y8192" s="3" t="s">
        <v>251</v>
      </c>
      <c r="Z8192" s="2" t="s">
        <v>10723</v>
      </c>
    </row>
    <row r="8193" ht="15.75" customHeight="1">
      <c r="A8193" s="3">
        <v>5.9814004E7</v>
      </c>
      <c r="B8193" s="3" t="s">
        <v>10760</v>
      </c>
      <c r="C8193" s="3" t="s">
        <v>10760</v>
      </c>
      <c r="D8193" s="3" t="s">
        <v>10788</v>
      </c>
      <c r="E8193" s="3" t="s">
        <v>28</v>
      </c>
      <c r="F8193" s="3">
        <v>6.3E7</v>
      </c>
      <c r="G8193" s="3" t="s">
        <v>29</v>
      </c>
      <c r="H8193" s="3" t="s">
        <v>254</v>
      </c>
      <c r="I8193" s="3" t="s">
        <v>51</v>
      </c>
      <c r="J8193" s="3" t="s">
        <v>32</v>
      </c>
      <c r="K8193" s="3" t="s">
        <v>1978</v>
      </c>
      <c r="L8193" s="3" t="s">
        <v>10789</v>
      </c>
      <c r="M8193" s="3" t="s">
        <v>156</v>
      </c>
      <c r="R8193" s="3">
        <v>6.04295E7</v>
      </c>
      <c r="S8193" s="3" t="s">
        <v>36</v>
      </c>
      <c r="T8193" s="3" t="s">
        <v>90</v>
      </c>
      <c r="U8193" s="3" t="s">
        <v>74</v>
      </c>
      <c r="V8193" s="3" t="s">
        <v>39</v>
      </c>
      <c r="W8193" s="3" t="b">
        <v>0</v>
      </c>
      <c r="Y8193" s="3" t="s">
        <v>251</v>
      </c>
      <c r="Z8193" s="2" t="s">
        <v>10723</v>
      </c>
    </row>
    <row r="8194" ht="15.75" customHeight="1">
      <c r="A8194" s="3">
        <v>6.0240811E7</v>
      </c>
      <c r="B8194" s="3" t="s">
        <v>10760</v>
      </c>
      <c r="C8194" s="3" t="s">
        <v>10760</v>
      </c>
      <c r="D8194" s="3" t="s">
        <v>10790</v>
      </c>
      <c r="E8194" s="3" t="s">
        <v>28</v>
      </c>
      <c r="F8194" s="3">
        <v>5.2672E7</v>
      </c>
      <c r="G8194" s="3" t="s">
        <v>29</v>
      </c>
      <c r="H8194" s="3" t="s">
        <v>30</v>
      </c>
      <c r="I8194" s="3" t="s">
        <v>51</v>
      </c>
      <c r="J8194" s="3" t="s">
        <v>43</v>
      </c>
      <c r="K8194" s="3" t="s">
        <v>1978</v>
      </c>
      <c r="L8194" s="3" t="s">
        <v>10791</v>
      </c>
      <c r="M8194" s="3" t="s">
        <v>1695</v>
      </c>
      <c r="R8194" s="3">
        <v>1.7093999E7</v>
      </c>
      <c r="S8194" s="3" t="s">
        <v>36</v>
      </c>
      <c r="T8194" s="3" t="s">
        <v>64</v>
      </c>
      <c r="U8194" s="3" t="s">
        <v>1600</v>
      </c>
      <c r="V8194" s="3" t="s">
        <v>1498</v>
      </c>
      <c r="W8194" s="3" t="b">
        <v>0</v>
      </c>
      <c r="Y8194" s="3" t="s">
        <v>251</v>
      </c>
      <c r="Z8194" s="2" t="s">
        <v>10723</v>
      </c>
    </row>
    <row r="8195" ht="15.75" customHeight="1">
      <c r="A8195" s="3">
        <v>5.8982996E7</v>
      </c>
      <c r="B8195" s="3" t="s">
        <v>10760</v>
      </c>
      <c r="C8195" s="3" t="s">
        <v>10760</v>
      </c>
      <c r="D8195" s="3" t="s">
        <v>10792</v>
      </c>
      <c r="E8195" s="3" t="s">
        <v>28</v>
      </c>
      <c r="F8195" s="3">
        <v>5.2E7</v>
      </c>
      <c r="G8195" s="3" t="s">
        <v>29</v>
      </c>
      <c r="H8195" s="3" t="s">
        <v>30</v>
      </c>
      <c r="I8195" s="3" t="s">
        <v>51</v>
      </c>
      <c r="J8195" s="3" t="s">
        <v>32</v>
      </c>
      <c r="K8195" s="3" t="s">
        <v>1978</v>
      </c>
      <c r="L8195" s="3" t="s">
        <v>10793</v>
      </c>
      <c r="M8195" s="3" t="s">
        <v>3263</v>
      </c>
      <c r="R8195" s="3">
        <v>4.879227E7</v>
      </c>
      <c r="S8195" s="3" t="s">
        <v>36</v>
      </c>
      <c r="T8195" s="3" t="s">
        <v>64</v>
      </c>
      <c r="U8195" s="3" t="s">
        <v>3248</v>
      </c>
      <c r="V8195" s="3" t="s">
        <v>3230</v>
      </c>
      <c r="W8195" s="3" t="b">
        <v>0</v>
      </c>
      <c r="Y8195" s="3" t="s">
        <v>251</v>
      </c>
      <c r="Z8195" s="2" t="s">
        <v>10723</v>
      </c>
    </row>
    <row r="8196" ht="15.75" customHeight="1">
      <c r="A8196" s="3">
        <v>5.7607972E7</v>
      </c>
      <c r="B8196" s="3" t="s">
        <v>10760</v>
      </c>
      <c r="C8196" s="3" t="s">
        <v>10760</v>
      </c>
      <c r="D8196" s="3" t="s">
        <v>10794</v>
      </c>
      <c r="E8196" s="3" t="s">
        <v>28</v>
      </c>
      <c r="F8196" s="3">
        <v>4.7112E7</v>
      </c>
      <c r="G8196" s="3" t="s">
        <v>29</v>
      </c>
      <c r="H8196" s="3" t="s">
        <v>30</v>
      </c>
      <c r="I8196" s="3" t="s">
        <v>51</v>
      </c>
      <c r="J8196" s="3" t="s">
        <v>56</v>
      </c>
      <c r="K8196" s="3" t="s">
        <v>1978</v>
      </c>
      <c r="L8196" s="3" t="s">
        <v>10795</v>
      </c>
      <c r="M8196" s="3" t="s">
        <v>1496</v>
      </c>
      <c r="R8196" s="3">
        <v>3.93162E7</v>
      </c>
      <c r="S8196" s="3" t="s">
        <v>36</v>
      </c>
      <c r="T8196" s="3" t="s">
        <v>90</v>
      </c>
      <c r="U8196" s="3" t="s">
        <v>1497</v>
      </c>
      <c r="V8196" s="3" t="s">
        <v>1498</v>
      </c>
      <c r="W8196" s="3" t="b">
        <v>0</v>
      </c>
      <c r="Y8196" s="3" t="s">
        <v>251</v>
      </c>
      <c r="Z8196" s="2" t="s">
        <v>10723</v>
      </c>
    </row>
    <row r="8197" ht="15.75" customHeight="1">
      <c r="A8197" s="3">
        <v>6.0257744E7</v>
      </c>
      <c r="B8197" s="3" t="s">
        <v>10760</v>
      </c>
      <c r="C8197" s="3" t="s">
        <v>10760</v>
      </c>
      <c r="D8197" s="3" t="s">
        <v>10796</v>
      </c>
      <c r="E8197" s="3" t="s">
        <v>28</v>
      </c>
      <c r="F8197" s="3">
        <v>1.538E7</v>
      </c>
      <c r="G8197" s="3" t="s">
        <v>29</v>
      </c>
      <c r="H8197" s="3" t="s">
        <v>30</v>
      </c>
      <c r="I8197" s="3" t="s">
        <v>51</v>
      </c>
      <c r="J8197" s="3" t="s">
        <v>32</v>
      </c>
      <c r="K8197" s="3" t="s">
        <v>1978</v>
      </c>
      <c r="L8197" s="3" t="s">
        <v>10791</v>
      </c>
      <c r="M8197" s="3" t="s">
        <v>1695</v>
      </c>
      <c r="R8197" s="3">
        <v>1.43523E7</v>
      </c>
      <c r="S8197" s="3" t="s">
        <v>36</v>
      </c>
      <c r="T8197" s="3" t="s">
        <v>86</v>
      </c>
      <c r="U8197" s="3" t="s">
        <v>1600</v>
      </c>
      <c r="V8197" s="3" t="s">
        <v>1498</v>
      </c>
      <c r="W8197" s="3" t="b">
        <v>0</v>
      </c>
      <c r="Y8197" s="3" t="s">
        <v>251</v>
      </c>
      <c r="Z8197" s="2" t="s">
        <v>10723</v>
      </c>
    </row>
    <row r="8198" ht="15.75" customHeight="1">
      <c r="A8198" s="3">
        <v>6.0257745E7</v>
      </c>
      <c r="B8198" s="3" t="s">
        <v>10760</v>
      </c>
      <c r="C8198" s="3" t="s">
        <v>10760</v>
      </c>
      <c r="D8198" s="3" t="s">
        <v>10797</v>
      </c>
      <c r="E8198" s="3" t="s">
        <v>28</v>
      </c>
      <c r="F8198" s="3">
        <v>1.302E7</v>
      </c>
      <c r="G8198" s="3" t="s">
        <v>29</v>
      </c>
      <c r="H8198" s="3" t="s">
        <v>30</v>
      </c>
      <c r="I8198" s="3" t="s">
        <v>51</v>
      </c>
      <c r="J8198" s="3" t="s">
        <v>32</v>
      </c>
      <c r="K8198" s="3" t="s">
        <v>1978</v>
      </c>
      <c r="L8198" s="3" t="s">
        <v>10791</v>
      </c>
      <c r="M8198" s="3" t="s">
        <v>1695</v>
      </c>
      <c r="R8198" s="3">
        <v>7525799.0</v>
      </c>
      <c r="S8198" s="3" t="s">
        <v>36</v>
      </c>
      <c r="T8198" s="3" t="s">
        <v>64</v>
      </c>
      <c r="U8198" s="3" t="s">
        <v>1600</v>
      </c>
      <c r="V8198" s="3" t="s">
        <v>1498</v>
      </c>
      <c r="W8198" s="3" t="b">
        <v>0</v>
      </c>
      <c r="Y8198" s="3" t="s">
        <v>251</v>
      </c>
      <c r="Z8198" s="2" t="s">
        <v>10723</v>
      </c>
    </row>
    <row r="8199" ht="15.75" customHeight="1">
      <c r="A8199" s="3">
        <v>5.9083381E7</v>
      </c>
      <c r="B8199" s="3" t="s">
        <v>10760</v>
      </c>
      <c r="C8199" s="3" t="s">
        <v>10760</v>
      </c>
      <c r="D8199" s="3" t="s">
        <v>10798</v>
      </c>
      <c r="E8199" s="3" t="s">
        <v>28</v>
      </c>
      <c r="F8199" s="3">
        <v>1.0656E7</v>
      </c>
      <c r="G8199" s="3" t="s">
        <v>29</v>
      </c>
      <c r="H8199" s="3" t="s">
        <v>30</v>
      </c>
      <c r="I8199" s="3" t="s">
        <v>51</v>
      </c>
      <c r="J8199" s="3" t="s">
        <v>167</v>
      </c>
      <c r="K8199" s="3" t="s">
        <v>1978</v>
      </c>
      <c r="L8199" s="3" t="s">
        <v>10799</v>
      </c>
      <c r="M8199" s="3" t="s">
        <v>4394</v>
      </c>
      <c r="R8199" s="3">
        <v>1.0656E7</v>
      </c>
      <c r="S8199" s="3" t="s">
        <v>36</v>
      </c>
      <c r="T8199" s="3" t="s">
        <v>47</v>
      </c>
      <c r="U8199" s="3" t="s">
        <v>1600</v>
      </c>
      <c r="V8199" s="3" t="s">
        <v>1498</v>
      </c>
      <c r="W8199" s="3" t="b">
        <v>0</v>
      </c>
      <c r="Y8199" s="3" t="s">
        <v>251</v>
      </c>
      <c r="Z8199" s="2" t="s">
        <v>10723</v>
      </c>
    </row>
    <row r="8200" ht="15.75" customHeight="1">
      <c r="A8200" s="3">
        <v>5.4466498E7</v>
      </c>
      <c r="B8200" s="3" t="s">
        <v>10800</v>
      </c>
      <c r="C8200" s="3" t="s">
        <v>10801</v>
      </c>
      <c r="D8200" s="3" t="s">
        <v>10802</v>
      </c>
      <c r="E8200" s="3" t="s">
        <v>28</v>
      </c>
      <c r="F8200" s="3">
        <v>2.4E8</v>
      </c>
      <c r="G8200" s="3" t="s">
        <v>29</v>
      </c>
      <c r="H8200" s="3" t="s">
        <v>1998</v>
      </c>
      <c r="I8200" s="3" t="s">
        <v>31</v>
      </c>
      <c r="J8200" s="3" t="s">
        <v>32</v>
      </c>
      <c r="K8200" s="3" t="s">
        <v>1978</v>
      </c>
      <c r="L8200" s="3" t="s">
        <v>10803</v>
      </c>
      <c r="M8200" s="3" t="s">
        <v>156</v>
      </c>
      <c r="R8200" s="3">
        <v>2.4E8</v>
      </c>
      <c r="S8200" s="3" t="s">
        <v>36</v>
      </c>
      <c r="T8200" s="3" t="s">
        <v>54</v>
      </c>
      <c r="U8200" s="3" t="s">
        <v>74</v>
      </c>
      <c r="V8200" s="3" t="s">
        <v>39</v>
      </c>
      <c r="W8200" s="3" t="b">
        <v>0</v>
      </c>
      <c r="Y8200" s="3" t="s">
        <v>251</v>
      </c>
      <c r="Z8200" s="2" t="s">
        <v>10723</v>
      </c>
    </row>
    <row r="8201" ht="15.75" customHeight="1">
      <c r="A8201" s="3">
        <v>5.4466499E7</v>
      </c>
      <c r="B8201" s="3" t="s">
        <v>10800</v>
      </c>
      <c r="C8201" s="3" t="s">
        <v>10801</v>
      </c>
      <c r="D8201" s="3" t="s">
        <v>10802</v>
      </c>
      <c r="E8201" s="3" t="s">
        <v>28</v>
      </c>
      <c r="F8201" s="3">
        <v>2.4E8</v>
      </c>
      <c r="G8201" s="3" t="s">
        <v>29</v>
      </c>
      <c r="H8201" s="3" t="s">
        <v>1998</v>
      </c>
      <c r="I8201" s="3" t="s">
        <v>31</v>
      </c>
      <c r="J8201" s="3" t="s">
        <v>32</v>
      </c>
      <c r="K8201" s="3" t="s">
        <v>1978</v>
      </c>
      <c r="L8201" s="3" t="s">
        <v>10803</v>
      </c>
      <c r="M8201" s="3" t="s">
        <v>156</v>
      </c>
      <c r="R8201" s="3">
        <v>2.4E8</v>
      </c>
      <c r="S8201" s="3" t="s">
        <v>36</v>
      </c>
      <c r="T8201" s="3" t="s">
        <v>54</v>
      </c>
      <c r="U8201" s="3" t="s">
        <v>74</v>
      </c>
      <c r="V8201" s="3" t="s">
        <v>39</v>
      </c>
      <c r="W8201" s="3" t="b">
        <v>0</v>
      </c>
      <c r="Y8201" s="3" t="s">
        <v>251</v>
      </c>
      <c r="Z8201" s="2" t="s">
        <v>10723</v>
      </c>
    </row>
    <row r="8202" ht="15.75" customHeight="1">
      <c r="A8202" s="3">
        <v>5.7174655E7</v>
      </c>
      <c r="B8202" s="3" t="s">
        <v>10800</v>
      </c>
      <c r="C8202" s="3" t="s">
        <v>10801</v>
      </c>
      <c r="D8202" s="3" t="s">
        <v>10804</v>
      </c>
      <c r="E8202" s="3" t="s">
        <v>28</v>
      </c>
      <c r="F8202" s="3">
        <v>2.4E8</v>
      </c>
      <c r="G8202" s="3" t="s">
        <v>29</v>
      </c>
      <c r="H8202" s="3" t="s">
        <v>254</v>
      </c>
      <c r="I8202" s="3" t="s">
        <v>51</v>
      </c>
      <c r="J8202" s="3" t="s">
        <v>32</v>
      </c>
      <c r="K8202" s="3" t="s">
        <v>1978</v>
      </c>
      <c r="L8202" s="3" t="s">
        <v>10805</v>
      </c>
      <c r="M8202" s="3" t="s">
        <v>1569</v>
      </c>
      <c r="R8202" s="3">
        <v>2.4E8</v>
      </c>
      <c r="S8202" s="3" t="s">
        <v>36</v>
      </c>
      <c r="T8202" s="3" t="s">
        <v>54</v>
      </c>
      <c r="U8202" s="3" t="s">
        <v>1497</v>
      </c>
      <c r="V8202" s="3" t="s">
        <v>1498</v>
      </c>
      <c r="W8202" s="3" t="b">
        <v>0</v>
      </c>
      <c r="Y8202" s="3" t="s">
        <v>251</v>
      </c>
      <c r="Z8202" s="2" t="s">
        <v>10723</v>
      </c>
    </row>
    <row r="8203" ht="15.75" customHeight="1">
      <c r="A8203" s="3">
        <v>5.7917104E7</v>
      </c>
      <c r="B8203" s="3" t="s">
        <v>10800</v>
      </c>
      <c r="C8203" s="3" t="s">
        <v>10801</v>
      </c>
      <c r="D8203" s="3" t="s">
        <v>10806</v>
      </c>
      <c r="E8203" s="3" t="s">
        <v>28</v>
      </c>
      <c r="F8203" s="3">
        <v>1.79133E8</v>
      </c>
      <c r="G8203" s="3" t="s">
        <v>29</v>
      </c>
      <c r="H8203" s="3" t="s">
        <v>860</v>
      </c>
      <c r="I8203" s="3" t="s">
        <v>31</v>
      </c>
      <c r="J8203" s="3" t="s">
        <v>32</v>
      </c>
      <c r="K8203" s="3" t="s">
        <v>1978</v>
      </c>
      <c r="L8203" s="3" t="s">
        <v>10807</v>
      </c>
      <c r="M8203" s="3" t="s">
        <v>10808</v>
      </c>
      <c r="R8203" s="3">
        <v>1.2341398E8</v>
      </c>
      <c r="S8203" s="3" t="s">
        <v>36</v>
      </c>
      <c r="T8203" s="3" t="s">
        <v>54</v>
      </c>
      <c r="U8203" s="3" t="s">
        <v>3935</v>
      </c>
      <c r="V8203" s="3" t="s">
        <v>3833</v>
      </c>
      <c r="W8203" s="3" t="b">
        <v>0</v>
      </c>
      <c r="Y8203" s="3" t="s">
        <v>251</v>
      </c>
      <c r="Z8203" s="2" t="s">
        <v>10723</v>
      </c>
    </row>
    <row r="8204" ht="15.75" customHeight="1">
      <c r="A8204" s="3">
        <v>5.8870715E7</v>
      </c>
      <c r="B8204" s="3" t="s">
        <v>10800</v>
      </c>
      <c r="C8204" s="3" t="s">
        <v>10801</v>
      </c>
      <c r="D8204" s="3" t="s">
        <v>10809</v>
      </c>
      <c r="E8204" s="3" t="s">
        <v>28</v>
      </c>
      <c r="F8204" s="3">
        <v>1.2E8</v>
      </c>
      <c r="G8204" s="3" t="s">
        <v>29</v>
      </c>
      <c r="H8204" s="3" t="s">
        <v>254</v>
      </c>
      <c r="I8204" s="3" t="s">
        <v>51</v>
      </c>
      <c r="J8204" s="3" t="s">
        <v>32</v>
      </c>
      <c r="K8204" s="3" t="s">
        <v>1978</v>
      </c>
      <c r="L8204" s="3" t="s">
        <v>10810</v>
      </c>
      <c r="M8204" s="3" t="s">
        <v>2044</v>
      </c>
      <c r="R8204" s="3">
        <v>1.2E8</v>
      </c>
      <c r="S8204" s="3" t="s">
        <v>36</v>
      </c>
      <c r="T8204" s="3" t="s">
        <v>54</v>
      </c>
      <c r="U8204" s="3" t="s">
        <v>1497</v>
      </c>
      <c r="V8204" s="3" t="s">
        <v>1498</v>
      </c>
      <c r="W8204" s="3" t="b">
        <v>0</v>
      </c>
      <c r="Y8204" s="3" t="s">
        <v>251</v>
      </c>
      <c r="Z8204" s="2" t="s">
        <v>10723</v>
      </c>
    </row>
    <row r="8205" ht="15.75" customHeight="1">
      <c r="A8205" s="3">
        <v>5.8227578E7</v>
      </c>
      <c r="B8205" s="3" t="s">
        <v>10800</v>
      </c>
      <c r="C8205" s="3" t="s">
        <v>10801</v>
      </c>
      <c r="D8205" s="3" t="s">
        <v>10811</v>
      </c>
      <c r="E8205" s="3" t="s">
        <v>28</v>
      </c>
      <c r="F8205" s="3">
        <v>5.4E7</v>
      </c>
      <c r="G8205" s="3" t="s">
        <v>29</v>
      </c>
      <c r="H8205" s="3" t="s">
        <v>1998</v>
      </c>
      <c r="I8205" s="3" t="s">
        <v>31</v>
      </c>
      <c r="J8205" s="3" t="s">
        <v>32</v>
      </c>
      <c r="K8205" s="3" t="s">
        <v>1978</v>
      </c>
      <c r="L8205" s="3" t="s">
        <v>10812</v>
      </c>
      <c r="M8205" s="3" t="s">
        <v>902</v>
      </c>
      <c r="R8205" s="3">
        <v>1.79205E7</v>
      </c>
      <c r="S8205" s="3" t="s">
        <v>36</v>
      </c>
      <c r="T8205" s="3" t="s">
        <v>54</v>
      </c>
      <c r="U8205" s="3" t="s">
        <v>808</v>
      </c>
      <c r="V8205" s="3" t="s">
        <v>797</v>
      </c>
      <c r="W8205" s="3" t="b">
        <v>0</v>
      </c>
      <c r="Y8205" s="3" t="s">
        <v>251</v>
      </c>
      <c r="Z8205" s="2" t="s">
        <v>10723</v>
      </c>
    </row>
    <row r="8206" ht="15.75" customHeight="1">
      <c r="A8206" s="3">
        <v>5.7837898E7</v>
      </c>
      <c r="B8206" s="3" t="s">
        <v>10800</v>
      </c>
      <c r="C8206" s="3" t="s">
        <v>10801</v>
      </c>
      <c r="D8206" s="3" t="s">
        <v>10813</v>
      </c>
      <c r="E8206" s="3" t="s">
        <v>28</v>
      </c>
      <c r="F8206" s="3">
        <v>4.2341E7</v>
      </c>
      <c r="G8206" s="3" t="s">
        <v>29</v>
      </c>
      <c r="H8206" s="3" t="s">
        <v>254</v>
      </c>
      <c r="I8206" s="3" t="s">
        <v>31</v>
      </c>
      <c r="J8206" s="3" t="s">
        <v>32</v>
      </c>
      <c r="K8206" s="3" t="s">
        <v>1978</v>
      </c>
      <c r="L8206" s="3" t="s">
        <v>10814</v>
      </c>
      <c r="M8206" s="3" t="s">
        <v>1719</v>
      </c>
      <c r="R8206" s="3">
        <v>4.2341E7</v>
      </c>
      <c r="S8206" s="3" t="s">
        <v>36</v>
      </c>
      <c r="T8206" s="3" t="s">
        <v>54</v>
      </c>
      <c r="U8206" s="3" t="s">
        <v>1542</v>
      </c>
      <c r="V8206" s="3" t="s">
        <v>1498</v>
      </c>
      <c r="W8206" s="3" t="b">
        <v>0</v>
      </c>
      <c r="Y8206" s="3" t="s">
        <v>251</v>
      </c>
      <c r="Z8206" s="2" t="s">
        <v>10723</v>
      </c>
    </row>
    <row r="8207" ht="15.75" customHeight="1">
      <c r="A8207" s="3">
        <v>5.8614984E7</v>
      </c>
      <c r="B8207" s="3" t="s">
        <v>10800</v>
      </c>
      <c r="C8207" s="3" t="s">
        <v>10801</v>
      </c>
      <c r="D8207" s="3" t="s">
        <v>10804</v>
      </c>
      <c r="E8207" s="3" t="s">
        <v>28</v>
      </c>
      <c r="F8207" s="3">
        <v>3.5E7</v>
      </c>
      <c r="G8207" s="3" t="s">
        <v>29</v>
      </c>
      <c r="H8207" s="3" t="s">
        <v>860</v>
      </c>
      <c r="I8207" s="3" t="s">
        <v>51</v>
      </c>
      <c r="J8207" s="3" t="s">
        <v>32</v>
      </c>
      <c r="K8207" s="3" t="s">
        <v>1978</v>
      </c>
      <c r="L8207" s="3" t="s">
        <v>10815</v>
      </c>
      <c r="M8207" s="3" t="s">
        <v>182</v>
      </c>
      <c r="R8207" s="3">
        <v>2.94691E7</v>
      </c>
      <c r="S8207" s="3" t="s">
        <v>36</v>
      </c>
      <c r="T8207" s="3" t="s">
        <v>54</v>
      </c>
      <c r="U8207" s="3" t="s">
        <v>183</v>
      </c>
      <c r="V8207" s="3" t="s">
        <v>39</v>
      </c>
      <c r="W8207" s="3" t="b">
        <v>0</v>
      </c>
      <c r="Y8207" s="3" t="s">
        <v>251</v>
      </c>
      <c r="Z8207" s="2" t="s">
        <v>10723</v>
      </c>
    </row>
    <row r="8208" ht="15.75" customHeight="1">
      <c r="A8208" s="3">
        <v>5.8118958E7</v>
      </c>
      <c r="B8208" s="3" t="s">
        <v>10800</v>
      </c>
      <c r="C8208" s="3" t="s">
        <v>10801</v>
      </c>
      <c r="D8208" s="3" t="s">
        <v>10816</v>
      </c>
      <c r="E8208" s="3" t="s">
        <v>28</v>
      </c>
      <c r="F8208" s="3">
        <v>2.035E7</v>
      </c>
      <c r="G8208" s="3" t="s">
        <v>29</v>
      </c>
      <c r="H8208" s="3" t="s">
        <v>254</v>
      </c>
      <c r="I8208" s="3" t="s">
        <v>51</v>
      </c>
      <c r="J8208" s="3" t="s">
        <v>32</v>
      </c>
      <c r="K8208" s="3" t="s">
        <v>1978</v>
      </c>
      <c r="L8208" s="3" t="s">
        <v>10817</v>
      </c>
      <c r="M8208" s="3" t="s">
        <v>10818</v>
      </c>
      <c r="R8208" s="3">
        <v>2.035E7</v>
      </c>
      <c r="S8208" s="3" t="s">
        <v>36</v>
      </c>
      <c r="T8208" s="3" t="s">
        <v>54</v>
      </c>
      <c r="U8208" s="3" t="s">
        <v>3935</v>
      </c>
      <c r="V8208" s="3" t="s">
        <v>3833</v>
      </c>
      <c r="W8208" s="3" t="b">
        <v>0</v>
      </c>
      <c r="Y8208" s="3" t="s">
        <v>251</v>
      </c>
      <c r="Z8208" s="2" t="s">
        <v>10723</v>
      </c>
    </row>
    <row r="8209" ht="15.75" customHeight="1">
      <c r="A8209" s="3">
        <v>5.791673E7</v>
      </c>
      <c r="B8209" s="3" t="s">
        <v>10800</v>
      </c>
      <c r="C8209" s="3" t="s">
        <v>10801</v>
      </c>
      <c r="D8209" s="3" t="s">
        <v>10819</v>
      </c>
      <c r="E8209" s="3" t="s">
        <v>28</v>
      </c>
      <c r="F8209" s="3">
        <v>6000000.0</v>
      </c>
      <c r="G8209" s="3" t="s">
        <v>29</v>
      </c>
      <c r="H8209" s="3" t="s">
        <v>254</v>
      </c>
      <c r="I8209" s="3" t="s">
        <v>51</v>
      </c>
      <c r="J8209" s="3" t="s">
        <v>32</v>
      </c>
      <c r="K8209" s="3" t="s">
        <v>1978</v>
      </c>
      <c r="L8209" s="3" t="s">
        <v>10820</v>
      </c>
      <c r="M8209" s="3" t="s">
        <v>4394</v>
      </c>
      <c r="R8209" s="3">
        <v>6000000.0</v>
      </c>
      <c r="S8209" s="3" t="s">
        <v>36</v>
      </c>
      <c r="T8209" s="3" t="s">
        <v>54</v>
      </c>
      <c r="U8209" s="3" t="s">
        <v>1600</v>
      </c>
      <c r="V8209" s="3" t="s">
        <v>1498</v>
      </c>
      <c r="W8209" s="3" t="b">
        <v>0</v>
      </c>
      <c r="Y8209" s="3" t="s">
        <v>251</v>
      </c>
      <c r="Z8209" s="2" t="s">
        <v>10723</v>
      </c>
    </row>
    <row r="8210" ht="15.75" customHeight="1">
      <c r="A8210" s="3">
        <v>5.5747436E7</v>
      </c>
      <c r="B8210" s="3" t="s">
        <v>10800</v>
      </c>
      <c r="C8210" s="3" t="s">
        <v>10801</v>
      </c>
      <c r="D8210" s="3" t="s">
        <v>10821</v>
      </c>
      <c r="E8210" s="3" t="s">
        <v>28</v>
      </c>
      <c r="F8210" s="3">
        <v>4320000.0</v>
      </c>
      <c r="G8210" s="3" t="s">
        <v>29</v>
      </c>
      <c r="H8210" s="3" t="s">
        <v>254</v>
      </c>
      <c r="I8210" s="3" t="s">
        <v>51</v>
      </c>
      <c r="J8210" s="3" t="s">
        <v>32</v>
      </c>
      <c r="K8210" s="3" t="s">
        <v>1978</v>
      </c>
      <c r="L8210" s="3" t="s">
        <v>10822</v>
      </c>
      <c r="M8210" s="3" t="s">
        <v>238</v>
      </c>
      <c r="R8210" s="3">
        <v>1270000.0</v>
      </c>
      <c r="S8210" s="3" t="s">
        <v>36</v>
      </c>
      <c r="T8210" s="3" t="s">
        <v>54</v>
      </c>
      <c r="U8210" s="3" t="s">
        <v>239</v>
      </c>
      <c r="V8210" s="3" t="s">
        <v>39</v>
      </c>
      <c r="W8210" s="3" t="b">
        <v>0</v>
      </c>
      <c r="Y8210" s="3" t="s">
        <v>251</v>
      </c>
      <c r="Z8210" s="2" t="s">
        <v>10723</v>
      </c>
    </row>
    <row r="8211" ht="15.75" customHeight="1">
      <c r="A8211" s="3">
        <v>5.7794685E7</v>
      </c>
      <c r="B8211" s="3" t="s">
        <v>10800</v>
      </c>
      <c r="C8211" s="3" t="s">
        <v>10801</v>
      </c>
      <c r="D8211" s="3" t="s">
        <v>10823</v>
      </c>
      <c r="E8211" s="3" t="s">
        <v>28</v>
      </c>
      <c r="F8211" s="3">
        <v>3000000.0</v>
      </c>
      <c r="G8211" s="3" t="s">
        <v>29</v>
      </c>
      <c r="H8211" s="3" t="s">
        <v>1998</v>
      </c>
      <c r="I8211" s="3" t="s">
        <v>51</v>
      </c>
      <c r="J8211" s="3" t="s">
        <v>32</v>
      </c>
      <c r="K8211" s="3" t="s">
        <v>1978</v>
      </c>
      <c r="L8211" s="3" t="s">
        <v>10824</v>
      </c>
      <c r="M8211" s="3" t="s">
        <v>4674</v>
      </c>
      <c r="R8211" s="3">
        <v>2910420.0</v>
      </c>
      <c r="S8211" s="3" t="s">
        <v>36</v>
      </c>
      <c r="T8211" s="3" t="s">
        <v>54</v>
      </c>
      <c r="U8211" s="3" t="s">
        <v>4501</v>
      </c>
      <c r="V8211" s="3" t="s">
        <v>4502</v>
      </c>
      <c r="W8211" s="3" t="b">
        <v>0</v>
      </c>
      <c r="Y8211" s="3" t="s">
        <v>251</v>
      </c>
      <c r="Z8211" s="2" t="s">
        <v>10723</v>
      </c>
    </row>
    <row r="8212" ht="15.75" customHeight="1">
      <c r="A8212" s="3">
        <v>5.43303E7</v>
      </c>
      <c r="B8212" s="3" t="s">
        <v>10800</v>
      </c>
      <c r="C8212" s="3" t="s">
        <v>10801</v>
      </c>
      <c r="D8212" s="3" t="s">
        <v>10825</v>
      </c>
      <c r="E8212" s="3" t="s">
        <v>28</v>
      </c>
      <c r="F8212" s="3">
        <v>2790000.0</v>
      </c>
      <c r="G8212" s="3" t="s">
        <v>29</v>
      </c>
      <c r="H8212" s="3" t="s">
        <v>254</v>
      </c>
      <c r="I8212" s="3" t="s">
        <v>51</v>
      </c>
      <c r="J8212" s="3" t="s">
        <v>32</v>
      </c>
      <c r="K8212" s="3" t="s">
        <v>1978</v>
      </c>
      <c r="L8212" s="3" t="s">
        <v>10826</v>
      </c>
      <c r="M8212" s="3" t="s">
        <v>10827</v>
      </c>
      <c r="R8212" s="3">
        <v>921500.0</v>
      </c>
      <c r="S8212" s="3" t="s">
        <v>36</v>
      </c>
      <c r="T8212" s="3" t="s">
        <v>54</v>
      </c>
      <c r="U8212" s="3" t="s">
        <v>562</v>
      </c>
      <c r="V8212" s="3" t="s">
        <v>39</v>
      </c>
      <c r="W8212" s="3" t="b">
        <v>0</v>
      </c>
      <c r="Y8212" s="3" t="s">
        <v>251</v>
      </c>
      <c r="Z8212" s="2" t="s">
        <v>10723</v>
      </c>
    </row>
    <row r="8213" ht="15.75" customHeight="1">
      <c r="A8213" s="3">
        <v>5.8449754E7</v>
      </c>
      <c r="B8213" s="3" t="s">
        <v>10800</v>
      </c>
      <c r="C8213" s="3" t="s">
        <v>10801</v>
      </c>
      <c r="D8213" s="3" t="s">
        <v>10828</v>
      </c>
      <c r="E8213" s="3" t="s">
        <v>28</v>
      </c>
      <c r="F8213" s="3">
        <v>2366000.0</v>
      </c>
      <c r="G8213" s="3" t="s">
        <v>29</v>
      </c>
      <c r="H8213" s="3" t="s">
        <v>254</v>
      </c>
      <c r="I8213" s="3" t="s">
        <v>51</v>
      </c>
      <c r="J8213" s="3" t="s">
        <v>32</v>
      </c>
      <c r="K8213" s="3" t="s">
        <v>1978</v>
      </c>
      <c r="L8213" s="3" t="s">
        <v>10829</v>
      </c>
      <c r="M8213" s="3" t="s">
        <v>1516</v>
      </c>
      <c r="R8213" s="3">
        <v>1000000.0</v>
      </c>
      <c r="S8213" s="3" t="s">
        <v>36</v>
      </c>
      <c r="T8213" s="3" t="s">
        <v>54</v>
      </c>
      <c r="U8213" s="3" t="s">
        <v>1497</v>
      </c>
      <c r="V8213" s="3" t="s">
        <v>1498</v>
      </c>
      <c r="W8213" s="3" t="b">
        <v>0</v>
      </c>
      <c r="Y8213" s="3" t="s">
        <v>251</v>
      </c>
      <c r="Z8213" s="2" t="s">
        <v>10723</v>
      </c>
    </row>
    <row r="8214" ht="15.75" customHeight="1">
      <c r="A8214" s="3">
        <v>5.612658E7</v>
      </c>
      <c r="B8214" s="3" t="s">
        <v>10800</v>
      </c>
      <c r="C8214" s="3" t="s">
        <v>10801</v>
      </c>
      <c r="D8214" s="3" t="s">
        <v>10830</v>
      </c>
      <c r="E8214" s="3" t="s">
        <v>28</v>
      </c>
      <c r="F8214" s="3">
        <v>1114000.0</v>
      </c>
      <c r="G8214" s="3" t="s">
        <v>29</v>
      </c>
      <c r="H8214" s="3" t="s">
        <v>254</v>
      </c>
      <c r="I8214" s="3" t="s">
        <v>51</v>
      </c>
      <c r="J8214" s="3" t="s">
        <v>32</v>
      </c>
      <c r="K8214" s="3" t="s">
        <v>1978</v>
      </c>
      <c r="L8214" s="3" t="s">
        <v>10831</v>
      </c>
      <c r="M8214" s="3" t="s">
        <v>1729</v>
      </c>
      <c r="R8214" s="3">
        <v>350815.0</v>
      </c>
      <c r="S8214" s="3" t="s">
        <v>36</v>
      </c>
      <c r="T8214" s="3" t="s">
        <v>54</v>
      </c>
      <c r="U8214" s="3" t="s">
        <v>1503</v>
      </c>
      <c r="V8214" s="3" t="s">
        <v>1498</v>
      </c>
      <c r="W8214" s="3" t="b">
        <v>0</v>
      </c>
      <c r="Y8214" s="3" t="s">
        <v>251</v>
      </c>
      <c r="Z8214" s="2" t="s">
        <v>10723</v>
      </c>
    </row>
    <row r="8215" ht="15.75" customHeight="1">
      <c r="A8215" s="3">
        <v>5.5145969E7</v>
      </c>
      <c r="B8215" s="3" t="s">
        <v>10800</v>
      </c>
      <c r="C8215" s="3" t="s">
        <v>10801</v>
      </c>
      <c r="D8215" s="3" t="s">
        <v>10832</v>
      </c>
      <c r="E8215" s="3" t="s">
        <v>28</v>
      </c>
      <c r="F8215" s="3">
        <v>750000.0</v>
      </c>
      <c r="G8215" s="3" t="s">
        <v>29</v>
      </c>
      <c r="H8215" s="3" t="s">
        <v>1998</v>
      </c>
      <c r="I8215" s="3" t="s">
        <v>51</v>
      </c>
      <c r="J8215" s="3" t="s">
        <v>32</v>
      </c>
      <c r="K8215" s="3" t="s">
        <v>1872</v>
      </c>
      <c r="L8215" s="3" t="s">
        <v>1450</v>
      </c>
      <c r="M8215" s="3" t="s">
        <v>1920</v>
      </c>
      <c r="R8215" s="3">
        <v>750000.0</v>
      </c>
      <c r="S8215" s="3" t="s">
        <v>36</v>
      </c>
      <c r="T8215" s="3" t="s">
        <v>54</v>
      </c>
      <c r="U8215" s="3" t="s">
        <v>1503</v>
      </c>
      <c r="V8215" s="3" t="s">
        <v>1498</v>
      </c>
      <c r="W8215" s="3" t="b">
        <v>0</v>
      </c>
      <c r="Y8215" s="3" t="s">
        <v>251</v>
      </c>
      <c r="Z8215" s="2" t="s">
        <v>10723</v>
      </c>
    </row>
    <row r="8216" ht="15.75" customHeight="1">
      <c r="A8216" s="3">
        <v>5.9196273E7</v>
      </c>
      <c r="B8216" s="3" t="s">
        <v>10800</v>
      </c>
      <c r="C8216" s="3" t="s">
        <v>10801</v>
      </c>
      <c r="D8216" s="3" t="s">
        <v>10833</v>
      </c>
      <c r="E8216" s="3" t="s">
        <v>28</v>
      </c>
      <c r="F8216" s="3">
        <v>540000.0</v>
      </c>
      <c r="G8216" s="3" t="s">
        <v>29</v>
      </c>
      <c r="H8216" s="3" t="s">
        <v>254</v>
      </c>
      <c r="I8216" s="3" t="s">
        <v>51</v>
      </c>
      <c r="J8216" s="3" t="s">
        <v>32</v>
      </c>
      <c r="K8216" s="3" t="s">
        <v>1978</v>
      </c>
      <c r="L8216" s="3" t="s">
        <v>10834</v>
      </c>
      <c r="M8216" s="3" t="s">
        <v>1569</v>
      </c>
      <c r="R8216" s="3">
        <v>540000.0</v>
      </c>
      <c r="S8216" s="3" t="s">
        <v>36</v>
      </c>
      <c r="T8216" s="3" t="s">
        <v>54</v>
      </c>
      <c r="U8216" s="3" t="s">
        <v>1497</v>
      </c>
      <c r="V8216" s="3" t="s">
        <v>1498</v>
      </c>
      <c r="W8216" s="3" t="b">
        <v>0</v>
      </c>
      <c r="Y8216" s="3" t="s">
        <v>251</v>
      </c>
      <c r="Z8216" s="2" t="s">
        <v>10723</v>
      </c>
    </row>
    <row r="8217" ht="15.75" customHeight="1">
      <c r="A8217" s="3">
        <v>5.8608283E7</v>
      </c>
      <c r="B8217" s="3" t="s">
        <v>10800</v>
      </c>
      <c r="C8217" s="3" t="s">
        <v>10801</v>
      </c>
      <c r="D8217" s="3" t="s">
        <v>10835</v>
      </c>
      <c r="E8217" s="3" t="s">
        <v>28</v>
      </c>
      <c r="F8217" s="3">
        <v>500000.0</v>
      </c>
      <c r="G8217" s="3" t="s">
        <v>29</v>
      </c>
      <c r="H8217" s="3" t="s">
        <v>1998</v>
      </c>
      <c r="I8217" s="3" t="s">
        <v>51</v>
      </c>
      <c r="J8217" s="3" t="s">
        <v>32</v>
      </c>
      <c r="K8217" s="3" t="s">
        <v>1807</v>
      </c>
      <c r="L8217" s="3" t="s">
        <v>10836</v>
      </c>
      <c r="M8217" s="3" t="s">
        <v>1769</v>
      </c>
      <c r="R8217" s="3">
        <v>500000.0</v>
      </c>
      <c r="S8217" s="3" t="s">
        <v>36</v>
      </c>
      <c r="T8217" s="3" t="s">
        <v>54</v>
      </c>
      <c r="U8217" s="3" t="s">
        <v>1542</v>
      </c>
      <c r="V8217" s="3" t="s">
        <v>1498</v>
      </c>
      <c r="W8217" s="3" t="b">
        <v>0</v>
      </c>
      <c r="Y8217" s="3" t="s">
        <v>251</v>
      </c>
      <c r="Z8217" s="2" t="s">
        <v>10723</v>
      </c>
    </row>
    <row r="8218" ht="15.75" customHeight="1">
      <c r="A8218" s="3">
        <v>5.6844894E7</v>
      </c>
      <c r="B8218" s="3" t="s">
        <v>10837</v>
      </c>
      <c r="C8218" s="3" t="s">
        <v>10838</v>
      </c>
      <c r="D8218" s="3" t="s">
        <v>10825</v>
      </c>
      <c r="E8218" s="3" t="s">
        <v>28</v>
      </c>
      <c r="F8218" s="3">
        <v>2.16E8</v>
      </c>
      <c r="G8218" s="3" t="s">
        <v>29</v>
      </c>
      <c r="H8218" s="3" t="s">
        <v>1998</v>
      </c>
      <c r="I8218" s="3" t="s">
        <v>31</v>
      </c>
      <c r="J8218" s="3" t="s">
        <v>32</v>
      </c>
      <c r="K8218" s="3" t="s">
        <v>1978</v>
      </c>
      <c r="L8218" s="3" t="s">
        <v>1999</v>
      </c>
      <c r="M8218" s="3" t="s">
        <v>1569</v>
      </c>
      <c r="R8218" s="3">
        <v>2.16E8</v>
      </c>
      <c r="S8218" s="3" t="s">
        <v>36</v>
      </c>
      <c r="T8218" s="3" t="s">
        <v>54</v>
      </c>
      <c r="U8218" s="3" t="s">
        <v>1497</v>
      </c>
      <c r="V8218" s="3" t="s">
        <v>1498</v>
      </c>
      <c r="W8218" s="3" t="b">
        <v>0</v>
      </c>
      <c r="Y8218" s="3" t="s">
        <v>251</v>
      </c>
      <c r="Z8218" s="2" t="s">
        <v>10723</v>
      </c>
    </row>
    <row r="8219" ht="15.75" customHeight="1">
      <c r="A8219" s="3">
        <v>5.8044404E7</v>
      </c>
      <c r="B8219" s="3" t="s">
        <v>10837</v>
      </c>
      <c r="C8219" s="3" t="s">
        <v>10838</v>
      </c>
      <c r="D8219" s="3" t="s">
        <v>2131</v>
      </c>
      <c r="E8219" s="3" t="s">
        <v>28</v>
      </c>
      <c r="F8219" s="3">
        <v>1.39027E8</v>
      </c>
      <c r="G8219" s="3" t="s">
        <v>29</v>
      </c>
      <c r="H8219" s="3" t="s">
        <v>254</v>
      </c>
      <c r="I8219" s="3" t="s">
        <v>31</v>
      </c>
      <c r="J8219" s="3" t="s">
        <v>32</v>
      </c>
      <c r="K8219" s="3" t="s">
        <v>1978</v>
      </c>
      <c r="L8219" s="3" t="s">
        <v>10839</v>
      </c>
      <c r="M8219" s="3" t="s">
        <v>3263</v>
      </c>
      <c r="R8219" s="3">
        <v>1.20836E8</v>
      </c>
      <c r="S8219" s="3" t="s">
        <v>36</v>
      </c>
      <c r="T8219" s="3" t="s">
        <v>54</v>
      </c>
      <c r="U8219" s="3" t="s">
        <v>3248</v>
      </c>
      <c r="V8219" s="3" t="s">
        <v>3230</v>
      </c>
      <c r="W8219" s="3" t="b">
        <v>0</v>
      </c>
      <c r="Y8219" s="3" t="s">
        <v>251</v>
      </c>
      <c r="Z8219" s="2" t="s">
        <v>10723</v>
      </c>
    </row>
    <row r="8220" ht="15.75" customHeight="1">
      <c r="A8220" s="3">
        <v>5.8528593E7</v>
      </c>
      <c r="B8220" s="3" t="s">
        <v>10837</v>
      </c>
      <c r="C8220" s="3" t="s">
        <v>10838</v>
      </c>
      <c r="D8220" s="3" t="s">
        <v>10840</v>
      </c>
      <c r="E8220" s="3" t="s">
        <v>28</v>
      </c>
      <c r="F8220" s="3">
        <v>7.1E7</v>
      </c>
      <c r="G8220" s="3" t="s">
        <v>29</v>
      </c>
      <c r="H8220" s="3" t="s">
        <v>254</v>
      </c>
      <c r="I8220" s="3" t="s">
        <v>31</v>
      </c>
      <c r="J8220" s="3" t="s">
        <v>32</v>
      </c>
      <c r="K8220" s="3" t="s">
        <v>1978</v>
      </c>
      <c r="L8220" s="3" t="s">
        <v>10752</v>
      </c>
      <c r="M8220" s="3" t="s">
        <v>421</v>
      </c>
      <c r="R8220" s="3">
        <v>6.63015E7</v>
      </c>
      <c r="S8220" s="3" t="s">
        <v>36</v>
      </c>
      <c r="T8220" s="3" t="s">
        <v>54</v>
      </c>
      <c r="U8220" s="3" t="s">
        <v>183</v>
      </c>
      <c r="V8220" s="3" t="s">
        <v>39</v>
      </c>
      <c r="W8220" s="3" t="b">
        <v>0</v>
      </c>
      <c r="Y8220" s="3" t="s">
        <v>251</v>
      </c>
      <c r="Z8220" s="2" t="s">
        <v>10723</v>
      </c>
    </row>
    <row r="8221" ht="15.75" customHeight="1">
      <c r="A8221" s="3">
        <v>5.837265E7</v>
      </c>
      <c r="B8221" s="3" t="s">
        <v>10837</v>
      </c>
      <c r="C8221" s="3" t="s">
        <v>10838</v>
      </c>
      <c r="D8221" s="3" t="s">
        <v>10811</v>
      </c>
      <c r="E8221" s="3" t="s">
        <v>28</v>
      </c>
      <c r="F8221" s="3">
        <v>5.76E7</v>
      </c>
      <c r="G8221" s="3" t="s">
        <v>29</v>
      </c>
      <c r="H8221" s="3" t="s">
        <v>1998</v>
      </c>
      <c r="I8221" s="3" t="s">
        <v>31</v>
      </c>
      <c r="J8221" s="3" t="s">
        <v>32</v>
      </c>
      <c r="K8221" s="3" t="s">
        <v>1978</v>
      </c>
      <c r="L8221" s="3" t="s">
        <v>10841</v>
      </c>
      <c r="M8221" s="3" t="s">
        <v>1641</v>
      </c>
      <c r="R8221" s="3">
        <v>5.30515E7</v>
      </c>
      <c r="S8221" s="3" t="s">
        <v>36</v>
      </c>
      <c r="T8221" s="3" t="s">
        <v>54</v>
      </c>
      <c r="U8221" s="3" t="s">
        <v>1511</v>
      </c>
      <c r="V8221" s="3" t="s">
        <v>1498</v>
      </c>
      <c r="W8221" s="3" t="b">
        <v>0</v>
      </c>
      <c r="Y8221" s="3" t="s">
        <v>251</v>
      </c>
      <c r="Z8221" s="2" t="s">
        <v>10723</v>
      </c>
    </row>
    <row r="8222" ht="15.75" customHeight="1">
      <c r="A8222" s="3">
        <v>5.7607885E7</v>
      </c>
      <c r="B8222" s="3" t="s">
        <v>10837</v>
      </c>
      <c r="C8222" s="3" t="s">
        <v>10838</v>
      </c>
      <c r="D8222" s="3" t="s">
        <v>10842</v>
      </c>
      <c r="E8222" s="3" t="s">
        <v>28</v>
      </c>
      <c r="F8222" s="3">
        <v>3.6E7</v>
      </c>
      <c r="G8222" s="3" t="s">
        <v>101</v>
      </c>
      <c r="H8222" s="3" t="s">
        <v>1998</v>
      </c>
      <c r="I8222" s="3" t="s">
        <v>31</v>
      </c>
      <c r="J8222" s="3" t="s">
        <v>32</v>
      </c>
      <c r="K8222" s="3" t="s">
        <v>1978</v>
      </c>
      <c r="L8222" s="3" t="s">
        <v>10843</v>
      </c>
      <c r="M8222" s="3" t="s">
        <v>1710</v>
      </c>
      <c r="R8222" s="3">
        <v>3.38696E7</v>
      </c>
      <c r="S8222" s="3" t="s">
        <v>36</v>
      </c>
      <c r="T8222" s="3" t="s">
        <v>54</v>
      </c>
      <c r="U8222" s="3" t="s">
        <v>1511</v>
      </c>
      <c r="V8222" s="3" t="s">
        <v>1498</v>
      </c>
      <c r="W8222" s="3" t="b">
        <v>0</v>
      </c>
      <c r="Y8222" s="3" t="s">
        <v>251</v>
      </c>
      <c r="Z8222" s="2" t="s">
        <v>10723</v>
      </c>
    </row>
    <row r="8223" ht="15.75" customHeight="1">
      <c r="A8223" s="3">
        <v>5.7916857E7</v>
      </c>
      <c r="B8223" s="3" t="s">
        <v>10837</v>
      </c>
      <c r="C8223" s="3" t="s">
        <v>10838</v>
      </c>
      <c r="D8223" s="3" t="s">
        <v>10844</v>
      </c>
      <c r="E8223" s="3" t="s">
        <v>28</v>
      </c>
      <c r="F8223" s="3">
        <v>2.4E7</v>
      </c>
      <c r="G8223" s="3" t="s">
        <v>29</v>
      </c>
      <c r="H8223" s="3" t="s">
        <v>254</v>
      </c>
      <c r="I8223" s="3" t="s">
        <v>31</v>
      </c>
      <c r="J8223" s="3" t="s">
        <v>32</v>
      </c>
      <c r="K8223" s="3" t="s">
        <v>1978</v>
      </c>
      <c r="L8223" s="3" t="s">
        <v>10845</v>
      </c>
      <c r="M8223" s="3" t="s">
        <v>4349</v>
      </c>
      <c r="R8223" s="3">
        <v>1.204836E7</v>
      </c>
      <c r="S8223" s="3" t="s">
        <v>36</v>
      </c>
      <c r="T8223" s="3" t="s">
        <v>54</v>
      </c>
      <c r="U8223" s="3" t="s">
        <v>273</v>
      </c>
      <c r="V8223" s="3" t="s">
        <v>39</v>
      </c>
      <c r="W8223" s="3" t="b">
        <v>0</v>
      </c>
      <c r="Y8223" s="3" t="s">
        <v>251</v>
      </c>
      <c r="Z8223" s="2" t="s">
        <v>10723</v>
      </c>
    </row>
    <row r="8224" ht="15.75" customHeight="1">
      <c r="A8224" s="3">
        <v>5.8373196E7</v>
      </c>
      <c r="B8224" s="3" t="s">
        <v>10837</v>
      </c>
      <c r="C8224" s="3" t="s">
        <v>10838</v>
      </c>
      <c r="D8224" s="3" t="s">
        <v>2131</v>
      </c>
      <c r="E8224" s="3" t="s">
        <v>28</v>
      </c>
      <c r="F8224" s="3">
        <v>1.8143E7</v>
      </c>
      <c r="G8224" s="3" t="s">
        <v>29</v>
      </c>
      <c r="H8224" s="3" t="s">
        <v>254</v>
      </c>
      <c r="I8224" s="3" t="s">
        <v>31</v>
      </c>
      <c r="J8224" s="3" t="s">
        <v>32</v>
      </c>
      <c r="K8224" s="3" t="s">
        <v>1978</v>
      </c>
      <c r="L8224" s="3" t="s">
        <v>10846</v>
      </c>
      <c r="M8224" s="3" t="s">
        <v>1496</v>
      </c>
      <c r="R8224" s="3">
        <v>1.8143E7</v>
      </c>
      <c r="S8224" s="3" t="s">
        <v>36</v>
      </c>
      <c r="T8224" s="3" t="s">
        <v>54</v>
      </c>
      <c r="U8224" s="3" t="s">
        <v>1497</v>
      </c>
      <c r="V8224" s="3" t="s">
        <v>1498</v>
      </c>
      <c r="W8224" s="3" t="b">
        <v>0</v>
      </c>
      <c r="Y8224" s="3" t="s">
        <v>251</v>
      </c>
      <c r="Z8224" s="2" t="s">
        <v>10723</v>
      </c>
    </row>
    <row r="8225" ht="15.75" customHeight="1">
      <c r="A8225" s="3">
        <v>5.3907272E7</v>
      </c>
      <c r="B8225" s="3" t="s">
        <v>10837</v>
      </c>
      <c r="C8225" s="3" t="s">
        <v>10838</v>
      </c>
      <c r="D8225" s="3" t="s">
        <v>10847</v>
      </c>
      <c r="E8225" s="3" t="s">
        <v>28</v>
      </c>
      <c r="F8225" s="3">
        <v>8000000.0</v>
      </c>
      <c r="G8225" s="3" t="s">
        <v>29</v>
      </c>
      <c r="H8225" s="3" t="s">
        <v>254</v>
      </c>
      <c r="I8225" s="3" t="s">
        <v>51</v>
      </c>
      <c r="J8225" s="3" t="s">
        <v>32</v>
      </c>
      <c r="K8225" s="3" t="s">
        <v>1978</v>
      </c>
      <c r="L8225" s="3" t="s">
        <v>10750</v>
      </c>
      <c r="M8225" s="3" t="s">
        <v>1609</v>
      </c>
      <c r="R8225" s="3">
        <v>8000000.0</v>
      </c>
      <c r="S8225" s="3" t="s">
        <v>36</v>
      </c>
      <c r="T8225" s="3" t="s">
        <v>54</v>
      </c>
      <c r="U8225" s="3" t="s">
        <v>1511</v>
      </c>
      <c r="V8225" s="3" t="s">
        <v>1498</v>
      </c>
      <c r="W8225" s="3" t="b">
        <v>0</v>
      </c>
      <c r="Y8225" s="3" t="s">
        <v>251</v>
      </c>
      <c r="Z8225" s="2" t="s">
        <v>10723</v>
      </c>
    </row>
    <row r="8226" ht="15.75" customHeight="1">
      <c r="A8226" s="3">
        <v>5.6132784E7</v>
      </c>
      <c r="B8226" s="3" t="s">
        <v>10837</v>
      </c>
      <c r="C8226" s="3" t="s">
        <v>10838</v>
      </c>
      <c r="D8226" s="3" t="s">
        <v>10848</v>
      </c>
      <c r="E8226" s="3" t="s">
        <v>3839</v>
      </c>
      <c r="F8226" s="3">
        <v>3000000.0</v>
      </c>
      <c r="G8226" s="3" t="s">
        <v>29</v>
      </c>
      <c r="H8226" s="3" t="s">
        <v>1998</v>
      </c>
      <c r="I8226" s="3" t="s">
        <v>31</v>
      </c>
      <c r="J8226" s="3" t="s">
        <v>32</v>
      </c>
      <c r="K8226" s="3" t="s">
        <v>1872</v>
      </c>
      <c r="L8226" s="3" t="s">
        <v>1450</v>
      </c>
      <c r="M8226" s="3" t="s">
        <v>1675</v>
      </c>
      <c r="R8226" s="3">
        <v>1977642.0</v>
      </c>
      <c r="S8226" s="3" t="s">
        <v>36</v>
      </c>
      <c r="T8226" s="3" t="s">
        <v>54</v>
      </c>
      <c r="U8226" s="3" t="s">
        <v>1503</v>
      </c>
      <c r="V8226" s="3" t="s">
        <v>1498</v>
      </c>
      <c r="W8226" s="3" t="b">
        <v>0</v>
      </c>
      <c r="Y8226" s="3" t="s">
        <v>251</v>
      </c>
      <c r="Z8226" s="2" t="s">
        <v>10723</v>
      </c>
    </row>
    <row r="8227" ht="15.75" customHeight="1">
      <c r="A8227" s="3">
        <v>5.8540046E7</v>
      </c>
      <c r="B8227" s="3" t="s">
        <v>10837</v>
      </c>
      <c r="C8227" s="3" t="s">
        <v>10838</v>
      </c>
      <c r="D8227" s="3" t="s">
        <v>10849</v>
      </c>
      <c r="E8227" s="3" t="s">
        <v>28</v>
      </c>
      <c r="F8227" s="3">
        <v>2000000.0</v>
      </c>
      <c r="G8227" s="3" t="s">
        <v>29</v>
      </c>
      <c r="H8227" s="3" t="s">
        <v>254</v>
      </c>
      <c r="I8227" s="3" t="s">
        <v>51</v>
      </c>
      <c r="J8227" s="3" t="s">
        <v>32</v>
      </c>
      <c r="K8227" s="3" t="s">
        <v>1978</v>
      </c>
      <c r="L8227" s="3" t="s">
        <v>10850</v>
      </c>
      <c r="M8227" s="3" t="s">
        <v>645</v>
      </c>
      <c r="R8227" s="3">
        <v>2000000.0</v>
      </c>
      <c r="S8227" s="3" t="s">
        <v>36</v>
      </c>
      <c r="T8227" s="3" t="s">
        <v>54</v>
      </c>
      <c r="U8227" s="3" t="s">
        <v>273</v>
      </c>
      <c r="V8227" s="3" t="s">
        <v>39</v>
      </c>
      <c r="W8227" s="3" t="b">
        <v>0</v>
      </c>
      <c r="Y8227" s="3" t="s">
        <v>251</v>
      </c>
      <c r="Z8227" s="2" t="s">
        <v>10723</v>
      </c>
    </row>
    <row r="8228" ht="15.75" customHeight="1">
      <c r="A8228" s="3">
        <v>5.8433806E7</v>
      </c>
      <c r="B8228" s="3" t="s">
        <v>10837</v>
      </c>
      <c r="C8228" s="3" t="s">
        <v>10838</v>
      </c>
      <c r="D8228" s="3" t="s">
        <v>10828</v>
      </c>
      <c r="E8228" s="3" t="s">
        <v>28</v>
      </c>
      <c r="F8228" s="3">
        <v>1765000.0</v>
      </c>
      <c r="G8228" s="3" t="s">
        <v>29</v>
      </c>
      <c r="H8228" s="3" t="s">
        <v>254</v>
      </c>
      <c r="I8228" s="3" t="s">
        <v>51</v>
      </c>
      <c r="J8228" s="3" t="s">
        <v>32</v>
      </c>
      <c r="K8228" s="3" t="s">
        <v>1978</v>
      </c>
      <c r="L8228" s="3" t="s">
        <v>10851</v>
      </c>
      <c r="M8228" s="3" t="s">
        <v>10852</v>
      </c>
      <c r="R8228" s="3">
        <v>1765000.0</v>
      </c>
      <c r="S8228" s="3" t="s">
        <v>36</v>
      </c>
      <c r="T8228" s="3" t="s">
        <v>54</v>
      </c>
      <c r="U8228" s="3" t="s">
        <v>74</v>
      </c>
      <c r="V8228" s="3" t="s">
        <v>39</v>
      </c>
      <c r="W8228" s="3" t="b">
        <v>0</v>
      </c>
      <c r="Y8228" s="3" t="s">
        <v>251</v>
      </c>
      <c r="Z8228" s="2" t="s">
        <v>10723</v>
      </c>
    </row>
    <row r="8229" ht="15.75" customHeight="1">
      <c r="A8229" s="3">
        <v>5.8312802E7</v>
      </c>
      <c r="B8229" s="3" t="s">
        <v>10837</v>
      </c>
      <c r="C8229" s="3" t="s">
        <v>10838</v>
      </c>
      <c r="D8229" s="3" t="s">
        <v>10853</v>
      </c>
      <c r="E8229" s="3" t="s">
        <v>28</v>
      </c>
      <c r="F8229" s="3">
        <v>1200000.0</v>
      </c>
      <c r="G8229" s="3" t="s">
        <v>29</v>
      </c>
      <c r="H8229" s="3" t="s">
        <v>254</v>
      </c>
      <c r="I8229" s="3" t="s">
        <v>51</v>
      </c>
      <c r="J8229" s="3" t="s">
        <v>32</v>
      </c>
      <c r="K8229" s="3" t="s">
        <v>1978</v>
      </c>
      <c r="L8229" s="3" t="s">
        <v>10854</v>
      </c>
      <c r="M8229" s="3" t="s">
        <v>1609</v>
      </c>
      <c r="R8229" s="3">
        <v>1200000.0</v>
      </c>
      <c r="S8229" s="3" t="s">
        <v>36</v>
      </c>
      <c r="T8229" s="3" t="s">
        <v>54</v>
      </c>
      <c r="U8229" s="3" t="s">
        <v>1511</v>
      </c>
      <c r="V8229" s="3" t="s">
        <v>1498</v>
      </c>
      <c r="W8229" s="3" t="b">
        <v>0</v>
      </c>
      <c r="Y8229" s="3" t="s">
        <v>251</v>
      </c>
      <c r="Z8229" s="2" t="s">
        <v>10723</v>
      </c>
    </row>
    <row r="8230" ht="15.75" customHeight="1">
      <c r="A8230" s="3">
        <v>5.9345375E7</v>
      </c>
      <c r="B8230" s="3" t="s">
        <v>2123</v>
      </c>
      <c r="C8230" s="3" t="s">
        <v>10855</v>
      </c>
      <c r="D8230" s="3" t="s">
        <v>10856</v>
      </c>
      <c r="E8230" s="3" t="s">
        <v>28</v>
      </c>
      <c r="F8230" s="3">
        <v>6.96E7</v>
      </c>
      <c r="G8230" s="3" t="s">
        <v>29</v>
      </c>
      <c r="H8230" s="3" t="s">
        <v>1998</v>
      </c>
      <c r="I8230" s="3" t="s">
        <v>31</v>
      </c>
      <c r="J8230" s="3" t="s">
        <v>32</v>
      </c>
      <c r="K8230" s="3" t="s">
        <v>1978</v>
      </c>
      <c r="L8230" s="3" t="s">
        <v>1979</v>
      </c>
      <c r="M8230" s="3" t="s">
        <v>1609</v>
      </c>
      <c r="R8230" s="3">
        <v>5.506474E7</v>
      </c>
      <c r="S8230" s="3" t="s">
        <v>36</v>
      </c>
      <c r="T8230" s="3" t="s">
        <v>54</v>
      </c>
      <c r="U8230" s="3" t="s">
        <v>1511</v>
      </c>
      <c r="V8230" s="3" t="s">
        <v>1498</v>
      </c>
      <c r="W8230" s="3" t="b">
        <v>0</v>
      </c>
      <c r="Y8230" s="3" t="s">
        <v>251</v>
      </c>
      <c r="Z8230" s="2" t="s">
        <v>10723</v>
      </c>
    </row>
    <row r="8231" ht="15.75" customHeight="1">
      <c r="A8231" s="3">
        <v>5.8372559E7</v>
      </c>
      <c r="B8231" s="3" t="s">
        <v>2123</v>
      </c>
      <c r="C8231" s="3" t="s">
        <v>10855</v>
      </c>
      <c r="D8231" s="3" t="s">
        <v>10857</v>
      </c>
      <c r="E8231" s="3" t="s">
        <v>28</v>
      </c>
      <c r="F8231" s="3">
        <v>3.0E7</v>
      </c>
      <c r="G8231" s="3" t="s">
        <v>29</v>
      </c>
      <c r="H8231" s="3" t="s">
        <v>1998</v>
      </c>
      <c r="I8231" s="3" t="s">
        <v>31</v>
      </c>
      <c r="J8231" s="3" t="s">
        <v>32</v>
      </c>
      <c r="K8231" s="3" t="s">
        <v>1978</v>
      </c>
      <c r="L8231" s="3" t="s">
        <v>10858</v>
      </c>
      <c r="M8231" s="3" t="s">
        <v>1756</v>
      </c>
      <c r="R8231" s="3">
        <v>2.68362E7</v>
      </c>
      <c r="S8231" s="3" t="s">
        <v>36</v>
      </c>
      <c r="T8231" s="3" t="s">
        <v>54</v>
      </c>
      <c r="U8231" s="3" t="s">
        <v>1503</v>
      </c>
      <c r="V8231" s="3" t="s">
        <v>1498</v>
      </c>
      <c r="W8231" s="3" t="b">
        <v>0</v>
      </c>
      <c r="Y8231" s="3" t="s">
        <v>251</v>
      </c>
      <c r="Z8231" s="2" t="s">
        <v>10723</v>
      </c>
    </row>
    <row r="8232" ht="15.75" customHeight="1">
      <c r="A8232" s="3">
        <v>5.811848E7</v>
      </c>
      <c r="B8232" s="3" t="s">
        <v>2123</v>
      </c>
      <c r="C8232" s="3" t="s">
        <v>10855</v>
      </c>
      <c r="D8232" s="3" t="s">
        <v>10859</v>
      </c>
      <c r="E8232" s="3" t="s">
        <v>28</v>
      </c>
      <c r="F8232" s="3">
        <v>2.4136E7</v>
      </c>
      <c r="G8232" s="3" t="s">
        <v>29</v>
      </c>
      <c r="H8232" s="3" t="s">
        <v>254</v>
      </c>
      <c r="I8232" s="3" t="s">
        <v>31</v>
      </c>
      <c r="J8232" s="3" t="s">
        <v>32</v>
      </c>
      <c r="K8232" s="3" t="s">
        <v>1978</v>
      </c>
      <c r="L8232" s="3" t="s">
        <v>10860</v>
      </c>
      <c r="M8232" s="3" t="s">
        <v>1050</v>
      </c>
      <c r="R8232" s="3">
        <v>2.4136E7</v>
      </c>
      <c r="S8232" s="3" t="s">
        <v>36</v>
      </c>
      <c r="T8232" s="3" t="s">
        <v>54</v>
      </c>
      <c r="U8232" s="3" t="s">
        <v>886</v>
      </c>
      <c r="V8232" s="3" t="s">
        <v>797</v>
      </c>
      <c r="W8232" s="3" t="b">
        <v>0</v>
      </c>
      <c r="Y8232" s="3" t="s">
        <v>251</v>
      </c>
      <c r="Z8232" s="2" t="s">
        <v>10723</v>
      </c>
    </row>
    <row r="8233" ht="15.75" customHeight="1">
      <c r="A8233" s="3">
        <v>5.7794607E7</v>
      </c>
      <c r="B8233" s="3" t="s">
        <v>2123</v>
      </c>
      <c r="C8233" s="3" t="s">
        <v>10855</v>
      </c>
      <c r="D8233" s="3" t="s">
        <v>10856</v>
      </c>
      <c r="E8233" s="3" t="s">
        <v>28</v>
      </c>
      <c r="F8233" s="3">
        <v>1.2E7</v>
      </c>
      <c r="G8233" s="3" t="s">
        <v>29</v>
      </c>
      <c r="H8233" s="3" t="s">
        <v>254</v>
      </c>
      <c r="I8233" s="3" t="s">
        <v>51</v>
      </c>
      <c r="J8233" s="3" t="s">
        <v>32</v>
      </c>
      <c r="K8233" s="3" t="s">
        <v>1978</v>
      </c>
      <c r="L8233" s="3" t="s">
        <v>10814</v>
      </c>
      <c r="M8233" s="3" t="s">
        <v>1719</v>
      </c>
      <c r="R8233" s="3">
        <v>1.2E7</v>
      </c>
      <c r="S8233" s="3" t="s">
        <v>36</v>
      </c>
      <c r="T8233" s="3" t="s">
        <v>54</v>
      </c>
      <c r="U8233" s="3" t="s">
        <v>1542</v>
      </c>
      <c r="V8233" s="3" t="s">
        <v>1498</v>
      </c>
      <c r="W8233" s="3" t="b">
        <v>0</v>
      </c>
      <c r="Y8233" s="3" t="s">
        <v>251</v>
      </c>
      <c r="Z8233" s="2" t="s">
        <v>10723</v>
      </c>
    </row>
    <row r="8234" ht="15.75" customHeight="1">
      <c r="A8234" s="3">
        <v>5.8576357E7</v>
      </c>
      <c r="B8234" s="3" t="s">
        <v>2123</v>
      </c>
      <c r="C8234" s="3" t="s">
        <v>10855</v>
      </c>
      <c r="D8234" s="3" t="s">
        <v>10861</v>
      </c>
      <c r="E8234" s="3" t="s">
        <v>28</v>
      </c>
      <c r="F8234" s="3">
        <v>1.2E7</v>
      </c>
      <c r="G8234" s="3" t="s">
        <v>29</v>
      </c>
      <c r="H8234" s="3" t="s">
        <v>254</v>
      </c>
      <c r="I8234" s="3" t="s">
        <v>51</v>
      </c>
      <c r="J8234" s="3" t="s">
        <v>32</v>
      </c>
      <c r="K8234" s="3" t="s">
        <v>1978</v>
      </c>
      <c r="L8234" s="3" t="s">
        <v>10850</v>
      </c>
      <c r="M8234" s="3" t="s">
        <v>645</v>
      </c>
      <c r="R8234" s="3">
        <v>1.2E7</v>
      </c>
      <c r="S8234" s="3" t="s">
        <v>36</v>
      </c>
      <c r="T8234" s="3" t="s">
        <v>54</v>
      </c>
      <c r="U8234" s="3" t="s">
        <v>273</v>
      </c>
      <c r="V8234" s="3" t="s">
        <v>39</v>
      </c>
      <c r="W8234" s="3" t="b">
        <v>0</v>
      </c>
      <c r="Y8234" s="3" t="s">
        <v>251</v>
      </c>
      <c r="Z8234" s="2" t="s">
        <v>10723</v>
      </c>
    </row>
    <row r="8235" ht="15.75" customHeight="1">
      <c r="A8235" s="3">
        <v>5.5991437E7</v>
      </c>
      <c r="B8235" s="3" t="s">
        <v>2123</v>
      </c>
      <c r="C8235" s="3" t="s">
        <v>10855</v>
      </c>
      <c r="D8235" s="3" t="s">
        <v>10862</v>
      </c>
      <c r="E8235" s="3" t="s">
        <v>28</v>
      </c>
      <c r="F8235" s="3">
        <v>3600000.0</v>
      </c>
      <c r="G8235" s="3" t="s">
        <v>29</v>
      </c>
      <c r="H8235" s="3" t="s">
        <v>1998</v>
      </c>
      <c r="I8235" s="3" t="s">
        <v>51</v>
      </c>
      <c r="J8235" s="3" t="s">
        <v>32</v>
      </c>
      <c r="K8235" s="3" t="s">
        <v>1978</v>
      </c>
      <c r="L8235" s="3" t="s">
        <v>10863</v>
      </c>
      <c r="M8235" s="3" t="s">
        <v>4785</v>
      </c>
      <c r="R8235" s="3">
        <v>1516650.0</v>
      </c>
      <c r="S8235" s="3" t="s">
        <v>36</v>
      </c>
      <c r="T8235" s="3" t="s">
        <v>54</v>
      </c>
      <c r="U8235" s="3" t="s">
        <v>1542</v>
      </c>
      <c r="V8235" s="3" t="s">
        <v>1498</v>
      </c>
      <c r="W8235" s="3" t="b">
        <v>0</v>
      </c>
      <c r="Y8235" s="3" t="s">
        <v>251</v>
      </c>
      <c r="Z8235" s="2" t="s">
        <v>10723</v>
      </c>
    </row>
    <row r="8236" ht="15.75" customHeight="1">
      <c r="A8236" s="3">
        <v>5.8118643E7</v>
      </c>
      <c r="B8236" s="3" t="s">
        <v>2123</v>
      </c>
      <c r="C8236" s="3" t="s">
        <v>10864</v>
      </c>
      <c r="D8236" s="3" t="s">
        <v>10865</v>
      </c>
      <c r="E8236" s="3" t="s">
        <v>28</v>
      </c>
      <c r="F8236" s="3">
        <v>2.89197E8</v>
      </c>
      <c r="G8236" s="3" t="s">
        <v>29</v>
      </c>
      <c r="H8236" s="3" t="s">
        <v>254</v>
      </c>
      <c r="I8236" s="3" t="s">
        <v>31</v>
      </c>
      <c r="J8236" s="3" t="s">
        <v>32</v>
      </c>
      <c r="K8236" s="3" t="s">
        <v>1978</v>
      </c>
      <c r="L8236" s="3" t="s">
        <v>10866</v>
      </c>
      <c r="M8236" s="3" t="s">
        <v>35</v>
      </c>
      <c r="R8236" s="3">
        <v>4.8664933E7</v>
      </c>
      <c r="S8236" s="3" t="s">
        <v>36</v>
      </c>
      <c r="T8236" s="3" t="s">
        <v>54</v>
      </c>
      <c r="U8236" s="3" t="s">
        <v>38</v>
      </c>
      <c r="V8236" s="3" t="s">
        <v>39</v>
      </c>
      <c r="W8236" s="3" t="b">
        <v>0</v>
      </c>
      <c r="Y8236" s="3" t="s">
        <v>251</v>
      </c>
      <c r="Z8236" s="2" t="s">
        <v>10723</v>
      </c>
    </row>
    <row r="8237" ht="15.75" customHeight="1">
      <c r="A8237" s="3">
        <v>5.7607956E7</v>
      </c>
      <c r="B8237" s="3" t="s">
        <v>2123</v>
      </c>
      <c r="C8237" s="3" t="s">
        <v>10864</v>
      </c>
      <c r="D8237" s="3" t="s">
        <v>10867</v>
      </c>
      <c r="E8237" s="3" t="s">
        <v>28</v>
      </c>
      <c r="F8237" s="3">
        <v>1.4728E8</v>
      </c>
      <c r="G8237" s="3" t="s">
        <v>29</v>
      </c>
      <c r="H8237" s="3" t="s">
        <v>254</v>
      </c>
      <c r="I8237" s="3" t="s">
        <v>31</v>
      </c>
      <c r="J8237" s="3" t="s">
        <v>32</v>
      </c>
      <c r="K8237" s="3" t="s">
        <v>1978</v>
      </c>
      <c r="L8237" s="3" t="s">
        <v>10868</v>
      </c>
      <c r="M8237" s="3" t="s">
        <v>10869</v>
      </c>
      <c r="R8237" s="3">
        <v>910000.0</v>
      </c>
      <c r="S8237" s="3" t="s">
        <v>36</v>
      </c>
      <c r="T8237" s="3" t="s">
        <v>54</v>
      </c>
      <c r="U8237" s="3" t="s">
        <v>74</v>
      </c>
      <c r="V8237" s="3" t="s">
        <v>39</v>
      </c>
      <c r="W8237" s="3" t="b">
        <v>0</v>
      </c>
      <c r="Y8237" s="3" t="s">
        <v>251</v>
      </c>
      <c r="Z8237" s="2" t="s">
        <v>10723</v>
      </c>
    </row>
    <row r="8238" ht="15.75" customHeight="1">
      <c r="A8238" s="3">
        <v>5.8415283E7</v>
      </c>
      <c r="B8238" s="3" t="s">
        <v>2123</v>
      </c>
      <c r="C8238" s="3" t="s">
        <v>10864</v>
      </c>
      <c r="D8238" s="3" t="s">
        <v>10870</v>
      </c>
      <c r="E8238" s="3" t="s">
        <v>28</v>
      </c>
      <c r="F8238" s="3">
        <v>1.33872E8</v>
      </c>
      <c r="G8238" s="3" t="s">
        <v>29</v>
      </c>
      <c r="H8238" s="3" t="s">
        <v>254</v>
      </c>
      <c r="I8238" s="3" t="s">
        <v>31</v>
      </c>
      <c r="J8238" s="3" t="s">
        <v>32</v>
      </c>
      <c r="K8238" s="3" t="s">
        <v>1978</v>
      </c>
      <c r="L8238" s="3" t="s">
        <v>10871</v>
      </c>
      <c r="M8238" s="3" t="s">
        <v>3318</v>
      </c>
      <c r="R8238" s="3">
        <v>7.3763902E7</v>
      </c>
      <c r="S8238" s="3" t="s">
        <v>36</v>
      </c>
      <c r="T8238" s="3" t="s">
        <v>54</v>
      </c>
      <c r="U8238" s="3" t="s">
        <v>3310</v>
      </c>
      <c r="V8238" s="3" t="s">
        <v>3230</v>
      </c>
      <c r="W8238" s="3" t="b">
        <v>0</v>
      </c>
      <c r="Y8238" s="3" t="s">
        <v>251</v>
      </c>
      <c r="Z8238" s="2" t="s">
        <v>10723</v>
      </c>
    </row>
    <row r="8239" ht="15.75" customHeight="1">
      <c r="A8239" s="3">
        <v>5.5302216E7</v>
      </c>
      <c r="B8239" s="3" t="s">
        <v>2123</v>
      </c>
      <c r="C8239" s="3" t="s">
        <v>10864</v>
      </c>
      <c r="D8239" s="3" t="s">
        <v>10872</v>
      </c>
      <c r="E8239" s="3" t="s">
        <v>28</v>
      </c>
      <c r="F8239" s="3">
        <v>7.472E7</v>
      </c>
      <c r="G8239" s="3" t="s">
        <v>29</v>
      </c>
      <c r="H8239" s="3" t="s">
        <v>254</v>
      </c>
      <c r="I8239" s="3" t="s">
        <v>31</v>
      </c>
      <c r="J8239" s="3" t="s">
        <v>32</v>
      </c>
      <c r="K8239" s="3" t="s">
        <v>1978</v>
      </c>
      <c r="L8239" s="3" t="s">
        <v>10873</v>
      </c>
      <c r="M8239" s="3" t="s">
        <v>1418</v>
      </c>
      <c r="R8239" s="3">
        <v>6.6141068E7</v>
      </c>
      <c r="S8239" s="3" t="s">
        <v>36</v>
      </c>
      <c r="T8239" s="3" t="s">
        <v>54</v>
      </c>
      <c r="U8239" s="3" t="s">
        <v>886</v>
      </c>
      <c r="V8239" s="3" t="s">
        <v>797</v>
      </c>
      <c r="W8239" s="3" t="b">
        <v>0</v>
      </c>
      <c r="Y8239" s="3" t="s">
        <v>251</v>
      </c>
      <c r="Z8239" s="2" t="s">
        <v>10723</v>
      </c>
    </row>
    <row r="8240" ht="15.75" customHeight="1">
      <c r="A8240" s="3">
        <v>5.9713054E7</v>
      </c>
      <c r="B8240" s="3" t="s">
        <v>2123</v>
      </c>
      <c r="C8240" s="3" t="s">
        <v>10864</v>
      </c>
      <c r="D8240" s="3" t="s">
        <v>10874</v>
      </c>
      <c r="E8240" s="3" t="s">
        <v>28</v>
      </c>
      <c r="F8240" s="3">
        <v>6.0478E7</v>
      </c>
      <c r="G8240" s="3" t="s">
        <v>29</v>
      </c>
      <c r="H8240" s="3" t="s">
        <v>254</v>
      </c>
      <c r="I8240" s="3" t="s">
        <v>31</v>
      </c>
      <c r="J8240" s="3" t="s">
        <v>32</v>
      </c>
      <c r="K8240" s="3" t="s">
        <v>1978</v>
      </c>
      <c r="L8240" s="3" t="s">
        <v>10875</v>
      </c>
      <c r="M8240" s="3" t="s">
        <v>4278</v>
      </c>
      <c r="R8240" s="3">
        <v>1.04932E7</v>
      </c>
      <c r="S8240" s="3" t="s">
        <v>36</v>
      </c>
      <c r="T8240" s="3" t="s">
        <v>54</v>
      </c>
      <c r="U8240" s="3" t="s">
        <v>3837</v>
      </c>
      <c r="V8240" s="3" t="s">
        <v>3833</v>
      </c>
      <c r="W8240" s="3" t="b">
        <v>0</v>
      </c>
      <c r="Y8240" s="3" t="s">
        <v>251</v>
      </c>
      <c r="Z8240" s="2" t="s">
        <v>10723</v>
      </c>
    </row>
    <row r="8241" ht="15.75" customHeight="1">
      <c r="A8241" s="3">
        <v>5.8600733E7</v>
      </c>
      <c r="B8241" s="3" t="s">
        <v>2123</v>
      </c>
      <c r="C8241" s="3" t="s">
        <v>10864</v>
      </c>
      <c r="D8241" s="3" t="s">
        <v>10876</v>
      </c>
      <c r="F8241" s="3">
        <v>1.4837E7</v>
      </c>
      <c r="G8241" s="3" t="s">
        <v>101</v>
      </c>
      <c r="H8241" s="3" t="s">
        <v>1998</v>
      </c>
      <c r="I8241" s="3" t="s">
        <v>51</v>
      </c>
      <c r="J8241" s="3" t="s">
        <v>541</v>
      </c>
      <c r="K8241" s="3" t="s">
        <v>1872</v>
      </c>
      <c r="L8241" s="3" t="s">
        <v>1450</v>
      </c>
      <c r="M8241" s="3" t="s">
        <v>10877</v>
      </c>
      <c r="R8241" s="3">
        <v>1.4837E7</v>
      </c>
      <c r="S8241" s="3" t="s">
        <v>36</v>
      </c>
      <c r="T8241" s="3" t="s">
        <v>54</v>
      </c>
      <c r="U8241" s="3" t="s">
        <v>1503</v>
      </c>
      <c r="V8241" s="3" t="s">
        <v>1498</v>
      </c>
      <c r="W8241" s="3" t="b">
        <v>0</v>
      </c>
      <c r="Y8241" s="3" t="s">
        <v>251</v>
      </c>
      <c r="Z8241" s="2" t="s">
        <v>10723</v>
      </c>
    </row>
    <row r="8242" ht="15.75" customHeight="1">
      <c r="A8242" s="3">
        <v>5.7116685E7</v>
      </c>
      <c r="B8242" s="3" t="s">
        <v>2123</v>
      </c>
      <c r="C8242" s="3" t="s">
        <v>10864</v>
      </c>
      <c r="D8242" s="3" t="s">
        <v>10878</v>
      </c>
      <c r="E8242" s="3" t="s">
        <v>28</v>
      </c>
      <c r="F8242" s="3">
        <v>1.334E7</v>
      </c>
      <c r="G8242" s="3" t="s">
        <v>29</v>
      </c>
      <c r="H8242" s="3" t="s">
        <v>254</v>
      </c>
      <c r="I8242" s="3" t="s">
        <v>51</v>
      </c>
      <c r="J8242" s="3" t="s">
        <v>32</v>
      </c>
      <c r="K8242" s="3" t="s">
        <v>1978</v>
      </c>
      <c r="L8242" s="3" t="s">
        <v>10754</v>
      </c>
      <c r="M8242" s="3" t="s">
        <v>2342</v>
      </c>
      <c r="R8242" s="3">
        <v>1.0711639E7</v>
      </c>
      <c r="S8242" s="3" t="s">
        <v>36</v>
      </c>
      <c r="T8242" s="3" t="s">
        <v>54</v>
      </c>
      <c r="U8242" s="3" t="s">
        <v>1577</v>
      </c>
      <c r="V8242" s="3" t="s">
        <v>1498</v>
      </c>
      <c r="W8242" s="3" t="b">
        <v>0</v>
      </c>
      <c r="Y8242" s="3" t="s">
        <v>251</v>
      </c>
      <c r="Z8242" s="2" t="s">
        <v>10723</v>
      </c>
    </row>
    <row r="8243" ht="15.75" customHeight="1">
      <c r="A8243" s="3">
        <v>5.5991706E7</v>
      </c>
      <c r="B8243" s="3" t="s">
        <v>2123</v>
      </c>
      <c r="C8243" s="3" t="s">
        <v>10864</v>
      </c>
      <c r="D8243" s="3" t="s">
        <v>10879</v>
      </c>
      <c r="E8243" s="3" t="s">
        <v>28</v>
      </c>
      <c r="F8243" s="3">
        <v>1.2E7</v>
      </c>
      <c r="G8243" s="3" t="s">
        <v>29</v>
      </c>
      <c r="H8243" s="3" t="s">
        <v>254</v>
      </c>
      <c r="I8243" s="3" t="s">
        <v>51</v>
      </c>
      <c r="J8243" s="3" t="s">
        <v>32</v>
      </c>
      <c r="K8243" s="3" t="s">
        <v>1978</v>
      </c>
      <c r="L8243" s="3" t="s">
        <v>10725</v>
      </c>
      <c r="M8243" s="3" t="s">
        <v>641</v>
      </c>
      <c r="R8243" s="3">
        <v>1334800.0</v>
      </c>
      <c r="S8243" s="3" t="s">
        <v>36</v>
      </c>
      <c r="T8243" s="3" t="s">
        <v>54</v>
      </c>
      <c r="U8243" s="3" t="s">
        <v>273</v>
      </c>
      <c r="V8243" s="3" t="s">
        <v>39</v>
      </c>
      <c r="W8243" s="3" t="b">
        <v>0</v>
      </c>
      <c r="Y8243" s="3" t="s">
        <v>251</v>
      </c>
      <c r="Z8243" s="2" t="s">
        <v>10723</v>
      </c>
    </row>
    <row r="8244" ht="15.75" customHeight="1">
      <c r="A8244" s="3">
        <v>6.0063782E7</v>
      </c>
      <c r="B8244" s="3" t="s">
        <v>2123</v>
      </c>
      <c r="C8244" s="3" t="s">
        <v>10864</v>
      </c>
      <c r="D8244" s="3" t="s">
        <v>10880</v>
      </c>
      <c r="E8244" s="3" t="s">
        <v>28</v>
      </c>
      <c r="F8244" s="3">
        <v>8681000.0</v>
      </c>
      <c r="G8244" s="3" t="s">
        <v>29</v>
      </c>
      <c r="H8244" s="3" t="s">
        <v>254</v>
      </c>
      <c r="I8244" s="3" t="s">
        <v>31</v>
      </c>
      <c r="J8244" s="3" t="s">
        <v>32</v>
      </c>
      <c r="K8244" s="3" t="s">
        <v>1978</v>
      </c>
      <c r="L8244" s="3" t="s">
        <v>10881</v>
      </c>
      <c r="M8244" s="3" t="s">
        <v>1496</v>
      </c>
      <c r="R8244" s="3">
        <v>8100000.0</v>
      </c>
      <c r="S8244" s="3" t="s">
        <v>36</v>
      </c>
      <c r="T8244" s="3" t="s">
        <v>54</v>
      </c>
      <c r="U8244" s="3" t="s">
        <v>1497</v>
      </c>
      <c r="V8244" s="3" t="s">
        <v>1498</v>
      </c>
      <c r="W8244" s="3" t="b">
        <v>0</v>
      </c>
      <c r="Y8244" s="3" t="s">
        <v>251</v>
      </c>
      <c r="Z8244" s="2" t="s">
        <v>10723</v>
      </c>
    </row>
    <row r="8245" ht="15.75" customHeight="1">
      <c r="A8245" s="3">
        <v>5.7607959E7</v>
      </c>
      <c r="B8245" s="3" t="s">
        <v>2123</v>
      </c>
      <c r="C8245" s="3" t="s">
        <v>10864</v>
      </c>
      <c r="D8245" s="3" t="s">
        <v>10882</v>
      </c>
      <c r="E8245" s="3" t="s">
        <v>28</v>
      </c>
      <c r="F8245" s="3">
        <v>8640000.0</v>
      </c>
      <c r="G8245" s="3" t="s">
        <v>29</v>
      </c>
      <c r="H8245" s="3" t="s">
        <v>254</v>
      </c>
      <c r="I8245" s="3" t="s">
        <v>31</v>
      </c>
      <c r="J8245" s="3" t="s">
        <v>32</v>
      </c>
      <c r="K8245" s="3" t="s">
        <v>1978</v>
      </c>
      <c r="L8245" s="3" t="s">
        <v>10868</v>
      </c>
      <c r="M8245" s="3" t="s">
        <v>10869</v>
      </c>
      <c r="R8245" s="3">
        <v>432951.0</v>
      </c>
      <c r="S8245" s="3" t="s">
        <v>36</v>
      </c>
      <c r="T8245" s="3" t="s">
        <v>54</v>
      </c>
      <c r="U8245" s="3" t="s">
        <v>74</v>
      </c>
      <c r="V8245" s="3" t="s">
        <v>39</v>
      </c>
      <c r="W8245" s="3" t="b">
        <v>0</v>
      </c>
      <c r="Y8245" s="3" t="s">
        <v>251</v>
      </c>
      <c r="Z8245" s="2" t="s">
        <v>10723</v>
      </c>
    </row>
    <row r="8246" ht="15.75" customHeight="1">
      <c r="A8246" s="3">
        <v>5.8602368E7</v>
      </c>
      <c r="B8246" s="3" t="s">
        <v>2123</v>
      </c>
      <c r="C8246" s="3" t="s">
        <v>10864</v>
      </c>
      <c r="D8246" s="3" t="s">
        <v>10883</v>
      </c>
      <c r="E8246" s="3" t="s">
        <v>28</v>
      </c>
      <c r="F8246" s="3">
        <v>3970000.0</v>
      </c>
      <c r="G8246" s="3" t="s">
        <v>101</v>
      </c>
      <c r="H8246" s="3" t="s">
        <v>1998</v>
      </c>
      <c r="I8246" s="3" t="s">
        <v>51</v>
      </c>
      <c r="J8246" s="3" t="s">
        <v>167</v>
      </c>
      <c r="K8246" s="3" t="s">
        <v>1872</v>
      </c>
      <c r="L8246" s="3" t="s">
        <v>1450</v>
      </c>
      <c r="M8246" s="3" t="s">
        <v>10884</v>
      </c>
      <c r="R8246" s="3">
        <v>3970000.0</v>
      </c>
      <c r="S8246" s="3" t="s">
        <v>36</v>
      </c>
      <c r="T8246" s="3" t="s">
        <v>54</v>
      </c>
      <c r="U8246" s="3" t="s">
        <v>1503</v>
      </c>
      <c r="V8246" s="3" t="s">
        <v>1498</v>
      </c>
      <c r="W8246" s="3" t="b">
        <v>0</v>
      </c>
      <c r="Y8246" s="3" t="s">
        <v>251</v>
      </c>
      <c r="Z8246" s="2" t="s">
        <v>10723</v>
      </c>
    </row>
    <row r="8247" ht="15.75" customHeight="1">
      <c r="A8247" s="3">
        <v>5.8540071E7</v>
      </c>
      <c r="B8247" s="3" t="s">
        <v>2123</v>
      </c>
      <c r="C8247" s="3" t="s">
        <v>10864</v>
      </c>
      <c r="D8247" s="3" t="s">
        <v>10885</v>
      </c>
      <c r="E8247" s="3" t="s">
        <v>28</v>
      </c>
      <c r="F8247" s="3">
        <v>2000000.0</v>
      </c>
      <c r="G8247" s="3" t="s">
        <v>29</v>
      </c>
      <c r="H8247" s="3" t="s">
        <v>254</v>
      </c>
      <c r="I8247" s="3" t="s">
        <v>51</v>
      </c>
      <c r="J8247" s="3" t="s">
        <v>32</v>
      </c>
      <c r="K8247" s="3" t="s">
        <v>1978</v>
      </c>
      <c r="L8247" s="3" t="s">
        <v>10850</v>
      </c>
      <c r="M8247" s="3" t="s">
        <v>645</v>
      </c>
      <c r="R8247" s="3">
        <v>2000000.0</v>
      </c>
      <c r="S8247" s="3" t="s">
        <v>36</v>
      </c>
      <c r="T8247" s="3" t="s">
        <v>54</v>
      </c>
      <c r="U8247" s="3" t="s">
        <v>273</v>
      </c>
      <c r="V8247" s="3" t="s">
        <v>39</v>
      </c>
      <c r="W8247" s="3" t="b">
        <v>0</v>
      </c>
      <c r="Y8247" s="3" t="s">
        <v>251</v>
      </c>
      <c r="Z8247" s="2" t="s">
        <v>10723</v>
      </c>
    </row>
    <row r="8248" ht="15.75" customHeight="1">
      <c r="A8248" s="3">
        <v>5.8596796E7</v>
      </c>
      <c r="B8248" s="3" t="s">
        <v>2123</v>
      </c>
      <c r="C8248" s="3" t="s">
        <v>10864</v>
      </c>
      <c r="D8248" s="3" t="s">
        <v>10886</v>
      </c>
      <c r="F8248" s="3">
        <v>1891000.0</v>
      </c>
      <c r="G8248" s="3" t="s">
        <v>101</v>
      </c>
      <c r="H8248" s="3" t="s">
        <v>1998</v>
      </c>
      <c r="I8248" s="3" t="s">
        <v>51</v>
      </c>
      <c r="J8248" s="3" t="s">
        <v>541</v>
      </c>
      <c r="K8248" s="3" t="s">
        <v>1872</v>
      </c>
      <c r="L8248" s="3" t="s">
        <v>1450</v>
      </c>
      <c r="M8248" s="3" t="s">
        <v>10884</v>
      </c>
      <c r="R8248" s="3">
        <v>1891000.0</v>
      </c>
      <c r="S8248" s="3" t="s">
        <v>36</v>
      </c>
      <c r="T8248" s="3" t="s">
        <v>54</v>
      </c>
      <c r="U8248" s="3" t="s">
        <v>1503</v>
      </c>
      <c r="V8248" s="3" t="s">
        <v>1498</v>
      </c>
      <c r="W8248" s="3" t="b">
        <v>0</v>
      </c>
      <c r="Y8248" s="3" t="s">
        <v>251</v>
      </c>
      <c r="Z8248" s="2" t="s">
        <v>10723</v>
      </c>
    </row>
    <row r="8249" ht="15.75" customHeight="1">
      <c r="A8249" s="3">
        <v>5.3907292E7</v>
      </c>
      <c r="B8249" s="3" t="s">
        <v>2123</v>
      </c>
      <c r="C8249" s="3" t="s">
        <v>10864</v>
      </c>
      <c r="D8249" s="3" t="s">
        <v>10887</v>
      </c>
      <c r="E8249" s="3" t="s">
        <v>28</v>
      </c>
      <c r="F8249" s="3">
        <v>1200000.0</v>
      </c>
      <c r="G8249" s="3" t="s">
        <v>29</v>
      </c>
      <c r="H8249" s="3" t="s">
        <v>254</v>
      </c>
      <c r="I8249" s="3" t="s">
        <v>51</v>
      </c>
      <c r="J8249" s="3" t="s">
        <v>32</v>
      </c>
      <c r="K8249" s="3" t="s">
        <v>1978</v>
      </c>
      <c r="L8249" s="3" t="s">
        <v>10750</v>
      </c>
      <c r="M8249" s="3" t="s">
        <v>1609</v>
      </c>
      <c r="R8249" s="3">
        <v>1200000.0</v>
      </c>
      <c r="S8249" s="3" t="s">
        <v>36</v>
      </c>
      <c r="T8249" s="3" t="s">
        <v>54</v>
      </c>
      <c r="U8249" s="3" t="s">
        <v>1511</v>
      </c>
      <c r="V8249" s="3" t="s">
        <v>1498</v>
      </c>
      <c r="W8249" s="3" t="b">
        <v>0</v>
      </c>
      <c r="Y8249" s="3" t="s">
        <v>251</v>
      </c>
      <c r="Z8249" s="2" t="s">
        <v>10723</v>
      </c>
    </row>
    <row r="8250" ht="15.75" customHeight="1">
      <c r="A8250" s="3">
        <v>6.1602387E7</v>
      </c>
      <c r="B8250" s="3" t="s">
        <v>10888</v>
      </c>
      <c r="C8250" s="3" t="s">
        <v>10889</v>
      </c>
      <c r="D8250" s="3" t="s">
        <v>10890</v>
      </c>
      <c r="E8250" s="3" t="s">
        <v>28</v>
      </c>
      <c r="F8250" s="3">
        <v>4.02943E8</v>
      </c>
      <c r="G8250" s="3" t="s">
        <v>29</v>
      </c>
      <c r="H8250" s="3" t="s">
        <v>249</v>
      </c>
      <c r="I8250" s="3" t="s">
        <v>469</v>
      </c>
      <c r="J8250" s="3" t="s">
        <v>1591</v>
      </c>
      <c r="K8250" s="3" t="s">
        <v>1978</v>
      </c>
      <c r="L8250" s="3" t="s">
        <v>10891</v>
      </c>
      <c r="M8250" s="3" t="s">
        <v>4089</v>
      </c>
      <c r="R8250" s="3">
        <v>2.8623348E9</v>
      </c>
      <c r="S8250" s="3" t="s">
        <v>1175</v>
      </c>
      <c r="T8250" s="3" t="s">
        <v>1535</v>
      </c>
      <c r="U8250" s="3" t="s">
        <v>3935</v>
      </c>
      <c r="V8250" s="3" t="s">
        <v>3833</v>
      </c>
      <c r="W8250" s="3" t="b">
        <v>0</v>
      </c>
      <c r="Y8250" s="3" t="s">
        <v>251</v>
      </c>
      <c r="Z8250" s="2" t="s">
        <v>10723</v>
      </c>
    </row>
    <row r="8251" ht="15.75" customHeight="1">
      <c r="A8251" s="3">
        <v>5.6272866E7</v>
      </c>
      <c r="B8251" s="3" t="s">
        <v>10888</v>
      </c>
      <c r="C8251" s="3" t="s">
        <v>10889</v>
      </c>
      <c r="D8251" s="3" t="s">
        <v>10892</v>
      </c>
      <c r="E8251" s="3" t="s">
        <v>28</v>
      </c>
      <c r="F8251" s="3">
        <v>3.75E8</v>
      </c>
      <c r="G8251" s="3" t="s">
        <v>29</v>
      </c>
      <c r="H8251" s="3" t="s">
        <v>468</v>
      </c>
      <c r="I8251" s="3" t="s">
        <v>469</v>
      </c>
      <c r="J8251" s="3" t="s">
        <v>59</v>
      </c>
      <c r="K8251" s="3" t="s">
        <v>4710</v>
      </c>
      <c r="L8251" s="3" t="s">
        <v>10893</v>
      </c>
      <c r="M8251" s="3" t="s">
        <v>1576</v>
      </c>
      <c r="R8251" s="3">
        <v>2.68581373E8</v>
      </c>
      <c r="S8251" s="3" t="s">
        <v>36</v>
      </c>
      <c r="T8251" s="3" t="s">
        <v>54</v>
      </c>
      <c r="U8251" s="3" t="s">
        <v>1577</v>
      </c>
      <c r="V8251" s="3" t="s">
        <v>1498</v>
      </c>
      <c r="W8251" s="3" t="b">
        <v>0</v>
      </c>
      <c r="Y8251" s="3" t="s">
        <v>251</v>
      </c>
      <c r="Z8251" s="2" t="s">
        <v>10723</v>
      </c>
    </row>
    <row r="8252" ht="15.75" customHeight="1">
      <c r="A8252" s="3">
        <v>6.1286269E7</v>
      </c>
      <c r="B8252" s="3" t="s">
        <v>10888</v>
      </c>
      <c r="C8252" s="3" t="s">
        <v>10889</v>
      </c>
      <c r="D8252" s="3" t="s">
        <v>10894</v>
      </c>
      <c r="E8252" s="3" t="s">
        <v>28</v>
      </c>
      <c r="F8252" s="3">
        <v>2.90882E8</v>
      </c>
      <c r="G8252" s="3" t="s">
        <v>29</v>
      </c>
      <c r="H8252" s="3" t="s">
        <v>468</v>
      </c>
      <c r="I8252" s="3" t="s">
        <v>469</v>
      </c>
      <c r="J8252" s="3" t="s">
        <v>193</v>
      </c>
      <c r="K8252" s="3" t="s">
        <v>1978</v>
      </c>
      <c r="L8252" s="3" t="s">
        <v>10895</v>
      </c>
      <c r="M8252" s="3" t="s">
        <v>1587</v>
      </c>
      <c r="R8252" s="3">
        <v>2.24444437E9</v>
      </c>
      <c r="S8252" s="3" t="s">
        <v>1175</v>
      </c>
      <c r="T8252" s="3" t="s">
        <v>1535</v>
      </c>
      <c r="U8252" s="3" t="s">
        <v>1511</v>
      </c>
      <c r="V8252" s="3" t="s">
        <v>1498</v>
      </c>
      <c r="W8252" s="3" t="b">
        <v>0</v>
      </c>
      <c r="Y8252" s="3" t="s">
        <v>251</v>
      </c>
      <c r="Z8252" s="2" t="s">
        <v>10723</v>
      </c>
    </row>
    <row r="8253" ht="15.75" customHeight="1">
      <c r="A8253" s="3">
        <v>6.139499E7</v>
      </c>
      <c r="B8253" s="3" t="s">
        <v>10888</v>
      </c>
      <c r="C8253" s="3" t="s">
        <v>10889</v>
      </c>
      <c r="D8253" s="3" t="s">
        <v>10896</v>
      </c>
      <c r="E8253" s="3" t="s">
        <v>28</v>
      </c>
      <c r="F8253" s="3">
        <v>2.21074E8</v>
      </c>
      <c r="G8253" s="3" t="s">
        <v>29</v>
      </c>
      <c r="H8253" s="3" t="s">
        <v>254</v>
      </c>
      <c r="I8253" s="3" t="s">
        <v>469</v>
      </c>
      <c r="J8253" s="3" t="s">
        <v>193</v>
      </c>
      <c r="K8253" s="3" t="s">
        <v>1978</v>
      </c>
      <c r="L8253" s="3" t="s">
        <v>10897</v>
      </c>
      <c r="M8253" s="3" t="s">
        <v>10898</v>
      </c>
      <c r="R8253" s="3">
        <v>9.9326883E8</v>
      </c>
      <c r="S8253" s="3" t="s">
        <v>1175</v>
      </c>
      <c r="T8253" s="3" t="s">
        <v>1535</v>
      </c>
      <c r="U8253" s="3" t="s">
        <v>3832</v>
      </c>
      <c r="V8253" s="3" t="s">
        <v>3833</v>
      </c>
      <c r="W8253" s="3" t="b">
        <v>0</v>
      </c>
      <c r="Y8253" s="3" t="s">
        <v>251</v>
      </c>
      <c r="Z8253" s="2" t="s">
        <v>10723</v>
      </c>
    </row>
    <row r="8254" ht="15.75" customHeight="1">
      <c r="A8254" s="3">
        <v>6.2459538E7</v>
      </c>
      <c r="B8254" s="3" t="s">
        <v>10888</v>
      </c>
      <c r="C8254" s="3" t="s">
        <v>10889</v>
      </c>
      <c r="D8254" s="3" t="s">
        <v>10899</v>
      </c>
      <c r="E8254" s="3" t="s">
        <v>28</v>
      </c>
      <c r="F8254" s="3">
        <v>1.75E8</v>
      </c>
      <c r="G8254" s="3" t="s">
        <v>29</v>
      </c>
      <c r="H8254" s="3" t="s">
        <v>860</v>
      </c>
      <c r="I8254" s="3" t="s">
        <v>469</v>
      </c>
      <c r="J8254" s="3" t="s">
        <v>1183</v>
      </c>
      <c r="K8254" s="3" t="s">
        <v>4710</v>
      </c>
      <c r="L8254" s="3" t="s">
        <v>10893</v>
      </c>
      <c r="M8254" s="3" t="s">
        <v>1660</v>
      </c>
      <c r="R8254" s="3">
        <v>1.7190081E9</v>
      </c>
      <c r="S8254" s="3" t="s">
        <v>1175</v>
      </c>
      <c r="T8254" s="3" t="s">
        <v>1535</v>
      </c>
      <c r="U8254" s="3" t="s">
        <v>1577</v>
      </c>
      <c r="V8254" s="3" t="s">
        <v>1498</v>
      </c>
      <c r="W8254" s="3" t="b">
        <v>0</v>
      </c>
      <c r="Y8254" s="3" t="s">
        <v>251</v>
      </c>
      <c r="Z8254" s="2" t="s">
        <v>10723</v>
      </c>
    </row>
    <row r="8255" ht="15.75" customHeight="1">
      <c r="A8255" s="3">
        <v>6.2459533E7</v>
      </c>
      <c r="B8255" s="3" t="s">
        <v>10888</v>
      </c>
      <c r="C8255" s="3" t="s">
        <v>10889</v>
      </c>
      <c r="D8255" s="3" t="s">
        <v>10900</v>
      </c>
      <c r="E8255" s="3" t="s">
        <v>28</v>
      </c>
      <c r="F8255" s="3">
        <v>1.715E8</v>
      </c>
      <c r="G8255" s="3" t="s">
        <v>29</v>
      </c>
      <c r="H8255" s="3" t="s">
        <v>860</v>
      </c>
      <c r="I8255" s="3" t="s">
        <v>469</v>
      </c>
      <c r="J8255" s="3" t="s">
        <v>1183</v>
      </c>
      <c r="K8255" s="3" t="s">
        <v>4710</v>
      </c>
      <c r="L8255" s="3" t="s">
        <v>10893</v>
      </c>
      <c r="M8255" s="3" t="s">
        <v>1929</v>
      </c>
      <c r="R8255" s="3">
        <v>1.68174758E9</v>
      </c>
      <c r="S8255" s="3" t="s">
        <v>1175</v>
      </c>
      <c r="T8255" s="3" t="s">
        <v>1176</v>
      </c>
      <c r="U8255" s="3" t="s">
        <v>1577</v>
      </c>
      <c r="V8255" s="3" t="s">
        <v>1498</v>
      </c>
      <c r="W8255" s="3" t="b">
        <v>0</v>
      </c>
      <c r="Y8255" s="3" t="s">
        <v>251</v>
      </c>
      <c r="Z8255" s="2" t="s">
        <v>10723</v>
      </c>
    </row>
    <row r="8256" ht="15.75" customHeight="1">
      <c r="A8256" s="3">
        <v>5.3768375E7</v>
      </c>
      <c r="B8256" s="3" t="s">
        <v>10888</v>
      </c>
      <c r="C8256" s="3" t="s">
        <v>10889</v>
      </c>
      <c r="D8256" s="3" t="s">
        <v>10901</v>
      </c>
      <c r="F8256" s="3">
        <v>1.65E8</v>
      </c>
      <c r="G8256" s="3" t="s">
        <v>29</v>
      </c>
      <c r="H8256" s="3" t="s">
        <v>468</v>
      </c>
      <c r="I8256" s="3" t="s">
        <v>469</v>
      </c>
      <c r="J8256" s="3" t="s">
        <v>541</v>
      </c>
      <c r="K8256" s="3" t="s">
        <v>4710</v>
      </c>
      <c r="L8256" s="3" t="s">
        <v>10893</v>
      </c>
      <c r="M8256" s="3" t="s">
        <v>1929</v>
      </c>
      <c r="R8256" s="3">
        <v>1.3291911E8</v>
      </c>
      <c r="S8256" s="3" t="s">
        <v>36</v>
      </c>
      <c r="T8256" s="3" t="s">
        <v>54</v>
      </c>
      <c r="U8256" s="3" t="s">
        <v>1577</v>
      </c>
      <c r="V8256" s="3" t="s">
        <v>1498</v>
      </c>
      <c r="W8256" s="3" t="b">
        <v>0</v>
      </c>
      <c r="Y8256" s="3" t="s">
        <v>251</v>
      </c>
      <c r="Z8256" s="2" t="s">
        <v>10723</v>
      </c>
    </row>
    <row r="8257" ht="15.75" customHeight="1">
      <c r="A8257" s="3">
        <v>5.3794552E7</v>
      </c>
      <c r="B8257" s="3" t="s">
        <v>10888</v>
      </c>
      <c r="C8257" s="3" t="s">
        <v>10889</v>
      </c>
      <c r="D8257" s="3" t="s">
        <v>10902</v>
      </c>
      <c r="F8257" s="3">
        <v>1.64184E8</v>
      </c>
      <c r="G8257" s="3" t="s">
        <v>29</v>
      </c>
      <c r="H8257" s="3" t="s">
        <v>468</v>
      </c>
      <c r="I8257" s="3" t="s">
        <v>469</v>
      </c>
      <c r="J8257" s="3" t="s">
        <v>541</v>
      </c>
      <c r="K8257" s="3" t="s">
        <v>1978</v>
      </c>
      <c r="L8257" s="3" t="s">
        <v>10903</v>
      </c>
      <c r="M8257" s="3" t="s">
        <v>2342</v>
      </c>
      <c r="R8257" s="3">
        <v>1.255184E8</v>
      </c>
      <c r="S8257" s="3" t="s">
        <v>36</v>
      </c>
      <c r="T8257" s="3" t="s">
        <v>54</v>
      </c>
      <c r="U8257" s="3" t="s">
        <v>1577</v>
      </c>
      <c r="V8257" s="3" t="s">
        <v>1498</v>
      </c>
      <c r="W8257" s="3" t="b">
        <v>0</v>
      </c>
      <c r="Y8257" s="3" t="s">
        <v>251</v>
      </c>
      <c r="Z8257" s="2" t="s">
        <v>10723</v>
      </c>
    </row>
    <row r="8258" ht="15.75" customHeight="1">
      <c r="A8258" s="3">
        <v>5.4338298E7</v>
      </c>
      <c r="B8258" s="3" t="s">
        <v>10904</v>
      </c>
      <c r="C8258" s="3" t="s">
        <v>10904</v>
      </c>
      <c r="D8258" s="3" t="s">
        <v>10905</v>
      </c>
      <c r="F8258" s="3">
        <v>4.98984E9</v>
      </c>
      <c r="G8258" s="3" t="s">
        <v>29</v>
      </c>
      <c r="H8258" s="3" t="s">
        <v>30</v>
      </c>
      <c r="I8258" s="3" t="s">
        <v>31</v>
      </c>
      <c r="J8258" s="3" t="s">
        <v>32</v>
      </c>
      <c r="K8258" s="3" t="s">
        <v>10773</v>
      </c>
      <c r="L8258" s="3" t="s">
        <v>10906</v>
      </c>
      <c r="M8258" s="3" t="s">
        <v>1496</v>
      </c>
      <c r="N8258" s="3" t="s">
        <v>10907</v>
      </c>
      <c r="O8258" s="3" t="s">
        <v>2198</v>
      </c>
      <c r="P8258" s="3">
        <v>18.0</v>
      </c>
      <c r="R8258" s="3">
        <v>1.1862E8</v>
      </c>
      <c r="S8258" s="3" t="s">
        <v>636</v>
      </c>
      <c r="T8258" s="3" t="s">
        <v>1305</v>
      </c>
      <c r="U8258" s="3" t="s">
        <v>1497</v>
      </c>
      <c r="V8258" s="3" t="s">
        <v>1498</v>
      </c>
      <c r="W8258" s="3" t="b">
        <v>0</v>
      </c>
      <c r="Y8258" s="3" t="s">
        <v>251</v>
      </c>
      <c r="Z8258" s="2" t="s">
        <v>10723</v>
      </c>
    </row>
    <row r="8259" ht="15.75" customHeight="1">
      <c r="A8259" s="3">
        <v>5.3830056E7</v>
      </c>
      <c r="B8259" s="3" t="s">
        <v>10904</v>
      </c>
      <c r="C8259" s="3" t="s">
        <v>10904</v>
      </c>
      <c r="D8259" s="3" t="s">
        <v>10908</v>
      </c>
      <c r="F8259" s="3">
        <v>2.70228E9</v>
      </c>
      <c r="G8259" s="3" t="s">
        <v>29</v>
      </c>
      <c r="H8259" s="3" t="s">
        <v>30</v>
      </c>
      <c r="I8259" s="3" t="s">
        <v>31</v>
      </c>
      <c r="J8259" s="3" t="s">
        <v>541</v>
      </c>
      <c r="K8259" s="3" t="s">
        <v>10773</v>
      </c>
      <c r="L8259" s="3" t="s">
        <v>10909</v>
      </c>
      <c r="M8259" s="3" t="s">
        <v>10910</v>
      </c>
      <c r="R8259" s="3">
        <v>1.53E8</v>
      </c>
      <c r="S8259" s="3" t="s">
        <v>36</v>
      </c>
      <c r="T8259" s="3" t="s">
        <v>47</v>
      </c>
      <c r="U8259" s="3" t="s">
        <v>1497</v>
      </c>
      <c r="V8259" s="3" t="s">
        <v>1498</v>
      </c>
      <c r="W8259" s="3" t="b">
        <v>0</v>
      </c>
      <c r="Y8259" s="3" t="s">
        <v>251</v>
      </c>
      <c r="Z8259" s="2" t="s">
        <v>10723</v>
      </c>
    </row>
    <row r="8260" ht="15.75" customHeight="1">
      <c r="A8260" s="3">
        <v>5.3843445E7</v>
      </c>
      <c r="B8260" s="3" t="s">
        <v>10904</v>
      </c>
      <c r="C8260" s="3" t="s">
        <v>10904</v>
      </c>
      <c r="D8260" s="3" t="s">
        <v>10911</v>
      </c>
      <c r="E8260" s="3" t="s">
        <v>2067</v>
      </c>
      <c r="F8260" s="3">
        <v>1.08E9</v>
      </c>
      <c r="G8260" s="3" t="s">
        <v>29</v>
      </c>
      <c r="H8260" s="3" t="s">
        <v>30</v>
      </c>
      <c r="I8260" s="3" t="s">
        <v>31</v>
      </c>
      <c r="J8260" s="3" t="s">
        <v>541</v>
      </c>
      <c r="K8260" s="3" t="s">
        <v>10773</v>
      </c>
      <c r="L8260" s="3" t="s">
        <v>10912</v>
      </c>
      <c r="M8260" s="3" t="s">
        <v>1569</v>
      </c>
      <c r="R8260" s="3">
        <v>3.18E8</v>
      </c>
      <c r="S8260" s="3" t="s">
        <v>36</v>
      </c>
      <c r="T8260" s="3" t="s">
        <v>143</v>
      </c>
      <c r="U8260" s="3" t="s">
        <v>1497</v>
      </c>
      <c r="V8260" s="3" t="s">
        <v>1498</v>
      </c>
      <c r="W8260" s="3" t="b">
        <v>0</v>
      </c>
      <c r="Y8260" s="3" t="s">
        <v>251</v>
      </c>
      <c r="Z8260" s="2" t="s">
        <v>10723</v>
      </c>
    </row>
    <row r="8261" ht="15.75" customHeight="1">
      <c r="A8261" s="3">
        <v>5.6569582E7</v>
      </c>
      <c r="B8261" s="3" t="s">
        <v>10904</v>
      </c>
      <c r="C8261" s="3" t="s">
        <v>10904</v>
      </c>
      <c r="D8261" s="3" t="s">
        <v>10913</v>
      </c>
      <c r="F8261" s="3">
        <v>4.8576E8</v>
      </c>
      <c r="G8261" s="3" t="s">
        <v>29</v>
      </c>
      <c r="H8261" s="3" t="s">
        <v>30</v>
      </c>
      <c r="I8261" s="3" t="s">
        <v>51</v>
      </c>
      <c r="J8261" s="3" t="s">
        <v>32</v>
      </c>
      <c r="K8261" s="3" t="s">
        <v>10773</v>
      </c>
      <c r="L8261" s="3" t="s">
        <v>10914</v>
      </c>
      <c r="M8261" s="3" t="s">
        <v>1569</v>
      </c>
      <c r="N8261" s="3" t="s">
        <v>10915</v>
      </c>
      <c r="O8261" s="3" t="s">
        <v>2192</v>
      </c>
      <c r="P8261" s="3">
        <v>2.0</v>
      </c>
      <c r="R8261" s="3">
        <v>2.9128E8</v>
      </c>
      <c r="S8261" s="3" t="s">
        <v>636</v>
      </c>
      <c r="T8261" s="3" t="s">
        <v>637</v>
      </c>
      <c r="U8261" s="3" t="s">
        <v>1497</v>
      </c>
      <c r="V8261" s="3" t="s">
        <v>1498</v>
      </c>
      <c r="W8261" s="3" t="b">
        <v>0</v>
      </c>
      <c r="Y8261" s="3" t="s">
        <v>251</v>
      </c>
      <c r="Z8261" s="2" t="s">
        <v>10723</v>
      </c>
    </row>
    <row r="8262" ht="15.75" customHeight="1">
      <c r="A8262" s="3">
        <v>5.6569696E7</v>
      </c>
      <c r="B8262" s="3" t="s">
        <v>10904</v>
      </c>
      <c r="C8262" s="3" t="s">
        <v>10904</v>
      </c>
      <c r="D8262" s="3" t="s">
        <v>10916</v>
      </c>
      <c r="F8262" s="3">
        <v>4.4011E8</v>
      </c>
      <c r="G8262" s="3" t="s">
        <v>29</v>
      </c>
      <c r="H8262" s="3" t="s">
        <v>30</v>
      </c>
      <c r="I8262" s="3" t="s">
        <v>51</v>
      </c>
      <c r="J8262" s="3" t="s">
        <v>32</v>
      </c>
      <c r="K8262" s="3" t="s">
        <v>10773</v>
      </c>
      <c r="L8262" s="3" t="s">
        <v>10914</v>
      </c>
      <c r="M8262" s="3" t="s">
        <v>1569</v>
      </c>
      <c r="N8262" s="3" t="s">
        <v>10917</v>
      </c>
      <c r="O8262" s="3" t="s">
        <v>2198</v>
      </c>
      <c r="P8262" s="3">
        <v>2.0</v>
      </c>
      <c r="R8262" s="3">
        <v>1.4696E8</v>
      </c>
      <c r="S8262" s="3" t="s">
        <v>636</v>
      </c>
      <c r="T8262" s="3" t="s">
        <v>637</v>
      </c>
      <c r="U8262" s="3" t="s">
        <v>1497</v>
      </c>
      <c r="V8262" s="3" t="s">
        <v>1498</v>
      </c>
      <c r="W8262" s="3" t="b">
        <v>0</v>
      </c>
      <c r="Y8262" s="3" t="s">
        <v>251</v>
      </c>
      <c r="Z8262" s="2" t="s">
        <v>10723</v>
      </c>
    </row>
    <row r="8263" ht="15.75" customHeight="1">
      <c r="A8263" s="3">
        <v>5.3843362E7</v>
      </c>
      <c r="B8263" s="3" t="s">
        <v>10904</v>
      </c>
      <c r="C8263" s="3" t="s">
        <v>10904</v>
      </c>
      <c r="D8263" s="3" t="s">
        <v>10918</v>
      </c>
      <c r="E8263" s="3" t="s">
        <v>28</v>
      </c>
      <c r="F8263" s="3">
        <v>2.4E8</v>
      </c>
      <c r="G8263" s="3" t="s">
        <v>29</v>
      </c>
      <c r="H8263" s="3" t="s">
        <v>30</v>
      </c>
      <c r="I8263" s="3" t="s">
        <v>31</v>
      </c>
      <c r="J8263" s="3" t="s">
        <v>541</v>
      </c>
      <c r="K8263" s="3" t="s">
        <v>10773</v>
      </c>
      <c r="L8263" s="3" t="s">
        <v>10912</v>
      </c>
      <c r="M8263" s="3" t="s">
        <v>1569</v>
      </c>
      <c r="R8263" s="3">
        <v>2.1192E8</v>
      </c>
      <c r="S8263" s="3" t="s">
        <v>36</v>
      </c>
      <c r="T8263" s="3" t="s">
        <v>47</v>
      </c>
      <c r="U8263" s="3" t="s">
        <v>1497</v>
      </c>
      <c r="V8263" s="3" t="s">
        <v>1498</v>
      </c>
      <c r="W8263" s="3" t="b">
        <v>0</v>
      </c>
      <c r="Y8263" s="3" t="s">
        <v>251</v>
      </c>
      <c r="Z8263" s="2" t="s">
        <v>10723</v>
      </c>
    </row>
    <row r="8264" ht="15.75" customHeight="1">
      <c r="A8264" s="3">
        <v>5.6472939E7</v>
      </c>
      <c r="B8264" s="3" t="s">
        <v>10904</v>
      </c>
      <c r="C8264" s="3" t="s">
        <v>10904</v>
      </c>
      <c r="D8264" s="3" t="s">
        <v>10918</v>
      </c>
      <c r="E8264" s="3" t="s">
        <v>28</v>
      </c>
      <c r="F8264" s="3">
        <v>2.1192E8</v>
      </c>
      <c r="G8264" s="3" t="s">
        <v>29</v>
      </c>
      <c r="H8264" s="3" t="s">
        <v>30</v>
      </c>
      <c r="I8264" s="3" t="s">
        <v>31</v>
      </c>
      <c r="J8264" s="3" t="s">
        <v>32</v>
      </c>
      <c r="K8264" s="3" t="s">
        <v>10773</v>
      </c>
      <c r="L8264" s="3" t="s">
        <v>10919</v>
      </c>
      <c r="M8264" s="3" t="s">
        <v>1569</v>
      </c>
      <c r="N8264" s="3" t="s">
        <v>10920</v>
      </c>
      <c r="O8264" s="3" t="s">
        <v>2192</v>
      </c>
      <c r="P8264" s="3">
        <v>11.0</v>
      </c>
      <c r="R8264" s="3">
        <v>1.43E8</v>
      </c>
      <c r="S8264" s="3" t="s">
        <v>636</v>
      </c>
      <c r="T8264" s="3" t="s">
        <v>637</v>
      </c>
      <c r="U8264" s="3" t="s">
        <v>1497</v>
      </c>
      <c r="V8264" s="3" t="s">
        <v>1498</v>
      </c>
      <c r="W8264" s="3" t="b">
        <v>0</v>
      </c>
      <c r="Y8264" s="3" t="s">
        <v>251</v>
      </c>
      <c r="Z8264" s="2" t="s">
        <v>10723</v>
      </c>
    </row>
    <row r="8265" ht="15.75" customHeight="1">
      <c r="A8265" s="3">
        <v>5.3524258E7</v>
      </c>
      <c r="B8265" s="3" t="s">
        <v>10904</v>
      </c>
      <c r="C8265" s="3" t="s">
        <v>10904</v>
      </c>
      <c r="D8265" s="3" t="s">
        <v>2074</v>
      </c>
      <c r="E8265" s="3" t="s">
        <v>28</v>
      </c>
      <c r="F8265" s="3">
        <v>1.59E8</v>
      </c>
      <c r="G8265" s="3" t="s">
        <v>29</v>
      </c>
      <c r="H8265" s="3" t="s">
        <v>30</v>
      </c>
      <c r="I8265" s="3" t="s">
        <v>31</v>
      </c>
      <c r="J8265" s="3" t="s">
        <v>1848</v>
      </c>
      <c r="K8265" s="3" t="s">
        <v>10773</v>
      </c>
      <c r="L8265" s="3" t="s">
        <v>10921</v>
      </c>
      <c r="M8265" s="3" t="s">
        <v>1569</v>
      </c>
      <c r="R8265" s="3">
        <v>1.59E8</v>
      </c>
      <c r="S8265" s="3" t="s">
        <v>36</v>
      </c>
      <c r="T8265" s="3" t="s">
        <v>90</v>
      </c>
      <c r="U8265" s="3" t="s">
        <v>1497</v>
      </c>
      <c r="V8265" s="3" t="s">
        <v>1498</v>
      </c>
      <c r="W8265" s="3" t="b">
        <v>0</v>
      </c>
      <c r="Y8265" s="3" t="s">
        <v>251</v>
      </c>
      <c r="Z8265" s="2" t="s">
        <v>10723</v>
      </c>
    </row>
    <row r="8266" ht="15.75" customHeight="1">
      <c r="A8266" s="3">
        <v>5.7794642E7</v>
      </c>
      <c r="B8266" s="3" t="s">
        <v>10922</v>
      </c>
      <c r="C8266" s="3" t="s">
        <v>10922</v>
      </c>
      <c r="D8266" s="3" t="s">
        <v>10923</v>
      </c>
      <c r="E8266" s="3" t="s">
        <v>28</v>
      </c>
      <c r="F8266" s="3">
        <v>4.94E7</v>
      </c>
      <c r="G8266" s="3" t="s">
        <v>29</v>
      </c>
      <c r="H8266" s="3" t="s">
        <v>254</v>
      </c>
      <c r="I8266" s="3" t="s">
        <v>31</v>
      </c>
      <c r="J8266" s="3" t="s">
        <v>32</v>
      </c>
      <c r="K8266" s="3" t="s">
        <v>1978</v>
      </c>
      <c r="L8266" s="3" t="s">
        <v>10924</v>
      </c>
      <c r="M8266" s="3" t="s">
        <v>10925</v>
      </c>
      <c r="R8266" s="3">
        <v>7208744.0</v>
      </c>
      <c r="S8266" s="3" t="s">
        <v>36</v>
      </c>
      <c r="T8266" s="3" t="s">
        <v>47</v>
      </c>
      <c r="U8266" s="3" t="s">
        <v>808</v>
      </c>
      <c r="V8266" s="3" t="s">
        <v>797</v>
      </c>
      <c r="W8266" s="3" t="b">
        <v>0</v>
      </c>
      <c r="Y8266" s="3" t="s">
        <v>251</v>
      </c>
      <c r="Z8266" s="2" t="s">
        <v>10723</v>
      </c>
    </row>
    <row r="8267" ht="15.75" customHeight="1">
      <c r="A8267" s="3">
        <v>5.3860277E7</v>
      </c>
      <c r="B8267" s="3" t="s">
        <v>10922</v>
      </c>
      <c r="C8267" s="3" t="s">
        <v>10922</v>
      </c>
      <c r="D8267" s="3" t="s">
        <v>10926</v>
      </c>
      <c r="E8267" s="3" t="s">
        <v>28</v>
      </c>
      <c r="F8267" s="3">
        <v>3.711E7</v>
      </c>
      <c r="G8267" s="3" t="s">
        <v>29</v>
      </c>
      <c r="H8267" s="3" t="s">
        <v>254</v>
      </c>
      <c r="I8267" s="3" t="s">
        <v>31</v>
      </c>
      <c r="J8267" s="3" t="s">
        <v>32</v>
      </c>
      <c r="K8267" s="3" t="s">
        <v>1978</v>
      </c>
      <c r="L8267" s="3" t="s">
        <v>10927</v>
      </c>
      <c r="M8267" s="3" t="s">
        <v>1609</v>
      </c>
      <c r="R8267" s="3">
        <v>6000000.0</v>
      </c>
      <c r="S8267" s="3" t="s">
        <v>36</v>
      </c>
      <c r="T8267" s="3" t="s">
        <v>54</v>
      </c>
      <c r="U8267" s="3" t="s">
        <v>1511</v>
      </c>
      <c r="V8267" s="3" t="s">
        <v>1498</v>
      </c>
      <c r="W8267" s="3" t="b">
        <v>0</v>
      </c>
      <c r="Y8267" s="3" t="s">
        <v>251</v>
      </c>
      <c r="Z8267" s="2" t="s">
        <v>10723</v>
      </c>
    </row>
    <row r="8268" ht="15.75" customHeight="1">
      <c r="A8268" s="3">
        <v>5.8449925E7</v>
      </c>
      <c r="B8268" s="3" t="s">
        <v>10922</v>
      </c>
      <c r="C8268" s="3" t="s">
        <v>10922</v>
      </c>
      <c r="D8268" s="3" t="s">
        <v>10928</v>
      </c>
      <c r="E8268" s="3" t="s">
        <v>28</v>
      </c>
      <c r="F8268" s="3">
        <v>5000000.0</v>
      </c>
      <c r="G8268" s="3" t="s">
        <v>29</v>
      </c>
      <c r="H8268" s="3" t="s">
        <v>860</v>
      </c>
      <c r="I8268" s="3" t="s">
        <v>51</v>
      </c>
      <c r="J8268" s="3" t="s">
        <v>32</v>
      </c>
      <c r="K8268" s="3" t="s">
        <v>1978</v>
      </c>
      <c r="L8268" s="3" t="s">
        <v>10929</v>
      </c>
      <c r="M8268" s="3" t="s">
        <v>4349</v>
      </c>
      <c r="R8268" s="3">
        <v>986700.0</v>
      </c>
      <c r="S8268" s="3" t="s">
        <v>36</v>
      </c>
      <c r="T8268" s="3" t="s">
        <v>47</v>
      </c>
      <c r="U8268" s="3" t="s">
        <v>273</v>
      </c>
      <c r="V8268" s="3" t="s">
        <v>39</v>
      </c>
      <c r="W8268" s="3" t="b">
        <v>0</v>
      </c>
      <c r="Y8268" s="3" t="s">
        <v>251</v>
      </c>
      <c r="Z8268" s="2" t="s">
        <v>10723</v>
      </c>
    </row>
    <row r="8269" ht="15.75" customHeight="1">
      <c r="A8269" s="3">
        <v>5.8519217E7</v>
      </c>
      <c r="B8269" s="3" t="s">
        <v>10922</v>
      </c>
      <c r="C8269" s="3" t="s">
        <v>10922</v>
      </c>
      <c r="D8269" s="3" t="s">
        <v>10879</v>
      </c>
      <c r="E8269" s="3" t="s">
        <v>28</v>
      </c>
      <c r="F8269" s="3">
        <v>2925000.0</v>
      </c>
      <c r="G8269" s="3" t="s">
        <v>29</v>
      </c>
      <c r="H8269" s="3" t="s">
        <v>1998</v>
      </c>
      <c r="I8269" s="3" t="s">
        <v>51</v>
      </c>
      <c r="J8269" s="3" t="s">
        <v>32</v>
      </c>
      <c r="K8269" s="3" t="s">
        <v>1978</v>
      </c>
      <c r="L8269" s="3" t="s">
        <v>10734</v>
      </c>
      <c r="M8269" s="3" t="s">
        <v>846</v>
      </c>
      <c r="R8269" s="3">
        <v>2925000.0</v>
      </c>
      <c r="S8269" s="3" t="s">
        <v>36</v>
      </c>
      <c r="T8269" s="3" t="s">
        <v>64</v>
      </c>
      <c r="U8269" s="3" t="s">
        <v>796</v>
      </c>
      <c r="V8269" s="3" t="s">
        <v>797</v>
      </c>
      <c r="W8269" s="3" t="b">
        <v>0</v>
      </c>
      <c r="Y8269" s="3" t="s">
        <v>251</v>
      </c>
      <c r="Z8269" s="2" t="s">
        <v>10723</v>
      </c>
    </row>
    <row r="8270" ht="15.75" customHeight="1">
      <c r="A8270" s="3">
        <v>5.9502817E7</v>
      </c>
      <c r="B8270" s="3" t="s">
        <v>10922</v>
      </c>
      <c r="C8270" s="3" t="s">
        <v>10922</v>
      </c>
      <c r="D8270" s="3" t="s">
        <v>10879</v>
      </c>
      <c r="E8270" s="3" t="s">
        <v>28</v>
      </c>
      <c r="F8270" s="3">
        <v>1228000.0</v>
      </c>
      <c r="G8270" s="3" t="s">
        <v>29</v>
      </c>
      <c r="H8270" s="3" t="s">
        <v>254</v>
      </c>
      <c r="I8270" s="3" t="s">
        <v>51</v>
      </c>
      <c r="J8270" s="3" t="s">
        <v>59</v>
      </c>
      <c r="K8270" s="3" t="s">
        <v>1978</v>
      </c>
      <c r="L8270" s="3" t="s">
        <v>10930</v>
      </c>
      <c r="M8270" s="3" t="s">
        <v>2044</v>
      </c>
      <c r="R8270" s="3">
        <v>1228000.0</v>
      </c>
      <c r="S8270" s="3" t="s">
        <v>36</v>
      </c>
      <c r="T8270" s="3" t="s">
        <v>64</v>
      </c>
      <c r="U8270" s="3" t="s">
        <v>1497</v>
      </c>
      <c r="V8270" s="3" t="s">
        <v>1498</v>
      </c>
      <c r="W8270" s="3" t="b">
        <v>0</v>
      </c>
      <c r="Y8270" s="3" t="s">
        <v>251</v>
      </c>
      <c r="Z8270" s="2" t="s">
        <v>10723</v>
      </c>
    </row>
    <row r="8271" ht="15.75" customHeight="1">
      <c r="A8271" s="3">
        <v>5.7794959E7</v>
      </c>
      <c r="B8271" s="3" t="s">
        <v>2330</v>
      </c>
      <c r="C8271" s="3" t="s">
        <v>10931</v>
      </c>
      <c r="D8271" s="3" t="s">
        <v>10932</v>
      </c>
      <c r="E8271" s="3" t="s">
        <v>28</v>
      </c>
      <c r="F8271" s="3">
        <v>3.0459636E8</v>
      </c>
      <c r="G8271" s="3" t="s">
        <v>29</v>
      </c>
      <c r="H8271" s="3" t="s">
        <v>254</v>
      </c>
      <c r="J8271" s="3" t="s">
        <v>32</v>
      </c>
      <c r="K8271" s="3" t="s">
        <v>1978</v>
      </c>
      <c r="L8271" s="3" t="s">
        <v>10875</v>
      </c>
      <c r="M8271" s="3" t="s">
        <v>4278</v>
      </c>
      <c r="R8271" s="3">
        <v>1.4508E7</v>
      </c>
      <c r="S8271" s="3" t="s">
        <v>36</v>
      </c>
      <c r="T8271" s="3" t="s">
        <v>54</v>
      </c>
      <c r="U8271" s="3" t="s">
        <v>3837</v>
      </c>
      <c r="V8271" s="3" t="s">
        <v>3833</v>
      </c>
      <c r="W8271" s="3" t="b">
        <v>0</v>
      </c>
      <c r="Y8271" s="3" t="s">
        <v>251</v>
      </c>
      <c r="Z8271" s="2" t="s">
        <v>10723</v>
      </c>
    </row>
    <row r="8272" ht="15.75" customHeight="1">
      <c r="A8272" s="3">
        <v>5.4318674E7</v>
      </c>
      <c r="B8272" s="3" t="s">
        <v>2330</v>
      </c>
      <c r="C8272" s="3" t="s">
        <v>10931</v>
      </c>
      <c r="D8272" s="3" t="s">
        <v>10933</v>
      </c>
      <c r="E8272" s="3" t="s">
        <v>28</v>
      </c>
      <c r="F8272" s="3">
        <v>1.5789E7</v>
      </c>
      <c r="G8272" s="3" t="s">
        <v>29</v>
      </c>
      <c r="H8272" s="3" t="s">
        <v>254</v>
      </c>
      <c r="I8272" s="3" t="s">
        <v>51</v>
      </c>
      <c r="J8272" s="3" t="s">
        <v>43</v>
      </c>
      <c r="K8272" s="3" t="s">
        <v>1978</v>
      </c>
      <c r="L8272" s="3" t="s">
        <v>10934</v>
      </c>
      <c r="M8272" s="3" t="s">
        <v>1809</v>
      </c>
      <c r="R8272" s="3">
        <v>4032300.0</v>
      </c>
      <c r="S8272" s="3" t="s">
        <v>36</v>
      </c>
      <c r="T8272" s="3" t="s">
        <v>54</v>
      </c>
      <c r="U8272" s="3" t="s">
        <v>1542</v>
      </c>
      <c r="V8272" s="3" t="s">
        <v>1498</v>
      </c>
      <c r="W8272" s="3" t="b">
        <v>0</v>
      </c>
      <c r="Y8272" s="3" t="s">
        <v>251</v>
      </c>
      <c r="Z8272" s="2" t="s">
        <v>10723</v>
      </c>
    </row>
    <row r="8273" ht="15.75" customHeight="1">
      <c r="A8273" s="3">
        <v>5.8540061E7</v>
      </c>
      <c r="B8273" s="3" t="s">
        <v>2330</v>
      </c>
      <c r="C8273" s="3" t="s">
        <v>10931</v>
      </c>
      <c r="D8273" s="3" t="s">
        <v>10935</v>
      </c>
      <c r="E8273" s="3" t="s">
        <v>28</v>
      </c>
      <c r="F8273" s="3">
        <v>4600000.0</v>
      </c>
      <c r="G8273" s="3" t="s">
        <v>29</v>
      </c>
      <c r="H8273" s="3" t="s">
        <v>254</v>
      </c>
      <c r="I8273" s="3" t="s">
        <v>51</v>
      </c>
      <c r="J8273" s="3" t="s">
        <v>32</v>
      </c>
      <c r="K8273" s="3" t="s">
        <v>1978</v>
      </c>
      <c r="L8273" s="3" t="s">
        <v>10850</v>
      </c>
      <c r="M8273" s="3" t="s">
        <v>645</v>
      </c>
      <c r="R8273" s="3">
        <v>4600000.0</v>
      </c>
      <c r="S8273" s="3" t="s">
        <v>36</v>
      </c>
      <c r="T8273" s="3" t="s">
        <v>54</v>
      </c>
      <c r="U8273" s="3" t="s">
        <v>273</v>
      </c>
      <c r="V8273" s="3" t="s">
        <v>39</v>
      </c>
      <c r="W8273" s="3" t="b">
        <v>0</v>
      </c>
      <c r="Y8273" s="3" t="s">
        <v>251</v>
      </c>
      <c r="Z8273" s="2" t="s">
        <v>10723</v>
      </c>
    </row>
    <row r="8274" ht="15.75" customHeight="1">
      <c r="A8274" s="3">
        <v>5.4456006E7</v>
      </c>
      <c r="B8274" s="3" t="s">
        <v>2330</v>
      </c>
      <c r="C8274" s="3" t="s">
        <v>10931</v>
      </c>
      <c r="D8274" s="3" t="s">
        <v>10936</v>
      </c>
      <c r="E8274" s="3" t="s">
        <v>28</v>
      </c>
      <c r="F8274" s="3">
        <v>3100000.0</v>
      </c>
      <c r="G8274" s="3" t="s">
        <v>29</v>
      </c>
      <c r="H8274" s="3" t="s">
        <v>1998</v>
      </c>
      <c r="I8274" s="3" t="s">
        <v>31</v>
      </c>
      <c r="J8274" s="3" t="s">
        <v>32</v>
      </c>
      <c r="K8274" s="3" t="s">
        <v>1807</v>
      </c>
      <c r="L8274" s="3" t="s">
        <v>10836</v>
      </c>
      <c r="M8274" s="3" t="s">
        <v>4785</v>
      </c>
      <c r="R8274" s="3">
        <v>53500.0</v>
      </c>
      <c r="S8274" s="3" t="s">
        <v>36</v>
      </c>
      <c r="T8274" s="3" t="s">
        <v>54</v>
      </c>
      <c r="U8274" s="3" t="s">
        <v>1542</v>
      </c>
      <c r="V8274" s="3" t="s">
        <v>1498</v>
      </c>
      <c r="W8274" s="3" t="b">
        <v>0</v>
      </c>
      <c r="Y8274" s="3" t="s">
        <v>251</v>
      </c>
      <c r="Z8274" s="2" t="s">
        <v>10723</v>
      </c>
    </row>
    <row r="8275" ht="15.75" customHeight="1">
      <c r="A8275" s="3">
        <v>5.7917156E7</v>
      </c>
      <c r="B8275" s="3" t="s">
        <v>2330</v>
      </c>
      <c r="C8275" s="3" t="s">
        <v>10931</v>
      </c>
      <c r="D8275" s="3" t="s">
        <v>10937</v>
      </c>
      <c r="E8275" s="3" t="s">
        <v>1683</v>
      </c>
      <c r="F8275" s="3">
        <v>309000.0</v>
      </c>
      <c r="G8275" s="3" t="s">
        <v>29</v>
      </c>
      <c r="H8275" s="3" t="s">
        <v>254</v>
      </c>
      <c r="I8275" s="3" t="s">
        <v>51</v>
      </c>
      <c r="J8275" s="3" t="s">
        <v>32</v>
      </c>
      <c r="K8275" s="3" t="s">
        <v>1978</v>
      </c>
      <c r="L8275" s="3" t="s">
        <v>10938</v>
      </c>
      <c r="M8275" s="3" t="s">
        <v>10939</v>
      </c>
      <c r="R8275" s="3">
        <v>308700.0</v>
      </c>
      <c r="S8275" s="3" t="s">
        <v>36</v>
      </c>
      <c r="T8275" s="3" t="s">
        <v>54</v>
      </c>
      <c r="U8275" s="3" t="s">
        <v>1503</v>
      </c>
      <c r="V8275" s="3" t="s">
        <v>1498</v>
      </c>
      <c r="W8275" s="3" t="b">
        <v>0</v>
      </c>
      <c r="Y8275" s="3" t="s">
        <v>251</v>
      </c>
      <c r="Z8275" s="2" t="s">
        <v>10723</v>
      </c>
    </row>
    <row r="8276" ht="15.75" customHeight="1">
      <c r="A8276" s="3">
        <v>6.223338E7</v>
      </c>
      <c r="B8276" s="3" t="s">
        <v>10940</v>
      </c>
      <c r="C8276" s="3" t="s">
        <v>10940</v>
      </c>
      <c r="D8276" s="3" t="s">
        <v>10941</v>
      </c>
      <c r="E8276" s="3" t="s">
        <v>2067</v>
      </c>
      <c r="F8276" s="3">
        <v>3.10536E9</v>
      </c>
      <c r="G8276" s="3" t="s">
        <v>101</v>
      </c>
      <c r="H8276" s="3" t="s">
        <v>30</v>
      </c>
      <c r="I8276" s="3" t="s">
        <v>31</v>
      </c>
      <c r="J8276" s="3" t="s">
        <v>1183</v>
      </c>
      <c r="K8276" s="3" t="s">
        <v>10773</v>
      </c>
      <c r="L8276" s="3" t="s">
        <v>10774</v>
      </c>
      <c r="M8276" s="3" t="s">
        <v>10910</v>
      </c>
      <c r="R8276" s="3">
        <v>7.944E8</v>
      </c>
      <c r="S8276" s="3" t="s">
        <v>1175</v>
      </c>
      <c r="T8276" s="3" t="s">
        <v>1535</v>
      </c>
      <c r="U8276" s="3" t="s">
        <v>1497</v>
      </c>
      <c r="V8276" s="3" t="s">
        <v>1498</v>
      </c>
      <c r="W8276" s="3" t="b">
        <v>0</v>
      </c>
      <c r="Y8276" s="3" t="s">
        <v>251</v>
      </c>
      <c r="Z8276" s="2" t="s">
        <v>10723</v>
      </c>
    </row>
    <row r="8277" ht="15.75" customHeight="1">
      <c r="A8277" s="3">
        <v>5.9897618E7</v>
      </c>
      <c r="B8277" s="3" t="s">
        <v>10940</v>
      </c>
      <c r="C8277" s="3" t="s">
        <v>10940</v>
      </c>
      <c r="D8277" s="3" t="s">
        <v>10942</v>
      </c>
      <c r="E8277" s="3" t="s">
        <v>28</v>
      </c>
      <c r="F8277" s="3">
        <v>2.24542E9</v>
      </c>
      <c r="G8277" s="3" t="s">
        <v>29</v>
      </c>
      <c r="H8277" s="3" t="s">
        <v>30</v>
      </c>
      <c r="I8277" s="3" t="s">
        <v>31</v>
      </c>
      <c r="J8277" s="3" t="s">
        <v>32</v>
      </c>
      <c r="K8277" s="3" t="s">
        <v>10773</v>
      </c>
      <c r="L8277" s="3" t="s">
        <v>10774</v>
      </c>
      <c r="M8277" s="3" t="s">
        <v>1569</v>
      </c>
      <c r="R8277" s="3">
        <v>5.8592E8</v>
      </c>
      <c r="S8277" s="3" t="s">
        <v>36</v>
      </c>
      <c r="T8277" s="3" t="s">
        <v>64</v>
      </c>
      <c r="U8277" s="3" t="s">
        <v>1497</v>
      </c>
      <c r="V8277" s="3" t="s">
        <v>1498</v>
      </c>
      <c r="W8277" s="3" t="b">
        <v>0</v>
      </c>
      <c r="Y8277" s="3" t="s">
        <v>251</v>
      </c>
      <c r="Z8277" s="2" t="s">
        <v>10723</v>
      </c>
    </row>
    <row r="8278" ht="15.75" customHeight="1">
      <c r="A8278" s="3">
        <v>5.9635186E7</v>
      </c>
      <c r="B8278" s="3" t="s">
        <v>10940</v>
      </c>
      <c r="C8278" s="3" t="s">
        <v>10940</v>
      </c>
      <c r="D8278" s="3" t="s">
        <v>10943</v>
      </c>
      <c r="F8278" s="3">
        <v>5.7E8</v>
      </c>
      <c r="G8278" s="3" t="s">
        <v>29</v>
      </c>
      <c r="H8278" s="3" t="s">
        <v>30</v>
      </c>
      <c r="I8278" s="3" t="s">
        <v>31</v>
      </c>
      <c r="J8278" s="3" t="s">
        <v>541</v>
      </c>
      <c r="K8278" s="3" t="s">
        <v>10773</v>
      </c>
      <c r="L8278" s="3" t="s">
        <v>10909</v>
      </c>
      <c r="M8278" s="3" t="s">
        <v>1569</v>
      </c>
      <c r="R8278" s="3">
        <v>5.6196E8</v>
      </c>
      <c r="S8278" s="3" t="s">
        <v>36</v>
      </c>
      <c r="T8278" s="3" t="s">
        <v>37</v>
      </c>
      <c r="U8278" s="3" t="s">
        <v>1497</v>
      </c>
      <c r="V8278" s="3" t="s">
        <v>1498</v>
      </c>
      <c r="W8278" s="3" t="b">
        <v>0</v>
      </c>
      <c r="Y8278" s="3" t="s">
        <v>251</v>
      </c>
      <c r="Z8278" s="2" t="s">
        <v>10723</v>
      </c>
    </row>
    <row r="8279" ht="15.75" customHeight="1">
      <c r="A8279" s="3">
        <v>6.0102421E7</v>
      </c>
      <c r="B8279" s="3" t="s">
        <v>10940</v>
      </c>
      <c r="C8279" s="3" t="s">
        <v>10940</v>
      </c>
      <c r="D8279" s="3" t="s">
        <v>10944</v>
      </c>
      <c r="E8279" s="3" t="s">
        <v>28</v>
      </c>
      <c r="F8279" s="3">
        <v>1.752E8</v>
      </c>
      <c r="G8279" s="3" t="s">
        <v>29</v>
      </c>
      <c r="H8279" s="3" t="s">
        <v>30</v>
      </c>
      <c r="I8279" s="3" t="s">
        <v>31</v>
      </c>
      <c r="J8279" s="3" t="s">
        <v>76</v>
      </c>
      <c r="K8279" s="3" t="s">
        <v>10773</v>
      </c>
      <c r="L8279" s="3" t="s">
        <v>10945</v>
      </c>
      <c r="M8279" s="3" t="s">
        <v>1569</v>
      </c>
      <c r="R8279" s="3">
        <v>1.59000001E8</v>
      </c>
      <c r="S8279" s="3" t="s">
        <v>36</v>
      </c>
      <c r="T8279" s="3" t="s">
        <v>90</v>
      </c>
      <c r="U8279" s="3" t="s">
        <v>1497</v>
      </c>
      <c r="V8279" s="3" t="s">
        <v>1498</v>
      </c>
      <c r="W8279" s="3" t="b">
        <v>0</v>
      </c>
      <c r="Y8279" s="3" t="s">
        <v>251</v>
      </c>
      <c r="Z8279" s="2" t="s">
        <v>10723</v>
      </c>
    </row>
    <row r="8280" ht="15.75" customHeight="1">
      <c r="A8280" s="3">
        <v>6.2155676E7</v>
      </c>
      <c r="B8280" s="3" t="s">
        <v>10940</v>
      </c>
      <c r="C8280" s="3" t="s">
        <v>10940</v>
      </c>
      <c r="D8280" s="3" t="s">
        <v>2202</v>
      </c>
      <c r="E8280" s="3" t="s">
        <v>2067</v>
      </c>
      <c r="F8280" s="3">
        <v>1.674E8</v>
      </c>
      <c r="G8280" s="3" t="s">
        <v>29</v>
      </c>
      <c r="H8280" s="3" t="s">
        <v>30</v>
      </c>
      <c r="I8280" s="3" t="s">
        <v>31</v>
      </c>
      <c r="J8280" s="3" t="s">
        <v>1591</v>
      </c>
      <c r="K8280" s="3" t="s">
        <v>10773</v>
      </c>
      <c r="L8280" s="3" t="s">
        <v>10946</v>
      </c>
      <c r="M8280" s="3" t="s">
        <v>1726</v>
      </c>
      <c r="R8280" s="3">
        <v>1.59000001E9</v>
      </c>
      <c r="S8280" s="3" t="s">
        <v>1175</v>
      </c>
      <c r="T8280" s="3" t="s">
        <v>1535</v>
      </c>
      <c r="U8280" s="3" t="s">
        <v>1503</v>
      </c>
      <c r="V8280" s="3" t="s">
        <v>1498</v>
      </c>
      <c r="W8280" s="3" t="b">
        <v>0</v>
      </c>
      <c r="Y8280" s="3" t="s">
        <v>251</v>
      </c>
      <c r="Z8280" s="2" t="s">
        <v>10723</v>
      </c>
    </row>
    <row r="8281" ht="15.75" customHeight="1">
      <c r="A8281" s="3">
        <v>6.0229305E7</v>
      </c>
      <c r="B8281" s="3" t="s">
        <v>10940</v>
      </c>
      <c r="C8281" s="3" t="s">
        <v>10940</v>
      </c>
      <c r="D8281" s="3" t="s">
        <v>10947</v>
      </c>
      <c r="E8281" s="3" t="s">
        <v>28</v>
      </c>
      <c r="F8281" s="3">
        <v>1.6056E8</v>
      </c>
      <c r="G8281" s="3" t="s">
        <v>29</v>
      </c>
      <c r="H8281" s="3" t="s">
        <v>30</v>
      </c>
      <c r="I8281" s="3" t="s">
        <v>31</v>
      </c>
      <c r="J8281" s="3" t="s">
        <v>43</v>
      </c>
      <c r="K8281" s="3" t="s">
        <v>10773</v>
      </c>
      <c r="L8281" s="3" t="s">
        <v>10948</v>
      </c>
      <c r="M8281" s="3" t="s">
        <v>1726</v>
      </c>
      <c r="R8281" s="3">
        <v>1.36079997E8</v>
      </c>
      <c r="S8281" s="3" t="s">
        <v>36</v>
      </c>
      <c r="T8281" s="3" t="s">
        <v>47</v>
      </c>
      <c r="U8281" s="3" t="s">
        <v>1503</v>
      </c>
      <c r="V8281" s="3" t="s">
        <v>1498</v>
      </c>
      <c r="W8281" s="3" t="b">
        <v>0</v>
      </c>
      <c r="Y8281" s="3" t="s">
        <v>251</v>
      </c>
      <c r="Z8281" s="2" t="s">
        <v>10723</v>
      </c>
    </row>
    <row r="8282" ht="15.75" customHeight="1">
      <c r="A8282" s="3">
        <v>6.1704527E7</v>
      </c>
      <c r="B8282" s="3" t="s">
        <v>10940</v>
      </c>
      <c r="C8282" s="3" t="s">
        <v>10940</v>
      </c>
      <c r="D8282" s="3" t="s">
        <v>2074</v>
      </c>
      <c r="E8282" s="3" t="s">
        <v>28</v>
      </c>
      <c r="F8282" s="3">
        <v>1.59E8</v>
      </c>
      <c r="G8282" s="3" t="s">
        <v>29</v>
      </c>
      <c r="H8282" s="3" t="s">
        <v>30</v>
      </c>
      <c r="I8282" s="3" t="s">
        <v>31</v>
      </c>
      <c r="J8282" s="3" t="s">
        <v>1183</v>
      </c>
      <c r="K8282" s="3" t="s">
        <v>10773</v>
      </c>
      <c r="L8282" s="3" t="s">
        <v>10921</v>
      </c>
      <c r="M8282" s="3" t="s">
        <v>1569</v>
      </c>
      <c r="R8282" s="3">
        <v>1.59E9</v>
      </c>
      <c r="S8282" s="3" t="s">
        <v>1175</v>
      </c>
      <c r="T8282" s="3" t="s">
        <v>1535</v>
      </c>
      <c r="U8282" s="3" t="s">
        <v>1497</v>
      </c>
      <c r="V8282" s="3" t="s">
        <v>1498</v>
      </c>
      <c r="W8282" s="3" t="b">
        <v>0</v>
      </c>
      <c r="Y8282" s="3" t="s">
        <v>251</v>
      </c>
      <c r="Z8282" s="2" t="s">
        <v>10723</v>
      </c>
    </row>
    <row r="8283" ht="15.75" customHeight="1">
      <c r="A8283" s="3">
        <v>5.8312758E7</v>
      </c>
      <c r="B8283" s="3" t="s">
        <v>1972</v>
      </c>
      <c r="C8283" s="3" t="s">
        <v>1973</v>
      </c>
      <c r="D8283" s="3" t="s">
        <v>10949</v>
      </c>
      <c r="E8283" s="3" t="s">
        <v>28</v>
      </c>
      <c r="F8283" s="3">
        <v>8.62843E8</v>
      </c>
      <c r="G8283" s="3" t="s">
        <v>29</v>
      </c>
      <c r="H8283" s="3" t="s">
        <v>254</v>
      </c>
      <c r="I8283" s="3" t="s">
        <v>31</v>
      </c>
      <c r="J8283" s="3" t="s">
        <v>32</v>
      </c>
      <c r="K8283" s="3" t="s">
        <v>1978</v>
      </c>
      <c r="L8283" s="3" t="s">
        <v>10950</v>
      </c>
      <c r="M8283" s="3" t="s">
        <v>2475</v>
      </c>
      <c r="R8283" s="3">
        <v>6.3963084E7</v>
      </c>
      <c r="S8283" s="3" t="s">
        <v>36</v>
      </c>
      <c r="T8283" s="3" t="s">
        <v>54</v>
      </c>
      <c r="U8283" s="3" t="s">
        <v>2371</v>
      </c>
      <c r="V8283" s="3" t="s">
        <v>2372</v>
      </c>
      <c r="W8283" s="3" t="b">
        <v>0</v>
      </c>
      <c r="Y8283" s="3" t="s">
        <v>251</v>
      </c>
      <c r="Z8283" s="2" t="s">
        <v>10723</v>
      </c>
    </row>
    <row r="8284" ht="15.75" customHeight="1">
      <c r="A8284" s="3">
        <v>5.9742231E7</v>
      </c>
      <c r="B8284" s="3" t="s">
        <v>1972</v>
      </c>
      <c r="C8284" s="3" t="s">
        <v>1973</v>
      </c>
      <c r="D8284" s="3" t="s">
        <v>10951</v>
      </c>
      <c r="E8284" s="3" t="s">
        <v>28</v>
      </c>
      <c r="F8284" s="3">
        <v>3.69933E8</v>
      </c>
      <c r="G8284" s="3" t="s">
        <v>29</v>
      </c>
      <c r="H8284" s="3" t="s">
        <v>254</v>
      </c>
      <c r="I8284" s="3" t="s">
        <v>31</v>
      </c>
      <c r="J8284" s="3" t="s">
        <v>32</v>
      </c>
      <c r="K8284" s="3" t="s">
        <v>1978</v>
      </c>
      <c r="L8284" s="3" t="s">
        <v>10950</v>
      </c>
      <c r="M8284" s="3" t="s">
        <v>2475</v>
      </c>
      <c r="R8284" s="3">
        <v>2.4222866E7</v>
      </c>
      <c r="S8284" s="3" t="s">
        <v>36</v>
      </c>
      <c r="T8284" s="3" t="s">
        <v>54</v>
      </c>
      <c r="U8284" s="3" t="s">
        <v>2371</v>
      </c>
      <c r="V8284" s="3" t="s">
        <v>2372</v>
      </c>
      <c r="W8284" s="3" t="b">
        <v>0</v>
      </c>
      <c r="Y8284" s="3" t="s">
        <v>251</v>
      </c>
      <c r="Z8284" s="2" t="s">
        <v>10723</v>
      </c>
    </row>
    <row r="8285" ht="15.75" customHeight="1">
      <c r="A8285" s="3">
        <v>5.4264555E7</v>
      </c>
      <c r="B8285" s="3" t="s">
        <v>1972</v>
      </c>
      <c r="C8285" s="3" t="s">
        <v>1973</v>
      </c>
      <c r="D8285" s="3" t="s">
        <v>10952</v>
      </c>
      <c r="F8285" s="3">
        <v>3.5785E8</v>
      </c>
      <c r="G8285" s="3" t="s">
        <v>29</v>
      </c>
      <c r="H8285" s="3" t="s">
        <v>254</v>
      </c>
      <c r="I8285" s="3" t="s">
        <v>31</v>
      </c>
      <c r="J8285" s="3" t="s">
        <v>541</v>
      </c>
      <c r="K8285" s="3" t="s">
        <v>1978</v>
      </c>
      <c r="L8285" s="3" t="s">
        <v>10953</v>
      </c>
      <c r="M8285" s="3" t="s">
        <v>1524</v>
      </c>
      <c r="R8285" s="3">
        <v>3.19012025E8</v>
      </c>
      <c r="S8285" s="3" t="s">
        <v>36</v>
      </c>
      <c r="T8285" s="3" t="s">
        <v>54</v>
      </c>
      <c r="U8285" s="3" t="s">
        <v>1511</v>
      </c>
      <c r="V8285" s="3" t="s">
        <v>1498</v>
      </c>
      <c r="W8285" s="3" t="b">
        <v>0</v>
      </c>
      <c r="Y8285" s="3" t="s">
        <v>251</v>
      </c>
      <c r="Z8285" s="2" t="s">
        <v>10723</v>
      </c>
    </row>
    <row r="8286" ht="15.75" customHeight="1">
      <c r="A8286" s="3">
        <v>5.9742239E7</v>
      </c>
      <c r="B8286" s="3" t="s">
        <v>1972</v>
      </c>
      <c r="C8286" s="3" t="s">
        <v>1973</v>
      </c>
      <c r="D8286" s="3" t="s">
        <v>10954</v>
      </c>
      <c r="E8286" s="3" t="s">
        <v>28</v>
      </c>
      <c r="F8286" s="3">
        <v>2.41E8</v>
      </c>
      <c r="G8286" s="3" t="s">
        <v>29</v>
      </c>
      <c r="H8286" s="3" t="s">
        <v>254</v>
      </c>
      <c r="I8286" s="3" t="s">
        <v>31</v>
      </c>
      <c r="J8286" s="3" t="s">
        <v>32</v>
      </c>
      <c r="K8286" s="3" t="s">
        <v>1978</v>
      </c>
      <c r="L8286" s="3" t="s">
        <v>10950</v>
      </c>
      <c r="M8286" s="3" t="s">
        <v>2475</v>
      </c>
      <c r="R8286" s="3">
        <v>4.9927647E7</v>
      </c>
      <c r="S8286" s="3" t="s">
        <v>36</v>
      </c>
      <c r="T8286" s="3" t="s">
        <v>54</v>
      </c>
      <c r="U8286" s="3" t="s">
        <v>2371</v>
      </c>
      <c r="V8286" s="3" t="s">
        <v>2372</v>
      </c>
      <c r="W8286" s="3" t="b">
        <v>0</v>
      </c>
      <c r="Y8286" s="3" t="s">
        <v>251</v>
      </c>
      <c r="Z8286" s="2" t="s">
        <v>10723</v>
      </c>
    </row>
    <row r="8287" ht="15.75" customHeight="1">
      <c r="A8287" s="3">
        <v>5.7917359E7</v>
      </c>
      <c r="B8287" s="3" t="s">
        <v>1972</v>
      </c>
      <c r="C8287" s="3" t="s">
        <v>1973</v>
      </c>
      <c r="D8287" s="3" t="s">
        <v>10955</v>
      </c>
      <c r="E8287" s="3" t="s">
        <v>28</v>
      </c>
      <c r="F8287" s="3">
        <v>1.976E8</v>
      </c>
      <c r="G8287" s="3" t="s">
        <v>29</v>
      </c>
      <c r="H8287" s="3" t="s">
        <v>254</v>
      </c>
      <c r="I8287" s="3" t="s">
        <v>31</v>
      </c>
      <c r="J8287" s="3" t="s">
        <v>32</v>
      </c>
      <c r="K8287" s="3" t="s">
        <v>1978</v>
      </c>
      <c r="L8287" s="3" t="s">
        <v>10956</v>
      </c>
      <c r="M8287" s="3" t="s">
        <v>739</v>
      </c>
      <c r="R8287" s="3">
        <v>1.976E8</v>
      </c>
      <c r="S8287" s="3" t="s">
        <v>36</v>
      </c>
      <c r="T8287" s="3" t="s">
        <v>54</v>
      </c>
      <c r="U8287" s="3" t="s">
        <v>290</v>
      </c>
      <c r="V8287" s="3" t="s">
        <v>39</v>
      </c>
      <c r="W8287" s="3" t="b">
        <v>0</v>
      </c>
      <c r="Y8287" s="3" t="s">
        <v>251</v>
      </c>
      <c r="Z8287" s="2" t="s">
        <v>10723</v>
      </c>
    </row>
    <row r="8288" ht="15.75" customHeight="1">
      <c r="A8288" s="3">
        <v>5.791736E7</v>
      </c>
      <c r="B8288" s="3" t="s">
        <v>1972</v>
      </c>
      <c r="C8288" s="3" t="s">
        <v>1973</v>
      </c>
      <c r="D8288" s="3" t="s">
        <v>10957</v>
      </c>
      <c r="E8288" s="3" t="s">
        <v>28</v>
      </c>
      <c r="F8288" s="3">
        <v>1.56E8</v>
      </c>
      <c r="G8288" s="3" t="s">
        <v>29</v>
      </c>
      <c r="H8288" s="3" t="s">
        <v>254</v>
      </c>
      <c r="I8288" s="3" t="s">
        <v>31</v>
      </c>
      <c r="J8288" s="3" t="s">
        <v>32</v>
      </c>
      <c r="K8288" s="3" t="s">
        <v>1978</v>
      </c>
      <c r="L8288" s="3" t="s">
        <v>10956</v>
      </c>
      <c r="M8288" s="3" t="s">
        <v>739</v>
      </c>
      <c r="R8288" s="3">
        <v>1.56E8</v>
      </c>
      <c r="S8288" s="3" t="s">
        <v>36</v>
      </c>
      <c r="T8288" s="3" t="s">
        <v>54</v>
      </c>
      <c r="U8288" s="3" t="s">
        <v>290</v>
      </c>
      <c r="V8288" s="3" t="s">
        <v>39</v>
      </c>
      <c r="W8288" s="3" t="b">
        <v>0</v>
      </c>
      <c r="Y8288" s="3" t="s">
        <v>251</v>
      </c>
      <c r="Z8288" s="2" t="s">
        <v>10723</v>
      </c>
    </row>
    <row r="8289" ht="15.75" customHeight="1">
      <c r="A8289" s="3">
        <v>5.7917358E7</v>
      </c>
      <c r="B8289" s="3" t="s">
        <v>1972</v>
      </c>
      <c r="C8289" s="3" t="s">
        <v>1973</v>
      </c>
      <c r="D8289" s="3" t="s">
        <v>10958</v>
      </c>
      <c r="E8289" s="3" t="s">
        <v>28</v>
      </c>
      <c r="F8289" s="3">
        <v>1.404E8</v>
      </c>
      <c r="G8289" s="3" t="s">
        <v>29</v>
      </c>
      <c r="H8289" s="3" t="s">
        <v>254</v>
      </c>
      <c r="I8289" s="3" t="s">
        <v>31</v>
      </c>
      <c r="J8289" s="3" t="s">
        <v>32</v>
      </c>
      <c r="K8289" s="3" t="s">
        <v>1978</v>
      </c>
      <c r="L8289" s="3" t="s">
        <v>10956</v>
      </c>
      <c r="M8289" s="3" t="s">
        <v>739</v>
      </c>
      <c r="R8289" s="3">
        <v>1.404E8</v>
      </c>
      <c r="S8289" s="3" t="s">
        <v>36</v>
      </c>
      <c r="T8289" s="3" t="s">
        <v>54</v>
      </c>
      <c r="U8289" s="3" t="s">
        <v>290</v>
      </c>
      <c r="V8289" s="3" t="s">
        <v>39</v>
      </c>
      <c r="W8289" s="3" t="b">
        <v>0</v>
      </c>
      <c r="Y8289" s="3" t="s">
        <v>251</v>
      </c>
      <c r="Z8289" s="2" t="s">
        <v>10723</v>
      </c>
    </row>
    <row r="8290" ht="15.75" customHeight="1">
      <c r="A8290" s="3">
        <v>5.9742242E7</v>
      </c>
      <c r="B8290" s="3" t="s">
        <v>1972</v>
      </c>
      <c r="C8290" s="3" t="s">
        <v>1973</v>
      </c>
      <c r="D8290" s="3" t="s">
        <v>10959</v>
      </c>
      <c r="E8290" s="3" t="s">
        <v>28</v>
      </c>
      <c r="F8290" s="3">
        <v>1.30128E8</v>
      </c>
      <c r="G8290" s="3" t="s">
        <v>29</v>
      </c>
      <c r="H8290" s="3" t="s">
        <v>254</v>
      </c>
      <c r="I8290" s="3" t="s">
        <v>31</v>
      </c>
      <c r="J8290" s="3" t="s">
        <v>32</v>
      </c>
      <c r="K8290" s="3" t="s">
        <v>1978</v>
      </c>
      <c r="L8290" s="3" t="s">
        <v>10950</v>
      </c>
      <c r="M8290" s="3" t="s">
        <v>2475</v>
      </c>
      <c r="R8290" s="3">
        <v>1.907705E7</v>
      </c>
      <c r="S8290" s="3" t="s">
        <v>36</v>
      </c>
      <c r="T8290" s="3" t="s">
        <v>54</v>
      </c>
      <c r="U8290" s="3" t="s">
        <v>2371</v>
      </c>
      <c r="V8290" s="3" t="s">
        <v>2372</v>
      </c>
      <c r="W8290" s="3" t="b">
        <v>0</v>
      </c>
      <c r="Y8290" s="3" t="s">
        <v>251</v>
      </c>
      <c r="Z8290" s="2" t="s">
        <v>10723</v>
      </c>
    </row>
    <row r="8291" ht="15.75" customHeight="1">
      <c r="A8291" s="3">
        <v>5.9231705E7</v>
      </c>
      <c r="B8291" s="3" t="s">
        <v>1972</v>
      </c>
      <c r="C8291" s="3" t="s">
        <v>1973</v>
      </c>
      <c r="D8291" s="3" t="s">
        <v>10960</v>
      </c>
      <c r="E8291" s="3" t="s">
        <v>28</v>
      </c>
      <c r="F8291" s="3">
        <v>7.2E7</v>
      </c>
      <c r="G8291" s="3" t="s">
        <v>29</v>
      </c>
      <c r="H8291" s="3" t="s">
        <v>254</v>
      </c>
      <c r="I8291" s="3" t="s">
        <v>51</v>
      </c>
      <c r="J8291" s="3" t="s">
        <v>32</v>
      </c>
      <c r="K8291" s="3" t="s">
        <v>1978</v>
      </c>
      <c r="L8291" s="3" t="s">
        <v>10950</v>
      </c>
      <c r="M8291" s="3" t="s">
        <v>2475</v>
      </c>
      <c r="R8291" s="3">
        <v>2.876038E7</v>
      </c>
      <c r="S8291" s="3" t="s">
        <v>36</v>
      </c>
      <c r="T8291" s="3" t="s">
        <v>54</v>
      </c>
      <c r="U8291" s="3" t="s">
        <v>2371</v>
      </c>
      <c r="V8291" s="3" t="s">
        <v>2372</v>
      </c>
      <c r="W8291" s="3" t="b">
        <v>0</v>
      </c>
      <c r="Y8291" s="3" t="s">
        <v>251</v>
      </c>
      <c r="Z8291" s="2" t="s">
        <v>10723</v>
      </c>
    </row>
    <row r="8292" ht="15.75" customHeight="1">
      <c r="A8292" s="3">
        <v>5.7917362E7</v>
      </c>
      <c r="B8292" s="3" t="s">
        <v>1972</v>
      </c>
      <c r="C8292" s="3" t="s">
        <v>1973</v>
      </c>
      <c r="D8292" s="3" t="s">
        <v>10961</v>
      </c>
      <c r="E8292" s="3" t="s">
        <v>28</v>
      </c>
      <c r="F8292" s="3">
        <v>6.9908E7</v>
      </c>
      <c r="G8292" s="3" t="s">
        <v>29</v>
      </c>
      <c r="H8292" s="3" t="s">
        <v>254</v>
      </c>
      <c r="I8292" s="3" t="s">
        <v>51</v>
      </c>
      <c r="J8292" s="3" t="s">
        <v>32</v>
      </c>
      <c r="K8292" s="3" t="s">
        <v>1978</v>
      </c>
      <c r="L8292" s="3" t="s">
        <v>10956</v>
      </c>
      <c r="M8292" s="3" t="s">
        <v>739</v>
      </c>
      <c r="R8292" s="3">
        <v>6.9908E7</v>
      </c>
      <c r="S8292" s="3" t="s">
        <v>36</v>
      </c>
      <c r="T8292" s="3" t="s">
        <v>54</v>
      </c>
      <c r="U8292" s="3" t="s">
        <v>290</v>
      </c>
      <c r="V8292" s="3" t="s">
        <v>39</v>
      </c>
      <c r="W8292" s="3" t="b">
        <v>0</v>
      </c>
      <c r="Y8292" s="3" t="s">
        <v>251</v>
      </c>
      <c r="Z8292" s="2" t="s">
        <v>10723</v>
      </c>
    </row>
    <row r="8293" ht="15.75" customHeight="1">
      <c r="A8293" s="3">
        <v>5.831275E7</v>
      </c>
      <c r="B8293" s="3" t="s">
        <v>1972</v>
      </c>
      <c r="C8293" s="3" t="s">
        <v>1973</v>
      </c>
      <c r="D8293" s="3" t="s">
        <v>10962</v>
      </c>
      <c r="E8293" s="3" t="s">
        <v>28</v>
      </c>
      <c r="F8293" s="3">
        <v>6.84E7</v>
      </c>
      <c r="G8293" s="3" t="s">
        <v>29</v>
      </c>
      <c r="H8293" s="3" t="s">
        <v>254</v>
      </c>
      <c r="I8293" s="3" t="s">
        <v>31</v>
      </c>
      <c r="J8293" s="3" t="s">
        <v>32</v>
      </c>
      <c r="K8293" s="3" t="s">
        <v>1978</v>
      </c>
      <c r="L8293" s="3" t="s">
        <v>10950</v>
      </c>
      <c r="M8293" s="3" t="s">
        <v>2475</v>
      </c>
      <c r="R8293" s="3">
        <v>3.33E7</v>
      </c>
      <c r="S8293" s="3" t="s">
        <v>36</v>
      </c>
      <c r="T8293" s="3" t="s">
        <v>54</v>
      </c>
      <c r="U8293" s="3" t="s">
        <v>2371</v>
      </c>
      <c r="V8293" s="3" t="s">
        <v>2372</v>
      </c>
      <c r="W8293" s="3" t="b">
        <v>0</v>
      </c>
      <c r="Y8293" s="3" t="s">
        <v>251</v>
      </c>
      <c r="Z8293" s="2" t="s">
        <v>10723</v>
      </c>
    </row>
    <row r="8294" ht="15.75" customHeight="1">
      <c r="A8294" s="3">
        <v>5.9742238E7</v>
      </c>
      <c r="B8294" s="3" t="s">
        <v>1972</v>
      </c>
      <c r="C8294" s="3" t="s">
        <v>1973</v>
      </c>
      <c r="D8294" s="3" t="s">
        <v>10963</v>
      </c>
      <c r="E8294" s="3" t="s">
        <v>28</v>
      </c>
      <c r="F8294" s="3">
        <v>6.3401E7</v>
      </c>
      <c r="G8294" s="3" t="s">
        <v>29</v>
      </c>
      <c r="H8294" s="3" t="s">
        <v>254</v>
      </c>
      <c r="I8294" s="3" t="s">
        <v>31</v>
      </c>
      <c r="J8294" s="3" t="s">
        <v>32</v>
      </c>
      <c r="K8294" s="3" t="s">
        <v>1978</v>
      </c>
      <c r="L8294" s="3" t="s">
        <v>10950</v>
      </c>
      <c r="M8294" s="3" t="s">
        <v>2475</v>
      </c>
      <c r="R8294" s="3">
        <v>1.3013304E7</v>
      </c>
      <c r="S8294" s="3" t="s">
        <v>36</v>
      </c>
      <c r="T8294" s="3" t="s">
        <v>54</v>
      </c>
      <c r="U8294" s="3" t="s">
        <v>2371</v>
      </c>
      <c r="V8294" s="3" t="s">
        <v>2372</v>
      </c>
      <c r="W8294" s="3" t="b">
        <v>0</v>
      </c>
      <c r="Y8294" s="3" t="s">
        <v>251</v>
      </c>
      <c r="Z8294" s="2" t="s">
        <v>10723</v>
      </c>
    </row>
    <row r="8295" ht="15.75" customHeight="1">
      <c r="A8295" s="3">
        <v>6.0051916E7</v>
      </c>
      <c r="B8295" s="3" t="s">
        <v>1972</v>
      </c>
      <c r="C8295" s="3" t="s">
        <v>1973</v>
      </c>
      <c r="D8295" s="3" t="s">
        <v>10964</v>
      </c>
      <c r="E8295" s="3" t="s">
        <v>28</v>
      </c>
      <c r="F8295" s="3">
        <v>2.235E7</v>
      </c>
      <c r="G8295" s="3" t="s">
        <v>29</v>
      </c>
      <c r="H8295" s="3" t="s">
        <v>254</v>
      </c>
      <c r="I8295" s="3" t="s">
        <v>51</v>
      </c>
      <c r="J8295" s="3" t="s">
        <v>32</v>
      </c>
      <c r="K8295" s="3" t="s">
        <v>1978</v>
      </c>
      <c r="L8295" s="3" t="s">
        <v>10965</v>
      </c>
      <c r="M8295" s="3" t="s">
        <v>1569</v>
      </c>
      <c r="R8295" s="3">
        <v>1.51159E7</v>
      </c>
      <c r="S8295" s="3" t="s">
        <v>36</v>
      </c>
      <c r="T8295" s="3" t="s">
        <v>54</v>
      </c>
      <c r="U8295" s="3" t="s">
        <v>1497</v>
      </c>
      <c r="V8295" s="3" t="s">
        <v>1498</v>
      </c>
      <c r="W8295" s="3" t="b">
        <v>0</v>
      </c>
      <c r="Y8295" s="3" t="s">
        <v>251</v>
      </c>
      <c r="Z8295" s="2" t="s">
        <v>10723</v>
      </c>
    </row>
    <row r="8296" ht="15.75" customHeight="1">
      <c r="A8296" s="3">
        <v>5.8312748E7</v>
      </c>
      <c r="B8296" s="3" t="s">
        <v>1972</v>
      </c>
      <c r="C8296" s="3" t="s">
        <v>1973</v>
      </c>
      <c r="D8296" s="3" t="s">
        <v>10966</v>
      </c>
      <c r="E8296" s="3" t="s">
        <v>28</v>
      </c>
      <c r="F8296" s="3">
        <v>1.7E7</v>
      </c>
      <c r="G8296" s="3" t="s">
        <v>29</v>
      </c>
      <c r="H8296" s="3" t="s">
        <v>254</v>
      </c>
      <c r="I8296" s="3" t="s">
        <v>31</v>
      </c>
      <c r="J8296" s="3" t="s">
        <v>32</v>
      </c>
      <c r="K8296" s="3" t="s">
        <v>1978</v>
      </c>
      <c r="L8296" s="3" t="s">
        <v>10950</v>
      </c>
      <c r="M8296" s="3" t="s">
        <v>2475</v>
      </c>
      <c r="R8296" s="3">
        <v>2442413.0</v>
      </c>
      <c r="S8296" s="3" t="s">
        <v>36</v>
      </c>
      <c r="T8296" s="3" t="s">
        <v>54</v>
      </c>
      <c r="U8296" s="3" t="s">
        <v>2371</v>
      </c>
      <c r="V8296" s="3" t="s">
        <v>2372</v>
      </c>
      <c r="W8296" s="3" t="b">
        <v>0</v>
      </c>
      <c r="Y8296" s="3" t="s">
        <v>251</v>
      </c>
      <c r="Z8296" s="2" t="s">
        <v>10723</v>
      </c>
    </row>
    <row r="8297" ht="15.75" customHeight="1">
      <c r="A8297" s="3">
        <v>5.7917371E7</v>
      </c>
      <c r="B8297" s="3" t="s">
        <v>1972</v>
      </c>
      <c r="C8297" s="3" t="s">
        <v>1973</v>
      </c>
      <c r="D8297" s="3" t="s">
        <v>10967</v>
      </c>
      <c r="E8297" s="3" t="s">
        <v>28</v>
      </c>
      <c r="F8297" s="3">
        <v>1.038E7</v>
      </c>
      <c r="G8297" s="3" t="s">
        <v>29</v>
      </c>
      <c r="H8297" s="3" t="s">
        <v>254</v>
      </c>
      <c r="I8297" s="3" t="s">
        <v>51</v>
      </c>
      <c r="J8297" s="3" t="s">
        <v>32</v>
      </c>
      <c r="K8297" s="3" t="s">
        <v>1978</v>
      </c>
      <c r="L8297" s="3" t="s">
        <v>10956</v>
      </c>
      <c r="M8297" s="3" t="s">
        <v>739</v>
      </c>
      <c r="R8297" s="3">
        <v>1.038E7</v>
      </c>
      <c r="S8297" s="3" t="s">
        <v>36</v>
      </c>
      <c r="T8297" s="3" t="s">
        <v>54</v>
      </c>
      <c r="U8297" s="3" t="s">
        <v>290</v>
      </c>
      <c r="V8297" s="3" t="s">
        <v>39</v>
      </c>
      <c r="W8297" s="3" t="b">
        <v>0</v>
      </c>
      <c r="Y8297" s="3" t="s">
        <v>251</v>
      </c>
      <c r="Z8297" s="2" t="s">
        <v>10723</v>
      </c>
    </row>
    <row r="8298" ht="15.75" customHeight="1">
      <c r="A8298" s="3">
        <v>5.8312742E7</v>
      </c>
      <c r="B8298" s="3" t="s">
        <v>1972</v>
      </c>
      <c r="C8298" s="3" t="s">
        <v>1973</v>
      </c>
      <c r="D8298" s="3" t="s">
        <v>10968</v>
      </c>
      <c r="E8298" s="3" t="s">
        <v>28</v>
      </c>
      <c r="F8298" s="3">
        <v>9000000.0</v>
      </c>
      <c r="G8298" s="3" t="s">
        <v>29</v>
      </c>
      <c r="H8298" s="3" t="s">
        <v>254</v>
      </c>
      <c r="I8298" s="3" t="s">
        <v>51</v>
      </c>
      <c r="J8298" s="3" t="s">
        <v>32</v>
      </c>
      <c r="K8298" s="3" t="s">
        <v>1978</v>
      </c>
      <c r="L8298" s="3" t="s">
        <v>10950</v>
      </c>
      <c r="M8298" s="3" t="s">
        <v>2475</v>
      </c>
      <c r="R8298" s="3">
        <v>3184700.0</v>
      </c>
      <c r="S8298" s="3" t="s">
        <v>36</v>
      </c>
      <c r="T8298" s="3" t="s">
        <v>54</v>
      </c>
      <c r="U8298" s="3" t="s">
        <v>2371</v>
      </c>
      <c r="V8298" s="3" t="s">
        <v>2372</v>
      </c>
      <c r="W8298" s="3" t="b">
        <v>0</v>
      </c>
      <c r="Y8298" s="3" t="s">
        <v>251</v>
      </c>
      <c r="Z8298" s="2" t="s">
        <v>10723</v>
      </c>
    </row>
    <row r="8299" ht="15.75" customHeight="1">
      <c r="A8299" s="3">
        <v>5.7794586E7</v>
      </c>
      <c r="B8299" s="3" t="s">
        <v>1972</v>
      </c>
      <c r="C8299" s="3" t="s">
        <v>1973</v>
      </c>
      <c r="D8299" s="3" t="s">
        <v>10969</v>
      </c>
      <c r="E8299" s="3" t="s">
        <v>28</v>
      </c>
      <c r="F8299" s="3">
        <v>3600000.0</v>
      </c>
      <c r="G8299" s="3" t="s">
        <v>29</v>
      </c>
      <c r="H8299" s="3" t="s">
        <v>254</v>
      </c>
      <c r="I8299" s="3" t="s">
        <v>51</v>
      </c>
      <c r="J8299" s="3" t="s">
        <v>32</v>
      </c>
      <c r="K8299" s="3" t="s">
        <v>1978</v>
      </c>
      <c r="L8299" s="3" t="s">
        <v>10970</v>
      </c>
      <c r="M8299" s="3" t="s">
        <v>4098</v>
      </c>
      <c r="R8299" s="3">
        <v>1527000.0</v>
      </c>
      <c r="S8299" s="3" t="s">
        <v>36</v>
      </c>
      <c r="T8299" s="3" t="s">
        <v>54</v>
      </c>
      <c r="U8299" s="3" t="s">
        <v>3855</v>
      </c>
      <c r="V8299" s="3" t="s">
        <v>3833</v>
      </c>
      <c r="W8299" s="3" t="b">
        <v>0</v>
      </c>
      <c r="Y8299" s="3" t="s">
        <v>251</v>
      </c>
      <c r="Z8299" s="2" t="s">
        <v>10723</v>
      </c>
    </row>
    <row r="8300" ht="15.75" customHeight="1">
      <c r="A8300" s="3">
        <v>5.779459E7</v>
      </c>
      <c r="B8300" s="3" t="s">
        <v>1972</v>
      </c>
      <c r="C8300" s="3" t="s">
        <v>1973</v>
      </c>
      <c r="D8300" s="3" t="s">
        <v>10971</v>
      </c>
      <c r="E8300" s="3" t="s">
        <v>28</v>
      </c>
      <c r="F8300" s="3">
        <v>3000000.0</v>
      </c>
      <c r="G8300" s="3" t="s">
        <v>29</v>
      </c>
      <c r="H8300" s="3" t="s">
        <v>254</v>
      </c>
      <c r="I8300" s="3" t="s">
        <v>51</v>
      </c>
      <c r="J8300" s="3" t="s">
        <v>32</v>
      </c>
      <c r="K8300" s="3" t="s">
        <v>1978</v>
      </c>
      <c r="L8300" s="3" t="s">
        <v>10970</v>
      </c>
      <c r="M8300" s="3" t="s">
        <v>4098</v>
      </c>
      <c r="R8300" s="3">
        <v>3000000.0</v>
      </c>
      <c r="S8300" s="3" t="s">
        <v>36</v>
      </c>
      <c r="T8300" s="3" t="s">
        <v>54</v>
      </c>
      <c r="U8300" s="3" t="s">
        <v>3855</v>
      </c>
      <c r="V8300" s="3" t="s">
        <v>3833</v>
      </c>
      <c r="W8300" s="3" t="b">
        <v>0</v>
      </c>
      <c r="Y8300" s="3" t="s">
        <v>251</v>
      </c>
      <c r="Z8300" s="2" t="s">
        <v>10723</v>
      </c>
    </row>
    <row r="8301" ht="15.75" customHeight="1">
      <c r="A8301" s="3">
        <v>5.8312756E7</v>
      </c>
      <c r="B8301" s="3" t="s">
        <v>1972</v>
      </c>
      <c r="C8301" s="3" t="s">
        <v>1973</v>
      </c>
      <c r="D8301" s="3" t="s">
        <v>10972</v>
      </c>
      <c r="E8301" s="3" t="s">
        <v>28</v>
      </c>
      <c r="F8301" s="3">
        <v>2250000.0</v>
      </c>
      <c r="G8301" s="3" t="s">
        <v>29</v>
      </c>
      <c r="H8301" s="3" t="s">
        <v>254</v>
      </c>
      <c r="I8301" s="3" t="s">
        <v>51</v>
      </c>
      <c r="J8301" s="3" t="s">
        <v>32</v>
      </c>
      <c r="K8301" s="3" t="s">
        <v>1978</v>
      </c>
      <c r="L8301" s="3" t="s">
        <v>10950</v>
      </c>
      <c r="M8301" s="3" t="s">
        <v>2475</v>
      </c>
      <c r="R8301" s="3">
        <v>1025500.0</v>
      </c>
      <c r="S8301" s="3" t="s">
        <v>36</v>
      </c>
      <c r="T8301" s="3" t="s">
        <v>54</v>
      </c>
      <c r="U8301" s="3" t="s">
        <v>2371</v>
      </c>
      <c r="V8301" s="3" t="s">
        <v>2372</v>
      </c>
      <c r="W8301" s="3" t="b">
        <v>0</v>
      </c>
      <c r="Y8301" s="3" t="s">
        <v>251</v>
      </c>
      <c r="Z8301" s="2" t="s">
        <v>10723</v>
      </c>
    </row>
    <row r="8302" ht="15.75" customHeight="1">
      <c r="A8302" s="3">
        <v>5.831276E7</v>
      </c>
      <c r="B8302" s="3" t="s">
        <v>1972</v>
      </c>
      <c r="C8302" s="3" t="s">
        <v>1973</v>
      </c>
      <c r="D8302" s="3" t="s">
        <v>10973</v>
      </c>
      <c r="E8302" s="3" t="s">
        <v>28</v>
      </c>
      <c r="F8302" s="3">
        <v>1710000.0</v>
      </c>
      <c r="G8302" s="3" t="s">
        <v>29</v>
      </c>
      <c r="H8302" s="3" t="s">
        <v>254</v>
      </c>
      <c r="I8302" s="3" t="s">
        <v>51</v>
      </c>
      <c r="J8302" s="3" t="s">
        <v>32</v>
      </c>
      <c r="K8302" s="3" t="s">
        <v>1978</v>
      </c>
      <c r="L8302" s="3" t="s">
        <v>10950</v>
      </c>
      <c r="M8302" s="3" t="s">
        <v>2475</v>
      </c>
      <c r="R8302" s="3">
        <v>44000.0</v>
      </c>
      <c r="S8302" s="3" t="s">
        <v>36</v>
      </c>
      <c r="T8302" s="3" t="s">
        <v>54</v>
      </c>
      <c r="U8302" s="3" t="s">
        <v>2371</v>
      </c>
      <c r="V8302" s="3" t="s">
        <v>2372</v>
      </c>
      <c r="W8302" s="3" t="b">
        <v>0</v>
      </c>
      <c r="Y8302" s="3" t="s">
        <v>251</v>
      </c>
      <c r="Z8302" s="2" t="s">
        <v>10723</v>
      </c>
    </row>
    <row r="8303" ht="15.75" customHeight="1">
      <c r="A8303" s="3">
        <v>5.8493486E7</v>
      </c>
      <c r="B8303" s="3" t="s">
        <v>1972</v>
      </c>
      <c r="C8303" s="3" t="s">
        <v>1973</v>
      </c>
      <c r="D8303" s="3" t="s">
        <v>10974</v>
      </c>
      <c r="E8303" s="3" t="s">
        <v>629</v>
      </c>
      <c r="F8303" s="3">
        <v>550000.0</v>
      </c>
      <c r="G8303" s="3" t="s">
        <v>29</v>
      </c>
      <c r="H8303" s="3" t="s">
        <v>254</v>
      </c>
      <c r="I8303" s="3" t="s">
        <v>51</v>
      </c>
      <c r="J8303" s="3" t="s">
        <v>32</v>
      </c>
      <c r="K8303" s="3" t="s">
        <v>1978</v>
      </c>
      <c r="L8303" s="3" t="s">
        <v>1979</v>
      </c>
      <c r="M8303" s="3" t="s">
        <v>1609</v>
      </c>
      <c r="R8303" s="3">
        <v>525077.0</v>
      </c>
      <c r="S8303" s="3" t="s">
        <v>36</v>
      </c>
      <c r="T8303" s="3" t="s">
        <v>54</v>
      </c>
      <c r="U8303" s="3" t="s">
        <v>1511</v>
      </c>
      <c r="V8303" s="3" t="s">
        <v>1498</v>
      </c>
      <c r="W8303" s="3" t="b">
        <v>0</v>
      </c>
      <c r="Y8303" s="3" t="s">
        <v>251</v>
      </c>
      <c r="Z8303" s="2" t="s">
        <v>10723</v>
      </c>
    </row>
    <row r="8304" ht="15.75" customHeight="1">
      <c r="A8304" s="3">
        <v>5.8493486E7</v>
      </c>
      <c r="B8304" s="3" t="s">
        <v>1972</v>
      </c>
      <c r="C8304" s="3" t="s">
        <v>1973</v>
      </c>
      <c r="D8304" s="3" t="s">
        <v>10974</v>
      </c>
      <c r="E8304" s="3" t="s">
        <v>629</v>
      </c>
      <c r="F8304" s="3">
        <v>550000.0</v>
      </c>
      <c r="G8304" s="3" t="s">
        <v>29</v>
      </c>
      <c r="H8304" s="3" t="s">
        <v>254</v>
      </c>
      <c r="I8304" s="3" t="s">
        <v>51</v>
      </c>
      <c r="J8304" s="3" t="s">
        <v>32</v>
      </c>
      <c r="K8304" s="3" t="s">
        <v>1978</v>
      </c>
      <c r="L8304" s="3" t="s">
        <v>1979</v>
      </c>
      <c r="M8304" s="3" t="s">
        <v>1609</v>
      </c>
      <c r="R8304" s="3">
        <v>525077.0</v>
      </c>
      <c r="S8304" s="3" t="s">
        <v>36</v>
      </c>
      <c r="T8304" s="3" t="s">
        <v>54</v>
      </c>
      <c r="U8304" s="3" t="s">
        <v>1511</v>
      </c>
      <c r="V8304" s="3" t="s">
        <v>1498</v>
      </c>
      <c r="W8304" s="3" t="b">
        <v>0</v>
      </c>
      <c r="Y8304" s="3" t="s">
        <v>251</v>
      </c>
      <c r="Z8304" s="2" t="s">
        <v>10723</v>
      </c>
    </row>
    <row r="8305" ht="15.75" customHeight="1">
      <c r="A8305" s="3">
        <v>5.7800092E7</v>
      </c>
      <c r="B8305" s="3" t="s">
        <v>1749</v>
      </c>
      <c r="C8305" s="3" t="s">
        <v>1749</v>
      </c>
      <c r="D8305" s="3" t="s">
        <v>10975</v>
      </c>
      <c r="E8305" s="3" t="s">
        <v>128</v>
      </c>
      <c r="F8305" s="3">
        <v>4.470451E9</v>
      </c>
      <c r="G8305" s="3" t="s">
        <v>101</v>
      </c>
      <c r="H8305" s="3" t="s">
        <v>30</v>
      </c>
      <c r="I8305" s="3" t="s">
        <v>31</v>
      </c>
      <c r="J8305" s="3" t="s">
        <v>541</v>
      </c>
      <c r="K8305" s="3" t="s">
        <v>844</v>
      </c>
      <c r="L8305" s="3" t="s">
        <v>10976</v>
      </c>
      <c r="M8305" s="3" t="s">
        <v>1496</v>
      </c>
      <c r="R8305" s="3">
        <v>6.79734918E8</v>
      </c>
      <c r="S8305" s="3" t="s">
        <v>36</v>
      </c>
      <c r="T8305" s="3" t="s">
        <v>54</v>
      </c>
      <c r="U8305" s="3" t="s">
        <v>1497</v>
      </c>
      <c r="V8305" s="3" t="s">
        <v>1498</v>
      </c>
      <c r="W8305" s="3" t="b">
        <v>1</v>
      </c>
      <c r="X8305" s="3" t="s">
        <v>40</v>
      </c>
      <c r="Y8305" s="3" t="s">
        <v>41</v>
      </c>
      <c r="Z8305" s="2" t="s">
        <v>10977</v>
      </c>
    </row>
    <row r="8306" ht="15.75" customHeight="1">
      <c r="A8306" s="3">
        <v>5.9925907E7</v>
      </c>
      <c r="B8306" s="3" t="s">
        <v>1749</v>
      </c>
      <c r="C8306" s="3" t="s">
        <v>1749</v>
      </c>
      <c r="D8306" s="3" t="s">
        <v>4375</v>
      </c>
      <c r="E8306" s="3" t="s">
        <v>128</v>
      </c>
      <c r="F8306" s="3">
        <v>6.155E8</v>
      </c>
      <c r="G8306" s="3" t="s">
        <v>29</v>
      </c>
      <c r="H8306" s="3" t="s">
        <v>30</v>
      </c>
      <c r="I8306" s="3" t="s">
        <v>31</v>
      </c>
      <c r="J8306" s="3" t="s">
        <v>110</v>
      </c>
      <c r="K8306" s="3" t="s">
        <v>844</v>
      </c>
      <c r="L8306" s="3" t="s">
        <v>4376</v>
      </c>
      <c r="M8306" s="3" t="s">
        <v>3325</v>
      </c>
      <c r="R8306" s="3">
        <v>1.333998E8</v>
      </c>
      <c r="S8306" s="3" t="s">
        <v>36</v>
      </c>
      <c r="T8306" s="3" t="s">
        <v>47</v>
      </c>
      <c r="U8306" s="3" t="s">
        <v>3229</v>
      </c>
      <c r="V8306" s="3" t="s">
        <v>3230</v>
      </c>
      <c r="W8306" s="3" t="b">
        <v>1</v>
      </c>
      <c r="X8306" s="3" t="s">
        <v>40</v>
      </c>
      <c r="Y8306" s="3" t="s">
        <v>41</v>
      </c>
      <c r="Z8306" s="2" t="s">
        <v>10977</v>
      </c>
    </row>
    <row r="8307" ht="15.75" customHeight="1">
      <c r="A8307" s="3">
        <v>5.622584E7</v>
      </c>
      <c r="B8307" s="3" t="s">
        <v>1749</v>
      </c>
      <c r="C8307" s="3" t="s">
        <v>1749</v>
      </c>
      <c r="D8307" s="3" t="s">
        <v>128</v>
      </c>
      <c r="E8307" s="3" t="s">
        <v>128</v>
      </c>
      <c r="F8307" s="3">
        <v>5.28E8</v>
      </c>
      <c r="G8307" s="3" t="s">
        <v>29</v>
      </c>
      <c r="H8307" s="3" t="s">
        <v>30</v>
      </c>
      <c r="I8307" s="3" t="s">
        <v>31</v>
      </c>
      <c r="J8307" s="3" t="s">
        <v>59</v>
      </c>
      <c r="K8307" s="3" t="s">
        <v>844</v>
      </c>
      <c r="L8307" s="3" t="s">
        <v>10978</v>
      </c>
      <c r="M8307" s="3" t="s">
        <v>3929</v>
      </c>
      <c r="R8307" s="3">
        <v>3.5999964E8</v>
      </c>
      <c r="S8307" s="3" t="s">
        <v>36</v>
      </c>
      <c r="T8307" s="3" t="s">
        <v>90</v>
      </c>
      <c r="U8307" s="3" t="s">
        <v>3930</v>
      </c>
      <c r="V8307" s="3" t="s">
        <v>3833</v>
      </c>
      <c r="W8307" s="3" t="b">
        <v>1</v>
      </c>
      <c r="X8307" s="3" t="s">
        <v>40</v>
      </c>
      <c r="Y8307" s="3" t="s">
        <v>41</v>
      </c>
      <c r="Z8307" s="2" t="s">
        <v>10977</v>
      </c>
    </row>
    <row r="8308" ht="15.75" customHeight="1">
      <c r="A8308" s="3">
        <v>5.8316536E7</v>
      </c>
      <c r="B8308" s="3" t="s">
        <v>1749</v>
      </c>
      <c r="C8308" s="3" t="s">
        <v>1749</v>
      </c>
      <c r="D8308" s="3" t="s">
        <v>4361</v>
      </c>
      <c r="E8308" s="3" t="s">
        <v>128</v>
      </c>
      <c r="F8308" s="3">
        <v>1.91808E8</v>
      </c>
      <c r="G8308" s="3" t="s">
        <v>29</v>
      </c>
      <c r="H8308" s="3" t="s">
        <v>30</v>
      </c>
      <c r="I8308" s="3" t="s">
        <v>31</v>
      </c>
      <c r="J8308" s="3" t="s">
        <v>32</v>
      </c>
      <c r="K8308" s="3" t="s">
        <v>10979</v>
      </c>
      <c r="L8308" s="3" t="s">
        <v>10980</v>
      </c>
      <c r="M8308" s="3" t="s">
        <v>3283</v>
      </c>
      <c r="R8308" s="3">
        <v>1.0979676E8</v>
      </c>
      <c r="S8308" s="3" t="s">
        <v>36</v>
      </c>
      <c r="T8308" s="3" t="s">
        <v>64</v>
      </c>
      <c r="U8308" s="3" t="s">
        <v>3284</v>
      </c>
      <c r="V8308" s="3" t="s">
        <v>3230</v>
      </c>
      <c r="W8308" s="3" t="b">
        <v>1</v>
      </c>
      <c r="X8308" s="3" t="s">
        <v>40</v>
      </c>
      <c r="Y8308" s="3" t="s">
        <v>41</v>
      </c>
      <c r="Z8308" s="2" t="s">
        <v>10977</v>
      </c>
    </row>
    <row r="8309" ht="15.75" customHeight="1">
      <c r="A8309" s="3">
        <v>5.9048259E7</v>
      </c>
      <c r="B8309" s="3" t="s">
        <v>1749</v>
      </c>
      <c r="C8309" s="3" t="s">
        <v>1749</v>
      </c>
      <c r="D8309" s="3" t="s">
        <v>10981</v>
      </c>
      <c r="E8309" s="3" t="s">
        <v>128</v>
      </c>
      <c r="F8309" s="3">
        <v>1.7102E8</v>
      </c>
      <c r="G8309" s="3" t="s">
        <v>29</v>
      </c>
      <c r="H8309" s="3" t="s">
        <v>30</v>
      </c>
      <c r="I8309" s="3" t="s">
        <v>51</v>
      </c>
      <c r="J8309" s="3" t="s">
        <v>32</v>
      </c>
      <c r="K8309" s="3" t="s">
        <v>10979</v>
      </c>
      <c r="L8309" s="3" t="s">
        <v>10982</v>
      </c>
      <c r="M8309" s="3" t="s">
        <v>3325</v>
      </c>
      <c r="R8309" s="3">
        <v>7.77555E7</v>
      </c>
      <c r="S8309" s="3" t="s">
        <v>36</v>
      </c>
      <c r="T8309" s="3" t="s">
        <v>64</v>
      </c>
      <c r="U8309" s="3" t="s">
        <v>3229</v>
      </c>
      <c r="V8309" s="3" t="s">
        <v>3230</v>
      </c>
      <c r="W8309" s="3" t="b">
        <v>1</v>
      </c>
      <c r="X8309" s="3" t="s">
        <v>40</v>
      </c>
      <c r="Y8309" s="3" t="s">
        <v>41</v>
      </c>
      <c r="Z8309" s="2" t="s">
        <v>10977</v>
      </c>
    </row>
    <row r="8310" ht="15.75" customHeight="1">
      <c r="A8310" s="3">
        <v>5.8989502E7</v>
      </c>
      <c r="B8310" s="3" t="s">
        <v>1749</v>
      </c>
      <c r="C8310" s="3" t="s">
        <v>1749</v>
      </c>
      <c r="D8310" s="3" t="s">
        <v>10983</v>
      </c>
      <c r="E8310" s="3" t="s">
        <v>128</v>
      </c>
      <c r="F8310" s="3">
        <v>1.434E7</v>
      </c>
      <c r="G8310" s="3" t="s">
        <v>29</v>
      </c>
      <c r="H8310" s="3" t="s">
        <v>30</v>
      </c>
      <c r="I8310" s="3" t="s">
        <v>31</v>
      </c>
      <c r="J8310" s="3" t="s">
        <v>167</v>
      </c>
      <c r="K8310" s="3" t="s">
        <v>10979</v>
      </c>
      <c r="L8310" s="3" t="s">
        <v>10984</v>
      </c>
      <c r="M8310" s="3" t="s">
        <v>1050</v>
      </c>
      <c r="R8310" s="3">
        <v>1.0101E7</v>
      </c>
      <c r="S8310" s="3" t="s">
        <v>36</v>
      </c>
      <c r="T8310" s="3" t="s">
        <v>47</v>
      </c>
      <c r="U8310" s="3" t="s">
        <v>886</v>
      </c>
      <c r="V8310" s="3" t="s">
        <v>797</v>
      </c>
      <c r="W8310" s="3" t="b">
        <v>1</v>
      </c>
      <c r="X8310" s="3" t="s">
        <v>40</v>
      </c>
      <c r="Y8310" s="3" t="s">
        <v>41</v>
      </c>
      <c r="Z8310" s="2" t="s">
        <v>10977</v>
      </c>
    </row>
    <row r="8311" ht="15.75" customHeight="1">
      <c r="A8311" s="3">
        <v>5.4435845E7</v>
      </c>
      <c r="B8311" s="3" t="s">
        <v>10985</v>
      </c>
      <c r="C8311" s="3" t="s">
        <v>10985</v>
      </c>
      <c r="D8311" s="3" t="s">
        <v>10986</v>
      </c>
      <c r="F8311" s="3">
        <v>1.30248E9</v>
      </c>
      <c r="G8311" s="3" t="s">
        <v>29</v>
      </c>
      <c r="H8311" s="3" t="s">
        <v>30</v>
      </c>
      <c r="I8311" s="3" t="s">
        <v>31</v>
      </c>
      <c r="J8311" s="3" t="s">
        <v>32</v>
      </c>
      <c r="K8311" s="3" t="s">
        <v>844</v>
      </c>
      <c r="L8311" s="3" t="s">
        <v>4492</v>
      </c>
      <c r="M8311" s="3" t="s">
        <v>1996</v>
      </c>
      <c r="N8311" s="3" t="s">
        <v>10987</v>
      </c>
      <c r="O8311" s="3" t="s">
        <v>1697</v>
      </c>
      <c r="P8311" s="3">
        <v>12.0</v>
      </c>
      <c r="R8311" s="3">
        <v>1.248E9</v>
      </c>
      <c r="S8311" s="3" t="s">
        <v>636</v>
      </c>
      <c r="T8311" s="3" t="s">
        <v>637</v>
      </c>
      <c r="U8311" s="3" t="s">
        <v>1497</v>
      </c>
      <c r="V8311" s="3" t="s">
        <v>1498</v>
      </c>
      <c r="W8311" s="3" t="b">
        <v>1</v>
      </c>
      <c r="X8311" s="3" t="s">
        <v>40</v>
      </c>
      <c r="Y8311" s="3" t="s">
        <v>41</v>
      </c>
      <c r="Z8311" s="2" t="s">
        <v>10977</v>
      </c>
    </row>
    <row r="8312" ht="15.75" customHeight="1">
      <c r="A8312" s="3">
        <v>5.7718617E7</v>
      </c>
      <c r="B8312" s="3" t="s">
        <v>10985</v>
      </c>
      <c r="C8312" s="3" t="s">
        <v>10985</v>
      </c>
      <c r="D8312" s="3" t="s">
        <v>10988</v>
      </c>
      <c r="E8312" s="3" t="s">
        <v>128</v>
      </c>
      <c r="F8312" s="3">
        <v>7.0E8</v>
      </c>
      <c r="G8312" s="3" t="s">
        <v>29</v>
      </c>
      <c r="H8312" s="3" t="s">
        <v>30</v>
      </c>
      <c r="I8312" s="3" t="s">
        <v>31</v>
      </c>
      <c r="J8312" s="3" t="s">
        <v>68</v>
      </c>
      <c r="K8312" s="3" t="s">
        <v>844</v>
      </c>
      <c r="L8312" s="3" t="s">
        <v>10989</v>
      </c>
      <c r="M8312" s="3" t="s">
        <v>1609</v>
      </c>
      <c r="N8312" s="3" t="s">
        <v>10990</v>
      </c>
      <c r="O8312" s="3" t="s">
        <v>1697</v>
      </c>
      <c r="P8312" s="3">
        <v>10.0</v>
      </c>
      <c r="R8312" s="3">
        <v>7.0E8</v>
      </c>
      <c r="S8312" s="3" t="s">
        <v>636</v>
      </c>
      <c r="T8312" s="3" t="s">
        <v>37</v>
      </c>
      <c r="U8312" s="3" t="s">
        <v>1511</v>
      </c>
      <c r="V8312" s="3" t="s">
        <v>1498</v>
      </c>
      <c r="W8312" s="3" t="b">
        <v>1</v>
      </c>
      <c r="X8312" s="3" t="s">
        <v>40</v>
      </c>
      <c r="Y8312" s="3" t="s">
        <v>41</v>
      </c>
      <c r="Z8312" s="2" t="s">
        <v>10977</v>
      </c>
    </row>
    <row r="8313" ht="15.75" customHeight="1">
      <c r="A8313" s="3">
        <v>5.5017269E7</v>
      </c>
      <c r="B8313" s="3" t="s">
        <v>10985</v>
      </c>
      <c r="C8313" s="3" t="s">
        <v>10985</v>
      </c>
      <c r="D8313" s="3" t="s">
        <v>10991</v>
      </c>
      <c r="F8313" s="3">
        <v>4.2E8</v>
      </c>
      <c r="G8313" s="3" t="s">
        <v>29</v>
      </c>
      <c r="H8313" s="3" t="s">
        <v>30</v>
      </c>
      <c r="I8313" s="3" t="s">
        <v>31</v>
      </c>
      <c r="J8313" s="3" t="s">
        <v>32</v>
      </c>
      <c r="K8313" s="3" t="s">
        <v>1298</v>
      </c>
      <c r="L8313" s="3" t="s">
        <v>10992</v>
      </c>
      <c r="M8313" s="3" t="s">
        <v>1609</v>
      </c>
      <c r="N8313" s="3" t="s">
        <v>10993</v>
      </c>
      <c r="O8313" s="3" t="s">
        <v>1697</v>
      </c>
      <c r="P8313" s="3">
        <v>11.0</v>
      </c>
      <c r="R8313" s="3">
        <v>3.85E8</v>
      </c>
      <c r="S8313" s="3" t="s">
        <v>636</v>
      </c>
      <c r="T8313" s="3" t="s">
        <v>637</v>
      </c>
      <c r="U8313" s="3" t="s">
        <v>1511</v>
      </c>
      <c r="V8313" s="3" t="s">
        <v>1498</v>
      </c>
      <c r="W8313" s="3" t="b">
        <v>1</v>
      </c>
      <c r="X8313" s="3" t="s">
        <v>40</v>
      </c>
      <c r="Y8313" s="3" t="s">
        <v>41</v>
      </c>
      <c r="Z8313" s="2" t="s">
        <v>10977</v>
      </c>
    </row>
    <row r="8314" ht="15.75" customHeight="1">
      <c r="A8314" s="3">
        <v>5.3872627E7</v>
      </c>
      <c r="B8314" s="3" t="s">
        <v>10985</v>
      </c>
      <c r="C8314" s="3" t="s">
        <v>10985</v>
      </c>
      <c r="D8314" s="3" t="s">
        <v>10994</v>
      </c>
      <c r="F8314" s="3">
        <v>1.44E8</v>
      </c>
      <c r="G8314" s="3" t="s">
        <v>29</v>
      </c>
      <c r="H8314" s="3" t="s">
        <v>30</v>
      </c>
      <c r="I8314" s="3" t="s">
        <v>31</v>
      </c>
      <c r="J8314" s="3" t="s">
        <v>541</v>
      </c>
      <c r="K8314" s="3" t="s">
        <v>10979</v>
      </c>
      <c r="L8314" s="3" t="s">
        <v>10995</v>
      </c>
      <c r="M8314" s="3" t="s">
        <v>1631</v>
      </c>
      <c r="R8314" s="3">
        <v>1.44E8</v>
      </c>
      <c r="S8314" s="3" t="s">
        <v>36</v>
      </c>
      <c r="T8314" s="3" t="s">
        <v>143</v>
      </c>
      <c r="U8314" s="3" t="s">
        <v>1511</v>
      </c>
      <c r="V8314" s="3" t="s">
        <v>1498</v>
      </c>
      <c r="W8314" s="3" t="b">
        <v>1</v>
      </c>
      <c r="X8314" s="3" t="s">
        <v>40</v>
      </c>
      <c r="Y8314" s="3" t="s">
        <v>41</v>
      </c>
      <c r="Z8314" s="2" t="s">
        <v>10977</v>
      </c>
    </row>
    <row r="8315" ht="15.75" customHeight="1">
      <c r="A8315" s="3">
        <v>5.3849788E7</v>
      </c>
      <c r="B8315" s="3" t="s">
        <v>10985</v>
      </c>
      <c r="C8315" s="3" t="s">
        <v>10985</v>
      </c>
      <c r="D8315" s="3" t="s">
        <v>10996</v>
      </c>
      <c r="E8315" s="3" t="s">
        <v>128</v>
      </c>
      <c r="F8315" s="3">
        <v>1.2E8</v>
      </c>
      <c r="G8315" s="3" t="s">
        <v>29</v>
      </c>
      <c r="H8315" s="3" t="s">
        <v>30</v>
      </c>
      <c r="I8315" s="3" t="s">
        <v>31</v>
      </c>
      <c r="J8315" s="3" t="s">
        <v>541</v>
      </c>
      <c r="K8315" s="3" t="s">
        <v>1724</v>
      </c>
      <c r="L8315" s="3" t="s">
        <v>10997</v>
      </c>
      <c r="M8315" s="3" t="s">
        <v>1609</v>
      </c>
      <c r="R8315" s="3">
        <v>1.2E8</v>
      </c>
      <c r="S8315" s="3" t="s">
        <v>36</v>
      </c>
      <c r="T8315" s="3" t="s">
        <v>54</v>
      </c>
      <c r="U8315" s="3" t="s">
        <v>1511</v>
      </c>
      <c r="V8315" s="3" t="s">
        <v>1498</v>
      </c>
      <c r="W8315" s="3" t="b">
        <v>1</v>
      </c>
      <c r="X8315" s="3" t="s">
        <v>40</v>
      </c>
      <c r="Y8315" s="3" t="s">
        <v>41</v>
      </c>
      <c r="Z8315" s="2" t="s">
        <v>10977</v>
      </c>
    </row>
    <row r="8316" ht="15.75" customHeight="1">
      <c r="A8316" s="3">
        <v>5.434016E7</v>
      </c>
      <c r="B8316" s="3" t="s">
        <v>10998</v>
      </c>
      <c r="C8316" s="3" t="s">
        <v>10998</v>
      </c>
      <c r="D8316" s="3" t="s">
        <v>10999</v>
      </c>
      <c r="F8316" s="3">
        <v>5.76E8</v>
      </c>
      <c r="G8316" s="3" t="s">
        <v>29</v>
      </c>
      <c r="H8316" s="3" t="s">
        <v>30</v>
      </c>
      <c r="I8316" s="3" t="s">
        <v>31</v>
      </c>
      <c r="J8316" s="3" t="s">
        <v>32</v>
      </c>
      <c r="K8316" s="3" t="s">
        <v>1724</v>
      </c>
      <c r="L8316" s="3" t="s">
        <v>11000</v>
      </c>
      <c r="M8316" s="3" t="s">
        <v>1496</v>
      </c>
      <c r="N8316" s="3" t="s">
        <v>11001</v>
      </c>
      <c r="O8316" s="3" t="s">
        <v>1697</v>
      </c>
      <c r="P8316" s="3">
        <v>12.0</v>
      </c>
      <c r="Q8316" s="3" t="s">
        <v>11002</v>
      </c>
      <c r="R8316" s="3">
        <v>5.76E8</v>
      </c>
      <c r="S8316" s="3" t="s">
        <v>636</v>
      </c>
      <c r="T8316" s="3" t="s">
        <v>37</v>
      </c>
      <c r="U8316" s="3" t="s">
        <v>1497</v>
      </c>
      <c r="V8316" s="3" t="s">
        <v>1498</v>
      </c>
      <c r="W8316" s="3" t="b">
        <v>1</v>
      </c>
      <c r="X8316" s="3" t="s">
        <v>40</v>
      </c>
      <c r="Y8316" s="3" t="s">
        <v>41</v>
      </c>
      <c r="Z8316" s="2" t="s">
        <v>10977</v>
      </c>
    </row>
    <row r="8317" ht="15.75" customHeight="1">
      <c r="A8317" s="3">
        <v>5.4260183E7</v>
      </c>
      <c r="B8317" s="3" t="s">
        <v>10998</v>
      </c>
      <c r="C8317" s="3" t="s">
        <v>10998</v>
      </c>
      <c r="D8317" s="3" t="s">
        <v>128</v>
      </c>
      <c r="E8317" s="3" t="s">
        <v>128</v>
      </c>
      <c r="F8317" s="3">
        <v>3.24E8</v>
      </c>
      <c r="G8317" s="3" t="s">
        <v>29</v>
      </c>
      <c r="H8317" s="3" t="s">
        <v>30</v>
      </c>
      <c r="I8317" s="3" t="s">
        <v>31</v>
      </c>
      <c r="J8317" s="3" t="s">
        <v>541</v>
      </c>
      <c r="K8317" s="3" t="s">
        <v>1298</v>
      </c>
      <c r="L8317" s="3" t="s">
        <v>11003</v>
      </c>
      <c r="M8317" s="3" t="s">
        <v>1726</v>
      </c>
      <c r="N8317" s="3" t="s">
        <v>11004</v>
      </c>
      <c r="O8317" s="3" t="s">
        <v>1697</v>
      </c>
      <c r="P8317" s="3">
        <v>12.0</v>
      </c>
      <c r="R8317" s="3">
        <v>3.24E8</v>
      </c>
      <c r="S8317" s="3" t="s">
        <v>636</v>
      </c>
      <c r="T8317" s="3" t="s">
        <v>637</v>
      </c>
      <c r="U8317" s="3" t="s">
        <v>1503</v>
      </c>
      <c r="V8317" s="3" t="s">
        <v>1498</v>
      </c>
      <c r="W8317" s="3" t="b">
        <v>1</v>
      </c>
      <c r="X8317" s="3" t="s">
        <v>40</v>
      </c>
      <c r="Y8317" s="3" t="s">
        <v>41</v>
      </c>
      <c r="Z8317" s="2" t="s">
        <v>10977</v>
      </c>
    </row>
    <row r="8318" ht="15.75" customHeight="1">
      <c r="A8318" s="3">
        <v>5.3808749E7</v>
      </c>
      <c r="B8318" s="3" t="s">
        <v>10998</v>
      </c>
      <c r="C8318" s="3" t="s">
        <v>10998</v>
      </c>
      <c r="D8318" s="3" t="s">
        <v>11005</v>
      </c>
      <c r="F8318" s="3">
        <v>2.76E8</v>
      </c>
      <c r="G8318" s="3" t="s">
        <v>29</v>
      </c>
      <c r="H8318" s="3" t="s">
        <v>30</v>
      </c>
      <c r="I8318" s="3" t="s">
        <v>31</v>
      </c>
      <c r="J8318" s="3" t="s">
        <v>541</v>
      </c>
      <c r="K8318" s="3" t="s">
        <v>10979</v>
      </c>
      <c r="L8318" s="3" t="s">
        <v>11006</v>
      </c>
      <c r="M8318" s="3" t="s">
        <v>1645</v>
      </c>
      <c r="R8318" s="3">
        <v>2.16E8</v>
      </c>
      <c r="S8318" s="3" t="s">
        <v>36</v>
      </c>
      <c r="T8318" s="3" t="s">
        <v>37</v>
      </c>
      <c r="U8318" s="3" t="s">
        <v>1503</v>
      </c>
      <c r="V8318" s="3" t="s">
        <v>1498</v>
      </c>
      <c r="W8318" s="3" t="b">
        <v>1</v>
      </c>
      <c r="X8318" s="3" t="s">
        <v>40</v>
      </c>
      <c r="Y8318" s="3" t="s">
        <v>41</v>
      </c>
      <c r="Z8318" s="2" t="s">
        <v>10977</v>
      </c>
    </row>
    <row r="8319" ht="15.75" customHeight="1">
      <c r="A8319" s="3">
        <v>5.3795765E7</v>
      </c>
      <c r="B8319" s="3" t="s">
        <v>10998</v>
      </c>
      <c r="C8319" s="3" t="s">
        <v>10998</v>
      </c>
      <c r="D8319" s="3" t="s">
        <v>11007</v>
      </c>
      <c r="F8319" s="3">
        <v>2.7E8</v>
      </c>
      <c r="G8319" s="3" t="s">
        <v>29</v>
      </c>
      <c r="H8319" s="3" t="s">
        <v>30</v>
      </c>
      <c r="I8319" s="3" t="s">
        <v>31</v>
      </c>
      <c r="J8319" s="3" t="s">
        <v>541</v>
      </c>
      <c r="K8319" s="3" t="s">
        <v>1724</v>
      </c>
      <c r="L8319" s="3" t="s">
        <v>11008</v>
      </c>
      <c r="M8319" s="3" t="s">
        <v>1496</v>
      </c>
      <c r="N8319" s="3" t="s">
        <v>11009</v>
      </c>
      <c r="O8319" s="3" t="s">
        <v>1697</v>
      </c>
      <c r="P8319" s="3">
        <v>12.0</v>
      </c>
      <c r="R8319" s="3">
        <v>2.7E8</v>
      </c>
      <c r="S8319" s="3" t="s">
        <v>636</v>
      </c>
      <c r="T8319" s="3" t="s">
        <v>637</v>
      </c>
      <c r="U8319" s="3" t="s">
        <v>1497</v>
      </c>
      <c r="V8319" s="3" t="s">
        <v>1498</v>
      </c>
      <c r="W8319" s="3" t="b">
        <v>1</v>
      </c>
      <c r="X8319" s="3" t="s">
        <v>40</v>
      </c>
      <c r="Y8319" s="3" t="s">
        <v>41</v>
      </c>
      <c r="Z8319" s="2" t="s">
        <v>10977</v>
      </c>
    </row>
    <row r="8320" ht="15.75" customHeight="1">
      <c r="A8320" s="3">
        <v>5.4526505E7</v>
      </c>
      <c r="B8320" s="3" t="s">
        <v>10998</v>
      </c>
      <c r="C8320" s="3" t="s">
        <v>10998</v>
      </c>
      <c r="D8320" s="3" t="s">
        <v>11010</v>
      </c>
      <c r="E8320" s="3" t="s">
        <v>128</v>
      </c>
      <c r="F8320" s="3">
        <v>1.68E8</v>
      </c>
      <c r="G8320" s="3" t="s">
        <v>29</v>
      </c>
      <c r="H8320" s="3" t="s">
        <v>30</v>
      </c>
      <c r="I8320" s="3" t="s">
        <v>31</v>
      </c>
      <c r="J8320" s="3" t="s">
        <v>32</v>
      </c>
      <c r="K8320" s="3" t="s">
        <v>10979</v>
      </c>
      <c r="L8320" s="3" t="s">
        <v>11011</v>
      </c>
      <c r="M8320" s="3" t="s">
        <v>2305</v>
      </c>
      <c r="N8320" s="3" t="s">
        <v>11012</v>
      </c>
      <c r="O8320" s="3" t="s">
        <v>1697</v>
      </c>
      <c r="P8320" s="3">
        <v>12.0</v>
      </c>
      <c r="R8320" s="3">
        <v>1.68E8</v>
      </c>
      <c r="S8320" s="3" t="s">
        <v>636</v>
      </c>
      <c r="T8320" s="3" t="s">
        <v>637</v>
      </c>
      <c r="U8320" s="3" t="s">
        <v>1542</v>
      </c>
      <c r="V8320" s="3" t="s">
        <v>1498</v>
      </c>
      <c r="W8320" s="3" t="b">
        <v>1</v>
      </c>
      <c r="X8320" s="3" t="s">
        <v>40</v>
      </c>
      <c r="Y8320" s="3" t="s">
        <v>41</v>
      </c>
      <c r="Z8320" s="2" t="s">
        <v>10977</v>
      </c>
    </row>
    <row r="8321" ht="15.75" customHeight="1">
      <c r="A8321" s="3">
        <v>5.4415502E7</v>
      </c>
      <c r="B8321" s="3" t="s">
        <v>10998</v>
      </c>
      <c r="C8321" s="3" t="s">
        <v>10998</v>
      </c>
      <c r="D8321" s="3" t="s">
        <v>4361</v>
      </c>
      <c r="E8321" s="3" t="s">
        <v>128</v>
      </c>
      <c r="F8321" s="3">
        <v>1.675E8</v>
      </c>
      <c r="G8321" s="3" t="s">
        <v>29</v>
      </c>
      <c r="H8321" s="3" t="s">
        <v>30</v>
      </c>
      <c r="I8321" s="3" t="s">
        <v>31</v>
      </c>
      <c r="J8321" s="3" t="s">
        <v>32</v>
      </c>
      <c r="K8321" s="3" t="s">
        <v>10979</v>
      </c>
      <c r="L8321" s="3" t="s">
        <v>11013</v>
      </c>
      <c r="M8321" s="3" t="s">
        <v>1669</v>
      </c>
      <c r="N8321" s="3" t="s">
        <v>11014</v>
      </c>
      <c r="O8321" s="3" t="s">
        <v>1697</v>
      </c>
      <c r="P8321" s="3">
        <v>12.0</v>
      </c>
      <c r="R8321" s="3">
        <v>1.662E8</v>
      </c>
      <c r="S8321" s="3" t="s">
        <v>636</v>
      </c>
      <c r="T8321" s="3" t="s">
        <v>637</v>
      </c>
      <c r="U8321" s="3" t="s">
        <v>1542</v>
      </c>
      <c r="V8321" s="3" t="s">
        <v>1498</v>
      </c>
      <c r="W8321" s="3" t="b">
        <v>1</v>
      </c>
      <c r="X8321" s="3" t="s">
        <v>40</v>
      </c>
      <c r="Y8321" s="3" t="s">
        <v>41</v>
      </c>
      <c r="Z8321" s="2" t="s">
        <v>10977</v>
      </c>
    </row>
    <row r="8322" ht="15.75" customHeight="1">
      <c r="A8322" s="3">
        <v>5.443446E7</v>
      </c>
      <c r="B8322" s="3" t="s">
        <v>11015</v>
      </c>
      <c r="C8322" s="3" t="s">
        <v>11015</v>
      </c>
      <c r="D8322" s="3" t="s">
        <v>11016</v>
      </c>
      <c r="F8322" s="3">
        <v>1.4976E9</v>
      </c>
      <c r="G8322" s="3" t="s">
        <v>29</v>
      </c>
      <c r="H8322" s="3" t="s">
        <v>30</v>
      </c>
      <c r="I8322" s="3" t="s">
        <v>31</v>
      </c>
      <c r="J8322" s="3" t="s">
        <v>32</v>
      </c>
      <c r="K8322" s="3" t="s">
        <v>1298</v>
      </c>
      <c r="L8322" s="3" t="s">
        <v>11017</v>
      </c>
      <c r="M8322" s="3" t="s">
        <v>1496</v>
      </c>
      <c r="N8322" s="3" t="s">
        <v>11018</v>
      </c>
      <c r="O8322" s="3" t="s">
        <v>1697</v>
      </c>
      <c r="P8322" s="3">
        <v>12.0</v>
      </c>
      <c r="Q8322" s="3" t="s">
        <v>11019</v>
      </c>
      <c r="R8322" s="3">
        <v>1.4976E9</v>
      </c>
      <c r="S8322" s="3" t="s">
        <v>636</v>
      </c>
      <c r="T8322" s="3" t="s">
        <v>637</v>
      </c>
      <c r="U8322" s="3" t="s">
        <v>1497</v>
      </c>
      <c r="V8322" s="3" t="s">
        <v>1498</v>
      </c>
      <c r="W8322" s="3" t="b">
        <v>1</v>
      </c>
      <c r="X8322" s="3" t="s">
        <v>40</v>
      </c>
      <c r="Y8322" s="3" t="s">
        <v>41</v>
      </c>
      <c r="Z8322" s="2" t="s">
        <v>10977</v>
      </c>
    </row>
    <row r="8323" ht="15.75" customHeight="1">
      <c r="A8323" s="3">
        <v>5.5278333E7</v>
      </c>
      <c r="B8323" s="3" t="s">
        <v>11015</v>
      </c>
      <c r="C8323" s="3" t="s">
        <v>11015</v>
      </c>
      <c r="D8323" s="3" t="s">
        <v>11020</v>
      </c>
      <c r="F8323" s="3">
        <v>1.0E9</v>
      </c>
      <c r="G8323" s="3" t="s">
        <v>29</v>
      </c>
      <c r="H8323" s="3" t="s">
        <v>30</v>
      </c>
      <c r="I8323" s="3" t="s">
        <v>31</v>
      </c>
      <c r="J8323" s="3" t="s">
        <v>32</v>
      </c>
      <c r="K8323" s="3" t="s">
        <v>1298</v>
      </c>
      <c r="L8323" s="3" t="s">
        <v>11021</v>
      </c>
      <c r="M8323" s="3" t="s">
        <v>1726</v>
      </c>
      <c r="N8323" s="3" t="s">
        <v>11018</v>
      </c>
      <c r="O8323" s="3" t="s">
        <v>1697</v>
      </c>
      <c r="P8323" s="3">
        <v>12.0</v>
      </c>
      <c r="Q8323" s="3" t="s">
        <v>11019</v>
      </c>
      <c r="R8323" s="3">
        <v>9.72E8</v>
      </c>
      <c r="S8323" s="3" t="s">
        <v>636</v>
      </c>
      <c r="T8323" s="3" t="s">
        <v>37</v>
      </c>
      <c r="U8323" s="3" t="s">
        <v>1503</v>
      </c>
      <c r="V8323" s="3" t="s">
        <v>1498</v>
      </c>
      <c r="W8323" s="3" t="b">
        <v>1</v>
      </c>
      <c r="X8323" s="3" t="s">
        <v>40</v>
      </c>
      <c r="Y8323" s="3" t="s">
        <v>41</v>
      </c>
      <c r="Z8323" s="2" t="s">
        <v>10977</v>
      </c>
    </row>
    <row r="8324" ht="15.75" customHeight="1">
      <c r="A8324" s="3">
        <v>5.4282834E7</v>
      </c>
      <c r="B8324" s="3" t="s">
        <v>11015</v>
      </c>
      <c r="C8324" s="3" t="s">
        <v>11015</v>
      </c>
      <c r="D8324" s="3" t="s">
        <v>11022</v>
      </c>
      <c r="F8324" s="3">
        <v>4.8E8</v>
      </c>
      <c r="G8324" s="3" t="s">
        <v>29</v>
      </c>
      <c r="H8324" s="3" t="s">
        <v>30</v>
      </c>
      <c r="I8324" s="3" t="s">
        <v>51</v>
      </c>
      <c r="J8324" s="3" t="s">
        <v>541</v>
      </c>
      <c r="K8324" s="3" t="s">
        <v>10979</v>
      </c>
      <c r="L8324" s="3" t="s">
        <v>11023</v>
      </c>
      <c r="M8324" s="3" t="s">
        <v>1726</v>
      </c>
      <c r="R8324" s="3">
        <v>1.5E8</v>
      </c>
      <c r="S8324" s="3" t="s">
        <v>36</v>
      </c>
      <c r="T8324" s="3" t="s">
        <v>47</v>
      </c>
      <c r="U8324" s="3" t="s">
        <v>1503</v>
      </c>
      <c r="V8324" s="3" t="s">
        <v>1498</v>
      </c>
      <c r="W8324" s="3" t="b">
        <v>1</v>
      </c>
      <c r="X8324" s="3" t="s">
        <v>40</v>
      </c>
      <c r="Y8324" s="3" t="s">
        <v>41</v>
      </c>
      <c r="Z8324" s="2" t="s">
        <v>10977</v>
      </c>
    </row>
    <row r="8325" ht="15.75" customHeight="1">
      <c r="A8325" s="3">
        <v>5.4382144E7</v>
      </c>
      <c r="B8325" s="3" t="s">
        <v>11015</v>
      </c>
      <c r="C8325" s="3" t="s">
        <v>11015</v>
      </c>
      <c r="D8325" s="3" t="s">
        <v>11024</v>
      </c>
      <c r="F8325" s="3">
        <v>4.09287276E8</v>
      </c>
      <c r="G8325" s="3" t="s">
        <v>29</v>
      </c>
      <c r="H8325" s="3" t="s">
        <v>30</v>
      </c>
      <c r="I8325" s="3" t="s">
        <v>31</v>
      </c>
      <c r="J8325" s="3" t="s">
        <v>32</v>
      </c>
      <c r="K8325" s="3" t="s">
        <v>10979</v>
      </c>
      <c r="L8325" s="3" t="s">
        <v>11025</v>
      </c>
      <c r="M8325" s="3" t="s">
        <v>1502</v>
      </c>
      <c r="N8325" s="3" t="s">
        <v>11026</v>
      </c>
      <c r="O8325" s="3" t="s">
        <v>1697</v>
      </c>
      <c r="P8325" s="3">
        <v>12.0</v>
      </c>
      <c r="Q8325" s="3" t="s">
        <v>11019</v>
      </c>
      <c r="R8325" s="3">
        <v>1.69287276E8</v>
      </c>
      <c r="S8325" s="3" t="s">
        <v>636</v>
      </c>
      <c r="T8325" s="3" t="s">
        <v>637</v>
      </c>
      <c r="U8325" s="3" t="s">
        <v>1503</v>
      </c>
      <c r="V8325" s="3" t="s">
        <v>1498</v>
      </c>
      <c r="W8325" s="3" t="b">
        <v>1</v>
      </c>
      <c r="X8325" s="3" t="s">
        <v>40</v>
      </c>
      <c r="Y8325" s="3" t="s">
        <v>41</v>
      </c>
      <c r="Z8325" s="2" t="s">
        <v>10977</v>
      </c>
    </row>
    <row r="8326" ht="15.75" customHeight="1">
      <c r="A8326" s="3">
        <v>5.4329166E7</v>
      </c>
      <c r="B8326" s="3" t="s">
        <v>11015</v>
      </c>
      <c r="C8326" s="3" t="s">
        <v>11015</v>
      </c>
      <c r="D8326" s="3" t="s">
        <v>4381</v>
      </c>
      <c r="E8326" s="3" t="s">
        <v>128</v>
      </c>
      <c r="F8326" s="3">
        <v>3.996E8</v>
      </c>
      <c r="G8326" s="3" t="s">
        <v>29</v>
      </c>
      <c r="H8326" s="3" t="s">
        <v>30</v>
      </c>
      <c r="I8326" s="3" t="s">
        <v>31</v>
      </c>
      <c r="J8326" s="3" t="s">
        <v>32</v>
      </c>
      <c r="K8326" s="3" t="s">
        <v>10979</v>
      </c>
      <c r="L8326" s="3" t="s">
        <v>11027</v>
      </c>
      <c r="M8326" s="3" t="s">
        <v>1726</v>
      </c>
      <c r="R8326" s="3">
        <v>3.63272724E8</v>
      </c>
      <c r="S8326" s="3" t="s">
        <v>36</v>
      </c>
      <c r="T8326" s="3" t="s">
        <v>37</v>
      </c>
      <c r="U8326" s="3" t="s">
        <v>1503</v>
      </c>
      <c r="V8326" s="3" t="s">
        <v>1498</v>
      </c>
      <c r="W8326" s="3" t="b">
        <v>1</v>
      </c>
      <c r="X8326" s="3" t="s">
        <v>40</v>
      </c>
      <c r="Y8326" s="3" t="s">
        <v>41</v>
      </c>
      <c r="Z8326" s="2" t="s">
        <v>10977</v>
      </c>
    </row>
    <row r="8327" ht="15.75" customHeight="1">
      <c r="A8327" s="3">
        <v>5.4327914E7</v>
      </c>
      <c r="B8327" s="3" t="s">
        <v>11015</v>
      </c>
      <c r="C8327" s="3" t="s">
        <v>11015</v>
      </c>
      <c r="D8327" s="3" t="s">
        <v>11028</v>
      </c>
      <c r="F8327" s="3">
        <v>3.6E8</v>
      </c>
      <c r="G8327" s="3" t="s">
        <v>29</v>
      </c>
      <c r="H8327" s="3" t="s">
        <v>30</v>
      </c>
      <c r="I8327" s="3" t="s">
        <v>31</v>
      </c>
      <c r="J8327" s="3" t="s">
        <v>541</v>
      </c>
      <c r="K8327" s="3" t="s">
        <v>10979</v>
      </c>
      <c r="L8327" s="3" t="s">
        <v>11029</v>
      </c>
      <c r="M8327" s="3" t="s">
        <v>2316</v>
      </c>
      <c r="N8327" s="3" t="s">
        <v>11030</v>
      </c>
      <c r="O8327" s="3" t="s">
        <v>1697</v>
      </c>
      <c r="P8327" s="3">
        <v>12.0</v>
      </c>
      <c r="Q8327" s="3" t="s">
        <v>11019</v>
      </c>
      <c r="R8327" s="3">
        <v>2.04E8</v>
      </c>
      <c r="S8327" s="3" t="s">
        <v>636</v>
      </c>
      <c r="T8327" s="3" t="s">
        <v>637</v>
      </c>
      <c r="U8327" s="3" t="s">
        <v>1542</v>
      </c>
      <c r="V8327" s="3" t="s">
        <v>1498</v>
      </c>
      <c r="W8327" s="3" t="b">
        <v>1</v>
      </c>
      <c r="X8327" s="3" t="s">
        <v>40</v>
      </c>
      <c r="Y8327" s="3" t="s">
        <v>41</v>
      </c>
      <c r="Z8327" s="2" t="s">
        <v>10977</v>
      </c>
    </row>
    <row r="8328" ht="15.75" customHeight="1">
      <c r="A8328" s="3">
        <v>5.430534E7</v>
      </c>
      <c r="B8328" s="3" t="s">
        <v>11015</v>
      </c>
      <c r="C8328" s="3" t="s">
        <v>11015</v>
      </c>
      <c r="D8328" s="3" t="s">
        <v>11031</v>
      </c>
      <c r="F8328" s="3">
        <v>3.12E8</v>
      </c>
      <c r="G8328" s="3" t="s">
        <v>29</v>
      </c>
      <c r="H8328" s="3" t="s">
        <v>30</v>
      </c>
      <c r="I8328" s="3" t="s">
        <v>31</v>
      </c>
      <c r="J8328" s="3" t="s">
        <v>541</v>
      </c>
      <c r="K8328" s="3" t="s">
        <v>1298</v>
      </c>
      <c r="L8328" s="3" t="s">
        <v>11032</v>
      </c>
      <c r="M8328" s="3" t="s">
        <v>78</v>
      </c>
      <c r="N8328" s="3" t="s">
        <v>11033</v>
      </c>
      <c r="O8328" s="3" t="s">
        <v>1697</v>
      </c>
      <c r="P8328" s="3">
        <v>12.0</v>
      </c>
      <c r="R8328" s="3">
        <v>2.64E8</v>
      </c>
      <c r="S8328" s="3" t="s">
        <v>636</v>
      </c>
      <c r="T8328" s="3" t="s">
        <v>37</v>
      </c>
      <c r="U8328" s="3" t="s">
        <v>74</v>
      </c>
      <c r="V8328" s="3" t="s">
        <v>39</v>
      </c>
      <c r="W8328" s="3" t="b">
        <v>1</v>
      </c>
      <c r="X8328" s="3" t="s">
        <v>40</v>
      </c>
      <c r="Y8328" s="3" t="s">
        <v>41</v>
      </c>
      <c r="Z8328" s="2" t="s">
        <v>10977</v>
      </c>
    </row>
    <row r="8329" ht="15.75" customHeight="1">
      <c r="A8329" s="3">
        <v>5.4768034E7</v>
      </c>
      <c r="B8329" s="3" t="s">
        <v>11015</v>
      </c>
      <c r="C8329" s="3" t="s">
        <v>11015</v>
      </c>
      <c r="D8329" s="3" t="s">
        <v>11034</v>
      </c>
      <c r="E8329" s="3" t="s">
        <v>128</v>
      </c>
      <c r="F8329" s="3">
        <v>2.58E8</v>
      </c>
      <c r="G8329" s="3" t="s">
        <v>29</v>
      </c>
      <c r="H8329" s="3" t="s">
        <v>30</v>
      </c>
      <c r="I8329" s="3" t="s">
        <v>31</v>
      </c>
      <c r="J8329" s="3" t="s">
        <v>32</v>
      </c>
      <c r="K8329" s="3" t="s">
        <v>10979</v>
      </c>
      <c r="L8329" s="3" t="s">
        <v>11035</v>
      </c>
      <c r="M8329" s="3" t="s">
        <v>2196</v>
      </c>
      <c r="N8329" s="3" t="s">
        <v>11036</v>
      </c>
      <c r="O8329" s="3" t="s">
        <v>1697</v>
      </c>
      <c r="P8329" s="3">
        <v>12.0</v>
      </c>
      <c r="Q8329" s="3" t="s">
        <v>11019</v>
      </c>
      <c r="R8329" s="3">
        <v>2.42181816E8</v>
      </c>
      <c r="S8329" s="3" t="s">
        <v>636</v>
      </c>
      <c r="T8329" s="3" t="s">
        <v>637</v>
      </c>
      <c r="U8329" s="3" t="s">
        <v>1503</v>
      </c>
      <c r="V8329" s="3" t="s">
        <v>1498</v>
      </c>
      <c r="W8329" s="3" t="b">
        <v>1</v>
      </c>
      <c r="X8329" s="3" t="s">
        <v>40</v>
      </c>
      <c r="Y8329" s="3" t="s">
        <v>41</v>
      </c>
      <c r="Z8329" s="2" t="s">
        <v>10977</v>
      </c>
    </row>
    <row r="8330" ht="15.75" customHeight="1">
      <c r="A8330" s="3">
        <v>5.3890154E7</v>
      </c>
      <c r="B8330" s="3" t="s">
        <v>11015</v>
      </c>
      <c r="C8330" s="3" t="s">
        <v>11015</v>
      </c>
      <c r="D8330" s="3" t="s">
        <v>11037</v>
      </c>
      <c r="E8330" s="3" t="s">
        <v>28</v>
      </c>
      <c r="F8330" s="3">
        <v>2.16E8</v>
      </c>
      <c r="G8330" s="3" t="s">
        <v>29</v>
      </c>
      <c r="H8330" s="3" t="s">
        <v>30</v>
      </c>
      <c r="I8330" s="3" t="s">
        <v>31</v>
      </c>
      <c r="J8330" s="3" t="s">
        <v>32</v>
      </c>
      <c r="K8330" s="3" t="s">
        <v>10979</v>
      </c>
      <c r="L8330" s="3" t="s">
        <v>11038</v>
      </c>
      <c r="M8330" s="3" t="s">
        <v>1705</v>
      </c>
      <c r="R8330" s="3">
        <v>1.9344E8</v>
      </c>
      <c r="S8330" s="3" t="s">
        <v>36</v>
      </c>
      <c r="T8330" s="3" t="s">
        <v>47</v>
      </c>
      <c r="U8330" s="3" t="s">
        <v>1503</v>
      </c>
      <c r="V8330" s="3" t="s">
        <v>1498</v>
      </c>
      <c r="W8330" s="3" t="b">
        <v>1</v>
      </c>
      <c r="X8330" s="3" t="s">
        <v>40</v>
      </c>
      <c r="Y8330" s="3" t="s">
        <v>41</v>
      </c>
      <c r="Z8330" s="2" t="s">
        <v>10977</v>
      </c>
    </row>
    <row r="8331" ht="15.75" customHeight="1">
      <c r="A8331" s="3">
        <v>5.433854E7</v>
      </c>
      <c r="B8331" s="3" t="s">
        <v>11015</v>
      </c>
      <c r="C8331" s="3" t="s">
        <v>11015</v>
      </c>
      <c r="D8331" s="3" t="s">
        <v>11039</v>
      </c>
      <c r="F8331" s="3">
        <v>1.98E8</v>
      </c>
      <c r="G8331" s="3" t="s">
        <v>29</v>
      </c>
      <c r="H8331" s="3" t="s">
        <v>30</v>
      </c>
      <c r="I8331" s="3" t="s">
        <v>31</v>
      </c>
      <c r="J8331" s="3" t="s">
        <v>32</v>
      </c>
      <c r="K8331" s="3" t="s">
        <v>10979</v>
      </c>
      <c r="L8331" s="3" t="s">
        <v>11040</v>
      </c>
      <c r="M8331" s="3" t="s">
        <v>1760</v>
      </c>
      <c r="N8331" s="3" t="s">
        <v>11041</v>
      </c>
      <c r="O8331" s="3" t="s">
        <v>1697</v>
      </c>
      <c r="P8331" s="3">
        <v>12.0</v>
      </c>
      <c r="Q8331" s="3" t="s">
        <v>11019</v>
      </c>
      <c r="R8331" s="3">
        <v>1.98E8</v>
      </c>
      <c r="S8331" s="3" t="s">
        <v>636</v>
      </c>
      <c r="T8331" s="3" t="s">
        <v>37</v>
      </c>
      <c r="U8331" s="3" t="s">
        <v>1503</v>
      </c>
      <c r="V8331" s="3" t="s">
        <v>1498</v>
      </c>
      <c r="W8331" s="3" t="b">
        <v>1</v>
      </c>
      <c r="X8331" s="3" t="s">
        <v>40</v>
      </c>
      <c r="Y8331" s="3" t="s">
        <v>41</v>
      </c>
      <c r="Z8331" s="2" t="s">
        <v>10977</v>
      </c>
    </row>
    <row r="8332" ht="15.75" customHeight="1">
      <c r="A8332" s="3">
        <v>5.5805861E7</v>
      </c>
      <c r="B8332" s="3" t="s">
        <v>11015</v>
      </c>
      <c r="C8332" s="3" t="s">
        <v>11015</v>
      </c>
      <c r="D8332" s="3" t="s">
        <v>11042</v>
      </c>
      <c r="F8332" s="3">
        <v>1.1E8</v>
      </c>
      <c r="G8332" s="3" t="s">
        <v>29</v>
      </c>
      <c r="H8332" s="3" t="s">
        <v>30</v>
      </c>
      <c r="I8332" s="3" t="s">
        <v>51</v>
      </c>
      <c r="J8332" s="3" t="s">
        <v>32</v>
      </c>
      <c r="K8332" s="3" t="s">
        <v>1494</v>
      </c>
      <c r="L8332" s="3" t="s">
        <v>11043</v>
      </c>
      <c r="M8332" s="3" t="s">
        <v>1496</v>
      </c>
      <c r="N8332" s="3" t="s">
        <v>11044</v>
      </c>
      <c r="O8332" s="3" t="s">
        <v>3804</v>
      </c>
      <c r="P8332" s="3">
        <v>1.0</v>
      </c>
      <c r="R8332" s="3">
        <v>1.095E8</v>
      </c>
      <c r="S8332" s="3" t="s">
        <v>636</v>
      </c>
      <c r="T8332" s="3" t="s">
        <v>1305</v>
      </c>
      <c r="U8332" s="3" t="s">
        <v>1497</v>
      </c>
      <c r="V8332" s="3" t="s">
        <v>1498</v>
      </c>
      <c r="W8332" s="3" t="b">
        <v>1</v>
      </c>
      <c r="X8332" s="3" t="s">
        <v>219</v>
      </c>
      <c r="Y8332" s="3" t="s">
        <v>41</v>
      </c>
      <c r="Z8332" s="2" t="s">
        <v>10977</v>
      </c>
    </row>
    <row r="8333" ht="15.75" customHeight="1">
      <c r="A8333" s="3">
        <v>5.4423866E7</v>
      </c>
      <c r="B8333" s="3" t="s">
        <v>11015</v>
      </c>
      <c r="C8333" s="3" t="s">
        <v>11015</v>
      </c>
      <c r="D8333" s="3" t="s">
        <v>4361</v>
      </c>
      <c r="E8333" s="3" t="s">
        <v>128</v>
      </c>
      <c r="F8333" s="3">
        <v>1.6E7</v>
      </c>
      <c r="G8333" s="3" t="s">
        <v>29</v>
      </c>
      <c r="H8333" s="3" t="s">
        <v>30</v>
      </c>
      <c r="I8333" s="3" t="s">
        <v>31</v>
      </c>
      <c r="J8333" s="3" t="s">
        <v>32</v>
      </c>
      <c r="K8333" s="3" t="s">
        <v>10979</v>
      </c>
      <c r="L8333" s="3" t="s">
        <v>11045</v>
      </c>
      <c r="M8333" s="3" t="s">
        <v>1841</v>
      </c>
      <c r="N8333" s="3" t="s">
        <v>11030</v>
      </c>
      <c r="O8333" s="3" t="s">
        <v>1697</v>
      </c>
      <c r="P8333" s="3">
        <v>1.0</v>
      </c>
      <c r="Q8333" s="3" t="s">
        <v>11019</v>
      </c>
      <c r="R8333" s="3">
        <v>1.6E7</v>
      </c>
      <c r="S8333" s="3" t="s">
        <v>636</v>
      </c>
      <c r="T8333" s="3" t="s">
        <v>637</v>
      </c>
      <c r="U8333" s="3" t="s">
        <v>1542</v>
      </c>
      <c r="V8333" s="3" t="s">
        <v>1498</v>
      </c>
      <c r="W8333" s="3" t="b">
        <v>1</v>
      </c>
      <c r="X8333" s="3" t="s">
        <v>40</v>
      </c>
      <c r="Y8333" s="3" t="s">
        <v>41</v>
      </c>
      <c r="Z8333" s="2" t="s">
        <v>10977</v>
      </c>
    </row>
    <row r="8334" ht="15.75" customHeight="1">
      <c r="A8334" s="3">
        <v>5.4539494E7</v>
      </c>
      <c r="B8334" s="3" t="s">
        <v>11046</v>
      </c>
      <c r="C8334" s="3" t="s">
        <v>11046</v>
      </c>
      <c r="D8334" s="3" t="s">
        <v>11047</v>
      </c>
      <c r="E8334" s="3" t="s">
        <v>28</v>
      </c>
      <c r="F8334" s="3">
        <v>6.4582E7</v>
      </c>
      <c r="G8334" s="3" t="s">
        <v>29</v>
      </c>
      <c r="H8334" s="3" t="s">
        <v>30</v>
      </c>
      <c r="I8334" s="3" t="s">
        <v>51</v>
      </c>
      <c r="J8334" s="3" t="s">
        <v>32</v>
      </c>
      <c r="K8334" s="3" t="s">
        <v>10979</v>
      </c>
      <c r="L8334" s="3" t="s">
        <v>11023</v>
      </c>
      <c r="M8334" s="3" t="s">
        <v>1726</v>
      </c>
      <c r="N8334" s="3" t="s">
        <v>11048</v>
      </c>
      <c r="P8334" s="3">
        <v>2.0</v>
      </c>
      <c r="Q8334" s="3" t="s">
        <v>11049</v>
      </c>
      <c r="R8334" s="3">
        <v>6.438E7</v>
      </c>
      <c r="S8334" s="3" t="s">
        <v>636</v>
      </c>
      <c r="T8334" s="3" t="s">
        <v>637</v>
      </c>
      <c r="U8334" s="3" t="s">
        <v>1503</v>
      </c>
      <c r="V8334" s="3" t="s">
        <v>1498</v>
      </c>
      <c r="W8334" s="3" t="b">
        <v>1</v>
      </c>
      <c r="X8334" s="3" t="s">
        <v>122</v>
      </c>
      <c r="Y8334" s="3" t="s">
        <v>41</v>
      </c>
      <c r="Z8334" s="2" t="s">
        <v>10977</v>
      </c>
    </row>
    <row r="8335" ht="15.75" customHeight="1">
      <c r="A8335" s="3">
        <v>5.7719366E7</v>
      </c>
      <c r="B8335" s="3" t="s">
        <v>11046</v>
      </c>
      <c r="C8335" s="3" t="s">
        <v>11046</v>
      </c>
      <c r="D8335" s="3" t="s">
        <v>11050</v>
      </c>
      <c r="E8335" s="3" t="s">
        <v>28</v>
      </c>
      <c r="F8335" s="3">
        <v>6.4582E7</v>
      </c>
      <c r="G8335" s="3" t="s">
        <v>29</v>
      </c>
      <c r="H8335" s="3" t="s">
        <v>30</v>
      </c>
      <c r="I8335" s="3" t="s">
        <v>31</v>
      </c>
      <c r="J8335" s="3" t="s">
        <v>59</v>
      </c>
      <c r="K8335" s="3" t="s">
        <v>10979</v>
      </c>
      <c r="L8335" s="3" t="s">
        <v>11051</v>
      </c>
      <c r="M8335" s="3" t="s">
        <v>1920</v>
      </c>
      <c r="N8335" s="3" t="s">
        <v>11048</v>
      </c>
      <c r="P8335" s="3">
        <v>2.0</v>
      </c>
      <c r="Q8335" s="3" t="s">
        <v>11049</v>
      </c>
      <c r="R8335" s="3">
        <v>6.438E7</v>
      </c>
      <c r="S8335" s="3" t="s">
        <v>636</v>
      </c>
      <c r="T8335" s="3" t="s">
        <v>637</v>
      </c>
      <c r="U8335" s="3" t="s">
        <v>1503</v>
      </c>
      <c r="V8335" s="3" t="s">
        <v>1498</v>
      </c>
      <c r="W8335" s="3" t="b">
        <v>1</v>
      </c>
      <c r="X8335" s="3" t="s">
        <v>122</v>
      </c>
      <c r="Y8335" s="3" t="s">
        <v>41</v>
      </c>
      <c r="Z8335" s="2" t="s">
        <v>10977</v>
      </c>
    </row>
    <row r="8336" ht="15.75" customHeight="1">
      <c r="A8336" s="3">
        <v>5.3922222E7</v>
      </c>
      <c r="B8336" s="3" t="s">
        <v>11046</v>
      </c>
      <c r="C8336" s="3" t="s">
        <v>11046</v>
      </c>
      <c r="D8336" s="3" t="s">
        <v>11052</v>
      </c>
      <c r="F8336" s="3">
        <v>3.2291E7</v>
      </c>
      <c r="G8336" s="3" t="s">
        <v>29</v>
      </c>
      <c r="H8336" s="3" t="s">
        <v>30</v>
      </c>
      <c r="I8336" s="3" t="s">
        <v>31</v>
      </c>
      <c r="J8336" s="3" t="s">
        <v>32</v>
      </c>
      <c r="K8336" s="3" t="s">
        <v>10979</v>
      </c>
      <c r="L8336" s="3" t="s">
        <v>11053</v>
      </c>
      <c r="M8336" s="3" t="s">
        <v>11054</v>
      </c>
      <c r="N8336" s="3" t="s">
        <v>11048</v>
      </c>
      <c r="P8336" s="3">
        <v>1.0</v>
      </c>
      <c r="Q8336" s="3" t="s">
        <v>11049</v>
      </c>
      <c r="R8336" s="3">
        <v>3.219E7</v>
      </c>
      <c r="S8336" s="3" t="s">
        <v>636</v>
      </c>
      <c r="T8336" s="3" t="s">
        <v>1305</v>
      </c>
      <c r="U8336" s="3" t="s">
        <v>290</v>
      </c>
      <c r="V8336" s="3" t="s">
        <v>39</v>
      </c>
      <c r="W8336" s="3" t="b">
        <v>1</v>
      </c>
      <c r="X8336" s="3" t="s">
        <v>122</v>
      </c>
      <c r="Y8336" s="3" t="s">
        <v>41</v>
      </c>
      <c r="Z8336" s="2" t="s">
        <v>10977</v>
      </c>
    </row>
    <row r="8337" ht="15.75" customHeight="1">
      <c r="A8337" s="3">
        <v>5.4759277E7</v>
      </c>
      <c r="B8337" s="3" t="s">
        <v>11046</v>
      </c>
      <c r="C8337" s="3" t="s">
        <v>11046</v>
      </c>
      <c r="D8337" s="3" t="s">
        <v>11052</v>
      </c>
      <c r="F8337" s="3">
        <v>3.2291E7</v>
      </c>
      <c r="G8337" s="3" t="s">
        <v>29</v>
      </c>
      <c r="H8337" s="3" t="s">
        <v>30</v>
      </c>
      <c r="I8337" s="3" t="s">
        <v>51</v>
      </c>
      <c r="J8337" s="3" t="s">
        <v>32</v>
      </c>
      <c r="K8337" s="3" t="s">
        <v>10979</v>
      </c>
      <c r="L8337" s="3" t="s">
        <v>11055</v>
      </c>
      <c r="M8337" s="3" t="s">
        <v>4217</v>
      </c>
      <c r="N8337" s="3" t="s">
        <v>11048</v>
      </c>
      <c r="P8337" s="3">
        <v>1.0</v>
      </c>
      <c r="Q8337" s="3" t="s">
        <v>11049</v>
      </c>
      <c r="R8337" s="3">
        <v>3.219E7</v>
      </c>
      <c r="S8337" s="3" t="s">
        <v>636</v>
      </c>
      <c r="T8337" s="3" t="s">
        <v>37</v>
      </c>
      <c r="U8337" s="3" t="s">
        <v>3922</v>
      </c>
      <c r="V8337" s="3" t="s">
        <v>3833</v>
      </c>
      <c r="W8337" s="3" t="b">
        <v>1</v>
      </c>
      <c r="X8337" s="3" t="s">
        <v>122</v>
      </c>
      <c r="Y8337" s="3" t="s">
        <v>41</v>
      </c>
      <c r="Z8337" s="2" t="s">
        <v>10977</v>
      </c>
    </row>
    <row r="8338" ht="15.75" customHeight="1">
      <c r="A8338" s="3">
        <v>5.4627314E7</v>
      </c>
      <c r="B8338" s="3" t="s">
        <v>11046</v>
      </c>
      <c r="C8338" s="3" t="s">
        <v>11046</v>
      </c>
      <c r="D8338" s="3" t="s">
        <v>11056</v>
      </c>
      <c r="F8338" s="3">
        <v>3.2291E7</v>
      </c>
      <c r="G8338" s="3" t="s">
        <v>29</v>
      </c>
      <c r="H8338" s="3" t="s">
        <v>30</v>
      </c>
      <c r="I8338" s="3" t="s">
        <v>51</v>
      </c>
      <c r="J8338" s="3" t="s">
        <v>32</v>
      </c>
      <c r="K8338" s="3" t="s">
        <v>10979</v>
      </c>
      <c r="L8338" s="3" t="s">
        <v>11057</v>
      </c>
      <c r="M8338" s="3" t="s">
        <v>1895</v>
      </c>
      <c r="N8338" s="3" t="s">
        <v>11048</v>
      </c>
      <c r="P8338" s="3">
        <v>1.0</v>
      </c>
      <c r="Q8338" s="3" t="s">
        <v>11049</v>
      </c>
      <c r="R8338" s="3">
        <v>3.219E7</v>
      </c>
      <c r="S8338" s="3" t="s">
        <v>636</v>
      </c>
      <c r="T8338" s="3" t="s">
        <v>637</v>
      </c>
      <c r="U8338" s="3" t="s">
        <v>1503</v>
      </c>
      <c r="V8338" s="3" t="s">
        <v>1498</v>
      </c>
      <c r="W8338" s="3" t="b">
        <v>1</v>
      </c>
      <c r="X8338" s="3" t="s">
        <v>122</v>
      </c>
      <c r="Y8338" s="3" t="s">
        <v>41</v>
      </c>
      <c r="Z8338" s="2" t="s">
        <v>10977</v>
      </c>
    </row>
    <row r="8339" ht="15.75" customHeight="1">
      <c r="A8339" s="3">
        <v>5.5919515E7</v>
      </c>
      <c r="B8339" s="3" t="s">
        <v>11046</v>
      </c>
      <c r="C8339" s="3" t="s">
        <v>11046</v>
      </c>
      <c r="D8339" s="3" t="s">
        <v>11052</v>
      </c>
      <c r="F8339" s="3">
        <v>3.229E7</v>
      </c>
      <c r="G8339" s="3" t="s">
        <v>29</v>
      </c>
      <c r="H8339" s="3" t="s">
        <v>30</v>
      </c>
      <c r="I8339" s="3" t="s">
        <v>31</v>
      </c>
      <c r="J8339" s="3" t="s">
        <v>32</v>
      </c>
      <c r="K8339" s="3" t="s">
        <v>10979</v>
      </c>
      <c r="L8339" s="3" t="s">
        <v>11058</v>
      </c>
      <c r="M8339" s="3" t="s">
        <v>346</v>
      </c>
      <c r="N8339" s="3" t="s">
        <v>11048</v>
      </c>
      <c r="P8339" s="3">
        <v>1.0</v>
      </c>
      <c r="Q8339" s="3" t="s">
        <v>11049</v>
      </c>
      <c r="R8339" s="3">
        <v>3.219E7</v>
      </c>
      <c r="S8339" s="3" t="s">
        <v>636</v>
      </c>
      <c r="T8339" s="3" t="s">
        <v>1305</v>
      </c>
      <c r="U8339" s="3" t="s">
        <v>311</v>
      </c>
      <c r="V8339" s="3" t="s">
        <v>39</v>
      </c>
      <c r="W8339" s="3" t="b">
        <v>1</v>
      </c>
      <c r="X8339" s="3" t="s">
        <v>122</v>
      </c>
      <c r="Y8339" s="3" t="s">
        <v>41</v>
      </c>
      <c r="Z8339" s="2" t="s">
        <v>10977</v>
      </c>
    </row>
    <row r="8340" ht="15.75" customHeight="1">
      <c r="A8340" s="3">
        <v>5.3682865E7</v>
      </c>
      <c r="B8340" s="3" t="s">
        <v>1845</v>
      </c>
      <c r="C8340" s="3" t="s">
        <v>1845</v>
      </c>
      <c r="D8340" s="3" t="s">
        <v>1847</v>
      </c>
      <c r="F8340" s="3">
        <v>5.0E9</v>
      </c>
      <c r="G8340" s="3" t="s">
        <v>101</v>
      </c>
      <c r="H8340" s="3" t="s">
        <v>30</v>
      </c>
      <c r="I8340" s="3" t="s">
        <v>31</v>
      </c>
      <c r="J8340" s="3" t="s">
        <v>1848</v>
      </c>
      <c r="K8340" s="3" t="s">
        <v>1494</v>
      </c>
      <c r="L8340" s="3" t="s">
        <v>1849</v>
      </c>
      <c r="M8340" s="3" t="s">
        <v>1496</v>
      </c>
      <c r="R8340" s="3">
        <v>1.3161072E9</v>
      </c>
      <c r="S8340" s="3" t="s">
        <v>36</v>
      </c>
      <c r="T8340" s="3" t="s">
        <v>90</v>
      </c>
      <c r="U8340" s="3" t="s">
        <v>1497</v>
      </c>
      <c r="V8340" s="3" t="s">
        <v>1498</v>
      </c>
      <c r="W8340" s="3" t="b">
        <v>1</v>
      </c>
      <c r="X8340" s="3" t="s">
        <v>40</v>
      </c>
      <c r="Y8340" s="3" t="s">
        <v>41</v>
      </c>
      <c r="Z8340" s="2" t="s">
        <v>10977</v>
      </c>
    </row>
    <row r="8341" ht="15.75" customHeight="1">
      <c r="A8341" s="3">
        <v>5.4676858E7</v>
      </c>
      <c r="B8341" s="3" t="s">
        <v>1845</v>
      </c>
      <c r="C8341" s="3" t="s">
        <v>1845</v>
      </c>
      <c r="D8341" s="3" t="s">
        <v>11059</v>
      </c>
      <c r="F8341" s="3">
        <v>1.048614E9</v>
      </c>
      <c r="G8341" s="3" t="s">
        <v>29</v>
      </c>
      <c r="H8341" s="3" t="s">
        <v>30</v>
      </c>
      <c r="I8341" s="3" t="s">
        <v>31</v>
      </c>
      <c r="J8341" s="3" t="s">
        <v>32</v>
      </c>
      <c r="K8341" s="3" t="s">
        <v>844</v>
      </c>
      <c r="L8341" s="3" t="s">
        <v>11060</v>
      </c>
      <c r="M8341" s="3" t="s">
        <v>641</v>
      </c>
      <c r="N8341" s="3" t="s">
        <v>8156</v>
      </c>
      <c r="O8341" s="3" t="s">
        <v>1697</v>
      </c>
      <c r="P8341" s="3">
        <v>12.0</v>
      </c>
      <c r="Q8341" s="3" t="s">
        <v>1880</v>
      </c>
      <c r="R8341" s="3">
        <v>1.881E8</v>
      </c>
      <c r="S8341" s="3" t="s">
        <v>636</v>
      </c>
      <c r="T8341" s="3" t="s">
        <v>637</v>
      </c>
      <c r="U8341" s="3" t="s">
        <v>273</v>
      </c>
      <c r="V8341" s="3" t="s">
        <v>39</v>
      </c>
      <c r="W8341" s="3" t="b">
        <v>1</v>
      </c>
      <c r="X8341" s="3" t="s">
        <v>40</v>
      </c>
      <c r="Y8341" s="3" t="s">
        <v>41</v>
      </c>
      <c r="Z8341" s="2" t="s">
        <v>10977</v>
      </c>
    </row>
    <row r="8342" ht="15.75" customHeight="1">
      <c r="A8342" s="3">
        <v>5.4305336E7</v>
      </c>
      <c r="B8342" s="3" t="s">
        <v>1845</v>
      </c>
      <c r="C8342" s="3" t="s">
        <v>1845</v>
      </c>
      <c r="D8342" s="3" t="s">
        <v>4361</v>
      </c>
      <c r="E8342" s="3" t="s">
        <v>128</v>
      </c>
      <c r="F8342" s="3">
        <v>5.58E8</v>
      </c>
      <c r="G8342" s="3" t="s">
        <v>29</v>
      </c>
      <c r="H8342" s="3" t="s">
        <v>30</v>
      </c>
      <c r="I8342" s="3" t="s">
        <v>51</v>
      </c>
      <c r="J8342" s="3" t="s">
        <v>541</v>
      </c>
      <c r="K8342" s="3" t="s">
        <v>1298</v>
      </c>
      <c r="L8342" s="3" t="s">
        <v>11061</v>
      </c>
      <c r="M8342" s="3" t="s">
        <v>11062</v>
      </c>
      <c r="N8342" s="3" t="s">
        <v>1931</v>
      </c>
      <c r="O8342" s="3" t="s">
        <v>1697</v>
      </c>
      <c r="P8342" s="3">
        <v>12.0</v>
      </c>
      <c r="Q8342" s="3" t="s">
        <v>1880</v>
      </c>
      <c r="R8342" s="3">
        <v>1.814184E8</v>
      </c>
      <c r="S8342" s="3" t="s">
        <v>636</v>
      </c>
      <c r="T8342" s="3" t="s">
        <v>637</v>
      </c>
      <c r="U8342" s="3" t="s">
        <v>3832</v>
      </c>
      <c r="V8342" s="3" t="s">
        <v>3833</v>
      </c>
      <c r="W8342" s="3" t="b">
        <v>1</v>
      </c>
      <c r="X8342" s="3" t="s">
        <v>40</v>
      </c>
      <c r="Y8342" s="3" t="s">
        <v>41</v>
      </c>
      <c r="Z8342" s="2" t="s">
        <v>10977</v>
      </c>
    </row>
    <row r="8343" ht="15.75" customHeight="1">
      <c r="A8343" s="3">
        <v>5.6715735E7</v>
      </c>
      <c r="B8343" s="3" t="s">
        <v>1845</v>
      </c>
      <c r="C8343" s="3" t="s">
        <v>1845</v>
      </c>
      <c r="D8343" s="3" t="s">
        <v>11063</v>
      </c>
      <c r="F8343" s="3">
        <v>3.65491E8</v>
      </c>
      <c r="G8343" s="3" t="s">
        <v>29</v>
      </c>
      <c r="H8343" s="3" t="s">
        <v>30</v>
      </c>
      <c r="I8343" s="3" t="s">
        <v>31</v>
      </c>
      <c r="J8343" s="3" t="s">
        <v>32</v>
      </c>
      <c r="K8343" s="3" t="s">
        <v>10979</v>
      </c>
      <c r="L8343" s="3" t="s">
        <v>11064</v>
      </c>
      <c r="M8343" s="3" t="s">
        <v>46</v>
      </c>
      <c r="N8343" s="3" t="s">
        <v>11065</v>
      </c>
      <c r="O8343" s="3" t="s">
        <v>1731</v>
      </c>
      <c r="P8343" s="3">
        <v>10.0</v>
      </c>
      <c r="Q8343" s="3" t="s">
        <v>1880</v>
      </c>
      <c r="R8343" s="3">
        <v>5.6943E7</v>
      </c>
      <c r="S8343" s="3" t="s">
        <v>636</v>
      </c>
      <c r="T8343" s="3" t="s">
        <v>1305</v>
      </c>
      <c r="U8343" s="3" t="s">
        <v>38</v>
      </c>
      <c r="V8343" s="3" t="s">
        <v>39</v>
      </c>
      <c r="W8343" s="3" t="b">
        <v>1</v>
      </c>
      <c r="X8343" s="3" t="s">
        <v>40</v>
      </c>
      <c r="Y8343" s="3" t="s">
        <v>41</v>
      </c>
      <c r="Z8343" s="2" t="s">
        <v>10977</v>
      </c>
    </row>
    <row r="8344" ht="15.75" customHeight="1">
      <c r="A8344" s="3">
        <v>5.4331726E7</v>
      </c>
      <c r="B8344" s="3" t="s">
        <v>1845</v>
      </c>
      <c r="C8344" s="3" t="s">
        <v>1845</v>
      </c>
      <c r="D8344" s="3" t="s">
        <v>11066</v>
      </c>
      <c r="F8344" s="3">
        <v>3.459951E8</v>
      </c>
      <c r="G8344" s="3" t="s">
        <v>29</v>
      </c>
      <c r="H8344" s="3" t="s">
        <v>30</v>
      </c>
      <c r="I8344" s="3" t="s">
        <v>31</v>
      </c>
      <c r="J8344" s="3" t="s">
        <v>541</v>
      </c>
      <c r="K8344" s="3" t="s">
        <v>1787</v>
      </c>
      <c r="L8344" s="3" t="s">
        <v>170</v>
      </c>
      <c r="M8344" s="3" t="s">
        <v>1789</v>
      </c>
      <c r="N8344" s="3" t="s">
        <v>4484</v>
      </c>
      <c r="O8344" s="3" t="s">
        <v>1697</v>
      </c>
      <c r="P8344" s="3">
        <v>12.0</v>
      </c>
      <c r="Q8344" s="3" t="s">
        <v>1880</v>
      </c>
      <c r="R8344" s="3">
        <v>3.0E8</v>
      </c>
      <c r="S8344" s="3" t="s">
        <v>636</v>
      </c>
      <c r="T8344" s="3" t="s">
        <v>637</v>
      </c>
      <c r="U8344" s="3" t="s">
        <v>1503</v>
      </c>
      <c r="V8344" s="3" t="s">
        <v>1498</v>
      </c>
      <c r="W8344" s="3" t="b">
        <v>1</v>
      </c>
      <c r="X8344" s="3" t="s">
        <v>40</v>
      </c>
      <c r="Y8344" s="3" t="s">
        <v>41</v>
      </c>
      <c r="Z8344" s="2" t="s">
        <v>10977</v>
      </c>
    </row>
    <row r="8345" ht="15.75" customHeight="1">
      <c r="A8345" s="3">
        <v>5.3732761E7</v>
      </c>
      <c r="B8345" s="3" t="s">
        <v>1845</v>
      </c>
      <c r="C8345" s="3" t="s">
        <v>1845</v>
      </c>
      <c r="D8345" s="3" t="s">
        <v>4361</v>
      </c>
      <c r="E8345" s="3" t="s">
        <v>128</v>
      </c>
      <c r="F8345" s="3">
        <v>3.36E8</v>
      </c>
      <c r="G8345" s="3" t="s">
        <v>29</v>
      </c>
      <c r="H8345" s="3" t="s">
        <v>30</v>
      </c>
      <c r="I8345" s="3" t="s">
        <v>31</v>
      </c>
      <c r="J8345" s="3" t="s">
        <v>541</v>
      </c>
      <c r="K8345" s="3" t="s">
        <v>10979</v>
      </c>
      <c r="L8345" s="3" t="s">
        <v>11067</v>
      </c>
      <c r="M8345" s="3" t="s">
        <v>1510</v>
      </c>
      <c r="R8345" s="3">
        <v>2.99034E7</v>
      </c>
      <c r="S8345" s="3" t="s">
        <v>36</v>
      </c>
      <c r="T8345" s="3" t="s">
        <v>47</v>
      </c>
      <c r="U8345" s="3" t="s">
        <v>1511</v>
      </c>
      <c r="V8345" s="3" t="s">
        <v>1498</v>
      </c>
      <c r="W8345" s="3" t="b">
        <v>1</v>
      </c>
      <c r="X8345" s="3" t="s">
        <v>40</v>
      </c>
      <c r="Y8345" s="3" t="s">
        <v>41</v>
      </c>
      <c r="Z8345" s="2" t="s">
        <v>10977</v>
      </c>
    </row>
    <row r="8346" ht="15.75" customHeight="1">
      <c r="A8346" s="3">
        <v>5.6545069E7</v>
      </c>
      <c r="B8346" s="3" t="s">
        <v>1845</v>
      </c>
      <c r="C8346" s="3" t="s">
        <v>1845</v>
      </c>
      <c r="D8346" s="3" t="s">
        <v>11068</v>
      </c>
      <c r="F8346" s="3">
        <v>3.24E8</v>
      </c>
      <c r="G8346" s="3" t="s">
        <v>29</v>
      </c>
      <c r="H8346" s="3" t="s">
        <v>30</v>
      </c>
      <c r="I8346" s="3" t="s">
        <v>31</v>
      </c>
      <c r="J8346" s="3" t="s">
        <v>32</v>
      </c>
      <c r="K8346" s="3" t="s">
        <v>10979</v>
      </c>
      <c r="L8346" s="3" t="s">
        <v>11069</v>
      </c>
      <c r="M8346" s="3" t="s">
        <v>9865</v>
      </c>
      <c r="N8346" s="3" t="s">
        <v>11070</v>
      </c>
      <c r="O8346" s="3" t="s">
        <v>1697</v>
      </c>
      <c r="P8346" s="3">
        <v>48.0</v>
      </c>
      <c r="R8346" s="3">
        <v>3.564432E7</v>
      </c>
      <c r="S8346" s="3" t="s">
        <v>636</v>
      </c>
      <c r="T8346" s="3" t="s">
        <v>637</v>
      </c>
      <c r="U8346" s="3" t="s">
        <v>1511</v>
      </c>
      <c r="V8346" s="3" t="s">
        <v>1498</v>
      </c>
      <c r="W8346" s="3" t="b">
        <v>1</v>
      </c>
      <c r="X8346" s="3" t="s">
        <v>40</v>
      </c>
      <c r="Y8346" s="3" t="s">
        <v>41</v>
      </c>
      <c r="Z8346" s="2" t="s">
        <v>10977</v>
      </c>
    </row>
    <row r="8347" ht="15.75" customHeight="1">
      <c r="A8347" s="3">
        <v>5.4373098E7</v>
      </c>
      <c r="B8347" s="3" t="s">
        <v>1845</v>
      </c>
      <c r="C8347" s="3" t="s">
        <v>1845</v>
      </c>
      <c r="D8347" s="3" t="s">
        <v>4361</v>
      </c>
      <c r="E8347" s="3" t="s">
        <v>128</v>
      </c>
      <c r="F8347" s="3">
        <v>3.0E8</v>
      </c>
      <c r="G8347" s="3" t="s">
        <v>29</v>
      </c>
      <c r="H8347" s="3" t="s">
        <v>30</v>
      </c>
      <c r="I8347" s="3" t="s">
        <v>31</v>
      </c>
      <c r="J8347" s="3" t="s">
        <v>32</v>
      </c>
      <c r="K8347" s="3" t="s">
        <v>10979</v>
      </c>
      <c r="L8347" s="3" t="s">
        <v>11071</v>
      </c>
      <c r="M8347" s="3" t="s">
        <v>1809</v>
      </c>
      <c r="N8347" s="3" t="s">
        <v>1879</v>
      </c>
      <c r="O8347" s="3" t="s">
        <v>1697</v>
      </c>
      <c r="P8347" s="3">
        <v>12.0</v>
      </c>
      <c r="Q8347" s="3" t="s">
        <v>1880</v>
      </c>
      <c r="R8347" s="3">
        <v>1.39199328E8</v>
      </c>
      <c r="S8347" s="3" t="s">
        <v>636</v>
      </c>
      <c r="T8347" s="3" t="s">
        <v>637</v>
      </c>
      <c r="U8347" s="3" t="s">
        <v>1542</v>
      </c>
      <c r="V8347" s="3" t="s">
        <v>1498</v>
      </c>
      <c r="W8347" s="3" t="b">
        <v>1</v>
      </c>
      <c r="X8347" s="3" t="s">
        <v>40</v>
      </c>
      <c r="Y8347" s="3" t="s">
        <v>41</v>
      </c>
      <c r="Z8347" s="2" t="s">
        <v>10977</v>
      </c>
    </row>
    <row r="8348" ht="15.75" customHeight="1">
      <c r="A8348" s="3">
        <v>5.4906739E7</v>
      </c>
      <c r="B8348" s="3" t="s">
        <v>1845</v>
      </c>
      <c r="C8348" s="3" t="s">
        <v>1845</v>
      </c>
      <c r="D8348" s="3" t="s">
        <v>4361</v>
      </c>
      <c r="F8348" s="3">
        <v>2.75E8</v>
      </c>
      <c r="G8348" s="3" t="s">
        <v>101</v>
      </c>
      <c r="H8348" s="3" t="s">
        <v>30</v>
      </c>
      <c r="I8348" s="3" t="s">
        <v>31</v>
      </c>
      <c r="J8348" s="3" t="s">
        <v>32</v>
      </c>
      <c r="K8348" s="3" t="s">
        <v>10979</v>
      </c>
      <c r="L8348" s="3" t="s">
        <v>11072</v>
      </c>
      <c r="M8348" s="3" t="s">
        <v>1638</v>
      </c>
      <c r="N8348" s="3" t="s">
        <v>1879</v>
      </c>
      <c r="O8348" s="3" t="s">
        <v>1697</v>
      </c>
      <c r="P8348" s="3">
        <v>11.0</v>
      </c>
      <c r="Q8348" s="3" t="s">
        <v>1880</v>
      </c>
      <c r="R8348" s="3">
        <v>2.75E8</v>
      </c>
      <c r="S8348" s="3" t="s">
        <v>636</v>
      </c>
      <c r="T8348" s="3" t="s">
        <v>637</v>
      </c>
      <c r="U8348" s="3" t="s">
        <v>1600</v>
      </c>
      <c r="V8348" s="3" t="s">
        <v>1498</v>
      </c>
      <c r="W8348" s="3" t="b">
        <v>1</v>
      </c>
      <c r="X8348" s="3" t="s">
        <v>40</v>
      </c>
      <c r="Y8348" s="3" t="s">
        <v>41</v>
      </c>
      <c r="Z8348" s="2" t="s">
        <v>10977</v>
      </c>
    </row>
    <row r="8349" ht="15.75" customHeight="1">
      <c r="A8349" s="3">
        <v>5.4340047E7</v>
      </c>
      <c r="B8349" s="3" t="s">
        <v>1845</v>
      </c>
      <c r="C8349" s="3" t="s">
        <v>1845</v>
      </c>
      <c r="D8349" s="3" t="s">
        <v>11073</v>
      </c>
      <c r="F8349" s="3">
        <v>2.53237E8</v>
      </c>
      <c r="G8349" s="3" t="s">
        <v>29</v>
      </c>
      <c r="H8349" s="3" t="s">
        <v>30</v>
      </c>
      <c r="I8349" s="3" t="s">
        <v>51</v>
      </c>
      <c r="J8349" s="3" t="s">
        <v>32</v>
      </c>
      <c r="K8349" s="3" t="s">
        <v>10979</v>
      </c>
      <c r="L8349" s="3" t="s">
        <v>11074</v>
      </c>
      <c r="M8349" s="3" t="s">
        <v>1824</v>
      </c>
      <c r="N8349" s="3" t="s">
        <v>4473</v>
      </c>
      <c r="O8349" s="3" t="s">
        <v>1697</v>
      </c>
      <c r="P8349" s="3">
        <v>12.0</v>
      </c>
      <c r="Q8349" s="3" t="s">
        <v>1880</v>
      </c>
      <c r="R8349" s="3">
        <v>2.52E8</v>
      </c>
      <c r="S8349" s="3" t="s">
        <v>636</v>
      </c>
      <c r="T8349" s="3" t="s">
        <v>1305</v>
      </c>
      <c r="U8349" s="3" t="s">
        <v>1542</v>
      </c>
      <c r="V8349" s="3" t="s">
        <v>1498</v>
      </c>
      <c r="W8349" s="3" t="b">
        <v>1</v>
      </c>
      <c r="X8349" s="3" t="s">
        <v>40</v>
      </c>
      <c r="Y8349" s="3" t="s">
        <v>41</v>
      </c>
      <c r="Z8349" s="2" t="s">
        <v>10977</v>
      </c>
    </row>
    <row r="8350" ht="15.75" customHeight="1">
      <c r="A8350" s="3">
        <v>5.4374536E7</v>
      </c>
      <c r="B8350" s="3" t="s">
        <v>1845</v>
      </c>
      <c r="C8350" s="3" t="s">
        <v>1845</v>
      </c>
      <c r="D8350" s="3" t="s">
        <v>4361</v>
      </c>
      <c r="F8350" s="3">
        <v>2.38E8</v>
      </c>
      <c r="G8350" s="3" t="s">
        <v>101</v>
      </c>
      <c r="H8350" s="3" t="s">
        <v>30</v>
      </c>
      <c r="I8350" s="3" t="s">
        <v>31</v>
      </c>
      <c r="J8350" s="3" t="s">
        <v>32</v>
      </c>
      <c r="K8350" s="3" t="s">
        <v>844</v>
      </c>
      <c r="L8350" s="3" t="s">
        <v>11075</v>
      </c>
      <c r="M8350" s="3" t="s">
        <v>3273</v>
      </c>
      <c r="N8350" s="3" t="s">
        <v>11076</v>
      </c>
      <c r="O8350" s="3" t="s">
        <v>1697</v>
      </c>
      <c r="P8350" s="3">
        <v>12.0</v>
      </c>
      <c r="Q8350" s="3" t="s">
        <v>1880</v>
      </c>
      <c r="R8350" s="3">
        <v>7.736256E7</v>
      </c>
      <c r="S8350" s="3" t="s">
        <v>636</v>
      </c>
      <c r="T8350" s="3" t="s">
        <v>637</v>
      </c>
      <c r="U8350" s="3" t="s">
        <v>3229</v>
      </c>
      <c r="V8350" s="3" t="s">
        <v>3230</v>
      </c>
      <c r="W8350" s="3" t="b">
        <v>1</v>
      </c>
      <c r="X8350" s="3" t="s">
        <v>40</v>
      </c>
      <c r="Y8350" s="3" t="s">
        <v>41</v>
      </c>
      <c r="Z8350" s="2" t="s">
        <v>10977</v>
      </c>
    </row>
    <row r="8351" ht="15.75" customHeight="1">
      <c r="A8351" s="3">
        <v>5.5247387E7</v>
      </c>
      <c r="B8351" s="3" t="s">
        <v>1845</v>
      </c>
      <c r="C8351" s="3" t="s">
        <v>1845</v>
      </c>
      <c r="D8351" s="3" t="s">
        <v>11077</v>
      </c>
      <c r="F8351" s="3">
        <v>2.25E8</v>
      </c>
      <c r="G8351" s="3" t="s">
        <v>29</v>
      </c>
      <c r="H8351" s="3" t="s">
        <v>30</v>
      </c>
      <c r="I8351" s="3" t="s">
        <v>31</v>
      </c>
      <c r="J8351" s="3" t="s">
        <v>32</v>
      </c>
      <c r="K8351" s="3" t="s">
        <v>10979</v>
      </c>
      <c r="L8351" s="3" t="s">
        <v>11078</v>
      </c>
      <c r="M8351" s="3" t="s">
        <v>707</v>
      </c>
      <c r="N8351" s="3" t="s">
        <v>1879</v>
      </c>
      <c r="O8351" s="3" t="s">
        <v>1697</v>
      </c>
      <c r="P8351" s="3">
        <v>12.0</v>
      </c>
      <c r="Q8351" s="3" t="s">
        <v>1880</v>
      </c>
      <c r="R8351" s="3">
        <v>2.25E8</v>
      </c>
      <c r="S8351" s="3" t="s">
        <v>636</v>
      </c>
      <c r="T8351" s="3" t="s">
        <v>37</v>
      </c>
      <c r="U8351" s="3" t="s">
        <v>311</v>
      </c>
      <c r="V8351" s="3" t="s">
        <v>39</v>
      </c>
      <c r="W8351" s="3" t="b">
        <v>1</v>
      </c>
      <c r="X8351" s="3" t="s">
        <v>40</v>
      </c>
      <c r="Y8351" s="3" t="s">
        <v>41</v>
      </c>
      <c r="Z8351" s="2" t="s">
        <v>10977</v>
      </c>
    </row>
    <row r="8352" ht="15.75" customHeight="1">
      <c r="A8352" s="3">
        <v>5.5135046E7</v>
      </c>
      <c r="B8352" s="3" t="s">
        <v>1845</v>
      </c>
      <c r="C8352" s="3" t="s">
        <v>1845</v>
      </c>
      <c r="D8352" s="3" t="s">
        <v>11063</v>
      </c>
      <c r="E8352" s="3" t="s">
        <v>128</v>
      </c>
      <c r="F8352" s="3">
        <v>1.92E8</v>
      </c>
      <c r="G8352" s="3" t="s">
        <v>29</v>
      </c>
      <c r="H8352" s="3" t="s">
        <v>30</v>
      </c>
      <c r="I8352" s="3" t="s">
        <v>31</v>
      </c>
      <c r="J8352" s="3" t="s">
        <v>32</v>
      </c>
      <c r="K8352" s="3" t="s">
        <v>10979</v>
      </c>
      <c r="L8352" s="3" t="s">
        <v>11079</v>
      </c>
      <c r="M8352" s="3" t="s">
        <v>3318</v>
      </c>
      <c r="N8352" s="3" t="s">
        <v>1875</v>
      </c>
      <c r="O8352" s="3" t="s">
        <v>1697</v>
      </c>
      <c r="P8352" s="3">
        <v>36.0</v>
      </c>
      <c r="R8352" s="3">
        <v>1.754244E7</v>
      </c>
      <c r="S8352" s="3" t="s">
        <v>636</v>
      </c>
      <c r="T8352" s="3" t="s">
        <v>1305</v>
      </c>
      <c r="U8352" s="3" t="s">
        <v>3310</v>
      </c>
      <c r="V8352" s="3" t="s">
        <v>3230</v>
      </c>
      <c r="W8352" s="3" t="b">
        <v>1</v>
      </c>
      <c r="X8352" s="3" t="s">
        <v>40</v>
      </c>
      <c r="Y8352" s="3" t="s">
        <v>41</v>
      </c>
      <c r="Z8352" s="2" t="s">
        <v>10977</v>
      </c>
    </row>
    <row r="8353" ht="15.75" customHeight="1">
      <c r="A8353" s="3">
        <v>5.4468118E7</v>
      </c>
      <c r="B8353" s="3" t="s">
        <v>1845</v>
      </c>
      <c r="C8353" s="3" t="s">
        <v>1845</v>
      </c>
      <c r="D8353" s="3" t="s">
        <v>11080</v>
      </c>
      <c r="F8353" s="3">
        <v>1.86E8</v>
      </c>
      <c r="G8353" s="3" t="s">
        <v>29</v>
      </c>
      <c r="H8353" s="3" t="s">
        <v>30</v>
      </c>
      <c r="I8353" s="3" t="s">
        <v>31</v>
      </c>
      <c r="J8353" s="3" t="s">
        <v>32</v>
      </c>
      <c r="K8353" s="3" t="s">
        <v>10979</v>
      </c>
      <c r="L8353" s="3" t="s">
        <v>11081</v>
      </c>
      <c r="M8353" s="3" t="s">
        <v>3332</v>
      </c>
      <c r="N8353" s="3" t="s">
        <v>11082</v>
      </c>
      <c r="O8353" s="3" t="s">
        <v>1697</v>
      </c>
      <c r="P8353" s="3">
        <v>48.0</v>
      </c>
      <c r="R8353" s="3">
        <v>5.562432E7</v>
      </c>
      <c r="S8353" s="3" t="s">
        <v>636</v>
      </c>
      <c r="T8353" s="3" t="s">
        <v>37</v>
      </c>
      <c r="U8353" s="3" t="s">
        <v>3270</v>
      </c>
      <c r="V8353" s="3" t="s">
        <v>3230</v>
      </c>
      <c r="W8353" s="3" t="b">
        <v>1</v>
      </c>
      <c r="X8353" s="3" t="s">
        <v>40</v>
      </c>
      <c r="Y8353" s="3" t="s">
        <v>41</v>
      </c>
      <c r="Z8353" s="2" t="s">
        <v>10977</v>
      </c>
    </row>
    <row r="8354" ht="15.75" customHeight="1">
      <c r="A8354" s="3">
        <v>5.5664388E7</v>
      </c>
      <c r="B8354" s="3" t="s">
        <v>1845</v>
      </c>
      <c r="C8354" s="3" t="s">
        <v>1845</v>
      </c>
      <c r="D8354" s="3" t="s">
        <v>4361</v>
      </c>
      <c r="F8354" s="3">
        <v>1.75E8</v>
      </c>
      <c r="G8354" s="3" t="s">
        <v>29</v>
      </c>
      <c r="H8354" s="3" t="s">
        <v>30</v>
      </c>
      <c r="I8354" s="3" t="s">
        <v>51</v>
      </c>
      <c r="J8354" s="3" t="s">
        <v>32</v>
      </c>
      <c r="K8354" s="3" t="s">
        <v>10979</v>
      </c>
      <c r="L8354" s="3" t="s">
        <v>11083</v>
      </c>
      <c r="M8354" s="3" t="s">
        <v>4394</v>
      </c>
      <c r="N8354" s="3" t="s">
        <v>1879</v>
      </c>
      <c r="O8354" s="3" t="s">
        <v>1697</v>
      </c>
      <c r="P8354" s="3">
        <v>11.0</v>
      </c>
      <c r="Q8354" s="3" t="s">
        <v>1880</v>
      </c>
      <c r="R8354" s="3">
        <v>1.1E8</v>
      </c>
      <c r="S8354" s="3" t="s">
        <v>636</v>
      </c>
      <c r="T8354" s="3" t="s">
        <v>37</v>
      </c>
      <c r="U8354" s="3" t="s">
        <v>1600</v>
      </c>
      <c r="V8354" s="3" t="s">
        <v>1498</v>
      </c>
      <c r="W8354" s="3" t="b">
        <v>1</v>
      </c>
      <c r="X8354" s="3" t="s">
        <v>40</v>
      </c>
      <c r="Y8354" s="3" t="s">
        <v>41</v>
      </c>
      <c r="Z8354" s="2" t="s">
        <v>10977</v>
      </c>
    </row>
    <row r="8355" ht="15.75" customHeight="1">
      <c r="A8355" s="3">
        <v>5.5176946E7</v>
      </c>
      <c r="B8355" s="3" t="s">
        <v>1845</v>
      </c>
      <c r="C8355" s="3" t="s">
        <v>1845</v>
      </c>
      <c r="D8355" s="3" t="s">
        <v>4381</v>
      </c>
      <c r="E8355" s="3" t="s">
        <v>128</v>
      </c>
      <c r="F8355" s="3">
        <v>1.68E8</v>
      </c>
      <c r="G8355" s="3" t="s">
        <v>29</v>
      </c>
      <c r="H8355" s="3" t="s">
        <v>30</v>
      </c>
      <c r="I8355" s="3" t="s">
        <v>31</v>
      </c>
      <c r="J8355" s="3" t="s">
        <v>32</v>
      </c>
      <c r="K8355" s="3" t="s">
        <v>10979</v>
      </c>
      <c r="L8355" s="3" t="s">
        <v>11084</v>
      </c>
      <c r="M8355" s="3" t="s">
        <v>3541</v>
      </c>
      <c r="N8355" s="3" t="s">
        <v>1879</v>
      </c>
      <c r="O8355" s="3" t="s">
        <v>1697</v>
      </c>
      <c r="P8355" s="3">
        <v>12.0</v>
      </c>
      <c r="Q8355" s="3" t="s">
        <v>1880</v>
      </c>
      <c r="R8355" s="3">
        <v>1.68E8</v>
      </c>
      <c r="S8355" s="3" t="s">
        <v>636</v>
      </c>
      <c r="T8355" s="3" t="s">
        <v>637</v>
      </c>
      <c r="U8355" s="3" t="s">
        <v>3229</v>
      </c>
      <c r="V8355" s="3" t="s">
        <v>3230</v>
      </c>
      <c r="W8355" s="3" t="b">
        <v>1</v>
      </c>
      <c r="X8355" s="3" t="s">
        <v>40</v>
      </c>
      <c r="Y8355" s="3" t="s">
        <v>41</v>
      </c>
      <c r="Z8355" s="2" t="s">
        <v>10977</v>
      </c>
    </row>
    <row r="8356" ht="15.75" customHeight="1">
      <c r="A8356" s="3">
        <v>5.4778444E7</v>
      </c>
      <c r="B8356" s="3" t="s">
        <v>1845</v>
      </c>
      <c r="C8356" s="3" t="s">
        <v>1845</v>
      </c>
      <c r="D8356" s="3" t="s">
        <v>11085</v>
      </c>
      <c r="F8356" s="3">
        <v>1.65E8</v>
      </c>
      <c r="G8356" s="3" t="s">
        <v>29</v>
      </c>
      <c r="H8356" s="3" t="s">
        <v>30</v>
      </c>
      <c r="I8356" s="3" t="s">
        <v>31</v>
      </c>
      <c r="J8356" s="3" t="s">
        <v>32</v>
      </c>
      <c r="K8356" s="3" t="s">
        <v>10979</v>
      </c>
      <c r="L8356" s="3" t="s">
        <v>11086</v>
      </c>
      <c r="M8356" s="3" t="s">
        <v>3420</v>
      </c>
      <c r="N8356" s="3" t="s">
        <v>11087</v>
      </c>
      <c r="O8356" s="3" t="s">
        <v>1697</v>
      </c>
      <c r="P8356" s="3">
        <v>4.0</v>
      </c>
      <c r="R8356" s="3">
        <v>2220000.0</v>
      </c>
      <c r="S8356" s="3" t="s">
        <v>636</v>
      </c>
      <c r="T8356" s="3" t="s">
        <v>637</v>
      </c>
      <c r="U8356" s="3" t="s">
        <v>3288</v>
      </c>
      <c r="V8356" s="3" t="s">
        <v>3230</v>
      </c>
      <c r="W8356" s="3" t="b">
        <v>1</v>
      </c>
      <c r="X8356" s="3" t="s">
        <v>40</v>
      </c>
      <c r="Y8356" s="3" t="s">
        <v>41</v>
      </c>
      <c r="Z8356" s="2" t="s">
        <v>10977</v>
      </c>
    </row>
    <row r="8357" ht="15.75" customHeight="1">
      <c r="A8357" s="3">
        <v>5.4359292E7</v>
      </c>
      <c r="B8357" s="3" t="s">
        <v>1845</v>
      </c>
      <c r="C8357" s="3" t="s">
        <v>1845</v>
      </c>
      <c r="D8357" s="3" t="s">
        <v>11088</v>
      </c>
      <c r="F8357" s="3">
        <v>1.584E8</v>
      </c>
      <c r="G8357" s="3" t="s">
        <v>29</v>
      </c>
      <c r="H8357" s="3" t="s">
        <v>30</v>
      </c>
      <c r="I8357" s="3" t="s">
        <v>31</v>
      </c>
      <c r="J8357" s="3" t="s">
        <v>32</v>
      </c>
      <c r="K8357" s="3" t="s">
        <v>10979</v>
      </c>
      <c r="L8357" s="3" t="s">
        <v>11089</v>
      </c>
      <c r="M8357" s="3" t="s">
        <v>3450</v>
      </c>
      <c r="N8357" s="3" t="s">
        <v>8156</v>
      </c>
      <c r="O8357" s="3" t="s">
        <v>1697</v>
      </c>
      <c r="P8357" s="3">
        <v>11.0</v>
      </c>
      <c r="Q8357" s="3" t="s">
        <v>1880</v>
      </c>
      <c r="R8357" s="3">
        <v>1.452E8</v>
      </c>
      <c r="S8357" s="3" t="s">
        <v>636</v>
      </c>
      <c r="T8357" s="3" t="s">
        <v>637</v>
      </c>
      <c r="U8357" s="3" t="s">
        <v>3229</v>
      </c>
      <c r="V8357" s="3" t="s">
        <v>3230</v>
      </c>
      <c r="W8357" s="3" t="b">
        <v>1</v>
      </c>
      <c r="X8357" s="3" t="s">
        <v>40</v>
      </c>
      <c r="Y8357" s="3" t="s">
        <v>41</v>
      </c>
      <c r="Z8357" s="2" t="s">
        <v>10977</v>
      </c>
    </row>
    <row r="8358" ht="15.75" customHeight="1">
      <c r="A8358" s="3">
        <v>5.4706765E7</v>
      </c>
      <c r="B8358" s="3" t="s">
        <v>1845</v>
      </c>
      <c r="C8358" s="3" t="s">
        <v>1845</v>
      </c>
      <c r="D8358" s="3" t="s">
        <v>11090</v>
      </c>
      <c r="F8358" s="3">
        <v>1.5454E8</v>
      </c>
      <c r="G8358" s="3" t="s">
        <v>29</v>
      </c>
      <c r="H8358" s="3" t="s">
        <v>30</v>
      </c>
      <c r="I8358" s="3" t="s">
        <v>31</v>
      </c>
      <c r="J8358" s="3" t="s">
        <v>32</v>
      </c>
      <c r="K8358" s="3" t="s">
        <v>10979</v>
      </c>
      <c r="L8358" s="3" t="s">
        <v>11091</v>
      </c>
      <c r="M8358" s="3" t="s">
        <v>1270</v>
      </c>
      <c r="N8358" s="3" t="s">
        <v>11087</v>
      </c>
      <c r="O8358" s="3" t="s">
        <v>1697</v>
      </c>
      <c r="P8358" s="3">
        <v>5.0</v>
      </c>
      <c r="R8358" s="3">
        <v>2775000.0</v>
      </c>
      <c r="S8358" s="3" t="s">
        <v>636</v>
      </c>
      <c r="T8358" s="3" t="s">
        <v>1305</v>
      </c>
      <c r="U8358" s="3" t="s">
        <v>817</v>
      </c>
      <c r="V8358" s="3" t="s">
        <v>797</v>
      </c>
      <c r="W8358" s="3" t="b">
        <v>1</v>
      </c>
      <c r="X8358" s="3" t="s">
        <v>40</v>
      </c>
      <c r="Y8358" s="3" t="s">
        <v>41</v>
      </c>
      <c r="Z8358" s="2" t="s">
        <v>10977</v>
      </c>
    </row>
    <row r="8359" ht="15.75" customHeight="1">
      <c r="A8359" s="3">
        <v>5.4781011E7</v>
      </c>
      <c r="B8359" s="3" t="s">
        <v>1845</v>
      </c>
      <c r="C8359" s="3" t="s">
        <v>1845</v>
      </c>
      <c r="D8359" s="3" t="s">
        <v>11092</v>
      </c>
      <c r="E8359" s="3" t="s">
        <v>128</v>
      </c>
      <c r="F8359" s="3">
        <v>1.5E8</v>
      </c>
      <c r="G8359" s="3" t="s">
        <v>101</v>
      </c>
      <c r="H8359" s="3" t="s">
        <v>30</v>
      </c>
      <c r="I8359" s="3" t="s">
        <v>31</v>
      </c>
      <c r="J8359" s="3" t="s">
        <v>32</v>
      </c>
      <c r="K8359" s="3" t="s">
        <v>10979</v>
      </c>
      <c r="L8359" s="3" t="s">
        <v>11093</v>
      </c>
      <c r="M8359" s="3" t="s">
        <v>333</v>
      </c>
      <c r="R8359" s="3">
        <v>4.45554E7</v>
      </c>
      <c r="S8359" s="3" t="s">
        <v>36</v>
      </c>
      <c r="T8359" s="3" t="s">
        <v>86</v>
      </c>
      <c r="U8359" s="3" t="s">
        <v>311</v>
      </c>
      <c r="V8359" s="3" t="s">
        <v>39</v>
      </c>
      <c r="W8359" s="3" t="b">
        <v>1</v>
      </c>
      <c r="X8359" s="3" t="s">
        <v>40</v>
      </c>
      <c r="Y8359" s="3" t="s">
        <v>41</v>
      </c>
      <c r="Z8359" s="2" t="s">
        <v>10977</v>
      </c>
    </row>
    <row r="8360" ht="15.75" customHeight="1">
      <c r="A8360" s="3">
        <v>5.6673349E7</v>
      </c>
      <c r="B8360" s="3" t="s">
        <v>1845</v>
      </c>
      <c r="C8360" s="3" t="s">
        <v>1845</v>
      </c>
      <c r="D8360" s="3" t="s">
        <v>11063</v>
      </c>
      <c r="F8360" s="3">
        <v>1.44E8</v>
      </c>
      <c r="G8360" s="3" t="s">
        <v>29</v>
      </c>
      <c r="H8360" s="3" t="s">
        <v>30</v>
      </c>
      <c r="I8360" s="3" t="s">
        <v>31</v>
      </c>
      <c r="J8360" s="3" t="s">
        <v>32</v>
      </c>
      <c r="K8360" s="3" t="s">
        <v>10979</v>
      </c>
      <c r="L8360" s="3" t="s">
        <v>11094</v>
      </c>
      <c r="M8360" s="3" t="s">
        <v>3314</v>
      </c>
      <c r="N8360" s="3" t="s">
        <v>1877</v>
      </c>
      <c r="O8360" s="3" t="s">
        <v>1697</v>
      </c>
      <c r="P8360" s="3">
        <v>44.0</v>
      </c>
      <c r="R8360" s="3">
        <v>3.39438E7</v>
      </c>
      <c r="S8360" s="3" t="s">
        <v>636</v>
      </c>
      <c r="T8360" s="3" t="s">
        <v>637</v>
      </c>
      <c r="U8360" s="3" t="s">
        <v>3310</v>
      </c>
      <c r="V8360" s="3" t="s">
        <v>3230</v>
      </c>
      <c r="W8360" s="3" t="b">
        <v>1</v>
      </c>
      <c r="X8360" s="3" t="s">
        <v>40</v>
      </c>
      <c r="Y8360" s="3" t="s">
        <v>41</v>
      </c>
      <c r="Z8360" s="2" t="s">
        <v>10977</v>
      </c>
    </row>
    <row r="8361" ht="15.75" customHeight="1">
      <c r="A8361" s="3">
        <v>5.5919495E7</v>
      </c>
      <c r="B8361" s="3" t="s">
        <v>1845</v>
      </c>
      <c r="C8361" s="3" t="s">
        <v>1845</v>
      </c>
      <c r="D8361" s="3" t="s">
        <v>4381</v>
      </c>
      <c r="E8361" s="3" t="s">
        <v>128</v>
      </c>
      <c r="F8361" s="3">
        <v>1.29E8</v>
      </c>
      <c r="G8361" s="3" t="s">
        <v>29</v>
      </c>
      <c r="H8361" s="3" t="s">
        <v>30</v>
      </c>
      <c r="I8361" s="3" t="s">
        <v>31</v>
      </c>
      <c r="J8361" s="3" t="s">
        <v>32</v>
      </c>
      <c r="K8361" s="3" t="s">
        <v>10979</v>
      </c>
      <c r="L8361" s="3" t="s">
        <v>11058</v>
      </c>
      <c r="M8361" s="3" t="s">
        <v>346</v>
      </c>
      <c r="N8361" s="3" t="s">
        <v>1879</v>
      </c>
      <c r="O8361" s="3" t="s">
        <v>1697</v>
      </c>
      <c r="P8361" s="3">
        <v>12.0</v>
      </c>
      <c r="Q8361" s="3" t="s">
        <v>1880</v>
      </c>
      <c r="R8361" s="3">
        <v>1.29E8</v>
      </c>
      <c r="S8361" s="3" t="s">
        <v>636</v>
      </c>
      <c r="T8361" s="3" t="s">
        <v>1305</v>
      </c>
      <c r="U8361" s="3" t="s">
        <v>311</v>
      </c>
      <c r="V8361" s="3" t="s">
        <v>39</v>
      </c>
      <c r="W8361" s="3" t="b">
        <v>1</v>
      </c>
      <c r="X8361" s="3" t="s">
        <v>40</v>
      </c>
      <c r="Y8361" s="3" t="s">
        <v>41</v>
      </c>
      <c r="Z8361" s="2" t="s">
        <v>10977</v>
      </c>
    </row>
    <row r="8362" ht="15.75" customHeight="1">
      <c r="A8362" s="3">
        <v>5.4324438E7</v>
      </c>
      <c r="B8362" s="3" t="s">
        <v>1845</v>
      </c>
      <c r="C8362" s="3" t="s">
        <v>1845</v>
      </c>
      <c r="D8362" s="3" t="s">
        <v>11095</v>
      </c>
      <c r="F8362" s="3">
        <v>1.2E8</v>
      </c>
      <c r="G8362" s="3" t="s">
        <v>29</v>
      </c>
      <c r="H8362" s="3" t="s">
        <v>30</v>
      </c>
      <c r="I8362" s="3" t="s">
        <v>31</v>
      </c>
      <c r="J8362" s="3" t="s">
        <v>541</v>
      </c>
      <c r="K8362" s="3" t="s">
        <v>10979</v>
      </c>
      <c r="L8362" s="3" t="s">
        <v>11096</v>
      </c>
      <c r="M8362" s="3" t="s">
        <v>1976</v>
      </c>
      <c r="N8362" s="3" t="s">
        <v>11097</v>
      </c>
      <c r="O8362" s="3" t="s">
        <v>1697</v>
      </c>
      <c r="P8362" s="3">
        <v>11.0</v>
      </c>
      <c r="Q8362" s="3" t="s">
        <v>1880</v>
      </c>
      <c r="R8362" s="3">
        <v>1.19999517E8</v>
      </c>
      <c r="S8362" s="3" t="s">
        <v>636</v>
      </c>
      <c r="T8362" s="3" t="s">
        <v>637</v>
      </c>
      <c r="U8362" s="3" t="s">
        <v>1503</v>
      </c>
      <c r="V8362" s="3" t="s">
        <v>1498</v>
      </c>
      <c r="W8362" s="3" t="b">
        <v>1</v>
      </c>
      <c r="X8362" s="3" t="s">
        <v>40</v>
      </c>
      <c r="Y8362" s="3" t="s">
        <v>41</v>
      </c>
      <c r="Z8362" s="2" t="s">
        <v>10977</v>
      </c>
    </row>
    <row r="8363" ht="15.75" customHeight="1">
      <c r="A8363" s="3">
        <v>5.5228979E7</v>
      </c>
      <c r="B8363" s="3" t="s">
        <v>1845</v>
      </c>
      <c r="C8363" s="3" t="s">
        <v>1845</v>
      </c>
      <c r="D8363" s="3" t="s">
        <v>4361</v>
      </c>
      <c r="E8363" s="3" t="s">
        <v>128</v>
      </c>
      <c r="F8363" s="3">
        <v>1.2E8</v>
      </c>
      <c r="G8363" s="3" t="s">
        <v>29</v>
      </c>
      <c r="H8363" s="3" t="s">
        <v>30</v>
      </c>
      <c r="I8363" s="3" t="s">
        <v>31</v>
      </c>
      <c r="J8363" s="3" t="s">
        <v>32</v>
      </c>
      <c r="K8363" s="3" t="s">
        <v>844</v>
      </c>
      <c r="L8363" s="3" t="s">
        <v>11098</v>
      </c>
      <c r="M8363" s="3" t="s">
        <v>7002</v>
      </c>
      <c r="R8363" s="3">
        <v>943500.0</v>
      </c>
      <c r="S8363" s="3" t="s">
        <v>36</v>
      </c>
      <c r="T8363" s="3" t="s">
        <v>37</v>
      </c>
      <c r="U8363" s="3" t="s">
        <v>38</v>
      </c>
      <c r="V8363" s="3" t="s">
        <v>39</v>
      </c>
      <c r="W8363" s="3" t="b">
        <v>1</v>
      </c>
      <c r="X8363" s="3" t="s">
        <v>40</v>
      </c>
      <c r="Y8363" s="3" t="s">
        <v>41</v>
      </c>
      <c r="Z8363" s="2" t="s">
        <v>10977</v>
      </c>
    </row>
    <row r="8364" ht="15.75" customHeight="1">
      <c r="A8364" s="3">
        <v>5.5204708E7</v>
      </c>
      <c r="B8364" s="3" t="s">
        <v>1845</v>
      </c>
      <c r="C8364" s="3" t="s">
        <v>1845</v>
      </c>
      <c r="D8364" s="3" t="s">
        <v>11099</v>
      </c>
      <c r="F8364" s="3">
        <v>1.15E8</v>
      </c>
      <c r="G8364" s="3" t="s">
        <v>29</v>
      </c>
      <c r="H8364" s="3" t="s">
        <v>30</v>
      </c>
      <c r="I8364" s="3" t="s">
        <v>31</v>
      </c>
      <c r="J8364" s="3" t="s">
        <v>32</v>
      </c>
      <c r="K8364" s="3" t="s">
        <v>844</v>
      </c>
      <c r="L8364" s="3" t="s">
        <v>11100</v>
      </c>
      <c r="M8364" s="3" t="s">
        <v>1546</v>
      </c>
      <c r="N8364" s="3" t="s">
        <v>11070</v>
      </c>
      <c r="O8364" s="3" t="s">
        <v>1697</v>
      </c>
      <c r="P8364" s="3">
        <v>12.0</v>
      </c>
      <c r="R8364" s="3">
        <v>8911080.0</v>
      </c>
      <c r="S8364" s="3" t="s">
        <v>636</v>
      </c>
      <c r="T8364" s="3" t="s">
        <v>637</v>
      </c>
      <c r="U8364" s="3" t="s">
        <v>1542</v>
      </c>
      <c r="V8364" s="3" t="s">
        <v>1498</v>
      </c>
      <c r="W8364" s="3" t="b">
        <v>1</v>
      </c>
      <c r="X8364" s="3" t="s">
        <v>40</v>
      </c>
      <c r="Y8364" s="3" t="s">
        <v>41</v>
      </c>
      <c r="Z8364" s="2" t="s">
        <v>10977</v>
      </c>
    </row>
    <row r="8365" ht="15.75" customHeight="1">
      <c r="A8365" s="3">
        <v>5.5687835E7</v>
      </c>
      <c r="B8365" s="3" t="s">
        <v>1845</v>
      </c>
      <c r="C8365" s="3" t="s">
        <v>1845</v>
      </c>
      <c r="D8365" s="3" t="s">
        <v>11101</v>
      </c>
      <c r="F8365" s="3">
        <v>1.14E8</v>
      </c>
      <c r="G8365" s="3" t="s">
        <v>29</v>
      </c>
      <c r="H8365" s="3" t="s">
        <v>30</v>
      </c>
      <c r="I8365" s="3" t="s">
        <v>31</v>
      </c>
      <c r="J8365" s="3" t="s">
        <v>32</v>
      </c>
      <c r="K8365" s="3" t="s">
        <v>10979</v>
      </c>
      <c r="L8365" s="3" t="s">
        <v>11102</v>
      </c>
      <c r="M8365" s="3" t="s">
        <v>2612</v>
      </c>
      <c r="N8365" s="3" t="s">
        <v>11087</v>
      </c>
      <c r="O8365" s="3" t="s">
        <v>1697</v>
      </c>
      <c r="P8365" s="3">
        <v>2.0</v>
      </c>
      <c r="R8365" s="3">
        <v>1110000.0</v>
      </c>
      <c r="S8365" s="3" t="s">
        <v>636</v>
      </c>
      <c r="T8365" s="3" t="s">
        <v>637</v>
      </c>
      <c r="U8365" s="3" t="s">
        <v>2583</v>
      </c>
      <c r="V8365" s="3" t="s">
        <v>2372</v>
      </c>
      <c r="W8365" s="3" t="b">
        <v>1</v>
      </c>
      <c r="X8365" s="3" t="s">
        <v>40</v>
      </c>
      <c r="Y8365" s="3" t="s">
        <v>41</v>
      </c>
      <c r="Z8365" s="2" t="s">
        <v>10977</v>
      </c>
    </row>
    <row r="8366" ht="15.75" customHeight="1">
      <c r="A8366" s="3">
        <v>5.5533499E7</v>
      </c>
      <c r="B8366" s="3" t="s">
        <v>1845</v>
      </c>
      <c r="C8366" s="3" t="s">
        <v>1845</v>
      </c>
      <c r="D8366" s="3" t="s">
        <v>11103</v>
      </c>
      <c r="F8366" s="3">
        <v>9.2349E7</v>
      </c>
      <c r="G8366" s="3" t="s">
        <v>29</v>
      </c>
      <c r="H8366" s="3" t="s">
        <v>30</v>
      </c>
      <c r="I8366" s="3" t="s">
        <v>31</v>
      </c>
      <c r="J8366" s="3" t="s">
        <v>32</v>
      </c>
      <c r="K8366" s="3" t="s">
        <v>10979</v>
      </c>
      <c r="L8366" s="3" t="s">
        <v>11104</v>
      </c>
      <c r="M8366" s="3" t="s">
        <v>3410</v>
      </c>
      <c r="N8366" s="3" t="s">
        <v>1931</v>
      </c>
      <c r="O8366" s="3" t="s">
        <v>1697</v>
      </c>
      <c r="P8366" s="3">
        <v>11.0</v>
      </c>
      <c r="Q8366" s="3" t="s">
        <v>1880</v>
      </c>
      <c r="R8366" s="3">
        <v>9.2347893E7</v>
      </c>
      <c r="S8366" s="3" t="s">
        <v>636</v>
      </c>
      <c r="T8366" s="3" t="s">
        <v>637</v>
      </c>
      <c r="U8366" s="3" t="s">
        <v>3288</v>
      </c>
      <c r="V8366" s="3" t="s">
        <v>3230</v>
      </c>
      <c r="W8366" s="3" t="b">
        <v>1</v>
      </c>
      <c r="X8366" s="3" t="s">
        <v>40</v>
      </c>
      <c r="Y8366" s="3" t="s">
        <v>41</v>
      </c>
      <c r="Z8366" s="2" t="s">
        <v>10977</v>
      </c>
    </row>
    <row r="8367" ht="15.75" customHeight="1">
      <c r="A8367" s="3">
        <v>5.443585E7</v>
      </c>
      <c r="B8367" s="3" t="s">
        <v>1845</v>
      </c>
      <c r="C8367" s="3" t="s">
        <v>1845</v>
      </c>
      <c r="D8367" s="3" t="s">
        <v>4491</v>
      </c>
      <c r="F8367" s="3">
        <v>8.136E7</v>
      </c>
      <c r="G8367" s="3" t="s">
        <v>29</v>
      </c>
      <c r="H8367" s="3" t="s">
        <v>30</v>
      </c>
      <c r="I8367" s="3" t="s">
        <v>31</v>
      </c>
      <c r="J8367" s="3" t="s">
        <v>32</v>
      </c>
      <c r="K8367" s="3" t="s">
        <v>844</v>
      </c>
      <c r="L8367" s="3" t="s">
        <v>4492</v>
      </c>
      <c r="M8367" s="3" t="s">
        <v>1996</v>
      </c>
      <c r="N8367" s="3" t="s">
        <v>4493</v>
      </c>
      <c r="O8367" s="3" t="s">
        <v>1820</v>
      </c>
      <c r="P8367" s="3">
        <v>12.0</v>
      </c>
      <c r="Q8367" s="3" t="s">
        <v>1887</v>
      </c>
      <c r="R8367" s="3">
        <v>3.09516E7</v>
      </c>
      <c r="S8367" s="3" t="s">
        <v>636</v>
      </c>
      <c r="T8367" s="3" t="s">
        <v>637</v>
      </c>
      <c r="U8367" s="3" t="s">
        <v>1497</v>
      </c>
      <c r="V8367" s="3" t="s">
        <v>1498</v>
      </c>
      <c r="W8367" s="3" t="b">
        <v>1</v>
      </c>
      <c r="X8367" s="3" t="s">
        <v>40</v>
      </c>
      <c r="Y8367" s="3" t="s">
        <v>41</v>
      </c>
      <c r="Z8367" s="2" t="s">
        <v>10977</v>
      </c>
    </row>
    <row r="8368" ht="15.75" customHeight="1">
      <c r="A8368" s="3">
        <v>5.5155276E7</v>
      </c>
      <c r="B8368" s="3" t="s">
        <v>1845</v>
      </c>
      <c r="C8368" s="3" t="s">
        <v>1845</v>
      </c>
      <c r="D8368" s="3" t="s">
        <v>11105</v>
      </c>
      <c r="F8368" s="3">
        <v>7.8E7</v>
      </c>
      <c r="G8368" s="3" t="s">
        <v>29</v>
      </c>
      <c r="H8368" s="3" t="s">
        <v>30</v>
      </c>
      <c r="I8368" s="3" t="s">
        <v>31</v>
      </c>
      <c r="J8368" s="3" t="s">
        <v>32</v>
      </c>
      <c r="K8368" s="3" t="s">
        <v>10979</v>
      </c>
      <c r="L8368" s="3" t="s">
        <v>11106</v>
      </c>
      <c r="M8368" s="3" t="s">
        <v>739</v>
      </c>
      <c r="N8368" s="3" t="s">
        <v>11087</v>
      </c>
      <c r="O8368" s="3" t="s">
        <v>1697</v>
      </c>
      <c r="P8368" s="3">
        <v>2.0</v>
      </c>
      <c r="R8368" s="3">
        <v>1110000.0</v>
      </c>
      <c r="S8368" s="3" t="s">
        <v>636</v>
      </c>
      <c r="T8368" s="3" t="s">
        <v>637</v>
      </c>
      <c r="U8368" s="3" t="s">
        <v>290</v>
      </c>
      <c r="V8368" s="3" t="s">
        <v>39</v>
      </c>
      <c r="W8368" s="3" t="b">
        <v>1</v>
      </c>
      <c r="X8368" s="3" t="s">
        <v>40</v>
      </c>
      <c r="Y8368" s="3" t="s">
        <v>41</v>
      </c>
      <c r="Z8368" s="2" t="s">
        <v>10977</v>
      </c>
    </row>
    <row r="8369" ht="15.75" customHeight="1">
      <c r="A8369" s="3">
        <v>5.6901117E7</v>
      </c>
      <c r="B8369" s="3" t="s">
        <v>1845</v>
      </c>
      <c r="C8369" s="3" t="s">
        <v>1845</v>
      </c>
      <c r="D8369" s="3" t="s">
        <v>11037</v>
      </c>
      <c r="E8369" s="3" t="s">
        <v>128</v>
      </c>
      <c r="F8369" s="3">
        <v>6.9E7</v>
      </c>
      <c r="G8369" s="3" t="s">
        <v>29</v>
      </c>
      <c r="H8369" s="3" t="s">
        <v>30</v>
      </c>
      <c r="I8369" s="3" t="s">
        <v>51</v>
      </c>
      <c r="J8369" s="3" t="s">
        <v>32</v>
      </c>
      <c r="K8369" s="3" t="s">
        <v>10979</v>
      </c>
      <c r="L8369" s="3" t="s">
        <v>11107</v>
      </c>
      <c r="M8369" s="3" t="s">
        <v>4873</v>
      </c>
      <c r="N8369" s="3" t="s">
        <v>11070</v>
      </c>
      <c r="O8369" s="3" t="s">
        <v>1697</v>
      </c>
      <c r="P8369" s="3">
        <v>22.0</v>
      </c>
      <c r="R8369" s="3">
        <v>1.633698E7</v>
      </c>
      <c r="S8369" s="3" t="s">
        <v>636</v>
      </c>
      <c r="T8369" s="3" t="s">
        <v>637</v>
      </c>
      <c r="U8369" s="3" t="s">
        <v>956</v>
      </c>
      <c r="V8369" s="3" t="s">
        <v>797</v>
      </c>
      <c r="W8369" s="3" t="b">
        <v>1</v>
      </c>
      <c r="X8369" s="3" t="s">
        <v>40</v>
      </c>
      <c r="Y8369" s="3" t="s">
        <v>41</v>
      </c>
      <c r="Z8369" s="2" t="s">
        <v>10977</v>
      </c>
    </row>
    <row r="8370" ht="15.75" customHeight="1">
      <c r="A8370" s="3">
        <v>5.7439049E7</v>
      </c>
      <c r="B8370" s="3" t="s">
        <v>1845</v>
      </c>
      <c r="C8370" s="3" t="s">
        <v>1845</v>
      </c>
      <c r="D8370" s="3" t="s">
        <v>4361</v>
      </c>
      <c r="E8370" s="3" t="s">
        <v>128</v>
      </c>
      <c r="F8370" s="3">
        <v>4.3624E7</v>
      </c>
      <c r="G8370" s="3" t="s">
        <v>101</v>
      </c>
      <c r="H8370" s="3" t="s">
        <v>30</v>
      </c>
      <c r="I8370" s="3" t="s">
        <v>31</v>
      </c>
      <c r="J8370" s="3" t="s">
        <v>59</v>
      </c>
      <c r="K8370" s="3" t="s">
        <v>10979</v>
      </c>
      <c r="L8370" s="3" t="s">
        <v>11108</v>
      </c>
      <c r="M8370" s="3" t="s">
        <v>405</v>
      </c>
      <c r="N8370" s="3" t="s">
        <v>1877</v>
      </c>
      <c r="O8370" s="3" t="s">
        <v>1697</v>
      </c>
      <c r="P8370" s="3">
        <v>56.0</v>
      </c>
      <c r="R8370" s="3">
        <v>4.32012E7</v>
      </c>
      <c r="S8370" s="3" t="s">
        <v>636</v>
      </c>
      <c r="T8370" s="3" t="s">
        <v>637</v>
      </c>
      <c r="U8370" s="3" t="s">
        <v>38</v>
      </c>
      <c r="V8370" s="3" t="s">
        <v>39</v>
      </c>
      <c r="W8370" s="3" t="b">
        <v>1</v>
      </c>
      <c r="X8370" s="3" t="s">
        <v>40</v>
      </c>
      <c r="Y8370" s="3" t="s">
        <v>41</v>
      </c>
      <c r="Z8370" s="2" t="s">
        <v>10977</v>
      </c>
    </row>
    <row r="8371" ht="15.75" customHeight="1">
      <c r="A8371" s="3">
        <v>5.4877305E7</v>
      </c>
      <c r="B8371" s="3" t="s">
        <v>1845</v>
      </c>
      <c r="C8371" s="3" t="s">
        <v>1845</v>
      </c>
      <c r="D8371" s="3" t="s">
        <v>11010</v>
      </c>
      <c r="F8371" s="3">
        <v>4.2E7</v>
      </c>
      <c r="G8371" s="3" t="s">
        <v>101</v>
      </c>
      <c r="H8371" s="3" t="s">
        <v>30</v>
      </c>
      <c r="I8371" s="3" t="s">
        <v>31</v>
      </c>
      <c r="J8371" s="3" t="s">
        <v>32</v>
      </c>
      <c r="K8371" s="3" t="s">
        <v>10979</v>
      </c>
      <c r="L8371" s="3" t="s">
        <v>11109</v>
      </c>
      <c r="M8371" s="3" t="s">
        <v>1061</v>
      </c>
      <c r="N8371" s="3" t="s">
        <v>1875</v>
      </c>
      <c r="O8371" s="3" t="s">
        <v>1697</v>
      </c>
      <c r="P8371" s="3">
        <v>11.0</v>
      </c>
      <c r="R8371" s="3">
        <v>5360190.0</v>
      </c>
      <c r="S8371" s="3" t="s">
        <v>636</v>
      </c>
      <c r="T8371" s="3" t="s">
        <v>637</v>
      </c>
      <c r="U8371" s="3" t="s">
        <v>886</v>
      </c>
      <c r="V8371" s="3" t="s">
        <v>797</v>
      </c>
      <c r="W8371" s="3" t="b">
        <v>1</v>
      </c>
      <c r="X8371" s="3" t="s">
        <v>40</v>
      </c>
      <c r="Y8371" s="3" t="s">
        <v>41</v>
      </c>
      <c r="Z8371" s="2" t="s">
        <v>10977</v>
      </c>
    </row>
    <row r="8372" ht="15.75" customHeight="1">
      <c r="A8372" s="3">
        <v>5.6516638E7</v>
      </c>
      <c r="B8372" s="3" t="s">
        <v>1845</v>
      </c>
      <c r="C8372" s="3" t="s">
        <v>1845</v>
      </c>
      <c r="D8372" s="3" t="s">
        <v>11110</v>
      </c>
      <c r="F8372" s="3">
        <v>3.3E7</v>
      </c>
      <c r="G8372" s="3" t="s">
        <v>29</v>
      </c>
      <c r="H8372" s="3" t="s">
        <v>30</v>
      </c>
      <c r="I8372" s="3" t="s">
        <v>51</v>
      </c>
      <c r="J8372" s="3" t="s">
        <v>32</v>
      </c>
      <c r="K8372" s="3" t="s">
        <v>10979</v>
      </c>
      <c r="L8372" s="3" t="s">
        <v>11057</v>
      </c>
      <c r="M8372" s="3" t="s">
        <v>1895</v>
      </c>
      <c r="N8372" s="3" t="s">
        <v>11111</v>
      </c>
      <c r="O8372" s="3" t="s">
        <v>1697</v>
      </c>
      <c r="P8372" s="3">
        <v>11.0</v>
      </c>
      <c r="R8372" s="3">
        <v>3.3E7</v>
      </c>
      <c r="S8372" s="3" t="s">
        <v>636</v>
      </c>
      <c r="T8372" s="3" t="s">
        <v>1305</v>
      </c>
      <c r="U8372" s="3" t="s">
        <v>1503</v>
      </c>
      <c r="V8372" s="3" t="s">
        <v>1498</v>
      </c>
      <c r="W8372" s="3" t="b">
        <v>1</v>
      </c>
      <c r="X8372" s="3" t="s">
        <v>40</v>
      </c>
      <c r="Y8372" s="3" t="s">
        <v>41</v>
      </c>
      <c r="Z8372" s="2" t="s">
        <v>10977</v>
      </c>
    </row>
    <row r="8373" ht="15.75" customHeight="1">
      <c r="A8373" s="3">
        <v>5.5537174E7</v>
      </c>
      <c r="B8373" s="3" t="s">
        <v>1845</v>
      </c>
      <c r="C8373" s="3" t="s">
        <v>1845</v>
      </c>
      <c r="D8373" s="3" t="s">
        <v>11103</v>
      </c>
      <c r="F8373" s="3">
        <v>2.7375E7</v>
      </c>
      <c r="G8373" s="3" t="s">
        <v>29</v>
      </c>
      <c r="H8373" s="3" t="s">
        <v>30</v>
      </c>
      <c r="I8373" s="3" t="s">
        <v>31</v>
      </c>
      <c r="J8373" s="3" t="s">
        <v>32</v>
      </c>
      <c r="K8373" s="3" t="s">
        <v>10979</v>
      </c>
      <c r="L8373" s="3" t="s">
        <v>11104</v>
      </c>
      <c r="M8373" s="3" t="s">
        <v>3410</v>
      </c>
      <c r="N8373" s="3" t="s">
        <v>1877</v>
      </c>
      <c r="O8373" s="3" t="s">
        <v>1697</v>
      </c>
      <c r="P8373" s="3">
        <v>33.0</v>
      </c>
      <c r="R8373" s="3">
        <v>2.545785E7</v>
      </c>
      <c r="S8373" s="3" t="s">
        <v>636</v>
      </c>
      <c r="T8373" s="3" t="s">
        <v>637</v>
      </c>
      <c r="U8373" s="3" t="s">
        <v>3288</v>
      </c>
      <c r="V8373" s="3" t="s">
        <v>3230</v>
      </c>
      <c r="W8373" s="3" t="b">
        <v>1</v>
      </c>
      <c r="X8373" s="3" t="s">
        <v>40</v>
      </c>
      <c r="Y8373" s="3" t="s">
        <v>41</v>
      </c>
      <c r="Z8373" s="2" t="s">
        <v>10977</v>
      </c>
    </row>
    <row r="8374" ht="15.75" customHeight="1">
      <c r="A8374" s="3">
        <v>5.5098766E7</v>
      </c>
      <c r="B8374" s="3" t="s">
        <v>1845</v>
      </c>
      <c r="C8374" s="3" t="s">
        <v>1845</v>
      </c>
      <c r="D8374" s="3" t="s">
        <v>4361</v>
      </c>
      <c r="E8374" s="3" t="s">
        <v>128</v>
      </c>
      <c r="F8374" s="3">
        <v>1.4884E7</v>
      </c>
      <c r="G8374" s="3" t="s">
        <v>29</v>
      </c>
      <c r="H8374" s="3" t="s">
        <v>30</v>
      </c>
      <c r="I8374" s="3" t="s">
        <v>51</v>
      </c>
      <c r="J8374" s="3" t="s">
        <v>32</v>
      </c>
      <c r="K8374" s="3" t="s">
        <v>10979</v>
      </c>
      <c r="L8374" s="3" t="s">
        <v>11112</v>
      </c>
      <c r="M8374" s="3" t="s">
        <v>3417</v>
      </c>
      <c r="N8374" s="3" t="s">
        <v>11113</v>
      </c>
      <c r="O8374" s="3" t="s">
        <v>1697</v>
      </c>
      <c r="P8374" s="3">
        <v>11.0</v>
      </c>
      <c r="R8374" s="3">
        <v>1.312575E7</v>
      </c>
      <c r="S8374" s="3" t="s">
        <v>636</v>
      </c>
      <c r="T8374" s="3" t="s">
        <v>637</v>
      </c>
      <c r="U8374" s="3" t="s">
        <v>3288</v>
      </c>
      <c r="V8374" s="3" t="s">
        <v>3230</v>
      </c>
      <c r="W8374" s="3" t="b">
        <v>1</v>
      </c>
      <c r="X8374" s="3" t="s">
        <v>40</v>
      </c>
      <c r="Y8374" s="3" t="s">
        <v>41</v>
      </c>
      <c r="Z8374" s="2" t="s">
        <v>10977</v>
      </c>
    </row>
    <row r="8375" ht="15.75" customHeight="1">
      <c r="A8375" s="3">
        <v>5.5109446E7</v>
      </c>
      <c r="B8375" s="3" t="s">
        <v>1845</v>
      </c>
      <c r="C8375" s="3" t="s">
        <v>1845</v>
      </c>
      <c r="D8375" s="3" t="s">
        <v>4361</v>
      </c>
      <c r="F8375" s="3">
        <v>1.4884E7</v>
      </c>
      <c r="G8375" s="3" t="s">
        <v>29</v>
      </c>
      <c r="H8375" s="3" t="s">
        <v>30</v>
      </c>
      <c r="I8375" s="3" t="s">
        <v>51</v>
      </c>
      <c r="J8375" s="3" t="s">
        <v>32</v>
      </c>
      <c r="K8375" s="3" t="s">
        <v>10979</v>
      </c>
      <c r="L8375" s="3" t="s">
        <v>11114</v>
      </c>
      <c r="M8375" s="3" t="s">
        <v>3685</v>
      </c>
      <c r="N8375" s="3" t="s">
        <v>11113</v>
      </c>
      <c r="O8375" s="3" t="s">
        <v>1697</v>
      </c>
      <c r="P8375" s="3">
        <v>11.0</v>
      </c>
      <c r="R8375" s="3">
        <v>1.312575E7</v>
      </c>
      <c r="S8375" s="3" t="s">
        <v>636</v>
      </c>
      <c r="T8375" s="3" t="s">
        <v>637</v>
      </c>
      <c r="U8375" s="3" t="s">
        <v>3288</v>
      </c>
      <c r="V8375" s="3" t="s">
        <v>3230</v>
      </c>
      <c r="W8375" s="3" t="b">
        <v>1</v>
      </c>
      <c r="X8375" s="3" t="s">
        <v>40</v>
      </c>
      <c r="Y8375" s="3" t="s">
        <v>41</v>
      </c>
      <c r="Z8375" s="2" t="s">
        <v>10977</v>
      </c>
    </row>
    <row r="8376" ht="15.75" customHeight="1">
      <c r="A8376" s="3">
        <v>5.5220068E7</v>
      </c>
      <c r="B8376" s="3" t="s">
        <v>1845</v>
      </c>
      <c r="C8376" s="3" t="s">
        <v>1845</v>
      </c>
      <c r="D8376" s="3" t="s">
        <v>4361</v>
      </c>
      <c r="E8376" s="3" t="s">
        <v>128</v>
      </c>
      <c r="F8376" s="3">
        <v>1.4884E7</v>
      </c>
      <c r="G8376" s="3" t="s">
        <v>29</v>
      </c>
      <c r="H8376" s="3" t="s">
        <v>30</v>
      </c>
      <c r="I8376" s="3" t="s">
        <v>51</v>
      </c>
      <c r="J8376" s="3" t="s">
        <v>32</v>
      </c>
      <c r="K8376" s="3" t="s">
        <v>10979</v>
      </c>
      <c r="L8376" s="3" t="s">
        <v>11115</v>
      </c>
      <c r="M8376" s="3" t="s">
        <v>3522</v>
      </c>
      <c r="N8376" s="3" t="s">
        <v>11087</v>
      </c>
      <c r="O8376" s="3" t="s">
        <v>1697</v>
      </c>
      <c r="P8376" s="3">
        <v>1.0</v>
      </c>
      <c r="R8376" s="3">
        <v>555000.0</v>
      </c>
      <c r="S8376" s="3" t="s">
        <v>636</v>
      </c>
      <c r="T8376" s="3" t="s">
        <v>637</v>
      </c>
      <c r="U8376" s="3" t="s">
        <v>3288</v>
      </c>
      <c r="V8376" s="3" t="s">
        <v>3230</v>
      </c>
      <c r="W8376" s="3" t="b">
        <v>1</v>
      </c>
      <c r="X8376" s="3" t="s">
        <v>40</v>
      </c>
      <c r="Y8376" s="3" t="s">
        <v>41</v>
      </c>
      <c r="Z8376" s="2" t="s">
        <v>10977</v>
      </c>
    </row>
    <row r="8377" ht="15.75" customHeight="1">
      <c r="A8377" s="3">
        <v>5.5517968E7</v>
      </c>
      <c r="B8377" s="3" t="s">
        <v>1845</v>
      </c>
      <c r="C8377" s="3" t="s">
        <v>1845</v>
      </c>
      <c r="D8377" s="3" t="s">
        <v>4361</v>
      </c>
      <c r="E8377" s="3" t="s">
        <v>128</v>
      </c>
      <c r="F8377" s="3">
        <v>1.4884E7</v>
      </c>
      <c r="G8377" s="3" t="s">
        <v>29</v>
      </c>
      <c r="H8377" s="3" t="s">
        <v>30</v>
      </c>
      <c r="I8377" s="3" t="s">
        <v>51</v>
      </c>
      <c r="J8377" s="3" t="s">
        <v>32</v>
      </c>
      <c r="K8377" s="3" t="s">
        <v>10979</v>
      </c>
      <c r="L8377" s="3" t="s">
        <v>11116</v>
      </c>
      <c r="M8377" s="3" t="s">
        <v>3428</v>
      </c>
      <c r="N8377" s="3" t="s">
        <v>11087</v>
      </c>
      <c r="O8377" s="3" t="s">
        <v>1697</v>
      </c>
      <c r="P8377" s="3">
        <v>1.0</v>
      </c>
      <c r="R8377" s="3">
        <v>555000.0</v>
      </c>
      <c r="S8377" s="3" t="s">
        <v>636</v>
      </c>
      <c r="T8377" s="3" t="s">
        <v>54</v>
      </c>
      <c r="U8377" s="3" t="s">
        <v>3288</v>
      </c>
      <c r="V8377" s="3" t="s">
        <v>3230</v>
      </c>
      <c r="W8377" s="3" t="b">
        <v>1</v>
      </c>
      <c r="X8377" s="3" t="s">
        <v>40</v>
      </c>
      <c r="Y8377" s="3" t="s">
        <v>41</v>
      </c>
      <c r="Z8377" s="2" t="s">
        <v>10977</v>
      </c>
    </row>
    <row r="8378" ht="15.75" customHeight="1">
      <c r="A8378" s="3">
        <v>5.7125487E7</v>
      </c>
      <c r="B8378" s="3" t="s">
        <v>1845</v>
      </c>
      <c r="C8378" s="3" t="s">
        <v>1845</v>
      </c>
      <c r="D8378" s="3" t="s">
        <v>11117</v>
      </c>
      <c r="F8378" s="3">
        <v>1.3634E7</v>
      </c>
      <c r="G8378" s="3" t="s">
        <v>29</v>
      </c>
      <c r="H8378" s="3" t="s">
        <v>30</v>
      </c>
      <c r="I8378" s="3" t="s">
        <v>31</v>
      </c>
      <c r="J8378" s="3" t="s">
        <v>32</v>
      </c>
      <c r="K8378" s="3" t="s">
        <v>10979</v>
      </c>
      <c r="L8378" s="3" t="s">
        <v>11118</v>
      </c>
      <c r="M8378" s="3" t="s">
        <v>2591</v>
      </c>
      <c r="N8378" s="3" t="s">
        <v>11087</v>
      </c>
      <c r="O8378" s="3" t="s">
        <v>1697</v>
      </c>
      <c r="P8378" s="3">
        <v>1.0</v>
      </c>
      <c r="R8378" s="3">
        <v>508250.0</v>
      </c>
      <c r="S8378" s="3" t="s">
        <v>636</v>
      </c>
      <c r="T8378" s="3" t="s">
        <v>637</v>
      </c>
      <c r="U8378" s="3" t="s">
        <v>2583</v>
      </c>
      <c r="V8378" s="3" t="s">
        <v>2372</v>
      </c>
      <c r="W8378" s="3" t="b">
        <v>1</v>
      </c>
      <c r="X8378" s="3" t="s">
        <v>40</v>
      </c>
      <c r="Y8378" s="3" t="s">
        <v>41</v>
      </c>
      <c r="Z8378" s="2" t="s">
        <v>10977</v>
      </c>
    </row>
    <row r="8379" ht="15.75" customHeight="1">
      <c r="A8379" s="3">
        <v>5.7493616E7</v>
      </c>
      <c r="B8379" s="3" t="s">
        <v>1845</v>
      </c>
      <c r="C8379" s="3" t="s">
        <v>1845</v>
      </c>
      <c r="D8379" s="3" t="s">
        <v>11119</v>
      </c>
      <c r="E8379" s="3" t="s">
        <v>128</v>
      </c>
      <c r="F8379" s="3">
        <v>4448000.0</v>
      </c>
      <c r="G8379" s="3" t="s">
        <v>101</v>
      </c>
      <c r="H8379" s="3" t="s">
        <v>30</v>
      </c>
      <c r="I8379" s="3" t="s">
        <v>31</v>
      </c>
      <c r="J8379" s="3" t="s">
        <v>59</v>
      </c>
      <c r="K8379" s="3" t="s">
        <v>10979</v>
      </c>
      <c r="L8379" s="3" t="s">
        <v>11108</v>
      </c>
      <c r="M8379" s="3" t="s">
        <v>405</v>
      </c>
      <c r="N8379" s="3" t="s">
        <v>11087</v>
      </c>
      <c r="O8379" s="3" t="s">
        <v>1697</v>
      </c>
      <c r="P8379" s="3">
        <v>8.0</v>
      </c>
      <c r="R8379" s="3">
        <v>4440000.0</v>
      </c>
      <c r="S8379" s="3" t="s">
        <v>636</v>
      </c>
      <c r="T8379" s="3" t="s">
        <v>637</v>
      </c>
      <c r="U8379" s="3" t="s">
        <v>38</v>
      </c>
      <c r="V8379" s="3" t="s">
        <v>39</v>
      </c>
      <c r="W8379" s="3" t="b">
        <v>1</v>
      </c>
      <c r="X8379" s="3" t="s">
        <v>40</v>
      </c>
      <c r="Y8379" s="3" t="s">
        <v>41</v>
      </c>
      <c r="Z8379" s="2" t="s">
        <v>10977</v>
      </c>
    </row>
    <row r="8380" ht="15.75" customHeight="1">
      <c r="A8380" s="3">
        <v>5.5145499E7</v>
      </c>
      <c r="B8380" s="3" t="s">
        <v>11120</v>
      </c>
      <c r="C8380" s="3" t="s">
        <v>11120</v>
      </c>
      <c r="D8380" s="3" t="s">
        <v>11121</v>
      </c>
      <c r="E8380" s="3" t="s">
        <v>28</v>
      </c>
      <c r="F8380" s="3">
        <v>2.108561E9</v>
      </c>
      <c r="G8380" s="3" t="s">
        <v>29</v>
      </c>
      <c r="H8380" s="3" t="s">
        <v>30</v>
      </c>
      <c r="I8380" s="3" t="s">
        <v>51</v>
      </c>
      <c r="J8380" s="3" t="s">
        <v>32</v>
      </c>
      <c r="K8380" s="3" t="s">
        <v>844</v>
      </c>
      <c r="L8380" s="3" t="s">
        <v>11122</v>
      </c>
      <c r="M8380" s="3" t="s">
        <v>3329</v>
      </c>
      <c r="R8380" s="3">
        <v>2.094737375E9</v>
      </c>
      <c r="S8380" s="3" t="s">
        <v>36</v>
      </c>
      <c r="T8380" s="3" t="s">
        <v>64</v>
      </c>
      <c r="U8380" s="3" t="s">
        <v>3270</v>
      </c>
      <c r="V8380" s="3" t="s">
        <v>3230</v>
      </c>
      <c r="W8380" s="3" t="b">
        <v>1</v>
      </c>
      <c r="X8380" s="3" t="s">
        <v>122</v>
      </c>
      <c r="Y8380" s="3" t="s">
        <v>41</v>
      </c>
      <c r="Z8380" s="2" t="s">
        <v>10977</v>
      </c>
    </row>
    <row r="8381" ht="15.75" customHeight="1">
      <c r="A8381" s="3">
        <v>5.3803314E7</v>
      </c>
      <c r="B8381" s="3" t="s">
        <v>11120</v>
      </c>
      <c r="C8381" s="3" t="s">
        <v>11120</v>
      </c>
      <c r="D8381" s="3" t="s">
        <v>11123</v>
      </c>
      <c r="E8381" s="3" t="s">
        <v>28</v>
      </c>
      <c r="F8381" s="3">
        <v>2.0E9</v>
      </c>
      <c r="G8381" s="3" t="s">
        <v>29</v>
      </c>
      <c r="H8381" s="3" t="s">
        <v>30</v>
      </c>
      <c r="I8381" s="3" t="s">
        <v>51</v>
      </c>
      <c r="J8381" s="3" t="s">
        <v>32</v>
      </c>
      <c r="K8381" s="3" t="s">
        <v>844</v>
      </c>
      <c r="L8381" s="3" t="s">
        <v>11124</v>
      </c>
      <c r="M8381" s="3" t="s">
        <v>1061</v>
      </c>
      <c r="R8381" s="3">
        <v>1.99578E9</v>
      </c>
      <c r="S8381" s="3" t="s">
        <v>36</v>
      </c>
      <c r="T8381" s="3" t="s">
        <v>47</v>
      </c>
      <c r="U8381" s="3" t="s">
        <v>886</v>
      </c>
      <c r="V8381" s="3" t="s">
        <v>797</v>
      </c>
      <c r="W8381" s="3" t="b">
        <v>1</v>
      </c>
      <c r="X8381" s="3" t="s">
        <v>122</v>
      </c>
      <c r="Y8381" s="3" t="s">
        <v>41</v>
      </c>
      <c r="Z8381" s="2" t="s">
        <v>10977</v>
      </c>
    </row>
    <row r="8382" ht="15.75" customHeight="1">
      <c r="A8382" s="3">
        <v>5.3778799E7</v>
      </c>
      <c r="B8382" s="3" t="s">
        <v>11120</v>
      </c>
      <c r="C8382" s="3" t="s">
        <v>11120</v>
      </c>
      <c r="D8382" s="3" t="s">
        <v>11125</v>
      </c>
      <c r="E8382" s="3" t="s">
        <v>109</v>
      </c>
      <c r="F8382" s="3">
        <v>1.596846E9</v>
      </c>
      <c r="G8382" s="3" t="s">
        <v>29</v>
      </c>
      <c r="H8382" s="3" t="s">
        <v>30</v>
      </c>
      <c r="I8382" s="3" t="s">
        <v>51</v>
      </c>
      <c r="J8382" s="3" t="s">
        <v>32</v>
      </c>
      <c r="K8382" s="3" t="s">
        <v>844</v>
      </c>
      <c r="L8382" s="3" t="s">
        <v>11126</v>
      </c>
      <c r="M8382" s="3" t="s">
        <v>4173</v>
      </c>
      <c r="R8382" s="3">
        <v>1.55955E9</v>
      </c>
      <c r="S8382" s="3" t="s">
        <v>36</v>
      </c>
      <c r="T8382" s="3" t="s">
        <v>54</v>
      </c>
      <c r="U8382" s="3" t="s">
        <v>3855</v>
      </c>
      <c r="V8382" s="3" t="s">
        <v>3833</v>
      </c>
      <c r="W8382" s="3" t="b">
        <v>1</v>
      </c>
      <c r="X8382" s="3" t="s">
        <v>122</v>
      </c>
      <c r="Y8382" s="3" t="s">
        <v>41</v>
      </c>
      <c r="Z8382" s="2" t="s">
        <v>10977</v>
      </c>
    </row>
    <row r="8383" ht="15.75" customHeight="1">
      <c r="A8383" s="3">
        <v>6.0153676E7</v>
      </c>
      <c r="B8383" s="3" t="s">
        <v>11120</v>
      </c>
      <c r="C8383" s="3" t="s">
        <v>11120</v>
      </c>
      <c r="D8383" s="3" t="s">
        <v>11127</v>
      </c>
      <c r="E8383" s="3" t="s">
        <v>28</v>
      </c>
      <c r="F8383" s="3">
        <v>1.29214E9</v>
      </c>
      <c r="G8383" s="3" t="s">
        <v>29</v>
      </c>
      <c r="H8383" s="3" t="s">
        <v>30</v>
      </c>
      <c r="I8383" s="3" t="s">
        <v>51</v>
      </c>
      <c r="J8383" s="3" t="s">
        <v>43</v>
      </c>
      <c r="K8383" s="3" t="s">
        <v>844</v>
      </c>
      <c r="L8383" s="3" t="s">
        <v>11128</v>
      </c>
      <c r="M8383" s="3" t="s">
        <v>2631</v>
      </c>
      <c r="R8383" s="3">
        <v>1.255188E9</v>
      </c>
      <c r="S8383" s="3" t="s">
        <v>36</v>
      </c>
      <c r="T8383" s="3" t="s">
        <v>54</v>
      </c>
      <c r="U8383" s="3" t="s">
        <v>2583</v>
      </c>
      <c r="V8383" s="3" t="s">
        <v>2372</v>
      </c>
      <c r="W8383" s="3" t="b">
        <v>1</v>
      </c>
      <c r="X8383" s="3" t="s">
        <v>122</v>
      </c>
      <c r="Y8383" s="3" t="s">
        <v>41</v>
      </c>
      <c r="Z8383" s="2" t="s">
        <v>10977</v>
      </c>
    </row>
    <row r="8384" ht="15.75" customHeight="1">
      <c r="A8384" s="3">
        <v>6.0271003E7</v>
      </c>
      <c r="B8384" s="3" t="s">
        <v>11120</v>
      </c>
      <c r="C8384" s="3" t="s">
        <v>11120</v>
      </c>
      <c r="D8384" s="3" t="s">
        <v>11129</v>
      </c>
      <c r="E8384" s="3" t="s">
        <v>28</v>
      </c>
      <c r="F8384" s="3">
        <v>1.245E9</v>
      </c>
      <c r="G8384" s="3" t="s">
        <v>29</v>
      </c>
      <c r="H8384" s="3" t="s">
        <v>30</v>
      </c>
      <c r="I8384" s="3" t="s">
        <v>51</v>
      </c>
      <c r="J8384" s="3" t="s">
        <v>43</v>
      </c>
      <c r="K8384" s="3" t="s">
        <v>844</v>
      </c>
      <c r="L8384" s="3" t="s">
        <v>11130</v>
      </c>
      <c r="M8384" s="3" t="s">
        <v>11131</v>
      </c>
      <c r="R8384" s="3">
        <v>1.03896E9</v>
      </c>
      <c r="S8384" s="3" t="s">
        <v>36</v>
      </c>
      <c r="T8384" s="3" t="s">
        <v>54</v>
      </c>
      <c r="U8384" s="3" t="s">
        <v>3832</v>
      </c>
      <c r="V8384" s="3" t="s">
        <v>3833</v>
      </c>
      <c r="W8384" s="3" t="b">
        <v>1</v>
      </c>
      <c r="X8384" s="3" t="s">
        <v>122</v>
      </c>
      <c r="Y8384" s="3" t="s">
        <v>41</v>
      </c>
      <c r="Z8384" s="2" t="s">
        <v>10977</v>
      </c>
    </row>
    <row r="8385" ht="15.75" customHeight="1">
      <c r="A8385" s="3">
        <v>5.432601E7</v>
      </c>
      <c r="B8385" s="3" t="s">
        <v>11132</v>
      </c>
      <c r="C8385" s="3" t="s">
        <v>11132</v>
      </c>
      <c r="D8385" s="3" t="s">
        <v>11052</v>
      </c>
      <c r="F8385" s="3">
        <v>3.2291E7</v>
      </c>
      <c r="G8385" s="3" t="s">
        <v>29</v>
      </c>
      <c r="H8385" s="3" t="s">
        <v>30</v>
      </c>
      <c r="I8385" s="3" t="s">
        <v>31</v>
      </c>
      <c r="J8385" s="3" t="s">
        <v>32</v>
      </c>
      <c r="K8385" s="3" t="s">
        <v>10979</v>
      </c>
      <c r="L8385" s="3" t="s">
        <v>11133</v>
      </c>
      <c r="M8385" s="3" t="s">
        <v>2582</v>
      </c>
      <c r="N8385" s="3" t="s">
        <v>11134</v>
      </c>
      <c r="P8385" s="3">
        <v>1.0</v>
      </c>
      <c r="R8385" s="3">
        <v>3.219E7</v>
      </c>
      <c r="S8385" s="3" t="s">
        <v>636</v>
      </c>
      <c r="T8385" s="3" t="s">
        <v>37</v>
      </c>
      <c r="U8385" s="3" t="s">
        <v>2583</v>
      </c>
      <c r="V8385" s="3" t="s">
        <v>2372</v>
      </c>
      <c r="W8385" s="3" t="b">
        <v>1</v>
      </c>
      <c r="X8385" s="3" t="s">
        <v>122</v>
      </c>
      <c r="Y8385" s="3" t="s">
        <v>41</v>
      </c>
      <c r="Z8385" s="2" t="s">
        <v>10977</v>
      </c>
    </row>
    <row r="8386" ht="15.75" customHeight="1">
      <c r="A8386" s="3">
        <v>5.5671378E7</v>
      </c>
      <c r="B8386" s="3" t="s">
        <v>11132</v>
      </c>
      <c r="C8386" s="3" t="s">
        <v>11132</v>
      </c>
      <c r="D8386" s="3" t="s">
        <v>11052</v>
      </c>
      <c r="E8386" s="3" t="s">
        <v>28</v>
      </c>
      <c r="F8386" s="3">
        <v>3.2291E7</v>
      </c>
      <c r="G8386" s="3" t="s">
        <v>29</v>
      </c>
      <c r="H8386" s="3" t="s">
        <v>30</v>
      </c>
      <c r="I8386" s="3" t="s">
        <v>51</v>
      </c>
      <c r="J8386" s="3" t="s">
        <v>32</v>
      </c>
      <c r="K8386" s="3" t="s">
        <v>10979</v>
      </c>
      <c r="L8386" s="3" t="s">
        <v>11135</v>
      </c>
      <c r="M8386" s="3" t="s">
        <v>310</v>
      </c>
      <c r="N8386" s="3" t="s">
        <v>11134</v>
      </c>
      <c r="P8386" s="3">
        <v>1.0</v>
      </c>
      <c r="R8386" s="3">
        <v>3.219E7</v>
      </c>
      <c r="S8386" s="3" t="s">
        <v>636</v>
      </c>
      <c r="T8386" s="3" t="s">
        <v>637</v>
      </c>
      <c r="U8386" s="3" t="s">
        <v>311</v>
      </c>
      <c r="V8386" s="3" t="s">
        <v>39</v>
      </c>
      <c r="W8386" s="3" t="b">
        <v>1</v>
      </c>
      <c r="X8386" s="3" t="s">
        <v>122</v>
      </c>
      <c r="Y8386" s="3" t="s">
        <v>41</v>
      </c>
      <c r="Z8386" s="2" t="s">
        <v>10977</v>
      </c>
    </row>
    <row r="8387" ht="15.75" customHeight="1">
      <c r="A8387" s="3">
        <v>5.4311356E7</v>
      </c>
      <c r="B8387" s="3" t="s">
        <v>11132</v>
      </c>
      <c r="C8387" s="3" t="s">
        <v>11132</v>
      </c>
      <c r="D8387" s="3" t="s">
        <v>11136</v>
      </c>
      <c r="E8387" s="3" t="s">
        <v>28</v>
      </c>
      <c r="F8387" s="3">
        <v>3.229E7</v>
      </c>
      <c r="G8387" s="3" t="s">
        <v>29</v>
      </c>
      <c r="H8387" s="3" t="s">
        <v>30</v>
      </c>
      <c r="I8387" s="3" t="s">
        <v>31</v>
      </c>
      <c r="J8387" s="3" t="s">
        <v>32</v>
      </c>
      <c r="K8387" s="3" t="s">
        <v>10979</v>
      </c>
      <c r="L8387" s="3" t="s">
        <v>11137</v>
      </c>
      <c r="M8387" s="3" t="s">
        <v>11138</v>
      </c>
      <c r="N8387" s="3" t="s">
        <v>11134</v>
      </c>
      <c r="P8387" s="3">
        <v>1.0</v>
      </c>
      <c r="R8387" s="3">
        <v>3.219E7</v>
      </c>
      <c r="S8387" s="3" t="s">
        <v>636</v>
      </c>
      <c r="T8387" s="3" t="s">
        <v>637</v>
      </c>
      <c r="U8387" s="3" t="s">
        <v>3229</v>
      </c>
      <c r="V8387" s="3" t="s">
        <v>3230</v>
      </c>
      <c r="W8387" s="3" t="b">
        <v>1</v>
      </c>
      <c r="X8387" s="3" t="s">
        <v>122</v>
      </c>
      <c r="Y8387" s="3" t="s">
        <v>41</v>
      </c>
      <c r="Z8387" s="2" t="s">
        <v>10977</v>
      </c>
    </row>
    <row r="8388" ht="15.75" customHeight="1">
      <c r="A8388" s="3">
        <v>5.4786861E7</v>
      </c>
      <c r="B8388" s="3" t="s">
        <v>11132</v>
      </c>
      <c r="C8388" s="3" t="s">
        <v>11132</v>
      </c>
      <c r="D8388" s="3" t="s">
        <v>11139</v>
      </c>
      <c r="F8388" s="3">
        <v>3.229E7</v>
      </c>
      <c r="G8388" s="3" t="s">
        <v>29</v>
      </c>
      <c r="H8388" s="3" t="s">
        <v>30</v>
      </c>
      <c r="I8388" s="3" t="s">
        <v>51</v>
      </c>
      <c r="J8388" s="3" t="s">
        <v>32</v>
      </c>
      <c r="K8388" s="3" t="s">
        <v>10979</v>
      </c>
      <c r="L8388" s="3" t="s">
        <v>11104</v>
      </c>
      <c r="M8388" s="3" t="s">
        <v>3410</v>
      </c>
      <c r="N8388" s="3" t="s">
        <v>11134</v>
      </c>
      <c r="P8388" s="3">
        <v>1.0</v>
      </c>
      <c r="R8388" s="3">
        <v>3.219E7</v>
      </c>
      <c r="S8388" s="3" t="s">
        <v>636</v>
      </c>
      <c r="T8388" s="3" t="s">
        <v>637</v>
      </c>
      <c r="U8388" s="3" t="s">
        <v>3288</v>
      </c>
      <c r="V8388" s="3" t="s">
        <v>3230</v>
      </c>
      <c r="W8388" s="3" t="b">
        <v>1</v>
      </c>
      <c r="X8388" s="3" t="s">
        <v>122</v>
      </c>
      <c r="Y8388" s="3" t="s">
        <v>41</v>
      </c>
      <c r="Z8388" s="2" t="s">
        <v>10977</v>
      </c>
    </row>
    <row r="8389" ht="15.75" customHeight="1">
      <c r="A8389" s="3">
        <v>5.5941027E7</v>
      </c>
      <c r="B8389" s="3" t="s">
        <v>11132</v>
      </c>
      <c r="C8389" s="3" t="s">
        <v>11132</v>
      </c>
      <c r="D8389" s="3" t="s">
        <v>11140</v>
      </c>
      <c r="F8389" s="3">
        <v>3.229E7</v>
      </c>
      <c r="G8389" s="3" t="s">
        <v>29</v>
      </c>
      <c r="H8389" s="3" t="s">
        <v>30</v>
      </c>
      <c r="I8389" s="3" t="s">
        <v>31</v>
      </c>
      <c r="J8389" s="3" t="s">
        <v>32</v>
      </c>
      <c r="K8389" s="3" t="s">
        <v>10979</v>
      </c>
      <c r="L8389" s="3" t="s">
        <v>11141</v>
      </c>
      <c r="M8389" s="3" t="s">
        <v>8041</v>
      </c>
      <c r="N8389" s="3" t="s">
        <v>11134</v>
      </c>
      <c r="P8389" s="3">
        <v>1.0</v>
      </c>
      <c r="R8389" s="3">
        <v>3.219E7</v>
      </c>
      <c r="S8389" s="3" t="s">
        <v>636</v>
      </c>
      <c r="T8389" s="3" t="s">
        <v>637</v>
      </c>
      <c r="U8389" s="3" t="s">
        <v>1511</v>
      </c>
      <c r="V8389" s="3" t="s">
        <v>1498</v>
      </c>
      <c r="W8389" s="3" t="b">
        <v>1</v>
      </c>
      <c r="X8389" s="3" t="s">
        <v>122</v>
      </c>
      <c r="Y8389" s="3" t="s">
        <v>41</v>
      </c>
      <c r="Z8389" s="2" t="s">
        <v>10977</v>
      </c>
    </row>
    <row r="8390" ht="15.75" customHeight="1">
      <c r="A8390" s="3">
        <v>5.5941027E7</v>
      </c>
      <c r="B8390" s="3" t="s">
        <v>11132</v>
      </c>
      <c r="C8390" s="3" t="s">
        <v>11132</v>
      </c>
      <c r="D8390" s="3" t="s">
        <v>11140</v>
      </c>
      <c r="F8390" s="3">
        <v>3.229E7</v>
      </c>
      <c r="G8390" s="3" t="s">
        <v>29</v>
      </c>
      <c r="H8390" s="3" t="s">
        <v>30</v>
      </c>
      <c r="I8390" s="3" t="s">
        <v>31</v>
      </c>
      <c r="J8390" s="3" t="s">
        <v>32</v>
      </c>
      <c r="K8390" s="3" t="s">
        <v>10979</v>
      </c>
      <c r="L8390" s="3" t="s">
        <v>11141</v>
      </c>
      <c r="M8390" s="3" t="s">
        <v>8041</v>
      </c>
      <c r="N8390" s="3" t="s">
        <v>11134</v>
      </c>
      <c r="P8390" s="3">
        <v>1.0</v>
      </c>
      <c r="R8390" s="3">
        <v>3.219E7</v>
      </c>
      <c r="S8390" s="3" t="s">
        <v>636</v>
      </c>
      <c r="T8390" s="3" t="s">
        <v>637</v>
      </c>
      <c r="U8390" s="3" t="s">
        <v>1511</v>
      </c>
      <c r="V8390" s="3" t="s">
        <v>1498</v>
      </c>
      <c r="W8390" s="3" t="b">
        <v>1</v>
      </c>
      <c r="X8390" s="3" t="s">
        <v>122</v>
      </c>
      <c r="Y8390" s="3" t="s">
        <v>41</v>
      </c>
      <c r="Z8390" s="2" t="s">
        <v>10977</v>
      </c>
    </row>
    <row r="8391" ht="15.75" customHeight="1">
      <c r="A8391" s="3">
        <v>5.3710534E7</v>
      </c>
      <c r="B8391" s="3" t="s">
        <v>11142</v>
      </c>
      <c r="C8391" s="3" t="s">
        <v>11142</v>
      </c>
      <c r="D8391" s="3" t="s">
        <v>11143</v>
      </c>
      <c r="F8391" s="3">
        <v>1.0744623E10</v>
      </c>
      <c r="G8391" s="3" t="s">
        <v>29</v>
      </c>
      <c r="H8391" s="3" t="s">
        <v>30</v>
      </c>
      <c r="I8391" s="3" t="s">
        <v>31</v>
      </c>
      <c r="J8391" s="3" t="s">
        <v>541</v>
      </c>
      <c r="K8391" s="3" t="s">
        <v>844</v>
      </c>
      <c r="L8391" s="3" t="s">
        <v>11144</v>
      </c>
      <c r="M8391" s="3" t="s">
        <v>4873</v>
      </c>
      <c r="R8391" s="3">
        <v>3.5194E9</v>
      </c>
      <c r="S8391" s="3" t="s">
        <v>36</v>
      </c>
      <c r="T8391" s="3" t="s">
        <v>64</v>
      </c>
      <c r="U8391" s="3" t="s">
        <v>956</v>
      </c>
      <c r="V8391" s="3" t="s">
        <v>797</v>
      </c>
      <c r="W8391" s="3" t="b">
        <v>0</v>
      </c>
      <c r="Y8391" s="3" t="s">
        <v>251</v>
      </c>
      <c r="Z8391" s="2" t="s">
        <v>10977</v>
      </c>
    </row>
    <row r="8392" ht="15.75" customHeight="1">
      <c r="A8392" s="3">
        <v>5.970045E7</v>
      </c>
      <c r="B8392" s="3" t="s">
        <v>11142</v>
      </c>
      <c r="C8392" s="3" t="s">
        <v>11142</v>
      </c>
      <c r="D8392" s="3" t="s">
        <v>11145</v>
      </c>
      <c r="E8392" s="3" t="s">
        <v>28</v>
      </c>
      <c r="F8392" s="3">
        <v>1.0377463E10</v>
      </c>
      <c r="G8392" s="3" t="s">
        <v>29</v>
      </c>
      <c r="H8392" s="3" t="s">
        <v>30</v>
      </c>
      <c r="I8392" s="3" t="s">
        <v>31</v>
      </c>
      <c r="J8392" s="3" t="s">
        <v>110</v>
      </c>
      <c r="K8392" s="3" t="s">
        <v>844</v>
      </c>
      <c r="L8392" s="3" t="s">
        <v>11146</v>
      </c>
      <c r="M8392" s="3" t="s">
        <v>3263</v>
      </c>
      <c r="R8392" s="3">
        <v>5.61037E9</v>
      </c>
      <c r="S8392" s="3" t="s">
        <v>36</v>
      </c>
      <c r="T8392" s="3" t="s">
        <v>47</v>
      </c>
      <c r="U8392" s="3" t="s">
        <v>3248</v>
      </c>
      <c r="V8392" s="3" t="s">
        <v>3230</v>
      </c>
      <c r="W8392" s="3" t="b">
        <v>0</v>
      </c>
      <c r="Y8392" s="3" t="s">
        <v>251</v>
      </c>
      <c r="Z8392" s="2" t="s">
        <v>10977</v>
      </c>
    </row>
    <row r="8393" ht="15.75" customHeight="1">
      <c r="A8393" s="3">
        <v>5.3710597E7</v>
      </c>
      <c r="B8393" s="3" t="s">
        <v>11142</v>
      </c>
      <c r="C8393" s="3" t="s">
        <v>11142</v>
      </c>
      <c r="D8393" s="3" t="s">
        <v>11147</v>
      </c>
      <c r="F8393" s="3">
        <v>8.399543E9</v>
      </c>
      <c r="G8393" s="3" t="s">
        <v>29</v>
      </c>
      <c r="H8393" s="3" t="s">
        <v>30</v>
      </c>
      <c r="I8393" s="3" t="s">
        <v>31</v>
      </c>
      <c r="J8393" s="3" t="s">
        <v>541</v>
      </c>
      <c r="K8393" s="3" t="s">
        <v>844</v>
      </c>
      <c r="L8393" s="3" t="s">
        <v>11144</v>
      </c>
      <c r="M8393" s="3" t="s">
        <v>4873</v>
      </c>
      <c r="R8393" s="3">
        <v>5.2875E9</v>
      </c>
      <c r="S8393" s="3" t="s">
        <v>36</v>
      </c>
      <c r="T8393" s="3" t="s">
        <v>64</v>
      </c>
      <c r="U8393" s="3" t="s">
        <v>956</v>
      </c>
      <c r="V8393" s="3" t="s">
        <v>797</v>
      </c>
      <c r="W8393" s="3" t="b">
        <v>0</v>
      </c>
      <c r="Y8393" s="3" t="s">
        <v>251</v>
      </c>
      <c r="Z8393" s="2" t="s">
        <v>10977</v>
      </c>
    </row>
    <row r="8394" ht="15.75" customHeight="1">
      <c r="A8394" s="3">
        <v>5.9700451E7</v>
      </c>
      <c r="B8394" s="3" t="s">
        <v>11142</v>
      </c>
      <c r="C8394" s="3" t="s">
        <v>11142</v>
      </c>
      <c r="D8394" s="3" t="s">
        <v>11148</v>
      </c>
      <c r="E8394" s="3" t="s">
        <v>28</v>
      </c>
      <c r="F8394" s="3">
        <v>8.115789E9</v>
      </c>
      <c r="G8394" s="3" t="s">
        <v>29</v>
      </c>
      <c r="H8394" s="3" t="s">
        <v>30</v>
      </c>
      <c r="I8394" s="3" t="s">
        <v>31</v>
      </c>
      <c r="J8394" s="3" t="s">
        <v>110</v>
      </c>
      <c r="K8394" s="3" t="s">
        <v>844</v>
      </c>
      <c r="L8394" s="3" t="s">
        <v>11146</v>
      </c>
      <c r="M8394" s="3" t="s">
        <v>3263</v>
      </c>
      <c r="R8394" s="3">
        <v>4.036783E9</v>
      </c>
      <c r="S8394" s="3" t="s">
        <v>36</v>
      </c>
      <c r="T8394" s="3" t="s">
        <v>47</v>
      </c>
      <c r="U8394" s="3" t="s">
        <v>3248</v>
      </c>
      <c r="V8394" s="3" t="s">
        <v>3230</v>
      </c>
      <c r="W8394" s="3" t="b">
        <v>0</v>
      </c>
      <c r="Y8394" s="3" t="s">
        <v>251</v>
      </c>
      <c r="Z8394" s="2" t="s">
        <v>10977</v>
      </c>
    </row>
    <row r="8395" ht="15.75" customHeight="1">
      <c r="A8395" s="3">
        <v>5.9895537E7</v>
      </c>
      <c r="B8395" s="3" t="s">
        <v>11142</v>
      </c>
      <c r="C8395" s="3" t="s">
        <v>11142</v>
      </c>
      <c r="D8395" s="3" t="s">
        <v>11149</v>
      </c>
      <c r="E8395" s="3" t="s">
        <v>28</v>
      </c>
      <c r="F8395" s="3">
        <v>7.07E9</v>
      </c>
      <c r="G8395" s="3" t="s">
        <v>29</v>
      </c>
      <c r="H8395" s="3" t="s">
        <v>30</v>
      </c>
      <c r="I8395" s="3" t="s">
        <v>31</v>
      </c>
      <c r="J8395" s="3" t="s">
        <v>110</v>
      </c>
      <c r="K8395" s="3" t="s">
        <v>844</v>
      </c>
      <c r="L8395" s="3" t="s">
        <v>11150</v>
      </c>
      <c r="M8395" s="3" t="s">
        <v>46</v>
      </c>
      <c r="R8395" s="3">
        <v>7.058411E9</v>
      </c>
      <c r="S8395" s="3" t="s">
        <v>36</v>
      </c>
      <c r="T8395" s="3" t="s">
        <v>90</v>
      </c>
      <c r="U8395" s="3" t="s">
        <v>38</v>
      </c>
      <c r="V8395" s="3" t="s">
        <v>39</v>
      </c>
      <c r="W8395" s="3" t="b">
        <v>0</v>
      </c>
      <c r="Y8395" s="3" t="s">
        <v>251</v>
      </c>
      <c r="Z8395" s="2" t="s">
        <v>10977</v>
      </c>
    </row>
    <row r="8396" ht="15.75" customHeight="1">
      <c r="A8396" s="3">
        <v>5.9700456E7</v>
      </c>
      <c r="B8396" s="3" t="s">
        <v>11142</v>
      </c>
      <c r="C8396" s="3" t="s">
        <v>11142</v>
      </c>
      <c r="D8396" s="3" t="s">
        <v>11151</v>
      </c>
      <c r="E8396" s="3" t="s">
        <v>28</v>
      </c>
      <c r="F8396" s="3">
        <v>6.041857E9</v>
      </c>
      <c r="G8396" s="3" t="s">
        <v>29</v>
      </c>
      <c r="H8396" s="3" t="s">
        <v>30</v>
      </c>
      <c r="I8396" s="3" t="s">
        <v>31</v>
      </c>
      <c r="J8396" s="3" t="s">
        <v>110</v>
      </c>
      <c r="K8396" s="3" t="s">
        <v>844</v>
      </c>
      <c r="L8396" s="3" t="s">
        <v>11146</v>
      </c>
      <c r="M8396" s="3" t="s">
        <v>3263</v>
      </c>
      <c r="R8396" s="3">
        <v>2.254486E9</v>
      </c>
      <c r="S8396" s="3" t="s">
        <v>36</v>
      </c>
      <c r="T8396" s="3" t="s">
        <v>47</v>
      </c>
      <c r="U8396" s="3" t="s">
        <v>3248</v>
      </c>
      <c r="V8396" s="3" t="s">
        <v>3230</v>
      </c>
      <c r="W8396" s="3" t="b">
        <v>0</v>
      </c>
      <c r="Y8396" s="3" t="s">
        <v>251</v>
      </c>
      <c r="Z8396" s="2" t="s">
        <v>10977</v>
      </c>
    </row>
    <row r="8397" ht="15.75" customHeight="1">
      <c r="A8397" s="3">
        <v>5.4270011E7</v>
      </c>
      <c r="B8397" s="3" t="s">
        <v>11142</v>
      </c>
      <c r="C8397" s="3" t="s">
        <v>11142</v>
      </c>
      <c r="D8397" s="3" t="s">
        <v>11152</v>
      </c>
      <c r="F8397" s="3">
        <v>6.030443E9</v>
      </c>
      <c r="G8397" s="3" t="s">
        <v>101</v>
      </c>
      <c r="H8397" s="3" t="s">
        <v>30</v>
      </c>
      <c r="I8397" s="3" t="s">
        <v>31</v>
      </c>
      <c r="J8397" s="3" t="s">
        <v>541</v>
      </c>
      <c r="K8397" s="3" t="s">
        <v>844</v>
      </c>
      <c r="L8397" s="3" t="s">
        <v>11153</v>
      </c>
      <c r="M8397" s="3" t="s">
        <v>600</v>
      </c>
      <c r="R8397" s="3">
        <v>4.572961E9</v>
      </c>
      <c r="S8397" s="3" t="s">
        <v>36</v>
      </c>
      <c r="T8397" s="3" t="s">
        <v>143</v>
      </c>
      <c r="U8397" s="3" t="s">
        <v>273</v>
      </c>
      <c r="V8397" s="3" t="s">
        <v>39</v>
      </c>
      <c r="W8397" s="3" t="b">
        <v>0</v>
      </c>
      <c r="Y8397" s="3" t="s">
        <v>251</v>
      </c>
      <c r="Z8397" s="2" t="s">
        <v>10977</v>
      </c>
    </row>
    <row r="8398" ht="15.75" customHeight="1">
      <c r="A8398" s="3">
        <v>5.9895617E7</v>
      </c>
      <c r="B8398" s="3" t="s">
        <v>11142</v>
      </c>
      <c r="C8398" s="3" t="s">
        <v>11142</v>
      </c>
      <c r="D8398" s="3" t="s">
        <v>11154</v>
      </c>
      <c r="E8398" s="3" t="s">
        <v>28</v>
      </c>
      <c r="F8398" s="3">
        <v>5.328E9</v>
      </c>
      <c r="G8398" s="3" t="s">
        <v>29</v>
      </c>
      <c r="H8398" s="3" t="s">
        <v>30</v>
      </c>
      <c r="I8398" s="3" t="s">
        <v>31</v>
      </c>
      <c r="J8398" s="3" t="s">
        <v>110</v>
      </c>
      <c r="K8398" s="3" t="s">
        <v>844</v>
      </c>
      <c r="L8398" s="3" t="s">
        <v>11150</v>
      </c>
      <c r="M8398" s="3" t="s">
        <v>46</v>
      </c>
      <c r="R8398" s="3">
        <v>5.277731E9</v>
      </c>
      <c r="S8398" s="3" t="s">
        <v>36</v>
      </c>
      <c r="T8398" s="3" t="s">
        <v>54</v>
      </c>
      <c r="U8398" s="3" t="s">
        <v>38</v>
      </c>
      <c r="V8398" s="3" t="s">
        <v>39</v>
      </c>
      <c r="W8398" s="3" t="b">
        <v>0</v>
      </c>
      <c r="Y8398" s="3" t="s">
        <v>251</v>
      </c>
      <c r="Z8398" s="2" t="s">
        <v>10977</v>
      </c>
    </row>
    <row r="8399" ht="15.75" customHeight="1">
      <c r="A8399" s="3">
        <v>5.9884142E7</v>
      </c>
      <c r="B8399" s="3" t="s">
        <v>11142</v>
      </c>
      <c r="C8399" s="3" t="s">
        <v>11142</v>
      </c>
      <c r="D8399" s="3" t="s">
        <v>11155</v>
      </c>
      <c r="E8399" s="3" t="s">
        <v>28</v>
      </c>
      <c r="F8399" s="3">
        <v>4.025379E9</v>
      </c>
      <c r="G8399" s="3" t="s">
        <v>101</v>
      </c>
      <c r="H8399" s="3" t="s">
        <v>30</v>
      </c>
      <c r="I8399" s="3" t="s">
        <v>31</v>
      </c>
      <c r="J8399" s="3" t="s">
        <v>110</v>
      </c>
      <c r="K8399" s="3" t="s">
        <v>844</v>
      </c>
      <c r="L8399" s="3" t="s">
        <v>11156</v>
      </c>
      <c r="M8399" s="3" t="s">
        <v>3455</v>
      </c>
      <c r="R8399" s="3">
        <v>3.045383E9</v>
      </c>
      <c r="S8399" s="3" t="s">
        <v>36</v>
      </c>
      <c r="T8399" s="3" t="s">
        <v>47</v>
      </c>
      <c r="U8399" s="3" t="s">
        <v>3270</v>
      </c>
      <c r="V8399" s="3" t="s">
        <v>3230</v>
      </c>
      <c r="W8399" s="3" t="b">
        <v>0</v>
      </c>
      <c r="Y8399" s="3" t="s">
        <v>251</v>
      </c>
      <c r="Z8399" s="2" t="s">
        <v>10977</v>
      </c>
    </row>
    <row r="8400" ht="15.75" customHeight="1">
      <c r="A8400" s="3">
        <v>5.9887528E7</v>
      </c>
      <c r="B8400" s="3" t="s">
        <v>11142</v>
      </c>
      <c r="C8400" s="3" t="s">
        <v>11142</v>
      </c>
      <c r="D8400" s="3" t="s">
        <v>11157</v>
      </c>
      <c r="E8400" s="3" t="s">
        <v>28</v>
      </c>
      <c r="F8400" s="3">
        <v>3.325315E9</v>
      </c>
      <c r="G8400" s="3" t="s">
        <v>101</v>
      </c>
      <c r="H8400" s="3" t="s">
        <v>30</v>
      </c>
      <c r="I8400" s="3" t="s">
        <v>31</v>
      </c>
      <c r="J8400" s="3" t="s">
        <v>110</v>
      </c>
      <c r="K8400" s="3" t="s">
        <v>844</v>
      </c>
      <c r="L8400" s="3" t="s">
        <v>11158</v>
      </c>
      <c r="M8400" s="3" t="s">
        <v>11159</v>
      </c>
      <c r="R8400" s="3">
        <v>3.32384E9</v>
      </c>
      <c r="S8400" s="3" t="s">
        <v>36</v>
      </c>
      <c r="T8400" s="3" t="s">
        <v>47</v>
      </c>
      <c r="U8400" s="3" t="s">
        <v>3837</v>
      </c>
      <c r="V8400" s="3" t="s">
        <v>3833</v>
      </c>
      <c r="W8400" s="3" t="b">
        <v>0</v>
      </c>
      <c r="Y8400" s="3" t="s">
        <v>251</v>
      </c>
      <c r="Z8400" s="2" t="s">
        <v>10977</v>
      </c>
    </row>
    <row r="8401" ht="15.75" customHeight="1">
      <c r="A8401" s="3">
        <v>5.9887588E7</v>
      </c>
      <c r="B8401" s="3" t="s">
        <v>11142</v>
      </c>
      <c r="C8401" s="3" t="s">
        <v>11142</v>
      </c>
      <c r="D8401" s="3" t="s">
        <v>11160</v>
      </c>
      <c r="E8401" s="3" t="s">
        <v>28</v>
      </c>
      <c r="F8401" s="3">
        <v>2.781127E9</v>
      </c>
      <c r="G8401" s="3" t="s">
        <v>101</v>
      </c>
      <c r="H8401" s="3" t="s">
        <v>30</v>
      </c>
      <c r="I8401" s="3" t="s">
        <v>31</v>
      </c>
      <c r="J8401" s="3" t="s">
        <v>110</v>
      </c>
      <c r="K8401" s="3" t="s">
        <v>844</v>
      </c>
      <c r="L8401" s="3" t="s">
        <v>11158</v>
      </c>
      <c r="M8401" s="3" t="s">
        <v>11161</v>
      </c>
      <c r="R8401" s="3">
        <v>2.780762E9</v>
      </c>
      <c r="S8401" s="3" t="s">
        <v>36</v>
      </c>
      <c r="T8401" s="3" t="s">
        <v>86</v>
      </c>
      <c r="U8401" s="3" t="s">
        <v>3837</v>
      </c>
      <c r="V8401" s="3" t="s">
        <v>3833</v>
      </c>
      <c r="W8401" s="3" t="b">
        <v>0</v>
      </c>
      <c r="Y8401" s="3" t="s">
        <v>251</v>
      </c>
      <c r="Z8401" s="2" t="s">
        <v>10977</v>
      </c>
    </row>
    <row r="8402" ht="15.75" customHeight="1">
      <c r="A8402" s="3">
        <v>5.5722776E7</v>
      </c>
      <c r="B8402" s="3" t="s">
        <v>11142</v>
      </c>
      <c r="C8402" s="3" t="s">
        <v>11142</v>
      </c>
      <c r="D8402" s="3" t="s">
        <v>11162</v>
      </c>
      <c r="E8402" s="3" t="s">
        <v>28</v>
      </c>
      <c r="F8402" s="3">
        <v>2.541519E9</v>
      </c>
      <c r="G8402" s="3" t="s">
        <v>29</v>
      </c>
      <c r="H8402" s="3" t="s">
        <v>30</v>
      </c>
      <c r="I8402" s="3" t="s">
        <v>31</v>
      </c>
      <c r="J8402" s="3" t="s">
        <v>110</v>
      </c>
      <c r="K8402" s="3" t="s">
        <v>844</v>
      </c>
      <c r="L8402" s="3" t="s">
        <v>11163</v>
      </c>
      <c r="M8402" s="3" t="s">
        <v>863</v>
      </c>
      <c r="R8402" s="3">
        <v>2.541172E9</v>
      </c>
      <c r="S8402" s="3" t="s">
        <v>36</v>
      </c>
      <c r="T8402" s="3" t="s">
        <v>47</v>
      </c>
      <c r="U8402" s="3" t="s">
        <v>808</v>
      </c>
      <c r="V8402" s="3" t="s">
        <v>797</v>
      </c>
      <c r="W8402" s="3" t="b">
        <v>0</v>
      </c>
      <c r="Y8402" s="3" t="s">
        <v>251</v>
      </c>
      <c r="Z8402" s="2" t="s">
        <v>10977</v>
      </c>
    </row>
    <row r="8403" ht="15.75" customHeight="1">
      <c r="A8403" s="3">
        <v>5.9824818E7</v>
      </c>
      <c r="B8403" s="3" t="s">
        <v>11142</v>
      </c>
      <c r="C8403" s="3" t="s">
        <v>11142</v>
      </c>
      <c r="D8403" s="3" t="s">
        <v>11164</v>
      </c>
      <c r="E8403" s="3" t="s">
        <v>28</v>
      </c>
      <c r="F8403" s="3">
        <v>2.525842E9</v>
      </c>
      <c r="G8403" s="3" t="s">
        <v>29</v>
      </c>
      <c r="H8403" s="3" t="s">
        <v>30</v>
      </c>
      <c r="I8403" s="3" t="s">
        <v>31</v>
      </c>
      <c r="J8403" s="3" t="s">
        <v>110</v>
      </c>
      <c r="K8403" s="3" t="s">
        <v>844</v>
      </c>
      <c r="L8403" s="3" t="s">
        <v>11150</v>
      </c>
      <c r="M8403" s="3" t="s">
        <v>46</v>
      </c>
      <c r="R8403" s="3">
        <v>2.525352E9</v>
      </c>
      <c r="S8403" s="3" t="s">
        <v>36</v>
      </c>
      <c r="T8403" s="3" t="s">
        <v>47</v>
      </c>
      <c r="U8403" s="3" t="s">
        <v>38</v>
      </c>
      <c r="V8403" s="3" t="s">
        <v>39</v>
      </c>
      <c r="W8403" s="3" t="b">
        <v>0</v>
      </c>
      <c r="Y8403" s="3" t="s">
        <v>251</v>
      </c>
      <c r="Z8403" s="2" t="s">
        <v>10977</v>
      </c>
    </row>
    <row r="8404" ht="15.75" customHeight="1">
      <c r="A8404" s="3">
        <v>5.9871685E7</v>
      </c>
      <c r="B8404" s="3" t="s">
        <v>11142</v>
      </c>
      <c r="C8404" s="3" t="s">
        <v>11142</v>
      </c>
      <c r="D8404" s="3" t="s">
        <v>11165</v>
      </c>
      <c r="E8404" s="3" t="s">
        <v>28</v>
      </c>
      <c r="F8404" s="3">
        <v>2.36322E9</v>
      </c>
      <c r="G8404" s="3" t="s">
        <v>29</v>
      </c>
      <c r="H8404" s="3" t="s">
        <v>30</v>
      </c>
      <c r="I8404" s="3" t="s">
        <v>31</v>
      </c>
      <c r="J8404" s="3" t="s">
        <v>110</v>
      </c>
      <c r="K8404" s="3" t="s">
        <v>844</v>
      </c>
      <c r="L8404" s="3" t="s">
        <v>11166</v>
      </c>
      <c r="M8404" s="3" t="s">
        <v>3420</v>
      </c>
      <c r="R8404" s="3">
        <v>2.358259E9</v>
      </c>
      <c r="S8404" s="3" t="s">
        <v>36</v>
      </c>
      <c r="T8404" s="3" t="s">
        <v>47</v>
      </c>
      <c r="U8404" s="3" t="s">
        <v>3288</v>
      </c>
      <c r="V8404" s="3" t="s">
        <v>3230</v>
      </c>
      <c r="W8404" s="3" t="b">
        <v>0</v>
      </c>
      <c r="Y8404" s="3" t="s">
        <v>251</v>
      </c>
      <c r="Z8404" s="2" t="s">
        <v>10977</v>
      </c>
    </row>
    <row r="8405" ht="15.75" customHeight="1">
      <c r="A8405" s="3">
        <v>5.9887598E7</v>
      </c>
      <c r="B8405" s="3" t="s">
        <v>11142</v>
      </c>
      <c r="C8405" s="3" t="s">
        <v>11142</v>
      </c>
      <c r="D8405" s="3" t="s">
        <v>11167</v>
      </c>
      <c r="E8405" s="3" t="s">
        <v>28</v>
      </c>
      <c r="F8405" s="3">
        <v>2.333113E9</v>
      </c>
      <c r="G8405" s="3" t="s">
        <v>101</v>
      </c>
      <c r="H8405" s="3" t="s">
        <v>30</v>
      </c>
      <c r="I8405" s="3" t="s">
        <v>31</v>
      </c>
      <c r="J8405" s="3" t="s">
        <v>110</v>
      </c>
      <c r="K8405" s="3" t="s">
        <v>844</v>
      </c>
      <c r="L8405" s="3" t="s">
        <v>11158</v>
      </c>
      <c r="M8405" s="3" t="s">
        <v>3941</v>
      </c>
      <c r="R8405" s="3">
        <v>2.33253E9</v>
      </c>
      <c r="S8405" s="3" t="s">
        <v>36</v>
      </c>
      <c r="T8405" s="3" t="s">
        <v>47</v>
      </c>
      <c r="U8405" s="3" t="s">
        <v>3837</v>
      </c>
      <c r="V8405" s="3" t="s">
        <v>3833</v>
      </c>
      <c r="W8405" s="3" t="b">
        <v>0</v>
      </c>
      <c r="Y8405" s="3" t="s">
        <v>251</v>
      </c>
      <c r="Z8405" s="2" t="s">
        <v>10977</v>
      </c>
    </row>
    <row r="8406" ht="15.75" customHeight="1">
      <c r="A8406" s="3">
        <v>5.9871658E7</v>
      </c>
      <c r="B8406" s="3" t="s">
        <v>11142</v>
      </c>
      <c r="C8406" s="3" t="s">
        <v>11142</v>
      </c>
      <c r="D8406" s="3" t="s">
        <v>11168</v>
      </c>
      <c r="E8406" s="3" t="s">
        <v>28</v>
      </c>
      <c r="F8406" s="3">
        <v>2.196319E9</v>
      </c>
      <c r="G8406" s="3" t="s">
        <v>29</v>
      </c>
      <c r="H8406" s="3" t="s">
        <v>30</v>
      </c>
      <c r="I8406" s="3" t="s">
        <v>31</v>
      </c>
      <c r="J8406" s="3" t="s">
        <v>110</v>
      </c>
      <c r="K8406" s="3" t="s">
        <v>844</v>
      </c>
      <c r="L8406" s="3" t="s">
        <v>11166</v>
      </c>
      <c r="M8406" s="3" t="s">
        <v>3428</v>
      </c>
      <c r="R8406" s="3">
        <v>2.192413E9</v>
      </c>
      <c r="S8406" s="3" t="s">
        <v>36</v>
      </c>
      <c r="T8406" s="3" t="s">
        <v>47</v>
      </c>
      <c r="U8406" s="3" t="s">
        <v>3288</v>
      </c>
      <c r="V8406" s="3" t="s">
        <v>3230</v>
      </c>
      <c r="W8406" s="3" t="b">
        <v>0</v>
      </c>
      <c r="Y8406" s="3" t="s">
        <v>251</v>
      </c>
      <c r="Z8406" s="2" t="s">
        <v>10977</v>
      </c>
    </row>
    <row r="8407" ht="15.75" customHeight="1">
      <c r="A8407" s="3">
        <v>5.9898037E7</v>
      </c>
      <c r="B8407" s="3" t="s">
        <v>11142</v>
      </c>
      <c r="C8407" s="3" t="s">
        <v>11142</v>
      </c>
      <c r="D8407" s="3" t="s">
        <v>11169</v>
      </c>
      <c r="E8407" s="3" t="s">
        <v>28</v>
      </c>
      <c r="F8407" s="3">
        <v>2.112892E9</v>
      </c>
      <c r="G8407" s="3" t="s">
        <v>29</v>
      </c>
      <c r="H8407" s="3" t="s">
        <v>30</v>
      </c>
      <c r="I8407" s="3" t="s">
        <v>31</v>
      </c>
      <c r="J8407" s="3" t="s">
        <v>110</v>
      </c>
      <c r="K8407" s="3" t="s">
        <v>844</v>
      </c>
      <c r="L8407" s="3" t="s">
        <v>11170</v>
      </c>
      <c r="M8407" s="3" t="s">
        <v>11171</v>
      </c>
      <c r="R8407" s="3">
        <v>2.110014E9</v>
      </c>
      <c r="S8407" s="3" t="s">
        <v>36</v>
      </c>
      <c r="T8407" s="3" t="s">
        <v>47</v>
      </c>
      <c r="U8407" s="3" t="s">
        <v>796</v>
      </c>
      <c r="V8407" s="3" t="s">
        <v>797</v>
      </c>
      <c r="W8407" s="3" t="b">
        <v>0</v>
      </c>
      <c r="Y8407" s="3" t="s">
        <v>251</v>
      </c>
      <c r="Z8407" s="2" t="s">
        <v>10977</v>
      </c>
    </row>
    <row r="8408" ht="15.75" customHeight="1">
      <c r="A8408" s="3">
        <v>5.9887595E7</v>
      </c>
      <c r="B8408" s="3" t="s">
        <v>11142</v>
      </c>
      <c r="C8408" s="3" t="s">
        <v>11142</v>
      </c>
      <c r="D8408" s="3" t="s">
        <v>11172</v>
      </c>
      <c r="E8408" s="3" t="s">
        <v>28</v>
      </c>
      <c r="F8408" s="3">
        <v>2.08596E9</v>
      </c>
      <c r="G8408" s="3" t="s">
        <v>101</v>
      </c>
      <c r="H8408" s="3" t="s">
        <v>30</v>
      </c>
      <c r="I8408" s="3" t="s">
        <v>31</v>
      </c>
      <c r="J8408" s="3" t="s">
        <v>110</v>
      </c>
      <c r="K8408" s="3" t="s">
        <v>844</v>
      </c>
      <c r="L8408" s="3" t="s">
        <v>11158</v>
      </c>
      <c r="M8408" s="3" t="s">
        <v>11173</v>
      </c>
      <c r="R8408" s="3">
        <v>2.0853E9</v>
      </c>
      <c r="S8408" s="3" t="s">
        <v>36</v>
      </c>
      <c r="T8408" s="3" t="s">
        <v>47</v>
      </c>
      <c r="U8408" s="3" t="s">
        <v>3837</v>
      </c>
      <c r="V8408" s="3" t="s">
        <v>3833</v>
      </c>
      <c r="W8408" s="3" t="b">
        <v>0</v>
      </c>
      <c r="Y8408" s="3" t="s">
        <v>251</v>
      </c>
      <c r="Z8408" s="2" t="s">
        <v>10977</v>
      </c>
    </row>
    <row r="8409" ht="15.75" customHeight="1">
      <c r="A8409" s="3">
        <v>5.9837496E7</v>
      </c>
      <c r="B8409" s="3" t="s">
        <v>11142</v>
      </c>
      <c r="C8409" s="3" t="s">
        <v>11142</v>
      </c>
      <c r="D8409" s="3" t="s">
        <v>11174</v>
      </c>
      <c r="E8409" s="3" t="s">
        <v>28</v>
      </c>
      <c r="F8409" s="3">
        <v>2.038348E9</v>
      </c>
      <c r="G8409" s="3" t="s">
        <v>29</v>
      </c>
      <c r="H8409" s="3" t="s">
        <v>30</v>
      </c>
      <c r="I8409" s="3" t="s">
        <v>31</v>
      </c>
      <c r="J8409" s="3" t="s">
        <v>110</v>
      </c>
      <c r="K8409" s="3" t="s">
        <v>844</v>
      </c>
      <c r="L8409" s="3" t="s">
        <v>11175</v>
      </c>
      <c r="M8409" s="3" t="s">
        <v>1641</v>
      </c>
      <c r="R8409" s="3">
        <v>1.480761E9</v>
      </c>
      <c r="S8409" s="3" t="s">
        <v>36</v>
      </c>
      <c r="T8409" s="3" t="s">
        <v>90</v>
      </c>
      <c r="U8409" s="3" t="s">
        <v>1511</v>
      </c>
      <c r="V8409" s="3" t="s">
        <v>1498</v>
      </c>
      <c r="W8409" s="3" t="b">
        <v>0</v>
      </c>
      <c r="Y8409" s="3" t="s">
        <v>251</v>
      </c>
      <c r="Z8409" s="2" t="s">
        <v>10977</v>
      </c>
    </row>
    <row r="8410" ht="15.75" customHeight="1">
      <c r="A8410" s="3">
        <v>5.9898073E7</v>
      </c>
      <c r="B8410" s="3" t="s">
        <v>11142</v>
      </c>
      <c r="C8410" s="3" t="s">
        <v>11142</v>
      </c>
      <c r="D8410" s="3" t="s">
        <v>11176</v>
      </c>
      <c r="E8410" s="3" t="s">
        <v>28</v>
      </c>
      <c r="F8410" s="3">
        <v>1.968981E9</v>
      </c>
      <c r="G8410" s="3" t="s">
        <v>29</v>
      </c>
      <c r="H8410" s="3" t="s">
        <v>30</v>
      </c>
      <c r="I8410" s="3" t="s">
        <v>31</v>
      </c>
      <c r="J8410" s="3" t="s">
        <v>110</v>
      </c>
      <c r="K8410" s="3" t="s">
        <v>844</v>
      </c>
      <c r="L8410" s="3" t="s">
        <v>11170</v>
      </c>
      <c r="M8410" s="3" t="s">
        <v>11177</v>
      </c>
      <c r="R8410" s="3">
        <v>1.966614E9</v>
      </c>
      <c r="S8410" s="3" t="s">
        <v>36</v>
      </c>
      <c r="T8410" s="3" t="s">
        <v>90</v>
      </c>
      <c r="U8410" s="3" t="s">
        <v>796</v>
      </c>
      <c r="V8410" s="3" t="s">
        <v>797</v>
      </c>
      <c r="W8410" s="3" t="b">
        <v>0</v>
      </c>
      <c r="Y8410" s="3" t="s">
        <v>251</v>
      </c>
      <c r="Z8410" s="2" t="s">
        <v>10977</v>
      </c>
    </row>
    <row r="8411" ht="15.75" customHeight="1">
      <c r="A8411" s="3">
        <v>5.9871676E7</v>
      </c>
      <c r="B8411" s="3" t="s">
        <v>11142</v>
      </c>
      <c r="C8411" s="3" t="s">
        <v>11142</v>
      </c>
      <c r="D8411" s="3" t="s">
        <v>11178</v>
      </c>
      <c r="E8411" s="3" t="s">
        <v>28</v>
      </c>
      <c r="F8411" s="3">
        <v>1.942589E9</v>
      </c>
      <c r="G8411" s="3" t="s">
        <v>29</v>
      </c>
      <c r="H8411" s="3" t="s">
        <v>30</v>
      </c>
      <c r="I8411" s="3" t="s">
        <v>31</v>
      </c>
      <c r="J8411" s="3" t="s">
        <v>110</v>
      </c>
      <c r="K8411" s="3" t="s">
        <v>844</v>
      </c>
      <c r="L8411" s="3" t="s">
        <v>11166</v>
      </c>
      <c r="M8411" s="3" t="s">
        <v>3519</v>
      </c>
      <c r="R8411" s="3">
        <v>1.855339E9</v>
      </c>
      <c r="S8411" s="3" t="s">
        <v>36</v>
      </c>
      <c r="T8411" s="3" t="s">
        <v>47</v>
      </c>
      <c r="U8411" s="3" t="s">
        <v>3288</v>
      </c>
      <c r="V8411" s="3" t="s">
        <v>3230</v>
      </c>
      <c r="W8411" s="3" t="b">
        <v>0</v>
      </c>
      <c r="Y8411" s="3" t="s">
        <v>251</v>
      </c>
      <c r="Z8411" s="2" t="s">
        <v>10977</v>
      </c>
    </row>
    <row r="8412" ht="15.75" customHeight="1">
      <c r="A8412" s="3">
        <v>5.9898015E7</v>
      </c>
      <c r="B8412" s="3" t="s">
        <v>11142</v>
      </c>
      <c r="C8412" s="3" t="s">
        <v>11142</v>
      </c>
      <c r="D8412" s="3" t="s">
        <v>11179</v>
      </c>
      <c r="E8412" s="3" t="s">
        <v>28</v>
      </c>
      <c r="F8412" s="3">
        <v>1.844574E9</v>
      </c>
      <c r="G8412" s="3" t="s">
        <v>29</v>
      </c>
      <c r="H8412" s="3" t="s">
        <v>30</v>
      </c>
      <c r="I8412" s="3" t="s">
        <v>250</v>
      </c>
      <c r="J8412" s="3" t="s">
        <v>110</v>
      </c>
      <c r="K8412" s="3" t="s">
        <v>844</v>
      </c>
      <c r="L8412" s="3" t="s">
        <v>11170</v>
      </c>
      <c r="M8412" s="3" t="s">
        <v>828</v>
      </c>
      <c r="R8412" s="3">
        <v>1.84155E9</v>
      </c>
      <c r="S8412" s="3" t="s">
        <v>36</v>
      </c>
      <c r="T8412" s="3" t="s">
        <v>90</v>
      </c>
      <c r="U8412" s="3" t="s">
        <v>796</v>
      </c>
      <c r="V8412" s="3" t="s">
        <v>797</v>
      </c>
      <c r="W8412" s="3" t="b">
        <v>0</v>
      </c>
      <c r="Y8412" s="3" t="s">
        <v>251</v>
      </c>
      <c r="Z8412" s="2" t="s">
        <v>10977</v>
      </c>
    </row>
    <row r="8413" ht="15.75" customHeight="1">
      <c r="A8413" s="3">
        <v>5.9895569E7</v>
      </c>
      <c r="B8413" s="3" t="s">
        <v>11142</v>
      </c>
      <c r="C8413" s="3" t="s">
        <v>11142</v>
      </c>
      <c r="D8413" s="3" t="s">
        <v>11180</v>
      </c>
      <c r="E8413" s="3" t="s">
        <v>28</v>
      </c>
      <c r="F8413" s="3">
        <v>1.662613E9</v>
      </c>
      <c r="G8413" s="3" t="s">
        <v>29</v>
      </c>
      <c r="H8413" s="3" t="s">
        <v>30</v>
      </c>
      <c r="I8413" s="3" t="s">
        <v>31</v>
      </c>
      <c r="J8413" s="3" t="s">
        <v>110</v>
      </c>
      <c r="K8413" s="3" t="s">
        <v>844</v>
      </c>
      <c r="L8413" s="3" t="s">
        <v>11150</v>
      </c>
      <c r="M8413" s="3" t="s">
        <v>46</v>
      </c>
      <c r="R8413" s="3">
        <v>1.602132E9</v>
      </c>
      <c r="S8413" s="3" t="s">
        <v>36</v>
      </c>
      <c r="T8413" s="3" t="s">
        <v>143</v>
      </c>
      <c r="U8413" s="3" t="s">
        <v>38</v>
      </c>
      <c r="V8413" s="3" t="s">
        <v>39</v>
      </c>
      <c r="W8413" s="3" t="b">
        <v>0</v>
      </c>
      <c r="Y8413" s="3" t="s">
        <v>251</v>
      </c>
      <c r="Z8413" s="2" t="s">
        <v>10977</v>
      </c>
    </row>
    <row r="8414" ht="15.75" customHeight="1">
      <c r="A8414" s="3">
        <v>6.0045741E7</v>
      </c>
      <c r="B8414" s="3" t="s">
        <v>11142</v>
      </c>
      <c r="C8414" s="3" t="s">
        <v>11142</v>
      </c>
      <c r="D8414" s="3" t="s">
        <v>11181</v>
      </c>
      <c r="E8414" s="3" t="s">
        <v>28</v>
      </c>
      <c r="F8414" s="3">
        <v>1.6E9</v>
      </c>
      <c r="G8414" s="3" t="s">
        <v>29</v>
      </c>
      <c r="H8414" s="3" t="s">
        <v>30</v>
      </c>
      <c r="I8414" s="3" t="s">
        <v>31</v>
      </c>
      <c r="J8414" s="3" t="s">
        <v>76</v>
      </c>
      <c r="K8414" s="3" t="s">
        <v>844</v>
      </c>
      <c r="L8414" s="3" t="s">
        <v>11182</v>
      </c>
      <c r="M8414" s="3" t="s">
        <v>588</v>
      </c>
      <c r="R8414" s="3">
        <v>1.6E9</v>
      </c>
      <c r="S8414" s="3" t="s">
        <v>36</v>
      </c>
      <c r="T8414" s="3" t="s">
        <v>64</v>
      </c>
      <c r="U8414" s="3" t="s">
        <v>562</v>
      </c>
      <c r="V8414" s="3" t="s">
        <v>39</v>
      </c>
      <c r="W8414" s="3" t="b">
        <v>0</v>
      </c>
      <c r="Y8414" s="3" t="s">
        <v>251</v>
      </c>
      <c r="Z8414" s="2" t="s">
        <v>10977</v>
      </c>
    </row>
    <row r="8415" ht="15.75" customHeight="1">
      <c r="A8415" s="3">
        <v>5.9871678E7</v>
      </c>
      <c r="B8415" s="3" t="s">
        <v>11142</v>
      </c>
      <c r="C8415" s="3" t="s">
        <v>11142</v>
      </c>
      <c r="D8415" s="3" t="s">
        <v>11183</v>
      </c>
      <c r="E8415" s="3" t="s">
        <v>28</v>
      </c>
      <c r="F8415" s="3">
        <v>1.592233E9</v>
      </c>
      <c r="G8415" s="3" t="s">
        <v>29</v>
      </c>
      <c r="H8415" s="3" t="s">
        <v>30</v>
      </c>
      <c r="I8415" s="3" t="s">
        <v>31</v>
      </c>
      <c r="J8415" s="3" t="s">
        <v>110</v>
      </c>
      <c r="K8415" s="3" t="s">
        <v>844</v>
      </c>
      <c r="L8415" s="3" t="s">
        <v>11166</v>
      </c>
      <c r="M8415" s="3" t="s">
        <v>3428</v>
      </c>
      <c r="R8415" s="3">
        <v>1.552439E9</v>
      </c>
      <c r="S8415" s="3" t="s">
        <v>36</v>
      </c>
      <c r="T8415" s="3" t="s">
        <v>47</v>
      </c>
      <c r="U8415" s="3" t="s">
        <v>3288</v>
      </c>
      <c r="V8415" s="3" t="s">
        <v>3230</v>
      </c>
      <c r="W8415" s="3" t="b">
        <v>0</v>
      </c>
      <c r="Y8415" s="3" t="s">
        <v>251</v>
      </c>
      <c r="Z8415" s="2" t="s">
        <v>10977</v>
      </c>
    </row>
    <row r="8416" ht="15.75" customHeight="1">
      <c r="A8416" s="3">
        <v>5.983751E7</v>
      </c>
      <c r="B8416" s="3" t="s">
        <v>11142</v>
      </c>
      <c r="C8416" s="3" t="s">
        <v>11142</v>
      </c>
      <c r="D8416" s="3" t="s">
        <v>11184</v>
      </c>
      <c r="E8416" s="3" t="s">
        <v>28</v>
      </c>
      <c r="F8416" s="3">
        <v>1.572461E9</v>
      </c>
      <c r="G8416" s="3" t="s">
        <v>29</v>
      </c>
      <c r="H8416" s="3" t="s">
        <v>30</v>
      </c>
      <c r="I8416" s="3" t="s">
        <v>31</v>
      </c>
      <c r="J8416" s="3" t="s">
        <v>110</v>
      </c>
      <c r="K8416" s="3" t="s">
        <v>844</v>
      </c>
      <c r="L8416" s="3" t="s">
        <v>11175</v>
      </c>
      <c r="M8416" s="3" t="s">
        <v>1643</v>
      </c>
      <c r="R8416" s="3">
        <v>1.420337E9</v>
      </c>
      <c r="S8416" s="3" t="s">
        <v>36</v>
      </c>
      <c r="T8416" s="3" t="s">
        <v>47</v>
      </c>
      <c r="U8416" s="3" t="s">
        <v>1511</v>
      </c>
      <c r="V8416" s="3" t="s">
        <v>1498</v>
      </c>
      <c r="W8416" s="3" t="b">
        <v>0</v>
      </c>
      <c r="Y8416" s="3" t="s">
        <v>251</v>
      </c>
      <c r="Z8416" s="2" t="s">
        <v>10977</v>
      </c>
    </row>
    <row r="8417" ht="15.75" customHeight="1">
      <c r="A8417" s="3">
        <v>5.9897669E7</v>
      </c>
      <c r="B8417" s="3" t="s">
        <v>11142</v>
      </c>
      <c r="C8417" s="3" t="s">
        <v>11142</v>
      </c>
      <c r="D8417" s="3" t="s">
        <v>11185</v>
      </c>
      <c r="E8417" s="3" t="s">
        <v>28</v>
      </c>
      <c r="F8417" s="3">
        <v>1.560291E9</v>
      </c>
      <c r="G8417" s="3" t="s">
        <v>29</v>
      </c>
      <c r="H8417" s="3" t="s">
        <v>30</v>
      </c>
      <c r="I8417" s="3" t="s">
        <v>31</v>
      </c>
      <c r="J8417" s="3" t="s">
        <v>110</v>
      </c>
      <c r="K8417" s="3" t="s">
        <v>844</v>
      </c>
      <c r="L8417" s="3" t="s">
        <v>11170</v>
      </c>
      <c r="M8417" s="3" t="s">
        <v>925</v>
      </c>
      <c r="R8417" s="3">
        <v>1.558378E9</v>
      </c>
      <c r="S8417" s="3" t="s">
        <v>36</v>
      </c>
      <c r="T8417" s="3" t="s">
        <v>90</v>
      </c>
      <c r="U8417" s="3" t="s">
        <v>796</v>
      </c>
      <c r="V8417" s="3" t="s">
        <v>797</v>
      </c>
      <c r="W8417" s="3" t="b">
        <v>0</v>
      </c>
      <c r="Y8417" s="3" t="s">
        <v>251</v>
      </c>
      <c r="Z8417" s="2" t="s">
        <v>10977</v>
      </c>
    </row>
    <row r="8418" ht="15.75" customHeight="1">
      <c r="A8418" s="3">
        <v>5.9887574E7</v>
      </c>
      <c r="B8418" s="3" t="s">
        <v>11142</v>
      </c>
      <c r="C8418" s="3" t="s">
        <v>11142</v>
      </c>
      <c r="D8418" s="3" t="s">
        <v>11186</v>
      </c>
      <c r="E8418" s="3" t="s">
        <v>28</v>
      </c>
      <c r="F8418" s="3">
        <v>1.550288E9</v>
      </c>
      <c r="G8418" s="3" t="s">
        <v>101</v>
      </c>
      <c r="H8418" s="3" t="s">
        <v>30</v>
      </c>
      <c r="I8418" s="3" t="s">
        <v>31</v>
      </c>
      <c r="J8418" s="3" t="s">
        <v>110</v>
      </c>
      <c r="K8418" s="3" t="s">
        <v>844</v>
      </c>
      <c r="L8418" s="3" t="s">
        <v>11158</v>
      </c>
      <c r="M8418" s="3" t="s">
        <v>3907</v>
      </c>
      <c r="R8418" s="3">
        <v>1.55E9</v>
      </c>
      <c r="S8418" s="3" t="s">
        <v>36</v>
      </c>
      <c r="T8418" s="3" t="s">
        <v>64</v>
      </c>
      <c r="U8418" s="3" t="s">
        <v>3837</v>
      </c>
      <c r="V8418" s="3" t="s">
        <v>3833</v>
      </c>
      <c r="W8418" s="3" t="b">
        <v>0</v>
      </c>
      <c r="Y8418" s="3" t="s">
        <v>251</v>
      </c>
      <c r="Z8418" s="2" t="s">
        <v>10977</v>
      </c>
    </row>
    <row r="8419" ht="15.75" customHeight="1">
      <c r="A8419" s="3">
        <v>6.0111802E7</v>
      </c>
      <c r="B8419" s="3" t="s">
        <v>11142</v>
      </c>
      <c r="C8419" s="3" t="s">
        <v>11142</v>
      </c>
      <c r="D8419" s="3" t="s">
        <v>11187</v>
      </c>
      <c r="E8419" s="3" t="s">
        <v>28</v>
      </c>
      <c r="F8419" s="3">
        <v>1.383687E9</v>
      </c>
      <c r="G8419" s="3" t="s">
        <v>29</v>
      </c>
      <c r="H8419" s="3" t="s">
        <v>30</v>
      </c>
      <c r="I8419" s="3" t="s">
        <v>31</v>
      </c>
      <c r="J8419" s="3" t="s">
        <v>76</v>
      </c>
      <c r="K8419" s="3" t="s">
        <v>844</v>
      </c>
      <c r="L8419" s="3" t="s">
        <v>11188</v>
      </c>
      <c r="M8419" s="3" t="s">
        <v>455</v>
      </c>
      <c r="R8419" s="3">
        <v>1.281667E9</v>
      </c>
      <c r="S8419" s="3" t="s">
        <v>36</v>
      </c>
      <c r="T8419" s="3" t="s">
        <v>54</v>
      </c>
      <c r="U8419" s="3" t="s">
        <v>183</v>
      </c>
      <c r="V8419" s="3" t="s">
        <v>39</v>
      </c>
      <c r="W8419" s="3" t="b">
        <v>0</v>
      </c>
      <c r="Y8419" s="3" t="s">
        <v>251</v>
      </c>
      <c r="Z8419" s="2" t="s">
        <v>10977</v>
      </c>
    </row>
    <row r="8420" ht="15.75" customHeight="1">
      <c r="A8420" s="3">
        <v>5.9893363E7</v>
      </c>
      <c r="B8420" s="3" t="s">
        <v>11142</v>
      </c>
      <c r="C8420" s="3" t="s">
        <v>11142</v>
      </c>
      <c r="D8420" s="3" t="s">
        <v>11189</v>
      </c>
      <c r="E8420" s="3" t="s">
        <v>28</v>
      </c>
      <c r="F8420" s="3">
        <v>1.377239E9</v>
      </c>
      <c r="G8420" s="3" t="s">
        <v>29</v>
      </c>
      <c r="H8420" s="3" t="s">
        <v>30</v>
      </c>
      <c r="I8420" s="3" t="s">
        <v>31</v>
      </c>
      <c r="J8420" s="3" t="s">
        <v>110</v>
      </c>
      <c r="K8420" s="3" t="s">
        <v>844</v>
      </c>
      <c r="L8420" s="3" t="s">
        <v>11170</v>
      </c>
      <c r="M8420" s="3" t="s">
        <v>11171</v>
      </c>
      <c r="R8420" s="3">
        <v>1.372964E9</v>
      </c>
      <c r="S8420" s="3" t="s">
        <v>36</v>
      </c>
      <c r="T8420" s="3" t="s">
        <v>47</v>
      </c>
      <c r="U8420" s="3" t="s">
        <v>796</v>
      </c>
      <c r="V8420" s="3" t="s">
        <v>797</v>
      </c>
      <c r="W8420" s="3" t="b">
        <v>0</v>
      </c>
      <c r="Y8420" s="3" t="s">
        <v>251</v>
      </c>
      <c r="Z8420" s="2" t="s">
        <v>10977</v>
      </c>
    </row>
    <row r="8421" ht="15.75" customHeight="1">
      <c r="A8421" s="3">
        <v>5.9887561E7</v>
      </c>
      <c r="B8421" s="3" t="s">
        <v>11142</v>
      </c>
      <c r="C8421" s="3" t="s">
        <v>11142</v>
      </c>
      <c r="D8421" s="3" t="s">
        <v>11190</v>
      </c>
      <c r="E8421" s="3" t="s">
        <v>28</v>
      </c>
      <c r="F8421" s="3">
        <v>1.030096E9</v>
      </c>
      <c r="G8421" s="3" t="s">
        <v>101</v>
      </c>
      <c r="H8421" s="3" t="s">
        <v>30</v>
      </c>
      <c r="I8421" s="3" t="s">
        <v>31</v>
      </c>
      <c r="J8421" s="3" t="s">
        <v>110</v>
      </c>
      <c r="K8421" s="3" t="s">
        <v>844</v>
      </c>
      <c r="L8421" s="3" t="s">
        <v>11158</v>
      </c>
      <c r="M8421" s="3" t="s">
        <v>4051</v>
      </c>
      <c r="R8421" s="3">
        <v>1.029552E9</v>
      </c>
      <c r="S8421" s="3" t="s">
        <v>36</v>
      </c>
      <c r="T8421" s="3" t="s">
        <v>54</v>
      </c>
      <c r="U8421" s="3" t="s">
        <v>3837</v>
      </c>
      <c r="V8421" s="3" t="s">
        <v>3833</v>
      </c>
      <c r="W8421" s="3" t="b">
        <v>0</v>
      </c>
      <c r="Y8421" s="3" t="s">
        <v>251</v>
      </c>
      <c r="Z8421" s="2" t="s">
        <v>10977</v>
      </c>
    </row>
    <row r="8422" ht="15.75" customHeight="1">
      <c r="A8422" s="3">
        <v>5.9895015E7</v>
      </c>
      <c r="B8422" s="3" t="s">
        <v>11142</v>
      </c>
      <c r="C8422" s="3" t="s">
        <v>11142</v>
      </c>
      <c r="D8422" s="3" t="s">
        <v>11191</v>
      </c>
      <c r="E8422" s="3" t="s">
        <v>28</v>
      </c>
      <c r="F8422" s="3">
        <v>9.76103E8</v>
      </c>
      <c r="G8422" s="3" t="s">
        <v>29</v>
      </c>
      <c r="H8422" s="3" t="s">
        <v>30</v>
      </c>
      <c r="I8422" s="3" t="s">
        <v>31</v>
      </c>
      <c r="J8422" s="3" t="s">
        <v>110</v>
      </c>
      <c r="K8422" s="3" t="s">
        <v>844</v>
      </c>
      <c r="L8422" s="3" t="s">
        <v>11170</v>
      </c>
      <c r="M8422" s="3" t="s">
        <v>11171</v>
      </c>
      <c r="R8422" s="3">
        <v>9.74021E8</v>
      </c>
      <c r="S8422" s="3" t="s">
        <v>36</v>
      </c>
      <c r="T8422" s="3" t="s">
        <v>47</v>
      </c>
      <c r="U8422" s="3" t="s">
        <v>796</v>
      </c>
      <c r="V8422" s="3" t="s">
        <v>797</v>
      </c>
      <c r="W8422" s="3" t="b">
        <v>0</v>
      </c>
      <c r="Y8422" s="3" t="s">
        <v>251</v>
      </c>
      <c r="Z8422" s="2" t="s">
        <v>10977</v>
      </c>
    </row>
    <row r="8423" ht="15.75" customHeight="1">
      <c r="A8423" s="3">
        <v>5.9898044E7</v>
      </c>
      <c r="B8423" s="3" t="s">
        <v>11142</v>
      </c>
      <c r="C8423" s="3" t="s">
        <v>11142</v>
      </c>
      <c r="D8423" s="3" t="s">
        <v>11192</v>
      </c>
      <c r="E8423" s="3" t="s">
        <v>28</v>
      </c>
      <c r="F8423" s="3">
        <v>9.55895E8</v>
      </c>
      <c r="G8423" s="3" t="s">
        <v>29</v>
      </c>
      <c r="H8423" s="3" t="s">
        <v>30</v>
      </c>
      <c r="I8423" s="3" t="s">
        <v>31</v>
      </c>
      <c r="J8423" s="3" t="s">
        <v>110</v>
      </c>
      <c r="K8423" s="3" t="s">
        <v>844</v>
      </c>
      <c r="L8423" s="3" t="s">
        <v>11170</v>
      </c>
      <c r="M8423" s="3" t="s">
        <v>4641</v>
      </c>
      <c r="R8423" s="3">
        <v>9.52926E8</v>
      </c>
      <c r="S8423" s="3" t="s">
        <v>36</v>
      </c>
      <c r="T8423" s="3" t="s">
        <v>90</v>
      </c>
      <c r="U8423" s="3" t="s">
        <v>796</v>
      </c>
      <c r="V8423" s="3" t="s">
        <v>797</v>
      </c>
      <c r="W8423" s="3" t="b">
        <v>0</v>
      </c>
      <c r="Y8423" s="3" t="s">
        <v>251</v>
      </c>
      <c r="Z8423" s="2" t="s">
        <v>10977</v>
      </c>
    </row>
    <row r="8424" ht="15.75" customHeight="1">
      <c r="A8424" s="3">
        <v>5.987165E7</v>
      </c>
      <c r="B8424" s="3" t="s">
        <v>11142</v>
      </c>
      <c r="C8424" s="3" t="s">
        <v>11142</v>
      </c>
      <c r="D8424" s="3" t="s">
        <v>11193</v>
      </c>
      <c r="E8424" s="3" t="s">
        <v>28</v>
      </c>
      <c r="F8424" s="3">
        <v>7.00321E8</v>
      </c>
      <c r="G8424" s="3" t="s">
        <v>29</v>
      </c>
      <c r="H8424" s="3" t="s">
        <v>30</v>
      </c>
      <c r="I8424" s="3" t="s">
        <v>31</v>
      </c>
      <c r="J8424" s="3" t="s">
        <v>110</v>
      </c>
      <c r="K8424" s="3" t="s">
        <v>844</v>
      </c>
      <c r="L8424" s="3" t="s">
        <v>11166</v>
      </c>
      <c r="M8424" s="3" t="s">
        <v>3726</v>
      </c>
      <c r="R8424" s="3">
        <v>6.55198E8</v>
      </c>
      <c r="S8424" s="3" t="s">
        <v>36</v>
      </c>
      <c r="T8424" s="3" t="s">
        <v>47</v>
      </c>
      <c r="U8424" s="3" t="s">
        <v>3288</v>
      </c>
      <c r="V8424" s="3" t="s">
        <v>3230</v>
      </c>
      <c r="W8424" s="3" t="b">
        <v>0</v>
      </c>
      <c r="Y8424" s="3" t="s">
        <v>251</v>
      </c>
      <c r="Z8424" s="2" t="s">
        <v>10977</v>
      </c>
    </row>
    <row r="8425" ht="15.75" customHeight="1">
      <c r="A8425" s="3">
        <v>5.988757E7</v>
      </c>
      <c r="B8425" s="3" t="s">
        <v>11142</v>
      </c>
      <c r="C8425" s="3" t="s">
        <v>11142</v>
      </c>
      <c r="D8425" s="3" t="s">
        <v>11194</v>
      </c>
      <c r="E8425" s="3" t="s">
        <v>28</v>
      </c>
      <c r="F8425" s="3">
        <v>6.21403E8</v>
      </c>
      <c r="G8425" s="3" t="s">
        <v>101</v>
      </c>
      <c r="H8425" s="3" t="s">
        <v>30</v>
      </c>
      <c r="I8425" s="3" t="s">
        <v>31</v>
      </c>
      <c r="J8425" s="3" t="s">
        <v>110</v>
      </c>
      <c r="K8425" s="3" t="s">
        <v>844</v>
      </c>
      <c r="L8425" s="3" t="s">
        <v>11158</v>
      </c>
      <c r="M8425" s="3" t="s">
        <v>3836</v>
      </c>
      <c r="R8425" s="3">
        <v>6.21024E8</v>
      </c>
      <c r="S8425" s="3" t="s">
        <v>36</v>
      </c>
      <c r="T8425" s="3" t="s">
        <v>90</v>
      </c>
      <c r="U8425" s="3" t="s">
        <v>3837</v>
      </c>
      <c r="V8425" s="3" t="s">
        <v>3833</v>
      </c>
      <c r="W8425" s="3" t="b">
        <v>0</v>
      </c>
      <c r="Y8425" s="3" t="s">
        <v>251</v>
      </c>
      <c r="Z8425" s="2" t="s">
        <v>10977</v>
      </c>
    </row>
    <row r="8426" ht="15.75" customHeight="1">
      <c r="A8426" s="3">
        <v>6.0115575E7</v>
      </c>
      <c r="B8426" s="3" t="s">
        <v>11195</v>
      </c>
      <c r="C8426" s="3" t="s">
        <v>11196</v>
      </c>
      <c r="D8426" s="3" t="s">
        <v>11197</v>
      </c>
      <c r="E8426" s="3" t="s">
        <v>28</v>
      </c>
      <c r="F8426" s="3">
        <v>4.7294486E11</v>
      </c>
      <c r="G8426" s="3" t="s">
        <v>101</v>
      </c>
      <c r="H8426" s="3" t="s">
        <v>249</v>
      </c>
      <c r="I8426" s="3" t="s">
        <v>250</v>
      </c>
      <c r="J8426" s="3" t="s">
        <v>43</v>
      </c>
      <c r="K8426" s="3" t="s">
        <v>2020</v>
      </c>
      <c r="L8426" s="3" t="s">
        <v>366</v>
      </c>
      <c r="M8426" s="3" t="s">
        <v>1996</v>
      </c>
      <c r="R8426" s="3">
        <v>4.21816804683E11</v>
      </c>
      <c r="S8426" s="3" t="s">
        <v>36</v>
      </c>
      <c r="T8426" s="3" t="s">
        <v>54</v>
      </c>
      <c r="U8426" s="3" t="s">
        <v>1497</v>
      </c>
      <c r="V8426" s="3" t="s">
        <v>1498</v>
      </c>
      <c r="W8426" s="3" t="b">
        <v>0</v>
      </c>
      <c r="Y8426" s="3" t="s">
        <v>251</v>
      </c>
      <c r="Z8426" s="2" t="s">
        <v>10977</v>
      </c>
    </row>
    <row r="8427" ht="15.75" customHeight="1">
      <c r="A8427" s="3">
        <v>5.9062145E7</v>
      </c>
      <c r="B8427" s="3" t="s">
        <v>11195</v>
      </c>
      <c r="C8427" s="3" t="s">
        <v>11196</v>
      </c>
      <c r="D8427" s="3" t="s">
        <v>11198</v>
      </c>
      <c r="E8427" s="3" t="s">
        <v>28</v>
      </c>
      <c r="F8427" s="3">
        <v>1.1112597E11</v>
      </c>
      <c r="G8427" s="3" t="s">
        <v>101</v>
      </c>
      <c r="H8427" s="3" t="s">
        <v>860</v>
      </c>
      <c r="I8427" s="3" t="s">
        <v>250</v>
      </c>
      <c r="J8427" s="3" t="s">
        <v>167</v>
      </c>
      <c r="K8427" s="3" t="s">
        <v>1298</v>
      </c>
      <c r="L8427" s="3" t="s">
        <v>11199</v>
      </c>
      <c r="M8427" s="3" t="s">
        <v>861</v>
      </c>
      <c r="R8427" s="3">
        <v>9.87719825E10</v>
      </c>
      <c r="S8427" s="3" t="s">
        <v>36</v>
      </c>
      <c r="T8427" s="3" t="s">
        <v>54</v>
      </c>
      <c r="U8427" s="3" t="s">
        <v>808</v>
      </c>
      <c r="V8427" s="3" t="s">
        <v>797</v>
      </c>
      <c r="W8427" s="3" t="b">
        <v>0</v>
      </c>
      <c r="Y8427" s="3" t="s">
        <v>251</v>
      </c>
      <c r="Z8427" s="2" t="s">
        <v>10977</v>
      </c>
    </row>
    <row r="8428" ht="15.75" customHeight="1">
      <c r="A8428" s="3">
        <v>6.0051274E7</v>
      </c>
      <c r="B8428" s="3" t="s">
        <v>11195</v>
      </c>
      <c r="C8428" s="3" t="s">
        <v>11196</v>
      </c>
      <c r="D8428" s="3" t="s">
        <v>11200</v>
      </c>
      <c r="E8428" s="3" t="s">
        <v>28</v>
      </c>
      <c r="F8428" s="3">
        <v>1.05578725E11</v>
      </c>
      <c r="G8428" s="3" t="s">
        <v>101</v>
      </c>
      <c r="H8428" s="3" t="s">
        <v>860</v>
      </c>
      <c r="I8428" s="3" t="s">
        <v>250</v>
      </c>
      <c r="J8428" s="3" t="s">
        <v>76</v>
      </c>
      <c r="K8428" s="3" t="s">
        <v>1298</v>
      </c>
      <c r="L8428" s="3" t="s">
        <v>11201</v>
      </c>
      <c r="M8428" s="3" t="s">
        <v>11202</v>
      </c>
      <c r="R8428" s="3">
        <v>1.02145001236E11</v>
      </c>
      <c r="S8428" s="3" t="s">
        <v>36</v>
      </c>
      <c r="T8428" s="3" t="s">
        <v>54</v>
      </c>
      <c r="U8428" s="3" t="s">
        <v>2583</v>
      </c>
      <c r="V8428" s="3" t="s">
        <v>2372</v>
      </c>
      <c r="W8428" s="3" t="b">
        <v>0</v>
      </c>
      <c r="Y8428" s="3" t="s">
        <v>251</v>
      </c>
      <c r="Z8428" s="2" t="s">
        <v>10977</v>
      </c>
    </row>
    <row r="8429" ht="15.75" customHeight="1">
      <c r="A8429" s="3">
        <v>5.9678447E7</v>
      </c>
      <c r="B8429" s="3" t="s">
        <v>11195</v>
      </c>
      <c r="C8429" s="3" t="s">
        <v>11196</v>
      </c>
      <c r="D8429" s="3" t="s">
        <v>11203</v>
      </c>
      <c r="E8429" s="3" t="s">
        <v>28</v>
      </c>
      <c r="F8429" s="3">
        <v>6.1697764E10</v>
      </c>
      <c r="G8429" s="3" t="s">
        <v>101</v>
      </c>
      <c r="H8429" s="3" t="s">
        <v>860</v>
      </c>
      <c r="I8429" s="3" t="s">
        <v>250</v>
      </c>
      <c r="J8429" s="3" t="s">
        <v>110</v>
      </c>
      <c r="K8429" s="3" t="s">
        <v>1298</v>
      </c>
      <c r="L8429" s="3" t="s">
        <v>11204</v>
      </c>
      <c r="M8429" s="3" t="s">
        <v>10255</v>
      </c>
      <c r="R8429" s="3">
        <v>6.1506E10</v>
      </c>
      <c r="S8429" s="3" t="s">
        <v>36</v>
      </c>
      <c r="T8429" s="3" t="s">
        <v>54</v>
      </c>
      <c r="U8429" s="3" t="s">
        <v>796</v>
      </c>
      <c r="V8429" s="3" t="s">
        <v>797</v>
      </c>
      <c r="W8429" s="3" t="b">
        <v>0</v>
      </c>
      <c r="Y8429" s="3" t="s">
        <v>251</v>
      </c>
      <c r="Z8429" s="2" t="s">
        <v>10977</v>
      </c>
    </row>
    <row r="8430" ht="15.75" customHeight="1">
      <c r="A8430" s="3">
        <v>6.0227054E7</v>
      </c>
      <c r="B8430" s="3" t="s">
        <v>11195</v>
      </c>
      <c r="C8430" s="3" t="s">
        <v>11196</v>
      </c>
      <c r="D8430" s="3" t="s">
        <v>11205</v>
      </c>
      <c r="E8430" s="3" t="s">
        <v>28</v>
      </c>
      <c r="F8430" s="3">
        <v>6.02E10</v>
      </c>
      <c r="G8430" s="3" t="s">
        <v>101</v>
      </c>
      <c r="H8430" s="3" t="s">
        <v>860</v>
      </c>
      <c r="I8430" s="3" t="s">
        <v>250</v>
      </c>
      <c r="J8430" s="3" t="s">
        <v>43</v>
      </c>
      <c r="K8430" s="3" t="s">
        <v>1298</v>
      </c>
      <c r="L8430" s="3" t="s">
        <v>11206</v>
      </c>
      <c r="M8430" s="3" t="s">
        <v>1747</v>
      </c>
      <c r="R8430" s="3">
        <v>5.991510603E10</v>
      </c>
      <c r="S8430" s="3" t="s">
        <v>36</v>
      </c>
      <c r="T8430" s="3" t="s">
        <v>54</v>
      </c>
      <c r="U8430" s="3" t="s">
        <v>1577</v>
      </c>
      <c r="V8430" s="3" t="s">
        <v>1498</v>
      </c>
      <c r="W8430" s="3" t="b">
        <v>0</v>
      </c>
      <c r="Y8430" s="3" t="s">
        <v>251</v>
      </c>
      <c r="Z8430" s="2" t="s">
        <v>10977</v>
      </c>
    </row>
    <row r="8431" ht="15.75" customHeight="1">
      <c r="A8431" s="3">
        <v>6.0227059E7</v>
      </c>
      <c r="B8431" s="3" t="s">
        <v>11195</v>
      </c>
      <c r="C8431" s="3" t="s">
        <v>11196</v>
      </c>
      <c r="D8431" s="3" t="s">
        <v>11207</v>
      </c>
      <c r="E8431" s="3" t="s">
        <v>28</v>
      </c>
      <c r="F8431" s="3">
        <v>3.3161264E10</v>
      </c>
      <c r="G8431" s="3" t="s">
        <v>101</v>
      </c>
      <c r="H8431" s="3" t="s">
        <v>860</v>
      </c>
      <c r="I8431" s="3" t="s">
        <v>250</v>
      </c>
      <c r="J8431" s="3" t="s">
        <v>43</v>
      </c>
      <c r="K8431" s="3" t="s">
        <v>1298</v>
      </c>
      <c r="L8431" s="3" t="s">
        <v>11208</v>
      </c>
      <c r="M8431" s="3" t="s">
        <v>2393</v>
      </c>
      <c r="R8431" s="3">
        <v>3.3112787E10</v>
      </c>
      <c r="S8431" s="3" t="s">
        <v>36</v>
      </c>
      <c r="T8431" s="3" t="s">
        <v>54</v>
      </c>
      <c r="U8431" s="3" t="s">
        <v>2371</v>
      </c>
      <c r="V8431" s="3" t="s">
        <v>2372</v>
      </c>
      <c r="W8431" s="3" t="b">
        <v>0</v>
      </c>
      <c r="Y8431" s="3" t="s">
        <v>251</v>
      </c>
      <c r="Z8431" s="2" t="s">
        <v>10977</v>
      </c>
    </row>
    <row r="8432" ht="15.75" customHeight="1">
      <c r="A8432" s="3">
        <v>5.5909957E7</v>
      </c>
      <c r="B8432" s="3" t="s">
        <v>11209</v>
      </c>
      <c r="C8432" s="3" t="s">
        <v>11210</v>
      </c>
      <c r="D8432" s="3" t="s">
        <v>11211</v>
      </c>
      <c r="E8432" s="3" t="s">
        <v>28</v>
      </c>
      <c r="F8432" s="3">
        <v>3.93001316E11</v>
      </c>
      <c r="G8432" s="3" t="s">
        <v>101</v>
      </c>
      <c r="H8432" s="3" t="s">
        <v>249</v>
      </c>
      <c r="I8432" s="3" t="s">
        <v>250</v>
      </c>
      <c r="J8432" s="3" t="s">
        <v>193</v>
      </c>
      <c r="K8432" s="3" t="s">
        <v>2020</v>
      </c>
      <c r="L8432" s="3" t="s">
        <v>827</v>
      </c>
      <c r="M8432" s="3" t="s">
        <v>1996</v>
      </c>
      <c r="R8432" s="3">
        <v>3.67E11</v>
      </c>
      <c r="S8432" s="3" t="s">
        <v>36</v>
      </c>
      <c r="T8432" s="3" t="s">
        <v>54</v>
      </c>
      <c r="U8432" s="3" t="s">
        <v>1497</v>
      </c>
      <c r="V8432" s="3" t="s">
        <v>1498</v>
      </c>
      <c r="W8432" s="3" t="b">
        <v>0</v>
      </c>
      <c r="Y8432" s="3" t="s">
        <v>251</v>
      </c>
      <c r="Z8432" s="2" t="s">
        <v>10977</v>
      </c>
    </row>
    <row r="8433" ht="15.75" customHeight="1">
      <c r="A8433" s="3">
        <v>6.0158096E7</v>
      </c>
      <c r="B8433" s="3" t="s">
        <v>11209</v>
      </c>
      <c r="C8433" s="3" t="s">
        <v>11210</v>
      </c>
      <c r="D8433" s="3" t="s">
        <v>11212</v>
      </c>
      <c r="E8433" s="3" t="s">
        <v>629</v>
      </c>
      <c r="F8433" s="3">
        <v>1.05092373E11</v>
      </c>
      <c r="G8433" s="3" t="s">
        <v>101</v>
      </c>
      <c r="H8433" s="3" t="s">
        <v>860</v>
      </c>
      <c r="I8433" s="3" t="s">
        <v>250</v>
      </c>
      <c r="J8433" s="3" t="s">
        <v>76</v>
      </c>
      <c r="K8433" s="3" t="s">
        <v>1298</v>
      </c>
      <c r="L8433" s="3" t="s">
        <v>11213</v>
      </c>
      <c r="M8433" s="3" t="s">
        <v>3292</v>
      </c>
      <c r="R8433" s="3">
        <v>1.02380354006E11</v>
      </c>
      <c r="S8433" s="3" t="s">
        <v>36</v>
      </c>
      <c r="T8433" s="3" t="s">
        <v>54</v>
      </c>
      <c r="U8433" s="3" t="s">
        <v>3229</v>
      </c>
      <c r="V8433" s="3" t="s">
        <v>3230</v>
      </c>
      <c r="W8433" s="3" t="b">
        <v>0</v>
      </c>
      <c r="Y8433" s="3" t="s">
        <v>251</v>
      </c>
      <c r="Z8433" s="2" t="s">
        <v>10977</v>
      </c>
    </row>
    <row r="8434" ht="15.75" customHeight="1">
      <c r="A8434" s="3">
        <v>6.0210652E7</v>
      </c>
      <c r="B8434" s="3" t="s">
        <v>11209</v>
      </c>
      <c r="C8434" s="3" t="s">
        <v>11210</v>
      </c>
      <c r="D8434" s="3" t="s">
        <v>11214</v>
      </c>
      <c r="E8434" s="3" t="s">
        <v>629</v>
      </c>
      <c r="F8434" s="3">
        <v>1.02474569E11</v>
      </c>
      <c r="G8434" s="3" t="s">
        <v>101</v>
      </c>
      <c r="H8434" s="3" t="s">
        <v>860</v>
      </c>
      <c r="I8434" s="3" t="s">
        <v>250</v>
      </c>
      <c r="J8434" s="3" t="s">
        <v>43</v>
      </c>
      <c r="K8434" s="3" t="s">
        <v>1298</v>
      </c>
      <c r="L8434" s="3" t="s">
        <v>11215</v>
      </c>
      <c r="M8434" s="3" t="s">
        <v>3287</v>
      </c>
      <c r="R8434" s="3">
        <v>9.965706771E10</v>
      </c>
      <c r="S8434" s="3" t="s">
        <v>36</v>
      </c>
      <c r="T8434" s="3" t="s">
        <v>54</v>
      </c>
      <c r="U8434" s="3" t="s">
        <v>3288</v>
      </c>
      <c r="V8434" s="3" t="s">
        <v>3230</v>
      </c>
      <c r="W8434" s="3" t="b">
        <v>0</v>
      </c>
      <c r="Y8434" s="3" t="s">
        <v>251</v>
      </c>
      <c r="Z8434" s="2" t="s">
        <v>10977</v>
      </c>
    </row>
    <row r="8435" ht="15.75" customHeight="1">
      <c r="A8435" s="3">
        <v>5.9677E7</v>
      </c>
      <c r="B8435" s="3" t="s">
        <v>11209</v>
      </c>
      <c r="C8435" s="3" t="s">
        <v>11210</v>
      </c>
      <c r="D8435" s="3" t="s">
        <v>11216</v>
      </c>
      <c r="E8435" s="3" t="s">
        <v>28</v>
      </c>
      <c r="F8435" s="3">
        <v>4.6204657E10</v>
      </c>
      <c r="G8435" s="3" t="s">
        <v>101</v>
      </c>
      <c r="H8435" s="3" t="s">
        <v>860</v>
      </c>
      <c r="I8435" s="3" t="s">
        <v>250</v>
      </c>
      <c r="J8435" s="3" t="s">
        <v>110</v>
      </c>
      <c r="K8435" s="3" t="s">
        <v>1298</v>
      </c>
      <c r="L8435" s="3" t="s">
        <v>11217</v>
      </c>
      <c r="M8435" s="3" t="s">
        <v>776</v>
      </c>
      <c r="R8435" s="3">
        <v>4.5640624481E10</v>
      </c>
      <c r="S8435" s="3" t="s">
        <v>36</v>
      </c>
      <c r="T8435" s="3" t="s">
        <v>54</v>
      </c>
      <c r="U8435" s="3" t="s">
        <v>311</v>
      </c>
      <c r="V8435" s="3" t="s">
        <v>39</v>
      </c>
      <c r="W8435" s="3" t="b">
        <v>0</v>
      </c>
      <c r="Y8435" s="3" t="s">
        <v>251</v>
      </c>
      <c r="Z8435" s="2" t="s">
        <v>10977</v>
      </c>
    </row>
    <row r="8436" ht="15.75" customHeight="1">
      <c r="A8436" s="3">
        <v>6.0240288E7</v>
      </c>
      <c r="B8436" s="3" t="s">
        <v>11209</v>
      </c>
      <c r="C8436" s="3" t="s">
        <v>11210</v>
      </c>
      <c r="D8436" s="3" t="s">
        <v>11218</v>
      </c>
      <c r="E8436" s="3" t="s">
        <v>629</v>
      </c>
      <c r="F8436" s="3">
        <v>3.867007E10</v>
      </c>
      <c r="G8436" s="3" t="s">
        <v>101</v>
      </c>
      <c r="H8436" s="3" t="s">
        <v>860</v>
      </c>
      <c r="I8436" s="3" t="s">
        <v>250</v>
      </c>
      <c r="J8436" s="3" t="s">
        <v>43</v>
      </c>
      <c r="K8436" s="3" t="s">
        <v>1298</v>
      </c>
      <c r="L8436" s="3" t="s">
        <v>11217</v>
      </c>
      <c r="M8436" s="3" t="s">
        <v>346</v>
      </c>
      <c r="R8436" s="3">
        <v>3.7770101009E10</v>
      </c>
      <c r="S8436" s="3" t="s">
        <v>36</v>
      </c>
      <c r="T8436" s="3" t="s">
        <v>54</v>
      </c>
      <c r="U8436" s="3" t="s">
        <v>311</v>
      </c>
      <c r="V8436" s="3" t="s">
        <v>39</v>
      </c>
      <c r="W8436" s="3" t="b">
        <v>0</v>
      </c>
      <c r="Y8436" s="3" t="s">
        <v>251</v>
      </c>
      <c r="Z8436" s="2" t="s">
        <v>10977</v>
      </c>
    </row>
    <row r="8437" ht="15.75" customHeight="1">
      <c r="A8437" s="3">
        <v>6.0240287E7</v>
      </c>
      <c r="B8437" s="3" t="s">
        <v>11209</v>
      </c>
      <c r="C8437" s="3" t="s">
        <v>11210</v>
      </c>
      <c r="D8437" s="3" t="s">
        <v>11219</v>
      </c>
      <c r="E8437" s="3" t="s">
        <v>629</v>
      </c>
      <c r="F8437" s="3">
        <v>3.8624955E10</v>
      </c>
      <c r="G8437" s="3" t="s">
        <v>101</v>
      </c>
      <c r="H8437" s="3" t="s">
        <v>860</v>
      </c>
      <c r="I8437" s="3" t="s">
        <v>250</v>
      </c>
      <c r="J8437" s="3" t="s">
        <v>43</v>
      </c>
      <c r="K8437" s="3" t="s">
        <v>1298</v>
      </c>
      <c r="L8437" s="3" t="s">
        <v>11217</v>
      </c>
      <c r="M8437" s="3" t="s">
        <v>316</v>
      </c>
      <c r="R8437" s="3">
        <v>3.8559143741E10</v>
      </c>
      <c r="S8437" s="3" t="s">
        <v>36</v>
      </c>
      <c r="T8437" s="3" t="s">
        <v>54</v>
      </c>
      <c r="U8437" s="3" t="s">
        <v>311</v>
      </c>
      <c r="V8437" s="3" t="s">
        <v>39</v>
      </c>
      <c r="W8437" s="3" t="b">
        <v>0</v>
      </c>
      <c r="Y8437" s="3" t="s">
        <v>251</v>
      </c>
      <c r="Z8437" s="2" t="s">
        <v>10977</v>
      </c>
    </row>
    <row r="8438" ht="15.75" customHeight="1">
      <c r="A8438" s="3">
        <v>5.9509577E7</v>
      </c>
      <c r="B8438" s="3" t="s">
        <v>11209</v>
      </c>
      <c r="C8438" s="3" t="s">
        <v>11210</v>
      </c>
      <c r="D8438" s="3" t="s">
        <v>11220</v>
      </c>
      <c r="E8438" s="3" t="s">
        <v>28</v>
      </c>
      <c r="F8438" s="3">
        <v>2.546695062E10</v>
      </c>
      <c r="G8438" s="3" t="s">
        <v>101</v>
      </c>
      <c r="H8438" s="3" t="s">
        <v>860</v>
      </c>
      <c r="I8438" s="3" t="s">
        <v>250</v>
      </c>
      <c r="J8438" s="3" t="s">
        <v>167</v>
      </c>
      <c r="K8438" s="3" t="s">
        <v>1298</v>
      </c>
      <c r="L8438" s="3" t="s">
        <v>11221</v>
      </c>
      <c r="M8438" s="3" t="s">
        <v>1366</v>
      </c>
      <c r="R8438" s="3">
        <v>2.526541445E10</v>
      </c>
      <c r="S8438" s="3" t="s">
        <v>36</v>
      </c>
      <c r="T8438" s="3" t="s">
        <v>54</v>
      </c>
      <c r="U8438" s="3" t="s">
        <v>886</v>
      </c>
      <c r="V8438" s="3" t="s">
        <v>797</v>
      </c>
      <c r="W8438" s="3" t="b">
        <v>0</v>
      </c>
      <c r="Y8438" s="3" t="s">
        <v>251</v>
      </c>
      <c r="Z8438" s="2" t="s">
        <v>10977</v>
      </c>
    </row>
    <row r="8439" ht="15.75" customHeight="1">
      <c r="A8439" s="3">
        <v>6.02222E7</v>
      </c>
      <c r="B8439" s="3" t="s">
        <v>11209</v>
      </c>
      <c r="C8439" s="3" t="s">
        <v>11210</v>
      </c>
      <c r="D8439" s="3" t="s">
        <v>11222</v>
      </c>
      <c r="E8439" s="3" t="s">
        <v>28</v>
      </c>
      <c r="F8439" s="3">
        <v>2.3165791E10</v>
      </c>
      <c r="G8439" s="3" t="s">
        <v>101</v>
      </c>
      <c r="H8439" s="3" t="s">
        <v>860</v>
      </c>
      <c r="I8439" s="3" t="s">
        <v>250</v>
      </c>
      <c r="J8439" s="3" t="s">
        <v>76</v>
      </c>
      <c r="K8439" s="3" t="s">
        <v>1298</v>
      </c>
      <c r="L8439" s="3" t="s">
        <v>11206</v>
      </c>
      <c r="M8439" s="3" t="s">
        <v>11223</v>
      </c>
      <c r="R8439" s="3">
        <v>2.3021080465E10</v>
      </c>
      <c r="S8439" s="3" t="s">
        <v>36</v>
      </c>
      <c r="T8439" s="3" t="s">
        <v>54</v>
      </c>
      <c r="U8439" s="3" t="s">
        <v>1542</v>
      </c>
      <c r="V8439" s="3" t="s">
        <v>1498</v>
      </c>
      <c r="W8439" s="3" t="b">
        <v>0</v>
      </c>
      <c r="Y8439" s="3" t="s">
        <v>251</v>
      </c>
      <c r="Z8439" s="2" t="s">
        <v>10977</v>
      </c>
    </row>
    <row r="8440" ht="15.75" customHeight="1">
      <c r="A8440" s="3">
        <v>6.0187514E7</v>
      </c>
      <c r="B8440" s="3" t="s">
        <v>11209</v>
      </c>
      <c r="C8440" s="3" t="s">
        <v>11210</v>
      </c>
      <c r="D8440" s="3" t="s">
        <v>11224</v>
      </c>
      <c r="E8440" s="3" t="s">
        <v>28</v>
      </c>
      <c r="F8440" s="3">
        <v>2.21E10</v>
      </c>
      <c r="G8440" s="3" t="s">
        <v>101</v>
      </c>
      <c r="H8440" s="3" t="s">
        <v>860</v>
      </c>
      <c r="I8440" s="3" t="s">
        <v>250</v>
      </c>
      <c r="J8440" s="3" t="s">
        <v>43</v>
      </c>
      <c r="K8440" s="3" t="s">
        <v>1298</v>
      </c>
      <c r="L8440" s="3" t="s">
        <v>11215</v>
      </c>
      <c r="M8440" s="3" t="s">
        <v>3519</v>
      </c>
      <c r="R8440" s="3">
        <v>2.205894515E10</v>
      </c>
      <c r="S8440" s="3" t="s">
        <v>36</v>
      </c>
      <c r="T8440" s="3" t="s">
        <v>54</v>
      </c>
      <c r="U8440" s="3" t="s">
        <v>3288</v>
      </c>
      <c r="V8440" s="3" t="s">
        <v>3230</v>
      </c>
      <c r="W8440" s="3" t="b">
        <v>0</v>
      </c>
      <c r="Y8440" s="3" t="s">
        <v>251</v>
      </c>
      <c r="Z8440" s="2" t="s">
        <v>10977</v>
      </c>
    </row>
    <row r="8441" ht="15.75" customHeight="1">
      <c r="A8441" s="3">
        <v>6.0222197E7</v>
      </c>
      <c r="B8441" s="3" t="s">
        <v>11209</v>
      </c>
      <c r="C8441" s="3" t="s">
        <v>11210</v>
      </c>
      <c r="D8441" s="3" t="s">
        <v>11225</v>
      </c>
      <c r="E8441" s="3" t="s">
        <v>28</v>
      </c>
      <c r="F8441" s="3">
        <v>1.925E10</v>
      </c>
      <c r="G8441" s="3" t="s">
        <v>101</v>
      </c>
      <c r="H8441" s="3" t="s">
        <v>860</v>
      </c>
      <c r="I8441" s="3" t="s">
        <v>250</v>
      </c>
      <c r="J8441" s="3" t="s">
        <v>43</v>
      </c>
      <c r="K8441" s="3" t="s">
        <v>1298</v>
      </c>
      <c r="L8441" s="3" t="s">
        <v>11206</v>
      </c>
      <c r="M8441" s="3" t="s">
        <v>1835</v>
      </c>
      <c r="R8441" s="3">
        <v>1.91309996E10</v>
      </c>
      <c r="S8441" s="3" t="s">
        <v>36</v>
      </c>
      <c r="T8441" s="3" t="s">
        <v>54</v>
      </c>
      <c r="U8441" s="3" t="s">
        <v>1542</v>
      </c>
      <c r="V8441" s="3" t="s">
        <v>1498</v>
      </c>
      <c r="W8441" s="3" t="b">
        <v>0</v>
      </c>
      <c r="Y8441" s="3" t="s">
        <v>251</v>
      </c>
      <c r="Z8441" s="2" t="s">
        <v>10977</v>
      </c>
    </row>
    <row r="8442" ht="15.75" customHeight="1">
      <c r="A8442" s="3">
        <v>6.0240283E7</v>
      </c>
      <c r="B8442" s="3" t="s">
        <v>11209</v>
      </c>
      <c r="C8442" s="3" t="s">
        <v>11210</v>
      </c>
      <c r="D8442" s="3" t="s">
        <v>11226</v>
      </c>
      <c r="E8442" s="3" t="s">
        <v>28</v>
      </c>
      <c r="F8442" s="3">
        <v>1.6014175E10</v>
      </c>
      <c r="G8442" s="3" t="s">
        <v>101</v>
      </c>
      <c r="H8442" s="3" t="s">
        <v>860</v>
      </c>
      <c r="I8442" s="3" t="s">
        <v>250</v>
      </c>
      <c r="J8442" s="3" t="s">
        <v>43</v>
      </c>
      <c r="K8442" s="3" t="s">
        <v>1298</v>
      </c>
      <c r="L8442" s="3" t="s">
        <v>11227</v>
      </c>
      <c r="M8442" s="3" t="s">
        <v>11228</v>
      </c>
      <c r="R8442" s="3">
        <v>1.5940507734E10</v>
      </c>
      <c r="S8442" s="3" t="s">
        <v>36</v>
      </c>
      <c r="T8442" s="3" t="s">
        <v>54</v>
      </c>
      <c r="U8442" s="3" t="s">
        <v>562</v>
      </c>
      <c r="V8442" s="3" t="s">
        <v>39</v>
      </c>
      <c r="W8442" s="3" t="b">
        <v>0</v>
      </c>
      <c r="Y8442" s="3" t="s">
        <v>251</v>
      </c>
      <c r="Z8442" s="2" t="s">
        <v>10977</v>
      </c>
    </row>
    <row r="8443" ht="15.75" customHeight="1">
      <c r="A8443" s="3">
        <v>5.8997049E7</v>
      </c>
      <c r="B8443" s="3" t="s">
        <v>11209</v>
      </c>
      <c r="C8443" s="3" t="s">
        <v>11210</v>
      </c>
      <c r="D8443" s="3" t="s">
        <v>11229</v>
      </c>
      <c r="E8443" s="3" t="s">
        <v>28</v>
      </c>
      <c r="F8443" s="3">
        <v>1.4831016E10</v>
      </c>
      <c r="G8443" s="3" t="s">
        <v>29</v>
      </c>
      <c r="H8443" s="3" t="s">
        <v>860</v>
      </c>
      <c r="I8443" s="3" t="s">
        <v>250</v>
      </c>
      <c r="J8443" s="3" t="s">
        <v>56</v>
      </c>
      <c r="K8443" s="3" t="s">
        <v>1298</v>
      </c>
      <c r="L8443" s="3" t="s">
        <v>11230</v>
      </c>
      <c r="M8443" s="3" t="s">
        <v>11231</v>
      </c>
      <c r="R8443" s="3">
        <v>1.4100474123E10</v>
      </c>
      <c r="S8443" s="3" t="s">
        <v>36</v>
      </c>
      <c r="T8443" s="3" t="s">
        <v>54</v>
      </c>
      <c r="U8443" s="3" t="s">
        <v>4501</v>
      </c>
      <c r="V8443" s="3" t="s">
        <v>4502</v>
      </c>
      <c r="W8443" s="3" t="b">
        <v>0</v>
      </c>
      <c r="Y8443" s="3" t="s">
        <v>251</v>
      </c>
      <c r="Z8443" s="2" t="s">
        <v>10977</v>
      </c>
    </row>
    <row r="8444" ht="15.75" customHeight="1">
      <c r="A8444" s="3">
        <v>6.023317E7</v>
      </c>
      <c r="B8444" s="3" t="s">
        <v>11209</v>
      </c>
      <c r="C8444" s="3" t="s">
        <v>11210</v>
      </c>
      <c r="D8444" s="3" t="s">
        <v>11232</v>
      </c>
      <c r="E8444" s="3" t="s">
        <v>28</v>
      </c>
      <c r="F8444" s="3">
        <v>1.42E10</v>
      </c>
      <c r="G8444" s="3" t="s">
        <v>29</v>
      </c>
      <c r="H8444" s="3" t="s">
        <v>860</v>
      </c>
      <c r="I8444" s="3" t="s">
        <v>250</v>
      </c>
      <c r="J8444" s="3" t="s">
        <v>43</v>
      </c>
      <c r="K8444" s="3" t="s">
        <v>1298</v>
      </c>
      <c r="L8444" s="3" t="s">
        <v>11233</v>
      </c>
      <c r="M8444" s="3" t="s">
        <v>113</v>
      </c>
      <c r="R8444" s="3">
        <v>1.4198483882E10</v>
      </c>
      <c r="S8444" s="3" t="s">
        <v>36</v>
      </c>
      <c r="T8444" s="3" t="s">
        <v>54</v>
      </c>
      <c r="U8444" s="3" t="s">
        <v>95</v>
      </c>
      <c r="V8444" s="3" t="s">
        <v>39</v>
      </c>
      <c r="W8444" s="3" t="b">
        <v>0</v>
      </c>
      <c r="Y8444" s="3" t="s">
        <v>251</v>
      </c>
      <c r="Z8444" s="2" t="s">
        <v>10977</v>
      </c>
    </row>
    <row r="8445" ht="15.75" customHeight="1">
      <c r="A8445" s="3">
        <v>6.0233171E7</v>
      </c>
      <c r="B8445" s="3" t="s">
        <v>11209</v>
      </c>
      <c r="C8445" s="3" t="s">
        <v>11210</v>
      </c>
      <c r="D8445" s="3" t="s">
        <v>11234</v>
      </c>
      <c r="E8445" s="3" t="s">
        <v>28</v>
      </c>
      <c r="F8445" s="3">
        <v>1.42E10</v>
      </c>
      <c r="G8445" s="3" t="s">
        <v>29</v>
      </c>
      <c r="H8445" s="3" t="s">
        <v>860</v>
      </c>
      <c r="I8445" s="3" t="s">
        <v>250</v>
      </c>
      <c r="J8445" s="3" t="s">
        <v>43</v>
      </c>
      <c r="K8445" s="3" t="s">
        <v>1298</v>
      </c>
      <c r="L8445" s="3" t="s">
        <v>11233</v>
      </c>
      <c r="M8445" s="3" t="s">
        <v>94</v>
      </c>
      <c r="R8445" s="3">
        <v>1.41924034E10</v>
      </c>
      <c r="S8445" s="3" t="s">
        <v>36</v>
      </c>
      <c r="T8445" s="3" t="s">
        <v>54</v>
      </c>
      <c r="U8445" s="3" t="s">
        <v>95</v>
      </c>
      <c r="V8445" s="3" t="s">
        <v>39</v>
      </c>
      <c r="W8445" s="3" t="b">
        <v>0</v>
      </c>
      <c r="Y8445" s="3" t="s">
        <v>251</v>
      </c>
      <c r="Z8445" s="2" t="s">
        <v>10977</v>
      </c>
    </row>
    <row r="8446" ht="15.75" customHeight="1">
      <c r="A8446" s="3">
        <v>6.0244981E7</v>
      </c>
      <c r="B8446" s="3" t="s">
        <v>11235</v>
      </c>
      <c r="C8446" s="3" t="s">
        <v>11236</v>
      </c>
      <c r="D8446" s="3" t="s">
        <v>11237</v>
      </c>
      <c r="E8446" s="3" t="s">
        <v>28</v>
      </c>
      <c r="F8446" s="3">
        <v>4.973399696E12</v>
      </c>
      <c r="G8446" s="3" t="s">
        <v>101</v>
      </c>
      <c r="H8446" s="3" t="s">
        <v>468</v>
      </c>
      <c r="I8446" s="3" t="s">
        <v>250</v>
      </c>
      <c r="J8446" s="3" t="s">
        <v>43</v>
      </c>
      <c r="K8446" s="3" t="s">
        <v>1298</v>
      </c>
      <c r="L8446" s="3" t="s">
        <v>11238</v>
      </c>
      <c r="M8446" s="3" t="s">
        <v>1569</v>
      </c>
      <c r="R8446" s="3">
        <v>4.8084684287E12</v>
      </c>
      <c r="S8446" s="3" t="s">
        <v>36</v>
      </c>
      <c r="T8446" s="3" t="s">
        <v>54</v>
      </c>
      <c r="U8446" s="3" t="s">
        <v>1497</v>
      </c>
      <c r="V8446" s="3" t="s">
        <v>1498</v>
      </c>
      <c r="W8446" s="3" t="b">
        <v>0</v>
      </c>
      <c r="Y8446" s="3" t="s">
        <v>251</v>
      </c>
      <c r="Z8446" s="2" t="s">
        <v>10977</v>
      </c>
    </row>
    <row r="8447" ht="15.75" customHeight="1">
      <c r="A8447" s="3">
        <v>5.9443294E7</v>
      </c>
      <c r="B8447" s="3" t="s">
        <v>11235</v>
      </c>
      <c r="C8447" s="3" t="s">
        <v>11236</v>
      </c>
      <c r="D8447" s="3" t="s">
        <v>11239</v>
      </c>
      <c r="E8447" s="3" t="s">
        <v>28</v>
      </c>
      <c r="F8447" s="3">
        <v>8.3151915E10</v>
      </c>
      <c r="G8447" s="3" t="s">
        <v>101</v>
      </c>
      <c r="H8447" s="3" t="s">
        <v>860</v>
      </c>
      <c r="I8447" s="3" t="s">
        <v>250</v>
      </c>
      <c r="J8447" s="3" t="s">
        <v>56</v>
      </c>
      <c r="K8447" s="3" t="s">
        <v>1298</v>
      </c>
      <c r="L8447" s="3" t="s">
        <v>11240</v>
      </c>
      <c r="M8447" s="3" t="s">
        <v>4806</v>
      </c>
      <c r="R8447" s="3">
        <v>8.0558483635E10</v>
      </c>
      <c r="S8447" s="3" t="s">
        <v>36</v>
      </c>
      <c r="T8447" s="3" t="s">
        <v>54</v>
      </c>
      <c r="U8447" s="3" t="s">
        <v>290</v>
      </c>
      <c r="V8447" s="3" t="s">
        <v>39</v>
      </c>
      <c r="W8447" s="3" t="b">
        <v>0</v>
      </c>
      <c r="Y8447" s="3" t="s">
        <v>251</v>
      </c>
      <c r="Z8447" s="2" t="s">
        <v>10977</v>
      </c>
    </row>
    <row r="8448" ht="15.75" customHeight="1">
      <c r="A8448" s="3">
        <v>6.0233165E7</v>
      </c>
      <c r="B8448" s="3" t="s">
        <v>11235</v>
      </c>
      <c r="C8448" s="3" t="s">
        <v>11236</v>
      </c>
      <c r="D8448" s="3" t="s">
        <v>11241</v>
      </c>
      <c r="E8448" s="3" t="s">
        <v>28</v>
      </c>
      <c r="F8448" s="3">
        <v>6.874735E10</v>
      </c>
      <c r="G8448" s="3" t="s">
        <v>101</v>
      </c>
      <c r="H8448" s="3" t="s">
        <v>860</v>
      </c>
      <c r="I8448" s="3" t="s">
        <v>250</v>
      </c>
      <c r="J8448" s="3" t="s">
        <v>43</v>
      </c>
      <c r="K8448" s="3" t="s">
        <v>1298</v>
      </c>
      <c r="L8448" s="3" t="s">
        <v>11242</v>
      </c>
      <c r="M8448" s="3" t="s">
        <v>1554</v>
      </c>
      <c r="R8448" s="3">
        <v>6.8727787547E10</v>
      </c>
      <c r="S8448" s="3" t="s">
        <v>36</v>
      </c>
      <c r="T8448" s="3" t="s">
        <v>54</v>
      </c>
      <c r="U8448" s="3" t="s">
        <v>1542</v>
      </c>
      <c r="V8448" s="3" t="s">
        <v>1498</v>
      </c>
      <c r="W8448" s="3" t="b">
        <v>0</v>
      </c>
      <c r="Y8448" s="3" t="s">
        <v>251</v>
      </c>
      <c r="Z8448" s="2" t="s">
        <v>10977</v>
      </c>
    </row>
    <row r="8449" ht="15.75" customHeight="1">
      <c r="A8449" s="3">
        <v>6.0245653E7</v>
      </c>
      <c r="B8449" s="3" t="s">
        <v>11235</v>
      </c>
      <c r="C8449" s="3" t="s">
        <v>11236</v>
      </c>
      <c r="D8449" s="3" t="s">
        <v>11243</v>
      </c>
      <c r="E8449" s="3" t="s">
        <v>629</v>
      </c>
      <c r="F8449" s="3">
        <v>2.6285714E10</v>
      </c>
      <c r="G8449" s="3" t="s">
        <v>101</v>
      </c>
      <c r="H8449" s="3" t="s">
        <v>860</v>
      </c>
      <c r="I8449" s="3" t="s">
        <v>250</v>
      </c>
      <c r="J8449" s="3" t="s">
        <v>43</v>
      </c>
      <c r="K8449" s="3" t="s">
        <v>1298</v>
      </c>
      <c r="L8449" s="3" t="s">
        <v>11244</v>
      </c>
      <c r="M8449" s="3" t="s">
        <v>739</v>
      </c>
      <c r="R8449" s="3">
        <v>2.6270878171E10</v>
      </c>
      <c r="S8449" s="3" t="s">
        <v>36</v>
      </c>
      <c r="T8449" s="3" t="s">
        <v>54</v>
      </c>
      <c r="U8449" s="3" t="s">
        <v>290</v>
      </c>
      <c r="V8449" s="3" t="s">
        <v>39</v>
      </c>
      <c r="W8449" s="3" t="b">
        <v>0</v>
      </c>
      <c r="Y8449" s="3" t="s">
        <v>251</v>
      </c>
      <c r="Z8449" s="2" t="s">
        <v>10977</v>
      </c>
    </row>
    <row r="8450" ht="15.75" customHeight="1">
      <c r="A8450" s="3">
        <v>6.0241424E7</v>
      </c>
      <c r="B8450" s="3" t="s">
        <v>11235</v>
      </c>
      <c r="C8450" s="3" t="s">
        <v>11236</v>
      </c>
      <c r="D8450" s="3" t="s">
        <v>11245</v>
      </c>
      <c r="E8450" s="3" t="s">
        <v>28</v>
      </c>
      <c r="F8450" s="3">
        <v>2.09371E10</v>
      </c>
      <c r="G8450" s="3" t="s">
        <v>101</v>
      </c>
      <c r="H8450" s="3" t="s">
        <v>860</v>
      </c>
      <c r="I8450" s="3" t="s">
        <v>250</v>
      </c>
      <c r="J8450" s="3" t="s">
        <v>43</v>
      </c>
      <c r="K8450" s="3" t="s">
        <v>1298</v>
      </c>
      <c r="L8450" s="3" t="s">
        <v>11246</v>
      </c>
      <c r="M8450" s="3" t="s">
        <v>4349</v>
      </c>
      <c r="R8450" s="3">
        <v>2.0936754213E10</v>
      </c>
      <c r="S8450" s="3" t="s">
        <v>36</v>
      </c>
      <c r="T8450" s="3" t="s">
        <v>54</v>
      </c>
      <c r="U8450" s="3" t="s">
        <v>273</v>
      </c>
      <c r="V8450" s="3" t="s">
        <v>39</v>
      </c>
      <c r="W8450" s="3" t="b">
        <v>0</v>
      </c>
      <c r="Y8450" s="3" t="s">
        <v>251</v>
      </c>
      <c r="Z8450" s="2" t="s">
        <v>10977</v>
      </c>
    </row>
    <row r="8451" ht="15.75" customHeight="1">
      <c r="A8451" s="3">
        <v>6.0187518E7</v>
      </c>
      <c r="B8451" s="3" t="s">
        <v>11235</v>
      </c>
      <c r="C8451" s="3" t="s">
        <v>11236</v>
      </c>
      <c r="D8451" s="3" t="s">
        <v>11247</v>
      </c>
      <c r="E8451" s="3" t="s">
        <v>28</v>
      </c>
      <c r="F8451" s="3">
        <v>1.9678937E10</v>
      </c>
      <c r="G8451" s="3" t="s">
        <v>101</v>
      </c>
      <c r="H8451" s="3" t="s">
        <v>860</v>
      </c>
      <c r="I8451" s="3" t="s">
        <v>250</v>
      </c>
      <c r="J8451" s="3" t="s">
        <v>76</v>
      </c>
      <c r="K8451" s="3" t="s">
        <v>1298</v>
      </c>
      <c r="L8451" s="3" t="s">
        <v>11248</v>
      </c>
      <c r="M8451" s="3" t="s">
        <v>3247</v>
      </c>
      <c r="R8451" s="3">
        <v>1.9677944205E10</v>
      </c>
      <c r="S8451" s="3" t="s">
        <v>36</v>
      </c>
      <c r="T8451" s="3" t="s">
        <v>54</v>
      </c>
      <c r="U8451" s="3" t="s">
        <v>3248</v>
      </c>
      <c r="V8451" s="3" t="s">
        <v>3230</v>
      </c>
      <c r="W8451" s="3" t="b">
        <v>0</v>
      </c>
      <c r="Y8451" s="3" t="s">
        <v>251</v>
      </c>
      <c r="Z8451" s="2" t="s">
        <v>10977</v>
      </c>
    </row>
    <row r="8452" ht="15.75" customHeight="1">
      <c r="A8452" s="3">
        <v>6.0240276E7</v>
      </c>
      <c r="B8452" s="3" t="s">
        <v>11235</v>
      </c>
      <c r="C8452" s="3" t="s">
        <v>11236</v>
      </c>
      <c r="D8452" s="3" t="s">
        <v>11249</v>
      </c>
      <c r="E8452" s="3" t="s">
        <v>28</v>
      </c>
      <c r="F8452" s="3">
        <v>1.1354126E10</v>
      </c>
      <c r="G8452" s="3" t="s">
        <v>29</v>
      </c>
      <c r="H8452" s="3" t="s">
        <v>860</v>
      </c>
      <c r="I8452" s="3" t="s">
        <v>250</v>
      </c>
      <c r="J8452" s="3" t="s">
        <v>43</v>
      </c>
      <c r="K8452" s="3" t="s">
        <v>1298</v>
      </c>
      <c r="L8452" s="3" t="s">
        <v>11246</v>
      </c>
      <c r="M8452" s="3" t="s">
        <v>4349</v>
      </c>
      <c r="R8452" s="3">
        <v>1.1353996265E10</v>
      </c>
      <c r="S8452" s="3" t="s">
        <v>36</v>
      </c>
      <c r="T8452" s="3" t="s">
        <v>54</v>
      </c>
      <c r="U8452" s="3" t="s">
        <v>273</v>
      </c>
      <c r="V8452" s="3" t="s">
        <v>39</v>
      </c>
      <c r="W8452" s="3" t="b">
        <v>0</v>
      </c>
      <c r="Y8452" s="3" t="s">
        <v>251</v>
      </c>
      <c r="Z8452" s="2" t="s">
        <v>10977</v>
      </c>
    </row>
    <row r="8453" ht="15.75" customHeight="1">
      <c r="A8453" s="3">
        <v>5.9952389E7</v>
      </c>
      <c r="B8453" s="3" t="s">
        <v>11250</v>
      </c>
      <c r="C8453" s="3" t="s">
        <v>11251</v>
      </c>
      <c r="D8453" s="3" t="s">
        <v>11252</v>
      </c>
      <c r="E8453" s="3" t="s">
        <v>28</v>
      </c>
      <c r="F8453" s="3">
        <v>6.81747077E11</v>
      </c>
      <c r="G8453" s="3" t="s">
        <v>101</v>
      </c>
      <c r="H8453" s="3" t="s">
        <v>249</v>
      </c>
      <c r="I8453" s="3" t="s">
        <v>250</v>
      </c>
      <c r="J8453" s="3" t="s">
        <v>110</v>
      </c>
      <c r="K8453" s="3" t="s">
        <v>3531</v>
      </c>
      <c r="L8453" s="3" t="s">
        <v>337</v>
      </c>
      <c r="M8453" s="3" t="s">
        <v>3325</v>
      </c>
      <c r="R8453" s="3">
        <v>6.15655452124E11</v>
      </c>
      <c r="S8453" s="3" t="s">
        <v>36</v>
      </c>
      <c r="T8453" s="3" t="s">
        <v>54</v>
      </c>
      <c r="U8453" s="3" t="s">
        <v>3229</v>
      </c>
      <c r="V8453" s="3" t="s">
        <v>3230</v>
      </c>
      <c r="W8453" s="3" t="b">
        <v>0</v>
      </c>
      <c r="Y8453" s="3" t="s">
        <v>251</v>
      </c>
      <c r="Z8453" s="2" t="s">
        <v>10977</v>
      </c>
    </row>
    <row r="8454" ht="15.75" customHeight="1">
      <c r="A8454" s="3">
        <v>5.9952396E7</v>
      </c>
      <c r="B8454" s="3" t="s">
        <v>11250</v>
      </c>
      <c r="C8454" s="3" t="s">
        <v>11251</v>
      </c>
      <c r="D8454" s="3" t="s">
        <v>11253</v>
      </c>
      <c r="E8454" s="3" t="s">
        <v>28</v>
      </c>
      <c r="F8454" s="3">
        <v>4.17704883E11</v>
      </c>
      <c r="G8454" s="3" t="s">
        <v>101</v>
      </c>
      <c r="H8454" s="3" t="s">
        <v>249</v>
      </c>
      <c r="I8454" s="3" t="s">
        <v>250</v>
      </c>
      <c r="J8454" s="3" t="s">
        <v>110</v>
      </c>
      <c r="K8454" s="3" t="s">
        <v>3531</v>
      </c>
      <c r="L8454" s="3" t="s">
        <v>337</v>
      </c>
      <c r="M8454" s="3" t="s">
        <v>3325</v>
      </c>
      <c r="R8454" s="3">
        <v>3.83513398336E11</v>
      </c>
      <c r="S8454" s="3" t="s">
        <v>36</v>
      </c>
      <c r="T8454" s="3" t="s">
        <v>54</v>
      </c>
      <c r="U8454" s="3" t="s">
        <v>3229</v>
      </c>
      <c r="V8454" s="3" t="s">
        <v>3230</v>
      </c>
      <c r="W8454" s="3" t="b">
        <v>0</v>
      </c>
      <c r="Y8454" s="3" t="s">
        <v>251</v>
      </c>
      <c r="Z8454" s="2" t="s">
        <v>10977</v>
      </c>
    </row>
    <row r="8455" ht="15.75" customHeight="1">
      <c r="A8455" s="3">
        <v>5.5908772E7</v>
      </c>
      <c r="B8455" s="3" t="s">
        <v>11250</v>
      </c>
      <c r="C8455" s="3" t="s">
        <v>11251</v>
      </c>
      <c r="D8455" s="3" t="s">
        <v>11254</v>
      </c>
      <c r="E8455" s="3" t="s">
        <v>28</v>
      </c>
      <c r="F8455" s="3">
        <v>3.266612835E11</v>
      </c>
      <c r="G8455" s="3" t="s">
        <v>101</v>
      </c>
      <c r="H8455" s="3" t="s">
        <v>249</v>
      </c>
      <c r="I8455" s="3" t="s">
        <v>250</v>
      </c>
      <c r="J8455" s="3" t="s">
        <v>193</v>
      </c>
      <c r="K8455" s="3" t="s">
        <v>2020</v>
      </c>
      <c r="L8455" s="3" t="s">
        <v>827</v>
      </c>
      <c r="M8455" s="3" t="s">
        <v>1996</v>
      </c>
      <c r="R8455" s="3">
        <v>2.94101E11</v>
      </c>
      <c r="S8455" s="3" t="s">
        <v>36</v>
      </c>
      <c r="T8455" s="3" t="s">
        <v>54</v>
      </c>
      <c r="U8455" s="3" t="s">
        <v>1497</v>
      </c>
      <c r="V8455" s="3" t="s">
        <v>1498</v>
      </c>
      <c r="W8455" s="3" t="b">
        <v>0</v>
      </c>
      <c r="Y8455" s="3" t="s">
        <v>251</v>
      </c>
      <c r="Z8455" s="2" t="s">
        <v>10977</v>
      </c>
    </row>
    <row r="8456" ht="15.75" customHeight="1">
      <c r="A8456" s="3">
        <v>6.0240294E7</v>
      </c>
      <c r="B8456" s="3" t="s">
        <v>11250</v>
      </c>
      <c r="C8456" s="3" t="s">
        <v>11251</v>
      </c>
      <c r="D8456" s="3" t="s">
        <v>11255</v>
      </c>
      <c r="E8456" s="3" t="s">
        <v>28</v>
      </c>
      <c r="F8456" s="3">
        <v>1.93879157E11</v>
      </c>
      <c r="G8456" s="3" t="s">
        <v>101</v>
      </c>
      <c r="H8456" s="3" t="s">
        <v>249</v>
      </c>
      <c r="I8456" s="3" t="s">
        <v>250</v>
      </c>
      <c r="J8456" s="3" t="s">
        <v>43</v>
      </c>
      <c r="K8456" s="3" t="s">
        <v>1298</v>
      </c>
      <c r="L8456" s="3" t="s">
        <v>11256</v>
      </c>
      <c r="M8456" s="3" t="s">
        <v>2427</v>
      </c>
      <c r="R8456" s="3">
        <v>1.8700075673E11</v>
      </c>
      <c r="S8456" s="3" t="s">
        <v>36</v>
      </c>
      <c r="T8456" s="3" t="s">
        <v>54</v>
      </c>
      <c r="U8456" s="3" t="s">
        <v>2371</v>
      </c>
      <c r="V8456" s="3" t="s">
        <v>2372</v>
      </c>
      <c r="W8456" s="3" t="b">
        <v>0</v>
      </c>
      <c r="Y8456" s="3" t="s">
        <v>251</v>
      </c>
      <c r="Z8456" s="2" t="s">
        <v>10977</v>
      </c>
    </row>
    <row r="8457" ht="15.75" customHeight="1">
      <c r="A8457" s="3">
        <v>6.0244984E7</v>
      </c>
      <c r="B8457" s="3" t="s">
        <v>11250</v>
      </c>
      <c r="C8457" s="3" t="s">
        <v>11251</v>
      </c>
      <c r="D8457" s="3" t="s">
        <v>11257</v>
      </c>
      <c r="E8457" s="3" t="s">
        <v>28</v>
      </c>
      <c r="F8457" s="3">
        <v>1.48413212E11</v>
      </c>
      <c r="G8457" s="3" t="s">
        <v>101</v>
      </c>
      <c r="H8457" s="3" t="s">
        <v>860</v>
      </c>
      <c r="I8457" s="3" t="s">
        <v>250</v>
      </c>
      <c r="J8457" s="3" t="s">
        <v>43</v>
      </c>
      <c r="K8457" s="3" t="s">
        <v>1298</v>
      </c>
      <c r="L8457" s="3" t="s">
        <v>11258</v>
      </c>
      <c r="M8457" s="3" t="s">
        <v>1638</v>
      </c>
      <c r="R8457" s="3">
        <v>1.44696358086E11</v>
      </c>
      <c r="S8457" s="3" t="s">
        <v>36</v>
      </c>
      <c r="T8457" s="3" t="s">
        <v>54</v>
      </c>
      <c r="U8457" s="3" t="s">
        <v>1600</v>
      </c>
      <c r="V8457" s="3" t="s">
        <v>1498</v>
      </c>
      <c r="W8457" s="3" t="b">
        <v>0</v>
      </c>
      <c r="Y8457" s="3" t="s">
        <v>251</v>
      </c>
      <c r="Z8457" s="2" t="s">
        <v>10977</v>
      </c>
    </row>
    <row r="8458" ht="15.75" customHeight="1">
      <c r="A8458" s="3">
        <v>6.0233163E7</v>
      </c>
      <c r="B8458" s="3" t="s">
        <v>11250</v>
      </c>
      <c r="C8458" s="3" t="s">
        <v>11251</v>
      </c>
      <c r="D8458" s="3" t="s">
        <v>11259</v>
      </c>
      <c r="E8458" s="3" t="s">
        <v>28</v>
      </c>
      <c r="F8458" s="3">
        <v>1.15799714E11</v>
      </c>
      <c r="G8458" s="3" t="s">
        <v>101</v>
      </c>
      <c r="H8458" s="3" t="s">
        <v>860</v>
      </c>
      <c r="I8458" s="3" t="s">
        <v>250</v>
      </c>
      <c r="J8458" s="3" t="s">
        <v>43</v>
      </c>
      <c r="K8458" s="3" t="s">
        <v>1298</v>
      </c>
      <c r="L8458" s="3" t="s">
        <v>11260</v>
      </c>
      <c r="M8458" s="3" t="s">
        <v>1566</v>
      </c>
      <c r="R8458" s="3">
        <v>1.12254658257E11</v>
      </c>
      <c r="S8458" s="3" t="s">
        <v>36</v>
      </c>
      <c r="T8458" s="3" t="s">
        <v>54</v>
      </c>
      <c r="U8458" s="3" t="s">
        <v>1542</v>
      </c>
      <c r="V8458" s="3" t="s">
        <v>1498</v>
      </c>
      <c r="W8458" s="3" t="b">
        <v>0</v>
      </c>
      <c r="Y8458" s="3" t="s">
        <v>251</v>
      </c>
      <c r="Z8458" s="2" t="s">
        <v>10977</v>
      </c>
    </row>
    <row r="8459" ht="15.75" customHeight="1">
      <c r="A8459" s="3">
        <v>6.0210661E7</v>
      </c>
      <c r="B8459" s="3" t="s">
        <v>11250</v>
      </c>
      <c r="C8459" s="3" t="s">
        <v>11251</v>
      </c>
      <c r="D8459" s="3" t="s">
        <v>11261</v>
      </c>
      <c r="E8459" s="3" t="s">
        <v>28</v>
      </c>
      <c r="F8459" s="3">
        <v>7.1011801E10</v>
      </c>
      <c r="G8459" s="3" t="s">
        <v>101</v>
      </c>
      <c r="H8459" s="3" t="s">
        <v>860</v>
      </c>
      <c r="I8459" s="3" t="s">
        <v>250</v>
      </c>
      <c r="J8459" s="3" t="s">
        <v>43</v>
      </c>
      <c r="K8459" s="3" t="s">
        <v>1298</v>
      </c>
      <c r="L8459" s="3" t="s">
        <v>1372</v>
      </c>
      <c r="M8459" s="3" t="s">
        <v>807</v>
      </c>
      <c r="R8459" s="3">
        <v>7.097795698E10</v>
      </c>
      <c r="S8459" s="3" t="s">
        <v>36</v>
      </c>
      <c r="T8459" s="3" t="s">
        <v>54</v>
      </c>
      <c r="U8459" s="3" t="s">
        <v>808</v>
      </c>
      <c r="V8459" s="3" t="s">
        <v>797</v>
      </c>
      <c r="W8459" s="3" t="b">
        <v>0</v>
      </c>
      <c r="Y8459" s="3" t="s">
        <v>251</v>
      </c>
      <c r="Z8459" s="2" t="s">
        <v>10977</v>
      </c>
    </row>
    <row r="8460" ht="15.75" customHeight="1">
      <c r="A8460" s="3">
        <v>6.0233164E7</v>
      </c>
      <c r="B8460" s="3" t="s">
        <v>11250</v>
      </c>
      <c r="C8460" s="3" t="s">
        <v>11251</v>
      </c>
      <c r="D8460" s="3" t="s">
        <v>11262</v>
      </c>
      <c r="E8460" s="3" t="s">
        <v>28</v>
      </c>
      <c r="F8460" s="3">
        <v>6.4760424E10</v>
      </c>
      <c r="G8460" s="3" t="s">
        <v>101</v>
      </c>
      <c r="H8460" s="3" t="s">
        <v>860</v>
      </c>
      <c r="I8460" s="3" t="s">
        <v>250</v>
      </c>
      <c r="J8460" s="3" t="s">
        <v>43</v>
      </c>
      <c r="K8460" s="3" t="s">
        <v>1298</v>
      </c>
      <c r="L8460" s="3" t="s">
        <v>11260</v>
      </c>
      <c r="M8460" s="3" t="s">
        <v>1566</v>
      </c>
      <c r="R8460" s="3">
        <v>6.4566143052E10</v>
      </c>
      <c r="S8460" s="3" t="s">
        <v>36</v>
      </c>
      <c r="T8460" s="3" t="s">
        <v>54</v>
      </c>
      <c r="U8460" s="3" t="s">
        <v>1542</v>
      </c>
      <c r="V8460" s="3" t="s">
        <v>1498</v>
      </c>
      <c r="W8460" s="3" t="b">
        <v>0</v>
      </c>
      <c r="Y8460" s="3" t="s">
        <v>251</v>
      </c>
      <c r="Z8460" s="2" t="s">
        <v>10977</v>
      </c>
    </row>
    <row r="8461" ht="15.75" customHeight="1">
      <c r="A8461" s="3">
        <v>5.452872E7</v>
      </c>
      <c r="B8461" s="3" t="s">
        <v>11250</v>
      </c>
      <c r="C8461" s="3" t="s">
        <v>11251</v>
      </c>
      <c r="D8461" s="3" t="s">
        <v>11263</v>
      </c>
      <c r="E8461" s="3" t="s">
        <v>28</v>
      </c>
      <c r="F8461" s="3">
        <v>5.0E10</v>
      </c>
      <c r="G8461" s="3" t="s">
        <v>101</v>
      </c>
      <c r="H8461" s="3" t="s">
        <v>860</v>
      </c>
      <c r="I8461" s="3" t="s">
        <v>250</v>
      </c>
      <c r="J8461" s="3" t="s">
        <v>43</v>
      </c>
      <c r="K8461" s="3" t="s">
        <v>1298</v>
      </c>
      <c r="L8461" s="3" t="s">
        <v>11264</v>
      </c>
      <c r="M8461" s="3" t="s">
        <v>2574</v>
      </c>
      <c r="R8461" s="3">
        <v>4.9988997441E10</v>
      </c>
      <c r="S8461" s="3" t="s">
        <v>36</v>
      </c>
      <c r="T8461" s="3" t="s">
        <v>54</v>
      </c>
      <c r="U8461" s="3" t="s">
        <v>2497</v>
      </c>
      <c r="V8461" s="3" t="s">
        <v>2372</v>
      </c>
      <c r="W8461" s="3" t="b">
        <v>0</v>
      </c>
      <c r="Y8461" s="3" t="s">
        <v>251</v>
      </c>
      <c r="Z8461" s="2" t="s">
        <v>10977</v>
      </c>
    </row>
    <row r="8462" ht="15.75" customHeight="1">
      <c r="A8462" s="3">
        <v>6.0210657E7</v>
      </c>
      <c r="B8462" s="3" t="s">
        <v>11250</v>
      </c>
      <c r="C8462" s="3" t="s">
        <v>11251</v>
      </c>
      <c r="D8462" s="3" t="s">
        <v>11265</v>
      </c>
      <c r="E8462" s="3" t="s">
        <v>28</v>
      </c>
      <c r="F8462" s="3">
        <v>4.7E10</v>
      </c>
      <c r="G8462" s="3" t="s">
        <v>101</v>
      </c>
      <c r="H8462" s="3" t="s">
        <v>860</v>
      </c>
      <c r="I8462" s="3" t="s">
        <v>250</v>
      </c>
      <c r="J8462" s="3" t="s">
        <v>43</v>
      </c>
      <c r="K8462" s="3" t="s">
        <v>1298</v>
      </c>
      <c r="L8462" s="3" t="s">
        <v>11266</v>
      </c>
      <c r="M8462" s="3" t="s">
        <v>3453</v>
      </c>
      <c r="R8462" s="3">
        <v>4.699094934E10</v>
      </c>
      <c r="S8462" s="3" t="s">
        <v>36</v>
      </c>
      <c r="T8462" s="3" t="s">
        <v>54</v>
      </c>
      <c r="U8462" s="3" t="s">
        <v>3270</v>
      </c>
      <c r="V8462" s="3" t="s">
        <v>3230</v>
      </c>
      <c r="W8462" s="3" t="b">
        <v>0</v>
      </c>
      <c r="Y8462" s="3" t="s">
        <v>251</v>
      </c>
      <c r="Z8462" s="2" t="s">
        <v>10977</v>
      </c>
    </row>
    <row r="8463" ht="15.75" customHeight="1">
      <c r="A8463" s="3">
        <v>5.8889131E7</v>
      </c>
      <c r="B8463" s="3" t="s">
        <v>11250</v>
      </c>
      <c r="C8463" s="3" t="s">
        <v>11251</v>
      </c>
      <c r="D8463" s="3" t="s">
        <v>11267</v>
      </c>
      <c r="E8463" s="3" t="s">
        <v>28</v>
      </c>
      <c r="F8463" s="3">
        <v>4.5E9</v>
      </c>
      <c r="G8463" s="3" t="s">
        <v>29</v>
      </c>
      <c r="H8463" s="3" t="s">
        <v>860</v>
      </c>
      <c r="I8463" s="3" t="s">
        <v>250</v>
      </c>
      <c r="J8463" s="3" t="s">
        <v>68</v>
      </c>
      <c r="K8463" s="3" t="s">
        <v>1298</v>
      </c>
      <c r="L8463" s="3" t="s">
        <v>11268</v>
      </c>
      <c r="M8463" s="3" t="s">
        <v>2574</v>
      </c>
      <c r="R8463" s="3">
        <v>4.12992E9</v>
      </c>
      <c r="S8463" s="3" t="s">
        <v>36</v>
      </c>
      <c r="T8463" s="3" t="s">
        <v>54</v>
      </c>
      <c r="U8463" s="3" t="s">
        <v>2497</v>
      </c>
      <c r="V8463" s="3" t="s">
        <v>2372</v>
      </c>
      <c r="W8463" s="3" t="b">
        <v>0</v>
      </c>
      <c r="Y8463" s="3" t="s">
        <v>251</v>
      </c>
      <c r="Z8463" s="2" t="s">
        <v>10977</v>
      </c>
    </row>
    <row r="8464" ht="15.75" customHeight="1">
      <c r="A8464" s="3">
        <v>5.9574974E7</v>
      </c>
      <c r="B8464" s="3" t="s">
        <v>11269</v>
      </c>
      <c r="C8464" s="3" t="s">
        <v>11270</v>
      </c>
      <c r="D8464" s="3" t="s">
        <v>11271</v>
      </c>
      <c r="E8464" s="3" t="s">
        <v>28</v>
      </c>
      <c r="F8464" s="3">
        <v>5.95193684E11</v>
      </c>
      <c r="G8464" s="3" t="s">
        <v>101</v>
      </c>
      <c r="H8464" s="3" t="s">
        <v>249</v>
      </c>
      <c r="I8464" s="3" t="s">
        <v>250</v>
      </c>
      <c r="J8464" s="3" t="s">
        <v>56</v>
      </c>
      <c r="K8464" s="3" t="s">
        <v>844</v>
      </c>
      <c r="L8464" s="3" t="s">
        <v>11272</v>
      </c>
      <c r="M8464" s="3" t="s">
        <v>1496</v>
      </c>
      <c r="R8464" s="3">
        <v>5.38502901409E11</v>
      </c>
      <c r="S8464" s="3" t="s">
        <v>36</v>
      </c>
      <c r="T8464" s="3" t="s">
        <v>54</v>
      </c>
      <c r="U8464" s="3" t="s">
        <v>1497</v>
      </c>
      <c r="V8464" s="3" t="s">
        <v>1498</v>
      </c>
      <c r="W8464" s="3" t="b">
        <v>0</v>
      </c>
      <c r="Y8464" s="3" t="s">
        <v>251</v>
      </c>
      <c r="Z8464" s="2" t="s">
        <v>10977</v>
      </c>
    </row>
    <row r="8465" ht="15.75" customHeight="1">
      <c r="A8465" s="3">
        <v>6.021946E7</v>
      </c>
      <c r="B8465" s="3" t="s">
        <v>11269</v>
      </c>
      <c r="C8465" s="3" t="s">
        <v>11270</v>
      </c>
      <c r="D8465" s="3" t="s">
        <v>11273</v>
      </c>
      <c r="E8465" s="3" t="s">
        <v>28</v>
      </c>
      <c r="F8465" s="3">
        <v>1.936E11</v>
      </c>
      <c r="G8465" s="3" t="s">
        <v>101</v>
      </c>
      <c r="H8465" s="3" t="s">
        <v>249</v>
      </c>
      <c r="I8465" s="3" t="s">
        <v>250</v>
      </c>
      <c r="J8465" s="3" t="s">
        <v>1063</v>
      </c>
      <c r="K8465" s="3" t="s">
        <v>2020</v>
      </c>
      <c r="L8465" s="3" t="s">
        <v>366</v>
      </c>
      <c r="M8465" s="3" t="s">
        <v>1996</v>
      </c>
      <c r="R8465" s="3">
        <v>1.91919976998E11</v>
      </c>
      <c r="S8465" s="3" t="s">
        <v>36</v>
      </c>
      <c r="T8465" s="3" t="s">
        <v>54</v>
      </c>
      <c r="U8465" s="3" t="s">
        <v>1497</v>
      </c>
      <c r="V8465" s="3" t="s">
        <v>1498</v>
      </c>
      <c r="W8465" s="3" t="b">
        <v>0</v>
      </c>
      <c r="Y8465" s="3" t="s">
        <v>251</v>
      </c>
      <c r="Z8465" s="2" t="s">
        <v>10977</v>
      </c>
    </row>
    <row r="8466" ht="15.75" customHeight="1">
      <c r="A8466" s="3">
        <v>5.9676999E7</v>
      </c>
      <c r="B8466" s="3" t="s">
        <v>11269</v>
      </c>
      <c r="C8466" s="3" t="s">
        <v>11270</v>
      </c>
      <c r="D8466" s="3" t="s">
        <v>11274</v>
      </c>
      <c r="E8466" s="3" t="s">
        <v>28</v>
      </c>
      <c r="F8466" s="3">
        <v>1.076094E11</v>
      </c>
      <c r="G8466" s="3" t="s">
        <v>101</v>
      </c>
      <c r="H8466" s="3" t="s">
        <v>860</v>
      </c>
      <c r="I8466" s="3" t="s">
        <v>250</v>
      </c>
      <c r="J8466" s="3" t="s">
        <v>110</v>
      </c>
      <c r="K8466" s="3" t="s">
        <v>1298</v>
      </c>
      <c r="L8466" s="3" t="s">
        <v>11275</v>
      </c>
      <c r="M8466" s="3" t="s">
        <v>758</v>
      </c>
      <c r="R8466" s="3">
        <v>9.9779743213E10</v>
      </c>
      <c r="S8466" s="3" t="s">
        <v>36</v>
      </c>
      <c r="T8466" s="3" t="s">
        <v>54</v>
      </c>
      <c r="U8466" s="3" t="s">
        <v>74</v>
      </c>
      <c r="V8466" s="3" t="s">
        <v>39</v>
      </c>
      <c r="W8466" s="3" t="b">
        <v>0</v>
      </c>
      <c r="Y8466" s="3" t="s">
        <v>251</v>
      </c>
      <c r="Z8466" s="2" t="s">
        <v>10977</v>
      </c>
    </row>
    <row r="8467" ht="15.75" customHeight="1">
      <c r="A8467" s="3">
        <v>6.0222202E7</v>
      </c>
      <c r="B8467" s="3" t="s">
        <v>11269</v>
      </c>
      <c r="C8467" s="3" t="s">
        <v>11270</v>
      </c>
      <c r="D8467" s="3" t="s">
        <v>11276</v>
      </c>
      <c r="E8467" s="3" t="s">
        <v>28</v>
      </c>
      <c r="F8467" s="3">
        <v>6.3882813E10</v>
      </c>
      <c r="G8467" s="3" t="s">
        <v>101</v>
      </c>
      <c r="H8467" s="3" t="s">
        <v>860</v>
      </c>
      <c r="I8467" s="3" t="s">
        <v>250</v>
      </c>
      <c r="J8467" s="3" t="s">
        <v>43</v>
      </c>
      <c r="K8467" s="3" t="s">
        <v>1298</v>
      </c>
      <c r="L8467" s="3" t="s">
        <v>11277</v>
      </c>
      <c r="M8467" s="3" t="s">
        <v>4550</v>
      </c>
      <c r="R8467" s="3">
        <v>6.3800777174E10</v>
      </c>
      <c r="S8467" s="3" t="s">
        <v>36</v>
      </c>
      <c r="T8467" s="3" t="s">
        <v>54</v>
      </c>
      <c r="U8467" s="3" t="s">
        <v>3270</v>
      </c>
      <c r="V8467" s="3" t="s">
        <v>3230</v>
      </c>
      <c r="W8467" s="3" t="b">
        <v>0</v>
      </c>
      <c r="Y8467" s="3" t="s">
        <v>251</v>
      </c>
      <c r="Z8467" s="2" t="s">
        <v>10977</v>
      </c>
    </row>
    <row r="8468" ht="15.75" customHeight="1">
      <c r="A8468" s="3">
        <v>6.0240298E7</v>
      </c>
      <c r="B8468" s="3" t="s">
        <v>11269</v>
      </c>
      <c r="C8468" s="3" t="s">
        <v>11270</v>
      </c>
      <c r="D8468" s="3" t="s">
        <v>11278</v>
      </c>
      <c r="E8468" s="3" t="s">
        <v>629</v>
      </c>
      <c r="F8468" s="3">
        <v>5.7358433E10</v>
      </c>
      <c r="G8468" s="3" t="s">
        <v>101</v>
      </c>
      <c r="H8468" s="3" t="s">
        <v>860</v>
      </c>
      <c r="I8468" s="3" t="s">
        <v>250</v>
      </c>
      <c r="J8468" s="3" t="s">
        <v>43</v>
      </c>
      <c r="K8468" s="3" t="s">
        <v>1298</v>
      </c>
      <c r="L8468" s="3" t="s">
        <v>11204</v>
      </c>
      <c r="M8468" s="3" t="s">
        <v>935</v>
      </c>
      <c r="R8468" s="3">
        <v>5.727500154E10</v>
      </c>
      <c r="S8468" s="3" t="s">
        <v>36</v>
      </c>
      <c r="T8468" s="3" t="s">
        <v>54</v>
      </c>
      <c r="U8468" s="3" t="s">
        <v>796</v>
      </c>
      <c r="V8468" s="3" t="s">
        <v>797</v>
      </c>
      <c r="W8468" s="3" t="b">
        <v>0</v>
      </c>
      <c r="Y8468" s="3" t="s">
        <v>251</v>
      </c>
      <c r="Z8468" s="2" t="s">
        <v>10977</v>
      </c>
    </row>
    <row r="8469" ht="15.75" customHeight="1">
      <c r="A8469" s="3">
        <v>6.024498E7</v>
      </c>
      <c r="B8469" s="3" t="s">
        <v>11269</v>
      </c>
      <c r="C8469" s="3" t="s">
        <v>11270</v>
      </c>
      <c r="D8469" s="3" t="s">
        <v>11279</v>
      </c>
      <c r="E8469" s="3" t="s">
        <v>28</v>
      </c>
      <c r="F8469" s="3">
        <v>3.815141E10</v>
      </c>
      <c r="G8469" s="3" t="s">
        <v>101</v>
      </c>
      <c r="H8469" s="3" t="s">
        <v>860</v>
      </c>
      <c r="I8469" s="3" t="s">
        <v>250</v>
      </c>
      <c r="J8469" s="3" t="s">
        <v>43</v>
      </c>
      <c r="K8469" s="3" t="s">
        <v>1298</v>
      </c>
      <c r="L8469" s="3" t="s">
        <v>11280</v>
      </c>
      <c r="M8469" s="3" t="s">
        <v>1569</v>
      </c>
      <c r="R8469" s="3">
        <v>3.7535881103E10</v>
      </c>
      <c r="S8469" s="3" t="s">
        <v>36</v>
      </c>
      <c r="T8469" s="3" t="s">
        <v>54</v>
      </c>
      <c r="U8469" s="3" t="s">
        <v>1497</v>
      </c>
      <c r="V8469" s="3" t="s">
        <v>1498</v>
      </c>
      <c r="W8469" s="3" t="b">
        <v>0</v>
      </c>
      <c r="Y8469" s="3" t="s">
        <v>251</v>
      </c>
      <c r="Z8469" s="2" t="s">
        <v>10977</v>
      </c>
    </row>
    <row r="8470" ht="15.75" customHeight="1">
      <c r="A8470" s="3">
        <v>6.0258275E7</v>
      </c>
      <c r="B8470" s="3" t="s">
        <v>11269</v>
      </c>
      <c r="C8470" s="3" t="s">
        <v>11270</v>
      </c>
      <c r="D8470" s="3" t="s">
        <v>11281</v>
      </c>
      <c r="E8470" s="3" t="s">
        <v>629</v>
      </c>
      <c r="F8470" s="3">
        <v>1.3785512E10</v>
      </c>
      <c r="G8470" s="3" t="s">
        <v>29</v>
      </c>
      <c r="H8470" s="3" t="s">
        <v>860</v>
      </c>
      <c r="I8470" s="3" t="s">
        <v>250</v>
      </c>
      <c r="J8470" s="3" t="s">
        <v>43</v>
      </c>
      <c r="K8470" s="3" t="s">
        <v>1298</v>
      </c>
      <c r="L8470" s="3" t="s">
        <v>11282</v>
      </c>
      <c r="M8470" s="3" t="s">
        <v>1569</v>
      </c>
      <c r="R8470" s="3">
        <v>1.352809E10</v>
      </c>
      <c r="S8470" s="3" t="s">
        <v>36</v>
      </c>
      <c r="T8470" s="3" t="s">
        <v>54</v>
      </c>
      <c r="U8470" s="3" t="s">
        <v>1497</v>
      </c>
      <c r="V8470" s="3" t="s">
        <v>1498</v>
      </c>
      <c r="W8470" s="3" t="b">
        <v>0</v>
      </c>
      <c r="Y8470" s="3" t="s">
        <v>251</v>
      </c>
      <c r="Z8470" s="2" t="s">
        <v>10977</v>
      </c>
    </row>
    <row r="8471" ht="15.75" customHeight="1">
      <c r="A8471" s="3">
        <v>6.0244979E7</v>
      </c>
      <c r="B8471" s="3" t="s">
        <v>11269</v>
      </c>
      <c r="C8471" s="3" t="s">
        <v>11270</v>
      </c>
      <c r="D8471" s="3" t="s">
        <v>11283</v>
      </c>
      <c r="E8471" s="3" t="s">
        <v>28</v>
      </c>
      <c r="F8471" s="3">
        <v>1.2E10</v>
      </c>
      <c r="G8471" s="3" t="s">
        <v>29</v>
      </c>
      <c r="H8471" s="3" t="s">
        <v>860</v>
      </c>
      <c r="I8471" s="3" t="s">
        <v>250</v>
      </c>
      <c r="J8471" s="3" t="s">
        <v>43</v>
      </c>
      <c r="K8471" s="3" t="s">
        <v>1298</v>
      </c>
      <c r="L8471" s="3" t="s">
        <v>11280</v>
      </c>
      <c r="M8471" s="3" t="s">
        <v>1569</v>
      </c>
      <c r="R8471" s="3">
        <v>1.1811394E10</v>
      </c>
      <c r="S8471" s="3" t="s">
        <v>36</v>
      </c>
      <c r="T8471" s="3" t="s">
        <v>54</v>
      </c>
      <c r="U8471" s="3" t="s">
        <v>1497</v>
      </c>
      <c r="V8471" s="3" t="s">
        <v>1498</v>
      </c>
      <c r="W8471" s="3" t="b">
        <v>0</v>
      </c>
      <c r="Y8471" s="3" t="s">
        <v>251</v>
      </c>
      <c r="Z8471" s="2" t="s">
        <v>10977</v>
      </c>
    </row>
    <row r="8472" ht="15.75" customHeight="1">
      <c r="A8472" s="3">
        <v>6.0240299E7</v>
      </c>
      <c r="B8472" s="3" t="s">
        <v>11269</v>
      </c>
      <c r="C8472" s="3" t="s">
        <v>11270</v>
      </c>
      <c r="D8472" s="3" t="s">
        <v>11284</v>
      </c>
      <c r="E8472" s="3" t="s">
        <v>629</v>
      </c>
      <c r="F8472" s="3">
        <v>6.383727E9</v>
      </c>
      <c r="G8472" s="3" t="s">
        <v>29</v>
      </c>
      <c r="H8472" s="3" t="s">
        <v>860</v>
      </c>
      <c r="I8472" s="3" t="s">
        <v>250</v>
      </c>
      <c r="J8472" s="3" t="s">
        <v>43</v>
      </c>
      <c r="K8472" s="3" t="s">
        <v>1298</v>
      </c>
      <c r="L8472" s="3" t="s">
        <v>11204</v>
      </c>
      <c r="M8472" s="3" t="s">
        <v>828</v>
      </c>
      <c r="R8472" s="3">
        <v>6.372841721E9</v>
      </c>
      <c r="S8472" s="3" t="s">
        <v>36</v>
      </c>
      <c r="T8472" s="3" t="s">
        <v>54</v>
      </c>
      <c r="U8472" s="3" t="s">
        <v>796</v>
      </c>
      <c r="V8472" s="3" t="s">
        <v>797</v>
      </c>
      <c r="W8472" s="3" t="b">
        <v>0</v>
      </c>
      <c r="Y8472" s="3" t="s">
        <v>251</v>
      </c>
      <c r="Z8472" s="2" t="s">
        <v>10977</v>
      </c>
    </row>
    <row r="8473" ht="15.75" customHeight="1">
      <c r="A8473" s="3">
        <v>6.0279996E7</v>
      </c>
      <c r="B8473" s="3" t="s">
        <v>11269</v>
      </c>
      <c r="C8473" s="3" t="s">
        <v>11270</v>
      </c>
      <c r="D8473" s="3" t="s">
        <v>11285</v>
      </c>
      <c r="E8473" s="3" t="s">
        <v>28</v>
      </c>
      <c r="F8473" s="3">
        <v>2.0E9</v>
      </c>
      <c r="G8473" s="3" t="s">
        <v>29</v>
      </c>
      <c r="H8473" s="3" t="s">
        <v>860</v>
      </c>
      <c r="I8473" s="3" t="s">
        <v>250</v>
      </c>
      <c r="J8473" s="3" t="s">
        <v>43</v>
      </c>
      <c r="K8473" s="3" t="s">
        <v>1298</v>
      </c>
      <c r="L8473" s="3" t="s">
        <v>11282</v>
      </c>
      <c r="M8473" s="3" t="s">
        <v>1569</v>
      </c>
      <c r="R8473" s="3">
        <v>1.997231985E9</v>
      </c>
      <c r="S8473" s="3" t="s">
        <v>36</v>
      </c>
      <c r="T8473" s="3" t="s">
        <v>54</v>
      </c>
      <c r="U8473" s="3" t="s">
        <v>1497</v>
      </c>
      <c r="V8473" s="3" t="s">
        <v>1498</v>
      </c>
      <c r="W8473" s="3" t="b">
        <v>0</v>
      </c>
      <c r="Y8473" s="3" t="s">
        <v>251</v>
      </c>
      <c r="Z8473" s="2" t="s">
        <v>10977</v>
      </c>
    </row>
    <row r="8474" ht="15.75" customHeight="1">
      <c r="A8474" s="3">
        <v>6.0222193E7</v>
      </c>
      <c r="B8474" s="3" t="s">
        <v>11286</v>
      </c>
      <c r="C8474" s="3" t="s">
        <v>11287</v>
      </c>
      <c r="D8474" s="3" t="s">
        <v>11288</v>
      </c>
      <c r="E8474" s="3" t="s">
        <v>28</v>
      </c>
      <c r="F8474" s="3">
        <v>7.7946715E10</v>
      </c>
      <c r="G8474" s="3" t="s">
        <v>101</v>
      </c>
      <c r="H8474" s="3" t="s">
        <v>860</v>
      </c>
      <c r="I8474" s="3" t="s">
        <v>250</v>
      </c>
      <c r="J8474" s="3" t="s">
        <v>43</v>
      </c>
      <c r="K8474" s="3" t="s">
        <v>1298</v>
      </c>
      <c r="L8474" s="3" t="s">
        <v>1370</v>
      </c>
      <c r="M8474" s="3" t="s">
        <v>948</v>
      </c>
      <c r="R8474" s="3">
        <v>7.7935E10</v>
      </c>
      <c r="S8474" s="3" t="s">
        <v>36</v>
      </c>
      <c r="T8474" s="3" t="s">
        <v>54</v>
      </c>
      <c r="U8474" s="3" t="s">
        <v>817</v>
      </c>
      <c r="V8474" s="3" t="s">
        <v>797</v>
      </c>
      <c r="W8474" s="3" t="b">
        <v>0</v>
      </c>
      <c r="Y8474" s="3" t="s">
        <v>251</v>
      </c>
      <c r="Z8474" s="2" t="s">
        <v>10977</v>
      </c>
    </row>
    <row r="8475" ht="15.75" customHeight="1">
      <c r="A8475" s="3">
        <v>6.0200698E7</v>
      </c>
      <c r="B8475" s="3" t="s">
        <v>11286</v>
      </c>
      <c r="C8475" s="3" t="s">
        <v>11287</v>
      </c>
      <c r="D8475" s="3" t="s">
        <v>11289</v>
      </c>
      <c r="E8475" s="3" t="s">
        <v>28</v>
      </c>
      <c r="F8475" s="3">
        <v>6.8676878E10</v>
      </c>
      <c r="G8475" s="3" t="s">
        <v>101</v>
      </c>
      <c r="H8475" s="3" t="s">
        <v>860</v>
      </c>
      <c r="I8475" s="3" t="s">
        <v>250</v>
      </c>
      <c r="J8475" s="3" t="s">
        <v>1063</v>
      </c>
      <c r="K8475" s="3" t="s">
        <v>1298</v>
      </c>
      <c r="L8475" s="3" t="s">
        <v>11290</v>
      </c>
      <c r="M8475" s="3" t="s">
        <v>238</v>
      </c>
      <c r="R8475" s="3">
        <v>6.7964416415E10</v>
      </c>
      <c r="S8475" s="3" t="s">
        <v>36</v>
      </c>
      <c r="T8475" s="3" t="s">
        <v>54</v>
      </c>
      <c r="U8475" s="3" t="s">
        <v>239</v>
      </c>
      <c r="V8475" s="3" t="s">
        <v>39</v>
      </c>
      <c r="W8475" s="3" t="b">
        <v>0</v>
      </c>
      <c r="Y8475" s="3" t="s">
        <v>251</v>
      </c>
      <c r="Z8475" s="2" t="s">
        <v>10977</v>
      </c>
    </row>
    <row r="8476" ht="15.75" customHeight="1">
      <c r="A8476" s="3">
        <v>6.0227055E7</v>
      </c>
      <c r="B8476" s="3" t="s">
        <v>11286</v>
      </c>
      <c r="C8476" s="3" t="s">
        <v>11287</v>
      </c>
      <c r="D8476" s="3" t="s">
        <v>11291</v>
      </c>
      <c r="E8476" s="3" t="s">
        <v>28</v>
      </c>
      <c r="F8476" s="3">
        <v>6.56E10</v>
      </c>
      <c r="G8476" s="3" t="s">
        <v>101</v>
      </c>
      <c r="H8476" s="3" t="s">
        <v>860</v>
      </c>
      <c r="I8476" s="3" t="s">
        <v>250</v>
      </c>
      <c r="J8476" s="3" t="s">
        <v>43</v>
      </c>
      <c r="K8476" s="3" t="s">
        <v>1298</v>
      </c>
      <c r="L8476" s="3" t="s">
        <v>11206</v>
      </c>
      <c r="M8476" s="3" t="s">
        <v>11223</v>
      </c>
      <c r="R8476" s="3">
        <v>6.508480934E10</v>
      </c>
      <c r="S8476" s="3" t="s">
        <v>36</v>
      </c>
      <c r="T8476" s="3" t="s">
        <v>54</v>
      </c>
      <c r="U8476" s="3" t="s">
        <v>1542</v>
      </c>
      <c r="V8476" s="3" t="s">
        <v>1498</v>
      </c>
      <c r="W8476" s="3" t="b">
        <v>0</v>
      </c>
      <c r="Y8476" s="3" t="s">
        <v>251</v>
      </c>
      <c r="Z8476" s="2" t="s">
        <v>10977</v>
      </c>
    </row>
    <row r="8477" ht="15.75" customHeight="1">
      <c r="A8477" s="3">
        <v>6.0200676E7</v>
      </c>
      <c r="B8477" s="3" t="s">
        <v>11286</v>
      </c>
      <c r="C8477" s="3" t="s">
        <v>11287</v>
      </c>
      <c r="D8477" s="3" t="s">
        <v>11292</v>
      </c>
      <c r="E8477" s="3" t="s">
        <v>28</v>
      </c>
      <c r="F8477" s="3">
        <v>6.15E10</v>
      </c>
      <c r="G8477" s="3" t="s">
        <v>101</v>
      </c>
      <c r="H8477" s="3" t="s">
        <v>860</v>
      </c>
      <c r="I8477" s="3" t="s">
        <v>250</v>
      </c>
      <c r="J8477" s="3" t="s">
        <v>43</v>
      </c>
      <c r="K8477" s="3" t="s">
        <v>1298</v>
      </c>
      <c r="L8477" s="3" t="s">
        <v>11293</v>
      </c>
      <c r="M8477" s="3" t="s">
        <v>425</v>
      </c>
      <c r="R8477" s="3">
        <v>6.1315500001E10</v>
      </c>
      <c r="S8477" s="3" t="s">
        <v>36</v>
      </c>
      <c r="T8477" s="3" t="s">
        <v>54</v>
      </c>
      <c r="U8477" s="3" t="s">
        <v>183</v>
      </c>
      <c r="V8477" s="3" t="s">
        <v>39</v>
      </c>
      <c r="W8477" s="3" t="b">
        <v>0</v>
      </c>
      <c r="Y8477" s="3" t="s">
        <v>251</v>
      </c>
      <c r="Z8477" s="2" t="s">
        <v>10977</v>
      </c>
    </row>
    <row r="8478" ht="15.75" customHeight="1">
      <c r="A8478" s="3">
        <v>6.0158095E7</v>
      </c>
      <c r="B8478" s="3" t="s">
        <v>11286</v>
      </c>
      <c r="C8478" s="3" t="s">
        <v>11287</v>
      </c>
      <c r="D8478" s="3" t="s">
        <v>11294</v>
      </c>
      <c r="E8478" s="3" t="s">
        <v>28</v>
      </c>
      <c r="F8478" s="3">
        <v>6.0342941E10</v>
      </c>
      <c r="G8478" s="3" t="s">
        <v>101</v>
      </c>
      <c r="H8478" s="3" t="s">
        <v>860</v>
      </c>
      <c r="I8478" s="3" t="s">
        <v>250</v>
      </c>
      <c r="J8478" s="3" t="s">
        <v>76</v>
      </c>
      <c r="K8478" s="3" t="s">
        <v>1298</v>
      </c>
      <c r="L8478" s="3" t="s">
        <v>11213</v>
      </c>
      <c r="M8478" s="3" t="s">
        <v>3499</v>
      </c>
      <c r="R8478" s="3">
        <v>5.9003439E10</v>
      </c>
      <c r="S8478" s="3" t="s">
        <v>36</v>
      </c>
      <c r="T8478" s="3" t="s">
        <v>54</v>
      </c>
      <c r="U8478" s="3" t="s">
        <v>3229</v>
      </c>
      <c r="V8478" s="3" t="s">
        <v>3230</v>
      </c>
      <c r="W8478" s="3" t="b">
        <v>0</v>
      </c>
      <c r="Y8478" s="3" t="s">
        <v>251</v>
      </c>
      <c r="Z8478" s="2" t="s">
        <v>10977</v>
      </c>
    </row>
    <row r="8479" ht="15.75" customHeight="1">
      <c r="A8479" s="3">
        <v>6.0200675E7</v>
      </c>
      <c r="B8479" s="3" t="s">
        <v>11286</v>
      </c>
      <c r="C8479" s="3" t="s">
        <v>11287</v>
      </c>
      <c r="D8479" s="3" t="s">
        <v>11295</v>
      </c>
      <c r="E8479" s="3" t="s">
        <v>28</v>
      </c>
      <c r="F8479" s="3">
        <v>4.35E10</v>
      </c>
      <c r="G8479" s="3" t="s">
        <v>101</v>
      </c>
      <c r="H8479" s="3" t="s">
        <v>860</v>
      </c>
      <c r="I8479" s="3" t="s">
        <v>250</v>
      </c>
      <c r="J8479" s="3" t="s">
        <v>43</v>
      </c>
      <c r="K8479" s="3" t="s">
        <v>1298</v>
      </c>
      <c r="L8479" s="3" t="s">
        <v>11293</v>
      </c>
      <c r="M8479" s="3" t="s">
        <v>186</v>
      </c>
      <c r="R8479" s="3">
        <v>4.3369579971E10</v>
      </c>
      <c r="S8479" s="3" t="s">
        <v>36</v>
      </c>
      <c r="T8479" s="3" t="s">
        <v>54</v>
      </c>
      <c r="U8479" s="3" t="s">
        <v>183</v>
      </c>
      <c r="V8479" s="3" t="s">
        <v>39</v>
      </c>
      <c r="W8479" s="3" t="b">
        <v>0</v>
      </c>
      <c r="Y8479" s="3" t="s">
        <v>251</v>
      </c>
      <c r="Z8479" s="2" t="s">
        <v>10977</v>
      </c>
    </row>
    <row r="8480" ht="15.75" customHeight="1">
      <c r="A8480" s="3">
        <v>6.0243781E7</v>
      </c>
      <c r="B8480" s="3" t="s">
        <v>11286</v>
      </c>
      <c r="C8480" s="3" t="s">
        <v>11287</v>
      </c>
      <c r="D8480" s="3" t="s">
        <v>11296</v>
      </c>
      <c r="E8480" s="3" t="s">
        <v>629</v>
      </c>
      <c r="F8480" s="3">
        <v>3.413794E9</v>
      </c>
      <c r="G8480" s="3" t="s">
        <v>29</v>
      </c>
      <c r="H8480" s="3" t="s">
        <v>860</v>
      </c>
      <c r="I8480" s="3" t="s">
        <v>250</v>
      </c>
      <c r="J8480" s="3" t="s">
        <v>43</v>
      </c>
      <c r="K8480" s="3" t="s">
        <v>1298</v>
      </c>
      <c r="L8480" s="3" t="s">
        <v>1375</v>
      </c>
      <c r="M8480" s="3" t="s">
        <v>963</v>
      </c>
      <c r="R8480" s="3">
        <v>3.412E9</v>
      </c>
      <c r="S8480" s="3" t="s">
        <v>36</v>
      </c>
      <c r="T8480" s="3" t="s">
        <v>54</v>
      </c>
      <c r="U8480" s="3" t="s">
        <v>817</v>
      </c>
      <c r="V8480" s="3" t="s">
        <v>797</v>
      </c>
      <c r="W8480" s="3" t="b">
        <v>0</v>
      </c>
      <c r="Y8480" s="3" t="s">
        <v>251</v>
      </c>
      <c r="Z8480" s="2" t="s">
        <v>10977</v>
      </c>
    </row>
    <row r="8481" ht="15.75" customHeight="1">
      <c r="A8481" s="3">
        <v>6.0244989E7</v>
      </c>
      <c r="B8481" s="3" t="s">
        <v>11286</v>
      </c>
      <c r="C8481" s="3" t="s">
        <v>11287</v>
      </c>
      <c r="D8481" s="3" t="s">
        <v>11297</v>
      </c>
      <c r="E8481" s="3" t="s">
        <v>28</v>
      </c>
      <c r="F8481" s="3">
        <v>5.0E8</v>
      </c>
      <c r="G8481" s="3" t="s">
        <v>29</v>
      </c>
      <c r="H8481" s="3" t="s">
        <v>860</v>
      </c>
      <c r="I8481" s="3" t="s">
        <v>469</v>
      </c>
      <c r="J8481" s="3" t="s">
        <v>1063</v>
      </c>
      <c r="K8481" s="3" t="s">
        <v>1298</v>
      </c>
      <c r="L8481" s="3" t="s">
        <v>1375</v>
      </c>
      <c r="M8481" s="3" t="s">
        <v>948</v>
      </c>
      <c r="R8481" s="3">
        <v>2.649E10</v>
      </c>
      <c r="S8481" s="3" t="s">
        <v>36</v>
      </c>
      <c r="T8481" s="3" t="s">
        <v>54</v>
      </c>
      <c r="U8481" s="3" t="s">
        <v>817</v>
      </c>
      <c r="V8481" s="3" t="s">
        <v>797</v>
      </c>
      <c r="W8481" s="3" t="b">
        <v>0</v>
      </c>
      <c r="Y8481" s="3" t="s">
        <v>251</v>
      </c>
      <c r="Z8481" s="2" t="s">
        <v>10977</v>
      </c>
    </row>
    <row r="8482" ht="15.75" customHeight="1">
      <c r="A8482" s="3">
        <v>5.8990015E7</v>
      </c>
      <c r="B8482" s="3" t="s">
        <v>11195</v>
      </c>
      <c r="C8482" s="3" t="s">
        <v>11195</v>
      </c>
      <c r="D8482" s="3" t="s">
        <v>11298</v>
      </c>
      <c r="E8482" s="3" t="s">
        <v>28</v>
      </c>
      <c r="F8482" s="3">
        <v>6.95147574518E11</v>
      </c>
      <c r="G8482" s="3" t="s">
        <v>101</v>
      </c>
      <c r="H8482" s="3" t="s">
        <v>249</v>
      </c>
      <c r="I8482" s="3" t="s">
        <v>250</v>
      </c>
      <c r="J8482" s="3" t="s">
        <v>110</v>
      </c>
      <c r="K8482" s="3" t="s">
        <v>2020</v>
      </c>
      <c r="L8482" s="3" t="s">
        <v>947</v>
      </c>
      <c r="M8482" s="3" t="s">
        <v>1496</v>
      </c>
      <c r="R8482" s="3">
        <v>6.59189E11</v>
      </c>
      <c r="S8482" s="3" t="s">
        <v>36</v>
      </c>
      <c r="T8482" s="3" t="s">
        <v>64</v>
      </c>
      <c r="U8482" s="3" t="s">
        <v>1497</v>
      </c>
      <c r="V8482" s="3" t="s">
        <v>1498</v>
      </c>
      <c r="W8482" s="3" t="b">
        <v>0</v>
      </c>
      <c r="Y8482" s="3" t="s">
        <v>251</v>
      </c>
      <c r="Z8482" s="2" t="s">
        <v>10977</v>
      </c>
    </row>
    <row r="8483" ht="15.75" customHeight="1">
      <c r="A8483" s="3">
        <v>6.024029E7</v>
      </c>
      <c r="B8483" s="3" t="s">
        <v>11195</v>
      </c>
      <c r="C8483" s="3" t="s">
        <v>11195</v>
      </c>
      <c r="D8483" s="3" t="s">
        <v>11299</v>
      </c>
      <c r="E8483" s="3" t="s">
        <v>28</v>
      </c>
      <c r="F8483" s="3">
        <v>1.26398984E11</v>
      </c>
      <c r="G8483" s="3" t="s">
        <v>101</v>
      </c>
      <c r="H8483" s="3" t="s">
        <v>860</v>
      </c>
      <c r="I8483" s="3" t="s">
        <v>250</v>
      </c>
      <c r="J8483" s="3" t="s">
        <v>43</v>
      </c>
      <c r="K8483" s="3" t="s">
        <v>1298</v>
      </c>
      <c r="L8483" s="3" t="s">
        <v>11300</v>
      </c>
      <c r="M8483" s="3" t="s">
        <v>1663</v>
      </c>
      <c r="R8483" s="3">
        <v>1.23833990524E11</v>
      </c>
      <c r="S8483" s="3" t="s">
        <v>36</v>
      </c>
      <c r="T8483" s="3" t="s">
        <v>64</v>
      </c>
      <c r="U8483" s="3" t="s">
        <v>1503</v>
      </c>
      <c r="V8483" s="3" t="s">
        <v>1498</v>
      </c>
      <c r="W8483" s="3" t="b">
        <v>0</v>
      </c>
      <c r="Y8483" s="3" t="s">
        <v>251</v>
      </c>
      <c r="Z8483" s="2" t="s">
        <v>10977</v>
      </c>
    </row>
    <row r="8484" ht="15.75" customHeight="1">
      <c r="A8484" s="3">
        <v>6.0158094E7</v>
      </c>
      <c r="B8484" s="3" t="s">
        <v>11195</v>
      </c>
      <c r="C8484" s="3" t="s">
        <v>11195</v>
      </c>
      <c r="D8484" s="3" t="s">
        <v>11301</v>
      </c>
      <c r="E8484" s="3" t="s">
        <v>629</v>
      </c>
      <c r="F8484" s="3">
        <v>9.4530175E10</v>
      </c>
      <c r="G8484" s="3" t="s">
        <v>101</v>
      </c>
      <c r="H8484" s="3" t="s">
        <v>860</v>
      </c>
      <c r="I8484" s="3" t="s">
        <v>250</v>
      </c>
      <c r="J8484" s="3" t="s">
        <v>76</v>
      </c>
      <c r="K8484" s="3" t="s">
        <v>1298</v>
      </c>
      <c r="L8484" s="3" t="s">
        <v>11213</v>
      </c>
      <c r="M8484" s="3" t="s">
        <v>3557</v>
      </c>
      <c r="R8484" s="3">
        <v>9.2284195E10</v>
      </c>
      <c r="S8484" s="3" t="s">
        <v>36</v>
      </c>
      <c r="T8484" s="3" t="s">
        <v>64</v>
      </c>
      <c r="U8484" s="3" t="s">
        <v>3229</v>
      </c>
      <c r="V8484" s="3" t="s">
        <v>3230</v>
      </c>
      <c r="W8484" s="3" t="b">
        <v>0</v>
      </c>
      <c r="Y8484" s="3" t="s">
        <v>251</v>
      </c>
      <c r="Z8484" s="2" t="s">
        <v>10977</v>
      </c>
    </row>
    <row r="8485" ht="15.75" customHeight="1">
      <c r="A8485" s="3">
        <v>6.0051273E7</v>
      </c>
      <c r="B8485" s="3" t="s">
        <v>11195</v>
      </c>
      <c r="C8485" s="3" t="s">
        <v>11195</v>
      </c>
      <c r="D8485" s="3" t="s">
        <v>11302</v>
      </c>
      <c r="E8485" s="3" t="s">
        <v>28</v>
      </c>
      <c r="F8485" s="3">
        <v>4.1541767E10</v>
      </c>
      <c r="G8485" s="3" t="s">
        <v>101</v>
      </c>
      <c r="H8485" s="3" t="s">
        <v>860</v>
      </c>
      <c r="I8485" s="3" t="s">
        <v>250</v>
      </c>
      <c r="J8485" s="3" t="s">
        <v>76</v>
      </c>
      <c r="K8485" s="3" t="s">
        <v>1298</v>
      </c>
      <c r="L8485" s="3" t="s">
        <v>11201</v>
      </c>
      <c r="M8485" s="3" t="s">
        <v>11202</v>
      </c>
      <c r="R8485" s="3">
        <v>4.0209714823E10</v>
      </c>
      <c r="S8485" s="3" t="s">
        <v>36</v>
      </c>
      <c r="T8485" s="3" t="s">
        <v>47</v>
      </c>
      <c r="U8485" s="3" t="s">
        <v>2583</v>
      </c>
      <c r="V8485" s="3" t="s">
        <v>2372</v>
      </c>
      <c r="W8485" s="3" t="b">
        <v>0</v>
      </c>
      <c r="Y8485" s="3" t="s">
        <v>251</v>
      </c>
      <c r="Z8485" s="2" t="s">
        <v>10977</v>
      </c>
    </row>
    <row r="8486" ht="15.75" customHeight="1">
      <c r="A8486" s="3">
        <v>6.0222198E7</v>
      </c>
      <c r="B8486" s="3" t="s">
        <v>11195</v>
      </c>
      <c r="C8486" s="3" t="s">
        <v>11195</v>
      </c>
      <c r="D8486" s="3" t="s">
        <v>11303</v>
      </c>
      <c r="E8486" s="3" t="s">
        <v>28</v>
      </c>
      <c r="F8486" s="3">
        <v>3.276316E9</v>
      </c>
      <c r="G8486" s="3" t="s">
        <v>29</v>
      </c>
      <c r="H8486" s="3" t="s">
        <v>860</v>
      </c>
      <c r="I8486" s="3" t="s">
        <v>250</v>
      </c>
      <c r="J8486" s="3" t="s">
        <v>43</v>
      </c>
      <c r="K8486" s="3" t="s">
        <v>1298</v>
      </c>
      <c r="L8486" s="3" t="s">
        <v>11206</v>
      </c>
      <c r="M8486" s="3" t="s">
        <v>1747</v>
      </c>
      <c r="R8486" s="3">
        <v>3.245517133E9</v>
      </c>
      <c r="S8486" s="3" t="s">
        <v>36</v>
      </c>
      <c r="T8486" s="3" t="s">
        <v>37</v>
      </c>
      <c r="U8486" s="3" t="s">
        <v>1577</v>
      </c>
      <c r="V8486" s="3" t="s">
        <v>1498</v>
      </c>
      <c r="W8486" s="3" t="b">
        <v>0</v>
      </c>
      <c r="Y8486" s="3" t="s">
        <v>251</v>
      </c>
      <c r="Z8486" s="2" t="s">
        <v>10977</v>
      </c>
    </row>
    <row r="8487" ht="15.75" customHeight="1">
      <c r="A8487" s="3">
        <v>6.0240307E7</v>
      </c>
      <c r="B8487" s="3" t="s">
        <v>11209</v>
      </c>
      <c r="C8487" s="3" t="s">
        <v>11209</v>
      </c>
      <c r="D8487" s="3" t="s">
        <v>11304</v>
      </c>
      <c r="E8487" s="3" t="s">
        <v>28</v>
      </c>
      <c r="F8487" s="3">
        <v>5.6923985E10</v>
      </c>
      <c r="G8487" s="3" t="s">
        <v>101</v>
      </c>
      <c r="H8487" s="3" t="s">
        <v>860</v>
      </c>
      <c r="I8487" s="3" t="s">
        <v>250</v>
      </c>
      <c r="J8487" s="3" t="s">
        <v>43</v>
      </c>
      <c r="K8487" s="3" t="s">
        <v>1298</v>
      </c>
      <c r="L8487" s="3" t="s">
        <v>11233</v>
      </c>
      <c r="M8487" s="3" t="s">
        <v>11305</v>
      </c>
      <c r="R8487" s="3">
        <v>5.601819425E10</v>
      </c>
      <c r="S8487" s="3" t="s">
        <v>36</v>
      </c>
      <c r="T8487" s="3" t="s">
        <v>47</v>
      </c>
      <c r="U8487" s="3" t="s">
        <v>95</v>
      </c>
      <c r="V8487" s="3" t="s">
        <v>39</v>
      </c>
      <c r="W8487" s="3" t="b">
        <v>0</v>
      </c>
      <c r="Y8487" s="3" t="s">
        <v>251</v>
      </c>
      <c r="Z8487" s="2" t="s">
        <v>10977</v>
      </c>
    </row>
    <row r="8488" ht="15.75" customHeight="1">
      <c r="A8488" s="3">
        <v>6.0200689E7</v>
      </c>
      <c r="B8488" s="3" t="s">
        <v>11209</v>
      </c>
      <c r="C8488" s="3" t="s">
        <v>11209</v>
      </c>
      <c r="D8488" s="3" t="s">
        <v>11306</v>
      </c>
      <c r="E8488" s="3" t="s">
        <v>28</v>
      </c>
      <c r="F8488" s="3">
        <v>4.3174874E10</v>
      </c>
      <c r="G8488" s="3" t="s">
        <v>101</v>
      </c>
      <c r="H8488" s="3" t="s">
        <v>860</v>
      </c>
      <c r="I8488" s="3" t="s">
        <v>250</v>
      </c>
      <c r="J8488" s="3" t="s">
        <v>43</v>
      </c>
      <c r="K8488" s="3" t="s">
        <v>1298</v>
      </c>
      <c r="L8488" s="3" t="s">
        <v>11307</v>
      </c>
      <c r="M8488" s="3" t="s">
        <v>3316</v>
      </c>
      <c r="R8488" s="3">
        <v>4.31531205E10</v>
      </c>
      <c r="S8488" s="3" t="s">
        <v>36</v>
      </c>
      <c r="T8488" s="3" t="s">
        <v>47</v>
      </c>
      <c r="U8488" s="3" t="s">
        <v>3310</v>
      </c>
      <c r="V8488" s="3" t="s">
        <v>3230</v>
      </c>
      <c r="W8488" s="3" t="b">
        <v>0</v>
      </c>
      <c r="Y8488" s="3" t="s">
        <v>251</v>
      </c>
      <c r="Z8488" s="2" t="s">
        <v>10977</v>
      </c>
    </row>
    <row r="8489" ht="15.75" customHeight="1">
      <c r="A8489" s="3">
        <v>6.0187515E7</v>
      </c>
      <c r="B8489" s="3" t="s">
        <v>11209</v>
      </c>
      <c r="C8489" s="3" t="s">
        <v>11209</v>
      </c>
      <c r="D8489" s="3" t="s">
        <v>11308</v>
      </c>
      <c r="E8489" s="3" t="s">
        <v>28</v>
      </c>
      <c r="F8489" s="3">
        <v>3.4E10</v>
      </c>
      <c r="G8489" s="3" t="s">
        <v>101</v>
      </c>
      <c r="H8489" s="3" t="s">
        <v>860</v>
      </c>
      <c r="I8489" s="3" t="s">
        <v>250</v>
      </c>
      <c r="J8489" s="3" t="s">
        <v>43</v>
      </c>
      <c r="K8489" s="3" t="s">
        <v>1298</v>
      </c>
      <c r="L8489" s="3" t="s">
        <v>11215</v>
      </c>
      <c r="M8489" s="3" t="s">
        <v>3685</v>
      </c>
      <c r="R8489" s="3">
        <v>3.3943048589E10</v>
      </c>
      <c r="S8489" s="3" t="s">
        <v>36</v>
      </c>
      <c r="T8489" s="3" t="s">
        <v>47</v>
      </c>
      <c r="U8489" s="3" t="s">
        <v>3288</v>
      </c>
      <c r="V8489" s="3" t="s">
        <v>3230</v>
      </c>
      <c r="W8489" s="3" t="b">
        <v>0</v>
      </c>
      <c r="Y8489" s="3" t="s">
        <v>251</v>
      </c>
      <c r="Z8489" s="2" t="s">
        <v>10977</v>
      </c>
    </row>
    <row r="8490" ht="15.75" customHeight="1">
      <c r="A8490" s="3">
        <v>6.0222195E7</v>
      </c>
      <c r="B8490" s="3" t="s">
        <v>11209</v>
      </c>
      <c r="C8490" s="3" t="s">
        <v>11209</v>
      </c>
      <c r="D8490" s="3" t="s">
        <v>11309</v>
      </c>
      <c r="E8490" s="3" t="s">
        <v>28</v>
      </c>
      <c r="F8490" s="3">
        <v>2.8183876E10</v>
      </c>
      <c r="G8490" s="3" t="s">
        <v>101</v>
      </c>
      <c r="H8490" s="3" t="s">
        <v>860</v>
      </c>
      <c r="I8490" s="3" t="s">
        <v>250</v>
      </c>
      <c r="J8490" s="3" t="s">
        <v>43</v>
      </c>
      <c r="K8490" s="3" t="s">
        <v>1298</v>
      </c>
      <c r="L8490" s="3" t="s">
        <v>11206</v>
      </c>
      <c r="M8490" s="3" t="s">
        <v>11223</v>
      </c>
      <c r="R8490" s="3">
        <v>2.8135824678E10</v>
      </c>
      <c r="S8490" s="3" t="s">
        <v>36</v>
      </c>
      <c r="T8490" s="3" t="s">
        <v>64</v>
      </c>
      <c r="U8490" s="3" t="s">
        <v>1542</v>
      </c>
      <c r="V8490" s="3" t="s">
        <v>1498</v>
      </c>
      <c r="W8490" s="3" t="b">
        <v>0</v>
      </c>
      <c r="Y8490" s="3" t="s">
        <v>251</v>
      </c>
      <c r="Z8490" s="2" t="s">
        <v>10977</v>
      </c>
    </row>
    <row r="8491" ht="15.75" customHeight="1">
      <c r="A8491" s="3">
        <v>6.0200687E7</v>
      </c>
      <c r="B8491" s="3" t="s">
        <v>11209</v>
      </c>
      <c r="C8491" s="3" t="s">
        <v>11209</v>
      </c>
      <c r="D8491" s="3" t="s">
        <v>11310</v>
      </c>
      <c r="E8491" s="3" t="s">
        <v>28</v>
      </c>
      <c r="F8491" s="3">
        <v>2.6625252E10</v>
      </c>
      <c r="G8491" s="3" t="s">
        <v>101</v>
      </c>
      <c r="H8491" s="3" t="s">
        <v>860</v>
      </c>
      <c r="I8491" s="3" t="s">
        <v>250</v>
      </c>
      <c r="J8491" s="3" t="s">
        <v>43</v>
      </c>
      <c r="K8491" s="3" t="s">
        <v>1298</v>
      </c>
      <c r="L8491" s="3" t="s">
        <v>11307</v>
      </c>
      <c r="M8491" s="3" t="s">
        <v>3314</v>
      </c>
      <c r="R8491" s="3">
        <v>2.6611718E10</v>
      </c>
      <c r="S8491" s="3" t="s">
        <v>36</v>
      </c>
      <c r="T8491" s="3" t="s">
        <v>47</v>
      </c>
      <c r="U8491" s="3" t="s">
        <v>3310</v>
      </c>
      <c r="V8491" s="3" t="s">
        <v>3230</v>
      </c>
      <c r="W8491" s="3" t="b">
        <v>0</v>
      </c>
      <c r="Y8491" s="3" t="s">
        <v>251</v>
      </c>
      <c r="Z8491" s="2" t="s">
        <v>10977</v>
      </c>
    </row>
    <row r="8492" ht="15.75" customHeight="1">
      <c r="A8492" s="3">
        <v>6.0233168E7</v>
      </c>
      <c r="B8492" s="3" t="s">
        <v>11209</v>
      </c>
      <c r="C8492" s="3" t="s">
        <v>11209</v>
      </c>
      <c r="D8492" s="3" t="s">
        <v>11311</v>
      </c>
      <c r="E8492" s="3" t="s">
        <v>28</v>
      </c>
      <c r="F8492" s="3">
        <v>3.093935E9</v>
      </c>
      <c r="G8492" s="3" t="s">
        <v>29</v>
      </c>
      <c r="H8492" s="3" t="s">
        <v>860</v>
      </c>
      <c r="I8492" s="3" t="s">
        <v>250</v>
      </c>
      <c r="J8492" s="3" t="s">
        <v>43</v>
      </c>
      <c r="K8492" s="3" t="s">
        <v>1298</v>
      </c>
      <c r="L8492" s="3" t="s">
        <v>11233</v>
      </c>
      <c r="M8492" s="3" t="s">
        <v>97</v>
      </c>
      <c r="R8492" s="3">
        <v>3.055583846E9</v>
      </c>
      <c r="S8492" s="3" t="s">
        <v>36</v>
      </c>
      <c r="T8492" s="3" t="s">
        <v>47</v>
      </c>
      <c r="U8492" s="3" t="s">
        <v>95</v>
      </c>
      <c r="V8492" s="3" t="s">
        <v>39</v>
      </c>
      <c r="W8492" s="3" t="b">
        <v>0</v>
      </c>
      <c r="Y8492" s="3" t="s">
        <v>251</v>
      </c>
      <c r="Z8492" s="2" t="s">
        <v>10977</v>
      </c>
    </row>
    <row r="8493" ht="15.75" customHeight="1">
      <c r="A8493" s="3">
        <v>6.0227067E7</v>
      </c>
      <c r="B8493" s="3" t="s">
        <v>11209</v>
      </c>
      <c r="C8493" s="3" t="s">
        <v>11209</v>
      </c>
      <c r="D8493" s="3" t="s">
        <v>11312</v>
      </c>
      <c r="E8493" s="3" t="s">
        <v>28</v>
      </c>
      <c r="F8493" s="3">
        <v>2.848312E9</v>
      </c>
      <c r="G8493" s="3" t="s">
        <v>29</v>
      </c>
      <c r="H8493" s="3" t="s">
        <v>860</v>
      </c>
      <c r="I8493" s="3" t="s">
        <v>250</v>
      </c>
      <c r="J8493" s="3" t="s">
        <v>43</v>
      </c>
      <c r="K8493" s="3" t="s">
        <v>1298</v>
      </c>
      <c r="L8493" s="3" t="s">
        <v>11313</v>
      </c>
      <c r="M8493" s="3" t="s">
        <v>4674</v>
      </c>
      <c r="R8493" s="3">
        <v>2.845999322E9</v>
      </c>
      <c r="S8493" s="3" t="s">
        <v>36</v>
      </c>
      <c r="T8493" s="3" t="s">
        <v>37</v>
      </c>
      <c r="U8493" s="3" t="s">
        <v>4501</v>
      </c>
      <c r="V8493" s="3" t="s">
        <v>4502</v>
      </c>
      <c r="W8493" s="3" t="b">
        <v>0</v>
      </c>
      <c r="Y8493" s="3" t="s">
        <v>251</v>
      </c>
      <c r="Z8493" s="2" t="s">
        <v>10977</v>
      </c>
    </row>
    <row r="8494" ht="15.75" customHeight="1">
      <c r="A8494" s="3">
        <v>5.9120247E7</v>
      </c>
      <c r="B8494" s="3" t="s">
        <v>11314</v>
      </c>
      <c r="C8494" s="3" t="s">
        <v>11314</v>
      </c>
      <c r="D8494" s="3" t="s">
        <v>11315</v>
      </c>
      <c r="F8494" s="3">
        <v>1.4839722E10</v>
      </c>
      <c r="G8494" s="3" t="s">
        <v>29</v>
      </c>
      <c r="H8494" s="3" t="s">
        <v>30</v>
      </c>
      <c r="I8494" s="3" t="s">
        <v>250</v>
      </c>
      <c r="J8494" s="3" t="s">
        <v>56</v>
      </c>
      <c r="K8494" s="3" t="s">
        <v>1298</v>
      </c>
      <c r="L8494" s="3" t="s">
        <v>11316</v>
      </c>
      <c r="M8494" s="3" t="s">
        <v>2196</v>
      </c>
      <c r="N8494" s="3" t="s">
        <v>11317</v>
      </c>
      <c r="O8494" s="3" t="s">
        <v>3668</v>
      </c>
      <c r="P8494" s="3">
        <v>36.61</v>
      </c>
      <c r="R8494" s="3">
        <v>2.40786397243E7</v>
      </c>
      <c r="S8494" s="3" t="s">
        <v>636</v>
      </c>
      <c r="T8494" s="3" t="s">
        <v>637</v>
      </c>
      <c r="U8494" s="3" t="s">
        <v>1503</v>
      </c>
      <c r="V8494" s="3" t="s">
        <v>1498</v>
      </c>
      <c r="W8494" s="3" t="b">
        <v>0</v>
      </c>
      <c r="Y8494" s="3" t="s">
        <v>251</v>
      </c>
      <c r="Z8494" s="2" t="s">
        <v>10977</v>
      </c>
    </row>
    <row r="8495" ht="15.75" customHeight="1">
      <c r="A8495" s="3">
        <v>5.8422141E7</v>
      </c>
      <c r="B8495" s="3" t="s">
        <v>11314</v>
      </c>
      <c r="C8495" s="3" t="s">
        <v>11314</v>
      </c>
      <c r="D8495" s="3" t="s">
        <v>11318</v>
      </c>
      <c r="F8495" s="3">
        <v>1.019851E10</v>
      </c>
      <c r="G8495" s="3" t="s">
        <v>29</v>
      </c>
      <c r="H8495" s="3" t="s">
        <v>30</v>
      </c>
      <c r="I8495" s="3" t="s">
        <v>250</v>
      </c>
      <c r="J8495" s="3" t="s">
        <v>167</v>
      </c>
      <c r="K8495" s="3" t="s">
        <v>1298</v>
      </c>
      <c r="L8495" s="3" t="s">
        <v>11319</v>
      </c>
      <c r="M8495" s="3" t="s">
        <v>2196</v>
      </c>
      <c r="N8495" s="3" t="s">
        <v>11320</v>
      </c>
      <c r="O8495" s="3" t="s">
        <v>3675</v>
      </c>
      <c r="P8495" s="3">
        <v>1.0</v>
      </c>
      <c r="R8495" s="3">
        <v>360750.0</v>
      </c>
      <c r="S8495" s="3" t="s">
        <v>636</v>
      </c>
      <c r="T8495" s="3" t="s">
        <v>637</v>
      </c>
      <c r="U8495" s="3" t="s">
        <v>1503</v>
      </c>
      <c r="V8495" s="3" t="s">
        <v>1498</v>
      </c>
      <c r="W8495" s="3" t="b">
        <v>0</v>
      </c>
      <c r="Y8495" s="3" t="s">
        <v>251</v>
      </c>
      <c r="Z8495" s="2" t="s">
        <v>10977</v>
      </c>
    </row>
    <row r="8496" ht="15.75" customHeight="1">
      <c r="A8496" s="3">
        <v>5.7766561E7</v>
      </c>
      <c r="B8496" s="3" t="s">
        <v>11314</v>
      </c>
      <c r="C8496" s="3" t="s">
        <v>11314</v>
      </c>
      <c r="D8496" s="3" t="s">
        <v>11321</v>
      </c>
      <c r="E8496" s="3" t="s">
        <v>28</v>
      </c>
      <c r="F8496" s="3">
        <v>7.2116974E9</v>
      </c>
      <c r="G8496" s="3" t="s">
        <v>29</v>
      </c>
      <c r="H8496" s="3" t="s">
        <v>30</v>
      </c>
      <c r="I8496" s="3" t="s">
        <v>51</v>
      </c>
      <c r="J8496" s="3" t="s">
        <v>59</v>
      </c>
      <c r="K8496" s="3" t="s">
        <v>2020</v>
      </c>
      <c r="L8496" s="3" t="s">
        <v>11322</v>
      </c>
      <c r="M8496" s="3" t="s">
        <v>1569</v>
      </c>
      <c r="N8496" s="3" t="s">
        <v>11323</v>
      </c>
      <c r="O8496" s="3" t="s">
        <v>11324</v>
      </c>
      <c r="P8496" s="3">
        <v>3800.0</v>
      </c>
      <c r="R8496" s="3">
        <v>6.0762E9</v>
      </c>
      <c r="S8496" s="3" t="s">
        <v>636</v>
      </c>
      <c r="T8496" s="3" t="s">
        <v>637</v>
      </c>
      <c r="U8496" s="3" t="s">
        <v>1497</v>
      </c>
      <c r="V8496" s="3" t="s">
        <v>1498</v>
      </c>
      <c r="W8496" s="3" t="b">
        <v>0</v>
      </c>
      <c r="Y8496" s="3" t="s">
        <v>251</v>
      </c>
      <c r="Z8496" s="2" t="s">
        <v>10977</v>
      </c>
    </row>
    <row r="8497" ht="15.75" customHeight="1">
      <c r="A8497" s="3">
        <v>5.955228E7</v>
      </c>
      <c r="B8497" s="3" t="s">
        <v>11314</v>
      </c>
      <c r="C8497" s="3" t="s">
        <v>11314</v>
      </c>
      <c r="D8497" s="3" t="s">
        <v>11325</v>
      </c>
      <c r="F8497" s="3">
        <v>7.064768293E9</v>
      </c>
      <c r="G8497" s="3" t="s">
        <v>101</v>
      </c>
      <c r="H8497" s="3" t="s">
        <v>30</v>
      </c>
      <c r="I8497" s="3" t="s">
        <v>250</v>
      </c>
      <c r="J8497" s="3" t="s">
        <v>56</v>
      </c>
      <c r="K8497" s="3" t="s">
        <v>2020</v>
      </c>
      <c r="L8497" s="3" t="s">
        <v>11326</v>
      </c>
      <c r="M8497" s="3" t="s">
        <v>11327</v>
      </c>
      <c r="N8497" s="3" t="s">
        <v>11328</v>
      </c>
      <c r="O8497" s="3" t="s">
        <v>11329</v>
      </c>
      <c r="P8497" s="3">
        <v>1972.0</v>
      </c>
      <c r="R8497" s="3">
        <v>3.82568E9</v>
      </c>
      <c r="S8497" s="3" t="s">
        <v>636</v>
      </c>
      <c r="T8497" s="3" t="s">
        <v>1305</v>
      </c>
      <c r="U8497" s="3" t="s">
        <v>1497</v>
      </c>
      <c r="V8497" s="3" t="s">
        <v>1498</v>
      </c>
      <c r="W8497" s="3" t="b">
        <v>0</v>
      </c>
      <c r="Y8497" s="3" t="s">
        <v>251</v>
      </c>
      <c r="Z8497" s="2" t="s">
        <v>10977</v>
      </c>
    </row>
    <row r="8498" ht="15.75" customHeight="1">
      <c r="A8498" s="3">
        <v>5.9852966E7</v>
      </c>
      <c r="B8498" s="3" t="s">
        <v>11314</v>
      </c>
      <c r="C8498" s="3" t="s">
        <v>11314</v>
      </c>
      <c r="D8498" s="3" t="s">
        <v>11330</v>
      </c>
      <c r="F8498" s="3">
        <v>7.018842E9</v>
      </c>
      <c r="G8498" s="3" t="s">
        <v>101</v>
      </c>
      <c r="H8498" s="3" t="s">
        <v>30</v>
      </c>
      <c r="I8498" s="3" t="s">
        <v>250</v>
      </c>
      <c r="J8498" s="3" t="s">
        <v>110</v>
      </c>
      <c r="K8498" s="3" t="s">
        <v>2020</v>
      </c>
      <c r="L8498" s="3" t="s">
        <v>11326</v>
      </c>
      <c r="M8498" s="3" t="s">
        <v>11331</v>
      </c>
      <c r="N8498" s="3" t="s">
        <v>11328</v>
      </c>
      <c r="O8498" s="3" t="s">
        <v>11329</v>
      </c>
      <c r="P8498" s="3">
        <v>1434.0</v>
      </c>
      <c r="R8498" s="3">
        <v>2.78196E9</v>
      </c>
      <c r="S8498" s="3" t="s">
        <v>636</v>
      </c>
      <c r="T8498" s="3" t="s">
        <v>637</v>
      </c>
      <c r="U8498" s="3" t="s">
        <v>1497</v>
      </c>
      <c r="V8498" s="3" t="s">
        <v>1498</v>
      </c>
      <c r="W8498" s="3" t="b">
        <v>0</v>
      </c>
      <c r="Y8498" s="3" t="s">
        <v>251</v>
      </c>
      <c r="Z8498" s="2" t="s">
        <v>10977</v>
      </c>
    </row>
    <row r="8499" ht="15.75" customHeight="1">
      <c r="A8499" s="3">
        <v>5.7749485E7</v>
      </c>
      <c r="B8499" s="3" t="s">
        <v>11314</v>
      </c>
      <c r="C8499" s="3" t="s">
        <v>11314</v>
      </c>
      <c r="D8499" s="3" t="s">
        <v>11332</v>
      </c>
      <c r="E8499" s="3" t="s">
        <v>28</v>
      </c>
      <c r="F8499" s="3">
        <v>6.424138492E9</v>
      </c>
      <c r="G8499" s="3" t="s">
        <v>29</v>
      </c>
      <c r="H8499" s="3" t="s">
        <v>30</v>
      </c>
      <c r="I8499" s="3" t="s">
        <v>250</v>
      </c>
      <c r="J8499" s="3" t="s">
        <v>59</v>
      </c>
      <c r="K8499" s="3" t="s">
        <v>2020</v>
      </c>
      <c r="L8499" s="3" t="s">
        <v>11333</v>
      </c>
      <c r="M8499" s="3" t="s">
        <v>1496</v>
      </c>
      <c r="N8499" s="3" t="s">
        <v>11328</v>
      </c>
      <c r="O8499" s="3" t="s">
        <v>11329</v>
      </c>
      <c r="P8499" s="3">
        <v>3252.72</v>
      </c>
      <c r="R8499" s="3">
        <v>6.3102768E9</v>
      </c>
      <c r="S8499" s="3" t="s">
        <v>636</v>
      </c>
      <c r="T8499" s="3" t="s">
        <v>1305</v>
      </c>
      <c r="U8499" s="3" t="s">
        <v>1497</v>
      </c>
      <c r="V8499" s="3" t="s">
        <v>1498</v>
      </c>
      <c r="W8499" s="3" t="b">
        <v>0</v>
      </c>
      <c r="Y8499" s="3" t="s">
        <v>251</v>
      </c>
      <c r="Z8499" s="2" t="s">
        <v>10977</v>
      </c>
    </row>
    <row r="8500" ht="15.75" customHeight="1">
      <c r="A8500" s="3">
        <v>5.6202751E7</v>
      </c>
      <c r="B8500" s="3" t="s">
        <v>11314</v>
      </c>
      <c r="C8500" s="3" t="s">
        <v>11314</v>
      </c>
      <c r="D8500" s="3" t="s">
        <v>11334</v>
      </c>
      <c r="E8500" s="3" t="s">
        <v>28</v>
      </c>
      <c r="F8500" s="3">
        <v>5.949612178E9</v>
      </c>
      <c r="G8500" s="3" t="s">
        <v>29</v>
      </c>
      <c r="H8500" s="3" t="s">
        <v>30</v>
      </c>
      <c r="I8500" s="3" t="s">
        <v>51</v>
      </c>
      <c r="J8500" s="3" t="s">
        <v>59</v>
      </c>
      <c r="K8500" s="3" t="s">
        <v>2020</v>
      </c>
      <c r="L8500" s="3" t="s">
        <v>11326</v>
      </c>
      <c r="M8500" s="3" t="s">
        <v>1516</v>
      </c>
      <c r="N8500" s="3" t="s">
        <v>11323</v>
      </c>
      <c r="O8500" s="3" t="s">
        <v>11324</v>
      </c>
      <c r="P8500" s="3">
        <v>3390.0</v>
      </c>
      <c r="R8500" s="3">
        <v>5.42061E9</v>
      </c>
      <c r="S8500" s="3" t="s">
        <v>636</v>
      </c>
      <c r="T8500" s="3" t="s">
        <v>637</v>
      </c>
      <c r="U8500" s="3" t="s">
        <v>1497</v>
      </c>
      <c r="V8500" s="3" t="s">
        <v>1498</v>
      </c>
      <c r="W8500" s="3" t="b">
        <v>0</v>
      </c>
      <c r="Y8500" s="3" t="s">
        <v>251</v>
      </c>
      <c r="Z8500" s="2" t="s">
        <v>10977</v>
      </c>
    </row>
    <row r="8501" ht="15.75" customHeight="1">
      <c r="A8501" s="3">
        <v>5.7709703E7</v>
      </c>
      <c r="B8501" s="3" t="s">
        <v>11314</v>
      </c>
      <c r="C8501" s="3" t="s">
        <v>11314</v>
      </c>
      <c r="D8501" s="3" t="s">
        <v>11335</v>
      </c>
      <c r="F8501" s="3">
        <v>5.47860562E9</v>
      </c>
      <c r="G8501" s="3" t="s">
        <v>101</v>
      </c>
      <c r="H8501" s="3" t="s">
        <v>30</v>
      </c>
      <c r="I8501" s="3" t="s">
        <v>250</v>
      </c>
      <c r="J8501" s="3" t="s">
        <v>32</v>
      </c>
      <c r="K8501" s="3" t="s">
        <v>2020</v>
      </c>
      <c r="L8501" s="3" t="s">
        <v>11336</v>
      </c>
      <c r="M8501" s="3" t="s">
        <v>1996</v>
      </c>
      <c r="N8501" s="3" t="s">
        <v>11328</v>
      </c>
      <c r="O8501" s="3" t="s">
        <v>11329</v>
      </c>
      <c r="P8501" s="3">
        <v>1761.71</v>
      </c>
      <c r="R8501" s="3">
        <v>3.4177174E9</v>
      </c>
      <c r="S8501" s="3" t="s">
        <v>636</v>
      </c>
      <c r="T8501" s="3" t="s">
        <v>637</v>
      </c>
      <c r="U8501" s="3" t="s">
        <v>1497</v>
      </c>
      <c r="V8501" s="3" t="s">
        <v>1498</v>
      </c>
      <c r="W8501" s="3" t="b">
        <v>0</v>
      </c>
      <c r="Y8501" s="3" t="s">
        <v>251</v>
      </c>
      <c r="Z8501" s="2" t="s">
        <v>10977</v>
      </c>
    </row>
    <row r="8502" ht="15.75" customHeight="1">
      <c r="A8502" s="3">
        <v>5.8262739E7</v>
      </c>
      <c r="B8502" s="3" t="s">
        <v>11314</v>
      </c>
      <c r="C8502" s="3" t="s">
        <v>11314</v>
      </c>
      <c r="D8502" s="3" t="s">
        <v>11337</v>
      </c>
      <c r="E8502" s="3" t="s">
        <v>28</v>
      </c>
      <c r="F8502" s="3">
        <v>5.400602577E9</v>
      </c>
      <c r="G8502" s="3" t="s">
        <v>29</v>
      </c>
      <c r="H8502" s="3" t="s">
        <v>30</v>
      </c>
      <c r="I8502" s="3" t="s">
        <v>250</v>
      </c>
      <c r="J8502" s="3" t="s">
        <v>68</v>
      </c>
      <c r="K8502" s="3" t="s">
        <v>2020</v>
      </c>
      <c r="L8502" s="3" t="s">
        <v>11338</v>
      </c>
      <c r="M8502" s="3" t="s">
        <v>1569</v>
      </c>
      <c r="N8502" s="3" t="s">
        <v>11328</v>
      </c>
      <c r="O8502" s="3" t="s">
        <v>11329</v>
      </c>
      <c r="P8502" s="3">
        <v>2561.33</v>
      </c>
      <c r="R8502" s="3">
        <v>4.95361222E9</v>
      </c>
      <c r="S8502" s="3" t="s">
        <v>636</v>
      </c>
      <c r="T8502" s="3" t="s">
        <v>637</v>
      </c>
      <c r="U8502" s="3" t="s">
        <v>1497</v>
      </c>
      <c r="V8502" s="3" t="s">
        <v>1498</v>
      </c>
      <c r="W8502" s="3" t="b">
        <v>0</v>
      </c>
      <c r="Y8502" s="3" t="s">
        <v>251</v>
      </c>
      <c r="Z8502" s="2" t="s">
        <v>10977</v>
      </c>
    </row>
    <row r="8503" ht="15.75" customHeight="1">
      <c r="A8503" s="3">
        <v>5.8362924E7</v>
      </c>
      <c r="B8503" s="3" t="s">
        <v>11314</v>
      </c>
      <c r="C8503" s="3" t="s">
        <v>11314</v>
      </c>
      <c r="D8503" s="3" t="s">
        <v>11339</v>
      </c>
      <c r="E8503" s="3" t="s">
        <v>28</v>
      </c>
      <c r="F8503" s="3">
        <v>4.850677E9</v>
      </c>
      <c r="G8503" s="3" t="s">
        <v>29</v>
      </c>
      <c r="H8503" s="3" t="s">
        <v>30</v>
      </c>
      <c r="I8503" s="3" t="s">
        <v>250</v>
      </c>
      <c r="J8503" s="3" t="s">
        <v>68</v>
      </c>
      <c r="K8503" s="3" t="s">
        <v>2020</v>
      </c>
      <c r="L8503" s="3" t="s">
        <v>11340</v>
      </c>
      <c r="M8503" s="3" t="s">
        <v>1516</v>
      </c>
      <c r="N8503" s="3" t="s">
        <v>11341</v>
      </c>
      <c r="O8503" s="3" t="s">
        <v>11342</v>
      </c>
      <c r="P8503" s="3">
        <v>329.0</v>
      </c>
      <c r="R8503" s="3">
        <v>2.0727E8</v>
      </c>
      <c r="S8503" s="3" t="s">
        <v>636</v>
      </c>
      <c r="T8503" s="3" t="s">
        <v>1305</v>
      </c>
      <c r="U8503" s="3" t="s">
        <v>1497</v>
      </c>
      <c r="V8503" s="3" t="s">
        <v>1498</v>
      </c>
      <c r="W8503" s="3" t="b">
        <v>0</v>
      </c>
      <c r="Y8503" s="3" t="s">
        <v>251</v>
      </c>
      <c r="Z8503" s="2" t="s">
        <v>10977</v>
      </c>
    </row>
    <row r="8504" ht="15.75" customHeight="1">
      <c r="A8504" s="3">
        <v>5.8458153E7</v>
      </c>
      <c r="B8504" s="3" t="s">
        <v>11314</v>
      </c>
      <c r="C8504" s="3" t="s">
        <v>11314</v>
      </c>
      <c r="D8504" s="3" t="s">
        <v>11343</v>
      </c>
      <c r="E8504" s="3" t="s">
        <v>28</v>
      </c>
      <c r="F8504" s="3">
        <v>3.76262E9</v>
      </c>
      <c r="G8504" s="3" t="s">
        <v>29</v>
      </c>
      <c r="H8504" s="3" t="s">
        <v>30</v>
      </c>
      <c r="I8504" s="3" t="s">
        <v>250</v>
      </c>
      <c r="J8504" s="3" t="s">
        <v>68</v>
      </c>
      <c r="K8504" s="3" t="s">
        <v>2020</v>
      </c>
      <c r="L8504" s="3" t="s">
        <v>11340</v>
      </c>
      <c r="M8504" s="3" t="s">
        <v>1516</v>
      </c>
      <c r="N8504" s="3" t="s">
        <v>11344</v>
      </c>
      <c r="O8504" s="3" t="s">
        <v>11329</v>
      </c>
      <c r="P8504" s="3">
        <v>1796.0</v>
      </c>
      <c r="R8504" s="3">
        <v>3.7267E9</v>
      </c>
      <c r="S8504" s="3" t="s">
        <v>636</v>
      </c>
      <c r="T8504" s="3" t="s">
        <v>637</v>
      </c>
      <c r="U8504" s="3" t="s">
        <v>1497</v>
      </c>
      <c r="V8504" s="3" t="s">
        <v>1498</v>
      </c>
      <c r="W8504" s="3" t="b">
        <v>0</v>
      </c>
      <c r="Y8504" s="3" t="s">
        <v>251</v>
      </c>
      <c r="Z8504" s="2" t="s">
        <v>10977</v>
      </c>
    </row>
    <row r="8505" ht="15.75" customHeight="1">
      <c r="A8505" s="3">
        <v>5.7438089E7</v>
      </c>
      <c r="B8505" s="3" t="s">
        <v>11314</v>
      </c>
      <c r="C8505" s="3" t="s">
        <v>11314</v>
      </c>
      <c r="D8505" s="3" t="s">
        <v>11345</v>
      </c>
      <c r="E8505" s="3" t="s">
        <v>28</v>
      </c>
      <c r="F8505" s="3">
        <v>3.196401E9</v>
      </c>
      <c r="G8505" s="3" t="s">
        <v>29</v>
      </c>
      <c r="H8505" s="3" t="s">
        <v>30</v>
      </c>
      <c r="I8505" s="3" t="s">
        <v>51</v>
      </c>
      <c r="J8505" s="3" t="s">
        <v>59</v>
      </c>
      <c r="K8505" s="3" t="s">
        <v>2020</v>
      </c>
      <c r="L8505" s="3" t="s">
        <v>11346</v>
      </c>
      <c r="M8505" s="3" t="s">
        <v>2044</v>
      </c>
      <c r="N8505" s="3" t="s">
        <v>11323</v>
      </c>
      <c r="O8505" s="3" t="s">
        <v>11324</v>
      </c>
      <c r="P8505" s="3">
        <v>1999.0</v>
      </c>
      <c r="R8505" s="3">
        <v>3.196401E9</v>
      </c>
      <c r="S8505" s="3" t="s">
        <v>636</v>
      </c>
      <c r="T8505" s="3" t="s">
        <v>37</v>
      </c>
      <c r="U8505" s="3" t="s">
        <v>1497</v>
      </c>
      <c r="V8505" s="3" t="s">
        <v>1498</v>
      </c>
      <c r="W8505" s="3" t="b">
        <v>0</v>
      </c>
      <c r="Y8505" s="3" t="s">
        <v>251</v>
      </c>
      <c r="Z8505" s="2" t="s">
        <v>10977</v>
      </c>
    </row>
    <row r="8506" ht="15.75" customHeight="1">
      <c r="A8506" s="3">
        <v>5.7708895E7</v>
      </c>
      <c r="B8506" s="3" t="s">
        <v>11314</v>
      </c>
      <c r="C8506" s="3" t="s">
        <v>11314</v>
      </c>
      <c r="D8506" s="3" t="s">
        <v>11347</v>
      </c>
      <c r="E8506" s="3" t="s">
        <v>28</v>
      </c>
      <c r="F8506" s="3">
        <v>3.10985448E9</v>
      </c>
      <c r="G8506" s="3" t="s">
        <v>29</v>
      </c>
      <c r="H8506" s="3" t="s">
        <v>30</v>
      </c>
      <c r="I8506" s="3" t="s">
        <v>250</v>
      </c>
      <c r="J8506" s="3" t="s">
        <v>59</v>
      </c>
      <c r="K8506" s="3" t="s">
        <v>2020</v>
      </c>
      <c r="L8506" s="3" t="s">
        <v>11346</v>
      </c>
      <c r="M8506" s="3" t="s">
        <v>2044</v>
      </c>
      <c r="N8506" s="3" t="s">
        <v>11341</v>
      </c>
      <c r="O8506" s="3" t="s">
        <v>11342</v>
      </c>
      <c r="P8506" s="3">
        <v>281.71</v>
      </c>
      <c r="R8506" s="3">
        <v>1.8930912E8</v>
      </c>
      <c r="S8506" s="3" t="s">
        <v>636</v>
      </c>
      <c r="T8506" s="3" t="s">
        <v>54</v>
      </c>
      <c r="U8506" s="3" t="s">
        <v>1497</v>
      </c>
      <c r="V8506" s="3" t="s">
        <v>1498</v>
      </c>
      <c r="W8506" s="3" t="b">
        <v>0</v>
      </c>
      <c r="Y8506" s="3" t="s">
        <v>251</v>
      </c>
      <c r="Z8506" s="2" t="s">
        <v>10977</v>
      </c>
    </row>
    <row r="8507" ht="15.75" customHeight="1">
      <c r="A8507" s="3">
        <v>5.8000022E7</v>
      </c>
      <c r="B8507" s="3" t="s">
        <v>11314</v>
      </c>
      <c r="C8507" s="3" t="s">
        <v>11314</v>
      </c>
      <c r="D8507" s="3" t="s">
        <v>11348</v>
      </c>
      <c r="E8507" s="3" t="s">
        <v>28</v>
      </c>
      <c r="F8507" s="3">
        <v>2.46246E9</v>
      </c>
      <c r="G8507" s="3" t="s">
        <v>29</v>
      </c>
      <c r="H8507" s="3" t="s">
        <v>30</v>
      </c>
      <c r="I8507" s="3" t="s">
        <v>51</v>
      </c>
      <c r="J8507" s="3" t="s">
        <v>68</v>
      </c>
      <c r="K8507" s="3" t="s">
        <v>2020</v>
      </c>
      <c r="L8507" s="3" t="s">
        <v>11340</v>
      </c>
      <c r="M8507" s="3" t="s">
        <v>1516</v>
      </c>
      <c r="N8507" s="3" t="s">
        <v>11323</v>
      </c>
      <c r="O8507" s="3" t="s">
        <v>11324</v>
      </c>
      <c r="P8507" s="3">
        <v>1540.0</v>
      </c>
      <c r="R8507" s="3">
        <v>2.46092E9</v>
      </c>
      <c r="S8507" s="3" t="s">
        <v>636</v>
      </c>
      <c r="T8507" s="3" t="s">
        <v>637</v>
      </c>
      <c r="U8507" s="3" t="s">
        <v>1497</v>
      </c>
      <c r="V8507" s="3" t="s">
        <v>1498</v>
      </c>
      <c r="W8507" s="3" t="b">
        <v>0</v>
      </c>
      <c r="Y8507" s="3" t="s">
        <v>251</v>
      </c>
      <c r="Z8507" s="2" t="s">
        <v>10977</v>
      </c>
    </row>
    <row r="8508" ht="15.75" customHeight="1">
      <c r="A8508" s="3">
        <v>5.8084026E7</v>
      </c>
      <c r="B8508" s="3" t="s">
        <v>11314</v>
      </c>
      <c r="C8508" s="3" t="s">
        <v>11314</v>
      </c>
      <c r="D8508" s="3" t="s">
        <v>11349</v>
      </c>
      <c r="E8508" s="3" t="s">
        <v>28</v>
      </c>
      <c r="F8508" s="3">
        <v>2.1596388E9</v>
      </c>
      <c r="G8508" s="3" t="s">
        <v>29</v>
      </c>
      <c r="H8508" s="3" t="s">
        <v>30</v>
      </c>
      <c r="I8508" s="3" t="s">
        <v>250</v>
      </c>
      <c r="J8508" s="3" t="s">
        <v>68</v>
      </c>
      <c r="K8508" s="3" t="s">
        <v>2020</v>
      </c>
      <c r="L8508" s="3" t="s">
        <v>11346</v>
      </c>
      <c r="M8508" s="3" t="s">
        <v>2044</v>
      </c>
      <c r="N8508" s="3" t="s">
        <v>11344</v>
      </c>
      <c r="O8508" s="3" t="s">
        <v>11329</v>
      </c>
      <c r="P8508" s="3">
        <v>1033.32</v>
      </c>
      <c r="R8508" s="3">
        <v>2.1596388E9</v>
      </c>
      <c r="S8508" s="3" t="s">
        <v>636</v>
      </c>
      <c r="T8508" s="3" t="s">
        <v>37</v>
      </c>
      <c r="U8508" s="3" t="s">
        <v>1497</v>
      </c>
      <c r="V8508" s="3" t="s">
        <v>1498</v>
      </c>
      <c r="W8508" s="3" t="b">
        <v>0</v>
      </c>
      <c r="Y8508" s="3" t="s">
        <v>251</v>
      </c>
      <c r="Z8508" s="2" t="s">
        <v>10977</v>
      </c>
    </row>
    <row r="8509" ht="15.75" customHeight="1">
      <c r="A8509" s="3">
        <v>5.8456449E7</v>
      </c>
      <c r="B8509" s="3" t="s">
        <v>11314</v>
      </c>
      <c r="C8509" s="3" t="s">
        <v>11314</v>
      </c>
      <c r="D8509" s="3" t="s">
        <v>11350</v>
      </c>
      <c r="E8509" s="3" t="s">
        <v>28</v>
      </c>
      <c r="F8509" s="3">
        <v>2.09081E9</v>
      </c>
      <c r="G8509" s="3" t="s">
        <v>29</v>
      </c>
      <c r="H8509" s="3" t="s">
        <v>30</v>
      </c>
      <c r="I8509" s="3" t="s">
        <v>250</v>
      </c>
      <c r="J8509" s="3" t="s">
        <v>68</v>
      </c>
      <c r="K8509" s="3" t="s">
        <v>2020</v>
      </c>
      <c r="L8509" s="3" t="s">
        <v>11340</v>
      </c>
      <c r="M8509" s="3" t="s">
        <v>1516</v>
      </c>
      <c r="N8509" s="3" t="s">
        <v>11344</v>
      </c>
      <c r="O8509" s="3" t="s">
        <v>11329</v>
      </c>
      <c r="P8509" s="3">
        <v>998.0</v>
      </c>
      <c r="R8509" s="3">
        <v>2.07085E9</v>
      </c>
      <c r="S8509" s="3" t="s">
        <v>636</v>
      </c>
      <c r="T8509" s="3" t="s">
        <v>37</v>
      </c>
      <c r="U8509" s="3" t="s">
        <v>1497</v>
      </c>
      <c r="V8509" s="3" t="s">
        <v>1498</v>
      </c>
      <c r="W8509" s="3" t="b">
        <v>0</v>
      </c>
      <c r="Y8509" s="3" t="s">
        <v>251</v>
      </c>
      <c r="Z8509" s="2" t="s">
        <v>10977</v>
      </c>
    </row>
    <row r="8510" ht="15.75" customHeight="1">
      <c r="A8510" s="3">
        <v>6.0161431E7</v>
      </c>
      <c r="B8510" s="3" t="s">
        <v>11314</v>
      </c>
      <c r="C8510" s="3" t="s">
        <v>11314</v>
      </c>
      <c r="D8510" s="3" t="s">
        <v>11351</v>
      </c>
      <c r="F8510" s="3">
        <v>2.037764E9</v>
      </c>
      <c r="G8510" s="3" t="s">
        <v>29</v>
      </c>
      <c r="H8510" s="3" t="s">
        <v>30</v>
      </c>
      <c r="I8510" s="3" t="s">
        <v>250</v>
      </c>
      <c r="J8510" s="3" t="s">
        <v>76</v>
      </c>
      <c r="K8510" s="3" t="s">
        <v>2020</v>
      </c>
      <c r="L8510" s="3" t="s">
        <v>11352</v>
      </c>
      <c r="M8510" s="3" t="s">
        <v>1516</v>
      </c>
      <c r="N8510" s="3" t="s">
        <v>11353</v>
      </c>
      <c r="O8510" s="3" t="s">
        <v>11329</v>
      </c>
      <c r="P8510" s="3">
        <v>897.1</v>
      </c>
      <c r="R8510" s="3">
        <v>1.9188969E9</v>
      </c>
      <c r="S8510" s="3" t="s">
        <v>636</v>
      </c>
      <c r="T8510" s="3" t="s">
        <v>637</v>
      </c>
      <c r="U8510" s="3" t="s">
        <v>1497</v>
      </c>
      <c r="V8510" s="3" t="s">
        <v>1498</v>
      </c>
      <c r="W8510" s="3" t="b">
        <v>0</v>
      </c>
      <c r="Y8510" s="3" t="s">
        <v>251</v>
      </c>
      <c r="Z8510" s="2" t="s">
        <v>10977</v>
      </c>
    </row>
    <row r="8511" ht="15.75" customHeight="1">
      <c r="A8511" s="3">
        <v>5.8262447E7</v>
      </c>
      <c r="B8511" s="3" t="s">
        <v>11314</v>
      </c>
      <c r="C8511" s="3" t="s">
        <v>11314</v>
      </c>
      <c r="D8511" s="3" t="s">
        <v>11354</v>
      </c>
      <c r="E8511" s="3" t="s">
        <v>28</v>
      </c>
      <c r="F8511" s="3">
        <v>1.023E9</v>
      </c>
      <c r="G8511" s="3" t="s">
        <v>29</v>
      </c>
      <c r="H8511" s="3" t="s">
        <v>30</v>
      </c>
      <c r="I8511" s="3" t="s">
        <v>250</v>
      </c>
      <c r="J8511" s="3" t="s">
        <v>68</v>
      </c>
      <c r="K8511" s="3" t="s">
        <v>2020</v>
      </c>
      <c r="L8511" s="3" t="s">
        <v>11338</v>
      </c>
      <c r="M8511" s="3" t="s">
        <v>1569</v>
      </c>
      <c r="N8511" s="3" t="s">
        <v>11353</v>
      </c>
      <c r="O8511" s="3" t="s">
        <v>11329</v>
      </c>
      <c r="P8511" s="3">
        <v>262.14</v>
      </c>
      <c r="R8511" s="3">
        <v>5.596689E8</v>
      </c>
      <c r="S8511" s="3" t="s">
        <v>636</v>
      </c>
      <c r="T8511" s="3" t="s">
        <v>37</v>
      </c>
      <c r="U8511" s="3" t="s">
        <v>1497</v>
      </c>
      <c r="V8511" s="3" t="s">
        <v>1498</v>
      </c>
      <c r="W8511" s="3" t="b">
        <v>0</v>
      </c>
      <c r="Y8511" s="3" t="s">
        <v>251</v>
      </c>
      <c r="Z8511" s="2" t="s">
        <v>10977</v>
      </c>
    </row>
    <row r="8512" ht="15.75" customHeight="1">
      <c r="A8512" s="3">
        <v>5.9446746E7</v>
      </c>
      <c r="B8512" s="3" t="s">
        <v>11314</v>
      </c>
      <c r="C8512" s="3" t="s">
        <v>11314</v>
      </c>
      <c r="D8512" s="3" t="s">
        <v>11355</v>
      </c>
      <c r="F8512" s="3">
        <v>9.5283E8</v>
      </c>
      <c r="G8512" s="3" t="s">
        <v>29</v>
      </c>
      <c r="H8512" s="3" t="s">
        <v>30</v>
      </c>
      <c r="I8512" s="3" t="s">
        <v>51</v>
      </c>
      <c r="J8512" s="3" t="s">
        <v>56</v>
      </c>
      <c r="K8512" s="3" t="s">
        <v>2020</v>
      </c>
      <c r="L8512" s="3" t="s">
        <v>11322</v>
      </c>
      <c r="M8512" s="3" t="s">
        <v>1569</v>
      </c>
      <c r="N8512" s="3" t="s">
        <v>11356</v>
      </c>
      <c r="O8512" s="3" t="s">
        <v>11357</v>
      </c>
      <c r="P8512" s="3">
        <v>5000.0</v>
      </c>
      <c r="R8512" s="3">
        <v>7.45E7</v>
      </c>
      <c r="S8512" s="3" t="s">
        <v>636</v>
      </c>
      <c r="T8512" s="3" t="s">
        <v>37</v>
      </c>
      <c r="U8512" s="3" t="s">
        <v>1497</v>
      </c>
      <c r="V8512" s="3" t="s">
        <v>1498</v>
      </c>
      <c r="W8512" s="3" t="b">
        <v>0</v>
      </c>
      <c r="Y8512" s="3" t="s">
        <v>251</v>
      </c>
      <c r="Z8512" s="2" t="s">
        <v>10977</v>
      </c>
    </row>
    <row r="8513" ht="15.75" customHeight="1">
      <c r="A8513" s="3">
        <v>5.7999898E7</v>
      </c>
      <c r="B8513" s="3" t="s">
        <v>11314</v>
      </c>
      <c r="C8513" s="3" t="s">
        <v>11314</v>
      </c>
      <c r="D8513" s="3" t="s">
        <v>11358</v>
      </c>
      <c r="E8513" s="3" t="s">
        <v>28</v>
      </c>
      <c r="F8513" s="3">
        <v>8.2537728E8</v>
      </c>
      <c r="G8513" s="3" t="s">
        <v>29</v>
      </c>
      <c r="H8513" s="3" t="s">
        <v>30</v>
      </c>
      <c r="I8513" s="3" t="s">
        <v>51</v>
      </c>
      <c r="J8513" s="3" t="s">
        <v>68</v>
      </c>
      <c r="K8513" s="3" t="s">
        <v>2020</v>
      </c>
      <c r="L8513" s="3" t="s">
        <v>11340</v>
      </c>
      <c r="M8513" s="3" t="s">
        <v>1516</v>
      </c>
      <c r="N8513" s="3" t="s">
        <v>11356</v>
      </c>
      <c r="O8513" s="3" t="s">
        <v>11357</v>
      </c>
      <c r="P8513" s="3">
        <v>56922.0</v>
      </c>
      <c r="R8513" s="3">
        <v>8.25369E8</v>
      </c>
      <c r="S8513" s="3" t="s">
        <v>636</v>
      </c>
      <c r="T8513" s="3" t="s">
        <v>637</v>
      </c>
      <c r="U8513" s="3" t="s">
        <v>1497</v>
      </c>
      <c r="V8513" s="3" t="s">
        <v>1498</v>
      </c>
      <c r="W8513" s="3" t="b">
        <v>0</v>
      </c>
      <c r="Y8513" s="3" t="s">
        <v>251</v>
      </c>
      <c r="Z8513" s="2" t="s">
        <v>10977</v>
      </c>
    </row>
    <row r="8514" ht="15.75" customHeight="1">
      <c r="A8514" s="3">
        <v>5.372532E7</v>
      </c>
      <c r="B8514" s="3" t="s">
        <v>11359</v>
      </c>
      <c r="C8514" s="3" t="s">
        <v>11359</v>
      </c>
      <c r="D8514" s="3" t="s">
        <v>11360</v>
      </c>
      <c r="E8514" s="3" t="s">
        <v>28</v>
      </c>
      <c r="F8514" s="3">
        <v>3.4035238E10</v>
      </c>
      <c r="G8514" s="3" t="s">
        <v>101</v>
      </c>
      <c r="H8514" s="3" t="s">
        <v>30</v>
      </c>
      <c r="I8514" s="3" t="s">
        <v>31</v>
      </c>
      <c r="J8514" s="3" t="s">
        <v>541</v>
      </c>
      <c r="K8514" s="3" t="s">
        <v>844</v>
      </c>
      <c r="L8514" s="3" t="s">
        <v>11361</v>
      </c>
      <c r="M8514" s="3" t="s">
        <v>67</v>
      </c>
      <c r="R8514" s="3">
        <v>3.348758504E10</v>
      </c>
      <c r="S8514" s="3" t="s">
        <v>36</v>
      </c>
      <c r="T8514" s="3" t="s">
        <v>47</v>
      </c>
      <c r="U8514" s="3" t="s">
        <v>38</v>
      </c>
      <c r="V8514" s="3" t="s">
        <v>39</v>
      </c>
      <c r="W8514" s="3" t="b">
        <v>0</v>
      </c>
      <c r="Y8514" s="3" t="s">
        <v>251</v>
      </c>
      <c r="Z8514" s="2" t="s">
        <v>10977</v>
      </c>
    </row>
    <row r="8515" ht="15.75" customHeight="1">
      <c r="A8515" s="3">
        <v>5.3721916E7</v>
      </c>
      <c r="B8515" s="3" t="s">
        <v>11359</v>
      </c>
      <c r="C8515" s="3" t="s">
        <v>11359</v>
      </c>
      <c r="D8515" s="3" t="s">
        <v>11360</v>
      </c>
      <c r="E8515" s="3" t="s">
        <v>28</v>
      </c>
      <c r="F8515" s="3">
        <v>3.3269094E10</v>
      </c>
      <c r="G8515" s="3" t="s">
        <v>101</v>
      </c>
      <c r="H8515" s="3" t="s">
        <v>30</v>
      </c>
      <c r="I8515" s="3" t="s">
        <v>31</v>
      </c>
      <c r="J8515" s="3" t="s">
        <v>541</v>
      </c>
      <c r="K8515" s="3" t="s">
        <v>844</v>
      </c>
      <c r="L8515" s="3" t="s">
        <v>11362</v>
      </c>
      <c r="M8515" s="3" t="s">
        <v>1478</v>
      </c>
      <c r="R8515" s="3">
        <v>8.16745776E9</v>
      </c>
      <c r="S8515" s="3" t="s">
        <v>36</v>
      </c>
      <c r="T8515" s="3" t="s">
        <v>90</v>
      </c>
      <c r="U8515" s="3" t="s">
        <v>956</v>
      </c>
      <c r="V8515" s="3" t="s">
        <v>797</v>
      </c>
      <c r="W8515" s="3" t="b">
        <v>0</v>
      </c>
      <c r="Y8515" s="3" t="s">
        <v>251</v>
      </c>
      <c r="Z8515" s="2" t="s">
        <v>10977</v>
      </c>
    </row>
    <row r="8516" ht="15.75" customHeight="1">
      <c r="A8516" s="3">
        <v>5.3778514E7</v>
      </c>
      <c r="B8516" s="3" t="s">
        <v>11359</v>
      </c>
      <c r="C8516" s="3" t="s">
        <v>11359</v>
      </c>
      <c r="D8516" s="3" t="s">
        <v>11360</v>
      </c>
      <c r="E8516" s="3" t="s">
        <v>28</v>
      </c>
      <c r="F8516" s="3">
        <v>3.2983169E10</v>
      </c>
      <c r="G8516" s="3" t="s">
        <v>101</v>
      </c>
      <c r="H8516" s="3" t="s">
        <v>30</v>
      </c>
      <c r="I8516" s="3" t="s">
        <v>31</v>
      </c>
      <c r="J8516" s="3" t="s">
        <v>541</v>
      </c>
      <c r="K8516" s="3" t="s">
        <v>844</v>
      </c>
      <c r="L8516" s="3" t="s">
        <v>11363</v>
      </c>
      <c r="M8516" s="3" t="s">
        <v>8255</v>
      </c>
      <c r="N8516" s="3" t="s">
        <v>11364</v>
      </c>
      <c r="O8516" s="3" t="s">
        <v>11365</v>
      </c>
      <c r="P8516" s="3">
        <v>2333.0</v>
      </c>
      <c r="R8516" s="3">
        <v>3.279512499276E10</v>
      </c>
      <c r="S8516" s="3" t="s">
        <v>636</v>
      </c>
      <c r="T8516" s="3" t="s">
        <v>637</v>
      </c>
      <c r="U8516" s="3" t="s">
        <v>3945</v>
      </c>
      <c r="V8516" s="3" t="s">
        <v>3833</v>
      </c>
      <c r="W8516" s="3" t="b">
        <v>0</v>
      </c>
      <c r="Y8516" s="3" t="s">
        <v>251</v>
      </c>
      <c r="Z8516" s="2" t="s">
        <v>10977</v>
      </c>
    </row>
    <row r="8517" ht="15.75" customHeight="1">
      <c r="A8517" s="3">
        <v>5.3726565E7</v>
      </c>
      <c r="B8517" s="3" t="s">
        <v>11359</v>
      </c>
      <c r="C8517" s="3" t="s">
        <v>11359</v>
      </c>
      <c r="D8517" s="3" t="s">
        <v>11360</v>
      </c>
      <c r="E8517" s="3" t="s">
        <v>28</v>
      </c>
      <c r="F8517" s="3">
        <v>2.3536962E10</v>
      </c>
      <c r="G8517" s="3" t="s">
        <v>101</v>
      </c>
      <c r="H8517" s="3" t="s">
        <v>30</v>
      </c>
      <c r="I8517" s="3" t="s">
        <v>31</v>
      </c>
      <c r="J8517" s="3" t="s">
        <v>541</v>
      </c>
      <c r="K8517" s="3" t="s">
        <v>844</v>
      </c>
      <c r="L8517" s="3" t="s">
        <v>11366</v>
      </c>
      <c r="M8517" s="3" t="s">
        <v>4089</v>
      </c>
      <c r="R8517" s="3">
        <v>2.3435148065E10</v>
      </c>
      <c r="S8517" s="3" t="s">
        <v>36</v>
      </c>
      <c r="T8517" s="3" t="s">
        <v>64</v>
      </c>
      <c r="U8517" s="3" t="s">
        <v>3935</v>
      </c>
      <c r="V8517" s="3" t="s">
        <v>3833</v>
      </c>
      <c r="W8517" s="3" t="b">
        <v>0</v>
      </c>
      <c r="Y8517" s="3" t="s">
        <v>251</v>
      </c>
      <c r="Z8517" s="2" t="s">
        <v>10977</v>
      </c>
    </row>
    <row r="8518" ht="15.75" customHeight="1">
      <c r="A8518" s="3">
        <v>5.374658E7</v>
      </c>
      <c r="B8518" s="3" t="s">
        <v>11359</v>
      </c>
      <c r="C8518" s="3" t="s">
        <v>11359</v>
      </c>
      <c r="D8518" s="3" t="s">
        <v>11367</v>
      </c>
      <c r="F8518" s="3">
        <v>2.0476806E10</v>
      </c>
      <c r="G8518" s="3" t="s">
        <v>101</v>
      </c>
      <c r="H8518" s="3" t="s">
        <v>30</v>
      </c>
      <c r="I8518" s="3" t="s">
        <v>31</v>
      </c>
      <c r="J8518" s="3" t="s">
        <v>541</v>
      </c>
      <c r="K8518" s="3" t="s">
        <v>844</v>
      </c>
      <c r="L8518" s="3" t="s">
        <v>11368</v>
      </c>
      <c r="M8518" s="3" t="s">
        <v>150</v>
      </c>
      <c r="R8518" s="3">
        <v>2.030010954E10</v>
      </c>
      <c r="S8518" s="3" t="s">
        <v>36</v>
      </c>
      <c r="T8518" s="3" t="s">
        <v>47</v>
      </c>
      <c r="U8518" s="3" t="s">
        <v>74</v>
      </c>
      <c r="V8518" s="3" t="s">
        <v>39</v>
      </c>
      <c r="W8518" s="3" t="b">
        <v>0</v>
      </c>
      <c r="Y8518" s="3" t="s">
        <v>251</v>
      </c>
      <c r="Z8518" s="2" t="s">
        <v>10977</v>
      </c>
    </row>
    <row r="8519" ht="15.75" customHeight="1">
      <c r="A8519" s="3">
        <v>5.3727797E7</v>
      </c>
      <c r="B8519" s="3" t="s">
        <v>11359</v>
      </c>
      <c r="C8519" s="3" t="s">
        <v>11359</v>
      </c>
      <c r="D8519" s="3" t="s">
        <v>11360</v>
      </c>
      <c r="E8519" s="3" t="s">
        <v>28</v>
      </c>
      <c r="F8519" s="3">
        <v>1.9493332E10</v>
      </c>
      <c r="G8519" s="3" t="s">
        <v>101</v>
      </c>
      <c r="H8519" s="3" t="s">
        <v>30</v>
      </c>
      <c r="I8519" s="3" t="s">
        <v>31</v>
      </c>
      <c r="J8519" s="3" t="s">
        <v>541</v>
      </c>
      <c r="K8519" s="3" t="s">
        <v>844</v>
      </c>
      <c r="L8519" s="3" t="s">
        <v>11369</v>
      </c>
      <c r="M8519" s="3" t="s">
        <v>303</v>
      </c>
      <c r="R8519" s="3">
        <v>1.9389931462E10</v>
      </c>
      <c r="S8519" s="3" t="s">
        <v>36</v>
      </c>
      <c r="T8519" s="3" t="s">
        <v>90</v>
      </c>
      <c r="U8519" s="3" t="s">
        <v>290</v>
      </c>
      <c r="V8519" s="3" t="s">
        <v>39</v>
      </c>
      <c r="W8519" s="3" t="b">
        <v>0</v>
      </c>
      <c r="Y8519" s="3" t="s">
        <v>251</v>
      </c>
      <c r="Z8519" s="2" t="s">
        <v>10977</v>
      </c>
    </row>
    <row r="8520" ht="15.75" customHeight="1">
      <c r="A8520" s="3">
        <v>5.3725107E7</v>
      </c>
      <c r="B8520" s="3" t="s">
        <v>11359</v>
      </c>
      <c r="C8520" s="3" t="s">
        <v>11359</v>
      </c>
      <c r="D8520" s="3" t="s">
        <v>11360</v>
      </c>
      <c r="E8520" s="3" t="s">
        <v>28</v>
      </c>
      <c r="F8520" s="3">
        <v>1.3868771E10</v>
      </c>
      <c r="G8520" s="3" t="s">
        <v>29</v>
      </c>
      <c r="H8520" s="3" t="s">
        <v>30</v>
      </c>
      <c r="I8520" s="3" t="s">
        <v>31</v>
      </c>
      <c r="J8520" s="3" t="s">
        <v>541</v>
      </c>
      <c r="K8520" s="3" t="s">
        <v>844</v>
      </c>
      <c r="L8520" s="3" t="s">
        <v>11370</v>
      </c>
      <c r="M8520" s="3" t="s">
        <v>2582</v>
      </c>
      <c r="R8520" s="3">
        <v>1.3766797408E10</v>
      </c>
      <c r="S8520" s="3" t="s">
        <v>36</v>
      </c>
      <c r="T8520" s="3" t="s">
        <v>64</v>
      </c>
      <c r="U8520" s="3" t="s">
        <v>2583</v>
      </c>
      <c r="V8520" s="3" t="s">
        <v>2372</v>
      </c>
      <c r="W8520" s="3" t="b">
        <v>0</v>
      </c>
      <c r="Y8520" s="3" t="s">
        <v>251</v>
      </c>
      <c r="Z8520" s="2" t="s">
        <v>10977</v>
      </c>
    </row>
    <row r="8521" ht="15.75" customHeight="1">
      <c r="A8521" s="3">
        <v>5.3765609E7</v>
      </c>
      <c r="B8521" s="3" t="s">
        <v>11359</v>
      </c>
      <c r="C8521" s="3" t="s">
        <v>11359</v>
      </c>
      <c r="D8521" s="3" t="s">
        <v>11360</v>
      </c>
      <c r="E8521" s="3" t="s">
        <v>28</v>
      </c>
      <c r="F8521" s="3">
        <v>1.3336244E10</v>
      </c>
      <c r="G8521" s="3" t="s">
        <v>29</v>
      </c>
      <c r="H8521" s="3" t="s">
        <v>30</v>
      </c>
      <c r="I8521" s="3" t="s">
        <v>31</v>
      </c>
      <c r="J8521" s="3" t="s">
        <v>541</v>
      </c>
      <c r="K8521" s="3" t="s">
        <v>844</v>
      </c>
      <c r="L8521" s="3" t="s">
        <v>11371</v>
      </c>
      <c r="M8521" s="3" t="s">
        <v>3994</v>
      </c>
      <c r="R8521" s="3">
        <v>1.3318095087E10</v>
      </c>
      <c r="S8521" s="3" t="s">
        <v>36</v>
      </c>
      <c r="T8521" s="3" t="s">
        <v>90</v>
      </c>
      <c r="U8521" s="3" t="s">
        <v>3922</v>
      </c>
      <c r="V8521" s="3" t="s">
        <v>3833</v>
      </c>
      <c r="W8521" s="3" t="b">
        <v>0</v>
      </c>
      <c r="Y8521" s="3" t="s">
        <v>251</v>
      </c>
      <c r="Z8521" s="2" t="s">
        <v>10977</v>
      </c>
    </row>
    <row r="8522" ht="15.75" customHeight="1">
      <c r="A8522" s="3">
        <v>5.3746747E7</v>
      </c>
      <c r="B8522" s="3" t="s">
        <v>11359</v>
      </c>
      <c r="C8522" s="3" t="s">
        <v>11359</v>
      </c>
      <c r="D8522" s="3" t="s">
        <v>11367</v>
      </c>
      <c r="E8522" s="3" t="s">
        <v>28</v>
      </c>
      <c r="F8522" s="3">
        <v>1.2497023E10</v>
      </c>
      <c r="G8522" s="3" t="s">
        <v>101</v>
      </c>
      <c r="H8522" s="3" t="s">
        <v>30</v>
      </c>
      <c r="I8522" s="3" t="s">
        <v>31</v>
      </c>
      <c r="J8522" s="3" t="s">
        <v>541</v>
      </c>
      <c r="K8522" s="3" t="s">
        <v>844</v>
      </c>
      <c r="L8522" s="3" t="s">
        <v>11372</v>
      </c>
      <c r="M8522" s="3" t="s">
        <v>3836</v>
      </c>
      <c r="R8522" s="3">
        <v>1.248065536E10</v>
      </c>
      <c r="S8522" s="3" t="s">
        <v>36</v>
      </c>
      <c r="T8522" s="3" t="s">
        <v>47</v>
      </c>
      <c r="U8522" s="3" t="s">
        <v>3837</v>
      </c>
      <c r="V8522" s="3" t="s">
        <v>3833</v>
      </c>
      <c r="W8522" s="3" t="b">
        <v>0</v>
      </c>
      <c r="Y8522" s="3" t="s">
        <v>251</v>
      </c>
      <c r="Z8522" s="2" t="s">
        <v>10977</v>
      </c>
    </row>
    <row r="8523" ht="15.75" customHeight="1">
      <c r="A8523" s="3">
        <v>5.3731086E7</v>
      </c>
      <c r="B8523" s="3" t="s">
        <v>11359</v>
      </c>
      <c r="C8523" s="3" t="s">
        <v>11359</v>
      </c>
      <c r="D8523" s="3" t="s">
        <v>11360</v>
      </c>
      <c r="E8523" s="3" t="s">
        <v>28</v>
      </c>
      <c r="F8523" s="3">
        <v>1.2433247E10</v>
      </c>
      <c r="G8523" s="3" t="s">
        <v>29</v>
      </c>
      <c r="H8523" s="3" t="s">
        <v>30</v>
      </c>
      <c r="I8523" s="3" t="s">
        <v>31</v>
      </c>
      <c r="J8523" s="3" t="s">
        <v>541</v>
      </c>
      <c r="K8523" s="3" t="s">
        <v>844</v>
      </c>
      <c r="L8523" s="3" t="s">
        <v>11373</v>
      </c>
      <c r="M8523" s="3" t="s">
        <v>1096</v>
      </c>
      <c r="R8523" s="3">
        <v>1.2398792988E10</v>
      </c>
      <c r="S8523" s="3" t="s">
        <v>36</v>
      </c>
      <c r="T8523" s="3" t="s">
        <v>90</v>
      </c>
      <c r="U8523" s="3" t="s">
        <v>817</v>
      </c>
      <c r="V8523" s="3" t="s">
        <v>797</v>
      </c>
      <c r="W8523" s="3" t="b">
        <v>0</v>
      </c>
      <c r="Y8523" s="3" t="s">
        <v>251</v>
      </c>
      <c r="Z8523" s="2" t="s">
        <v>10977</v>
      </c>
    </row>
    <row r="8524" ht="15.75" customHeight="1">
      <c r="A8524" s="3">
        <v>5.3724484E7</v>
      </c>
      <c r="B8524" s="3" t="s">
        <v>11359</v>
      </c>
      <c r="C8524" s="3" t="s">
        <v>11359</v>
      </c>
      <c r="D8524" s="3" t="s">
        <v>11360</v>
      </c>
      <c r="F8524" s="3">
        <v>1.204929E10</v>
      </c>
      <c r="G8524" s="3" t="s">
        <v>29</v>
      </c>
      <c r="H8524" s="3" t="s">
        <v>30</v>
      </c>
      <c r="I8524" s="3" t="s">
        <v>31</v>
      </c>
      <c r="J8524" s="3" t="s">
        <v>541</v>
      </c>
      <c r="K8524" s="3" t="s">
        <v>844</v>
      </c>
      <c r="L8524" s="3" t="s">
        <v>11374</v>
      </c>
      <c r="M8524" s="3" t="s">
        <v>9865</v>
      </c>
      <c r="R8524" s="3">
        <v>1.1978445024E10</v>
      </c>
      <c r="S8524" s="3" t="s">
        <v>36</v>
      </c>
      <c r="T8524" s="3" t="s">
        <v>47</v>
      </c>
      <c r="U8524" s="3" t="s">
        <v>1511</v>
      </c>
      <c r="V8524" s="3" t="s">
        <v>1498</v>
      </c>
      <c r="W8524" s="3" t="b">
        <v>0</v>
      </c>
      <c r="Y8524" s="3" t="s">
        <v>251</v>
      </c>
      <c r="Z8524" s="2" t="s">
        <v>10977</v>
      </c>
    </row>
    <row r="8525" ht="15.75" customHeight="1">
      <c r="A8525" s="3">
        <v>5.3737494E7</v>
      </c>
      <c r="B8525" s="3" t="s">
        <v>11359</v>
      </c>
      <c r="C8525" s="3" t="s">
        <v>11359</v>
      </c>
      <c r="D8525" s="3" t="s">
        <v>11367</v>
      </c>
      <c r="E8525" s="3" t="s">
        <v>28</v>
      </c>
      <c r="F8525" s="3">
        <v>9.15364E9</v>
      </c>
      <c r="G8525" s="3" t="s">
        <v>101</v>
      </c>
      <c r="H8525" s="3" t="s">
        <v>30</v>
      </c>
      <c r="I8525" s="3" t="s">
        <v>31</v>
      </c>
      <c r="J8525" s="3" t="s">
        <v>541</v>
      </c>
      <c r="K8525" s="3" t="s">
        <v>844</v>
      </c>
      <c r="L8525" s="3" t="s">
        <v>11375</v>
      </c>
      <c r="M8525" s="3" t="s">
        <v>3814</v>
      </c>
      <c r="R8525" s="3">
        <v>9.153527799E9</v>
      </c>
      <c r="S8525" s="3" t="s">
        <v>36</v>
      </c>
      <c r="T8525" s="3" t="s">
        <v>47</v>
      </c>
      <c r="U8525" s="3" t="s">
        <v>3229</v>
      </c>
      <c r="V8525" s="3" t="s">
        <v>3230</v>
      </c>
      <c r="W8525" s="3" t="b">
        <v>0</v>
      </c>
      <c r="Y8525" s="3" t="s">
        <v>251</v>
      </c>
      <c r="Z8525" s="2" t="s">
        <v>10977</v>
      </c>
    </row>
    <row r="8526" ht="15.75" customHeight="1">
      <c r="A8526" s="3">
        <v>5.3737529E7</v>
      </c>
      <c r="B8526" s="3" t="s">
        <v>11359</v>
      </c>
      <c r="C8526" s="3" t="s">
        <v>11359</v>
      </c>
      <c r="D8526" s="3" t="s">
        <v>11376</v>
      </c>
      <c r="F8526" s="3">
        <v>5.280988E9</v>
      </c>
      <c r="G8526" s="3" t="s">
        <v>101</v>
      </c>
      <c r="H8526" s="3" t="s">
        <v>30</v>
      </c>
      <c r="I8526" s="3" t="s">
        <v>31</v>
      </c>
      <c r="J8526" s="3" t="s">
        <v>541</v>
      </c>
      <c r="K8526" s="3" t="s">
        <v>844</v>
      </c>
      <c r="L8526" s="3" t="s">
        <v>11375</v>
      </c>
      <c r="M8526" s="3" t="s">
        <v>3814</v>
      </c>
      <c r="R8526" s="3">
        <v>5.081470218E9</v>
      </c>
      <c r="S8526" s="3" t="s">
        <v>36</v>
      </c>
      <c r="T8526" s="3" t="s">
        <v>90</v>
      </c>
      <c r="U8526" s="3" t="s">
        <v>3229</v>
      </c>
      <c r="V8526" s="3" t="s">
        <v>3230</v>
      </c>
      <c r="W8526" s="3" t="b">
        <v>0</v>
      </c>
      <c r="Y8526" s="3" t="s">
        <v>251</v>
      </c>
      <c r="Z8526" s="2" t="s">
        <v>10977</v>
      </c>
    </row>
    <row r="8527" ht="15.75" customHeight="1">
      <c r="A8527" s="3">
        <v>6.0187899E7</v>
      </c>
      <c r="B8527" s="3" t="s">
        <v>3782</v>
      </c>
      <c r="C8527" s="3" t="s">
        <v>3782</v>
      </c>
      <c r="D8527" s="3" t="s">
        <v>3783</v>
      </c>
      <c r="E8527" s="3" t="s">
        <v>28</v>
      </c>
      <c r="F8527" s="3">
        <v>1.2411588E10</v>
      </c>
      <c r="G8527" s="3" t="s">
        <v>29</v>
      </c>
      <c r="H8527" s="3" t="s">
        <v>30</v>
      </c>
      <c r="I8527" s="3" t="s">
        <v>51</v>
      </c>
      <c r="J8527" s="3" t="s">
        <v>76</v>
      </c>
      <c r="K8527" s="3" t="s">
        <v>1298</v>
      </c>
      <c r="L8527" s="3" t="s">
        <v>3533</v>
      </c>
      <c r="M8527" s="3" t="s">
        <v>3534</v>
      </c>
      <c r="R8527" s="3">
        <v>1.2386765594E10</v>
      </c>
      <c r="S8527" s="3" t="s">
        <v>36</v>
      </c>
      <c r="T8527" s="3" t="s">
        <v>47</v>
      </c>
      <c r="U8527" s="3" t="s">
        <v>3229</v>
      </c>
      <c r="V8527" s="3" t="s">
        <v>3230</v>
      </c>
      <c r="W8527" s="3" t="b">
        <v>0</v>
      </c>
      <c r="Y8527" s="3" t="s">
        <v>251</v>
      </c>
      <c r="Z8527" s="2" t="s">
        <v>10977</v>
      </c>
    </row>
    <row r="8528" ht="15.75" customHeight="1">
      <c r="A8528" s="3">
        <v>6.0282108E7</v>
      </c>
      <c r="B8528" s="3" t="s">
        <v>3782</v>
      </c>
      <c r="C8528" s="3" t="s">
        <v>3782</v>
      </c>
      <c r="D8528" s="3" t="s">
        <v>11377</v>
      </c>
      <c r="E8528" s="3" t="s">
        <v>28</v>
      </c>
      <c r="F8528" s="3">
        <v>5.058168E9</v>
      </c>
      <c r="G8528" s="3" t="s">
        <v>29</v>
      </c>
      <c r="H8528" s="3" t="s">
        <v>30</v>
      </c>
      <c r="I8528" s="3" t="s">
        <v>51</v>
      </c>
      <c r="J8528" s="3" t="s">
        <v>1591</v>
      </c>
      <c r="K8528" s="3" t="s">
        <v>1298</v>
      </c>
      <c r="L8528" s="3" t="s">
        <v>11378</v>
      </c>
      <c r="M8528" s="3" t="s">
        <v>1270</v>
      </c>
      <c r="R8528" s="3">
        <v>5.0358635E9</v>
      </c>
      <c r="S8528" s="3" t="s">
        <v>36</v>
      </c>
      <c r="T8528" s="3" t="s">
        <v>54</v>
      </c>
      <c r="U8528" s="3" t="s">
        <v>817</v>
      </c>
      <c r="V8528" s="3" t="s">
        <v>797</v>
      </c>
      <c r="W8528" s="3" t="b">
        <v>0</v>
      </c>
      <c r="Y8528" s="3" t="s">
        <v>251</v>
      </c>
      <c r="Z8528" s="2" t="s">
        <v>10977</v>
      </c>
    </row>
    <row r="8529" ht="15.75" customHeight="1">
      <c r="A8529" s="3">
        <v>6.0210634E7</v>
      </c>
      <c r="B8529" s="3" t="s">
        <v>3782</v>
      </c>
      <c r="C8529" s="3" t="s">
        <v>3782</v>
      </c>
      <c r="D8529" s="3" t="s">
        <v>3784</v>
      </c>
      <c r="E8529" s="3" t="s">
        <v>28</v>
      </c>
      <c r="F8529" s="3">
        <v>4.584321E9</v>
      </c>
      <c r="G8529" s="3" t="s">
        <v>29</v>
      </c>
      <c r="H8529" s="3" t="s">
        <v>30</v>
      </c>
      <c r="I8529" s="3" t="s">
        <v>51</v>
      </c>
      <c r="J8529" s="3" t="s">
        <v>1591</v>
      </c>
      <c r="K8529" s="3" t="s">
        <v>1298</v>
      </c>
      <c r="L8529" s="3" t="s">
        <v>3533</v>
      </c>
      <c r="M8529" s="3" t="s">
        <v>3534</v>
      </c>
      <c r="R8529" s="3">
        <v>4.535380088E9</v>
      </c>
      <c r="S8529" s="3" t="s">
        <v>36</v>
      </c>
      <c r="T8529" s="3" t="s">
        <v>37</v>
      </c>
      <c r="U8529" s="3" t="s">
        <v>3229</v>
      </c>
      <c r="V8529" s="3" t="s">
        <v>3230</v>
      </c>
      <c r="W8529" s="3" t="b">
        <v>0</v>
      </c>
      <c r="Y8529" s="3" t="s">
        <v>251</v>
      </c>
      <c r="Z8529" s="2" t="s">
        <v>10977</v>
      </c>
    </row>
    <row r="8530" ht="15.75" customHeight="1">
      <c r="A8530" s="3">
        <v>6.0282107E7</v>
      </c>
      <c r="B8530" s="3" t="s">
        <v>3782</v>
      </c>
      <c r="C8530" s="3" t="s">
        <v>3782</v>
      </c>
      <c r="D8530" s="3" t="s">
        <v>11379</v>
      </c>
      <c r="E8530" s="3" t="s">
        <v>28</v>
      </c>
      <c r="F8530" s="3">
        <v>4.550666E9</v>
      </c>
      <c r="G8530" s="3" t="s">
        <v>29</v>
      </c>
      <c r="H8530" s="3" t="s">
        <v>30</v>
      </c>
      <c r="I8530" s="3" t="s">
        <v>51</v>
      </c>
      <c r="J8530" s="3" t="s">
        <v>1591</v>
      </c>
      <c r="K8530" s="3" t="s">
        <v>1298</v>
      </c>
      <c r="L8530" s="3" t="s">
        <v>11378</v>
      </c>
      <c r="M8530" s="3" t="s">
        <v>1107</v>
      </c>
      <c r="R8530" s="3">
        <v>4.474898923E9</v>
      </c>
      <c r="S8530" s="3" t="s">
        <v>36</v>
      </c>
      <c r="T8530" s="3" t="s">
        <v>37</v>
      </c>
      <c r="U8530" s="3" t="s">
        <v>817</v>
      </c>
      <c r="V8530" s="3" t="s">
        <v>797</v>
      </c>
      <c r="W8530" s="3" t="b">
        <v>0</v>
      </c>
      <c r="Y8530" s="3" t="s">
        <v>251</v>
      </c>
      <c r="Z8530" s="2" t="s">
        <v>10977</v>
      </c>
    </row>
    <row r="8531" ht="15.75" customHeight="1">
      <c r="A8531" s="3">
        <v>6.0187516E7</v>
      </c>
      <c r="B8531" s="3" t="s">
        <v>3782</v>
      </c>
      <c r="C8531" s="3" t="s">
        <v>3782</v>
      </c>
      <c r="D8531" s="3" t="s">
        <v>3785</v>
      </c>
      <c r="E8531" s="3" t="s">
        <v>28</v>
      </c>
      <c r="F8531" s="3">
        <v>4.536237E9</v>
      </c>
      <c r="G8531" s="3" t="s">
        <v>29</v>
      </c>
      <c r="H8531" s="3" t="s">
        <v>30</v>
      </c>
      <c r="I8531" s="3" t="s">
        <v>51</v>
      </c>
      <c r="J8531" s="3" t="s">
        <v>1591</v>
      </c>
      <c r="K8531" s="3" t="s">
        <v>1298</v>
      </c>
      <c r="L8531" s="3" t="s">
        <v>3786</v>
      </c>
      <c r="M8531" s="3" t="s">
        <v>3787</v>
      </c>
      <c r="R8531" s="3">
        <v>4.442215884E9</v>
      </c>
      <c r="S8531" s="3" t="s">
        <v>36</v>
      </c>
      <c r="T8531" s="3" t="s">
        <v>37</v>
      </c>
      <c r="U8531" s="3" t="s">
        <v>3284</v>
      </c>
      <c r="V8531" s="3" t="s">
        <v>3230</v>
      </c>
      <c r="W8531" s="3" t="b">
        <v>0</v>
      </c>
      <c r="Y8531" s="3" t="s">
        <v>251</v>
      </c>
      <c r="Z8531" s="2" t="s">
        <v>10977</v>
      </c>
    </row>
    <row r="8532" ht="15.75" customHeight="1">
      <c r="A8532" s="3">
        <v>6.018752E7</v>
      </c>
      <c r="B8532" s="3" t="s">
        <v>3782</v>
      </c>
      <c r="C8532" s="3" t="s">
        <v>3782</v>
      </c>
      <c r="D8532" s="3" t="s">
        <v>11380</v>
      </c>
      <c r="E8532" s="3" t="s">
        <v>28</v>
      </c>
      <c r="F8532" s="3">
        <v>4.10654934E9</v>
      </c>
      <c r="G8532" s="3" t="s">
        <v>29</v>
      </c>
      <c r="H8532" s="3" t="s">
        <v>30</v>
      </c>
      <c r="I8532" s="3" t="s">
        <v>51</v>
      </c>
      <c r="J8532" s="3" t="s">
        <v>76</v>
      </c>
      <c r="K8532" s="3" t="s">
        <v>1298</v>
      </c>
      <c r="L8532" s="3" t="s">
        <v>11381</v>
      </c>
      <c r="M8532" s="3" t="s">
        <v>1050</v>
      </c>
      <c r="R8532" s="3">
        <v>4.10445372E9</v>
      </c>
      <c r="S8532" s="3" t="s">
        <v>36</v>
      </c>
      <c r="T8532" s="3" t="s">
        <v>47</v>
      </c>
      <c r="U8532" s="3" t="s">
        <v>886</v>
      </c>
      <c r="V8532" s="3" t="s">
        <v>797</v>
      </c>
      <c r="W8532" s="3" t="b">
        <v>0</v>
      </c>
      <c r="Y8532" s="3" t="s">
        <v>251</v>
      </c>
      <c r="Z8532" s="2" t="s">
        <v>10977</v>
      </c>
    </row>
    <row r="8533" ht="15.75" customHeight="1">
      <c r="A8533" s="3">
        <v>6.0210638E7</v>
      </c>
      <c r="B8533" s="3" t="s">
        <v>3782</v>
      </c>
      <c r="C8533" s="3" t="s">
        <v>3782</v>
      </c>
      <c r="D8533" s="3" t="s">
        <v>3788</v>
      </c>
      <c r="E8533" s="3" t="s">
        <v>28</v>
      </c>
      <c r="F8533" s="3">
        <v>3.767833E9</v>
      </c>
      <c r="G8533" s="3" t="s">
        <v>29</v>
      </c>
      <c r="H8533" s="3" t="s">
        <v>30</v>
      </c>
      <c r="I8533" s="3" t="s">
        <v>51</v>
      </c>
      <c r="J8533" s="3" t="s">
        <v>1591</v>
      </c>
      <c r="K8533" s="3" t="s">
        <v>1298</v>
      </c>
      <c r="L8533" s="3" t="s">
        <v>3533</v>
      </c>
      <c r="M8533" s="3" t="s">
        <v>3534</v>
      </c>
      <c r="R8533" s="3">
        <v>3.739563115E9</v>
      </c>
      <c r="S8533" s="3" t="s">
        <v>36</v>
      </c>
      <c r="T8533" s="3" t="s">
        <v>37</v>
      </c>
      <c r="U8533" s="3" t="s">
        <v>3229</v>
      </c>
      <c r="V8533" s="3" t="s">
        <v>3230</v>
      </c>
      <c r="W8533" s="3" t="b">
        <v>0</v>
      </c>
      <c r="Y8533" s="3" t="s">
        <v>251</v>
      </c>
      <c r="Z8533" s="2" t="s">
        <v>10977</v>
      </c>
    </row>
    <row r="8534" ht="15.75" customHeight="1">
      <c r="A8534" s="3">
        <v>6.0304714E7</v>
      </c>
      <c r="B8534" s="3" t="s">
        <v>3782</v>
      </c>
      <c r="C8534" s="3" t="s">
        <v>3782</v>
      </c>
      <c r="D8534" s="3" t="s">
        <v>3789</v>
      </c>
      <c r="E8534" s="3" t="s">
        <v>28</v>
      </c>
      <c r="F8534" s="3">
        <v>3.347548E9</v>
      </c>
      <c r="G8534" s="3" t="s">
        <v>29</v>
      </c>
      <c r="H8534" s="3" t="s">
        <v>30</v>
      </c>
      <c r="I8534" s="3" t="s">
        <v>51</v>
      </c>
      <c r="J8534" s="3" t="s">
        <v>1063</v>
      </c>
      <c r="K8534" s="3" t="s">
        <v>1298</v>
      </c>
      <c r="L8534" s="3" t="s">
        <v>3790</v>
      </c>
      <c r="M8534" s="3" t="s">
        <v>3791</v>
      </c>
      <c r="R8534" s="3">
        <v>3.120880426E9</v>
      </c>
      <c r="S8534" s="3" t="s">
        <v>36</v>
      </c>
      <c r="T8534" s="3" t="s">
        <v>47</v>
      </c>
      <c r="U8534" s="3" t="s">
        <v>3248</v>
      </c>
      <c r="V8534" s="3" t="s">
        <v>3230</v>
      </c>
      <c r="W8534" s="3" t="b">
        <v>0</v>
      </c>
      <c r="Y8534" s="3" t="s">
        <v>251</v>
      </c>
      <c r="Z8534" s="2" t="s">
        <v>10977</v>
      </c>
    </row>
    <row r="8535" ht="15.75" customHeight="1">
      <c r="A8535" s="3">
        <v>6.0303286E7</v>
      </c>
      <c r="B8535" s="3" t="s">
        <v>3782</v>
      </c>
      <c r="C8535" s="3" t="s">
        <v>3782</v>
      </c>
      <c r="D8535" s="3" t="s">
        <v>3792</v>
      </c>
      <c r="E8535" s="3" t="s">
        <v>28</v>
      </c>
      <c r="F8535" s="3">
        <v>2.981575E9</v>
      </c>
      <c r="G8535" s="3" t="s">
        <v>29</v>
      </c>
      <c r="H8535" s="3" t="s">
        <v>30</v>
      </c>
      <c r="I8535" s="3" t="s">
        <v>51</v>
      </c>
      <c r="J8535" s="3" t="s">
        <v>43</v>
      </c>
      <c r="K8535" s="3" t="s">
        <v>1298</v>
      </c>
      <c r="L8535" s="3" t="s">
        <v>3793</v>
      </c>
      <c r="M8535" s="3" t="s">
        <v>3314</v>
      </c>
      <c r="R8535" s="3">
        <v>1.709611623E9</v>
      </c>
      <c r="S8535" s="3" t="s">
        <v>36</v>
      </c>
      <c r="T8535" s="3" t="s">
        <v>54</v>
      </c>
      <c r="U8535" s="3" t="s">
        <v>3310</v>
      </c>
      <c r="V8535" s="3" t="s">
        <v>3230</v>
      </c>
      <c r="W8535" s="3" t="b">
        <v>0</v>
      </c>
      <c r="Y8535" s="3" t="s">
        <v>251</v>
      </c>
      <c r="Z8535" s="2" t="s">
        <v>10977</v>
      </c>
    </row>
    <row r="8536" ht="15.75" customHeight="1">
      <c r="A8536" s="3">
        <v>6.0269462E7</v>
      </c>
      <c r="B8536" s="3" t="s">
        <v>3782</v>
      </c>
      <c r="C8536" s="3" t="s">
        <v>3782</v>
      </c>
      <c r="D8536" s="3" t="s">
        <v>3794</v>
      </c>
      <c r="E8536" s="3" t="s">
        <v>28</v>
      </c>
      <c r="F8536" s="3">
        <v>2.761075E9</v>
      </c>
      <c r="G8536" s="3" t="s">
        <v>29</v>
      </c>
      <c r="H8536" s="3" t="s">
        <v>30</v>
      </c>
      <c r="I8536" s="3" t="s">
        <v>250</v>
      </c>
      <c r="J8536" s="3" t="s">
        <v>43</v>
      </c>
      <c r="K8536" s="3" t="s">
        <v>1298</v>
      </c>
      <c r="L8536" s="3" t="s">
        <v>3795</v>
      </c>
      <c r="M8536" s="3" t="s">
        <v>3287</v>
      </c>
      <c r="R8536" s="3">
        <v>2.749652103E9</v>
      </c>
      <c r="S8536" s="3" t="s">
        <v>36</v>
      </c>
      <c r="T8536" s="3" t="s">
        <v>47</v>
      </c>
      <c r="U8536" s="3" t="s">
        <v>3288</v>
      </c>
      <c r="V8536" s="3" t="s">
        <v>3230</v>
      </c>
      <c r="W8536" s="3" t="b">
        <v>0</v>
      </c>
      <c r="Y8536" s="3" t="s">
        <v>251</v>
      </c>
      <c r="Z8536" s="2" t="s">
        <v>10977</v>
      </c>
    </row>
    <row r="8537" ht="15.75" customHeight="1">
      <c r="A8537" s="3">
        <v>6.0195643E7</v>
      </c>
      <c r="B8537" s="3" t="s">
        <v>3782</v>
      </c>
      <c r="C8537" s="3" t="s">
        <v>3782</v>
      </c>
      <c r="D8537" s="3" t="s">
        <v>3796</v>
      </c>
      <c r="E8537" s="3" t="s">
        <v>28</v>
      </c>
      <c r="F8537" s="3">
        <v>2.337243E9</v>
      </c>
      <c r="G8537" s="3" t="s">
        <v>29</v>
      </c>
      <c r="H8537" s="3" t="s">
        <v>30</v>
      </c>
      <c r="I8537" s="3" t="s">
        <v>51</v>
      </c>
      <c r="J8537" s="3" t="s">
        <v>76</v>
      </c>
      <c r="K8537" s="3" t="s">
        <v>1298</v>
      </c>
      <c r="L8537" s="3" t="s">
        <v>3786</v>
      </c>
      <c r="M8537" s="3" t="s">
        <v>3283</v>
      </c>
      <c r="R8537" s="3">
        <v>2.335601021E9</v>
      </c>
      <c r="S8537" s="3" t="s">
        <v>36</v>
      </c>
      <c r="T8537" s="3" t="s">
        <v>37</v>
      </c>
      <c r="U8537" s="3" t="s">
        <v>3284</v>
      </c>
      <c r="V8537" s="3" t="s">
        <v>3230</v>
      </c>
      <c r="W8537" s="3" t="b">
        <v>0</v>
      </c>
      <c r="Y8537" s="3" t="s">
        <v>251</v>
      </c>
      <c r="Z8537" s="2" t="s">
        <v>10977</v>
      </c>
    </row>
    <row r="8538" ht="15.75" customHeight="1">
      <c r="A8538" s="3">
        <v>6.0210637E7</v>
      </c>
      <c r="B8538" s="3" t="s">
        <v>3782</v>
      </c>
      <c r="C8538" s="3" t="s">
        <v>3782</v>
      </c>
      <c r="D8538" s="3" t="s">
        <v>3797</v>
      </c>
      <c r="E8538" s="3" t="s">
        <v>28</v>
      </c>
      <c r="F8538" s="3">
        <v>1.844852E9</v>
      </c>
      <c r="G8538" s="3" t="s">
        <v>29</v>
      </c>
      <c r="H8538" s="3" t="s">
        <v>30</v>
      </c>
      <c r="I8538" s="3" t="s">
        <v>51</v>
      </c>
      <c r="J8538" s="3" t="s">
        <v>1591</v>
      </c>
      <c r="K8538" s="3" t="s">
        <v>1298</v>
      </c>
      <c r="L8538" s="3" t="s">
        <v>3533</v>
      </c>
      <c r="M8538" s="3" t="s">
        <v>3534</v>
      </c>
      <c r="R8538" s="3">
        <v>1.833290371E9</v>
      </c>
      <c r="S8538" s="3" t="s">
        <v>36</v>
      </c>
      <c r="T8538" s="3" t="s">
        <v>37</v>
      </c>
      <c r="U8538" s="3" t="s">
        <v>3229</v>
      </c>
      <c r="V8538" s="3" t="s">
        <v>3230</v>
      </c>
      <c r="W8538" s="3" t="b">
        <v>0</v>
      </c>
      <c r="Y8538" s="3" t="s">
        <v>251</v>
      </c>
      <c r="Z8538" s="2" t="s">
        <v>10977</v>
      </c>
    </row>
    <row r="8539" ht="15.75" customHeight="1">
      <c r="A8539" s="3">
        <v>6.0025276E7</v>
      </c>
      <c r="B8539" s="3" t="s">
        <v>3782</v>
      </c>
      <c r="C8539" s="3" t="s">
        <v>3782</v>
      </c>
      <c r="D8539" s="3" t="s">
        <v>11382</v>
      </c>
      <c r="E8539" s="3" t="s">
        <v>28</v>
      </c>
      <c r="F8539" s="3">
        <v>1.672993E9</v>
      </c>
      <c r="G8539" s="3" t="s">
        <v>29</v>
      </c>
      <c r="H8539" s="3" t="s">
        <v>30</v>
      </c>
      <c r="I8539" s="3" t="s">
        <v>250</v>
      </c>
      <c r="J8539" s="3" t="s">
        <v>76</v>
      </c>
      <c r="K8539" s="3" t="s">
        <v>1298</v>
      </c>
      <c r="L8539" s="3" t="s">
        <v>11378</v>
      </c>
      <c r="M8539" s="3" t="s">
        <v>1107</v>
      </c>
      <c r="R8539" s="3">
        <v>7.41415781E8</v>
      </c>
      <c r="S8539" s="3" t="s">
        <v>36</v>
      </c>
      <c r="T8539" s="3" t="s">
        <v>47</v>
      </c>
      <c r="U8539" s="3" t="s">
        <v>817</v>
      </c>
      <c r="V8539" s="3" t="s">
        <v>797</v>
      </c>
      <c r="W8539" s="3" t="b">
        <v>0</v>
      </c>
      <c r="Y8539" s="3" t="s">
        <v>251</v>
      </c>
      <c r="Z8539" s="2" t="s">
        <v>10977</v>
      </c>
    </row>
    <row r="8540" ht="15.75" customHeight="1">
      <c r="A8540" s="3">
        <v>6.0187519E7</v>
      </c>
      <c r="B8540" s="3" t="s">
        <v>3782</v>
      </c>
      <c r="C8540" s="3" t="s">
        <v>3782</v>
      </c>
      <c r="D8540" s="3" t="s">
        <v>3798</v>
      </c>
      <c r="E8540" s="3" t="s">
        <v>28</v>
      </c>
      <c r="F8540" s="3">
        <v>1.360494E9</v>
      </c>
      <c r="G8540" s="3" t="s">
        <v>29</v>
      </c>
      <c r="H8540" s="3" t="s">
        <v>30</v>
      </c>
      <c r="I8540" s="3" t="s">
        <v>51</v>
      </c>
      <c r="J8540" s="3" t="s">
        <v>76</v>
      </c>
      <c r="K8540" s="3" t="s">
        <v>1298</v>
      </c>
      <c r="L8540" s="3" t="s">
        <v>3793</v>
      </c>
      <c r="M8540" s="3" t="s">
        <v>3316</v>
      </c>
      <c r="R8540" s="3">
        <v>1.360000028E9</v>
      </c>
      <c r="S8540" s="3" t="s">
        <v>36</v>
      </c>
      <c r="T8540" s="3" t="s">
        <v>47</v>
      </c>
      <c r="U8540" s="3" t="s">
        <v>3310</v>
      </c>
      <c r="V8540" s="3" t="s">
        <v>3230</v>
      </c>
      <c r="W8540" s="3" t="b">
        <v>0</v>
      </c>
      <c r="Y8540" s="3" t="s">
        <v>251</v>
      </c>
      <c r="Z8540" s="2" t="s">
        <v>10977</v>
      </c>
    </row>
    <row r="8541" ht="15.75" customHeight="1">
      <c r="A8541" s="3">
        <v>5.9829939E7</v>
      </c>
      <c r="B8541" s="3" t="s">
        <v>11250</v>
      </c>
      <c r="C8541" s="3" t="s">
        <v>11250</v>
      </c>
      <c r="D8541" s="3" t="s">
        <v>11383</v>
      </c>
      <c r="E8541" s="3" t="s">
        <v>28</v>
      </c>
      <c r="F8541" s="3">
        <v>2.1E11</v>
      </c>
      <c r="G8541" s="3" t="s">
        <v>101</v>
      </c>
      <c r="H8541" s="3" t="s">
        <v>860</v>
      </c>
      <c r="I8541" s="3" t="s">
        <v>250</v>
      </c>
      <c r="J8541" s="3" t="s">
        <v>110</v>
      </c>
      <c r="K8541" s="3" t="s">
        <v>1298</v>
      </c>
      <c r="L8541" s="3" t="s">
        <v>11384</v>
      </c>
      <c r="M8541" s="3" t="s">
        <v>1569</v>
      </c>
      <c r="R8541" s="3">
        <v>2.06176701535E11</v>
      </c>
      <c r="S8541" s="3" t="s">
        <v>36</v>
      </c>
      <c r="T8541" s="3" t="s">
        <v>47</v>
      </c>
      <c r="U8541" s="3" t="s">
        <v>1497</v>
      </c>
      <c r="V8541" s="3" t="s">
        <v>1498</v>
      </c>
      <c r="W8541" s="3" t="b">
        <v>0</v>
      </c>
      <c r="Y8541" s="3" t="s">
        <v>251</v>
      </c>
      <c r="Z8541" s="2" t="s">
        <v>10977</v>
      </c>
    </row>
    <row r="8542" ht="15.75" customHeight="1">
      <c r="A8542" s="3">
        <v>6.0240262E7</v>
      </c>
      <c r="B8542" s="3" t="s">
        <v>11250</v>
      </c>
      <c r="C8542" s="3" t="s">
        <v>11250</v>
      </c>
      <c r="D8542" s="3" t="s">
        <v>11385</v>
      </c>
      <c r="E8542" s="3" t="s">
        <v>28</v>
      </c>
      <c r="F8542" s="3">
        <v>1.34997499E11</v>
      </c>
      <c r="G8542" s="3" t="s">
        <v>101</v>
      </c>
      <c r="H8542" s="3" t="s">
        <v>249</v>
      </c>
      <c r="I8542" s="3" t="s">
        <v>250</v>
      </c>
      <c r="J8542" s="3" t="s">
        <v>43</v>
      </c>
      <c r="K8542" s="3" t="s">
        <v>1298</v>
      </c>
      <c r="L8542" s="3" t="s">
        <v>11386</v>
      </c>
      <c r="M8542" s="3" t="s">
        <v>182</v>
      </c>
      <c r="R8542" s="3">
        <v>1.26557688409E11</v>
      </c>
      <c r="S8542" s="3" t="s">
        <v>36</v>
      </c>
      <c r="T8542" s="3" t="s">
        <v>47</v>
      </c>
      <c r="U8542" s="3" t="s">
        <v>183</v>
      </c>
      <c r="V8542" s="3" t="s">
        <v>39</v>
      </c>
      <c r="W8542" s="3" t="b">
        <v>0</v>
      </c>
      <c r="Y8542" s="3" t="s">
        <v>251</v>
      </c>
      <c r="Z8542" s="2" t="s">
        <v>10977</v>
      </c>
    </row>
    <row r="8543" ht="15.75" customHeight="1">
      <c r="A8543" s="3">
        <v>5.9062146E7</v>
      </c>
      <c r="B8543" s="3" t="s">
        <v>11250</v>
      </c>
      <c r="C8543" s="3" t="s">
        <v>11250</v>
      </c>
      <c r="D8543" s="3" t="s">
        <v>11387</v>
      </c>
      <c r="E8543" s="3" t="s">
        <v>28</v>
      </c>
      <c r="F8543" s="3">
        <v>1.16334998E11</v>
      </c>
      <c r="G8543" s="3" t="s">
        <v>101</v>
      </c>
      <c r="H8543" s="3" t="s">
        <v>860</v>
      </c>
      <c r="I8543" s="3" t="s">
        <v>250</v>
      </c>
      <c r="J8543" s="3" t="s">
        <v>32</v>
      </c>
      <c r="K8543" s="3" t="s">
        <v>1298</v>
      </c>
      <c r="L8543" s="3" t="s">
        <v>11199</v>
      </c>
      <c r="M8543" s="3" t="s">
        <v>861</v>
      </c>
      <c r="R8543" s="3">
        <v>9.9809365617E10</v>
      </c>
      <c r="S8543" s="3" t="s">
        <v>36</v>
      </c>
      <c r="T8543" s="3" t="s">
        <v>47</v>
      </c>
      <c r="U8543" s="3" t="s">
        <v>808</v>
      </c>
      <c r="V8543" s="3" t="s">
        <v>797</v>
      </c>
      <c r="W8543" s="3" t="b">
        <v>0</v>
      </c>
      <c r="Y8543" s="3" t="s">
        <v>251</v>
      </c>
      <c r="Z8543" s="2" t="s">
        <v>10977</v>
      </c>
    </row>
    <row r="8544" ht="15.75" customHeight="1">
      <c r="A8544" s="3">
        <v>6.0195658E7</v>
      </c>
      <c r="B8544" s="3" t="s">
        <v>11250</v>
      </c>
      <c r="C8544" s="3" t="s">
        <v>11250</v>
      </c>
      <c r="D8544" s="3" t="s">
        <v>11388</v>
      </c>
      <c r="E8544" s="3" t="s">
        <v>28</v>
      </c>
      <c r="F8544" s="3">
        <v>6.6185574E10</v>
      </c>
      <c r="G8544" s="3" t="s">
        <v>101</v>
      </c>
      <c r="H8544" s="3" t="s">
        <v>860</v>
      </c>
      <c r="I8544" s="3" t="s">
        <v>250</v>
      </c>
      <c r="J8544" s="3" t="s">
        <v>43</v>
      </c>
      <c r="K8544" s="3" t="s">
        <v>1298</v>
      </c>
      <c r="L8544" s="3" t="s">
        <v>11389</v>
      </c>
      <c r="M8544" s="3" t="s">
        <v>2496</v>
      </c>
      <c r="R8544" s="3">
        <v>6.5828251014E10</v>
      </c>
      <c r="S8544" s="3" t="s">
        <v>36</v>
      </c>
      <c r="T8544" s="3" t="s">
        <v>64</v>
      </c>
      <c r="U8544" s="3" t="s">
        <v>2497</v>
      </c>
      <c r="V8544" s="3" t="s">
        <v>2372</v>
      </c>
      <c r="W8544" s="3" t="b">
        <v>0</v>
      </c>
      <c r="Y8544" s="3" t="s">
        <v>251</v>
      </c>
      <c r="Z8544" s="2" t="s">
        <v>10977</v>
      </c>
    </row>
    <row r="8545" ht="15.75" customHeight="1">
      <c r="A8545" s="3">
        <v>6.0243782E7</v>
      </c>
      <c r="B8545" s="3" t="s">
        <v>11250</v>
      </c>
      <c r="C8545" s="3" t="s">
        <v>11250</v>
      </c>
      <c r="D8545" s="3" t="s">
        <v>11390</v>
      </c>
      <c r="E8545" s="3" t="s">
        <v>28</v>
      </c>
      <c r="F8545" s="3">
        <v>4.2E10</v>
      </c>
      <c r="G8545" s="3" t="s">
        <v>101</v>
      </c>
      <c r="H8545" s="3" t="s">
        <v>860</v>
      </c>
      <c r="I8545" s="3" t="s">
        <v>250</v>
      </c>
      <c r="J8545" s="3" t="s">
        <v>43</v>
      </c>
      <c r="K8545" s="3" t="s">
        <v>1298</v>
      </c>
      <c r="L8545" s="3" t="s">
        <v>11215</v>
      </c>
      <c r="M8545" s="3" t="s">
        <v>3287</v>
      </c>
      <c r="R8545" s="3">
        <v>4.1991594936E10</v>
      </c>
      <c r="S8545" s="3" t="s">
        <v>36</v>
      </c>
      <c r="T8545" s="3" t="s">
        <v>64</v>
      </c>
      <c r="U8545" s="3" t="s">
        <v>3288</v>
      </c>
      <c r="V8545" s="3" t="s">
        <v>3230</v>
      </c>
      <c r="W8545" s="3" t="b">
        <v>0</v>
      </c>
      <c r="Y8545" s="3" t="s">
        <v>251</v>
      </c>
      <c r="Z8545" s="2" t="s">
        <v>10977</v>
      </c>
    </row>
    <row r="8546" ht="15.75" customHeight="1">
      <c r="A8546" s="3">
        <v>5.981434E7</v>
      </c>
      <c r="B8546" s="3" t="s">
        <v>11250</v>
      </c>
      <c r="C8546" s="3" t="s">
        <v>11250</v>
      </c>
      <c r="D8546" s="3" t="s">
        <v>11391</v>
      </c>
      <c r="E8546" s="3" t="s">
        <v>28</v>
      </c>
      <c r="F8546" s="3">
        <v>3.6E10</v>
      </c>
      <c r="G8546" s="3" t="s">
        <v>101</v>
      </c>
      <c r="H8546" s="3" t="s">
        <v>860</v>
      </c>
      <c r="I8546" s="3" t="s">
        <v>250</v>
      </c>
      <c r="J8546" s="3" t="s">
        <v>43</v>
      </c>
      <c r="K8546" s="3" t="s">
        <v>1298</v>
      </c>
      <c r="L8546" s="3" t="s">
        <v>11264</v>
      </c>
      <c r="M8546" s="3" t="s">
        <v>2570</v>
      </c>
      <c r="R8546" s="3">
        <v>3.5989307988E10</v>
      </c>
      <c r="S8546" s="3" t="s">
        <v>36</v>
      </c>
      <c r="T8546" s="3" t="s">
        <v>47</v>
      </c>
      <c r="U8546" s="3" t="s">
        <v>2497</v>
      </c>
      <c r="V8546" s="3" t="s">
        <v>2372</v>
      </c>
      <c r="W8546" s="3" t="b">
        <v>0</v>
      </c>
      <c r="Y8546" s="3" t="s">
        <v>251</v>
      </c>
      <c r="Z8546" s="2" t="s">
        <v>10977</v>
      </c>
    </row>
    <row r="8547" ht="15.75" customHeight="1">
      <c r="A8547" s="3">
        <v>5.7358633E7</v>
      </c>
      <c r="B8547" s="3" t="s">
        <v>11392</v>
      </c>
      <c r="C8547" s="3" t="s">
        <v>11392</v>
      </c>
      <c r="D8547" s="3" t="s">
        <v>11393</v>
      </c>
      <c r="E8547" s="3" t="s">
        <v>28</v>
      </c>
      <c r="F8547" s="3">
        <v>1.3752151E10</v>
      </c>
      <c r="G8547" s="3" t="s">
        <v>29</v>
      </c>
      <c r="H8547" s="3" t="s">
        <v>30</v>
      </c>
      <c r="I8547" s="3" t="s">
        <v>250</v>
      </c>
      <c r="J8547" s="3" t="s">
        <v>68</v>
      </c>
      <c r="K8547" s="3" t="s">
        <v>1298</v>
      </c>
      <c r="L8547" s="3" t="s">
        <v>11319</v>
      </c>
      <c r="M8547" s="3" t="s">
        <v>2196</v>
      </c>
      <c r="N8547" s="3" t="s">
        <v>11394</v>
      </c>
      <c r="O8547" s="3" t="s">
        <v>3675</v>
      </c>
      <c r="P8547" s="3">
        <v>2.0</v>
      </c>
      <c r="R8547" s="3">
        <v>1500000.0</v>
      </c>
      <c r="S8547" s="3" t="s">
        <v>636</v>
      </c>
      <c r="T8547" s="3" t="s">
        <v>1305</v>
      </c>
      <c r="U8547" s="3" t="s">
        <v>1503</v>
      </c>
      <c r="V8547" s="3" t="s">
        <v>1498</v>
      </c>
      <c r="W8547" s="3" t="b">
        <v>0</v>
      </c>
      <c r="Y8547" s="3" t="s">
        <v>251</v>
      </c>
      <c r="Z8547" s="2" t="s">
        <v>10977</v>
      </c>
    </row>
    <row r="8548" ht="15.75" customHeight="1">
      <c r="A8548" s="3">
        <v>5.974653E7</v>
      </c>
      <c r="B8548" s="3" t="s">
        <v>11392</v>
      </c>
      <c r="C8548" s="3" t="s">
        <v>11392</v>
      </c>
      <c r="D8548" s="3" t="s">
        <v>11395</v>
      </c>
      <c r="E8548" s="3" t="s">
        <v>28</v>
      </c>
      <c r="F8548" s="3">
        <v>1.243009E10</v>
      </c>
      <c r="G8548" s="3" t="s">
        <v>29</v>
      </c>
      <c r="H8548" s="3" t="s">
        <v>30</v>
      </c>
      <c r="I8548" s="3" t="s">
        <v>250</v>
      </c>
      <c r="J8548" s="3" t="s">
        <v>110</v>
      </c>
      <c r="K8548" s="3" t="s">
        <v>1298</v>
      </c>
      <c r="L8548" s="3" t="s">
        <v>11396</v>
      </c>
      <c r="M8548" s="3" t="s">
        <v>11397</v>
      </c>
      <c r="R8548" s="3">
        <v>7.4812511E7</v>
      </c>
      <c r="S8548" s="3" t="s">
        <v>36</v>
      </c>
      <c r="T8548" s="3" t="s">
        <v>64</v>
      </c>
      <c r="U8548" s="3" t="s">
        <v>1503</v>
      </c>
      <c r="V8548" s="3" t="s">
        <v>1498</v>
      </c>
      <c r="W8548" s="3" t="b">
        <v>0</v>
      </c>
      <c r="Y8548" s="3" t="s">
        <v>251</v>
      </c>
      <c r="Z8548" s="2" t="s">
        <v>10977</v>
      </c>
    </row>
    <row r="8549" ht="15.75" customHeight="1">
      <c r="A8549" s="3">
        <v>5.754115E7</v>
      </c>
      <c r="B8549" s="3" t="s">
        <v>11392</v>
      </c>
      <c r="C8549" s="3" t="s">
        <v>11392</v>
      </c>
      <c r="D8549" s="3" t="s">
        <v>11398</v>
      </c>
      <c r="E8549" s="3" t="s">
        <v>28</v>
      </c>
      <c r="F8549" s="3">
        <v>7.832298E9</v>
      </c>
      <c r="G8549" s="3" t="s">
        <v>29</v>
      </c>
      <c r="H8549" s="3" t="s">
        <v>30</v>
      </c>
      <c r="I8549" s="3" t="s">
        <v>51</v>
      </c>
      <c r="J8549" s="3" t="s">
        <v>59</v>
      </c>
      <c r="K8549" s="3" t="s">
        <v>1755</v>
      </c>
      <c r="L8549" s="3" t="s">
        <v>11399</v>
      </c>
      <c r="M8549" s="3" t="s">
        <v>1756</v>
      </c>
      <c r="N8549" s="3" t="s">
        <v>11400</v>
      </c>
      <c r="O8549" s="3" t="s">
        <v>11401</v>
      </c>
      <c r="P8549" s="3">
        <v>4053.0</v>
      </c>
      <c r="R8549" s="3">
        <v>6.424005E9</v>
      </c>
      <c r="S8549" s="3" t="s">
        <v>636</v>
      </c>
      <c r="T8549" s="3" t="s">
        <v>1305</v>
      </c>
      <c r="U8549" s="3" t="s">
        <v>1503</v>
      </c>
      <c r="V8549" s="3" t="s">
        <v>1498</v>
      </c>
      <c r="W8549" s="3" t="b">
        <v>0</v>
      </c>
      <c r="Y8549" s="3" t="s">
        <v>251</v>
      </c>
      <c r="Z8549" s="2" t="s">
        <v>10977</v>
      </c>
    </row>
    <row r="8550" ht="15.75" customHeight="1">
      <c r="A8550" s="3">
        <v>5.8357185E7</v>
      </c>
      <c r="B8550" s="3" t="s">
        <v>11392</v>
      </c>
      <c r="C8550" s="3" t="s">
        <v>11392</v>
      </c>
      <c r="D8550" s="3" t="s">
        <v>11402</v>
      </c>
      <c r="E8550" s="3" t="s">
        <v>28</v>
      </c>
      <c r="F8550" s="3">
        <v>5.21510484E9</v>
      </c>
      <c r="G8550" s="3" t="s">
        <v>29</v>
      </c>
      <c r="H8550" s="3" t="s">
        <v>30</v>
      </c>
      <c r="I8550" s="3" t="s">
        <v>250</v>
      </c>
      <c r="J8550" s="3" t="s">
        <v>68</v>
      </c>
      <c r="K8550" s="3" t="s">
        <v>2020</v>
      </c>
      <c r="L8550" s="3" t="s">
        <v>11322</v>
      </c>
      <c r="M8550" s="3" t="s">
        <v>1569</v>
      </c>
      <c r="N8550" s="3" t="s">
        <v>11344</v>
      </c>
      <c r="O8550" s="3" t="s">
        <v>11329</v>
      </c>
      <c r="P8550" s="3">
        <v>2420.0</v>
      </c>
      <c r="R8550" s="3">
        <v>5.0578E9</v>
      </c>
      <c r="S8550" s="3" t="s">
        <v>636</v>
      </c>
      <c r="T8550" s="3" t="s">
        <v>37</v>
      </c>
      <c r="U8550" s="3" t="s">
        <v>1497</v>
      </c>
      <c r="V8550" s="3" t="s">
        <v>1498</v>
      </c>
      <c r="W8550" s="3" t="b">
        <v>0</v>
      </c>
      <c r="Y8550" s="3" t="s">
        <v>251</v>
      </c>
      <c r="Z8550" s="2" t="s">
        <v>10977</v>
      </c>
    </row>
    <row r="8551" ht="15.75" customHeight="1">
      <c r="A8551" s="3">
        <v>5.8093593E7</v>
      </c>
      <c r="B8551" s="3" t="s">
        <v>11392</v>
      </c>
      <c r="C8551" s="3" t="s">
        <v>11392</v>
      </c>
      <c r="D8551" s="3" t="s">
        <v>11403</v>
      </c>
      <c r="E8551" s="3" t="s">
        <v>28</v>
      </c>
      <c r="F8551" s="3">
        <v>4.28336E9</v>
      </c>
      <c r="G8551" s="3" t="s">
        <v>29</v>
      </c>
      <c r="H8551" s="3" t="s">
        <v>30</v>
      </c>
      <c r="I8551" s="3" t="s">
        <v>51</v>
      </c>
      <c r="J8551" s="3" t="s">
        <v>59</v>
      </c>
      <c r="K8551" s="3" t="s">
        <v>1755</v>
      </c>
      <c r="L8551" s="3" t="s">
        <v>11399</v>
      </c>
      <c r="M8551" s="3" t="s">
        <v>1756</v>
      </c>
      <c r="N8551" s="3" t="s">
        <v>11404</v>
      </c>
      <c r="O8551" s="3" t="s">
        <v>11401</v>
      </c>
      <c r="P8551" s="3">
        <v>664.0</v>
      </c>
      <c r="R8551" s="3">
        <v>1.95216E9</v>
      </c>
      <c r="S8551" s="3" t="s">
        <v>636</v>
      </c>
      <c r="T8551" s="3" t="s">
        <v>637</v>
      </c>
      <c r="U8551" s="3" t="s">
        <v>1503</v>
      </c>
      <c r="V8551" s="3" t="s">
        <v>1498</v>
      </c>
      <c r="W8551" s="3" t="b">
        <v>0</v>
      </c>
      <c r="Y8551" s="3" t="s">
        <v>251</v>
      </c>
      <c r="Z8551" s="2" t="s">
        <v>10977</v>
      </c>
    </row>
    <row r="8552" ht="15.75" customHeight="1">
      <c r="A8552" s="3">
        <v>5.7709657E7</v>
      </c>
      <c r="B8552" s="3" t="s">
        <v>11392</v>
      </c>
      <c r="C8552" s="3" t="s">
        <v>11392</v>
      </c>
      <c r="D8552" s="3" t="s">
        <v>11405</v>
      </c>
      <c r="F8552" s="3">
        <v>3.7088E9</v>
      </c>
      <c r="G8552" s="3" t="s">
        <v>101</v>
      </c>
      <c r="H8552" s="3" t="s">
        <v>30</v>
      </c>
      <c r="I8552" s="3" t="s">
        <v>250</v>
      </c>
      <c r="J8552" s="3" t="s">
        <v>32</v>
      </c>
      <c r="K8552" s="3" t="s">
        <v>2020</v>
      </c>
      <c r="L8552" s="3" t="s">
        <v>11336</v>
      </c>
      <c r="M8552" s="3" t="s">
        <v>1996</v>
      </c>
      <c r="N8552" s="3" t="s">
        <v>11328</v>
      </c>
      <c r="O8552" s="3" t="s">
        <v>11329</v>
      </c>
      <c r="P8552" s="3">
        <v>733.15</v>
      </c>
      <c r="R8552" s="3">
        <v>1.422311E9</v>
      </c>
      <c r="S8552" s="3" t="s">
        <v>636</v>
      </c>
      <c r="T8552" s="3" t="s">
        <v>637</v>
      </c>
      <c r="U8552" s="3" t="s">
        <v>1497</v>
      </c>
      <c r="V8552" s="3" t="s">
        <v>1498</v>
      </c>
      <c r="W8552" s="3" t="b">
        <v>0</v>
      </c>
      <c r="Y8552" s="3" t="s">
        <v>251</v>
      </c>
      <c r="Z8552" s="2" t="s">
        <v>10977</v>
      </c>
    </row>
    <row r="8553" ht="15.75" customHeight="1">
      <c r="A8553" s="3">
        <v>5.7749996E7</v>
      </c>
      <c r="B8553" s="3" t="s">
        <v>11392</v>
      </c>
      <c r="C8553" s="3" t="s">
        <v>11392</v>
      </c>
      <c r="D8553" s="3" t="s">
        <v>11406</v>
      </c>
      <c r="E8553" s="3" t="s">
        <v>28</v>
      </c>
      <c r="F8553" s="3">
        <v>3.515374E9</v>
      </c>
      <c r="G8553" s="3" t="s">
        <v>29</v>
      </c>
      <c r="H8553" s="3" t="s">
        <v>30</v>
      </c>
      <c r="I8553" s="3" t="s">
        <v>51</v>
      </c>
      <c r="J8553" s="3" t="s">
        <v>59</v>
      </c>
      <c r="K8553" s="3" t="s">
        <v>2020</v>
      </c>
      <c r="L8553" s="3" t="s">
        <v>11333</v>
      </c>
      <c r="M8553" s="3" t="s">
        <v>1496</v>
      </c>
      <c r="N8553" s="3" t="s">
        <v>11407</v>
      </c>
      <c r="O8553" s="3" t="s">
        <v>11324</v>
      </c>
      <c r="P8553" s="3">
        <v>1000.0</v>
      </c>
      <c r="R8553" s="3">
        <v>1.599E9</v>
      </c>
      <c r="S8553" s="3" t="s">
        <v>636</v>
      </c>
      <c r="T8553" s="3" t="s">
        <v>1305</v>
      </c>
      <c r="U8553" s="3" t="s">
        <v>1497</v>
      </c>
      <c r="V8553" s="3" t="s">
        <v>1498</v>
      </c>
      <c r="W8553" s="3" t="b">
        <v>0</v>
      </c>
      <c r="Y8553" s="3" t="s">
        <v>251</v>
      </c>
      <c r="Z8553" s="2" t="s">
        <v>10977</v>
      </c>
    </row>
    <row r="8554" ht="15.75" customHeight="1">
      <c r="A8554" s="3">
        <v>5.7708884E7</v>
      </c>
      <c r="B8554" s="3" t="s">
        <v>11392</v>
      </c>
      <c r="C8554" s="3" t="s">
        <v>11392</v>
      </c>
      <c r="D8554" s="3" t="s">
        <v>11408</v>
      </c>
      <c r="E8554" s="3" t="s">
        <v>28</v>
      </c>
      <c r="F8554" s="3">
        <v>2.440988731E9</v>
      </c>
      <c r="G8554" s="3" t="s">
        <v>29</v>
      </c>
      <c r="H8554" s="3" t="s">
        <v>30</v>
      </c>
      <c r="I8554" s="3" t="s">
        <v>250</v>
      </c>
      <c r="J8554" s="3" t="s">
        <v>59</v>
      </c>
      <c r="K8554" s="3" t="s">
        <v>2020</v>
      </c>
      <c r="L8554" s="3" t="s">
        <v>11346</v>
      </c>
      <c r="M8554" s="3" t="s">
        <v>2044</v>
      </c>
      <c r="N8554" s="3" t="s">
        <v>11328</v>
      </c>
      <c r="O8554" s="3" t="s">
        <v>11329</v>
      </c>
      <c r="P8554" s="3">
        <v>1193.68</v>
      </c>
      <c r="R8554" s="3">
        <v>2.3157392E9</v>
      </c>
      <c r="S8554" s="3" t="s">
        <v>636</v>
      </c>
      <c r="T8554" s="3" t="s">
        <v>637</v>
      </c>
      <c r="U8554" s="3" t="s">
        <v>1497</v>
      </c>
      <c r="V8554" s="3" t="s">
        <v>1498</v>
      </c>
      <c r="W8554" s="3" t="b">
        <v>0</v>
      </c>
      <c r="Y8554" s="3" t="s">
        <v>251</v>
      </c>
      <c r="Z8554" s="2" t="s">
        <v>10977</v>
      </c>
    </row>
    <row r="8555" ht="15.75" customHeight="1">
      <c r="A8555" s="3">
        <v>5.8084185E7</v>
      </c>
      <c r="B8555" s="3" t="s">
        <v>11392</v>
      </c>
      <c r="C8555" s="3" t="s">
        <v>11392</v>
      </c>
      <c r="D8555" s="3" t="s">
        <v>11409</v>
      </c>
      <c r="E8555" s="3" t="s">
        <v>28</v>
      </c>
      <c r="F8555" s="3">
        <v>2.057379114E9</v>
      </c>
      <c r="G8555" s="3" t="s">
        <v>29</v>
      </c>
      <c r="H8555" s="3" t="s">
        <v>30</v>
      </c>
      <c r="I8555" s="3" t="s">
        <v>250</v>
      </c>
      <c r="J8555" s="3" t="s">
        <v>68</v>
      </c>
      <c r="K8555" s="3" t="s">
        <v>2020</v>
      </c>
      <c r="L8555" s="3" t="s">
        <v>11346</v>
      </c>
      <c r="M8555" s="3" t="s">
        <v>2044</v>
      </c>
      <c r="N8555" s="3" t="s">
        <v>11344</v>
      </c>
      <c r="O8555" s="3" t="s">
        <v>11329</v>
      </c>
      <c r="P8555" s="3">
        <v>923.53</v>
      </c>
      <c r="R8555" s="3">
        <v>1.9301777E9</v>
      </c>
      <c r="S8555" s="3" t="s">
        <v>636</v>
      </c>
      <c r="T8555" s="3" t="s">
        <v>637</v>
      </c>
      <c r="U8555" s="3" t="s">
        <v>1497</v>
      </c>
      <c r="V8555" s="3" t="s">
        <v>1498</v>
      </c>
      <c r="W8555" s="3" t="b">
        <v>0</v>
      </c>
      <c r="Y8555" s="3" t="s">
        <v>251</v>
      </c>
      <c r="Z8555" s="2" t="s">
        <v>10977</v>
      </c>
    </row>
    <row r="8556" ht="15.75" customHeight="1">
      <c r="A8556" s="3">
        <v>5.8436544E7</v>
      </c>
      <c r="B8556" s="3" t="s">
        <v>11392</v>
      </c>
      <c r="C8556" s="3" t="s">
        <v>11392</v>
      </c>
      <c r="D8556" s="3" t="s">
        <v>11410</v>
      </c>
      <c r="E8556" s="3" t="s">
        <v>28</v>
      </c>
      <c r="F8556" s="3">
        <v>1.459522299E9</v>
      </c>
      <c r="G8556" s="3" t="s">
        <v>29</v>
      </c>
      <c r="H8556" s="3" t="s">
        <v>30</v>
      </c>
      <c r="I8556" s="3" t="s">
        <v>250</v>
      </c>
      <c r="J8556" s="3" t="s">
        <v>68</v>
      </c>
      <c r="K8556" s="3" t="s">
        <v>2020</v>
      </c>
      <c r="L8556" s="3" t="s">
        <v>11333</v>
      </c>
      <c r="M8556" s="3" t="s">
        <v>1496</v>
      </c>
      <c r="N8556" s="3" t="s">
        <v>11344</v>
      </c>
      <c r="O8556" s="3" t="s">
        <v>11329</v>
      </c>
      <c r="P8556" s="3">
        <v>696.6</v>
      </c>
      <c r="R8556" s="3">
        <v>1.4551974E9</v>
      </c>
      <c r="S8556" s="3" t="s">
        <v>636</v>
      </c>
      <c r="T8556" s="3" t="s">
        <v>637</v>
      </c>
      <c r="U8556" s="3" t="s">
        <v>1497</v>
      </c>
      <c r="V8556" s="3" t="s">
        <v>1498</v>
      </c>
      <c r="W8556" s="3" t="b">
        <v>0</v>
      </c>
      <c r="Y8556" s="3" t="s">
        <v>251</v>
      </c>
      <c r="Z8556" s="2" t="s">
        <v>10977</v>
      </c>
    </row>
    <row r="8557" ht="15.75" customHeight="1">
      <c r="A8557" s="3">
        <v>5.7698878E7</v>
      </c>
      <c r="B8557" s="3" t="s">
        <v>11392</v>
      </c>
      <c r="C8557" s="3" t="s">
        <v>11392</v>
      </c>
      <c r="D8557" s="3" t="s">
        <v>11411</v>
      </c>
      <c r="E8557" s="3" t="s">
        <v>28</v>
      </c>
      <c r="F8557" s="3">
        <v>7.39292188E8</v>
      </c>
      <c r="G8557" s="3" t="s">
        <v>29</v>
      </c>
      <c r="H8557" s="3" t="s">
        <v>30</v>
      </c>
      <c r="I8557" s="3" t="s">
        <v>250</v>
      </c>
      <c r="J8557" s="3" t="s">
        <v>43</v>
      </c>
      <c r="K8557" s="3" t="s">
        <v>2020</v>
      </c>
      <c r="L8557" s="3" t="s">
        <v>11338</v>
      </c>
      <c r="M8557" s="3" t="s">
        <v>1569</v>
      </c>
      <c r="N8557" s="3" t="s">
        <v>11328</v>
      </c>
      <c r="O8557" s="3" t="s">
        <v>11329</v>
      </c>
      <c r="P8557" s="3">
        <v>266.99</v>
      </c>
      <c r="R8557" s="3">
        <v>5.1635866E8</v>
      </c>
      <c r="S8557" s="3" t="s">
        <v>636</v>
      </c>
      <c r="T8557" s="3" t="s">
        <v>637</v>
      </c>
      <c r="U8557" s="3" t="s">
        <v>1497</v>
      </c>
      <c r="V8557" s="3" t="s">
        <v>1498</v>
      </c>
      <c r="W8557" s="3" t="b">
        <v>0</v>
      </c>
      <c r="Y8557" s="3" t="s">
        <v>251</v>
      </c>
      <c r="Z8557" s="2" t="s">
        <v>10977</v>
      </c>
    </row>
    <row r="8558" ht="15.75" customHeight="1">
      <c r="A8558" s="3">
        <v>5.7822889E7</v>
      </c>
      <c r="B8558" s="3" t="s">
        <v>11392</v>
      </c>
      <c r="C8558" s="3" t="s">
        <v>11392</v>
      </c>
      <c r="D8558" s="3" t="s">
        <v>11412</v>
      </c>
      <c r="E8558" s="3" t="s">
        <v>28</v>
      </c>
      <c r="F8558" s="3">
        <v>7.32432E8</v>
      </c>
      <c r="G8558" s="3" t="s">
        <v>29</v>
      </c>
      <c r="H8558" s="3" t="s">
        <v>30</v>
      </c>
      <c r="I8558" s="3" t="s">
        <v>51</v>
      </c>
      <c r="J8558" s="3" t="s">
        <v>68</v>
      </c>
      <c r="K8558" s="3" t="s">
        <v>2020</v>
      </c>
      <c r="L8558" s="3" t="s">
        <v>11322</v>
      </c>
      <c r="M8558" s="3" t="s">
        <v>1569</v>
      </c>
      <c r="N8558" s="3" t="s">
        <v>11413</v>
      </c>
      <c r="O8558" s="3" t="s">
        <v>11357</v>
      </c>
      <c r="P8558" s="3">
        <v>2000.0</v>
      </c>
      <c r="R8558" s="3">
        <v>2.9E7</v>
      </c>
      <c r="S8558" s="3" t="s">
        <v>636</v>
      </c>
      <c r="T8558" s="3" t="s">
        <v>637</v>
      </c>
      <c r="U8558" s="3" t="s">
        <v>1497</v>
      </c>
      <c r="V8558" s="3" t="s">
        <v>1498</v>
      </c>
      <c r="W8558" s="3" t="b">
        <v>0</v>
      </c>
      <c r="Y8558" s="3" t="s">
        <v>251</v>
      </c>
      <c r="Z8558" s="2" t="s">
        <v>10977</v>
      </c>
    </row>
    <row r="8559" ht="15.75" customHeight="1">
      <c r="A8559" s="3">
        <v>5.5906952E7</v>
      </c>
      <c r="B8559" s="3" t="s">
        <v>11269</v>
      </c>
      <c r="C8559" s="3" t="s">
        <v>11269</v>
      </c>
      <c r="D8559" s="3" t="s">
        <v>11414</v>
      </c>
      <c r="E8559" s="3" t="s">
        <v>28</v>
      </c>
      <c r="F8559" s="3">
        <v>5.16023702E11</v>
      </c>
      <c r="G8559" s="3" t="s">
        <v>101</v>
      </c>
      <c r="H8559" s="3" t="s">
        <v>249</v>
      </c>
      <c r="I8559" s="3" t="s">
        <v>250</v>
      </c>
      <c r="J8559" s="3" t="s">
        <v>193</v>
      </c>
      <c r="K8559" s="3" t="s">
        <v>2020</v>
      </c>
      <c r="L8559" s="3" t="s">
        <v>827</v>
      </c>
      <c r="M8559" s="3" t="s">
        <v>1996</v>
      </c>
      <c r="R8559" s="3">
        <v>4.6835396E11</v>
      </c>
      <c r="S8559" s="3" t="s">
        <v>36</v>
      </c>
      <c r="T8559" s="3" t="s">
        <v>90</v>
      </c>
      <c r="U8559" s="3" t="s">
        <v>1497</v>
      </c>
      <c r="V8559" s="3" t="s">
        <v>1498</v>
      </c>
      <c r="W8559" s="3" t="b">
        <v>0</v>
      </c>
      <c r="Y8559" s="3" t="s">
        <v>251</v>
      </c>
      <c r="Z8559" s="2" t="s">
        <v>10977</v>
      </c>
    </row>
    <row r="8560" ht="15.75" customHeight="1">
      <c r="A8560" s="3">
        <v>5.9012197E7</v>
      </c>
      <c r="B8560" s="3" t="s">
        <v>11269</v>
      </c>
      <c r="C8560" s="3" t="s">
        <v>11269</v>
      </c>
      <c r="D8560" s="3" t="s">
        <v>11415</v>
      </c>
      <c r="E8560" s="3" t="s">
        <v>28</v>
      </c>
      <c r="F8560" s="3">
        <v>8.0818269E10</v>
      </c>
      <c r="G8560" s="3" t="s">
        <v>101</v>
      </c>
      <c r="H8560" s="3" t="s">
        <v>860</v>
      </c>
      <c r="I8560" s="3" t="s">
        <v>250</v>
      </c>
      <c r="J8560" s="3" t="s">
        <v>167</v>
      </c>
      <c r="K8560" s="3" t="s">
        <v>1298</v>
      </c>
      <c r="L8560" s="3" t="s">
        <v>11416</v>
      </c>
      <c r="M8560" s="3" t="s">
        <v>11417</v>
      </c>
      <c r="R8560" s="3">
        <v>8.0587798473E10</v>
      </c>
      <c r="S8560" s="3" t="s">
        <v>36</v>
      </c>
      <c r="T8560" s="3" t="s">
        <v>64</v>
      </c>
      <c r="U8560" s="3" t="s">
        <v>796</v>
      </c>
      <c r="V8560" s="3" t="s">
        <v>797</v>
      </c>
      <c r="W8560" s="3" t="b">
        <v>0</v>
      </c>
      <c r="Y8560" s="3" t="s">
        <v>251</v>
      </c>
      <c r="Z8560" s="2" t="s">
        <v>10977</v>
      </c>
    </row>
    <row r="8561" ht="15.75" customHeight="1">
      <c r="A8561" s="3">
        <v>6.0222201E7</v>
      </c>
      <c r="B8561" s="3" t="s">
        <v>11269</v>
      </c>
      <c r="C8561" s="3" t="s">
        <v>11269</v>
      </c>
      <c r="D8561" s="3" t="s">
        <v>11418</v>
      </c>
      <c r="E8561" s="3" t="s">
        <v>28</v>
      </c>
      <c r="F8561" s="3">
        <v>8.0712665E10</v>
      </c>
      <c r="G8561" s="3" t="s">
        <v>101</v>
      </c>
      <c r="H8561" s="3" t="s">
        <v>860</v>
      </c>
      <c r="I8561" s="3" t="s">
        <v>250</v>
      </c>
      <c r="J8561" s="3" t="s">
        <v>43</v>
      </c>
      <c r="K8561" s="3" t="s">
        <v>1298</v>
      </c>
      <c r="L8561" s="3" t="s">
        <v>11277</v>
      </c>
      <c r="M8561" s="3" t="s">
        <v>3436</v>
      </c>
      <c r="R8561" s="3">
        <v>8.0614391757E10</v>
      </c>
      <c r="S8561" s="3" t="s">
        <v>36</v>
      </c>
      <c r="T8561" s="3" t="s">
        <v>47</v>
      </c>
      <c r="U8561" s="3" t="s">
        <v>3270</v>
      </c>
      <c r="V8561" s="3" t="s">
        <v>3230</v>
      </c>
      <c r="W8561" s="3" t="b">
        <v>0</v>
      </c>
      <c r="Y8561" s="3" t="s">
        <v>251</v>
      </c>
      <c r="Z8561" s="2" t="s">
        <v>10977</v>
      </c>
    </row>
    <row r="8562" ht="15.75" customHeight="1">
      <c r="A8562" s="3">
        <v>6.0240293E7</v>
      </c>
      <c r="B8562" s="3" t="s">
        <v>11269</v>
      </c>
      <c r="C8562" s="3" t="s">
        <v>11269</v>
      </c>
      <c r="D8562" s="3" t="s">
        <v>11419</v>
      </c>
      <c r="E8562" s="3" t="s">
        <v>28</v>
      </c>
      <c r="F8562" s="3">
        <v>6.4153446E10</v>
      </c>
      <c r="G8562" s="3" t="s">
        <v>101</v>
      </c>
      <c r="H8562" s="3" t="s">
        <v>860</v>
      </c>
      <c r="I8562" s="3" t="s">
        <v>250</v>
      </c>
      <c r="J8562" s="3" t="s">
        <v>43</v>
      </c>
      <c r="K8562" s="3" t="s">
        <v>1298</v>
      </c>
      <c r="L8562" s="3" t="s">
        <v>11420</v>
      </c>
      <c r="M8562" s="3" t="s">
        <v>11421</v>
      </c>
      <c r="R8562" s="3">
        <v>6.4072018374E10</v>
      </c>
      <c r="S8562" s="3" t="s">
        <v>36</v>
      </c>
      <c r="T8562" s="3" t="s">
        <v>54</v>
      </c>
      <c r="U8562" s="3" t="s">
        <v>1511</v>
      </c>
      <c r="V8562" s="3" t="s">
        <v>1498</v>
      </c>
      <c r="W8562" s="3" t="b">
        <v>0</v>
      </c>
      <c r="Y8562" s="3" t="s">
        <v>251</v>
      </c>
      <c r="Z8562" s="2" t="s">
        <v>10977</v>
      </c>
    </row>
    <row r="8563" ht="15.75" customHeight="1">
      <c r="A8563" s="3">
        <v>6.0233173E7</v>
      </c>
      <c r="B8563" s="3" t="s">
        <v>11269</v>
      </c>
      <c r="C8563" s="3" t="s">
        <v>11269</v>
      </c>
      <c r="D8563" s="3" t="s">
        <v>11422</v>
      </c>
      <c r="E8563" s="3" t="s">
        <v>28</v>
      </c>
      <c r="F8563" s="3">
        <v>3.4643178E10</v>
      </c>
      <c r="G8563" s="3" t="s">
        <v>101</v>
      </c>
      <c r="H8563" s="3" t="s">
        <v>860</v>
      </c>
      <c r="I8563" s="3" t="s">
        <v>250</v>
      </c>
      <c r="J8563" s="3" t="s">
        <v>76</v>
      </c>
      <c r="K8563" s="3" t="s">
        <v>1298</v>
      </c>
      <c r="L8563" s="3" t="s">
        <v>11423</v>
      </c>
      <c r="M8563" s="3" t="s">
        <v>4278</v>
      </c>
      <c r="R8563" s="3">
        <v>3.4596443655E10</v>
      </c>
      <c r="S8563" s="3" t="s">
        <v>36</v>
      </c>
      <c r="T8563" s="3" t="s">
        <v>37</v>
      </c>
      <c r="U8563" s="3" t="s">
        <v>3837</v>
      </c>
      <c r="V8563" s="3" t="s">
        <v>3833</v>
      </c>
      <c r="W8563" s="3" t="b">
        <v>0</v>
      </c>
      <c r="Y8563" s="3" t="s">
        <v>251</v>
      </c>
      <c r="Z8563" s="2" t="s">
        <v>10977</v>
      </c>
    </row>
    <row r="8564" ht="15.75" customHeight="1">
      <c r="A8564" s="3">
        <v>6.0233178E7</v>
      </c>
      <c r="B8564" s="3" t="s">
        <v>11269</v>
      </c>
      <c r="C8564" s="3" t="s">
        <v>11269</v>
      </c>
      <c r="D8564" s="3" t="s">
        <v>11424</v>
      </c>
      <c r="E8564" s="3" t="s">
        <v>28</v>
      </c>
      <c r="F8564" s="3">
        <v>3.14E10</v>
      </c>
      <c r="G8564" s="3" t="s">
        <v>101</v>
      </c>
      <c r="H8564" s="3" t="s">
        <v>860</v>
      </c>
      <c r="I8564" s="3" t="s">
        <v>250</v>
      </c>
      <c r="J8564" s="3" t="s">
        <v>43</v>
      </c>
      <c r="K8564" s="3" t="s">
        <v>1298</v>
      </c>
      <c r="L8564" s="3" t="s">
        <v>11275</v>
      </c>
      <c r="M8564" s="3" t="s">
        <v>85</v>
      </c>
      <c r="R8564" s="3">
        <v>3.1396875742E10</v>
      </c>
      <c r="S8564" s="3" t="s">
        <v>36</v>
      </c>
      <c r="T8564" s="3" t="s">
        <v>47</v>
      </c>
      <c r="U8564" s="3" t="s">
        <v>74</v>
      </c>
      <c r="V8564" s="3" t="s">
        <v>39</v>
      </c>
      <c r="W8564" s="3" t="b">
        <v>0</v>
      </c>
      <c r="Y8564" s="3" t="s">
        <v>251</v>
      </c>
      <c r="Z8564" s="2" t="s">
        <v>10977</v>
      </c>
    </row>
    <row r="8565" ht="15.75" customHeight="1">
      <c r="A8565" s="3">
        <v>6.0233179E7</v>
      </c>
      <c r="B8565" s="3" t="s">
        <v>11269</v>
      </c>
      <c r="C8565" s="3" t="s">
        <v>11269</v>
      </c>
      <c r="D8565" s="3" t="s">
        <v>11425</v>
      </c>
      <c r="E8565" s="3" t="s">
        <v>28</v>
      </c>
      <c r="F8565" s="3">
        <v>2.2292096E10</v>
      </c>
      <c r="G8565" s="3" t="s">
        <v>101</v>
      </c>
      <c r="H8565" s="3" t="s">
        <v>860</v>
      </c>
      <c r="I8565" s="3" t="s">
        <v>250</v>
      </c>
      <c r="J8565" s="3" t="s">
        <v>43</v>
      </c>
      <c r="K8565" s="3" t="s">
        <v>1298</v>
      </c>
      <c r="L8565" s="3" t="s">
        <v>11426</v>
      </c>
      <c r="M8565" s="3" t="s">
        <v>4089</v>
      </c>
      <c r="R8565" s="3">
        <v>2.2260963391E10</v>
      </c>
      <c r="S8565" s="3" t="s">
        <v>36</v>
      </c>
      <c r="T8565" s="3" t="s">
        <v>47</v>
      </c>
      <c r="U8565" s="3" t="s">
        <v>3935</v>
      </c>
      <c r="V8565" s="3" t="s">
        <v>3833</v>
      </c>
      <c r="W8565" s="3" t="b">
        <v>0</v>
      </c>
      <c r="Y8565" s="3" t="s">
        <v>251</v>
      </c>
      <c r="Z8565" s="2" t="s">
        <v>10977</v>
      </c>
    </row>
    <row r="8566" ht="15.75" customHeight="1">
      <c r="A8566" s="3">
        <v>6.0258273E7</v>
      </c>
      <c r="B8566" s="3" t="s">
        <v>11269</v>
      </c>
      <c r="C8566" s="3" t="s">
        <v>11269</v>
      </c>
      <c r="D8566" s="3" t="s">
        <v>11427</v>
      </c>
      <c r="E8566" s="3" t="s">
        <v>28</v>
      </c>
      <c r="F8566" s="3">
        <v>1.52E10</v>
      </c>
      <c r="G8566" s="3" t="s">
        <v>101</v>
      </c>
      <c r="H8566" s="3" t="s">
        <v>860</v>
      </c>
      <c r="I8566" s="3" t="s">
        <v>250</v>
      </c>
      <c r="J8566" s="3" t="s">
        <v>43</v>
      </c>
      <c r="K8566" s="3" t="s">
        <v>1298</v>
      </c>
      <c r="L8566" s="3" t="s">
        <v>11428</v>
      </c>
      <c r="M8566" s="3" t="s">
        <v>4873</v>
      </c>
      <c r="R8566" s="3">
        <v>1.5178701014E10</v>
      </c>
      <c r="S8566" s="3" t="s">
        <v>36</v>
      </c>
      <c r="T8566" s="3" t="s">
        <v>47</v>
      </c>
      <c r="U8566" s="3" t="s">
        <v>956</v>
      </c>
      <c r="V8566" s="3" t="s">
        <v>797</v>
      </c>
      <c r="W8566" s="3" t="b">
        <v>0</v>
      </c>
      <c r="Y8566" s="3" t="s">
        <v>251</v>
      </c>
      <c r="Z8566" s="2" t="s">
        <v>10977</v>
      </c>
    </row>
    <row r="8567" ht="15.75" customHeight="1">
      <c r="A8567" s="3">
        <v>6.0279997E7</v>
      </c>
      <c r="B8567" s="3" t="s">
        <v>11269</v>
      </c>
      <c r="C8567" s="3" t="s">
        <v>11269</v>
      </c>
      <c r="D8567" s="3" t="s">
        <v>11429</v>
      </c>
      <c r="E8567" s="3" t="s">
        <v>28</v>
      </c>
      <c r="F8567" s="3">
        <v>1.2E10</v>
      </c>
      <c r="G8567" s="3" t="s">
        <v>29</v>
      </c>
      <c r="H8567" s="3" t="s">
        <v>860</v>
      </c>
      <c r="I8567" s="3" t="s">
        <v>250</v>
      </c>
      <c r="J8567" s="3" t="s">
        <v>43</v>
      </c>
      <c r="K8567" s="3" t="s">
        <v>1298</v>
      </c>
      <c r="L8567" s="3" t="s">
        <v>11282</v>
      </c>
      <c r="M8567" s="3" t="s">
        <v>4231</v>
      </c>
      <c r="R8567" s="3">
        <v>1.1921517303E10</v>
      </c>
      <c r="S8567" s="3" t="s">
        <v>36</v>
      </c>
      <c r="T8567" s="3" t="s">
        <v>47</v>
      </c>
      <c r="U8567" s="3" t="s">
        <v>3832</v>
      </c>
      <c r="V8567" s="3" t="s">
        <v>3833</v>
      </c>
      <c r="W8567" s="3" t="b">
        <v>0</v>
      </c>
      <c r="Y8567" s="3" t="s">
        <v>251</v>
      </c>
      <c r="Z8567" s="2" t="s">
        <v>10977</v>
      </c>
    </row>
    <row r="8568" ht="15.75" customHeight="1">
      <c r="A8568" s="3">
        <v>5.3718273E7</v>
      </c>
      <c r="B8568" s="3" t="s">
        <v>11430</v>
      </c>
      <c r="C8568" s="3" t="s">
        <v>11430</v>
      </c>
      <c r="D8568" s="3" t="s">
        <v>11431</v>
      </c>
      <c r="E8568" s="3" t="s">
        <v>28</v>
      </c>
      <c r="F8568" s="3">
        <v>3.6830847E10</v>
      </c>
      <c r="G8568" s="3" t="s">
        <v>101</v>
      </c>
      <c r="H8568" s="3" t="s">
        <v>30</v>
      </c>
      <c r="I8568" s="3" t="s">
        <v>31</v>
      </c>
      <c r="J8568" s="3" t="s">
        <v>541</v>
      </c>
      <c r="K8568" s="3" t="s">
        <v>844</v>
      </c>
      <c r="L8568" s="3" t="s">
        <v>11432</v>
      </c>
      <c r="M8568" s="3" t="s">
        <v>4290</v>
      </c>
      <c r="R8568" s="3">
        <v>3.5681569924E10</v>
      </c>
      <c r="S8568" s="3" t="s">
        <v>36</v>
      </c>
      <c r="T8568" s="3" t="s">
        <v>64</v>
      </c>
      <c r="U8568" s="3" t="s">
        <v>3855</v>
      </c>
      <c r="V8568" s="3" t="s">
        <v>3833</v>
      </c>
      <c r="W8568" s="3" t="b">
        <v>0</v>
      </c>
      <c r="Y8568" s="3" t="s">
        <v>251</v>
      </c>
      <c r="Z8568" s="2" t="s">
        <v>10977</v>
      </c>
    </row>
    <row r="8569" ht="15.75" customHeight="1">
      <c r="A8569" s="3">
        <v>5.3753765E7</v>
      </c>
      <c r="B8569" s="3" t="s">
        <v>11430</v>
      </c>
      <c r="C8569" s="3" t="s">
        <v>11430</v>
      </c>
      <c r="D8569" s="3" t="s">
        <v>11433</v>
      </c>
      <c r="E8569" s="3" t="s">
        <v>28</v>
      </c>
      <c r="F8569" s="3">
        <v>3.2298067E10</v>
      </c>
      <c r="G8569" s="3" t="s">
        <v>101</v>
      </c>
      <c r="H8569" s="3" t="s">
        <v>30</v>
      </c>
      <c r="I8569" s="3" t="s">
        <v>31</v>
      </c>
      <c r="J8569" s="3" t="s">
        <v>541</v>
      </c>
      <c r="K8569" s="3" t="s">
        <v>844</v>
      </c>
      <c r="L8569" s="3" t="s">
        <v>11434</v>
      </c>
      <c r="M8569" s="3" t="s">
        <v>4010</v>
      </c>
      <c r="R8569" s="3">
        <v>3.179158726E10</v>
      </c>
      <c r="S8569" s="3" t="s">
        <v>36</v>
      </c>
      <c r="T8569" s="3" t="s">
        <v>47</v>
      </c>
      <c r="U8569" s="3" t="s">
        <v>3926</v>
      </c>
      <c r="V8569" s="3" t="s">
        <v>3833</v>
      </c>
      <c r="W8569" s="3" t="b">
        <v>0</v>
      </c>
      <c r="Y8569" s="3" t="s">
        <v>251</v>
      </c>
      <c r="Z8569" s="2" t="s">
        <v>10977</v>
      </c>
    </row>
    <row r="8570" ht="15.75" customHeight="1">
      <c r="A8570" s="3">
        <v>5.3730136E7</v>
      </c>
      <c r="B8570" s="3" t="s">
        <v>11430</v>
      </c>
      <c r="C8570" s="3" t="s">
        <v>11430</v>
      </c>
      <c r="D8570" s="3" t="s">
        <v>11431</v>
      </c>
      <c r="F8570" s="3">
        <v>2.4333655E10</v>
      </c>
      <c r="G8570" s="3" t="s">
        <v>101</v>
      </c>
      <c r="H8570" s="3" t="s">
        <v>30</v>
      </c>
      <c r="I8570" s="3" t="s">
        <v>31</v>
      </c>
      <c r="J8570" s="3" t="s">
        <v>541</v>
      </c>
      <c r="K8570" s="3" t="s">
        <v>844</v>
      </c>
      <c r="L8570" s="3" t="s">
        <v>11435</v>
      </c>
      <c r="M8570" s="3" t="s">
        <v>1050</v>
      </c>
      <c r="R8570" s="3">
        <v>2.3733412344E10</v>
      </c>
      <c r="S8570" s="3" t="s">
        <v>36</v>
      </c>
      <c r="T8570" s="3" t="s">
        <v>47</v>
      </c>
      <c r="U8570" s="3" t="s">
        <v>886</v>
      </c>
      <c r="V8570" s="3" t="s">
        <v>797</v>
      </c>
      <c r="W8570" s="3" t="b">
        <v>0</v>
      </c>
      <c r="Y8570" s="3" t="s">
        <v>251</v>
      </c>
      <c r="Z8570" s="2" t="s">
        <v>10977</v>
      </c>
    </row>
    <row r="8571" ht="15.75" customHeight="1">
      <c r="A8571" s="3">
        <v>5.376269E7</v>
      </c>
      <c r="B8571" s="3" t="s">
        <v>11430</v>
      </c>
      <c r="C8571" s="3" t="s">
        <v>11430</v>
      </c>
      <c r="D8571" s="3" t="s">
        <v>11360</v>
      </c>
      <c r="E8571" s="3" t="s">
        <v>28</v>
      </c>
      <c r="F8571" s="3">
        <v>1.6604843E10</v>
      </c>
      <c r="G8571" s="3" t="s">
        <v>101</v>
      </c>
      <c r="H8571" s="3" t="s">
        <v>30</v>
      </c>
      <c r="I8571" s="3" t="s">
        <v>31</v>
      </c>
      <c r="J8571" s="3" t="s">
        <v>1848</v>
      </c>
      <c r="K8571" s="3" t="s">
        <v>844</v>
      </c>
      <c r="L8571" s="3" t="s">
        <v>11436</v>
      </c>
      <c r="M8571" s="3" t="s">
        <v>4007</v>
      </c>
      <c r="R8571" s="3">
        <v>1.623482911E10</v>
      </c>
      <c r="S8571" s="3" t="s">
        <v>36</v>
      </c>
      <c r="T8571" s="3" t="s">
        <v>47</v>
      </c>
      <c r="U8571" s="3" t="s">
        <v>3930</v>
      </c>
      <c r="V8571" s="3" t="s">
        <v>3833</v>
      </c>
      <c r="W8571" s="3" t="b">
        <v>0</v>
      </c>
      <c r="Y8571" s="3" t="s">
        <v>251</v>
      </c>
      <c r="Z8571" s="2" t="s">
        <v>10977</v>
      </c>
    </row>
    <row r="8572" ht="15.75" customHeight="1">
      <c r="A8572" s="3">
        <v>5.3721918E7</v>
      </c>
      <c r="B8572" s="3" t="s">
        <v>11430</v>
      </c>
      <c r="C8572" s="3" t="s">
        <v>11430</v>
      </c>
      <c r="D8572" s="3" t="s">
        <v>11437</v>
      </c>
      <c r="F8572" s="3">
        <v>1.2990391E10</v>
      </c>
      <c r="G8572" s="3" t="s">
        <v>101</v>
      </c>
      <c r="H8572" s="3" t="s">
        <v>30</v>
      </c>
      <c r="I8572" s="3" t="s">
        <v>31</v>
      </c>
      <c r="J8572" s="3" t="s">
        <v>541</v>
      </c>
      <c r="K8572" s="3" t="s">
        <v>844</v>
      </c>
      <c r="L8572" s="3" t="s">
        <v>11362</v>
      </c>
      <c r="M8572" s="3" t="s">
        <v>1478</v>
      </c>
      <c r="R8572" s="3">
        <v>2.5878762E9</v>
      </c>
      <c r="S8572" s="3" t="s">
        <v>36</v>
      </c>
      <c r="T8572" s="3" t="s">
        <v>47</v>
      </c>
      <c r="U8572" s="3" t="s">
        <v>956</v>
      </c>
      <c r="V8572" s="3" t="s">
        <v>797</v>
      </c>
      <c r="W8572" s="3" t="b">
        <v>0</v>
      </c>
      <c r="Y8572" s="3" t="s">
        <v>251</v>
      </c>
      <c r="Z8572" s="2" t="s">
        <v>10977</v>
      </c>
    </row>
    <row r="8573" ht="15.75" customHeight="1">
      <c r="A8573" s="3">
        <v>5.9151462E7</v>
      </c>
      <c r="B8573" s="3" t="s">
        <v>11438</v>
      </c>
      <c r="C8573" s="3" t="s">
        <v>11438</v>
      </c>
      <c r="D8573" s="3" t="s">
        <v>11439</v>
      </c>
      <c r="F8573" s="3">
        <v>1.211E10</v>
      </c>
      <c r="G8573" s="3" t="s">
        <v>29</v>
      </c>
      <c r="H8573" s="3" t="s">
        <v>30</v>
      </c>
      <c r="I8573" s="3" t="s">
        <v>250</v>
      </c>
      <c r="J8573" s="3" t="s">
        <v>56</v>
      </c>
      <c r="K8573" s="3" t="s">
        <v>1298</v>
      </c>
      <c r="L8573" s="3" t="s">
        <v>11319</v>
      </c>
      <c r="M8573" s="3" t="s">
        <v>2196</v>
      </c>
      <c r="N8573" s="3" t="s">
        <v>11440</v>
      </c>
      <c r="O8573" s="3" t="s">
        <v>11441</v>
      </c>
      <c r="P8573" s="3">
        <v>10.0</v>
      </c>
      <c r="R8573" s="3">
        <v>3330000.0</v>
      </c>
      <c r="S8573" s="3" t="s">
        <v>636</v>
      </c>
      <c r="T8573" s="3" t="s">
        <v>1305</v>
      </c>
      <c r="U8573" s="3" t="s">
        <v>1503</v>
      </c>
      <c r="V8573" s="3" t="s">
        <v>1498</v>
      </c>
      <c r="W8573" s="3" t="b">
        <v>0</v>
      </c>
      <c r="Y8573" s="3" t="s">
        <v>251</v>
      </c>
      <c r="Z8573" s="2" t="s">
        <v>10977</v>
      </c>
    </row>
    <row r="8574" ht="15.75" customHeight="1">
      <c r="A8574" s="3">
        <v>5.774946E7</v>
      </c>
      <c r="B8574" s="3" t="s">
        <v>11438</v>
      </c>
      <c r="C8574" s="3" t="s">
        <v>11438</v>
      </c>
      <c r="D8574" s="3" t="s">
        <v>11442</v>
      </c>
      <c r="E8574" s="3" t="s">
        <v>28</v>
      </c>
      <c r="F8574" s="3">
        <v>8.0257247E9</v>
      </c>
      <c r="G8574" s="3" t="s">
        <v>29</v>
      </c>
      <c r="H8574" s="3" t="s">
        <v>30</v>
      </c>
      <c r="I8574" s="3" t="s">
        <v>250</v>
      </c>
      <c r="J8574" s="3" t="s">
        <v>59</v>
      </c>
      <c r="K8574" s="3" t="s">
        <v>2020</v>
      </c>
      <c r="L8574" s="3" t="s">
        <v>11333</v>
      </c>
      <c r="M8574" s="3" t="s">
        <v>1496</v>
      </c>
      <c r="N8574" s="3" t="s">
        <v>11443</v>
      </c>
      <c r="O8574" s="3" t="s">
        <v>11329</v>
      </c>
      <c r="P8574" s="3">
        <v>3692.48</v>
      </c>
      <c r="R8574" s="3">
        <v>7.1818736E9</v>
      </c>
      <c r="S8574" s="3" t="s">
        <v>636</v>
      </c>
      <c r="T8574" s="3" t="s">
        <v>1305</v>
      </c>
      <c r="U8574" s="3" t="s">
        <v>1497</v>
      </c>
      <c r="V8574" s="3" t="s">
        <v>1498</v>
      </c>
      <c r="W8574" s="3" t="b">
        <v>0</v>
      </c>
      <c r="Y8574" s="3" t="s">
        <v>251</v>
      </c>
      <c r="Z8574" s="2" t="s">
        <v>10977</v>
      </c>
    </row>
    <row r="8575" ht="15.75" customHeight="1">
      <c r="A8575" s="3">
        <v>5.9281734E7</v>
      </c>
      <c r="B8575" s="3" t="s">
        <v>11438</v>
      </c>
      <c r="C8575" s="3" t="s">
        <v>11438</v>
      </c>
      <c r="D8575" s="3" t="s">
        <v>11444</v>
      </c>
      <c r="F8575" s="3">
        <v>7.161687421E9</v>
      </c>
      <c r="G8575" s="3" t="s">
        <v>101</v>
      </c>
      <c r="H8575" s="3" t="s">
        <v>30</v>
      </c>
      <c r="I8575" s="3" t="s">
        <v>250</v>
      </c>
      <c r="J8575" s="3" t="s">
        <v>56</v>
      </c>
      <c r="K8575" s="3" t="s">
        <v>2020</v>
      </c>
      <c r="L8575" s="3" t="s">
        <v>11326</v>
      </c>
      <c r="M8575" s="3" t="s">
        <v>11327</v>
      </c>
      <c r="N8575" s="3" t="s">
        <v>11443</v>
      </c>
      <c r="O8575" s="3" t="s">
        <v>11329</v>
      </c>
      <c r="P8575" s="3">
        <v>1719.0</v>
      </c>
      <c r="R8575" s="3">
        <v>3.35205E9</v>
      </c>
      <c r="S8575" s="3" t="s">
        <v>636</v>
      </c>
      <c r="T8575" s="3" t="s">
        <v>637</v>
      </c>
      <c r="U8575" s="3" t="s">
        <v>1497</v>
      </c>
      <c r="V8575" s="3" t="s">
        <v>1498</v>
      </c>
      <c r="W8575" s="3" t="b">
        <v>0</v>
      </c>
      <c r="Y8575" s="3" t="s">
        <v>251</v>
      </c>
      <c r="Z8575" s="2" t="s">
        <v>10977</v>
      </c>
    </row>
    <row r="8576" ht="15.75" customHeight="1">
      <c r="A8576" s="3">
        <v>5.9788899E7</v>
      </c>
      <c r="B8576" s="3" t="s">
        <v>11438</v>
      </c>
      <c r="C8576" s="3" t="s">
        <v>11438</v>
      </c>
      <c r="D8576" s="3" t="s">
        <v>11445</v>
      </c>
      <c r="F8576" s="3">
        <v>7.053905E9</v>
      </c>
      <c r="G8576" s="3" t="s">
        <v>101</v>
      </c>
      <c r="H8576" s="3" t="s">
        <v>30</v>
      </c>
      <c r="I8576" s="3" t="s">
        <v>250</v>
      </c>
      <c r="J8576" s="3" t="s">
        <v>110</v>
      </c>
      <c r="K8576" s="3" t="s">
        <v>2020</v>
      </c>
      <c r="L8576" s="3" t="s">
        <v>11326</v>
      </c>
      <c r="M8576" s="3" t="s">
        <v>11331</v>
      </c>
      <c r="N8576" s="3" t="s">
        <v>11443</v>
      </c>
      <c r="O8576" s="3" t="s">
        <v>11329</v>
      </c>
      <c r="P8576" s="3">
        <v>1150.0</v>
      </c>
      <c r="R8576" s="3">
        <v>2.2425E9</v>
      </c>
      <c r="S8576" s="3" t="s">
        <v>636</v>
      </c>
      <c r="T8576" s="3" t="s">
        <v>637</v>
      </c>
      <c r="U8576" s="3" t="s">
        <v>1497</v>
      </c>
      <c r="V8576" s="3" t="s">
        <v>1498</v>
      </c>
      <c r="W8576" s="3" t="b">
        <v>0</v>
      </c>
      <c r="Y8576" s="3" t="s">
        <v>251</v>
      </c>
      <c r="Z8576" s="2" t="s">
        <v>10977</v>
      </c>
    </row>
    <row r="8577" ht="15.75" customHeight="1">
      <c r="A8577" s="3">
        <v>5.8362883E7</v>
      </c>
      <c r="B8577" s="3" t="s">
        <v>11438</v>
      </c>
      <c r="C8577" s="3" t="s">
        <v>11438</v>
      </c>
      <c r="D8577" s="3" t="s">
        <v>11446</v>
      </c>
      <c r="E8577" s="3" t="s">
        <v>28</v>
      </c>
      <c r="F8577" s="3">
        <v>5.649809E9</v>
      </c>
      <c r="G8577" s="3" t="s">
        <v>29</v>
      </c>
      <c r="H8577" s="3" t="s">
        <v>30</v>
      </c>
      <c r="I8577" s="3" t="s">
        <v>250</v>
      </c>
      <c r="J8577" s="3" t="s">
        <v>68</v>
      </c>
      <c r="K8577" s="3" t="s">
        <v>2020</v>
      </c>
      <c r="L8577" s="3" t="s">
        <v>11340</v>
      </c>
      <c r="M8577" s="3" t="s">
        <v>1516</v>
      </c>
      <c r="N8577" s="3" t="s">
        <v>11447</v>
      </c>
      <c r="O8577" s="3" t="s">
        <v>11342</v>
      </c>
      <c r="P8577" s="3">
        <v>813.0</v>
      </c>
      <c r="R8577" s="3">
        <v>5.1219E8</v>
      </c>
      <c r="S8577" s="3" t="s">
        <v>636</v>
      </c>
      <c r="T8577" s="3" t="s">
        <v>37</v>
      </c>
      <c r="U8577" s="3" t="s">
        <v>1497</v>
      </c>
      <c r="V8577" s="3" t="s">
        <v>1498</v>
      </c>
      <c r="W8577" s="3" t="b">
        <v>0</v>
      </c>
      <c r="Y8577" s="3" t="s">
        <v>251</v>
      </c>
      <c r="Z8577" s="2" t="s">
        <v>10977</v>
      </c>
    </row>
    <row r="8578" ht="15.75" customHeight="1">
      <c r="A8578" s="3">
        <v>5.9763212E7</v>
      </c>
      <c r="B8578" s="3" t="s">
        <v>11438</v>
      </c>
      <c r="C8578" s="3" t="s">
        <v>11438</v>
      </c>
      <c r="D8578" s="3" t="s">
        <v>11448</v>
      </c>
      <c r="E8578" s="3" t="s">
        <v>28</v>
      </c>
      <c r="F8578" s="3">
        <v>4.01509E9</v>
      </c>
      <c r="G8578" s="3" t="s">
        <v>29</v>
      </c>
      <c r="H8578" s="3" t="s">
        <v>30</v>
      </c>
      <c r="I8578" s="3" t="s">
        <v>250</v>
      </c>
      <c r="J8578" s="3" t="s">
        <v>110</v>
      </c>
      <c r="K8578" s="3" t="s">
        <v>1298</v>
      </c>
      <c r="L8578" s="3" t="s">
        <v>11396</v>
      </c>
      <c r="M8578" s="3" t="s">
        <v>2196</v>
      </c>
      <c r="R8578" s="3">
        <v>6.6527317E7</v>
      </c>
      <c r="S8578" s="3" t="s">
        <v>36</v>
      </c>
      <c r="T8578" s="3" t="s">
        <v>64</v>
      </c>
      <c r="U8578" s="3" t="s">
        <v>1503</v>
      </c>
      <c r="V8578" s="3" t="s">
        <v>1498</v>
      </c>
      <c r="W8578" s="3" t="b">
        <v>0</v>
      </c>
      <c r="Y8578" s="3" t="s">
        <v>251</v>
      </c>
      <c r="Z8578" s="2" t="s">
        <v>10977</v>
      </c>
    </row>
    <row r="8579" ht="15.75" customHeight="1">
      <c r="A8579" s="3">
        <v>5.7708766E7</v>
      </c>
      <c r="B8579" s="3" t="s">
        <v>11438</v>
      </c>
      <c r="C8579" s="3" t="s">
        <v>11438</v>
      </c>
      <c r="D8579" s="3" t="s">
        <v>11449</v>
      </c>
      <c r="F8579" s="3">
        <v>3.90095E9</v>
      </c>
      <c r="G8579" s="3" t="s">
        <v>101</v>
      </c>
      <c r="H8579" s="3" t="s">
        <v>30</v>
      </c>
      <c r="I8579" s="3" t="s">
        <v>250</v>
      </c>
      <c r="J8579" s="3" t="s">
        <v>32</v>
      </c>
      <c r="K8579" s="3" t="s">
        <v>2020</v>
      </c>
      <c r="L8579" s="3" t="s">
        <v>11336</v>
      </c>
      <c r="M8579" s="3" t="s">
        <v>1996</v>
      </c>
      <c r="N8579" s="3" t="s">
        <v>11450</v>
      </c>
      <c r="O8579" s="3" t="s">
        <v>11329</v>
      </c>
      <c r="P8579" s="3">
        <v>1485.45</v>
      </c>
      <c r="R8579" s="3">
        <v>2.88920025E9</v>
      </c>
      <c r="S8579" s="3" t="s">
        <v>636</v>
      </c>
      <c r="T8579" s="3" t="s">
        <v>637</v>
      </c>
      <c r="U8579" s="3" t="s">
        <v>1497</v>
      </c>
      <c r="V8579" s="3" t="s">
        <v>1498</v>
      </c>
      <c r="W8579" s="3" t="b">
        <v>0</v>
      </c>
      <c r="Y8579" s="3" t="s">
        <v>251</v>
      </c>
      <c r="Z8579" s="2" t="s">
        <v>10977</v>
      </c>
    </row>
    <row r="8580" ht="15.75" customHeight="1">
      <c r="A8580" s="3">
        <v>5.9715068E7</v>
      </c>
      <c r="B8580" s="3" t="s">
        <v>11438</v>
      </c>
      <c r="C8580" s="3" t="s">
        <v>11438</v>
      </c>
      <c r="D8580" s="3" t="s">
        <v>11451</v>
      </c>
      <c r="F8580" s="3">
        <v>3.687208422E9</v>
      </c>
      <c r="G8580" s="3" t="s">
        <v>29</v>
      </c>
      <c r="H8580" s="3" t="s">
        <v>30</v>
      </c>
      <c r="I8580" s="3" t="s">
        <v>250</v>
      </c>
      <c r="J8580" s="3" t="s">
        <v>110</v>
      </c>
      <c r="K8580" s="3" t="s">
        <v>2020</v>
      </c>
      <c r="L8580" s="3" t="s">
        <v>11322</v>
      </c>
      <c r="M8580" s="3" t="s">
        <v>1569</v>
      </c>
      <c r="N8580" s="3" t="s">
        <v>11452</v>
      </c>
      <c r="O8580" s="3" t="s">
        <v>11329</v>
      </c>
      <c r="P8580" s="3">
        <v>1711.0</v>
      </c>
      <c r="R8580" s="3">
        <v>3.550325E9</v>
      </c>
      <c r="S8580" s="3" t="s">
        <v>636</v>
      </c>
      <c r="T8580" s="3" t="s">
        <v>637</v>
      </c>
      <c r="U8580" s="3" t="s">
        <v>1497</v>
      </c>
      <c r="V8580" s="3" t="s">
        <v>1498</v>
      </c>
      <c r="W8580" s="3" t="b">
        <v>0</v>
      </c>
      <c r="Y8580" s="3" t="s">
        <v>251</v>
      </c>
      <c r="Z8580" s="2" t="s">
        <v>10977</v>
      </c>
    </row>
    <row r="8581" ht="15.75" customHeight="1">
      <c r="A8581" s="3">
        <v>5.8457926E7</v>
      </c>
      <c r="B8581" s="3" t="s">
        <v>11438</v>
      </c>
      <c r="C8581" s="3" t="s">
        <v>11438</v>
      </c>
      <c r="D8581" s="3" t="s">
        <v>11453</v>
      </c>
      <c r="E8581" s="3" t="s">
        <v>28</v>
      </c>
      <c r="F8581" s="3">
        <v>3.6453E9</v>
      </c>
      <c r="G8581" s="3" t="s">
        <v>29</v>
      </c>
      <c r="H8581" s="3" t="s">
        <v>30</v>
      </c>
      <c r="I8581" s="3" t="s">
        <v>250</v>
      </c>
      <c r="J8581" s="3" t="s">
        <v>68</v>
      </c>
      <c r="K8581" s="3" t="s">
        <v>2020</v>
      </c>
      <c r="L8581" s="3" t="s">
        <v>11340</v>
      </c>
      <c r="M8581" s="3" t="s">
        <v>1516</v>
      </c>
      <c r="N8581" s="3" t="s">
        <v>11452</v>
      </c>
      <c r="O8581" s="3" t="s">
        <v>11329</v>
      </c>
      <c r="P8581" s="3">
        <v>1740.0</v>
      </c>
      <c r="R8581" s="3">
        <v>3.6105E9</v>
      </c>
      <c r="S8581" s="3" t="s">
        <v>636</v>
      </c>
      <c r="T8581" s="3" t="s">
        <v>637</v>
      </c>
      <c r="U8581" s="3" t="s">
        <v>1497</v>
      </c>
      <c r="V8581" s="3" t="s">
        <v>1498</v>
      </c>
      <c r="W8581" s="3" t="b">
        <v>0</v>
      </c>
      <c r="Y8581" s="3" t="s">
        <v>251</v>
      </c>
      <c r="Z8581" s="2" t="s">
        <v>10977</v>
      </c>
    </row>
    <row r="8582" ht="15.75" customHeight="1">
      <c r="A8582" s="3">
        <v>5.7708863E7</v>
      </c>
      <c r="B8582" s="3" t="s">
        <v>11438</v>
      </c>
      <c r="C8582" s="3" t="s">
        <v>11438</v>
      </c>
      <c r="D8582" s="3" t="s">
        <v>11454</v>
      </c>
      <c r="E8582" s="3" t="s">
        <v>28</v>
      </c>
      <c r="F8582" s="3">
        <v>2.807572215E9</v>
      </c>
      <c r="G8582" s="3" t="s">
        <v>29</v>
      </c>
      <c r="H8582" s="3" t="s">
        <v>30</v>
      </c>
      <c r="I8582" s="3" t="s">
        <v>250</v>
      </c>
      <c r="J8582" s="3" t="s">
        <v>59</v>
      </c>
      <c r="K8582" s="3" t="s">
        <v>2020</v>
      </c>
      <c r="L8582" s="3" t="s">
        <v>11346</v>
      </c>
      <c r="M8582" s="3" t="s">
        <v>2044</v>
      </c>
      <c r="N8582" s="3" t="s">
        <v>11450</v>
      </c>
      <c r="O8582" s="3" t="s">
        <v>11329</v>
      </c>
      <c r="P8582" s="3">
        <v>1388.91</v>
      </c>
      <c r="R8582" s="3">
        <v>2.70142995E9</v>
      </c>
      <c r="S8582" s="3" t="s">
        <v>636</v>
      </c>
      <c r="T8582" s="3" t="s">
        <v>37</v>
      </c>
      <c r="U8582" s="3" t="s">
        <v>1497</v>
      </c>
      <c r="V8582" s="3" t="s">
        <v>1498</v>
      </c>
      <c r="W8582" s="3" t="b">
        <v>0</v>
      </c>
      <c r="Y8582" s="3" t="s">
        <v>251</v>
      </c>
      <c r="Z8582" s="2" t="s">
        <v>10977</v>
      </c>
    </row>
    <row r="8583" ht="15.75" customHeight="1">
      <c r="A8583" s="3">
        <v>5.8436394E7</v>
      </c>
      <c r="B8583" s="3" t="s">
        <v>11438</v>
      </c>
      <c r="C8583" s="3" t="s">
        <v>11438</v>
      </c>
      <c r="D8583" s="3" t="s">
        <v>11455</v>
      </c>
      <c r="E8583" s="3" t="s">
        <v>28</v>
      </c>
      <c r="F8583" s="3">
        <v>1.8526085E9</v>
      </c>
      <c r="G8583" s="3" t="s">
        <v>29</v>
      </c>
      <c r="H8583" s="3" t="s">
        <v>30</v>
      </c>
      <c r="I8583" s="3" t="s">
        <v>250</v>
      </c>
      <c r="J8583" s="3" t="s">
        <v>68</v>
      </c>
      <c r="K8583" s="3" t="s">
        <v>2020</v>
      </c>
      <c r="L8583" s="3" t="s">
        <v>11333</v>
      </c>
      <c r="M8583" s="3" t="s">
        <v>1496</v>
      </c>
      <c r="N8583" s="3" t="s">
        <v>11452</v>
      </c>
      <c r="O8583" s="3" t="s">
        <v>11329</v>
      </c>
      <c r="P8583" s="3">
        <v>884.3</v>
      </c>
      <c r="R8583" s="3">
        <v>1.8349225E9</v>
      </c>
      <c r="S8583" s="3" t="s">
        <v>636</v>
      </c>
      <c r="T8583" s="3" t="s">
        <v>637</v>
      </c>
      <c r="U8583" s="3" t="s">
        <v>1497</v>
      </c>
      <c r="V8583" s="3" t="s">
        <v>1498</v>
      </c>
      <c r="W8583" s="3" t="b">
        <v>0</v>
      </c>
      <c r="Y8583" s="3" t="s">
        <v>251</v>
      </c>
      <c r="Z8583" s="2" t="s">
        <v>10977</v>
      </c>
    </row>
    <row r="8584" ht="15.75" customHeight="1">
      <c r="A8584" s="3">
        <v>6.0072956E7</v>
      </c>
      <c r="B8584" s="3" t="s">
        <v>11438</v>
      </c>
      <c r="C8584" s="3" t="s">
        <v>11438</v>
      </c>
      <c r="D8584" s="3" t="s">
        <v>11456</v>
      </c>
      <c r="F8584" s="3">
        <v>1.81077217E9</v>
      </c>
      <c r="G8584" s="3" t="s">
        <v>101</v>
      </c>
      <c r="H8584" s="3" t="s">
        <v>30</v>
      </c>
      <c r="I8584" s="3" t="s">
        <v>250</v>
      </c>
      <c r="J8584" s="3" t="s">
        <v>110</v>
      </c>
      <c r="K8584" s="3" t="s">
        <v>2020</v>
      </c>
      <c r="L8584" s="3" t="s">
        <v>11457</v>
      </c>
      <c r="M8584" s="3" t="s">
        <v>1496</v>
      </c>
      <c r="N8584" s="3" t="s">
        <v>11443</v>
      </c>
      <c r="O8584" s="3" t="s">
        <v>11329</v>
      </c>
      <c r="P8584" s="3">
        <v>437.87</v>
      </c>
      <c r="R8584" s="3">
        <v>8.4684058E8</v>
      </c>
      <c r="S8584" s="3" t="s">
        <v>636</v>
      </c>
      <c r="T8584" s="3" t="s">
        <v>637</v>
      </c>
      <c r="U8584" s="3" t="s">
        <v>1497</v>
      </c>
      <c r="V8584" s="3" t="s">
        <v>1498</v>
      </c>
      <c r="W8584" s="3" t="b">
        <v>0</v>
      </c>
      <c r="Y8584" s="3" t="s">
        <v>251</v>
      </c>
      <c r="Z8584" s="2" t="s">
        <v>10977</v>
      </c>
    </row>
    <row r="8585" ht="15.75" customHeight="1">
      <c r="A8585" s="3">
        <v>5.4898817E7</v>
      </c>
      <c r="B8585" s="3" t="s">
        <v>11458</v>
      </c>
      <c r="C8585" s="3" t="s">
        <v>11458</v>
      </c>
      <c r="D8585" s="3" t="s">
        <v>11459</v>
      </c>
      <c r="E8585" s="3" t="s">
        <v>28</v>
      </c>
      <c r="F8585" s="3">
        <v>5.1E10</v>
      </c>
      <c r="G8585" s="3" t="s">
        <v>101</v>
      </c>
      <c r="H8585" s="3" t="s">
        <v>30</v>
      </c>
      <c r="I8585" s="3" t="s">
        <v>250</v>
      </c>
      <c r="J8585" s="3" t="s">
        <v>68</v>
      </c>
      <c r="K8585" s="3" t="s">
        <v>1298</v>
      </c>
      <c r="L8585" s="3" t="s">
        <v>11460</v>
      </c>
      <c r="M8585" s="3" t="s">
        <v>661</v>
      </c>
      <c r="N8585" s="3" t="s">
        <v>11461</v>
      </c>
      <c r="O8585" s="3" t="s">
        <v>11462</v>
      </c>
      <c r="P8585" s="3">
        <v>970.54</v>
      </c>
      <c r="R8585" s="3">
        <v>6.4735018E7</v>
      </c>
      <c r="S8585" s="3" t="s">
        <v>636</v>
      </c>
      <c r="T8585" s="3" t="s">
        <v>637</v>
      </c>
      <c r="U8585" s="3" t="s">
        <v>95</v>
      </c>
      <c r="V8585" s="3" t="s">
        <v>39</v>
      </c>
      <c r="W8585" s="3" t="b">
        <v>0</v>
      </c>
      <c r="Y8585" s="3" t="s">
        <v>251</v>
      </c>
      <c r="Z8585" s="2" t="s">
        <v>10977</v>
      </c>
    </row>
    <row r="8586" ht="15.75" customHeight="1">
      <c r="A8586" s="3">
        <v>5.9549122E7</v>
      </c>
      <c r="B8586" s="3" t="s">
        <v>11458</v>
      </c>
      <c r="C8586" s="3" t="s">
        <v>11458</v>
      </c>
      <c r="D8586" s="3" t="s">
        <v>11463</v>
      </c>
      <c r="E8586" s="3" t="s">
        <v>28</v>
      </c>
      <c r="F8586" s="3">
        <v>4.1764055E9</v>
      </c>
      <c r="G8586" s="3" t="s">
        <v>29</v>
      </c>
      <c r="H8586" s="3" t="s">
        <v>30</v>
      </c>
      <c r="I8586" s="3" t="s">
        <v>250</v>
      </c>
      <c r="J8586" s="3" t="s">
        <v>56</v>
      </c>
      <c r="K8586" s="3" t="s">
        <v>10346</v>
      </c>
      <c r="L8586" s="3" t="s">
        <v>123</v>
      </c>
      <c r="M8586" s="3" t="s">
        <v>10348</v>
      </c>
      <c r="R8586" s="3">
        <v>1423263.0</v>
      </c>
      <c r="S8586" s="3" t="s">
        <v>36</v>
      </c>
      <c r="T8586" s="3" t="s">
        <v>64</v>
      </c>
      <c r="U8586" s="3" t="s">
        <v>1503</v>
      </c>
      <c r="V8586" s="3" t="s">
        <v>1498</v>
      </c>
      <c r="W8586" s="3" t="b">
        <v>0</v>
      </c>
      <c r="Y8586" s="3" t="s">
        <v>251</v>
      </c>
      <c r="Z8586" s="2" t="s">
        <v>10977</v>
      </c>
    </row>
    <row r="8587" ht="15.75" customHeight="1">
      <c r="A8587" s="3">
        <v>5.9012203E7</v>
      </c>
      <c r="B8587" s="3" t="s">
        <v>11458</v>
      </c>
      <c r="C8587" s="3" t="s">
        <v>11458</v>
      </c>
      <c r="D8587" s="3" t="s">
        <v>11464</v>
      </c>
      <c r="F8587" s="3">
        <v>3.250848E9</v>
      </c>
      <c r="G8587" s="3" t="s">
        <v>29</v>
      </c>
      <c r="H8587" s="3" t="s">
        <v>30</v>
      </c>
      <c r="I8587" s="3" t="s">
        <v>250</v>
      </c>
      <c r="J8587" s="3" t="s">
        <v>167</v>
      </c>
      <c r="K8587" s="3" t="s">
        <v>1298</v>
      </c>
      <c r="L8587" s="3" t="s">
        <v>11465</v>
      </c>
      <c r="M8587" s="3" t="s">
        <v>1716</v>
      </c>
      <c r="N8587" s="3" t="s">
        <v>11466</v>
      </c>
      <c r="O8587" s="3" t="s">
        <v>3675</v>
      </c>
      <c r="P8587" s="3">
        <v>1.0</v>
      </c>
      <c r="R8587" s="3">
        <v>1082200.0</v>
      </c>
      <c r="S8587" s="3" t="s">
        <v>636</v>
      </c>
      <c r="T8587" s="3" t="s">
        <v>637</v>
      </c>
      <c r="U8587" s="3" t="s">
        <v>1503</v>
      </c>
      <c r="V8587" s="3" t="s">
        <v>1498</v>
      </c>
      <c r="W8587" s="3" t="b">
        <v>0</v>
      </c>
      <c r="Y8587" s="3" t="s">
        <v>251</v>
      </c>
      <c r="Z8587" s="2" t="s">
        <v>10977</v>
      </c>
    </row>
    <row r="8588" ht="15.75" customHeight="1">
      <c r="A8588" s="3">
        <v>5.7834203E7</v>
      </c>
      <c r="B8588" s="3" t="s">
        <v>11458</v>
      </c>
      <c r="C8588" s="3" t="s">
        <v>11458</v>
      </c>
      <c r="D8588" s="3" t="s">
        <v>11467</v>
      </c>
      <c r="E8588" s="3" t="s">
        <v>28</v>
      </c>
      <c r="F8588" s="3">
        <v>2.5095E9</v>
      </c>
      <c r="G8588" s="3" t="s">
        <v>29</v>
      </c>
      <c r="H8588" s="3" t="s">
        <v>30</v>
      </c>
      <c r="I8588" s="3" t="s">
        <v>250</v>
      </c>
      <c r="J8588" s="3" t="s">
        <v>68</v>
      </c>
      <c r="K8588" s="3" t="s">
        <v>1298</v>
      </c>
      <c r="L8588" s="3" t="s">
        <v>11468</v>
      </c>
      <c r="M8588" s="3" t="s">
        <v>1705</v>
      </c>
      <c r="N8588" s="3" t="s">
        <v>11469</v>
      </c>
      <c r="O8588" s="3" t="s">
        <v>11470</v>
      </c>
      <c r="P8588" s="3">
        <v>65.0</v>
      </c>
      <c r="R8588" s="3">
        <v>5.5575E7</v>
      </c>
      <c r="S8588" s="3" t="s">
        <v>636</v>
      </c>
      <c r="T8588" s="3" t="s">
        <v>37</v>
      </c>
      <c r="U8588" s="3" t="s">
        <v>1503</v>
      </c>
      <c r="V8588" s="3" t="s">
        <v>1498</v>
      </c>
      <c r="W8588" s="3" t="b">
        <v>0</v>
      </c>
      <c r="Y8588" s="3" t="s">
        <v>251</v>
      </c>
      <c r="Z8588" s="2" t="s">
        <v>10977</v>
      </c>
    </row>
    <row r="8589" ht="15.75" customHeight="1">
      <c r="A8589" s="3">
        <v>5.7637305E7</v>
      </c>
      <c r="B8589" s="3" t="s">
        <v>11458</v>
      </c>
      <c r="C8589" s="3" t="s">
        <v>11458</v>
      </c>
      <c r="D8589" s="3" t="s">
        <v>11471</v>
      </c>
      <c r="E8589" s="3" t="s">
        <v>28</v>
      </c>
      <c r="F8589" s="3">
        <v>9.8215E8</v>
      </c>
      <c r="G8589" s="3" t="s">
        <v>29</v>
      </c>
      <c r="H8589" s="3" t="s">
        <v>30</v>
      </c>
      <c r="I8589" s="3" t="s">
        <v>51</v>
      </c>
      <c r="J8589" s="3" t="s">
        <v>59</v>
      </c>
      <c r="K8589" s="3" t="s">
        <v>1715</v>
      </c>
      <c r="L8589" s="3" t="s">
        <v>170</v>
      </c>
      <c r="M8589" s="3" t="s">
        <v>1716</v>
      </c>
      <c r="N8589" s="3" t="s">
        <v>11472</v>
      </c>
      <c r="O8589" s="3" t="s">
        <v>11473</v>
      </c>
      <c r="P8589" s="3">
        <v>650.0</v>
      </c>
      <c r="R8589" s="3">
        <v>9.62E8</v>
      </c>
      <c r="S8589" s="3" t="s">
        <v>636</v>
      </c>
      <c r="T8589" s="3" t="s">
        <v>37</v>
      </c>
      <c r="U8589" s="3" t="s">
        <v>1503</v>
      </c>
      <c r="V8589" s="3" t="s">
        <v>1498</v>
      </c>
      <c r="W8589" s="3" t="b">
        <v>0</v>
      </c>
      <c r="Y8589" s="3" t="s">
        <v>251</v>
      </c>
      <c r="Z8589" s="2" t="s">
        <v>10977</v>
      </c>
    </row>
    <row r="8590" ht="15.75" customHeight="1">
      <c r="A8590" s="3">
        <v>5.875336E7</v>
      </c>
      <c r="B8590" s="3" t="s">
        <v>11474</v>
      </c>
      <c r="C8590" s="3" t="s">
        <v>11474</v>
      </c>
      <c r="D8590" s="3" t="s">
        <v>11475</v>
      </c>
      <c r="E8590" s="3" t="s">
        <v>28</v>
      </c>
      <c r="F8590" s="3">
        <v>5.6193778699E10</v>
      </c>
      <c r="G8590" s="3" t="s">
        <v>101</v>
      </c>
      <c r="H8590" s="3" t="s">
        <v>30</v>
      </c>
      <c r="I8590" s="3" t="s">
        <v>250</v>
      </c>
      <c r="J8590" s="3" t="s">
        <v>68</v>
      </c>
      <c r="K8590" s="3" t="s">
        <v>2020</v>
      </c>
      <c r="L8590" s="3" t="s">
        <v>11476</v>
      </c>
      <c r="M8590" s="3" t="s">
        <v>1516</v>
      </c>
      <c r="N8590" s="3" t="s">
        <v>11477</v>
      </c>
      <c r="O8590" s="3" t="s">
        <v>11478</v>
      </c>
      <c r="P8590" s="3">
        <v>96.0</v>
      </c>
      <c r="R8590" s="3">
        <v>6278400.0</v>
      </c>
      <c r="S8590" s="3" t="s">
        <v>636</v>
      </c>
      <c r="T8590" s="3" t="s">
        <v>637</v>
      </c>
      <c r="U8590" s="3" t="s">
        <v>1497</v>
      </c>
      <c r="V8590" s="3" t="s">
        <v>1498</v>
      </c>
      <c r="W8590" s="3" t="b">
        <v>0</v>
      </c>
      <c r="Y8590" s="3" t="s">
        <v>251</v>
      </c>
      <c r="Z8590" s="2" t="s">
        <v>10977</v>
      </c>
    </row>
    <row r="8591" ht="15.75" customHeight="1">
      <c r="A8591" s="3">
        <v>5.4304328E7</v>
      </c>
      <c r="B8591" s="3" t="s">
        <v>11474</v>
      </c>
      <c r="C8591" s="3" t="s">
        <v>11474</v>
      </c>
      <c r="D8591" s="3" t="s">
        <v>11479</v>
      </c>
      <c r="F8591" s="3">
        <v>1.5689654E10</v>
      </c>
      <c r="G8591" s="3" t="s">
        <v>29</v>
      </c>
      <c r="H8591" s="3" t="s">
        <v>30</v>
      </c>
      <c r="I8591" s="3" t="s">
        <v>250</v>
      </c>
      <c r="J8591" s="3" t="s">
        <v>167</v>
      </c>
      <c r="K8591" s="3" t="s">
        <v>2020</v>
      </c>
      <c r="L8591" s="3" t="s">
        <v>11480</v>
      </c>
      <c r="M8591" s="3" t="s">
        <v>1996</v>
      </c>
      <c r="N8591" s="3" t="s">
        <v>11481</v>
      </c>
      <c r="O8591" s="3" t="s">
        <v>11482</v>
      </c>
      <c r="P8591" s="3">
        <v>877.5</v>
      </c>
      <c r="R8591" s="3">
        <v>4.55554125E8</v>
      </c>
      <c r="S8591" s="3" t="s">
        <v>636</v>
      </c>
      <c r="T8591" s="3" t="s">
        <v>637</v>
      </c>
      <c r="U8591" s="3" t="s">
        <v>1497</v>
      </c>
      <c r="V8591" s="3" t="s">
        <v>1498</v>
      </c>
      <c r="W8591" s="3" t="b">
        <v>0</v>
      </c>
      <c r="Y8591" s="3" t="s">
        <v>251</v>
      </c>
      <c r="Z8591" s="2" t="s">
        <v>10977</v>
      </c>
    </row>
    <row r="8592" ht="15.75" customHeight="1">
      <c r="A8592" s="3">
        <v>5.9213583E7</v>
      </c>
      <c r="B8592" s="3" t="s">
        <v>11474</v>
      </c>
      <c r="C8592" s="3" t="s">
        <v>11474</v>
      </c>
      <c r="D8592" s="3" t="s">
        <v>11483</v>
      </c>
      <c r="F8592" s="3">
        <v>1.3E10</v>
      </c>
      <c r="G8592" s="3" t="s">
        <v>29</v>
      </c>
      <c r="H8592" s="3" t="s">
        <v>30</v>
      </c>
      <c r="I8592" s="3" t="s">
        <v>250</v>
      </c>
      <c r="J8592" s="3" t="s">
        <v>167</v>
      </c>
      <c r="K8592" s="3" t="s">
        <v>2020</v>
      </c>
      <c r="L8592" s="3" t="s">
        <v>11326</v>
      </c>
      <c r="M8592" s="3" t="s">
        <v>2044</v>
      </c>
      <c r="N8592" s="3" t="s">
        <v>11484</v>
      </c>
      <c r="O8592" s="3" t="s">
        <v>11478</v>
      </c>
      <c r="P8592" s="3">
        <v>13.2</v>
      </c>
      <c r="R8592" s="3">
        <v>1.59654E8</v>
      </c>
      <c r="S8592" s="3" t="s">
        <v>636</v>
      </c>
      <c r="T8592" s="3" t="s">
        <v>37</v>
      </c>
      <c r="U8592" s="3" t="s">
        <v>1497</v>
      </c>
      <c r="V8592" s="3" t="s">
        <v>1498</v>
      </c>
      <c r="W8592" s="3" t="b">
        <v>0</v>
      </c>
      <c r="Y8592" s="3" t="s">
        <v>251</v>
      </c>
      <c r="Z8592" s="2" t="s">
        <v>10977</v>
      </c>
    </row>
    <row r="8593" ht="15.75" customHeight="1">
      <c r="A8593" s="3">
        <v>5.954369E7</v>
      </c>
      <c r="B8593" s="3" t="s">
        <v>11474</v>
      </c>
      <c r="C8593" s="3" t="s">
        <v>11474</v>
      </c>
      <c r="D8593" s="3" t="s">
        <v>11485</v>
      </c>
      <c r="F8593" s="3">
        <v>7.05090607E9</v>
      </c>
      <c r="G8593" s="3" t="s">
        <v>101</v>
      </c>
      <c r="H8593" s="3" t="s">
        <v>30</v>
      </c>
      <c r="I8593" s="3" t="s">
        <v>250</v>
      </c>
      <c r="J8593" s="3" t="s">
        <v>56</v>
      </c>
      <c r="K8593" s="3" t="s">
        <v>2020</v>
      </c>
      <c r="L8593" s="3" t="s">
        <v>11326</v>
      </c>
      <c r="M8593" s="3" t="s">
        <v>11327</v>
      </c>
      <c r="N8593" s="3" t="s">
        <v>11486</v>
      </c>
      <c r="O8593" s="3" t="s">
        <v>11329</v>
      </c>
      <c r="P8593" s="3">
        <v>1702.0</v>
      </c>
      <c r="R8593" s="3">
        <v>3.31039E9</v>
      </c>
      <c r="S8593" s="3" t="s">
        <v>636</v>
      </c>
      <c r="T8593" s="3" t="s">
        <v>1305</v>
      </c>
      <c r="U8593" s="3" t="s">
        <v>1497</v>
      </c>
      <c r="V8593" s="3" t="s">
        <v>1498</v>
      </c>
      <c r="W8593" s="3" t="b">
        <v>0</v>
      </c>
      <c r="Y8593" s="3" t="s">
        <v>251</v>
      </c>
      <c r="Z8593" s="2" t="s">
        <v>10977</v>
      </c>
    </row>
    <row r="8594" ht="15.75" customHeight="1">
      <c r="A8594" s="3">
        <v>6.0165834E7</v>
      </c>
      <c r="B8594" s="3" t="s">
        <v>11474</v>
      </c>
      <c r="C8594" s="3" t="s">
        <v>11474</v>
      </c>
      <c r="D8594" s="3" t="s">
        <v>11487</v>
      </c>
      <c r="E8594" s="3" t="s">
        <v>28</v>
      </c>
      <c r="F8594" s="3">
        <v>5.725E9</v>
      </c>
      <c r="G8594" s="3" t="s">
        <v>29</v>
      </c>
      <c r="H8594" s="3" t="s">
        <v>30</v>
      </c>
      <c r="I8594" s="3" t="s">
        <v>250</v>
      </c>
      <c r="J8594" s="3" t="s">
        <v>76</v>
      </c>
      <c r="K8594" s="3" t="s">
        <v>2020</v>
      </c>
      <c r="L8594" s="3" t="s">
        <v>11326</v>
      </c>
      <c r="M8594" s="3" t="s">
        <v>2044</v>
      </c>
      <c r="R8594" s="3">
        <v>8.15587475E8</v>
      </c>
      <c r="S8594" s="3" t="s">
        <v>36</v>
      </c>
      <c r="T8594" s="3" t="s">
        <v>90</v>
      </c>
      <c r="U8594" s="3" t="s">
        <v>1497</v>
      </c>
      <c r="V8594" s="3" t="s">
        <v>1498</v>
      </c>
      <c r="W8594" s="3" t="b">
        <v>0</v>
      </c>
      <c r="Y8594" s="3" t="s">
        <v>251</v>
      </c>
      <c r="Z8594" s="2" t="s">
        <v>10977</v>
      </c>
    </row>
    <row r="8595" ht="15.75" customHeight="1">
      <c r="A8595" s="3">
        <v>5.7708751E7</v>
      </c>
      <c r="B8595" s="3" t="s">
        <v>11474</v>
      </c>
      <c r="C8595" s="3" t="s">
        <v>11474</v>
      </c>
      <c r="D8595" s="3" t="s">
        <v>11488</v>
      </c>
      <c r="F8595" s="3">
        <v>4.38815E9</v>
      </c>
      <c r="G8595" s="3" t="s">
        <v>101</v>
      </c>
      <c r="H8595" s="3" t="s">
        <v>30</v>
      </c>
      <c r="I8595" s="3" t="s">
        <v>250</v>
      </c>
      <c r="J8595" s="3" t="s">
        <v>32</v>
      </c>
      <c r="K8595" s="3" t="s">
        <v>2020</v>
      </c>
      <c r="L8595" s="3" t="s">
        <v>11336</v>
      </c>
      <c r="M8595" s="3" t="s">
        <v>1996</v>
      </c>
      <c r="N8595" s="3" t="s">
        <v>11486</v>
      </c>
      <c r="O8595" s="3" t="s">
        <v>11329</v>
      </c>
      <c r="P8595" s="3">
        <v>1392.16</v>
      </c>
      <c r="R8595" s="3">
        <v>2.7007904E9</v>
      </c>
      <c r="S8595" s="3" t="s">
        <v>636</v>
      </c>
      <c r="T8595" s="3" t="s">
        <v>637</v>
      </c>
      <c r="U8595" s="3" t="s">
        <v>1497</v>
      </c>
      <c r="V8595" s="3" t="s">
        <v>1498</v>
      </c>
      <c r="W8595" s="3" t="b">
        <v>0</v>
      </c>
      <c r="Y8595" s="3" t="s">
        <v>251</v>
      </c>
      <c r="Z8595" s="2" t="s">
        <v>10977</v>
      </c>
    </row>
    <row r="8596" ht="15.75" customHeight="1">
      <c r="A8596" s="3">
        <v>5.8457412E7</v>
      </c>
      <c r="B8596" s="3" t="s">
        <v>11474</v>
      </c>
      <c r="C8596" s="3" t="s">
        <v>11474</v>
      </c>
      <c r="D8596" s="3" t="s">
        <v>11489</v>
      </c>
      <c r="E8596" s="3" t="s">
        <v>28</v>
      </c>
      <c r="F8596" s="3">
        <v>3.33105E9</v>
      </c>
      <c r="G8596" s="3" t="s">
        <v>29</v>
      </c>
      <c r="H8596" s="3" t="s">
        <v>30</v>
      </c>
      <c r="I8596" s="3" t="s">
        <v>250</v>
      </c>
      <c r="J8596" s="3" t="s">
        <v>68</v>
      </c>
      <c r="K8596" s="3" t="s">
        <v>2020</v>
      </c>
      <c r="L8596" s="3" t="s">
        <v>11340</v>
      </c>
      <c r="M8596" s="3" t="s">
        <v>1516</v>
      </c>
      <c r="N8596" s="3" t="s">
        <v>11344</v>
      </c>
      <c r="O8596" s="3" t="s">
        <v>11329</v>
      </c>
      <c r="P8596" s="3">
        <v>1590.0</v>
      </c>
      <c r="R8596" s="3">
        <v>3.29766E9</v>
      </c>
      <c r="S8596" s="3" t="s">
        <v>636</v>
      </c>
      <c r="T8596" s="3" t="s">
        <v>637</v>
      </c>
      <c r="U8596" s="3" t="s">
        <v>1497</v>
      </c>
      <c r="V8596" s="3" t="s">
        <v>1498</v>
      </c>
      <c r="W8596" s="3" t="b">
        <v>0</v>
      </c>
      <c r="Y8596" s="3" t="s">
        <v>251</v>
      </c>
      <c r="Z8596" s="2" t="s">
        <v>10977</v>
      </c>
    </row>
    <row r="8597" ht="15.75" customHeight="1">
      <c r="A8597" s="3">
        <v>5.7708843E7</v>
      </c>
      <c r="B8597" s="3" t="s">
        <v>11474</v>
      </c>
      <c r="C8597" s="3" t="s">
        <v>11474</v>
      </c>
      <c r="D8597" s="3" t="s">
        <v>11490</v>
      </c>
      <c r="E8597" s="3" t="s">
        <v>28</v>
      </c>
      <c r="F8597" s="3">
        <v>3.2418762E9</v>
      </c>
      <c r="G8597" s="3" t="s">
        <v>29</v>
      </c>
      <c r="H8597" s="3" t="s">
        <v>30</v>
      </c>
      <c r="I8597" s="3" t="s">
        <v>250</v>
      </c>
      <c r="J8597" s="3" t="s">
        <v>59</v>
      </c>
      <c r="K8597" s="3" t="s">
        <v>2020</v>
      </c>
      <c r="L8597" s="3" t="s">
        <v>11346</v>
      </c>
      <c r="M8597" s="3" t="s">
        <v>2044</v>
      </c>
      <c r="N8597" s="3" t="s">
        <v>11486</v>
      </c>
      <c r="O8597" s="3" t="s">
        <v>11329</v>
      </c>
      <c r="P8597" s="3">
        <v>953.69</v>
      </c>
      <c r="R8597" s="3">
        <v>1.8501586E9</v>
      </c>
      <c r="S8597" s="3" t="s">
        <v>636</v>
      </c>
      <c r="T8597" s="3" t="s">
        <v>37</v>
      </c>
      <c r="U8597" s="3" t="s">
        <v>1497</v>
      </c>
      <c r="V8597" s="3" t="s">
        <v>1498</v>
      </c>
      <c r="W8597" s="3" t="b">
        <v>0</v>
      </c>
      <c r="Y8597" s="3" t="s">
        <v>251</v>
      </c>
      <c r="Z8597" s="2" t="s">
        <v>10977</v>
      </c>
    </row>
    <row r="8598" ht="15.75" customHeight="1">
      <c r="A8598" s="3">
        <v>5.8363064E7</v>
      </c>
      <c r="B8598" s="3" t="s">
        <v>11474</v>
      </c>
      <c r="C8598" s="3" t="s">
        <v>11474</v>
      </c>
      <c r="D8598" s="3" t="s">
        <v>11491</v>
      </c>
      <c r="E8598" s="3" t="s">
        <v>28</v>
      </c>
      <c r="F8598" s="3">
        <v>3.215862E9</v>
      </c>
      <c r="G8598" s="3" t="s">
        <v>29</v>
      </c>
      <c r="H8598" s="3" t="s">
        <v>30</v>
      </c>
      <c r="I8598" s="3" t="s">
        <v>250</v>
      </c>
      <c r="J8598" s="3" t="s">
        <v>68</v>
      </c>
      <c r="K8598" s="3" t="s">
        <v>2020</v>
      </c>
      <c r="L8598" s="3" t="s">
        <v>11340</v>
      </c>
      <c r="M8598" s="3" t="s">
        <v>1516</v>
      </c>
      <c r="N8598" s="3" t="s">
        <v>11486</v>
      </c>
      <c r="O8598" s="3" t="s">
        <v>11329</v>
      </c>
      <c r="P8598" s="3">
        <v>1503.0</v>
      </c>
      <c r="R8598" s="3">
        <v>2.899287E9</v>
      </c>
      <c r="S8598" s="3" t="s">
        <v>636</v>
      </c>
      <c r="T8598" s="3" t="s">
        <v>54</v>
      </c>
      <c r="U8598" s="3" t="s">
        <v>1497</v>
      </c>
      <c r="V8598" s="3" t="s">
        <v>1498</v>
      </c>
      <c r="W8598" s="3" t="b">
        <v>0</v>
      </c>
      <c r="Y8598" s="3" t="s">
        <v>251</v>
      </c>
      <c r="Z8598" s="2" t="s">
        <v>10977</v>
      </c>
    </row>
    <row r="8599" ht="15.75" customHeight="1">
      <c r="A8599" s="3">
        <v>5.8084743E7</v>
      </c>
      <c r="B8599" s="3" t="s">
        <v>11474</v>
      </c>
      <c r="C8599" s="3" t="s">
        <v>11474</v>
      </c>
      <c r="D8599" s="3" t="s">
        <v>11492</v>
      </c>
      <c r="E8599" s="3" t="s">
        <v>28</v>
      </c>
      <c r="F8599" s="3">
        <v>2.7598868E9</v>
      </c>
      <c r="G8599" s="3" t="s">
        <v>29</v>
      </c>
      <c r="H8599" s="3" t="s">
        <v>30</v>
      </c>
      <c r="I8599" s="3" t="s">
        <v>250</v>
      </c>
      <c r="J8599" s="3" t="s">
        <v>68</v>
      </c>
      <c r="K8599" s="3" t="s">
        <v>2020</v>
      </c>
      <c r="L8599" s="3" t="s">
        <v>11346</v>
      </c>
      <c r="M8599" s="3" t="s">
        <v>2044</v>
      </c>
      <c r="N8599" s="3" t="s">
        <v>11344</v>
      </c>
      <c r="O8599" s="3" t="s">
        <v>11329</v>
      </c>
      <c r="P8599" s="3">
        <v>1320.52</v>
      </c>
      <c r="R8599" s="3">
        <v>2.7598868E9</v>
      </c>
      <c r="S8599" s="3" t="s">
        <v>636</v>
      </c>
      <c r="T8599" s="3" t="s">
        <v>37</v>
      </c>
      <c r="U8599" s="3" t="s">
        <v>1497</v>
      </c>
      <c r="V8599" s="3" t="s">
        <v>1498</v>
      </c>
      <c r="W8599" s="3" t="b">
        <v>0</v>
      </c>
      <c r="Y8599" s="3" t="s">
        <v>251</v>
      </c>
      <c r="Z8599" s="2" t="s">
        <v>10977</v>
      </c>
    </row>
    <row r="8600" ht="15.75" customHeight="1">
      <c r="A8600" s="3">
        <v>6.0161519E7</v>
      </c>
      <c r="B8600" s="3" t="s">
        <v>11474</v>
      </c>
      <c r="C8600" s="3" t="s">
        <v>11474</v>
      </c>
      <c r="D8600" s="3" t="s">
        <v>11493</v>
      </c>
      <c r="F8600" s="3">
        <v>1.081969E9</v>
      </c>
      <c r="G8600" s="3" t="s">
        <v>29</v>
      </c>
      <c r="H8600" s="3" t="s">
        <v>30</v>
      </c>
      <c r="I8600" s="3" t="s">
        <v>250</v>
      </c>
      <c r="J8600" s="3" t="s">
        <v>76</v>
      </c>
      <c r="K8600" s="3" t="s">
        <v>2020</v>
      </c>
      <c r="L8600" s="3" t="s">
        <v>11352</v>
      </c>
      <c r="M8600" s="3" t="s">
        <v>1516</v>
      </c>
      <c r="N8600" s="3" t="s">
        <v>11353</v>
      </c>
      <c r="O8600" s="3" t="s">
        <v>11329</v>
      </c>
      <c r="P8600" s="3">
        <v>494.85</v>
      </c>
      <c r="R8600" s="3">
        <v>1.0817421E9</v>
      </c>
      <c r="S8600" s="3" t="s">
        <v>636</v>
      </c>
      <c r="T8600" s="3" t="s">
        <v>37</v>
      </c>
      <c r="U8600" s="3" t="s">
        <v>1497</v>
      </c>
      <c r="V8600" s="3" t="s">
        <v>1498</v>
      </c>
      <c r="W8600" s="3" t="b">
        <v>0</v>
      </c>
      <c r="Y8600" s="3" t="s">
        <v>251</v>
      </c>
      <c r="Z8600" s="2" t="s">
        <v>10977</v>
      </c>
    </row>
    <row r="8601" ht="15.75" customHeight="1">
      <c r="A8601" s="3">
        <v>5.9910328E7</v>
      </c>
      <c r="B8601" s="3" t="s">
        <v>11474</v>
      </c>
      <c r="C8601" s="3" t="s">
        <v>11474</v>
      </c>
      <c r="D8601" s="3" t="s">
        <v>11494</v>
      </c>
      <c r="F8601" s="3">
        <v>9.9618817E8</v>
      </c>
      <c r="G8601" s="3" t="s">
        <v>101</v>
      </c>
      <c r="H8601" s="3" t="s">
        <v>30</v>
      </c>
      <c r="I8601" s="3" t="s">
        <v>250</v>
      </c>
      <c r="J8601" s="3" t="s">
        <v>76</v>
      </c>
      <c r="K8601" s="3" t="s">
        <v>2020</v>
      </c>
      <c r="L8601" s="3" t="s">
        <v>11326</v>
      </c>
      <c r="M8601" s="3" t="s">
        <v>11331</v>
      </c>
      <c r="N8601" s="3" t="s">
        <v>11495</v>
      </c>
      <c r="O8601" s="3" t="s">
        <v>11496</v>
      </c>
      <c r="P8601" s="3">
        <v>148.0</v>
      </c>
      <c r="R8601" s="3">
        <v>8.51E8</v>
      </c>
      <c r="S8601" s="3" t="s">
        <v>636</v>
      </c>
      <c r="T8601" s="3" t="s">
        <v>637</v>
      </c>
      <c r="U8601" s="3" t="s">
        <v>1497</v>
      </c>
      <c r="V8601" s="3" t="s">
        <v>1498</v>
      </c>
      <c r="W8601" s="3" t="b">
        <v>0</v>
      </c>
      <c r="Y8601" s="3" t="s">
        <v>251</v>
      </c>
      <c r="Z8601" s="2" t="s">
        <v>10977</v>
      </c>
    </row>
    <row r="8602" ht="15.75" customHeight="1">
      <c r="A8602" s="3">
        <v>6.0161478E7</v>
      </c>
      <c r="B8602" s="3" t="s">
        <v>11474</v>
      </c>
      <c r="C8602" s="3" t="s">
        <v>11474</v>
      </c>
      <c r="D8602" s="3" t="s">
        <v>11497</v>
      </c>
      <c r="F8602" s="3">
        <v>2.14775E8</v>
      </c>
      <c r="G8602" s="3" t="s">
        <v>29</v>
      </c>
      <c r="H8602" s="3" t="s">
        <v>30</v>
      </c>
      <c r="I8602" s="3" t="s">
        <v>250</v>
      </c>
      <c r="J8602" s="3" t="s">
        <v>76</v>
      </c>
      <c r="K8602" s="3" t="s">
        <v>2020</v>
      </c>
      <c r="L8602" s="3" t="s">
        <v>11352</v>
      </c>
      <c r="M8602" s="3" t="s">
        <v>1516</v>
      </c>
      <c r="N8602" s="3" t="s">
        <v>11353</v>
      </c>
      <c r="O8602" s="3" t="s">
        <v>11329</v>
      </c>
      <c r="P8602" s="3">
        <v>98.23</v>
      </c>
      <c r="R8602" s="3">
        <v>2.1473078E8</v>
      </c>
      <c r="S8602" s="3" t="s">
        <v>636</v>
      </c>
      <c r="T8602" s="3" t="s">
        <v>637</v>
      </c>
      <c r="U8602" s="3" t="s">
        <v>1497</v>
      </c>
      <c r="V8602" s="3" t="s">
        <v>1498</v>
      </c>
      <c r="W8602" s="3" t="b">
        <v>0</v>
      </c>
      <c r="Y8602" s="3" t="s">
        <v>251</v>
      </c>
      <c r="Z8602" s="2" t="s">
        <v>10977</v>
      </c>
    </row>
    <row r="8603" ht="15.75" customHeight="1">
      <c r="A8603" s="3">
        <v>6.1591327E7</v>
      </c>
      <c r="B8603" s="3" t="s">
        <v>11498</v>
      </c>
      <c r="C8603" s="3" t="s">
        <v>11499</v>
      </c>
      <c r="D8603" s="3" t="s">
        <v>11500</v>
      </c>
      <c r="E8603" s="3" t="s">
        <v>28</v>
      </c>
      <c r="F8603" s="3">
        <v>2.9230288E10</v>
      </c>
      <c r="G8603" s="3" t="s">
        <v>101</v>
      </c>
      <c r="H8603" s="3" t="s">
        <v>249</v>
      </c>
      <c r="I8603" s="3" t="s">
        <v>250</v>
      </c>
      <c r="J8603" s="3" t="s">
        <v>1591</v>
      </c>
      <c r="K8603" s="3" t="s">
        <v>844</v>
      </c>
      <c r="L8603" s="3" t="s">
        <v>11501</v>
      </c>
      <c r="M8603" s="3" t="s">
        <v>3907</v>
      </c>
      <c r="R8603" s="3">
        <v>2.7760041152E11</v>
      </c>
      <c r="S8603" s="3" t="s">
        <v>1175</v>
      </c>
      <c r="T8603" s="3" t="s">
        <v>1176</v>
      </c>
      <c r="U8603" s="3" t="s">
        <v>3837</v>
      </c>
      <c r="V8603" s="3" t="s">
        <v>3833</v>
      </c>
      <c r="W8603" s="3" t="b">
        <v>0</v>
      </c>
      <c r="Y8603" s="3" t="s">
        <v>251</v>
      </c>
      <c r="Z8603" s="2" t="s">
        <v>10977</v>
      </c>
    </row>
    <row r="8604" ht="15.75" customHeight="1">
      <c r="A8604" s="3">
        <v>6.1759307E7</v>
      </c>
      <c r="B8604" s="3" t="s">
        <v>11498</v>
      </c>
      <c r="C8604" s="3" t="s">
        <v>11499</v>
      </c>
      <c r="D8604" s="3" t="s">
        <v>11502</v>
      </c>
      <c r="E8604" s="3" t="s">
        <v>28</v>
      </c>
      <c r="F8604" s="3">
        <v>2.7082204E10</v>
      </c>
      <c r="G8604" s="3" t="s">
        <v>101</v>
      </c>
      <c r="H8604" s="3" t="s">
        <v>249</v>
      </c>
      <c r="I8604" s="3" t="s">
        <v>250</v>
      </c>
      <c r="J8604" s="3" t="s">
        <v>1591</v>
      </c>
      <c r="K8604" s="3" t="s">
        <v>844</v>
      </c>
      <c r="L8604" s="3" t="s">
        <v>11503</v>
      </c>
      <c r="M8604" s="3" t="s">
        <v>405</v>
      </c>
      <c r="R8604" s="3">
        <v>2.4396852662E11</v>
      </c>
      <c r="S8604" s="3" t="s">
        <v>1175</v>
      </c>
      <c r="T8604" s="3" t="s">
        <v>1176</v>
      </c>
      <c r="U8604" s="3" t="s">
        <v>38</v>
      </c>
      <c r="V8604" s="3" t="s">
        <v>39</v>
      </c>
      <c r="W8604" s="3" t="b">
        <v>0</v>
      </c>
      <c r="Y8604" s="3" t="s">
        <v>251</v>
      </c>
      <c r="Z8604" s="2" t="s">
        <v>10977</v>
      </c>
    </row>
    <row r="8605" ht="15.75" customHeight="1">
      <c r="A8605" s="3">
        <v>5.9680961E7</v>
      </c>
      <c r="B8605" s="3" t="s">
        <v>11498</v>
      </c>
      <c r="C8605" s="3" t="s">
        <v>11499</v>
      </c>
      <c r="D8605" s="3" t="s">
        <v>11504</v>
      </c>
      <c r="E8605" s="3" t="s">
        <v>28</v>
      </c>
      <c r="F8605" s="3">
        <v>2.4296E10</v>
      </c>
      <c r="G8605" s="3" t="s">
        <v>101</v>
      </c>
      <c r="H8605" s="3" t="s">
        <v>249</v>
      </c>
      <c r="I8605" s="3" t="s">
        <v>250</v>
      </c>
      <c r="J8605" s="3" t="s">
        <v>110</v>
      </c>
      <c r="K8605" s="3" t="s">
        <v>844</v>
      </c>
      <c r="L8605" s="3" t="s">
        <v>11505</v>
      </c>
      <c r="M8605" s="3" t="s">
        <v>2454</v>
      </c>
      <c r="R8605" s="3">
        <v>2.2718171682E10</v>
      </c>
      <c r="S8605" s="3" t="s">
        <v>36</v>
      </c>
      <c r="T8605" s="3" t="s">
        <v>54</v>
      </c>
      <c r="U8605" s="3" t="s">
        <v>2371</v>
      </c>
      <c r="V8605" s="3" t="s">
        <v>2372</v>
      </c>
      <c r="W8605" s="3" t="b">
        <v>0</v>
      </c>
      <c r="Y8605" s="3" t="s">
        <v>251</v>
      </c>
      <c r="Z8605" s="2" t="s">
        <v>10977</v>
      </c>
    </row>
    <row r="8606" ht="15.75" customHeight="1">
      <c r="A8606" s="3">
        <v>5.385382E7</v>
      </c>
      <c r="B8606" s="3" t="s">
        <v>11498</v>
      </c>
      <c r="C8606" s="3" t="s">
        <v>11499</v>
      </c>
      <c r="D8606" s="3" t="s">
        <v>11506</v>
      </c>
      <c r="E8606" s="3" t="s">
        <v>28</v>
      </c>
      <c r="F8606" s="3">
        <v>2.4091857E10</v>
      </c>
      <c r="G8606" s="3" t="s">
        <v>101</v>
      </c>
      <c r="H8606" s="3" t="s">
        <v>249</v>
      </c>
      <c r="I8606" s="3" t="s">
        <v>250</v>
      </c>
      <c r="J8606" s="3" t="s">
        <v>541</v>
      </c>
      <c r="K8606" s="3" t="s">
        <v>844</v>
      </c>
      <c r="L8606" s="3" t="s">
        <v>11507</v>
      </c>
      <c r="M8606" s="3" t="s">
        <v>1643</v>
      </c>
      <c r="R8606" s="3">
        <v>2.2581415241E10</v>
      </c>
      <c r="S8606" s="3" t="s">
        <v>36</v>
      </c>
      <c r="T8606" s="3" t="s">
        <v>54</v>
      </c>
      <c r="U8606" s="3" t="s">
        <v>1511</v>
      </c>
      <c r="V8606" s="3" t="s">
        <v>1498</v>
      </c>
      <c r="W8606" s="3" t="b">
        <v>0</v>
      </c>
      <c r="Y8606" s="3" t="s">
        <v>251</v>
      </c>
      <c r="Z8606" s="2" t="s">
        <v>10977</v>
      </c>
    </row>
    <row r="8607" ht="15.75" customHeight="1">
      <c r="A8607" s="3">
        <v>5.3863731E7</v>
      </c>
      <c r="B8607" s="3" t="s">
        <v>11498</v>
      </c>
      <c r="C8607" s="3" t="s">
        <v>11499</v>
      </c>
      <c r="D8607" s="3" t="s">
        <v>11508</v>
      </c>
      <c r="E8607" s="3" t="s">
        <v>28</v>
      </c>
      <c r="F8607" s="3">
        <v>1.8413745844E10</v>
      </c>
      <c r="G8607" s="3" t="s">
        <v>101</v>
      </c>
      <c r="H8607" s="3" t="s">
        <v>249</v>
      </c>
      <c r="I8607" s="3" t="s">
        <v>250</v>
      </c>
      <c r="J8607" s="3" t="s">
        <v>541</v>
      </c>
      <c r="K8607" s="3" t="s">
        <v>844</v>
      </c>
      <c r="L8607" s="3" t="s">
        <v>11509</v>
      </c>
      <c r="M8607" s="3" t="s">
        <v>9865</v>
      </c>
      <c r="R8607" s="3">
        <v>1.7985635031E10</v>
      </c>
      <c r="S8607" s="3" t="s">
        <v>36</v>
      </c>
      <c r="T8607" s="3" t="s">
        <v>54</v>
      </c>
      <c r="U8607" s="3" t="s">
        <v>1511</v>
      </c>
      <c r="V8607" s="3" t="s">
        <v>1498</v>
      </c>
      <c r="W8607" s="3" t="b">
        <v>0</v>
      </c>
      <c r="Y8607" s="3" t="s">
        <v>251</v>
      </c>
      <c r="Z8607" s="2" t="s">
        <v>10977</v>
      </c>
    </row>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c r="Z9534" s="2"/>
    </row>
    <row r="9535" ht="15.75" customHeight="1">
      <c r="Z9535" s="2"/>
    </row>
    <row r="9536" ht="15.75" customHeight="1">
      <c r="Z9536" s="2"/>
    </row>
    <row r="9537" ht="15.75" customHeight="1">
      <c r="Z9537" s="2"/>
    </row>
    <row r="9538" ht="15.75" customHeight="1">
      <c r="Z9538" s="2"/>
    </row>
    <row r="9539" ht="15.75" customHeight="1">
      <c r="Z9539" s="2"/>
    </row>
    <row r="9540" ht="15.75" customHeight="1">
      <c r="Z9540" s="2"/>
    </row>
    <row r="9541" ht="15.75" customHeight="1">
      <c r="Z9541" s="2"/>
    </row>
    <row r="9542" ht="15.75" customHeight="1">
      <c r="Z9542" s="2"/>
    </row>
    <row r="9543" ht="15.75" customHeight="1">
      <c r="Z9543" s="2"/>
    </row>
    <row r="9544" ht="15.75" customHeight="1">
      <c r="Z9544" s="2"/>
    </row>
    <row r="9545" ht="15.75" customHeight="1">
      <c r="Z9545" s="2"/>
    </row>
    <row r="9546" ht="15.75" customHeight="1">
      <c r="Z9546" s="2"/>
    </row>
    <row r="9547" ht="15.75" customHeight="1">
      <c r="Z9547" s="2"/>
    </row>
    <row r="9548" ht="15.75" customHeight="1">
      <c r="Z9548" s="2"/>
    </row>
    <row r="9549" ht="15.75" customHeight="1">
      <c r="Z9549" s="2"/>
    </row>
    <row r="9550" ht="15.75" customHeight="1">
      <c r="Z9550" s="2"/>
    </row>
    <row r="9551" ht="15.75" customHeight="1">
      <c r="Z9551" s="2"/>
    </row>
    <row r="9552" ht="15.75" customHeight="1">
      <c r="Z9552" s="2"/>
    </row>
    <row r="9553" ht="15.75" customHeight="1">
      <c r="Z9553" s="2"/>
    </row>
    <row r="9554" ht="15.75" customHeight="1">
      <c r="Z9554" s="2"/>
    </row>
    <row r="9555" ht="15.75" customHeight="1">
      <c r="Z9555" s="2"/>
    </row>
    <row r="9556" ht="15.75" customHeight="1">
      <c r="Z9556" s="2"/>
    </row>
    <row r="9557" ht="15.75" customHeight="1">
      <c r="Z9557" s="2"/>
    </row>
    <row r="9558" ht="15.75" customHeight="1">
      <c r="Z9558" s="2"/>
    </row>
    <row r="9559" ht="15.75" customHeight="1">
      <c r="Z9559" s="2"/>
    </row>
    <row r="9560" ht="15.75" customHeight="1">
      <c r="Z9560" s="2"/>
    </row>
    <row r="9561" ht="15.75" customHeight="1">
      <c r="Z9561" s="2"/>
    </row>
    <row r="9562" ht="15.75" customHeight="1">
      <c r="Z9562" s="2"/>
    </row>
    <row r="9563" ht="15.75" customHeight="1">
      <c r="Z9563" s="2"/>
    </row>
    <row r="9564" ht="15.75" customHeight="1">
      <c r="Z9564" s="2"/>
    </row>
    <row r="9565" ht="15.75" customHeight="1">
      <c r="Z9565" s="2"/>
    </row>
    <row r="9566" ht="15.75" customHeight="1">
      <c r="Z9566" s="2"/>
    </row>
    <row r="9567" ht="15.75" customHeight="1">
      <c r="Z9567" s="2"/>
    </row>
    <row r="9568" ht="15.75" customHeight="1">
      <c r="Z9568" s="2"/>
    </row>
    <row r="9569" ht="15.75" customHeight="1">
      <c r="Z9569" s="2"/>
    </row>
    <row r="9570" ht="15.75" customHeight="1">
      <c r="Z9570" s="2"/>
    </row>
    <row r="9571" ht="15.75" customHeight="1">
      <c r="Z9571" s="2"/>
    </row>
    <row r="9572" ht="15.75" customHeight="1">
      <c r="Z9572" s="2"/>
    </row>
    <row r="9573" ht="15.75" customHeight="1">
      <c r="Z9573" s="2"/>
    </row>
    <row r="9574" ht="15.75" customHeight="1">
      <c r="Z9574" s="2"/>
    </row>
    <row r="9575" ht="15.75" customHeight="1">
      <c r="Z9575" s="2"/>
    </row>
    <row r="9576" ht="15.75" customHeight="1">
      <c r="Z9576" s="2"/>
    </row>
    <row r="9577" ht="15.75" customHeight="1">
      <c r="Z9577" s="2"/>
    </row>
    <row r="9578" ht="15.75" customHeight="1">
      <c r="Z9578" s="2"/>
    </row>
    <row r="9579" ht="15.75" customHeight="1">
      <c r="Z9579" s="2"/>
    </row>
    <row r="9580" ht="15.75" customHeight="1">
      <c r="Z9580" s="2"/>
    </row>
    <row r="9581" ht="15.75" customHeight="1">
      <c r="Z9581" s="2"/>
    </row>
    <row r="9582" ht="15.75" customHeight="1">
      <c r="Z9582" s="2"/>
    </row>
    <row r="9583" ht="15.75" customHeight="1">
      <c r="Z9583" s="2"/>
    </row>
    <row r="9584" ht="15.75" customHeight="1">
      <c r="Z9584" s="2"/>
    </row>
    <row r="9585" ht="15.75" customHeight="1">
      <c r="Z9585" s="2"/>
    </row>
    <row r="9586" ht="15.75" customHeight="1">
      <c r="Z9586" s="2"/>
    </row>
    <row r="9587" ht="15.75" customHeight="1">
      <c r="Z9587" s="2"/>
    </row>
    <row r="9588" ht="15.75" customHeight="1">
      <c r="Z9588" s="2"/>
    </row>
    <row r="9589" ht="15.75" customHeight="1">
      <c r="Z9589" s="2"/>
    </row>
    <row r="9590" ht="15.75" customHeight="1">
      <c r="Z9590" s="2"/>
    </row>
    <row r="9591" ht="15.75" customHeight="1">
      <c r="Z9591" s="2"/>
    </row>
    <row r="9592" ht="15.75" customHeight="1">
      <c r="Z9592" s="2"/>
    </row>
    <row r="9593" ht="15.75" customHeight="1">
      <c r="Z9593" s="2"/>
    </row>
    <row r="9594" ht="15.75" customHeight="1">
      <c r="Z9594" s="2"/>
    </row>
    <row r="9595" ht="15.75" customHeight="1">
      <c r="Z9595" s="2"/>
    </row>
    <row r="9596" ht="15.75" customHeight="1">
      <c r="Z9596" s="2"/>
    </row>
    <row r="9597" ht="15.75" customHeight="1">
      <c r="Z9597" s="2"/>
    </row>
    <row r="9598" ht="15.75" customHeight="1">
      <c r="Z9598" s="2"/>
    </row>
    <row r="9599" ht="15.75" customHeight="1">
      <c r="Z9599" s="2"/>
    </row>
    <row r="9600" ht="15.75" customHeight="1">
      <c r="Z9600" s="2"/>
    </row>
    <row r="9601" ht="15.75" customHeight="1">
      <c r="Z9601" s="2"/>
    </row>
    <row r="9602" ht="15.75" customHeight="1">
      <c r="Z9602" s="2"/>
    </row>
    <row r="9603" ht="15.75" customHeight="1">
      <c r="Z9603" s="2"/>
    </row>
    <row r="9604" ht="15.75" customHeight="1">
      <c r="Z9604" s="2"/>
    </row>
    <row r="9605" ht="15.75" customHeight="1">
      <c r="Z9605" s="2"/>
    </row>
    <row r="9606" ht="15.75" customHeight="1">
      <c r="Z9606" s="2"/>
    </row>
    <row r="9607" ht="15.75" customHeight="1">
      <c r="Z9607" s="2"/>
    </row>
    <row r="9608" ht="15.75" customHeight="1">
      <c r="Z9608" s="2"/>
    </row>
    <row r="9609" ht="15.75" customHeight="1">
      <c r="Z9609" s="2"/>
    </row>
    <row r="9610" ht="15.75" customHeight="1">
      <c r="Z9610" s="2"/>
    </row>
    <row r="9611" ht="15.75" customHeight="1">
      <c r="Z9611" s="2"/>
    </row>
    <row r="9612" ht="15.75" customHeight="1">
      <c r="Z9612" s="2"/>
    </row>
    <row r="9613" ht="15.75" customHeight="1">
      <c r="Z9613" s="2"/>
    </row>
    <row r="9614" ht="15.75" customHeight="1">
      <c r="Z9614" s="2"/>
    </row>
    <row r="9615" ht="15.75" customHeight="1">
      <c r="Z9615" s="2"/>
    </row>
    <row r="9616" ht="15.75" customHeight="1">
      <c r="Z9616" s="2"/>
    </row>
    <row r="9617" ht="15.75" customHeight="1">
      <c r="Z9617" s="2"/>
    </row>
    <row r="9618" ht="15.75" customHeight="1">
      <c r="Z9618" s="2"/>
    </row>
    <row r="9619" ht="15.75" customHeight="1">
      <c r="Z9619" s="2"/>
    </row>
    <row r="9620" ht="15.75" customHeight="1">
      <c r="Z9620" s="2"/>
    </row>
    <row r="9621" ht="15.75" customHeight="1">
      <c r="Z9621" s="2"/>
    </row>
    <row r="9622" ht="15.75" customHeight="1">
      <c r="Z9622" s="2"/>
    </row>
    <row r="9623" ht="15.75" customHeight="1">
      <c r="Z9623" s="2"/>
    </row>
    <row r="9624" ht="15.75" customHeight="1">
      <c r="Z9624" s="2"/>
    </row>
    <row r="9625" ht="15.75" customHeight="1">
      <c r="Z9625" s="2"/>
    </row>
    <row r="9626" ht="15.75" customHeight="1">
      <c r="Z9626" s="2"/>
    </row>
    <row r="9627" ht="15.75" customHeight="1">
      <c r="Z9627" s="2"/>
    </row>
    <row r="9628" ht="15.75" customHeight="1">
      <c r="Z9628" s="2"/>
    </row>
    <row r="9629" ht="15.75" customHeight="1">
      <c r="Z9629" s="2"/>
    </row>
    <row r="9630" ht="15.75" customHeight="1">
      <c r="Z9630" s="2"/>
    </row>
    <row r="9631" ht="15.75" customHeight="1">
      <c r="Z9631" s="2"/>
    </row>
    <row r="9632" ht="15.75" customHeight="1">
      <c r="Z9632" s="2"/>
    </row>
    <row r="9633" ht="15.75" customHeight="1">
      <c r="Z9633" s="2"/>
    </row>
    <row r="9634" ht="15.75" customHeight="1">
      <c r="Z9634" s="2"/>
    </row>
    <row r="9635" ht="15.75" customHeight="1">
      <c r="Z9635" s="2"/>
    </row>
    <row r="9636" ht="15.75" customHeight="1">
      <c r="Z9636" s="2"/>
    </row>
    <row r="9637" ht="15.75" customHeight="1">
      <c r="Z9637" s="2"/>
    </row>
    <row r="9638" ht="15.75" customHeight="1">
      <c r="Z9638" s="2"/>
    </row>
    <row r="9639" ht="15.75" customHeight="1">
      <c r="Z9639" s="2"/>
    </row>
    <row r="9640" ht="15.75" customHeight="1">
      <c r="Z9640" s="2"/>
    </row>
    <row r="9641" ht="15.75" customHeight="1">
      <c r="Z9641" s="2"/>
    </row>
    <row r="9642" ht="15.75" customHeight="1">
      <c r="Z9642" s="2"/>
    </row>
    <row r="9643" ht="15.75" customHeight="1">
      <c r="Z9643" s="2"/>
    </row>
    <row r="9644" ht="15.75" customHeight="1">
      <c r="Z9644" s="2"/>
    </row>
    <row r="9645" ht="15.75" customHeight="1">
      <c r="Z9645" s="2"/>
    </row>
    <row r="9646" ht="15.75" customHeight="1">
      <c r="Z9646" s="2"/>
    </row>
    <row r="9647" ht="15.75" customHeight="1">
      <c r="Z9647" s="2"/>
    </row>
    <row r="9648" ht="15.75" customHeight="1">
      <c r="Z9648" s="2"/>
    </row>
    <row r="9649" ht="15.75" customHeight="1">
      <c r="Z9649" s="2"/>
    </row>
    <row r="9650" ht="15.75" customHeight="1">
      <c r="Z9650" s="2"/>
    </row>
    <row r="9651" ht="15.75" customHeight="1">
      <c r="Z9651" s="2"/>
    </row>
    <row r="9652" ht="15.75" customHeight="1">
      <c r="Z9652" s="2"/>
    </row>
    <row r="9653" ht="15.75" customHeight="1">
      <c r="Z9653" s="2"/>
    </row>
    <row r="9654" ht="15.75" customHeight="1">
      <c r="Z9654" s="2"/>
    </row>
    <row r="9655" ht="15.75" customHeight="1">
      <c r="Z9655" s="2"/>
    </row>
    <row r="9656" ht="15.75" customHeight="1">
      <c r="Z9656" s="2"/>
    </row>
    <row r="9657" ht="15.75" customHeight="1">
      <c r="Z9657" s="2"/>
    </row>
    <row r="9658" ht="15.75" customHeight="1">
      <c r="Z9658" s="2"/>
    </row>
    <row r="9659" ht="15.75" customHeight="1">
      <c r="Z9659" s="2"/>
    </row>
    <row r="9660" ht="15.75" customHeight="1">
      <c r="Z9660" s="2"/>
    </row>
    <row r="9661" ht="15.75" customHeight="1">
      <c r="Z9661" s="2"/>
    </row>
    <row r="9662" ht="15.75" customHeight="1">
      <c r="Z9662" s="2"/>
    </row>
    <row r="9663" ht="15.75" customHeight="1">
      <c r="Z9663" s="2"/>
    </row>
    <row r="9664" ht="15.75" customHeight="1">
      <c r="Z9664" s="2"/>
    </row>
    <row r="9665" ht="15.75" customHeight="1">
      <c r="Z9665" s="2"/>
    </row>
    <row r="9666" ht="15.75" customHeight="1">
      <c r="Z9666" s="2"/>
    </row>
    <row r="9667" ht="15.75" customHeight="1">
      <c r="Z9667" s="2"/>
    </row>
    <row r="9668" ht="15.75" customHeight="1">
      <c r="Z9668" s="2"/>
    </row>
    <row r="9669" ht="15.75" customHeight="1">
      <c r="Z9669" s="2"/>
    </row>
    <row r="9670" ht="15.75" customHeight="1">
      <c r="Z9670" s="2"/>
    </row>
    <row r="9671" ht="15.75" customHeight="1">
      <c r="Z9671" s="2"/>
    </row>
    <row r="9672" ht="15.75" customHeight="1">
      <c r="Z9672" s="2"/>
    </row>
    <row r="9673" ht="15.75" customHeight="1">
      <c r="Z9673" s="2"/>
    </row>
    <row r="9674" ht="15.75" customHeight="1">
      <c r="Z9674" s="2"/>
    </row>
    <row r="9675" ht="15.75" customHeight="1">
      <c r="Z9675" s="2"/>
    </row>
    <row r="9676" ht="15.75" customHeight="1">
      <c r="Z9676" s="2"/>
    </row>
    <row r="9677" ht="15.75" customHeight="1">
      <c r="Z9677" s="2"/>
    </row>
    <row r="9678" ht="15.75" customHeight="1">
      <c r="Z9678" s="2"/>
    </row>
    <row r="9679" ht="15.75" customHeight="1">
      <c r="Z9679" s="2"/>
    </row>
    <row r="9680" ht="15.75" customHeight="1">
      <c r="Z9680" s="2"/>
    </row>
    <row r="9681" ht="15.75" customHeight="1">
      <c r="Z9681" s="2"/>
    </row>
    <row r="9682" ht="15.75" customHeight="1">
      <c r="Z9682" s="2"/>
    </row>
    <row r="9683" ht="15.75" customHeight="1">
      <c r="Z9683" s="2"/>
    </row>
    <row r="9684" ht="15.75" customHeight="1">
      <c r="Z9684" s="2"/>
    </row>
    <row r="9685" ht="15.75" customHeight="1">
      <c r="Z9685" s="2"/>
    </row>
    <row r="9686" ht="15.75" customHeight="1">
      <c r="Z9686" s="2"/>
    </row>
    <row r="9687" ht="15.75" customHeight="1">
      <c r="Z9687" s="2"/>
    </row>
    <row r="9688" ht="15.75" customHeight="1">
      <c r="Z9688" s="2"/>
    </row>
    <row r="9689" ht="15.75" customHeight="1">
      <c r="Z9689" s="2"/>
    </row>
    <row r="9690" ht="15.75" customHeight="1">
      <c r="Z9690" s="2"/>
    </row>
    <row r="9691" ht="15.75" customHeight="1">
      <c r="Z9691" s="2"/>
    </row>
    <row r="9692" ht="15.75" customHeight="1">
      <c r="Z9692" s="2"/>
    </row>
    <row r="9693" ht="15.75" customHeight="1">
      <c r="Z9693" s="2"/>
    </row>
    <row r="9694" ht="15.75" customHeight="1">
      <c r="Z9694" s="2"/>
    </row>
    <row r="9695" ht="15.75" customHeight="1">
      <c r="Z9695" s="2"/>
    </row>
    <row r="9696" ht="15.75" customHeight="1">
      <c r="Z9696" s="2"/>
    </row>
    <row r="9697" ht="15.75" customHeight="1">
      <c r="Z9697" s="2"/>
    </row>
    <row r="9698" ht="15.75" customHeight="1">
      <c r="Z9698" s="2"/>
    </row>
    <row r="9699" ht="15.75" customHeight="1">
      <c r="Z9699" s="2"/>
    </row>
    <row r="9700" ht="15.75" customHeight="1">
      <c r="Z9700" s="2"/>
    </row>
    <row r="9701" ht="15.75" customHeight="1">
      <c r="Z9701" s="2"/>
    </row>
    <row r="9702" ht="15.75" customHeight="1">
      <c r="Z9702" s="2"/>
    </row>
    <row r="9703" ht="15.75" customHeight="1">
      <c r="Z9703" s="2"/>
    </row>
    <row r="9704" ht="15.75" customHeight="1">
      <c r="Z9704" s="2"/>
    </row>
    <row r="9705" ht="15.75" customHeight="1">
      <c r="Z9705" s="2"/>
    </row>
    <row r="9706" ht="15.75" customHeight="1">
      <c r="Z9706" s="2"/>
    </row>
    <row r="9707" ht="15.75" customHeight="1">
      <c r="Z9707" s="2"/>
    </row>
    <row r="9708" ht="15.75" customHeight="1">
      <c r="Z9708" s="2"/>
    </row>
    <row r="9709" ht="15.75" customHeight="1">
      <c r="Z9709" s="2"/>
    </row>
    <row r="9710" ht="15.75" customHeight="1">
      <c r="Z9710" s="2"/>
    </row>
    <row r="9711" ht="15.75" customHeight="1">
      <c r="Z9711" s="2"/>
    </row>
    <row r="9712" ht="15.75" customHeight="1">
      <c r="Z9712" s="2"/>
    </row>
    <row r="9713" ht="15.75" customHeight="1">
      <c r="Z9713" s="2"/>
    </row>
    <row r="9714" ht="15.75" customHeight="1">
      <c r="Z9714" s="2"/>
    </row>
    <row r="9715" ht="15.75" customHeight="1">
      <c r="Z9715" s="2"/>
    </row>
    <row r="9716" ht="15.75" customHeight="1">
      <c r="Z9716" s="2"/>
    </row>
    <row r="9717" ht="15.75" customHeight="1">
      <c r="Z9717" s="2"/>
    </row>
    <row r="9718" ht="15.75" customHeight="1">
      <c r="Z9718" s="2"/>
    </row>
    <row r="9719" ht="15.75" customHeight="1">
      <c r="Z9719" s="2"/>
    </row>
    <row r="9720" ht="15.75" customHeight="1">
      <c r="Z9720" s="2"/>
    </row>
    <row r="9721" ht="15.75" customHeight="1">
      <c r="Z9721" s="2"/>
    </row>
    <row r="9722" ht="15.75" customHeight="1">
      <c r="Z9722" s="2"/>
    </row>
    <row r="9723" ht="15.75" customHeight="1">
      <c r="Z9723" s="2"/>
    </row>
    <row r="9724" ht="15.75" customHeight="1">
      <c r="Z9724" s="2"/>
    </row>
    <row r="9725" ht="15.75" customHeight="1">
      <c r="Z9725" s="2"/>
    </row>
    <row r="9726" ht="15.75" customHeight="1">
      <c r="Z9726" s="2"/>
    </row>
    <row r="9727" ht="15.75" customHeight="1">
      <c r="Z9727" s="2"/>
    </row>
    <row r="9728" ht="15.75" customHeight="1">
      <c r="Z9728" s="2"/>
    </row>
    <row r="9729" ht="15.75" customHeight="1">
      <c r="Z9729" s="2"/>
    </row>
    <row r="9730" ht="15.75" customHeight="1">
      <c r="Z9730" s="2"/>
    </row>
    <row r="9731" ht="15.75" customHeight="1">
      <c r="Z9731" s="2"/>
    </row>
    <row r="9732" ht="15.75" customHeight="1">
      <c r="Z9732" s="2"/>
    </row>
    <row r="9733" ht="15.75" customHeight="1">
      <c r="Z9733" s="2"/>
    </row>
    <row r="9734" ht="15.75" customHeight="1">
      <c r="Z9734" s="2"/>
    </row>
    <row r="9735" ht="15.75" customHeight="1">
      <c r="Z9735" s="2"/>
    </row>
    <row r="9736" ht="15.75" customHeight="1">
      <c r="Z9736" s="2"/>
    </row>
    <row r="9737" ht="15.75" customHeight="1">
      <c r="Z9737" s="2"/>
    </row>
    <row r="9738" ht="15.75" customHeight="1">
      <c r="Z9738" s="2"/>
    </row>
    <row r="9739" ht="15.75" customHeight="1">
      <c r="Z9739" s="2"/>
    </row>
    <row r="9740" ht="15.75" customHeight="1">
      <c r="Z9740" s="2"/>
    </row>
    <row r="9741" ht="15.75" customHeight="1">
      <c r="Z9741" s="2"/>
    </row>
    <row r="9742" ht="15.75" customHeight="1">
      <c r="Z9742" s="2"/>
    </row>
    <row r="9743" ht="15.75" customHeight="1">
      <c r="Z9743" s="2"/>
    </row>
    <row r="9744" ht="15.75" customHeight="1">
      <c r="Z9744" s="2"/>
    </row>
    <row r="9745" ht="15.75" customHeight="1">
      <c r="Z9745" s="2"/>
    </row>
    <row r="9746" ht="15.75" customHeight="1">
      <c r="Z9746" s="2"/>
    </row>
    <row r="9747" ht="15.75" customHeight="1">
      <c r="Z9747" s="2"/>
    </row>
    <row r="9748" ht="15.75" customHeight="1">
      <c r="Z9748" s="2"/>
    </row>
    <row r="9749" ht="15.75" customHeight="1">
      <c r="Z9749" s="2"/>
    </row>
    <row r="9750" ht="15.75" customHeight="1">
      <c r="Z9750" s="2"/>
    </row>
    <row r="9751" ht="15.75" customHeight="1">
      <c r="Z9751" s="2"/>
    </row>
    <row r="9752" ht="15.75" customHeight="1">
      <c r="Z9752" s="2"/>
    </row>
    <row r="9753" ht="15.75" customHeight="1">
      <c r="Z9753" s="2"/>
    </row>
    <row r="9754" ht="15.75" customHeight="1">
      <c r="Z9754" s="2"/>
    </row>
    <row r="9755" ht="15.75" customHeight="1">
      <c r="Z9755" s="2"/>
    </row>
    <row r="9756" ht="15.75" customHeight="1">
      <c r="Z9756" s="2"/>
    </row>
    <row r="9757" ht="15.75" customHeight="1">
      <c r="Z9757" s="2"/>
    </row>
    <row r="9758" ht="15.75" customHeight="1">
      <c r="Z9758" s="2"/>
    </row>
    <row r="9759" ht="15.75" customHeight="1">
      <c r="Z9759" s="2"/>
    </row>
    <row r="9760" ht="15.75" customHeight="1">
      <c r="Z9760" s="2"/>
    </row>
    <row r="9761" ht="15.75" customHeight="1">
      <c r="Z9761" s="2"/>
    </row>
    <row r="9762" ht="15.75" customHeight="1">
      <c r="Z9762" s="2"/>
    </row>
    <row r="9763" ht="15.75" customHeight="1">
      <c r="Z9763" s="2"/>
    </row>
    <row r="9764" ht="15.75" customHeight="1">
      <c r="Z9764" s="2"/>
    </row>
    <row r="9765" ht="15.75" customHeight="1">
      <c r="Z9765" s="2"/>
    </row>
    <row r="9766" ht="15.75" customHeight="1">
      <c r="Z9766" s="2"/>
    </row>
    <row r="9767" ht="15.75" customHeight="1">
      <c r="Z9767" s="2"/>
    </row>
    <row r="9768" ht="15.75" customHeight="1">
      <c r="Z9768" s="2"/>
    </row>
    <row r="9769" ht="15.75" customHeight="1">
      <c r="Z9769" s="2"/>
    </row>
    <row r="9770" ht="15.75" customHeight="1">
      <c r="Z9770" s="2"/>
    </row>
    <row r="9771" ht="15.75" customHeight="1">
      <c r="Z9771" s="2"/>
    </row>
    <row r="9772" ht="15.75" customHeight="1">
      <c r="Z9772" s="2"/>
    </row>
    <row r="9773" ht="15.75" customHeight="1">
      <c r="Z9773" s="2"/>
    </row>
    <row r="9774" ht="15.75" customHeight="1">
      <c r="Z9774" s="2"/>
    </row>
    <row r="9775" ht="15.75" customHeight="1">
      <c r="Z9775" s="2"/>
    </row>
    <row r="9776" ht="15.75" customHeight="1">
      <c r="Z9776" s="2"/>
    </row>
    <row r="9777" ht="15.75" customHeight="1">
      <c r="Z9777" s="2"/>
    </row>
    <row r="9778" ht="15.75" customHeight="1">
      <c r="Z9778" s="2"/>
    </row>
    <row r="9779" ht="15.75" customHeight="1">
      <c r="Z9779" s="2"/>
    </row>
    <row r="9780" ht="15.75" customHeight="1">
      <c r="Z9780" s="2"/>
    </row>
    <row r="9781" ht="15.75" customHeight="1">
      <c r="Z9781" s="2"/>
    </row>
    <row r="9782" ht="15.75" customHeight="1">
      <c r="Z9782" s="2"/>
    </row>
    <row r="9783" ht="15.75" customHeight="1">
      <c r="Z9783" s="2"/>
    </row>
    <row r="9784" ht="15.75" customHeight="1">
      <c r="Z9784" s="2"/>
    </row>
    <row r="9785" ht="15.75" customHeight="1">
      <c r="Z9785" s="2"/>
    </row>
    <row r="9786" ht="15.75" customHeight="1">
      <c r="Z9786" s="2"/>
    </row>
    <row r="9787" ht="15.75" customHeight="1">
      <c r="Z9787" s="2"/>
    </row>
    <row r="9788" ht="15.75" customHeight="1">
      <c r="Z9788" s="2"/>
    </row>
    <row r="9789" ht="15.75" customHeight="1">
      <c r="Z9789" s="2"/>
    </row>
    <row r="9790" ht="15.75" customHeight="1">
      <c r="Z9790" s="2"/>
    </row>
    <row r="9791" ht="15.75" customHeight="1">
      <c r="Z9791" s="2"/>
    </row>
    <row r="9792" ht="15.75" customHeight="1">
      <c r="Z9792" s="2"/>
    </row>
    <row r="9793" ht="15.75" customHeight="1">
      <c r="Z9793" s="2"/>
    </row>
    <row r="9794" ht="15.75" customHeight="1">
      <c r="Z9794" s="2"/>
    </row>
    <row r="9795" ht="15.75" customHeight="1">
      <c r="Z9795" s="2"/>
    </row>
    <row r="9796" ht="15.75" customHeight="1">
      <c r="Z9796" s="2"/>
    </row>
    <row r="9797" ht="15.75" customHeight="1">
      <c r="Z9797" s="2"/>
    </row>
    <row r="9798" ht="15.75" customHeight="1">
      <c r="Z9798" s="2"/>
    </row>
    <row r="9799" ht="15.75" customHeight="1">
      <c r="Z9799" s="2"/>
    </row>
    <row r="9800" ht="15.75" customHeight="1">
      <c r="Z9800" s="2"/>
    </row>
    <row r="9801" ht="15.75" customHeight="1">
      <c r="Z9801" s="2"/>
    </row>
    <row r="9802" ht="15.75" customHeight="1">
      <c r="Z9802" s="2"/>
    </row>
    <row r="9803" ht="15.75" customHeight="1">
      <c r="Z9803" s="2"/>
    </row>
    <row r="9804" ht="15.75" customHeight="1">
      <c r="Z9804" s="2"/>
    </row>
    <row r="9805" ht="15.75" customHeight="1">
      <c r="Z9805" s="2"/>
    </row>
    <row r="9806" ht="15.75" customHeight="1">
      <c r="Z9806" s="2"/>
    </row>
    <row r="9807" ht="15.75" customHeight="1">
      <c r="Z9807" s="2"/>
    </row>
    <row r="9808" ht="15.75" customHeight="1">
      <c r="Z9808" s="2"/>
    </row>
    <row r="9809" ht="15.75" customHeight="1">
      <c r="Z9809" s="2"/>
    </row>
    <row r="9810" ht="15.75" customHeight="1">
      <c r="Z9810" s="2"/>
    </row>
    <row r="9811" ht="15.75" customHeight="1">
      <c r="Z9811" s="2"/>
    </row>
    <row r="9812" ht="15.75" customHeight="1">
      <c r="Z9812" s="2"/>
    </row>
    <row r="9813" ht="15.75" customHeight="1">
      <c r="Z9813" s="2"/>
    </row>
    <row r="9814" ht="15.75" customHeight="1">
      <c r="Z9814" s="2"/>
    </row>
    <row r="9815" ht="15.75" customHeight="1">
      <c r="Z9815" s="2"/>
    </row>
    <row r="9816" ht="15.75" customHeight="1">
      <c r="Z9816" s="2"/>
    </row>
    <row r="9817" ht="15.75" customHeight="1">
      <c r="Z9817" s="2"/>
    </row>
    <row r="9818" ht="15.75" customHeight="1">
      <c r="Z9818" s="2"/>
    </row>
    <row r="9819" ht="15.75" customHeight="1">
      <c r="Z9819" s="2"/>
    </row>
    <row r="9820" ht="15.75" customHeight="1">
      <c r="Z9820" s="2"/>
    </row>
    <row r="9821" ht="15.75" customHeight="1">
      <c r="Z9821" s="2"/>
    </row>
    <row r="9822" ht="15.75" customHeight="1">
      <c r="Z9822" s="2"/>
    </row>
    <row r="9823" ht="15.75" customHeight="1">
      <c r="Z9823" s="2"/>
    </row>
    <row r="9824" ht="15.75" customHeight="1">
      <c r="Z9824" s="2"/>
    </row>
    <row r="9825" ht="15.75" customHeight="1">
      <c r="Z9825" s="2"/>
    </row>
    <row r="9826" ht="15.75" customHeight="1">
      <c r="Z9826" s="2"/>
    </row>
    <row r="9827" ht="15.75" customHeight="1">
      <c r="Z9827" s="2"/>
    </row>
    <row r="9828" ht="15.75" customHeight="1">
      <c r="Z9828" s="2"/>
    </row>
    <row r="9829" ht="15.75" customHeight="1">
      <c r="Z9829" s="2"/>
    </row>
    <row r="9830" ht="15.75" customHeight="1">
      <c r="Z9830" s="2"/>
    </row>
    <row r="9831" ht="15.75" customHeight="1">
      <c r="Z9831" s="2"/>
    </row>
    <row r="9832" ht="15.75" customHeight="1">
      <c r="Z9832" s="2"/>
    </row>
    <row r="9833" ht="15.75" customHeight="1">
      <c r="Z9833" s="2"/>
    </row>
    <row r="9834" ht="15.75" customHeight="1">
      <c r="Z9834" s="2"/>
    </row>
    <row r="9835" ht="15.75" customHeight="1">
      <c r="Z9835" s="2"/>
    </row>
    <row r="9836" ht="15.75" customHeight="1">
      <c r="Z9836" s="2"/>
    </row>
    <row r="9837" ht="15.75" customHeight="1">
      <c r="Z9837" s="2"/>
    </row>
    <row r="9838" ht="15.75" customHeight="1">
      <c r="Z9838" s="2"/>
    </row>
    <row r="9839" ht="15.75" customHeight="1">
      <c r="Z9839" s="2"/>
    </row>
    <row r="9840" ht="15.75" customHeight="1">
      <c r="Z9840" s="2"/>
    </row>
    <row r="9841" ht="15.75" customHeight="1">
      <c r="Z9841" s="2"/>
    </row>
    <row r="9842" ht="15.75" customHeight="1">
      <c r="Z9842" s="2"/>
    </row>
    <row r="9843" ht="15.75" customHeight="1">
      <c r="Z9843" s="2"/>
    </row>
    <row r="9844" ht="15.75" customHeight="1">
      <c r="Z9844" s="2"/>
    </row>
    <row r="9845" ht="15.75" customHeight="1">
      <c r="Z9845" s="2"/>
    </row>
    <row r="9846" ht="15.75" customHeight="1">
      <c r="Z9846" s="2"/>
    </row>
    <row r="9847" ht="15.75" customHeight="1">
      <c r="Z9847" s="2"/>
    </row>
    <row r="9848" ht="15.75" customHeight="1">
      <c r="Z9848" s="2"/>
    </row>
    <row r="9849" ht="15.75" customHeight="1">
      <c r="Z9849" s="2"/>
    </row>
    <row r="9850" ht="15.75" customHeight="1">
      <c r="Z9850" s="2"/>
    </row>
    <row r="9851" ht="15.75" customHeight="1">
      <c r="Z9851" s="2"/>
    </row>
    <row r="9852" ht="15.75" customHeight="1">
      <c r="Z9852" s="2"/>
    </row>
    <row r="9853" ht="15.75" customHeight="1">
      <c r="Z9853" s="2"/>
    </row>
    <row r="9854" ht="15.75" customHeight="1">
      <c r="Z9854" s="2"/>
    </row>
    <row r="9855" ht="15.75" customHeight="1">
      <c r="Z9855" s="2"/>
    </row>
    <row r="9856" ht="15.75" customHeight="1">
      <c r="Z9856" s="2"/>
    </row>
    <row r="9857" ht="15.75" customHeight="1">
      <c r="Z9857" s="2"/>
    </row>
    <row r="9858" ht="15.75" customHeight="1">
      <c r="Z9858" s="2"/>
    </row>
    <row r="9859" ht="15.75" customHeight="1">
      <c r="Z9859" s="2"/>
    </row>
    <row r="9860" ht="15.75" customHeight="1">
      <c r="Z9860" s="2"/>
    </row>
    <row r="9861" ht="15.75" customHeight="1">
      <c r="Z9861" s="2"/>
    </row>
    <row r="9862" ht="15.75" customHeight="1">
      <c r="Z9862" s="2"/>
    </row>
    <row r="9863" ht="15.75" customHeight="1">
      <c r="Z9863" s="2"/>
    </row>
    <row r="9864" ht="15.75" customHeight="1">
      <c r="Z9864" s="2"/>
    </row>
    <row r="9865" ht="15.75" customHeight="1">
      <c r="Z9865" s="2"/>
    </row>
    <row r="9866" ht="15.75" customHeight="1">
      <c r="Z9866" s="2"/>
    </row>
    <row r="9867" ht="15.75" customHeight="1">
      <c r="Z9867" s="2"/>
    </row>
    <row r="9868" ht="15.75" customHeight="1">
      <c r="Z9868" s="2"/>
    </row>
    <row r="9869" ht="15.75" customHeight="1">
      <c r="Z9869" s="2"/>
    </row>
    <row r="9870" ht="15.75" customHeight="1">
      <c r="Z9870" s="2"/>
    </row>
    <row r="9871" ht="15.75" customHeight="1">
      <c r="Z9871" s="2"/>
    </row>
    <row r="9872" ht="15.75" customHeight="1">
      <c r="Z9872" s="2"/>
    </row>
    <row r="9873" ht="15.75" customHeight="1">
      <c r="Z9873" s="2"/>
    </row>
    <row r="9874" ht="15.75" customHeight="1">
      <c r="Z9874" s="2"/>
    </row>
    <row r="9875" ht="15.75" customHeight="1">
      <c r="Z9875" s="2"/>
    </row>
    <row r="9876" ht="15.75" customHeight="1">
      <c r="Z9876" s="2"/>
    </row>
    <row r="9877" ht="15.75" customHeight="1">
      <c r="Z9877" s="2"/>
    </row>
    <row r="9878" ht="15.75" customHeight="1">
      <c r="Z9878" s="2"/>
    </row>
    <row r="9879" ht="15.75" customHeight="1">
      <c r="Z9879" s="2"/>
    </row>
    <row r="9880" ht="15.75" customHeight="1">
      <c r="Z9880" s="2"/>
    </row>
    <row r="9881" ht="15.75" customHeight="1">
      <c r="Z9881" s="2"/>
    </row>
    <row r="9882" ht="15.75" customHeight="1">
      <c r="Z9882" s="2"/>
    </row>
    <row r="9883" ht="15.75" customHeight="1">
      <c r="Z9883" s="2"/>
    </row>
    <row r="9884" ht="15.75" customHeight="1">
      <c r="Z9884" s="2"/>
    </row>
    <row r="9885" ht="15.75" customHeight="1">
      <c r="Z9885" s="2"/>
    </row>
    <row r="9886" ht="15.75" customHeight="1">
      <c r="Z9886" s="2"/>
    </row>
    <row r="9887" ht="15.75" customHeight="1">
      <c r="Z9887" s="2"/>
    </row>
    <row r="9888" ht="15.75" customHeight="1">
      <c r="Z9888" s="2"/>
    </row>
    <row r="9889" ht="15.75" customHeight="1">
      <c r="Z9889" s="2"/>
    </row>
    <row r="9890" ht="15.75" customHeight="1">
      <c r="Z9890" s="2"/>
    </row>
    <row r="9891" ht="15.75" customHeight="1">
      <c r="Z9891" s="2"/>
    </row>
    <row r="9892" ht="15.75" customHeight="1">
      <c r="Z9892" s="2"/>
    </row>
    <row r="9893" ht="15.75" customHeight="1">
      <c r="Z9893" s="2"/>
    </row>
    <row r="9894" ht="15.75" customHeight="1">
      <c r="Z9894" s="2"/>
    </row>
    <row r="9895" ht="15.75" customHeight="1">
      <c r="Z9895" s="2"/>
    </row>
    <row r="9896" ht="15.75" customHeight="1">
      <c r="Z9896" s="2"/>
    </row>
    <row r="9897" ht="15.75" customHeight="1">
      <c r="Z9897" s="2"/>
    </row>
    <row r="9898" ht="15.75" customHeight="1">
      <c r="Z9898" s="2"/>
    </row>
    <row r="9899" ht="15.75" customHeight="1">
      <c r="Z9899" s="2"/>
    </row>
    <row r="9900" ht="15.75" customHeight="1">
      <c r="Z9900" s="2"/>
    </row>
    <row r="9901" ht="15.75" customHeight="1">
      <c r="Z9901" s="2"/>
    </row>
    <row r="9902" ht="15.75" customHeight="1">
      <c r="Z9902" s="2"/>
    </row>
    <row r="9903" ht="15.75" customHeight="1">
      <c r="Z9903" s="2"/>
    </row>
    <row r="9904" ht="15.75" customHeight="1">
      <c r="Z9904" s="2"/>
    </row>
    <row r="9905" ht="15.75" customHeight="1">
      <c r="Z9905" s="2"/>
    </row>
    <row r="9906" ht="15.75" customHeight="1">
      <c r="Z9906" s="2"/>
    </row>
    <row r="9907" ht="15.75" customHeight="1">
      <c r="Z9907" s="2"/>
    </row>
    <row r="9908" ht="15.75" customHeight="1">
      <c r="Z9908" s="2"/>
    </row>
    <row r="9909" ht="15.75" customHeight="1">
      <c r="Z9909" s="2"/>
    </row>
    <row r="9910" ht="15.75" customHeight="1">
      <c r="Z9910" s="2"/>
    </row>
    <row r="9911" ht="15.75" customHeight="1">
      <c r="Z9911" s="2"/>
    </row>
    <row r="9912" ht="15.75" customHeight="1">
      <c r="Z9912" s="2"/>
    </row>
    <row r="9913" ht="15.75" customHeight="1">
      <c r="Z9913" s="2"/>
    </row>
    <row r="9914" ht="15.75" customHeight="1">
      <c r="Z9914" s="2"/>
    </row>
    <row r="9915" ht="15.75" customHeight="1">
      <c r="Z9915" s="2"/>
    </row>
    <row r="9916" ht="15.75" customHeight="1">
      <c r="Z9916" s="2"/>
    </row>
    <row r="9917" ht="15.75" customHeight="1">
      <c r="Z9917" s="2"/>
    </row>
    <row r="9918" ht="15.75" customHeight="1">
      <c r="Z9918" s="2"/>
    </row>
    <row r="9919" ht="15.75" customHeight="1">
      <c r="Z9919" s="2"/>
    </row>
    <row r="9920" ht="15.75" customHeight="1">
      <c r="Z9920" s="2"/>
    </row>
    <row r="9921" ht="15.75" customHeight="1">
      <c r="Z9921" s="2"/>
    </row>
    <row r="9922" ht="15.75" customHeight="1">
      <c r="Z9922" s="2"/>
    </row>
    <row r="9923" ht="15.75" customHeight="1">
      <c r="Z9923" s="2"/>
    </row>
    <row r="9924" ht="15.75" customHeight="1">
      <c r="Z9924" s="2"/>
    </row>
    <row r="9925" ht="15.75" customHeight="1">
      <c r="Z9925" s="2"/>
    </row>
    <row r="9926" ht="15.75" customHeight="1">
      <c r="Z9926" s="2"/>
    </row>
    <row r="9927" ht="15.75" customHeight="1">
      <c r="Z9927" s="2"/>
    </row>
    <row r="9928" ht="15.75" customHeight="1">
      <c r="Z9928" s="2"/>
    </row>
    <row r="9929" ht="15.75" customHeight="1">
      <c r="Z9929" s="2"/>
    </row>
    <row r="9930" ht="15.75" customHeight="1">
      <c r="Z9930" s="2"/>
    </row>
    <row r="9931" ht="15.75" customHeight="1">
      <c r="Z9931" s="2"/>
    </row>
    <row r="9932" ht="15.75" customHeight="1">
      <c r="Z9932" s="2"/>
    </row>
    <row r="9933" ht="15.75" customHeight="1">
      <c r="Z9933" s="2"/>
    </row>
    <row r="9934" ht="15.75" customHeight="1">
      <c r="Z9934" s="2"/>
    </row>
    <row r="9935" ht="15.75" customHeight="1">
      <c r="Z9935" s="2"/>
    </row>
    <row r="9936" ht="15.75" customHeight="1">
      <c r="Z9936" s="2"/>
    </row>
    <row r="9937" ht="15.75" customHeight="1">
      <c r="Z9937" s="2"/>
    </row>
    <row r="9938" ht="15.75" customHeight="1">
      <c r="Z9938" s="2"/>
    </row>
    <row r="9939" ht="15.75" customHeight="1">
      <c r="Z9939" s="2"/>
    </row>
    <row r="9940" ht="15.75" customHeight="1">
      <c r="Z9940" s="2"/>
    </row>
    <row r="9941" ht="15.75" customHeight="1">
      <c r="Z9941" s="2"/>
    </row>
    <row r="9942" ht="15.75" customHeight="1">
      <c r="Z9942" s="2"/>
    </row>
    <row r="9943" ht="15.75" customHeight="1">
      <c r="Z9943" s="2"/>
    </row>
    <row r="9944" ht="15.75" customHeight="1">
      <c r="Z9944" s="2"/>
    </row>
    <row r="9945" ht="15.75" customHeight="1">
      <c r="Z9945" s="2"/>
    </row>
    <row r="9946" ht="15.75" customHeight="1">
      <c r="Z9946" s="2"/>
    </row>
    <row r="9947" ht="15.75" customHeight="1">
      <c r="Z9947" s="2"/>
    </row>
    <row r="9948" ht="15.75" customHeight="1">
      <c r="Z9948" s="2"/>
    </row>
    <row r="9949" ht="15.75" customHeight="1">
      <c r="Z9949" s="2"/>
    </row>
    <row r="9950" ht="15.75" customHeight="1">
      <c r="Z9950" s="2"/>
    </row>
    <row r="9951" ht="15.75" customHeight="1">
      <c r="Z9951" s="2"/>
    </row>
    <row r="9952" ht="15.75" customHeight="1">
      <c r="Z9952" s="2"/>
    </row>
    <row r="9953" ht="15.75" customHeight="1">
      <c r="Z9953" s="2"/>
    </row>
    <row r="9954" ht="15.75" customHeight="1">
      <c r="Z9954" s="2"/>
    </row>
    <row r="9955" ht="15.75" customHeight="1">
      <c r="Z9955" s="2"/>
    </row>
    <row r="9956" ht="15.75" customHeight="1">
      <c r="Z9956" s="2"/>
    </row>
    <row r="9957" ht="15.75" customHeight="1">
      <c r="Z9957" s="2"/>
    </row>
    <row r="9958" ht="15.75" customHeight="1">
      <c r="Z9958" s="2"/>
    </row>
    <row r="9959" ht="15.75" customHeight="1">
      <c r="Z9959" s="2"/>
    </row>
    <row r="9960" ht="15.75" customHeight="1">
      <c r="Z9960" s="2"/>
    </row>
    <row r="9961" ht="15.75" customHeight="1">
      <c r="Z9961" s="2"/>
    </row>
    <row r="9962" ht="15.75" customHeight="1">
      <c r="Z9962" s="2"/>
    </row>
    <row r="9963" ht="15.75" customHeight="1">
      <c r="Z9963" s="2"/>
    </row>
    <row r="9964" ht="15.75" customHeight="1">
      <c r="Z9964" s="2"/>
    </row>
    <row r="9965" ht="15.75" customHeight="1">
      <c r="Z9965" s="2"/>
    </row>
    <row r="9966" ht="15.75" customHeight="1">
      <c r="Z9966" s="2"/>
    </row>
    <row r="9967" ht="15.75" customHeight="1">
      <c r="Z9967" s="2"/>
    </row>
    <row r="9968" ht="15.75" customHeight="1">
      <c r="Z9968" s="2"/>
    </row>
    <row r="9969" ht="15.75" customHeight="1">
      <c r="Z9969" s="2"/>
    </row>
    <row r="9970" ht="15.75" customHeight="1">
      <c r="Z9970" s="2"/>
    </row>
    <row r="9971" ht="15.75" customHeight="1">
      <c r="Z9971" s="2"/>
    </row>
    <row r="9972" ht="15.75" customHeight="1">
      <c r="Z9972" s="2"/>
    </row>
    <row r="9973" ht="15.75" customHeight="1">
      <c r="Z9973" s="2"/>
    </row>
    <row r="9974" ht="15.75" customHeight="1">
      <c r="Z9974" s="2"/>
    </row>
    <row r="9975" ht="15.75" customHeight="1">
      <c r="Z9975" s="2"/>
    </row>
    <row r="9976" ht="15.75" customHeight="1">
      <c r="Z9976" s="2"/>
    </row>
    <row r="9977" ht="15.75" customHeight="1">
      <c r="Z9977" s="2"/>
    </row>
    <row r="9978" ht="15.75" customHeight="1">
      <c r="Z9978" s="2"/>
    </row>
    <row r="9979" ht="15.75" customHeight="1">
      <c r="Z9979" s="2"/>
    </row>
    <row r="9980" ht="15.75" customHeight="1">
      <c r="Z9980" s="2"/>
    </row>
    <row r="9981" ht="15.75" customHeight="1">
      <c r="Z9981" s="2"/>
    </row>
    <row r="9982" ht="15.75" customHeight="1">
      <c r="Z9982" s="2"/>
    </row>
    <row r="9983" ht="15.75" customHeight="1">
      <c r="Z9983" s="2"/>
    </row>
    <row r="9984" ht="15.75" customHeight="1">
      <c r="Z9984" s="2"/>
    </row>
    <row r="9985" ht="15.75" customHeight="1">
      <c r="Z9985" s="2"/>
    </row>
    <row r="9986" ht="15.75" customHeight="1">
      <c r="Z9986" s="2"/>
    </row>
    <row r="9987" ht="15.75" customHeight="1">
      <c r="Z9987" s="2"/>
    </row>
    <row r="9988" ht="15.75" customHeight="1">
      <c r="Z9988" s="2"/>
    </row>
    <row r="9989" ht="15.75" customHeight="1">
      <c r="Z9989" s="2"/>
    </row>
    <row r="9990" ht="15.75" customHeight="1">
      <c r="Z9990" s="2"/>
    </row>
    <row r="9991" ht="15.75" customHeight="1">
      <c r="Z9991" s="2"/>
    </row>
    <row r="9992" ht="15.75" customHeight="1">
      <c r="Z9992" s="2"/>
    </row>
    <row r="9993" ht="15.75" customHeight="1">
      <c r="Z9993" s="2"/>
    </row>
    <row r="9994" ht="15.75" customHeight="1">
      <c r="Z9994" s="2"/>
    </row>
    <row r="9995" ht="15.75" customHeight="1">
      <c r="Z9995" s="2"/>
    </row>
    <row r="9996" ht="15.75" customHeight="1">
      <c r="Z9996" s="2"/>
    </row>
    <row r="9997" ht="15.75" customHeight="1">
      <c r="Z9997" s="2"/>
    </row>
    <row r="9998" ht="15.75" customHeight="1">
      <c r="Z9998" s="2"/>
    </row>
    <row r="9999" ht="15.75" customHeight="1">
      <c r="Z9999" s="2"/>
    </row>
    <row r="10000" ht="15.75" customHeight="1">
      <c r="Z10000" s="2"/>
    </row>
    <row r="10001" ht="15.75" customHeight="1">
      <c r="Z10001" s="2"/>
    </row>
    <row r="10002" ht="15.75" customHeight="1">
      <c r="Z10002" s="2"/>
    </row>
    <row r="10003" ht="15.75" customHeight="1">
      <c r="Z10003" s="2"/>
    </row>
    <row r="10004" ht="15.75" customHeight="1">
      <c r="Z10004" s="2"/>
    </row>
    <row r="10005" ht="15.75" customHeight="1">
      <c r="Z10005" s="2"/>
    </row>
    <row r="10006" ht="15.75" customHeight="1">
      <c r="Z10006" s="2"/>
    </row>
    <row r="10007" ht="15.75" customHeight="1">
      <c r="Z10007" s="2"/>
    </row>
    <row r="10008" ht="15.75" customHeight="1">
      <c r="Z10008" s="2"/>
    </row>
    <row r="10009" ht="15.75" customHeight="1">
      <c r="Z10009" s="2"/>
    </row>
    <row r="10010" ht="15.75" customHeight="1">
      <c r="Z10010" s="2"/>
    </row>
    <row r="10011" ht="15.75" customHeight="1">
      <c r="Z10011" s="2"/>
    </row>
    <row r="10012" ht="15.75" customHeight="1">
      <c r="Z10012" s="2"/>
    </row>
    <row r="10013" ht="15.75" customHeight="1">
      <c r="Z10013" s="2"/>
    </row>
    <row r="10014" ht="15.75" customHeight="1">
      <c r="Z10014" s="2"/>
    </row>
    <row r="10015" ht="15.75" customHeight="1">
      <c r="Z10015" s="2"/>
    </row>
    <row r="10016" ht="15.75" customHeight="1">
      <c r="Z10016" s="2"/>
    </row>
    <row r="10017" ht="15.75" customHeight="1">
      <c r="Z10017" s="2"/>
    </row>
    <row r="10018" ht="15.75" customHeight="1">
      <c r="Z10018" s="2"/>
    </row>
    <row r="10019" ht="15.75" customHeight="1">
      <c r="Z10019" s="2"/>
    </row>
    <row r="10020" ht="15.75" customHeight="1">
      <c r="Z10020" s="2"/>
    </row>
    <row r="10021" ht="15.75" customHeight="1">
      <c r="Z10021" s="2"/>
    </row>
    <row r="10022" ht="15.75" customHeight="1">
      <c r="Z10022" s="2"/>
    </row>
    <row r="10023" ht="15.75" customHeight="1">
      <c r="Z10023" s="2"/>
    </row>
    <row r="10024" ht="15.75" customHeight="1">
      <c r="Z10024" s="2"/>
    </row>
    <row r="10025" ht="15.75" customHeight="1">
      <c r="Z10025" s="2"/>
    </row>
    <row r="10026" ht="15.75" customHeight="1">
      <c r="Z10026" s="2"/>
    </row>
    <row r="10027" ht="15.75" customHeight="1">
      <c r="Z10027" s="2"/>
    </row>
    <row r="10028" ht="15.75" customHeight="1">
      <c r="Z10028" s="2"/>
    </row>
    <row r="10029" ht="15.75" customHeight="1">
      <c r="Z10029" s="2"/>
    </row>
    <row r="10030" ht="15.75" customHeight="1">
      <c r="Z10030" s="2"/>
    </row>
    <row r="10031" ht="15.75" customHeight="1">
      <c r="Z10031" s="2"/>
    </row>
    <row r="10032" ht="15.75" customHeight="1">
      <c r="Z10032" s="2"/>
    </row>
    <row r="10033" ht="15.75" customHeight="1">
      <c r="Z10033" s="2"/>
    </row>
    <row r="10034" ht="15.75" customHeight="1">
      <c r="Z10034" s="2"/>
    </row>
    <row r="10035" ht="15.75" customHeight="1">
      <c r="Z10035" s="2"/>
    </row>
    <row r="10036" ht="15.75" customHeight="1">
      <c r="Z10036" s="2"/>
    </row>
    <row r="10037" ht="15.75" customHeight="1">
      <c r="Z10037" s="2"/>
    </row>
    <row r="10038" ht="15.75" customHeight="1">
      <c r="Z10038" s="2"/>
    </row>
    <row r="10039" ht="15.75" customHeight="1">
      <c r="Z10039" s="2"/>
    </row>
    <row r="10040" ht="15.75" customHeight="1">
      <c r="Z10040" s="2"/>
    </row>
    <row r="10041" ht="15.75" customHeight="1">
      <c r="Z10041" s="2"/>
    </row>
    <row r="10042" ht="15.75" customHeight="1">
      <c r="Z10042" s="2"/>
    </row>
    <row r="10043" ht="15.75" customHeight="1">
      <c r="Z10043" s="2"/>
    </row>
    <row r="10044" ht="15.75" customHeight="1">
      <c r="Z10044" s="2"/>
    </row>
    <row r="10045" ht="15.75" customHeight="1">
      <c r="Z10045" s="2"/>
    </row>
    <row r="10046" ht="15.75" customHeight="1">
      <c r="Z10046" s="2"/>
    </row>
    <row r="10047" ht="15.75" customHeight="1">
      <c r="Z10047" s="2"/>
    </row>
    <row r="10048" ht="15.75" customHeight="1">
      <c r="Z10048" s="2"/>
    </row>
    <row r="10049" ht="15.75" customHeight="1">
      <c r="Z10049" s="2"/>
    </row>
    <row r="10050" ht="15.75" customHeight="1">
      <c r="Z10050" s="2"/>
    </row>
    <row r="10051" ht="15.75" customHeight="1">
      <c r="Z10051" s="2"/>
    </row>
    <row r="10052" ht="15.75" customHeight="1">
      <c r="Z10052" s="2"/>
    </row>
    <row r="10053" ht="15.75" customHeight="1">
      <c r="Z10053" s="2"/>
    </row>
    <row r="10054" ht="15.75" customHeight="1">
      <c r="Z10054" s="2"/>
    </row>
    <row r="10055" ht="15.75" customHeight="1">
      <c r="Z10055" s="2"/>
    </row>
    <row r="10056" ht="15.75" customHeight="1">
      <c r="Z10056" s="2"/>
    </row>
    <row r="10057" ht="15.75" customHeight="1">
      <c r="Z10057" s="2"/>
    </row>
    <row r="10058" ht="15.75" customHeight="1">
      <c r="Z10058" s="2"/>
    </row>
    <row r="10059" ht="15.75" customHeight="1">
      <c r="Z10059" s="2"/>
    </row>
    <row r="10060" ht="15.75" customHeight="1">
      <c r="Z10060" s="2"/>
    </row>
    <row r="10061" ht="15.75" customHeight="1">
      <c r="Z10061" s="2"/>
    </row>
    <row r="10062" ht="15.75" customHeight="1">
      <c r="Z10062" s="2"/>
    </row>
    <row r="10063" ht="15.75" customHeight="1">
      <c r="Z10063" s="2"/>
    </row>
    <row r="10064" ht="15.75" customHeight="1">
      <c r="Z10064" s="2"/>
    </row>
    <row r="10065" ht="15.75" customHeight="1">
      <c r="Z10065" s="2"/>
    </row>
    <row r="10066" ht="15.75" customHeight="1">
      <c r="Z10066" s="2"/>
    </row>
    <row r="10067" ht="15.75" customHeight="1">
      <c r="Z10067" s="2"/>
    </row>
    <row r="10068" ht="15.75" customHeight="1">
      <c r="Z10068" s="2"/>
    </row>
    <row r="10069" ht="15.75" customHeight="1">
      <c r="Z10069" s="2"/>
    </row>
    <row r="10070" ht="15.75" customHeight="1">
      <c r="Z10070" s="2"/>
    </row>
    <row r="10071" ht="15.75" customHeight="1">
      <c r="Z10071" s="2"/>
    </row>
    <row r="10072" ht="15.75" customHeight="1">
      <c r="Z10072" s="2"/>
    </row>
    <row r="10073" ht="15.75" customHeight="1">
      <c r="Z10073" s="2"/>
    </row>
    <row r="10074" ht="15.75" customHeight="1">
      <c r="Z10074" s="2"/>
    </row>
    <row r="10075" ht="15.75" customHeight="1">
      <c r="Z10075" s="2"/>
    </row>
    <row r="10076" ht="15.75" customHeight="1">
      <c r="Z10076" s="2"/>
    </row>
    <row r="10077" ht="15.75" customHeight="1">
      <c r="Z10077" s="2"/>
    </row>
    <row r="10078" ht="15.75" customHeight="1">
      <c r="Z10078" s="2"/>
    </row>
    <row r="10079" ht="15.75" customHeight="1">
      <c r="Z10079" s="2"/>
    </row>
    <row r="10080" ht="15.75" customHeight="1">
      <c r="Z10080" s="2"/>
    </row>
    <row r="10081" ht="15.75" customHeight="1">
      <c r="Z10081" s="2"/>
    </row>
    <row r="10082" ht="15.75" customHeight="1">
      <c r="Z10082" s="2"/>
    </row>
    <row r="10083" ht="15.75" customHeight="1">
      <c r="Z10083" s="2"/>
    </row>
    <row r="10084" ht="15.75" customHeight="1">
      <c r="Z10084" s="2"/>
    </row>
    <row r="10085" ht="15.75" customHeight="1">
      <c r="Z10085" s="2"/>
    </row>
    <row r="10086" ht="15.75" customHeight="1">
      <c r="Z10086" s="2"/>
    </row>
    <row r="10087" ht="15.75" customHeight="1">
      <c r="Z10087" s="2"/>
    </row>
    <row r="10088" ht="15.75" customHeight="1">
      <c r="Z10088" s="2"/>
    </row>
    <row r="10089" ht="15.75" customHeight="1">
      <c r="Z10089" s="2"/>
    </row>
    <row r="10090" ht="15.75" customHeight="1">
      <c r="Z10090" s="2"/>
    </row>
    <row r="10091" ht="15.75" customHeight="1">
      <c r="Z10091" s="2"/>
    </row>
    <row r="10092" ht="15.75" customHeight="1">
      <c r="Z10092" s="2"/>
    </row>
    <row r="10093" ht="15.75" customHeight="1">
      <c r="Z10093" s="2"/>
    </row>
    <row r="10094" ht="15.75" customHeight="1">
      <c r="Z10094" s="2"/>
    </row>
    <row r="10095" ht="15.75" customHeight="1">
      <c r="Z10095" s="2"/>
    </row>
    <row r="10096" ht="15.75" customHeight="1">
      <c r="Z10096" s="2"/>
    </row>
    <row r="10097" ht="15.75" customHeight="1">
      <c r="Z10097" s="2"/>
    </row>
    <row r="10098" ht="15.75" customHeight="1">
      <c r="Z10098" s="2"/>
    </row>
    <row r="10099" ht="15.75" customHeight="1">
      <c r="Z10099" s="2"/>
    </row>
    <row r="10100" ht="15.75" customHeight="1">
      <c r="Z10100" s="2"/>
    </row>
    <row r="10101" ht="15.75" customHeight="1">
      <c r="Z10101" s="2"/>
    </row>
    <row r="10102" ht="15.75" customHeight="1">
      <c r="Z10102" s="2"/>
    </row>
    <row r="10103" ht="15.75" customHeight="1">
      <c r="Z10103" s="2"/>
    </row>
    <row r="10104" ht="15.75" customHeight="1">
      <c r="Z10104" s="2"/>
    </row>
    <row r="10105" ht="15.75" customHeight="1">
      <c r="Z10105" s="2"/>
    </row>
    <row r="10106" ht="15.75" customHeight="1">
      <c r="Z10106" s="2"/>
    </row>
    <row r="10107" ht="15.75" customHeight="1">
      <c r="Z10107" s="2"/>
    </row>
    <row r="10108" ht="15.75" customHeight="1">
      <c r="Z10108" s="2"/>
    </row>
    <row r="10109" ht="15.75" customHeight="1">
      <c r="Z10109" s="2"/>
    </row>
    <row r="10110" ht="15.75" customHeight="1">
      <c r="Z10110" s="2"/>
    </row>
    <row r="10111" ht="15.75" customHeight="1">
      <c r="Z10111" s="2"/>
    </row>
    <row r="10112" ht="15.75" customHeight="1">
      <c r="Z10112" s="2"/>
    </row>
    <row r="10113" ht="15.75" customHeight="1">
      <c r="Z10113" s="2"/>
    </row>
    <row r="10114" ht="15.75" customHeight="1">
      <c r="Z10114" s="2"/>
    </row>
    <row r="10115" ht="15.75" customHeight="1">
      <c r="Z10115" s="2"/>
    </row>
    <row r="10116" ht="15.75" customHeight="1">
      <c r="Z10116" s="2"/>
    </row>
    <row r="10117" ht="15.75" customHeight="1">
      <c r="Z10117" s="2"/>
    </row>
    <row r="10118" ht="15.75" customHeight="1">
      <c r="Z10118" s="2"/>
    </row>
    <row r="10119" ht="15.75" customHeight="1">
      <c r="Z10119" s="2"/>
    </row>
    <row r="10120" ht="15.75" customHeight="1">
      <c r="Z10120" s="2"/>
    </row>
    <row r="10121" ht="15.75" customHeight="1">
      <c r="Z10121" s="2"/>
    </row>
    <row r="10122" ht="15.75" customHeight="1">
      <c r="Z10122" s="2"/>
    </row>
    <row r="10123" ht="15.75" customHeight="1">
      <c r="Z10123" s="2"/>
    </row>
    <row r="10124" ht="15.75" customHeight="1">
      <c r="Z10124" s="2"/>
    </row>
    <row r="10125" ht="15.75" customHeight="1">
      <c r="Z10125" s="2"/>
    </row>
    <row r="10126" ht="15.75" customHeight="1">
      <c r="Z10126" s="2"/>
    </row>
    <row r="10127" ht="15.75" customHeight="1">
      <c r="Z10127" s="2"/>
    </row>
    <row r="10128" ht="15.75" customHeight="1">
      <c r="Z10128" s="2"/>
    </row>
    <row r="10129" ht="15.75" customHeight="1">
      <c r="Z10129" s="2"/>
    </row>
    <row r="10130" ht="15.75" customHeight="1">
      <c r="Z10130" s="2"/>
    </row>
    <row r="10131" ht="15.75" customHeight="1">
      <c r="Z10131" s="2"/>
    </row>
    <row r="10132" ht="15.75" customHeight="1">
      <c r="Z10132" s="2"/>
    </row>
    <row r="10133" ht="15.75" customHeight="1">
      <c r="Z10133" s="2"/>
    </row>
    <row r="10134" ht="15.75" customHeight="1">
      <c r="Z10134" s="2"/>
    </row>
    <row r="10135" ht="15.75" customHeight="1">
      <c r="Z10135" s="2"/>
    </row>
    <row r="10136" ht="15.75" customHeight="1">
      <c r="Z10136" s="2"/>
    </row>
    <row r="10137" ht="15.75" customHeight="1">
      <c r="Z10137" s="2"/>
    </row>
    <row r="10138" ht="15.75" customHeight="1">
      <c r="Z10138" s="2"/>
    </row>
    <row r="10139" ht="15.75" customHeight="1">
      <c r="Z10139" s="2"/>
    </row>
    <row r="10140" ht="15.75" customHeight="1">
      <c r="Z10140" s="2"/>
    </row>
    <row r="10141" ht="15.75" customHeight="1">
      <c r="Z10141" s="2"/>
    </row>
    <row r="10142" ht="15.75" customHeight="1">
      <c r="Z10142" s="2"/>
    </row>
    <row r="10143" ht="15.75" customHeight="1">
      <c r="Z10143" s="2"/>
    </row>
    <row r="10144" ht="15.75" customHeight="1">
      <c r="Z10144" s="2"/>
    </row>
    <row r="10145" ht="15.75" customHeight="1">
      <c r="Z10145" s="2"/>
    </row>
    <row r="10146" ht="15.75" customHeight="1">
      <c r="Z10146" s="2"/>
    </row>
    <row r="10147" ht="15.75" customHeight="1">
      <c r="Z10147" s="2"/>
    </row>
    <row r="10148" ht="15.75" customHeight="1">
      <c r="Z10148" s="2"/>
    </row>
    <row r="10149" ht="15.75" customHeight="1">
      <c r="Z10149" s="2"/>
    </row>
    <row r="10150" ht="15.75" customHeight="1">
      <c r="Z10150" s="2"/>
    </row>
    <row r="10151" ht="15.75" customHeight="1">
      <c r="Z10151" s="2"/>
    </row>
    <row r="10152" ht="15.75" customHeight="1">
      <c r="Z10152" s="2"/>
    </row>
    <row r="10153" ht="15.75" customHeight="1">
      <c r="Z10153" s="2"/>
    </row>
    <row r="10154" ht="15.75" customHeight="1">
      <c r="Z10154" s="2"/>
    </row>
    <row r="10155" ht="15.75" customHeight="1">
      <c r="Z10155" s="2"/>
    </row>
    <row r="10156" ht="15.75" customHeight="1">
      <c r="Z10156" s="2"/>
    </row>
    <row r="10157" ht="15.75" customHeight="1">
      <c r="Z10157" s="2"/>
    </row>
    <row r="10158" ht="15.75" customHeight="1">
      <c r="Z10158" s="2"/>
    </row>
    <row r="10159" ht="15.75" customHeight="1">
      <c r="Z10159" s="2"/>
    </row>
    <row r="10160" ht="15.75" customHeight="1">
      <c r="Z10160" s="2"/>
    </row>
    <row r="10161" ht="15.75" customHeight="1">
      <c r="Z10161" s="2"/>
    </row>
    <row r="10162" ht="15.75" customHeight="1">
      <c r="Z10162" s="2"/>
    </row>
    <row r="10163" ht="15.75" customHeight="1">
      <c r="Z10163" s="2"/>
    </row>
    <row r="10164" ht="15.75" customHeight="1">
      <c r="Z10164" s="2"/>
    </row>
    <row r="10165" ht="15.75" customHeight="1">
      <c r="Z10165" s="2"/>
    </row>
    <row r="10166" ht="15.75" customHeight="1">
      <c r="Z10166" s="2"/>
    </row>
    <row r="10167" ht="15.75" customHeight="1">
      <c r="Z10167" s="2"/>
    </row>
    <row r="10168" ht="15.75" customHeight="1">
      <c r="Z10168" s="2"/>
    </row>
    <row r="10169" ht="15.75" customHeight="1">
      <c r="Z10169" s="2"/>
    </row>
    <row r="10170" ht="15.75" customHeight="1">
      <c r="Z10170" s="2"/>
    </row>
    <row r="10171" ht="15.75" customHeight="1">
      <c r="Z10171" s="2"/>
    </row>
    <row r="10172" ht="15.75" customHeight="1">
      <c r="Z10172" s="2"/>
    </row>
    <row r="10173" ht="15.75" customHeight="1">
      <c r="Z10173" s="2"/>
    </row>
    <row r="10174" ht="15.75" customHeight="1">
      <c r="Z10174" s="2"/>
    </row>
    <row r="10175" ht="15.75" customHeight="1">
      <c r="Z10175" s="2"/>
    </row>
    <row r="10176" ht="15.75" customHeight="1">
      <c r="Z10176" s="2"/>
    </row>
    <row r="10177" ht="15.75" customHeight="1">
      <c r="Z10177" s="2"/>
    </row>
    <row r="10178" ht="15.75" customHeight="1">
      <c r="Z10178" s="2"/>
    </row>
    <row r="10179" ht="15.75" customHeight="1">
      <c r="Z10179" s="2"/>
    </row>
    <row r="10180" ht="15.75" customHeight="1">
      <c r="Z10180" s="2"/>
    </row>
    <row r="10181" ht="15.75" customHeight="1">
      <c r="Z10181" s="2"/>
    </row>
    <row r="10182" ht="15.75" customHeight="1">
      <c r="Z10182" s="2"/>
    </row>
    <row r="10183" ht="15.75" customHeight="1">
      <c r="Z10183" s="2"/>
    </row>
    <row r="10184" ht="15.75" customHeight="1">
      <c r="Z10184" s="2"/>
    </row>
    <row r="10185" ht="15.75" customHeight="1">
      <c r="Z10185" s="2"/>
    </row>
    <row r="10186" ht="15.75" customHeight="1">
      <c r="Z10186" s="2"/>
    </row>
    <row r="10187" ht="15.75" customHeight="1">
      <c r="Z10187" s="2"/>
    </row>
    <row r="10188" ht="15.75" customHeight="1">
      <c r="Z10188" s="2"/>
    </row>
    <row r="10189" ht="15.75" customHeight="1">
      <c r="Z10189" s="2"/>
    </row>
    <row r="10190" ht="15.75" customHeight="1">
      <c r="Z10190" s="2"/>
    </row>
    <row r="10191" ht="15.75" customHeight="1">
      <c r="Z10191" s="2"/>
    </row>
    <row r="10192" ht="15.75" customHeight="1">
      <c r="Z10192" s="2"/>
    </row>
    <row r="10193" ht="15.75" customHeight="1">
      <c r="Z10193" s="2"/>
    </row>
    <row r="10194" ht="15.75" customHeight="1">
      <c r="Z10194" s="2"/>
    </row>
    <row r="10195" ht="15.75" customHeight="1">
      <c r="Z10195" s="2"/>
    </row>
    <row r="10196" ht="15.75" customHeight="1">
      <c r="Z10196" s="2"/>
    </row>
    <row r="10197" ht="15.75" customHeight="1">
      <c r="Z10197" s="2"/>
    </row>
    <row r="10198" ht="15.75" customHeight="1">
      <c r="Z10198" s="2"/>
    </row>
    <row r="10199" ht="15.75" customHeight="1">
      <c r="Z10199" s="2"/>
    </row>
    <row r="10200" ht="15.75" customHeight="1">
      <c r="Z10200" s="2"/>
    </row>
    <row r="10201" ht="15.75" customHeight="1">
      <c r="Z10201" s="2"/>
    </row>
    <row r="10202" ht="15.75" customHeight="1">
      <c r="Z10202" s="2"/>
    </row>
    <row r="10203" ht="15.75" customHeight="1">
      <c r="Z10203" s="2"/>
    </row>
    <row r="10204" ht="15.75" customHeight="1">
      <c r="Z10204" s="2"/>
    </row>
    <row r="10205" ht="15.75" customHeight="1">
      <c r="Z10205" s="2"/>
    </row>
    <row r="10206" ht="15.75" customHeight="1">
      <c r="Z10206" s="2"/>
    </row>
    <row r="10207" ht="15.75" customHeight="1">
      <c r="Z10207" s="2"/>
    </row>
    <row r="10208" ht="15.75" customHeight="1">
      <c r="Z10208" s="2"/>
    </row>
    <row r="10209" ht="15.75" customHeight="1">
      <c r="Z10209" s="2"/>
    </row>
    <row r="10210" ht="15.75" customHeight="1">
      <c r="Z10210" s="2"/>
    </row>
    <row r="10211" ht="15.75" customHeight="1">
      <c r="Z10211" s="2"/>
    </row>
    <row r="10212" ht="15.75" customHeight="1">
      <c r="Z10212" s="2"/>
    </row>
    <row r="10213" ht="15.75" customHeight="1">
      <c r="Z10213" s="2"/>
    </row>
    <row r="10214" ht="15.75" customHeight="1">
      <c r="Z10214" s="2"/>
    </row>
    <row r="10215" ht="15.75" customHeight="1">
      <c r="Z10215" s="2"/>
    </row>
    <row r="10216" ht="15.75" customHeight="1">
      <c r="Z10216" s="2"/>
    </row>
    <row r="10217" ht="15.75" customHeight="1">
      <c r="Z10217" s="2"/>
    </row>
    <row r="10218" ht="15.75" customHeight="1">
      <c r="Z10218" s="2"/>
    </row>
    <row r="10219" ht="15.75" customHeight="1">
      <c r="Z10219" s="2"/>
    </row>
    <row r="10220" ht="15.75" customHeight="1">
      <c r="Z10220" s="2"/>
    </row>
    <row r="10221" ht="15.75" customHeight="1">
      <c r="Z10221" s="2"/>
    </row>
    <row r="10222" ht="15.75" customHeight="1">
      <c r="Z10222" s="2"/>
    </row>
    <row r="10223" ht="15.75" customHeight="1">
      <c r="Z10223" s="2"/>
    </row>
    <row r="10224" ht="15.75" customHeight="1">
      <c r="Z10224" s="2"/>
    </row>
    <row r="10225" ht="15.75" customHeight="1">
      <c r="Z10225" s="2"/>
    </row>
    <row r="10226" ht="15.75" customHeight="1">
      <c r="Z10226" s="2"/>
    </row>
    <row r="10227" ht="15.75" customHeight="1">
      <c r="Z10227" s="2"/>
    </row>
    <row r="10228" ht="15.75" customHeight="1">
      <c r="Z10228" s="2"/>
    </row>
    <row r="10229" ht="15.75" customHeight="1">
      <c r="Z10229" s="2"/>
    </row>
    <row r="10230" ht="15.75" customHeight="1">
      <c r="Z10230" s="2"/>
    </row>
    <row r="10231" ht="15.75" customHeight="1">
      <c r="Z10231" s="2"/>
    </row>
    <row r="10232" ht="15.75" customHeight="1">
      <c r="Z10232" s="2"/>
    </row>
    <row r="10233" ht="15.75" customHeight="1">
      <c r="Z10233" s="2"/>
    </row>
    <row r="10234" ht="15.75" customHeight="1">
      <c r="Z10234" s="2"/>
    </row>
    <row r="10235" ht="15.75" customHeight="1">
      <c r="Z10235" s="2"/>
    </row>
    <row r="10236" ht="15.75" customHeight="1">
      <c r="Z10236" s="2"/>
    </row>
    <row r="10237" ht="15.75" customHeight="1">
      <c r="Z10237" s="2"/>
    </row>
    <row r="10238" ht="15.75" customHeight="1">
      <c r="Z10238" s="2"/>
    </row>
    <row r="10239" ht="15.75" customHeight="1">
      <c r="Z10239" s="2"/>
    </row>
    <row r="10240" ht="15.75" customHeight="1">
      <c r="Z10240" s="2"/>
    </row>
    <row r="10241" ht="15.75" customHeight="1">
      <c r="Z10241" s="2"/>
    </row>
    <row r="10242" ht="15.75" customHeight="1">
      <c r="Z10242" s="2"/>
    </row>
    <row r="10243" ht="15.75" customHeight="1">
      <c r="Z10243" s="2"/>
    </row>
    <row r="10244" ht="15.75" customHeight="1">
      <c r="Z10244" s="2"/>
    </row>
    <row r="10245" ht="15.75" customHeight="1">
      <c r="Z10245" s="2"/>
    </row>
    <row r="10246" ht="15.75" customHeight="1">
      <c r="Z10246" s="2"/>
    </row>
    <row r="10247" ht="15.75" customHeight="1">
      <c r="Z10247" s="2"/>
    </row>
    <row r="10248" ht="15.75" customHeight="1">
      <c r="Z10248" s="2"/>
    </row>
    <row r="10249" ht="15.75" customHeight="1">
      <c r="Z10249" s="2"/>
    </row>
    <row r="10250" ht="15.75" customHeight="1">
      <c r="Z10250" s="2"/>
    </row>
    <row r="10251" ht="15.75" customHeight="1">
      <c r="Z10251" s="2"/>
    </row>
    <row r="10252" ht="15.75" customHeight="1">
      <c r="Z10252" s="2"/>
    </row>
    <row r="10253" ht="15.75" customHeight="1">
      <c r="Z10253" s="2"/>
    </row>
    <row r="10254" ht="15.75" customHeight="1">
      <c r="Z10254" s="2"/>
    </row>
    <row r="10255" ht="15.75" customHeight="1">
      <c r="Z10255" s="2"/>
    </row>
    <row r="10256" ht="15.75" customHeight="1">
      <c r="Z10256" s="2"/>
    </row>
    <row r="10257" ht="15.75" customHeight="1">
      <c r="Z10257" s="2"/>
    </row>
    <row r="10258" ht="15.75" customHeight="1">
      <c r="Z10258" s="2"/>
    </row>
    <row r="10259" ht="15.75" customHeight="1">
      <c r="Z10259" s="2"/>
    </row>
    <row r="10260" ht="15.75" customHeight="1">
      <c r="Z10260" s="2"/>
    </row>
    <row r="10261" ht="15.75" customHeight="1">
      <c r="Z10261" s="2"/>
    </row>
    <row r="10262" ht="15.75" customHeight="1">
      <c r="Z10262" s="2"/>
    </row>
    <row r="10263" ht="15.75" customHeight="1">
      <c r="Z10263" s="2"/>
    </row>
    <row r="10264" ht="15.75" customHeight="1">
      <c r="Z10264" s="2"/>
    </row>
    <row r="10265" ht="15.75" customHeight="1">
      <c r="Z10265" s="2"/>
    </row>
    <row r="10266" ht="15.75" customHeight="1">
      <c r="Z10266" s="2"/>
    </row>
    <row r="10267" ht="15.75" customHeight="1">
      <c r="Z10267" s="2"/>
    </row>
    <row r="10268" ht="15.75" customHeight="1">
      <c r="Z10268" s="2"/>
    </row>
    <row r="10269" ht="15.75" customHeight="1">
      <c r="Z10269" s="2"/>
    </row>
    <row r="10270" ht="15.75" customHeight="1">
      <c r="Z10270" s="2"/>
    </row>
    <row r="10271" ht="15.75" customHeight="1">
      <c r="Z10271" s="2"/>
    </row>
    <row r="10272" ht="15.75" customHeight="1">
      <c r="Z10272" s="2"/>
    </row>
    <row r="10273" ht="15.75" customHeight="1">
      <c r="Z10273" s="2"/>
    </row>
    <row r="10274" ht="15.75" customHeight="1">
      <c r="Z10274" s="2"/>
    </row>
    <row r="10275" ht="15.75" customHeight="1">
      <c r="Z10275" s="2"/>
    </row>
    <row r="10276" ht="15.75" customHeight="1">
      <c r="Z10276" s="2"/>
    </row>
    <row r="10277" ht="15.75" customHeight="1">
      <c r="Z10277" s="2"/>
    </row>
    <row r="10278" ht="15.75" customHeight="1">
      <c r="Z10278" s="2"/>
    </row>
    <row r="10279" ht="15.75" customHeight="1">
      <c r="Z10279" s="2"/>
    </row>
    <row r="10280" ht="15.75" customHeight="1">
      <c r="Z10280" s="2"/>
    </row>
    <row r="10281" ht="15.75" customHeight="1">
      <c r="Z10281" s="2"/>
    </row>
    <row r="10282" ht="15.75" customHeight="1">
      <c r="Z10282" s="2"/>
    </row>
    <row r="10283" ht="15.75" customHeight="1">
      <c r="Z10283" s="2"/>
    </row>
    <row r="10284" ht="15.75" customHeight="1">
      <c r="Z10284" s="2"/>
    </row>
    <row r="10285" ht="15.75" customHeight="1">
      <c r="Z10285" s="2"/>
    </row>
    <row r="10286" ht="15.75" customHeight="1">
      <c r="Z10286" s="2"/>
    </row>
    <row r="10287" ht="15.75" customHeight="1">
      <c r="Z10287" s="2"/>
    </row>
    <row r="10288" ht="15.75" customHeight="1">
      <c r="Z10288" s="2"/>
    </row>
    <row r="10289" ht="15.75" customHeight="1">
      <c r="Z10289" s="2"/>
    </row>
    <row r="10290" ht="15.75" customHeight="1">
      <c r="Z10290" s="2"/>
    </row>
    <row r="10291" ht="15.75" customHeight="1">
      <c r="Z10291" s="2"/>
    </row>
    <row r="10292" ht="15.75" customHeight="1">
      <c r="Z10292" s="2"/>
    </row>
    <row r="10293" ht="15.75" customHeight="1">
      <c r="Z10293" s="2"/>
    </row>
    <row r="10294" ht="15.75" customHeight="1">
      <c r="Z10294" s="2"/>
    </row>
    <row r="10295" ht="15.75" customHeight="1">
      <c r="Z10295" s="2"/>
    </row>
    <row r="10296" ht="15.75" customHeight="1">
      <c r="Z10296" s="2"/>
    </row>
    <row r="10297" ht="15.75" customHeight="1">
      <c r="Z10297" s="2"/>
    </row>
    <row r="10298" ht="15.75" customHeight="1">
      <c r="Z10298" s="2"/>
    </row>
    <row r="10299" ht="15.75" customHeight="1">
      <c r="Z10299" s="2"/>
    </row>
    <row r="10300" ht="15.75" customHeight="1">
      <c r="Z10300" s="2"/>
    </row>
    <row r="10301" ht="15.75" customHeight="1">
      <c r="Z10301" s="2"/>
    </row>
    <row r="10302" ht="15.75" customHeight="1">
      <c r="Z10302" s="2"/>
    </row>
    <row r="10303" ht="15.75" customHeight="1">
      <c r="Z10303" s="2"/>
    </row>
    <row r="10304" ht="15.75" customHeight="1">
      <c r="Z10304" s="2"/>
    </row>
    <row r="10305" ht="15.75" customHeight="1">
      <c r="Z10305" s="2"/>
    </row>
    <row r="10306" ht="15.75" customHeight="1">
      <c r="Z10306" s="2"/>
    </row>
    <row r="10307" ht="15.75" customHeight="1">
      <c r="Z10307" s="2"/>
    </row>
    <row r="10308" ht="15.75" customHeight="1">
      <c r="Z10308" s="2"/>
    </row>
    <row r="10309" ht="15.75" customHeight="1">
      <c r="Z10309" s="2"/>
    </row>
    <row r="10310" ht="15.75" customHeight="1">
      <c r="Z10310" s="2"/>
    </row>
    <row r="10311" ht="15.75" customHeight="1">
      <c r="Z10311" s="2"/>
    </row>
    <row r="10312" ht="15.75" customHeight="1">
      <c r="Z10312" s="2"/>
    </row>
    <row r="10313" ht="15.75" customHeight="1">
      <c r="Z10313" s="2"/>
    </row>
    <row r="10314" ht="15.75" customHeight="1">
      <c r="Z10314" s="2"/>
    </row>
    <row r="10315" ht="15.75" customHeight="1">
      <c r="Z10315" s="2"/>
    </row>
    <row r="10316" ht="15.75" customHeight="1">
      <c r="Z10316" s="2"/>
    </row>
    <row r="10317" ht="15.75" customHeight="1">
      <c r="Z10317" s="2"/>
    </row>
    <row r="10318" ht="15.75" customHeight="1">
      <c r="Z10318" s="2"/>
    </row>
    <row r="10319" ht="15.75" customHeight="1">
      <c r="Z10319" s="2"/>
    </row>
    <row r="10320" ht="15.75" customHeight="1">
      <c r="Z10320" s="2"/>
    </row>
    <row r="10321" ht="15.75" customHeight="1">
      <c r="Z10321" s="2"/>
    </row>
    <row r="10322" ht="15.75" customHeight="1">
      <c r="Z10322" s="2"/>
    </row>
    <row r="10323" ht="15.75" customHeight="1">
      <c r="Z10323" s="2"/>
    </row>
    <row r="10324" ht="15.75" customHeight="1">
      <c r="Z10324" s="2"/>
    </row>
    <row r="10325" ht="15.75" customHeight="1">
      <c r="Z10325" s="2"/>
    </row>
    <row r="10326" ht="15.75" customHeight="1">
      <c r="Z10326" s="2"/>
    </row>
    <row r="10327" ht="15.75" customHeight="1">
      <c r="Z10327" s="2"/>
    </row>
    <row r="10328" ht="15.75" customHeight="1">
      <c r="Z10328" s="2"/>
    </row>
    <row r="10329" ht="15.75" customHeight="1">
      <c r="Z10329" s="2"/>
    </row>
    <row r="10330" ht="15.75" customHeight="1">
      <c r="Z10330" s="2"/>
    </row>
    <row r="10331" ht="15.75" customHeight="1">
      <c r="Z10331" s="2"/>
    </row>
    <row r="10332" ht="15.75" customHeight="1">
      <c r="Z10332" s="2"/>
    </row>
    <row r="10333" ht="15.75" customHeight="1">
      <c r="Z10333" s="2"/>
    </row>
    <row r="10334" ht="15.75" customHeight="1">
      <c r="Z10334" s="2"/>
    </row>
    <row r="10335" ht="15.75" customHeight="1">
      <c r="Z10335" s="2"/>
    </row>
    <row r="10336" ht="15.75" customHeight="1">
      <c r="Z10336" s="2"/>
    </row>
    <row r="10337" ht="15.75" customHeight="1">
      <c r="Z10337" s="2"/>
    </row>
    <row r="10338" ht="15.75" customHeight="1">
      <c r="Z10338" s="2"/>
    </row>
    <row r="10339" ht="15.75" customHeight="1">
      <c r="Z10339" s="2"/>
    </row>
    <row r="10340" ht="15.75" customHeight="1">
      <c r="Z10340" s="2"/>
    </row>
    <row r="10341" ht="15.75" customHeight="1">
      <c r="Z10341" s="2"/>
    </row>
    <row r="10342" ht="15.75" customHeight="1">
      <c r="Z10342" s="2"/>
    </row>
    <row r="10343" ht="15.75" customHeight="1">
      <c r="Z10343" s="2"/>
    </row>
    <row r="10344" ht="15.75" customHeight="1">
      <c r="Z10344" s="2"/>
    </row>
    <row r="10345" ht="15.75" customHeight="1">
      <c r="Z10345" s="2"/>
    </row>
    <row r="10346" ht="15.75" customHeight="1">
      <c r="Z10346" s="2"/>
    </row>
    <row r="10347" ht="15.75" customHeight="1">
      <c r="Z10347" s="2"/>
    </row>
    <row r="10348" ht="15.75" customHeight="1">
      <c r="Z10348" s="2"/>
    </row>
    <row r="10349" ht="15.75" customHeight="1">
      <c r="Z10349" s="2"/>
    </row>
    <row r="10350" ht="15.75" customHeight="1">
      <c r="Z10350" s="2"/>
    </row>
    <row r="10351" ht="15.75" customHeight="1">
      <c r="Z10351" s="2"/>
    </row>
    <row r="10352" ht="15.75" customHeight="1">
      <c r="Z10352" s="2"/>
    </row>
    <row r="10353" ht="15.75" customHeight="1">
      <c r="Z10353" s="2"/>
    </row>
    <row r="10354" ht="15.75" customHeight="1">
      <c r="Z10354" s="2"/>
    </row>
    <row r="10355" ht="15.75" customHeight="1">
      <c r="Z10355" s="2"/>
    </row>
    <row r="10356" ht="15.75" customHeight="1">
      <c r="Z10356" s="2"/>
    </row>
    <row r="10357" ht="15.75" customHeight="1">
      <c r="Z10357" s="2"/>
    </row>
    <row r="10358" ht="15.75" customHeight="1">
      <c r="Z10358" s="2"/>
    </row>
    <row r="10359" ht="15.75" customHeight="1">
      <c r="Z10359" s="2"/>
    </row>
    <row r="10360" ht="15.75" customHeight="1">
      <c r="Z10360" s="2"/>
    </row>
    <row r="10361" ht="15.75" customHeight="1">
      <c r="Z10361" s="2"/>
    </row>
    <row r="10362" ht="15.75" customHeight="1">
      <c r="Z10362" s="2"/>
    </row>
    <row r="10363" ht="15.75" customHeight="1">
      <c r="Z10363" s="2"/>
    </row>
    <row r="10364" ht="15.75" customHeight="1">
      <c r="Z10364" s="2"/>
    </row>
    <row r="10365" ht="15.75" customHeight="1">
      <c r="Z10365" s="2"/>
    </row>
    <row r="10366" ht="15.75" customHeight="1">
      <c r="Z10366" s="2"/>
    </row>
    <row r="10367" ht="15.75" customHeight="1">
      <c r="Z10367" s="2"/>
    </row>
    <row r="10368" ht="15.75" customHeight="1">
      <c r="Z10368" s="2"/>
    </row>
    <row r="10369" ht="15.75" customHeight="1">
      <c r="Z10369" s="2"/>
    </row>
    <row r="10370" ht="15.75" customHeight="1">
      <c r="Z10370" s="2"/>
    </row>
    <row r="10371" ht="15.75" customHeight="1">
      <c r="Z10371" s="2"/>
    </row>
    <row r="10372" ht="15.75" customHeight="1">
      <c r="Z10372" s="2"/>
    </row>
    <row r="10373" ht="15.75" customHeight="1">
      <c r="Z10373" s="2"/>
    </row>
    <row r="10374" ht="15.75" customHeight="1">
      <c r="Z10374" s="2"/>
    </row>
    <row r="10375" ht="15.75" customHeight="1">
      <c r="Z10375" s="2"/>
    </row>
    <row r="10376" ht="15.75" customHeight="1">
      <c r="Z10376" s="2"/>
    </row>
    <row r="10377" ht="15.75" customHeight="1">
      <c r="Z10377" s="2"/>
    </row>
    <row r="10378" ht="15.75" customHeight="1">
      <c r="Z10378" s="2"/>
    </row>
    <row r="10379" ht="15.75" customHeight="1">
      <c r="Z10379" s="2"/>
    </row>
    <row r="10380" ht="15.75" customHeight="1">
      <c r="Z10380" s="2"/>
    </row>
    <row r="10381" ht="15.75" customHeight="1">
      <c r="Z10381" s="2"/>
    </row>
    <row r="10382" ht="15.75" customHeight="1">
      <c r="Z10382" s="2"/>
    </row>
    <row r="10383" ht="15.75" customHeight="1">
      <c r="Z10383" s="2"/>
    </row>
    <row r="10384" ht="15.75" customHeight="1">
      <c r="Z10384" s="2"/>
    </row>
    <row r="10385" ht="15.75" customHeight="1">
      <c r="Z10385" s="2"/>
    </row>
    <row r="10386" ht="15.75" customHeight="1">
      <c r="Z10386" s="2"/>
    </row>
    <row r="10387" ht="15.75" customHeight="1">
      <c r="Z10387" s="2"/>
    </row>
    <row r="10388" ht="15.75" customHeight="1">
      <c r="Z10388" s="2"/>
    </row>
    <row r="10389" ht="15.75" customHeight="1">
      <c r="Z10389" s="2"/>
    </row>
    <row r="10390" ht="15.75" customHeight="1">
      <c r="Z10390" s="2"/>
    </row>
    <row r="10391" ht="15.75" customHeight="1">
      <c r="Z10391" s="2"/>
    </row>
    <row r="10392" ht="15.75" customHeight="1">
      <c r="Z10392" s="2"/>
    </row>
    <row r="10393" ht="15.75" customHeight="1">
      <c r="Z10393" s="2"/>
    </row>
    <row r="10394" ht="15.75" customHeight="1">
      <c r="Z10394" s="2"/>
    </row>
    <row r="10395" ht="15.75" customHeight="1">
      <c r="Z10395" s="2"/>
    </row>
    <row r="10396" ht="15.75" customHeight="1">
      <c r="Z10396" s="2"/>
    </row>
    <row r="10397" ht="15.75" customHeight="1">
      <c r="Z10397" s="2"/>
    </row>
    <row r="10398" ht="15.75" customHeight="1">
      <c r="Z10398" s="2"/>
    </row>
    <row r="10399" ht="15.75" customHeight="1">
      <c r="Z10399" s="2"/>
    </row>
    <row r="10400" ht="15.75" customHeight="1">
      <c r="Z10400" s="2"/>
    </row>
    <row r="10401" ht="15.75" customHeight="1">
      <c r="Z10401" s="2"/>
    </row>
    <row r="10402" ht="15.75" customHeight="1">
      <c r="Z10402" s="2"/>
    </row>
    <row r="10403" ht="15.75" customHeight="1">
      <c r="Z10403" s="2"/>
    </row>
    <row r="10404" ht="15.75" customHeight="1">
      <c r="Z10404" s="2"/>
    </row>
    <row r="10405" ht="15.75" customHeight="1">
      <c r="Z10405" s="2"/>
    </row>
    <row r="10406" ht="15.75" customHeight="1">
      <c r="Z10406" s="2"/>
    </row>
    <row r="10407" ht="15.75" customHeight="1">
      <c r="Z10407" s="2"/>
    </row>
    <row r="10408" ht="15.75" customHeight="1">
      <c r="Z10408" s="2"/>
    </row>
    <row r="10409" ht="15.75" customHeight="1">
      <c r="Z10409" s="2"/>
    </row>
    <row r="10410" ht="15.75" customHeight="1">
      <c r="Z10410" s="2"/>
    </row>
    <row r="10411" ht="15.75" customHeight="1">
      <c r="Z10411" s="2"/>
    </row>
    <row r="10412" ht="15.75" customHeight="1">
      <c r="Z10412" s="2"/>
    </row>
    <row r="10413" ht="15.75" customHeight="1">
      <c r="Z10413" s="2"/>
    </row>
    <row r="10414" ht="15.75" customHeight="1">
      <c r="Z10414" s="2"/>
    </row>
    <row r="10415" ht="15.75" customHeight="1">
      <c r="Z10415" s="2"/>
    </row>
    <row r="10416" ht="15.75" customHeight="1">
      <c r="Z10416" s="2"/>
    </row>
    <row r="10417" ht="15.75" customHeight="1">
      <c r="Z10417" s="2"/>
    </row>
    <row r="10418" ht="15.75" customHeight="1">
      <c r="Z10418" s="2"/>
    </row>
    <row r="10419" ht="15.75" customHeight="1">
      <c r="Z10419" s="2"/>
    </row>
    <row r="10420" ht="15.75" customHeight="1">
      <c r="Z10420" s="2"/>
    </row>
    <row r="10421" ht="15.75" customHeight="1">
      <c r="Z10421" s="2"/>
    </row>
    <row r="10422" ht="15.75" customHeight="1">
      <c r="Z10422" s="2"/>
    </row>
    <row r="10423" ht="15.75" customHeight="1">
      <c r="Z10423" s="2"/>
    </row>
    <row r="10424" ht="15.75" customHeight="1">
      <c r="Z10424" s="2"/>
    </row>
    <row r="10425" ht="15.75" customHeight="1">
      <c r="Z10425" s="2"/>
    </row>
    <row r="10426" ht="15.75" customHeight="1">
      <c r="Z10426" s="2"/>
    </row>
    <row r="10427" ht="15.75" customHeight="1">
      <c r="Z10427" s="2"/>
    </row>
    <row r="10428" ht="15.75" customHeight="1">
      <c r="Z10428" s="2"/>
    </row>
    <row r="10429" ht="15.75" customHeight="1">
      <c r="Z10429" s="2"/>
    </row>
    <row r="10430" ht="15.75" customHeight="1">
      <c r="Z10430" s="2"/>
    </row>
    <row r="10431" ht="15.75" customHeight="1">
      <c r="Z10431" s="2"/>
    </row>
    <row r="10432" ht="15.75" customHeight="1">
      <c r="Z10432" s="2"/>
    </row>
    <row r="10433" ht="15.75" customHeight="1">
      <c r="Z10433" s="2"/>
    </row>
    <row r="10434" ht="15.75" customHeight="1">
      <c r="Z10434" s="2"/>
    </row>
    <row r="10435" ht="15.75" customHeight="1">
      <c r="Z10435" s="2"/>
    </row>
    <row r="10436" ht="15.75" customHeight="1">
      <c r="Z10436" s="2"/>
    </row>
    <row r="10437" ht="15.75" customHeight="1">
      <c r="Z10437" s="2"/>
    </row>
    <row r="10438" ht="15.75" customHeight="1">
      <c r="Z10438" s="2"/>
    </row>
    <row r="10439" ht="15.75" customHeight="1">
      <c r="Z10439" s="2"/>
    </row>
    <row r="10440" ht="15.75" customHeight="1">
      <c r="Z10440" s="2"/>
    </row>
    <row r="10441" ht="15.75" customHeight="1">
      <c r="Z10441" s="2"/>
    </row>
    <row r="10442" ht="15.75" customHeight="1">
      <c r="Z10442" s="2"/>
    </row>
    <row r="10443" ht="15.75" customHeight="1">
      <c r="Z10443" s="2"/>
    </row>
    <row r="10444" ht="15.75" customHeight="1">
      <c r="Z10444" s="2"/>
    </row>
    <row r="10445" ht="15.75" customHeight="1">
      <c r="Z10445" s="2"/>
    </row>
    <row r="10446" ht="15.75" customHeight="1">
      <c r="Z10446" s="2"/>
    </row>
    <row r="10447" ht="15.75" customHeight="1">
      <c r="Z10447" s="2"/>
    </row>
    <row r="10448" ht="15.75" customHeight="1">
      <c r="Z10448" s="2"/>
    </row>
    <row r="10449" ht="15.75" customHeight="1">
      <c r="Z10449" s="2"/>
    </row>
    <row r="10450" ht="15.75" customHeight="1">
      <c r="Z10450" s="2"/>
    </row>
    <row r="10451" ht="15.75" customHeight="1">
      <c r="Z10451" s="2"/>
    </row>
    <row r="10452" ht="15.75" customHeight="1">
      <c r="Z10452" s="2"/>
    </row>
    <row r="10453" ht="15.75" customHeight="1">
      <c r="Z10453" s="2"/>
    </row>
    <row r="10454" ht="15.75" customHeight="1">
      <c r="Z10454" s="2"/>
    </row>
    <row r="10455" ht="15.75" customHeight="1">
      <c r="Z10455" s="2"/>
    </row>
    <row r="10456" ht="15.75" customHeight="1">
      <c r="Z10456" s="2"/>
    </row>
    <row r="10457" ht="15.75" customHeight="1">
      <c r="Z10457" s="2"/>
    </row>
    <row r="10458" ht="15.75" customHeight="1">
      <c r="Z10458" s="2"/>
    </row>
    <row r="10459" ht="15.75" customHeight="1">
      <c r="Z10459" s="2"/>
    </row>
    <row r="10460" ht="15.75" customHeight="1">
      <c r="Z10460" s="2"/>
    </row>
    <row r="10461" ht="15.75" customHeight="1">
      <c r="Z10461" s="2"/>
    </row>
    <row r="10462" ht="15.75" customHeight="1">
      <c r="Z10462" s="2"/>
    </row>
    <row r="10463" ht="15.75" customHeight="1">
      <c r="Z10463" s="2"/>
    </row>
    <row r="10464" ht="15.75" customHeight="1">
      <c r="Z10464" s="2"/>
    </row>
    <row r="10465" ht="15.75" customHeight="1">
      <c r="Z10465" s="2"/>
    </row>
    <row r="10466" ht="15.75" customHeight="1">
      <c r="Z10466" s="2"/>
    </row>
    <row r="10467" ht="15.75" customHeight="1">
      <c r="Z10467" s="2"/>
    </row>
    <row r="10468" ht="15.75" customHeight="1">
      <c r="Z10468" s="2"/>
    </row>
    <row r="10469" ht="15.75" customHeight="1">
      <c r="Z10469" s="2"/>
    </row>
    <row r="10470" ht="15.75" customHeight="1">
      <c r="Z10470" s="2"/>
    </row>
    <row r="10471" ht="15.75" customHeight="1">
      <c r="Z10471" s="2"/>
    </row>
    <row r="10472" ht="15.75" customHeight="1">
      <c r="Z10472" s="2"/>
    </row>
    <row r="10473" ht="15.75" customHeight="1">
      <c r="Z10473" s="2"/>
    </row>
    <row r="10474" ht="15.75" customHeight="1">
      <c r="Z10474" s="2"/>
    </row>
    <row r="10475" ht="15.75" customHeight="1">
      <c r="Z10475" s="2"/>
    </row>
    <row r="10476" ht="15.75" customHeight="1">
      <c r="Z10476" s="2"/>
    </row>
    <row r="10477" ht="15.75" customHeight="1">
      <c r="Z10477" s="2"/>
    </row>
    <row r="10478" ht="15.75" customHeight="1">
      <c r="Z10478" s="2"/>
    </row>
    <row r="10479" ht="15.75" customHeight="1">
      <c r="Z10479" s="2"/>
    </row>
    <row r="10480" ht="15.75" customHeight="1">
      <c r="Z10480" s="2"/>
    </row>
    <row r="10481" ht="15.75" customHeight="1">
      <c r="Z10481" s="2"/>
    </row>
    <row r="10482" ht="15.75" customHeight="1">
      <c r="Z10482" s="2"/>
    </row>
    <row r="10483" ht="15.75" customHeight="1">
      <c r="Z10483" s="2"/>
    </row>
    <row r="10484" ht="15.75" customHeight="1">
      <c r="Z10484" s="2"/>
    </row>
    <row r="10485" ht="15.75" customHeight="1">
      <c r="Z10485" s="2"/>
    </row>
    <row r="10486" ht="15.75" customHeight="1">
      <c r="Z10486" s="2"/>
    </row>
    <row r="10487" ht="15.75" customHeight="1">
      <c r="Z10487" s="2"/>
    </row>
    <row r="10488" ht="15.75" customHeight="1">
      <c r="Z10488" s="2"/>
    </row>
    <row r="10489" ht="15.75" customHeight="1">
      <c r="Z10489" s="2"/>
    </row>
    <row r="10490" ht="15.75" customHeight="1">
      <c r="Z10490" s="2"/>
    </row>
    <row r="10491" ht="15.75" customHeight="1">
      <c r="Z10491" s="2"/>
    </row>
    <row r="10492" ht="15.75" customHeight="1">
      <c r="Z10492" s="2"/>
    </row>
    <row r="10493" ht="15.75" customHeight="1">
      <c r="Z10493" s="2"/>
    </row>
    <row r="10494" ht="15.75" customHeight="1">
      <c r="Z10494" s="2"/>
    </row>
    <row r="10495" ht="15.75" customHeight="1">
      <c r="Z10495" s="2"/>
    </row>
    <row r="10496" ht="15.75" customHeight="1">
      <c r="Z10496" s="2"/>
    </row>
    <row r="10497" ht="15.75" customHeight="1">
      <c r="Z10497" s="2"/>
    </row>
    <row r="10498" ht="15.75" customHeight="1">
      <c r="Z10498" s="2"/>
    </row>
    <row r="10499" ht="15.75" customHeight="1">
      <c r="Z10499" s="2"/>
    </row>
    <row r="10500" ht="15.75" customHeight="1">
      <c r="Z10500" s="2"/>
    </row>
    <row r="10501" ht="15.75" customHeight="1">
      <c r="Z10501" s="2"/>
    </row>
    <row r="10502" ht="15.75" customHeight="1">
      <c r="Z10502" s="2"/>
    </row>
    <row r="10503" ht="15.75" customHeight="1">
      <c r="Z10503" s="2"/>
    </row>
    <row r="10504" ht="15.75" customHeight="1">
      <c r="Z10504" s="2"/>
    </row>
    <row r="10505" ht="15.75" customHeight="1">
      <c r="Z10505" s="2"/>
    </row>
    <row r="10506" ht="15.75" customHeight="1">
      <c r="Z10506" s="2"/>
    </row>
    <row r="10507" ht="15.75" customHeight="1">
      <c r="Z10507" s="2"/>
    </row>
    <row r="10508" ht="15.75" customHeight="1">
      <c r="Z10508" s="2"/>
    </row>
    <row r="10509" ht="15.75" customHeight="1">
      <c r="Z10509" s="2"/>
    </row>
    <row r="10510" ht="15.75" customHeight="1">
      <c r="Z10510" s="2"/>
    </row>
    <row r="10511" ht="15.75" customHeight="1">
      <c r="Z10511" s="2"/>
    </row>
    <row r="10512" ht="15.75" customHeight="1">
      <c r="Z10512" s="2"/>
    </row>
    <row r="10513" ht="15.75" customHeight="1">
      <c r="Z10513" s="2"/>
    </row>
    <row r="10514" ht="15.75" customHeight="1">
      <c r="Z10514" s="2"/>
    </row>
    <row r="10515" ht="15.75" customHeight="1">
      <c r="Z10515" s="2"/>
    </row>
    <row r="10516" ht="15.75" customHeight="1">
      <c r="Z10516" s="2"/>
    </row>
    <row r="10517" ht="15.75" customHeight="1">
      <c r="Z10517" s="2"/>
    </row>
    <row r="10518" ht="15.75" customHeight="1">
      <c r="Z10518" s="2"/>
    </row>
    <row r="10519" ht="15.75" customHeight="1">
      <c r="Z10519" s="2"/>
    </row>
    <row r="10520" ht="15.75" customHeight="1">
      <c r="Z10520" s="2"/>
    </row>
    <row r="10521" ht="15.75" customHeight="1">
      <c r="Z10521" s="2"/>
    </row>
    <row r="10522" ht="15.75" customHeight="1">
      <c r="Z10522" s="2"/>
    </row>
    <row r="10523" ht="15.75" customHeight="1">
      <c r="Z10523" s="2"/>
    </row>
    <row r="10524" ht="15.75" customHeight="1">
      <c r="Z10524" s="2"/>
    </row>
    <row r="10525" ht="15.75" customHeight="1">
      <c r="Z10525" s="2"/>
    </row>
    <row r="10526" ht="15.75" customHeight="1">
      <c r="Z10526" s="2"/>
    </row>
    <row r="10527" ht="15.75" customHeight="1">
      <c r="Z10527" s="2"/>
    </row>
    <row r="10528" ht="15.75" customHeight="1">
      <c r="Z10528" s="2"/>
    </row>
    <row r="10529" ht="15.75" customHeight="1">
      <c r="Z10529" s="2"/>
    </row>
    <row r="10530" ht="15.75" customHeight="1">
      <c r="Z10530" s="2"/>
    </row>
    <row r="10531" ht="15.75" customHeight="1">
      <c r="Z10531" s="2"/>
    </row>
    <row r="10532" ht="15.75" customHeight="1">
      <c r="Z10532" s="2"/>
    </row>
    <row r="10533" ht="15.75" customHeight="1">
      <c r="Z10533" s="2"/>
    </row>
    <row r="10534" ht="15.75" customHeight="1">
      <c r="Z10534" s="2"/>
    </row>
    <row r="10535" ht="15.75" customHeight="1">
      <c r="Z10535" s="2"/>
    </row>
    <row r="10536" ht="15.75" customHeight="1">
      <c r="Z10536" s="2"/>
    </row>
    <row r="10537" ht="15.75" customHeight="1">
      <c r="Z10537" s="2"/>
    </row>
    <row r="10538" ht="15.75" customHeight="1">
      <c r="Z10538" s="2"/>
    </row>
    <row r="10539" ht="15.75" customHeight="1">
      <c r="Z10539" s="2"/>
    </row>
    <row r="10540" ht="15.75" customHeight="1">
      <c r="Z10540" s="2"/>
    </row>
    <row r="10541" ht="15.75" customHeight="1">
      <c r="Z10541" s="2"/>
    </row>
    <row r="10542" ht="15.75" customHeight="1">
      <c r="Z10542" s="2"/>
    </row>
    <row r="10543" ht="15.75" customHeight="1">
      <c r="Z10543" s="2"/>
    </row>
    <row r="10544" ht="15.75" customHeight="1">
      <c r="Z10544" s="2"/>
    </row>
    <row r="10545" ht="15.75" customHeight="1">
      <c r="Z10545" s="2"/>
    </row>
    <row r="10546" ht="15.75" customHeight="1">
      <c r="Z10546" s="2"/>
    </row>
    <row r="10547" ht="15.75" customHeight="1">
      <c r="Z10547" s="2"/>
    </row>
    <row r="10548" ht="15.75" customHeight="1">
      <c r="Z10548" s="2"/>
    </row>
    <row r="10549" ht="15.75" customHeight="1">
      <c r="Z10549" s="2"/>
    </row>
    <row r="10550" ht="15.75" customHeight="1">
      <c r="Z10550" s="2"/>
    </row>
    <row r="10551" ht="15.75" customHeight="1">
      <c r="Z10551" s="2"/>
    </row>
    <row r="10552" ht="15.75" customHeight="1">
      <c r="Z10552" s="2"/>
    </row>
    <row r="10553" ht="15.75" customHeight="1">
      <c r="Z10553" s="2"/>
    </row>
    <row r="10554" ht="15.75" customHeight="1">
      <c r="Z10554" s="2"/>
    </row>
    <row r="10555" ht="15.75" customHeight="1">
      <c r="Z10555" s="2"/>
    </row>
    <row r="10556" ht="15.75" customHeight="1">
      <c r="Z10556" s="2"/>
    </row>
    <row r="10557" ht="15.75" customHeight="1">
      <c r="Z10557" s="2"/>
    </row>
    <row r="10558" ht="15.75" customHeight="1">
      <c r="Z10558" s="2"/>
    </row>
    <row r="10559" ht="15.75" customHeight="1">
      <c r="Z10559" s="2"/>
    </row>
    <row r="10560" ht="15.75" customHeight="1">
      <c r="Z10560" s="2"/>
    </row>
    <row r="10561" ht="15.75" customHeight="1">
      <c r="Z10561" s="2"/>
    </row>
    <row r="10562" ht="15.75" customHeight="1">
      <c r="Z10562" s="2"/>
    </row>
    <row r="10563" ht="15.75" customHeight="1">
      <c r="Z10563" s="2"/>
    </row>
    <row r="10564" ht="15.75" customHeight="1">
      <c r="Z10564" s="2"/>
    </row>
    <row r="10565" ht="15.75" customHeight="1">
      <c r="Z10565" s="2"/>
    </row>
    <row r="10566" ht="15.75" customHeight="1">
      <c r="Z10566" s="2"/>
    </row>
    <row r="10567" ht="15.75" customHeight="1">
      <c r="Z10567" s="2"/>
    </row>
    <row r="10568" ht="15.75" customHeight="1">
      <c r="Z10568" s="2"/>
    </row>
    <row r="10569" ht="15.75" customHeight="1">
      <c r="Z10569" s="2"/>
    </row>
    <row r="10570" ht="15.75" customHeight="1">
      <c r="Z10570" s="2"/>
    </row>
    <row r="10571" ht="15.75" customHeight="1">
      <c r="Z10571" s="2"/>
    </row>
    <row r="10572" ht="15.75" customHeight="1">
      <c r="Z10572" s="2"/>
    </row>
    <row r="10573" ht="15.75" customHeight="1">
      <c r="Z10573" s="2"/>
    </row>
    <row r="10574" ht="15.75" customHeight="1">
      <c r="Z10574" s="2"/>
    </row>
    <row r="10575" ht="15.75" customHeight="1">
      <c r="Z10575" s="2"/>
    </row>
    <row r="10576" ht="15.75" customHeight="1">
      <c r="Z10576" s="2"/>
    </row>
    <row r="10577" ht="15.75" customHeight="1">
      <c r="Z10577" s="2"/>
    </row>
    <row r="10578" ht="15.75" customHeight="1">
      <c r="Z10578" s="2"/>
    </row>
    <row r="10579" ht="15.75" customHeight="1">
      <c r="Z10579" s="2"/>
    </row>
    <row r="10580" ht="15.75" customHeight="1">
      <c r="Z10580" s="2"/>
    </row>
    <row r="10581" ht="15.75" customHeight="1">
      <c r="Z10581" s="2"/>
    </row>
    <row r="10582" ht="15.75" customHeight="1">
      <c r="Z10582" s="2"/>
    </row>
    <row r="10583" ht="15.75" customHeight="1">
      <c r="Z10583" s="2"/>
    </row>
    <row r="10584" ht="15.75" customHeight="1">
      <c r="Z10584" s="2"/>
    </row>
    <row r="10585" ht="15.75" customHeight="1">
      <c r="Z10585" s="2"/>
    </row>
    <row r="10586" ht="15.75" customHeight="1">
      <c r="Z10586" s="2"/>
    </row>
    <row r="10587" ht="15.75" customHeight="1">
      <c r="Z10587" s="2"/>
    </row>
    <row r="10588" ht="15.75" customHeight="1">
      <c r="Z10588" s="2"/>
    </row>
    <row r="10589" ht="15.75" customHeight="1">
      <c r="Z10589" s="2"/>
    </row>
    <row r="10590" ht="15.75" customHeight="1">
      <c r="Z10590" s="2"/>
    </row>
    <row r="10591" ht="15.75" customHeight="1">
      <c r="Z10591" s="2"/>
    </row>
    <row r="10592" ht="15.75" customHeight="1">
      <c r="Z10592" s="2"/>
    </row>
    <row r="10593" ht="15.75" customHeight="1">
      <c r="Z10593" s="2"/>
    </row>
    <row r="10594" ht="15.75" customHeight="1">
      <c r="Z10594" s="2"/>
    </row>
    <row r="10595" ht="15.75" customHeight="1">
      <c r="Z10595" s="2"/>
    </row>
    <row r="10596" ht="15.75" customHeight="1">
      <c r="Z10596" s="2"/>
    </row>
    <row r="10597" ht="15.75" customHeight="1">
      <c r="Z10597" s="2"/>
    </row>
    <row r="10598" ht="15.75" customHeight="1">
      <c r="Z10598" s="2"/>
    </row>
    <row r="10599" ht="15.75" customHeight="1">
      <c r="Z10599" s="2"/>
    </row>
    <row r="10600" ht="15.75" customHeight="1">
      <c r="Z10600" s="2"/>
    </row>
    <row r="10601" ht="15.75" customHeight="1">
      <c r="Z10601" s="2"/>
    </row>
    <row r="10602" ht="15.75" customHeight="1">
      <c r="Z10602" s="2"/>
    </row>
    <row r="10603" ht="15.75" customHeight="1">
      <c r="Z10603" s="2"/>
    </row>
    <row r="10604" ht="15.75" customHeight="1">
      <c r="Z10604" s="2"/>
    </row>
    <row r="10605" ht="15.75" customHeight="1">
      <c r="Z10605" s="2"/>
    </row>
    <row r="10606" ht="15.75" customHeight="1">
      <c r="Z10606" s="2"/>
    </row>
    <row r="10607" ht="15.75" customHeight="1">
      <c r="Z10607" s="2"/>
    </row>
    <row r="10608" ht="15.75" customHeight="1">
      <c r="Z10608" s="2"/>
    </row>
    <row r="10609" ht="15.75" customHeight="1">
      <c r="Z10609" s="2"/>
    </row>
    <row r="10610" ht="15.75" customHeight="1">
      <c r="Z10610" s="2"/>
    </row>
    <row r="10611" ht="15.75" customHeight="1">
      <c r="Z10611" s="2"/>
    </row>
    <row r="10612" ht="15.75" customHeight="1">
      <c r="Z10612" s="2"/>
    </row>
    <row r="10613" ht="15.75" customHeight="1">
      <c r="Z10613" s="2"/>
    </row>
    <row r="10614" ht="15.75" customHeight="1">
      <c r="Z10614" s="2"/>
    </row>
    <row r="10615" ht="15.75" customHeight="1">
      <c r="Z10615" s="2"/>
    </row>
    <row r="10616" ht="15.75" customHeight="1">
      <c r="Z10616" s="2"/>
    </row>
    <row r="10617" ht="15.75" customHeight="1">
      <c r="Z10617" s="2"/>
    </row>
    <row r="10618" ht="15.75" customHeight="1">
      <c r="Z10618" s="2"/>
    </row>
    <row r="10619" ht="15.75" customHeight="1">
      <c r="Z10619" s="2"/>
    </row>
    <row r="10620" ht="15.75" customHeight="1">
      <c r="Z10620" s="2"/>
    </row>
    <row r="10621" ht="15.75" customHeight="1">
      <c r="Z10621" s="2"/>
    </row>
    <row r="10622" ht="15.75" customHeight="1">
      <c r="Z10622" s="2"/>
    </row>
    <row r="10623" ht="15.75" customHeight="1">
      <c r="Z10623" s="2"/>
    </row>
    <row r="10624" ht="15.75" customHeight="1">
      <c r="Z10624" s="2"/>
    </row>
    <row r="10625" ht="15.75" customHeight="1">
      <c r="Z10625" s="2"/>
    </row>
    <row r="10626" ht="15.75" customHeight="1">
      <c r="Z10626" s="2"/>
    </row>
    <row r="10627" ht="15.75" customHeight="1">
      <c r="Z10627" s="2"/>
    </row>
    <row r="10628" ht="15.75" customHeight="1">
      <c r="Z10628" s="2"/>
    </row>
    <row r="10629" ht="15.75" customHeight="1">
      <c r="Z10629" s="2"/>
    </row>
    <row r="10630" ht="15.75" customHeight="1">
      <c r="Z10630" s="2"/>
    </row>
    <row r="10631" ht="15.75" customHeight="1">
      <c r="Z10631" s="2"/>
    </row>
    <row r="10632" ht="15.75" customHeight="1">
      <c r="Z10632" s="2"/>
    </row>
    <row r="10633" ht="15.75" customHeight="1">
      <c r="Z10633" s="2"/>
    </row>
    <row r="10634" ht="15.75" customHeight="1">
      <c r="Z10634" s="2"/>
    </row>
    <row r="10635" ht="15.75" customHeight="1">
      <c r="Z10635" s="2"/>
    </row>
    <row r="10636" ht="15.75" customHeight="1">
      <c r="Z10636" s="2"/>
    </row>
    <row r="10637" ht="15.75" customHeight="1">
      <c r="Z10637" s="2"/>
    </row>
    <row r="10638" ht="15.75" customHeight="1">
      <c r="Z10638" s="2"/>
    </row>
    <row r="10639" ht="15.75" customHeight="1">
      <c r="Z10639" s="2"/>
    </row>
    <row r="10640" ht="15.75" customHeight="1">
      <c r="Z10640" s="2"/>
    </row>
    <row r="10641" ht="15.75" customHeight="1">
      <c r="Z10641" s="2"/>
    </row>
    <row r="10642" ht="15.75" customHeight="1">
      <c r="Z10642" s="2"/>
    </row>
    <row r="10643" ht="15.75" customHeight="1">
      <c r="Z10643" s="2"/>
    </row>
    <row r="10644" ht="15.75" customHeight="1">
      <c r="Z10644" s="2"/>
    </row>
    <row r="10645" ht="15.75" customHeight="1">
      <c r="Z10645" s="2"/>
    </row>
    <row r="10646" ht="15.75" customHeight="1">
      <c r="Z10646" s="2"/>
    </row>
    <row r="10647" ht="15.75" customHeight="1">
      <c r="Z10647" s="2"/>
    </row>
    <row r="10648" ht="15.75" customHeight="1">
      <c r="Z10648" s="2"/>
    </row>
    <row r="10649" ht="15.75" customHeight="1">
      <c r="Z10649" s="2"/>
    </row>
    <row r="10650" ht="15.75" customHeight="1">
      <c r="Z10650" s="2"/>
    </row>
    <row r="10651" ht="15.75" customHeight="1">
      <c r="Z10651" s="2"/>
    </row>
    <row r="10652" ht="15.75" customHeight="1">
      <c r="Z10652" s="2"/>
    </row>
    <row r="10653" ht="15.75" customHeight="1">
      <c r="Z10653" s="2"/>
    </row>
    <row r="10654" ht="15.75" customHeight="1">
      <c r="Z10654" s="2"/>
    </row>
    <row r="10655" ht="15.75" customHeight="1">
      <c r="Z10655" s="2"/>
    </row>
    <row r="10656" ht="15.75" customHeight="1">
      <c r="Z10656" s="2"/>
    </row>
    <row r="10657" ht="15.75" customHeight="1">
      <c r="Z10657" s="2"/>
    </row>
    <row r="10658" ht="15.75" customHeight="1">
      <c r="Z10658" s="2"/>
    </row>
    <row r="10659" ht="15.75" customHeight="1">
      <c r="Z10659" s="2"/>
    </row>
    <row r="10660" ht="15.75" customHeight="1">
      <c r="Z10660" s="2"/>
    </row>
    <row r="10661" ht="15.75" customHeight="1">
      <c r="Z10661" s="2"/>
    </row>
    <row r="10662" ht="15.75" customHeight="1">
      <c r="Z10662" s="2"/>
    </row>
    <row r="10663" ht="15.75" customHeight="1">
      <c r="Z10663" s="2"/>
    </row>
    <row r="10664" ht="15.75" customHeight="1">
      <c r="Z10664" s="2"/>
    </row>
    <row r="10665" ht="15.75" customHeight="1">
      <c r="Z10665" s="2"/>
    </row>
    <row r="10666" ht="15.75" customHeight="1">
      <c r="Z10666" s="2"/>
    </row>
    <row r="10667" ht="15.75" customHeight="1">
      <c r="Z10667" s="2"/>
    </row>
    <row r="10668" ht="15.75" customHeight="1">
      <c r="Z10668" s="2"/>
    </row>
    <row r="10669" ht="15.75" customHeight="1">
      <c r="Z10669" s="2"/>
    </row>
    <row r="10670" ht="15.75" customHeight="1">
      <c r="Z10670" s="2"/>
    </row>
    <row r="10671" ht="15.75" customHeight="1">
      <c r="Z10671" s="2"/>
    </row>
    <row r="10672" ht="15.75" customHeight="1">
      <c r="Z10672" s="2"/>
    </row>
    <row r="10673" ht="15.75" customHeight="1">
      <c r="Z10673" s="2"/>
    </row>
    <row r="10674" ht="15.75" customHeight="1">
      <c r="Z10674" s="2"/>
    </row>
    <row r="10675" ht="15.75" customHeight="1">
      <c r="Z10675" s="2"/>
    </row>
    <row r="10676" ht="15.75" customHeight="1">
      <c r="Z10676" s="2"/>
    </row>
    <row r="10677" ht="15.75" customHeight="1">
      <c r="Z10677" s="2"/>
    </row>
    <row r="10678" ht="15.75" customHeight="1">
      <c r="Z10678" s="2"/>
    </row>
    <row r="10679" ht="15.75" customHeight="1">
      <c r="Z10679" s="2"/>
    </row>
    <row r="10680" ht="15.75" customHeight="1">
      <c r="Z10680" s="2"/>
    </row>
    <row r="10681" ht="15.75" customHeight="1">
      <c r="Z10681" s="2"/>
    </row>
    <row r="10682" ht="15.75" customHeight="1">
      <c r="Z10682" s="2"/>
    </row>
    <row r="10683" ht="15.75" customHeight="1">
      <c r="Z10683" s="2"/>
    </row>
    <row r="10684" ht="15.75" customHeight="1">
      <c r="Z10684" s="2"/>
    </row>
    <row r="10685" ht="15.75" customHeight="1">
      <c r="Z10685" s="2"/>
    </row>
    <row r="10686" ht="15.75" customHeight="1">
      <c r="Z10686" s="2"/>
    </row>
    <row r="10687" ht="15.75" customHeight="1">
      <c r="Z10687" s="2"/>
    </row>
    <row r="10688" ht="15.75" customHeight="1">
      <c r="Z10688" s="2"/>
    </row>
    <row r="10689" ht="15.75" customHeight="1">
      <c r="Z10689" s="2"/>
    </row>
    <row r="10690" ht="15.75" customHeight="1">
      <c r="Z10690" s="2"/>
    </row>
    <row r="10691" ht="15.75" customHeight="1">
      <c r="Z10691" s="2"/>
    </row>
    <row r="10692" ht="15.75" customHeight="1">
      <c r="Z10692" s="2"/>
    </row>
    <row r="10693" ht="15.75" customHeight="1">
      <c r="Z10693" s="2"/>
    </row>
    <row r="10694" ht="15.75" customHeight="1">
      <c r="Z10694" s="2"/>
    </row>
    <row r="10695" ht="15.75" customHeight="1">
      <c r="Z10695" s="2"/>
    </row>
    <row r="10696" ht="15.75" customHeight="1">
      <c r="Z10696" s="2"/>
    </row>
    <row r="10697" ht="15.75" customHeight="1">
      <c r="Z10697" s="2"/>
    </row>
    <row r="10698" ht="15.75" customHeight="1">
      <c r="Z10698" s="2"/>
    </row>
    <row r="10699" ht="15.75" customHeight="1">
      <c r="Z10699" s="2"/>
    </row>
    <row r="10700" ht="15.75" customHeight="1">
      <c r="Z10700" s="2"/>
    </row>
    <row r="10701" ht="15.75" customHeight="1">
      <c r="Z10701" s="2"/>
    </row>
    <row r="10702" ht="15.75" customHeight="1">
      <c r="Z10702" s="2"/>
    </row>
    <row r="10703" ht="15.75" customHeight="1">
      <c r="Z10703" s="2"/>
    </row>
    <row r="10704" ht="15.75" customHeight="1">
      <c r="Z10704" s="2"/>
    </row>
    <row r="10705" ht="15.75" customHeight="1">
      <c r="Z10705" s="2"/>
    </row>
    <row r="10706" ht="15.75" customHeight="1">
      <c r="Z10706" s="2"/>
    </row>
    <row r="10707" ht="15.75" customHeight="1">
      <c r="Z10707" s="2"/>
    </row>
    <row r="10708" ht="15.75" customHeight="1">
      <c r="Z10708" s="2"/>
    </row>
    <row r="10709" ht="15.75" customHeight="1">
      <c r="Z10709" s="2"/>
    </row>
    <row r="10710" ht="15.75" customHeight="1">
      <c r="Z10710" s="2"/>
    </row>
    <row r="10711" ht="15.75" customHeight="1">
      <c r="Z10711" s="2"/>
    </row>
    <row r="10712" ht="15.75" customHeight="1">
      <c r="Z10712" s="2"/>
    </row>
    <row r="10713" ht="15.75" customHeight="1">
      <c r="Z10713" s="2"/>
    </row>
    <row r="10714" ht="15.75" customHeight="1">
      <c r="Z10714" s="2"/>
    </row>
    <row r="10715" ht="15.75" customHeight="1">
      <c r="Z10715" s="2"/>
    </row>
    <row r="10716" ht="15.75" customHeight="1">
      <c r="Z10716" s="2"/>
    </row>
    <row r="10717" ht="15.75" customHeight="1">
      <c r="Z10717" s="2"/>
    </row>
    <row r="10718" ht="15.75" customHeight="1">
      <c r="Z10718" s="2"/>
    </row>
    <row r="10719" ht="15.75" customHeight="1">
      <c r="Z10719" s="2"/>
    </row>
    <row r="10720" ht="15.75" customHeight="1">
      <c r="Z10720" s="2"/>
    </row>
    <row r="10721" ht="15.75" customHeight="1">
      <c r="Z10721" s="2"/>
    </row>
    <row r="10722" ht="15.75" customHeight="1">
      <c r="Z10722" s="2"/>
    </row>
    <row r="10723" ht="15.75" customHeight="1">
      <c r="Z10723" s="2"/>
    </row>
    <row r="10724" ht="15.75" customHeight="1">
      <c r="Z10724" s="2"/>
    </row>
    <row r="10725" ht="15.75" customHeight="1">
      <c r="Z10725" s="2"/>
    </row>
    <row r="10726" ht="15.75" customHeight="1">
      <c r="Z10726" s="2"/>
    </row>
    <row r="10727" ht="15.75" customHeight="1">
      <c r="Z10727" s="2"/>
    </row>
    <row r="10728" ht="15.75" customHeight="1">
      <c r="Z10728" s="2"/>
    </row>
    <row r="10729" ht="15.75" customHeight="1">
      <c r="Z10729" s="2"/>
    </row>
    <row r="10730" ht="15.75" customHeight="1">
      <c r="Z10730" s="2"/>
    </row>
    <row r="10731" ht="15.75" customHeight="1">
      <c r="Z10731" s="2"/>
    </row>
    <row r="10732" ht="15.75" customHeight="1">
      <c r="Z10732" s="2"/>
    </row>
    <row r="10733" ht="15.75" customHeight="1">
      <c r="Z10733" s="2"/>
    </row>
    <row r="10734" ht="15.75" customHeight="1">
      <c r="Z10734" s="2"/>
    </row>
    <row r="10735" ht="15.75" customHeight="1">
      <c r="Z10735" s="2"/>
    </row>
    <row r="10736" ht="15.75" customHeight="1">
      <c r="Z10736" s="2"/>
    </row>
    <row r="10737" ht="15.75" customHeight="1">
      <c r="Z10737" s="2"/>
    </row>
    <row r="10738" ht="15.75" customHeight="1">
      <c r="Z10738" s="2"/>
    </row>
    <row r="10739" ht="15.75" customHeight="1">
      <c r="Z10739" s="2"/>
    </row>
    <row r="10740" ht="15.75" customHeight="1">
      <c r="Z10740" s="2"/>
    </row>
    <row r="10741" ht="15.75" customHeight="1">
      <c r="Z10741" s="2"/>
    </row>
    <row r="10742" ht="15.75" customHeight="1">
      <c r="Z10742" s="2"/>
    </row>
    <row r="10743" ht="15.75" customHeight="1">
      <c r="Z10743" s="2"/>
    </row>
    <row r="10744" ht="15.75" customHeight="1">
      <c r="Z10744" s="2"/>
    </row>
    <row r="10745" ht="15.75" customHeight="1">
      <c r="Z10745" s="2"/>
    </row>
    <row r="10746" ht="15.75" customHeight="1">
      <c r="Z10746" s="2"/>
    </row>
    <row r="10747" ht="15.75" customHeight="1">
      <c r="Z10747" s="2"/>
    </row>
    <row r="10748" ht="15.75" customHeight="1">
      <c r="Z10748" s="2"/>
    </row>
    <row r="10749" ht="15.75" customHeight="1">
      <c r="Z10749" s="2"/>
    </row>
    <row r="10750" ht="15.75" customHeight="1">
      <c r="Z10750" s="2"/>
    </row>
    <row r="10751" ht="15.75" customHeight="1">
      <c r="Z10751" s="2"/>
    </row>
    <row r="10752" ht="15.75" customHeight="1">
      <c r="Z10752" s="2"/>
    </row>
    <row r="10753" ht="15.75" customHeight="1">
      <c r="Z10753" s="2"/>
    </row>
    <row r="10754" ht="15.75" customHeight="1">
      <c r="Z10754" s="2"/>
    </row>
    <row r="10755" ht="15.75" customHeight="1">
      <c r="Z10755" s="2"/>
    </row>
    <row r="10756" ht="15.75" customHeight="1">
      <c r="Z10756" s="2"/>
    </row>
    <row r="10757" ht="15.75" customHeight="1">
      <c r="Z10757" s="2"/>
    </row>
    <row r="10758" ht="15.75" customHeight="1">
      <c r="Z10758" s="2"/>
    </row>
    <row r="10759" ht="15.75" customHeight="1">
      <c r="Z10759" s="2"/>
    </row>
    <row r="10760" ht="15.75" customHeight="1">
      <c r="Z10760" s="2"/>
    </row>
    <row r="10761" ht="15.75" customHeight="1">
      <c r="Z10761" s="2"/>
    </row>
    <row r="10762" ht="15.75" customHeight="1">
      <c r="Z10762" s="2"/>
    </row>
    <row r="10763" ht="15.75" customHeight="1">
      <c r="Z10763" s="2"/>
    </row>
    <row r="10764" ht="15.75" customHeight="1">
      <c r="Z10764" s="2"/>
    </row>
    <row r="10765" ht="15.75" customHeight="1">
      <c r="Z10765" s="2"/>
    </row>
    <row r="10766" ht="15.75" customHeight="1">
      <c r="Z10766" s="2"/>
    </row>
    <row r="10767" ht="15.75" customHeight="1">
      <c r="Z10767" s="2"/>
    </row>
    <row r="10768" ht="15.75" customHeight="1">
      <c r="Z10768" s="2"/>
    </row>
    <row r="10769" ht="15.75" customHeight="1">
      <c r="Z10769" s="2"/>
    </row>
    <row r="10770" ht="15.75" customHeight="1">
      <c r="Z10770" s="2"/>
    </row>
    <row r="10771" ht="15.75" customHeight="1">
      <c r="Z10771" s="2"/>
    </row>
    <row r="10772" ht="15.75" customHeight="1">
      <c r="Z10772" s="2"/>
    </row>
    <row r="10773" ht="15.75" customHeight="1">
      <c r="Z10773" s="2"/>
    </row>
    <row r="10774" ht="15.75" customHeight="1">
      <c r="Z10774" s="2"/>
    </row>
    <row r="10775" ht="15.75" customHeight="1">
      <c r="Z10775" s="2"/>
    </row>
    <row r="10776" ht="15.75" customHeight="1">
      <c r="Z10776" s="2"/>
    </row>
    <row r="10777" ht="15.75" customHeight="1">
      <c r="Z10777" s="2"/>
    </row>
    <row r="10778" ht="15.75" customHeight="1">
      <c r="Z10778" s="2"/>
    </row>
    <row r="10779" ht="15.75" customHeight="1">
      <c r="Z10779" s="2"/>
    </row>
    <row r="10780" ht="15.75" customHeight="1">
      <c r="Z10780" s="2"/>
    </row>
    <row r="10781" ht="15.75" customHeight="1">
      <c r="Z10781" s="2"/>
    </row>
    <row r="10782" ht="15.75" customHeight="1">
      <c r="Z10782" s="2"/>
    </row>
    <row r="10783" ht="15.75" customHeight="1">
      <c r="Z10783" s="2"/>
    </row>
    <row r="10784" ht="15.75" customHeight="1">
      <c r="Z10784" s="2"/>
    </row>
    <row r="10785" ht="15.75" customHeight="1">
      <c r="Z10785" s="2"/>
    </row>
    <row r="10786" ht="15.75" customHeight="1">
      <c r="Z10786" s="2"/>
    </row>
    <row r="10787" ht="15.75" customHeight="1">
      <c r="Z10787" s="2"/>
    </row>
    <row r="10788" ht="15.75" customHeight="1">
      <c r="Z10788" s="2"/>
    </row>
    <row r="10789" ht="15.75" customHeight="1">
      <c r="Z10789" s="2"/>
    </row>
    <row r="10790" ht="15.75" customHeight="1">
      <c r="Z10790" s="2"/>
    </row>
    <row r="10791" ht="15.75" customHeight="1">
      <c r="Z10791" s="2"/>
    </row>
    <row r="10792" ht="15.75" customHeight="1">
      <c r="Z10792" s="2"/>
    </row>
    <row r="10793" ht="15.75" customHeight="1">
      <c r="Z10793" s="2"/>
    </row>
    <row r="10794" ht="15.75" customHeight="1">
      <c r="Z10794" s="2"/>
    </row>
    <row r="10795" ht="15.75" customHeight="1">
      <c r="Z10795" s="2"/>
    </row>
    <row r="10796" ht="15.75" customHeight="1">
      <c r="Z10796" s="2"/>
    </row>
    <row r="10797" ht="15.75" customHeight="1">
      <c r="Z10797" s="2"/>
    </row>
    <row r="10798" ht="15.75" customHeight="1">
      <c r="Z10798" s="2"/>
    </row>
    <row r="10799" ht="15.75" customHeight="1">
      <c r="Z10799" s="2"/>
    </row>
    <row r="10800" ht="15.75" customHeight="1">
      <c r="Z10800" s="2"/>
    </row>
    <row r="10801" ht="15.75" customHeight="1">
      <c r="Z10801" s="2"/>
    </row>
    <row r="10802" ht="15.75" customHeight="1">
      <c r="Z10802" s="2"/>
    </row>
    <row r="10803" ht="15.75" customHeight="1">
      <c r="Z10803" s="2"/>
    </row>
    <row r="10804" ht="15.75" customHeight="1">
      <c r="Z10804" s="2"/>
    </row>
    <row r="10805" ht="15.75" customHeight="1">
      <c r="Z10805" s="2"/>
    </row>
    <row r="10806" ht="15.75" customHeight="1">
      <c r="Z10806" s="2"/>
    </row>
    <row r="10807" ht="15.75" customHeight="1">
      <c r="Z10807" s="2"/>
    </row>
    <row r="10808" ht="15.75" customHeight="1">
      <c r="Z10808" s="2"/>
    </row>
    <row r="10809" ht="15.75" customHeight="1">
      <c r="Z10809" s="2"/>
    </row>
    <row r="10810" ht="15.75" customHeight="1">
      <c r="Z10810" s="2"/>
    </row>
    <row r="10811" ht="15.75" customHeight="1">
      <c r="Z10811" s="2"/>
    </row>
    <row r="10812" ht="15.75" customHeight="1">
      <c r="Z10812" s="2"/>
    </row>
    <row r="10813" ht="15.75" customHeight="1">
      <c r="Z10813" s="2"/>
    </row>
    <row r="10814" ht="15.75" customHeight="1">
      <c r="Z10814" s="2"/>
    </row>
    <row r="10815" ht="15.75" customHeight="1">
      <c r="Z10815" s="2"/>
    </row>
    <row r="10816" ht="15.75" customHeight="1">
      <c r="Z10816" s="2"/>
    </row>
    <row r="10817" ht="15.75" customHeight="1">
      <c r="Z10817" s="2"/>
    </row>
    <row r="10818" ht="15.75" customHeight="1">
      <c r="Z10818" s="2"/>
    </row>
    <row r="10819" ht="15.75" customHeight="1">
      <c r="Z10819" s="2"/>
    </row>
    <row r="10820" ht="15.75" customHeight="1">
      <c r="Z10820" s="2"/>
    </row>
    <row r="10821" ht="15.75" customHeight="1">
      <c r="Z10821" s="2"/>
    </row>
    <row r="10822" ht="15.75" customHeight="1">
      <c r="Z10822" s="2"/>
    </row>
    <row r="10823" ht="15.75" customHeight="1">
      <c r="Z10823" s="2"/>
    </row>
    <row r="10824" ht="15.75" customHeight="1">
      <c r="Z10824" s="2"/>
    </row>
    <row r="10825" ht="15.75" customHeight="1">
      <c r="Z10825" s="2"/>
    </row>
    <row r="10826" ht="15.75" customHeight="1">
      <c r="Z10826" s="2"/>
    </row>
    <row r="10827" ht="15.75" customHeight="1">
      <c r="Z10827" s="2"/>
    </row>
    <row r="10828" ht="15.75" customHeight="1">
      <c r="Z10828" s="2"/>
    </row>
    <row r="10829" ht="15.75" customHeight="1">
      <c r="Z10829" s="2"/>
    </row>
    <row r="10830" ht="15.75" customHeight="1">
      <c r="Z10830" s="2"/>
    </row>
    <row r="10831" ht="15.75" customHeight="1">
      <c r="Z10831" s="2"/>
    </row>
    <row r="10832" ht="15.75" customHeight="1">
      <c r="Z10832" s="2"/>
    </row>
    <row r="10833" ht="15.75" customHeight="1">
      <c r="Z10833" s="2"/>
    </row>
    <row r="10834" ht="15.75" customHeight="1">
      <c r="Z10834" s="2"/>
    </row>
    <row r="10835" ht="15.75" customHeight="1">
      <c r="Z10835" s="2"/>
    </row>
    <row r="10836" ht="15.75" customHeight="1">
      <c r="Z10836" s="2"/>
    </row>
    <row r="10837" ht="15.75" customHeight="1">
      <c r="Z10837" s="2"/>
    </row>
    <row r="10838" ht="15.75" customHeight="1">
      <c r="Z10838" s="2"/>
    </row>
    <row r="10839" ht="15.75" customHeight="1">
      <c r="Z10839" s="2"/>
    </row>
    <row r="10840" ht="15.75" customHeight="1">
      <c r="Z10840" s="2"/>
    </row>
    <row r="10841" ht="15.75" customHeight="1">
      <c r="Z10841" s="2"/>
    </row>
    <row r="10842" ht="15.75" customHeight="1">
      <c r="Z10842" s="2"/>
    </row>
    <row r="10843" ht="15.75" customHeight="1">
      <c r="Z10843" s="2"/>
    </row>
    <row r="10844" ht="15.75" customHeight="1">
      <c r="Z10844" s="2"/>
    </row>
    <row r="10845" ht="15.75" customHeight="1">
      <c r="Z10845" s="2"/>
    </row>
    <row r="10846" ht="15.75" customHeight="1">
      <c r="Z10846" s="2"/>
    </row>
    <row r="10847" ht="15.75" customHeight="1">
      <c r="Z10847" s="2"/>
    </row>
    <row r="10848" ht="15.75" customHeight="1">
      <c r="Z10848" s="2"/>
    </row>
    <row r="10849" ht="15.75" customHeight="1">
      <c r="Z10849" s="2"/>
    </row>
    <row r="10850" ht="15.75" customHeight="1">
      <c r="Z10850" s="2"/>
    </row>
    <row r="10851" ht="15.75" customHeight="1">
      <c r="Z10851" s="2"/>
    </row>
    <row r="10852" ht="15.75" customHeight="1">
      <c r="Z10852" s="2"/>
    </row>
    <row r="10853" ht="15.75" customHeight="1">
      <c r="Z10853" s="2"/>
    </row>
    <row r="10854" ht="15.75" customHeight="1">
      <c r="Z10854" s="2"/>
    </row>
    <row r="10855" ht="15.75" customHeight="1">
      <c r="Z10855" s="2"/>
    </row>
    <row r="10856" ht="15.75" customHeight="1">
      <c r="Z10856" s="2"/>
    </row>
    <row r="10857" ht="15.75" customHeight="1">
      <c r="Z10857" s="2"/>
    </row>
    <row r="10858" ht="15.75" customHeight="1">
      <c r="Z10858" s="2"/>
    </row>
    <row r="10859" ht="15.75" customHeight="1">
      <c r="Z10859" s="2"/>
    </row>
    <row r="10860" ht="15.75" customHeight="1">
      <c r="Z10860" s="2"/>
    </row>
    <row r="10861" ht="15.75" customHeight="1">
      <c r="Z10861" s="2"/>
    </row>
    <row r="10862" ht="15.75" customHeight="1">
      <c r="Z10862" s="2"/>
    </row>
    <row r="10863" ht="15.75" customHeight="1">
      <c r="Z10863" s="2"/>
    </row>
    <row r="10864" ht="15.75" customHeight="1">
      <c r="Z10864" s="2"/>
    </row>
    <row r="10865" ht="15.75" customHeight="1">
      <c r="Z10865" s="2"/>
    </row>
    <row r="10866" ht="15.75" customHeight="1">
      <c r="Z10866" s="2"/>
    </row>
    <row r="10867" ht="15.75" customHeight="1">
      <c r="Z10867" s="2"/>
    </row>
    <row r="10868" ht="15.75" customHeight="1">
      <c r="Z10868" s="2"/>
    </row>
    <row r="10869" ht="15.75" customHeight="1">
      <c r="Z10869" s="2"/>
    </row>
    <row r="10870" ht="15.75" customHeight="1">
      <c r="Z10870" s="2"/>
    </row>
    <row r="10871" ht="15.75" customHeight="1">
      <c r="Z10871" s="2"/>
    </row>
    <row r="10872" ht="15.75" customHeight="1">
      <c r="Z10872" s="2"/>
    </row>
    <row r="10873" ht="15.75" customHeight="1">
      <c r="Z10873" s="2"/>
    </row>
    <row r="10874" ht="15.75" customHeight="1">
      <c r="Z10874" s="2"/>
    </row>
    <row r="10875" ht="15.75" customHeight="1">
      <c r="Z10875" s="2"/>
    </row>
    <row r="10876" ht="15.75" customHeight="1">
      <c r="Z10876" s="2"/>
    </row>
    <row r="10877" ht="15.75" customHeight="1">
      <c r="Z10877" s="2"/>
    </row>
    <row r="10878" ht="15.75" customHeight="1">
      <c r="Z10878" s="2"/>
    </row>
    <row r="10879" ht="15.75" customHeight="1">
      <c r="Z10879" s="2"/>
    </row>
    <row r="10880" ht="15.75" customHeight="1">
      <c r="Z10880" s="2"/>
    </row>
    <row r="10881" ht="15.75" customHeight="1">
      <c r="Z10881" s="2"/>
    </row>
    <row r="10882" ht="15.75" customHeight="1">
      <c r="Z10882" s="2"/>
    </row>
    <row r="10883" ht="15.75" customHeight="1">
      <c r="Z10883" s="2"/>
    </row>
    <row r="10884" ht="15.75" customHeight="1">
      <c r="Z10884" s="2"/>
    </row>
    <row r="10885" ht="15.75" customHeight="1">
      <c r="Z10885" s="2"/>
    </row>
    <row r="10886" ht="15.75" customHeight="1">
      <c r="Z10886" s="2"/>
    </row>
    <row r="10887" ht="15.75" customHeight="1">
      <c r="Z10887" s="2"/>
    </row>
    <row r="10888" ht="15.75" customHeight="1">
      <c r="Z10888" s="2"/>
    </row>
    <row r="10889" ht="15.75" customHeight="1">
      <c r="Z10889" s="2"/>
    </row>
    <row r="10890" ht="15.75" customHeight="1">
      <c r="Z10890" s="2"/>
    </row>
    <row r="10891" ht="15.75" customHeight="1">
      <c r="Z10891" s="2"/>
    </row>
    <row r="10892" ht="15.75" customHeight="1">
      <c r="Z10892" s="2"/>
    </row>
    <row r="10893" ht="15.75" customHeight="1">
      <c r="Z10893" s="2"/>
    </row>
    <row r="10894" ht="15.75" customHeight="1">
      <c r="Z10894" s="2"/>
    </row>
    <row r="10895" ht="15.75" customHeight="1">
      <c r="Z10895" s="2"/>
    </row>
    <row r="10896" ht="15.75" customHeight="1">
      <c r="Z10896" s="2"/>
    </row>
    <row r="10897" ht="15.75" customHeight="1">
      <c r="Z10897" s="2"/>
    </row>
    <row r="10898" ht="15.75" customHeight="1">
      <c r="Z10898" s="2"/>
    </row>
    <row r="10899" ht="15.75" customHeight="1">
      <c r="Z10899" s="2"/>
    </row>
    <row r="10900" ht="15.75" customHeight="1">
      <c r="Z10900" s="2"/>
    </row>
    <row r="10901" ht="15.75" customHeight="1">
      <c r="Z10901" s="2"/>
    </row>
    <row r="10902" ht="15.75" customHeight="1">
      <c r="Z10902" s="2"/>
    </row>
    <row r="10903" ht="15.75" customHeight="1">
      <c r="Z10903" s="2"/>
    </row>
    <row r="10904" ht="15.75" customHeight="1">
      <c r="Z10904" s="2"/>
    </row>
    <row r="10905" ht="15.75" customHeight="1">
      <c r="Z10905" s="2"/>
    </row>
    <row r="10906" ht="15.75" customHeight="1">
      <c r="Z10906" s="2"/>
    </row>
    <row r="10907" ht="15.75" customHeight="1">
      <c r="Z10907" s="2"/>
    </row>
    <row r="10908" ht="15.75" customHeight="1">
      <c r="Z10908" s="2"/>
    </row>
    <row r="10909" ht="15.75" customHeight="1">
      <c r="Z10909" s="2"/>
    </row>
    <row r="10910" ht="15.75" customHeight="1">
      <c r="Z10910" s="2"/>
    </row>
    <row r="10911" ht="15.75" customHeight="1">
      <c r="Z10911" s="2"/>
    </row>
    <row r="10912" ht="15.75" customHeight="1">
      <c r="Z10912" s="2"/>
    </row>
    <row r="10913" ht="15.75" customHeight="1">
      <c r="Z10913" s="2"/>
    </row>
    <row r="10914" ht="15.75" customHeight="1">
      <c r="Z10914" s="2"/>
    </row>
    <row r="10915" ht="15.75" customHeight="1">
      <c r="Z10915" s="2"/>
    </row>
    <row r="10916" ht="15.75" customHeight="1">
      <c r="Z10916" s="2"/>
    </row>
    <row r="10917" ht="15.75" customHeight="1">
      <c r="Z10917" s="2"/>
    </row>
    <row r="10918" ht="15.75" customHeight="1">
      <c r="Z10918" s="2"/>
    </row>
    <row r="10919" ht="15.75" customHeight="1">
      <c r="Z10919" s="2"/>
    </row>
    <row r="10920" ht="15.75" customHeight="1">
      <c r="Z10920" s="2"/>
    </row>
    <row r="10921" ht="15.75" customHeight="1">
      <c r="Z10921" s="2"/>
    </row>
    <row r="10922" ht="15.75" customHeight="1">
      <c r="Z10922" s="2"/>
    </row>
    <row r="10923" ht="15.75" customHeight="1">
      <c r="Z10923" s="2"/>
    </row>
    <row r="10924" ht="15.75" customHeight="1">
      <c r="Z10924" s="2"/>
    </row>
    <row r="10925" ht="15.75" customHeight="1">
      <c r="Z10925" s="2"/>
    </row>
    <row r="10926" ht="15.75" customHeight="1">
      <c r="Z10926" s="2"/>
    </row>
    <row r="10927" ht="15.75" customHeight="1">
      <c r="Z10927" s="2"/>
    </row>
    <row r="10928" ht="15.75" customHeight="1">
      <c r="Z10928" s="2"/>
    </row>
    <row r="10929" ht="15.75" customHeight="1">
      <c r="Z10929" s="2"/>
    </row>
    <row r="10930" ht="15.75" customHeight="1">
      <c r="Z10930" s="2"/>
    </row>
    <row r="10931" ht="15.75" customHeight="1">
      <c r="Z10931" s="2"/>
    </row>
    <row r="10932" ht="15.75" customHeight="1">
      <c r="Z10932" s="2"/>
    </row>
    <row r="10933" ht="15.75" customHeight="1">
      <c r="Z10933" s="2"/>
    </row>
    <row r="10934" ht="15.75" customHeight="1">
      <c r="Z10934" s="2"/>
    </row>
    <row r="10935" ht="15.75" customHeight="1">
      <c r="Z10935" s="2"/>
    </row>
    <row r="10936" ht="15.75" customHeight="1">
      <c r="Z10936" s="2"/>
    </row>
    <row r="10937" ht="15.75" customHeight="1">
      <c r="Z10937" s="2"/>
    </row>
    <row r="10938" ht="15.75" customHeight="1">
      <c r="Z10938" s="2"/>
    </row>
    <row r="10939" ht="15.75" customHeight="1">
      <c r="Z10939" s="2"/>
    </row>
    <row r="10940" ht="15.75" customHeight="1">
      <c r="Z10940" s="2"/>
    </row>
    <row r="10941" ht="15.75" customHeight="1">
      <c r="Z10941" s="2"/>
    </row>
    <row r="10942" ht="15.75" customHeight="1">
      <c r="Z10942" s="2"/>
    </row>
    <row r="10943" ht="15.75" customHeight="1">
      <c r="Z10943" s="2"/>
    </row>
    <row r="10944" ht="15.75" customHeight="1">
      <c r="Z10944" s="2"/>
    </row>
    <row r="10945" ht="15.75" customHeight="1">
      <c r="Z10945" s="2"/>
    </row>
    <row r="10946" ht="15.75" customHeight="1">
      <c r="Z10946" s="2"/>
    </row>
    <row r="10947" ht="15.75" customHeight="1">
      <c r="Z10947" s="2"/>
    </row>
    <row r="10948" ht="15.75" customHeight="1">
      <c r="Z10948" s="2"/>
    </row>
    <row r="10949" ht="15.75" customHeight="1">
      <c r="Z10949" s="2"/>
    </row>
    <row r="10950" ht="15.75" customHeight="1">
      <c r="Z10950" s="2"/>
    </row>
    <row r="10951" ht="15.75" customHeight="1">
      <c r="Z10951" s="2"/>
    </row>
    <row r="10952" ht="15.75" customHeight="1">
      <c r="Z10952" s="2"/>
    </row>
    <row r="10953" ht="15.75" customHeight="1">
      <c r="Z10953" s="2"/>
    </row>
    <row r="10954" ht="15.75" customHeight="1">
      <c r="Z10954" s="2"/>
    </row>
    <row r="10955" ht="15.75" customHeight="1">
      <c r="Z10955" s="2"/>
    </row>
    <row r="10956" ht="15.75" customHeight="1">
      <c r="Z10956" s="2"/>
    </row>
    <row r="10957" ht="15.75" customHeight="1">
      <c r="Z10957" s="2"/>
    </row>
    <row r="10958" ht="15.75" customHeight="1">
      <c r="Z10958" s="2"/>
    </row>
    <row r="10959" ht="15.75" customHeight="1">
      <c r="Z10959" s="2"/>
    </row>
    <row r="10960" ht="15.75" customHeight="1">
      <c r="Z10960" s="2"/>
    </row>
    <row r="10961" ht="15.75" customHeight="1">
      <c r="Z10961" s="2"/>
    </row>
    <row r="10962" ht="15.75" customHeight="1">
      <c r="Z10962" s="2"/>
    </row>
    <row r="10963" ht="15.75" customHeight="1">
      <c r="Z10963" s="2"/>
    </row>
    <row r="10964" ht="15.75" customHeight="1">
      <c r="Z10964" s="2"/>
    </row>
    <row r="10965" ht="15.75" customHeight="1">
      <c r="Z10965" s="2"/>
    </row>
    <row r="10966" ht="15.75" customHeight="1">
      <c r="Z10966" s="2"/>
    </row>
    <row r="10967" ht="15.75" customHeight="1">
      <c r="Z10967" s="2"/>
    </row>
    <row r="10968" ht="15.75" customHeight="1">
      <c r="Z10968" s="2"/>
    </row>
    <row r="10969" ht="15.75" customHeight="1">
      <c r="Z10969" s="2"/>
    </row>
    <row r="10970" ht="15.75" customHeight="1">
      <c r="Z10970" s="2"/>
    </row>
    <row r="10971" ht="15.75" customHeight="1">
      <c r="Z10971" s="2"/>
    </row>
    <row r="10972" ht="15.75" customHeight="1">
      <c r="Z10972" s="2"/>
    </row>
    <row r="10973" ht="15.75" customHeight="1">
      <c r="Z10973" s="2"/>
    </row>
    <row r="10974" ht="15.75" customHeight="1">
      <c r="Z10974" s="2"/>
    </row>
    <row r="10975" ht="15.75" customHeight="1">
      <c r="Z10975" s="2"/>
    </row>
    <row r="10976" ht="15.75" customHeight="1">
      <c r="Z10976" s="2"/>
    </row>
    <row r="10977" ht="15.75" customHeight="1">
      <c r="Z10977" s="2"/>
    </row>
    <row r="10978" ht="15.75" customHeight="1">
      <c r="Z10978" s="2"/>
    </row>
    <row r="10979" ht="15.75" customHeight="1">
      <c r="Z10979" s="2"/>
    </row>
    <row r="10980" ht="15.75" customHeight="1">
      <c r="Z10980" s="2"/>
    </row>
    <row r="10981" ht="15.75" customHeight="1">
      <c r="Z10981" s="2"/>
    </row>
    <row r="10982" ht="15.75" customHeight="1">
      <c r="Z10982" s="2"/>
    </row>
    <row r="10983" ht="15.75" customHeight="1">
      <c r="Z10983" s="2"/>
    </row>
    <row r="10984" ht="15.75" customHeight="1">
      <c r="Z10984" s="2"/>
    </row>
    <row r="10985" ht="15.75" customHeight="1">
      <c r="Z10985" s="2"/>
    </row>
    <row r="10986" ht="15.75" customHeight="1">
      <c r="Z10986" s="2"/>
    </row>
    <row r="10987" ht="15.75" customHeight="1">
      <c r="Z10987" s="2"/>
    </row>
    <row r="10988" ht="15.75" customHeight="1">
      <c r="Z10988" s="2"/>
    </row>
    <row r="10989" ht="15.75" customHeight="1">
      <c r="Z10989" s="2"/>
    </row>
    <row r="10990" ht="15.75" customHeight="1">
      <c r="Z10990" s="2"/>
    </row>
    <row r="10991" ht="15.75" customHeight="1">
      <c r="Z10991" s="2"/>
    </row>
    <row r="10992" ht="15.75" customHeight="1">
      <c r="Z10992" s="2"/>
    </row>
    <row r="10993" ht="15.75" customHeight="1">
      <c r="Z10993" s="2"/>
    </row>
    <row r="10994" ht="15.75" customHeight="1">
      <c r="Z10994" s="2"/>
    </row>
    <row r="10995" ht="15.75" customHeight="1">
      <c r="Z10995" s="2"/>
    </row>
    <row r="10996" ht="15.75" customHeight="1">
      <c r="Z10996" s="2"/>
    </row>
    <row r="10997" ht="15.75" customHeight="1">
      <c r="Z10997" s="2"/>
    </row>
    <row r="10998" ht="15.75" customHeight="1">
      <c r="Z10998" s="2"/>
    </row>
    <row r="10999" ht="15.75" customHeight="1">
      <c r="Z10999" s="2"/>
    </row>
    <row r="11000" ht="15.75" customHeight="1">
      <c r="Z11000" s="2"/>
    </row>
    <row r="11001" ht="15.75" customHeight="1">
      <c r="Z11001" s="2"/>
    </row>
    <row r="11002" ht="15.75" customHeight="1">
      <c r="Z11002" s="2"/>
    </row>
    <row r="11003" ht="15.75" customHeight="1">
      <c r="Z11003" s="2"/>
    </row>
    <row r="11004" ht="15.75" customHeight="1">
      <c r="Z11004" s="2"/>
    </row>
    <row r="11005" ht="15.75" customHeight="1">
      <c r="Z11005" s="2"/>
    </row>
    <row r="11006" ht="15.75" customHeight="1">
      <c r="Z11006" s="2"/>
    </row>
    <row r="11007" ht="15.75" customHeight="1">
      <c r="Z11007" s="2"/>
    </row>
    <row r="11008" ht="15.75" customHeight="1">
      <c r="Z11008" s="2"/>
    </row>
    <row r="11009" ht="15.75" customHeight="1">
      <c r="Z11009" s="2"/>
    </row>
    <row r="11010" ht="15.75" customHeight="1">
      <c r="Z11010" s="2"/>
    </row>
    <row r="11011" ht="15.75" customHeight="1">
      <c r="Z11011" s="2"/>
    </row>
    <row r="11012" ht="15.75" customHeight="1">
      <c r="Z11012" s="2"/>
    </row>
    <row r="11013" ht="15.75" customHeight="1">
      <c r="Z11013" s="2"/>
    </row>
    <row r="11014" ht="15.75" customHeight="1">
      <c r="Z11014" s="2"/>
    </row>
    <row r="11015" ht="15.75" customHeight="1">
      <c r="Z11015" s="2"/>
    </row>
    <row r="11016" ht="15.75" customHeight="1">
      <c r="Z11016" s="2"/>
    </row>
    <row r="11017" ht="15.75" customHeight="1">
      <c r="Z11017" s="2"/>
    </row>
    <row r="11018" ht="15.75" customHeight="1">
      <c r="Z11018" s="2"/>
    </row>
    <row r="11019" ht="15.75" customHeight="1">
      <c r="Z11019" s="2"/>
    </row>
    <row r="11020" ht="15.75" customHeight="1">
      <c r="Z11020" s="2"/>
    </row>
    <row r="11021" ht="15.75" customHeight="1">
      <c r="Z11021" s="2"/>
    </row>
    <row r="11022" ht="15.75" customHeight="1">
      <c r="Z11022" s="2"/>
    </row>
    <row r="11023" ht="15.75" customHeight="1">
      <c r="Z11023" s="2"/>
    </row>
    <row r="11024" ht="15.75" customHeight="1">
      <c r="Z11024" s="2"/>
    </row>
    <row r="11025" ht="15.75" customHeight="1">
      <c r="Z11025" s="2"/>
    </row>
    <row r="11026" ht="15.75" customHeight="1">
      <c r="Z11026" s="2"/>
    </row>
    <row r="11027" ht="15.75" customHeight="1">
      <c r="Z11027" s="2"/>
    </row>
    <row r="11028" ht="15.75" customHeight="1">
      <c r="Z11028" s="2"/>
    </row>
    <row r="11029" ht="15.75" customHeight="1">
      <c r="Z11029" s="2"/>
    </row>
    <row r="11030" ht="15.75" customHeight="1">
      <c r="Z11030" s="2"/>
    </row>
    <row r="11031" ht="15.75" customHeight="1">
      <c r="Z11031" s="2"/>
    </row>
    <row r="11032" ht="15.75" customHeight="1">
      <c r="Z11032" s="2"/>
    </row>
    <row r="11033" ht="15.75" customHeight="1">
      <c r="Z11033" s="2"/>
    </row>
    <row r="11034" ht="15.75" customHeight="1">
      <c r="Z11034" s="2"/>
    </row>
    <row r="11035" ht="15.75" customHeight="1">
      <c r="Z11035" s="2"/>
    </row>
    <row r="11036" ht="15.75" customHeight="1">
      <c r="Z11036" s="2"/>
    </row>
    <row r="11037" ht="15.75" customHeight="1">
      <c r="Z11037" s="2"/>
    </row>
    <row r="11038" ht="15.75" customHeight="1">
      <c r="Z11038" s="2"/>
    </row>
    <row r="11039" ht="15.75" customHeight="1">
      <c r="Z11039" s="2"/>
    </row>
    <row r="11040" ht="15.75" customHeight="1">
      <c r="Z11040" s="2"/>
    </row>
    <row r="11041" ht="15.75" customHeight="1">
      <c r="Z11041" s="2"/>
    </row>
    <row r="11042" ht="15.75" customHeight="1">
      <c r="Z11042" s="2"/>
    </row>
    <row r="11043" ht="15.75" customHeight="1">
      <c r="Z11043" s="2"/>
    </row>
    <row r="11044" ht="15.75" customHeight="1">
      <c r="Z11044" s="2"/>
    </row>
    <row r="11045" ht="15.75" customHeight="1">
      <c r="Z11045" s="2"/>
    </row>
    <row r="11046" ht="15.75" customHeight="1">
      <c r="Z11046" s="2"/>
    </row>
    <row r="11047" ht="15.75" customHeight="1">
      <c r="Z11047" s="2"/>
    </row>
    <row r="11048" ht="15.75" customHeight="1">
      <c r="Z11048" s="2"/>
    </row>
    <row r="11049" ht="15.75" customHeight="1">
      <c r="Z11049" s="2"/>
    </row>
    <row r="11050" ht="15.75" customHeight="1">
      <c r="Z11050" s="2"/>
    </row>
    <row r="11051" ht="15.75" customHeight="1">
      <c r="Z11051" s="2"/>
    </row>
    <row r="11052" ht="15.75" customHeight="1">
      <c r="Z11052" s="2"/>
    </row>
    <row r="11053" ht="15.75" customHeight="1">
      <c r="Z11053" s="2"/>
    </row>
    <row r="11054" ht="15.75" customHeight="1">
      <c r="Z11054" s="2"/>
    </row>
    <row r="11055" ht="15.75" customHeight="1">
      <c r="Z11055" s="2"/>
    </row>
    <row r="11056" ht="15.75" customHeight="1">
      <c r="Z11056" s="2"/>
    </row>
    <row r="11057" ht="15.75" customHeight="1">
      <c r="Z11057" s="2"/>
    </row>
    <row r="11058" ht="15.75" customHeight="1">
      <c r="Z11058" s="2"/>
    </row>
    <row r="11059" ht="15.75" customHeight="1">
      <c r="Z11059" s="2"/>
    </row>
    <row r="11060" ht="15.75" customHeight="1">
      <c r="Z11060" s="2"/>
    </row>
    <row r="11061" ht="15.75" customHeight="1">
      <c r="Z11061" s="2"/>
    </row>
    <row r="11062" ht="15.75" customHeight="1">
      <c r="Z11062" s="2"/>
    </row>
    <row r="11063" ht="15.75" customHeight="1">
      <c r="Z11063" s="2"/>
    </row>
    <row r="11064" ht="15.75" customHeight="1">
      <c r="Z11064" s="2"/>
    </row>
    <row r="11065" ht="15.75" customHeight="1">
      <c r="Z11065" s="2"/>
    </row>
    <row r="11066" ht="15.75" customHeight="1">
      <c r="Z11066" s="2"/>
    </row>
    <row r="11067" ht="15.75" customHeight="1">
      <c r="Z11067" s="2"/>
    </row>
    <row r="11068" ht="15.75" customHeight="1">
      <c r="Z11068" s="2"/>
    </row>
    <row r="11069" ht="15.75" customHeight="1">
      <c r="Z11069" s="2"/>
    </row>
    <row r="11070" ht="15.75" customHeight="1">
      <c r="Z11070" s="2"/>
    </row>
    <row r="11071" ht="15.75" customHeight="1">
      <c r="Z11071" s="2"/>
    </row>
    <row r="11072" ht="15.75" customHeight="1">
      <c r="Z11072" s="2"/>
    </row>
    <row r="11073" ht="15.75" customHeight="1">
      <c r="Z11073" s="2"/>
    </row>
    <row r="11074" ht="15.75" customHeight="1">
      <c r="Z11074" s="2"/>
    </row>
    <row r="11075" ht="15.75" customHeight="1">
      <c r="Z11075" s="2"/>
    </row>
    <row r="11076" ht="15.75" customHeight="1">
      <c r="Z11076" s="2"/>
    </row>
    <row r="11077" ht="15.75" customHeight="1">
      <c r="Z11077" s="2"/>
    </row>
    <row r="11078" ht="15.75" customHeight="1">
      <c r="Z11078" s="2"/>
    </row>
    <row r="11079" ht="15.75" customHeight="1">
      <c r="Z11079" s="2"/>
    </row>
    <row r="11080" ht="15.75" customHeight="1">
      <c r="Z11080" s="2"/>
    </row>
    <row r="11081" ht="15.75" customHeight="1">
      <c r="Z11081" s="2"/>
    </row>
    <row r="11082" ht="15.75" customHeight="1">
      <c r="Z11082" s="2"/>
    </row>
    <row r="11083" ht="15.75" customHeight="1">
      <c r="Z11083" s="2"/>
    </row>
    <row r="11084" ht="15.75" customHeight="1">
      <c r="Z11084" s="2"/>
    </row>
    <row r="11085" ht="15.75" customHeight="1">
      <c r="Z11085" s="2"/>
    </row>
    <row r="11086" ht="15.75" customHeight="1">
      <c r="Z11086" s="2"/>
    </row>
    <row r="11087" ht="15.75" customHeight="1">
      <c r="Z11087" s="2"/>
    </row>
    <row r="11088" ht="15.75" customHeight="1">
      <c r="Z11088" s="2"/>
    </row>
    <row r="11089" ht="15.75" customHeight="1">
      <c r="Z11089" s="2"/>
    </row>
    <row r="11090" ht="15.75" customHeight="1">
      <c r="Z11090" s="2"/>
    </row>
    <row r="11091" ht="15.75" customHeight="1">
      <c r="Z11091" s="2"/>
    </row>
    <row r="11092" ht="15.75" customHeight="1">
      <c r="Z11092" s="2"/>
    </row>
    <row r="11093" ht="15.75" customHeight="1">
      <c r="Z11093" s="2"/>
    </row>
    <row r="11094" ht="15.75" customHeight="1">
      <c r="Z11094" s="2"/>
    </row>
    <row r="11095" ht="15.75" customHeight="1">
      <c r="Z11095" s="2"/>
    </row>
    <row r="11096" ht="15.75" customHeight="1">
      <c r="Z11096" s="2"/>
    </row>
    <row r="11097" ht="15.75" customHeight="1">
      <c r="Z11097" s="2"/>
    </row>
    <row r="11098" ht="15.75" customHeight="1">
      <c r="Z11098" s="2"/>
    </row>
    <row r="11099" ht="15.75" customHeight="1">
      <c r="Z11099" s="2"/>
    </row>
    <row r="11100" ht="15.75" customHeight="1">
      <c r="Z11100" s="2"/>
    </row>
    <row r="11101" ht="15.75" customHeight="1">
      <c r="Z11101" s="2"/>
    </row>
    <row r="11102" ht="15.75" customHeight="1">
      <c r="Z11102" s="2"/>
    </row>
    <row r="11103" ht="15.75" customHeight="1">
      <c r="Z11103" s="2"/>
    </row>
    <row r="11104" ht="15.75" customHeight="1">
      <c r="Z11104" s="2"/>
    </row>
    <row r="11105" ht="15.75" customHeight="1">
      <c r="Z11105" s="2"/>
    </row>
    <row r="11106" ht="15.75" customHeight="1">
      <c r="Z11106" s="2"/>
    </row>
    <row r="11107" ht="15.75" customHeight="1">
      <c r="Z11107" s="2"/>
    </row>
    <row r="11108" ht="15.75" customHeight="1">
      <c r="Z11108" s="2"/>
    </row>
    <row r="11109" ht="15.75" customHeight="1">
      <c r="Z11109" s="2"/>
    </row>
    <row r="11110" ht="15.75" customHeight="1">
      <c r="Z11110" s="2"/>
    </row>
    <row r="11111" ht="15.75" customHeight="1">
      <c r="Z11111" s="2"/>
    </row>
    <row r="11112" ht="15.75" customHeight="1">
      <c r="Z11112" s="2"/>
    </row>
    <row r="11113" ht="15.75" customHeight="1">
      <c r="Z11113" s="2"/>
    </row>
    <row r="11114" ht="15.75" customHeight="1">
      <c r="Z11114" s="2"/>
    </row>
    <row r="11115" ht="15.75" customHeight="1">
      <c r="Z11115" s="2"/>
    </row>
    <row r="11116" ht="15.75" customHeight="1">
      <c r="Z11116" s="2"/>
    </row>
    <row r="11117" ht="15.75" customHeight="1">
      <c r="Z11117" s="2"/>
    </row>
    <row r="11118" ht="15.75" customHeight="1">
      <c r="Z11118" s="2"/>
    </row>
    <row r="11119" ht="15.75" customHeight="1">
      <c r="Z11119" s="2"/>
    </row>
    <row r="11120" ht="15.75" customHeight="1">
      <c r="Z11120" s="2"/>
    </row>
    <row r="11121" ht="15.75" customHeight="1">
      <c r="Z11121" s="2"/>
    </row>
    <row r="11122" ht="15.75" customHeight="1">
      <c r="Z11122" s="2"/>
    </row>
    <row r="11123" ht="15.75" customHeight="1">
      <c r="Z11123" s="2"/>
    </row>
    <row r="11124" ht="15.75" customHeight="1">
      <c r="Z11124" s="2"/>
    </row>
    <row r="11125" ht="15.75" customHeight="1">
      <c r="Z11125" s="2"/>
    </row>
    <row r="11126" ht="15.75" customHeight="1">
      <c r="Z11126" s="2"/>
    </row>
    <row r="11127" ht="15.75" customHeight="1">
      <c r="Z11127" s="2"/>
    </row>
    <row r="11128" ht="15.75" customHeight="1">
      <c r="Z11128" s="2"/>
    </row>
    <row r="11129" ht="15.75" customHeight="1">
      <c r="Z11129" s="2"/>
    </row>
    <row r="11130" ht="15.75" customHeight="1">
      <c r="Z11130" s="2"/>
    </row>
    <row r="11131" ht="15.75" customHeight="1">
      <c r="Z11131" s="2"/>
    </row>
    <row r="11132" ht="15.75" customHeight="1">
      <c r="Z11132" s="2"/>
    </row>
    <row r="11133" ht="15.75" customHeight="1">
      <c r="Z11133" s="2"/>
    </row>
    <row r="11134" ht="15.75" customHeight="1">
      <c r="Z11134" s="2"/>
    </row>
    <row r="11135" ht="15.75" customHeight="1">
      <c r="Z11135" s="2"/>
    </row>
    <row r="11136" ht="15.75" customHeight="1">
      <c r="Z11136" s="2"/>
    </row>
    <row r="11137" ht="15.75" customHeight="1">
      <c r="Z11137" s="2"/>
    </row>
    <row r="11138" ht="15.75" customHeight="1">
      <c r="Z11138" s="2"/>
    </row>
    <row r="11139" ht="15.75" customHeight="1">
      <c r="Z11139" s="2"/>
    </row>
    <row r="11140" ht="15.75" customHeight="1">
      <c r="Z11140" s="2"/>
    </row>
    <row r="11141" ht="15.75" customHeight="1">
      <c r="Z11141" s="2"/>
    </row>
    <row r="11142" ht="15.75" customHeight="1">
      <c r="Z11142" s="2"/>
    </row>
    <row r="11143" ht="15.75" customHeight="1">
      <c r="Z11143" s="2"/>
    </row>
    <row r="11144" ht="15.75" customHeight="1">
      <c r="Z11144" s="2"/>
    </row>
    <row r="11145" ht="15.75" customHeight="1">
      <c r="Z11145" s="2"/>
    </row>
    <row r="11146" ht="15.75" customHeight="1">
      <c r="Z11146" s="2"/>
    </row>
    <row r="11147" ht="15.75" customHeight="1">
      <c r="Z11147" s="2"/>
    </row>
    <row r="11148" ht="15.75" customHeight="1">
      <c r="Z11148" s="2"/>
    </row>
    <row r="11149" ht="15.75" customHeight="1">
      <c r="Z11149" s="2"/>
    </row>
    <row r="11150" ht="15.75" customHeight="1">
      <c r="Z11150" s="2"/>
    </row>
    <row r="11151" ht="15.75" customHeight="1">
      <c r="Z11151" s="2"/>
    </row>
    <row r="11152" ht="15.75" customHeight="1">
      <c r="Z11152" s="2"/>
    </row>
    <row r="11153" ht="15.75" customHeight="1">
      <c r="Z11153" s="2"/>
    </row>
    <row r="11154" ht="15.75" customHeight="1">
      <c r="Z11154" s="2"/>
    </row>
    <row r="11155" ht="15.75" customHeight="1">
      <c r="Z11155" s="2"/>
    </row>
    <row r="11156" ht="15.75" customHeight="1">
      <c r="Z11156" s="2"/>
    </row>
    <row r="11157" ht="15.75" customHeight="1">
      <c r="Z11157" s="2"/>
    </row>
    <row r="11158" ht="15.75" customHeight="1">
      <c r="Z11158" s="2"/>
    </row>
    <row r="11159" ht="15.75" customHeight="1">
      <c r="Z11159" s="2"/>
    </row>
    <row r="11160" ht="15.75" customHeight="1">
      <c r="Z11160" s="2"/>
    </row>
    <row r="11161" ht="15.75" customHeight="1">
      <c r="Z11161" s="2"/>
    </row>
    <row r="11162" ht="15.75" customHeight="1">
      <c r="Z11162" s="2"/>
    </row>
    <row r="11163" ht="15.75" customHeight="1">
      <c r="Z11163" s="2"/>
    </row>
    <row r="11164" ht="15.75" customHeight="1">
      <c r="Z11164" s="2"/>
    </row>
    <row r="11165" ht="15.75" customHeight="1">
      <c r="Z11165" s="2"/>
    </row>
    <row r="11166" ht="15.75" customHeight="1">
      <c r="Z11166" s="2"/>
    </row>
    <row r="11167" ht="15.75" customHeight="1">
      <c r="Z11167" s="2"/>
    </row>
    <row r="11168" ht="15.75" customHeight="1">
      <c r="Z11168" s="2"/>
    </row>
    <row r="11169" ht="15.75" customHeight="1">
      <c r="Z11169" s="2"/>
    </row>
    <row r="11170" ht="15.75" customHeight="1">
      <c r="Z11170" s="2"/>
    </row>
    <row r="11171" ht="15.75" customHeight="1">
      <c r="Z11171" s="2"/>
    </row>
    <row r="11172" ht="15.75" customHeight="1">
      <c r="Z11172" s="2"/>
    </row>
    <row r="11173" ht="15.75" customHeight="1">
      <c r="Z11173" s="2"/>
    </row>
    <row r="11174" ht="15.75" customHeight="1">
      <c r="Z11174" s="2"/>
    </row>
    <row r="11175" ht="15.75" customHeight="1">
      <c r="Z11175" s="2"/>
    </row>
    <row r="11176" ht="15.75" customHeight="1">
      <c r="Z11176" s="2"/>
    </row>
    <row r="11177" ht="15.75" customHeight="1">
      <c r="Z11177" s="2"/>
    </row>
    <row r="11178" ht="15.75" customHeight="1">
      <c r="Z11178" s="2"/>
    </row>
    <row r="11179" ht="15.75" customHeight="1">
      <c r="Z11179" s="2"/>
    </row>
    <row r="11180" ht="15.75" customHeight="1">
      <c r="Z11180" s="2"/>
    </row>
    <row r="11181" ht="15.75" customHeight="1">
      <c r="Z11181" s="2"/>
    </row>
    <row r="11182" ht="15.75" customHeight="1">
      <c r="Z11182" s="2"/>
    </row>
    <row r="11183" ht="15.75" customHeight="1">
      <c r="Z11183" s="2"/>
    </row>
    <row r="11184" ht="15.75" customHeight="1">
      <c r="Z11184" s="2"/>
    </row>
    <row r="11185" ht="15.75" customHeight="1">
      <c r="Z11185" s="2"/>
    </row>
    <row r="11186" ht="15.75" customHeight="1">
      <c r="Z11186" s="2"/>
    </row>
    <row r="11187" ht="15.75" customHeight="1">
      <c r="Z11187" s="2"/>
    </row>
    <row r="11188" ht="15.75" customHeight="1">
      <c r="Z11188" s="2"/>
    </row>
    <row r="11189" ht="15.75" customHeight="1">
      <c r="Z11189" s="2"/>
    </row>
    <row r="11190" ht="15.75" customHeight="1">
      <c r="Z11190" s="2"/>
    </row>
    <row r="11191" ht="15.75" customHeight="1">
      <c r="Z11191" s="2"/>
    </row>
    <row r="11192" ht="15.75" customHeight="1">
      <c r="Z11192" s="2"/>
    </row>
    <row r="11193" ht="15.75" customHeight="1">
      <c r="Z11193" s="2"/>
    </row>
    <row r="11194" ht="15.75" customHeight="1">
      <c r="Z11194" s="2"/>
    </row>
    <row r="11195" ht="15.75" customHeight="1">
      <c r="Z11195" s="2"/>
    </row>
    <row r="11196" ht="15.75" customHeight="1">
      <c r="Z11196" s="2"/>
    </row>
    <row r="11197" ht="15.75" customHeight="1">
      <c r="Z11197" s="2"/>
    </row>
    <row r="11198" ht="15.75" customHeight="1">
      <c r="Z11198" s="2"/>
    </row>
    <row r="11199" ht="15.75" customHeight="1">
      <c r="Z11199" s="2"/>
    </row>
    <row r="11200" ht="15.75" customHeight="1">
      <c r="Z11200" s="2"/>
    </row>
    <row r="11201" ht="15.75" customHeight="1">
      <c r="Z11201" s="2"/>
    </row>
    <row r="11202" ht="15.75" customHeight="1">
      <c r="Z11202" s="2"/>
    </row>
    <row r="11203" ht="15.75" customHeight="1">
      <c r="Z11203" s="2"/>
    </row>
    <row r="11204" ht="15.75" customHeight="1">
      <c r="Z11204" s="2"/>
    </row>
    <row r="11205" ht="15.75" customHeight="1">
      <c r="Z11205" s="2"/>
    </row>
    <row r="11206" ht="15.75" customHeight="1">
      <c r="Z11206" s="2"/>
    </row>
    <row r="11207" ht="15.75" customHeight="1">
      <c r="Z11207" s="2"/>
    </row>
    <row r="11208" ht="15.75" customHeight="1">
      <c r="Z11208" s="2"/>
    </row>
    <row r="11209" ht="15.75" customHeight="1">
      <c r="Z11209" s="2"/>
    </row>
    <row r="11210" ht="15.75" customHeight="1">
      <c r="Z11210" s="2"/>
    </row>
    <row r="11211" ht="15.75" customHeight="1">
      <c r="Z11211" s="2"/>
    </row>
    <row r="11212" ht="15.75" customHeight="1">
      <c r="Z11212" s="2"/>
    </row>
    <row r="11213" ht="15.75" customHeight="1">
      <c r="Z11213" s="2"/>
    </row>
    <row r="11214" ht="15.75" customHeight="1">
      <c r="Z11214" s="2"/>
    </row>
    <row r="11215" ht="15.75" customHeight="1">
      <c r="Z11215" s="2"/>
    </row>
    <row r="11216" ht="15.75" customHeight="1">
      <c r="Z11216" s="2"/>
    </row>
    <row r="11217" ht="15.75" customHeight="1">
      <c r="Z11217" s="2"/>
    </row>
    <row r="11218" ht="15.75" customHeight="1">
      <c r="Z11218" s="2"/>
    </row>
    <row r="11219" ht="15.75" customHeight="1">
      <c r="Z11219" s="2"/>
    </row>
    <row r="11220" ht="15.75" customHeight="1">
      <c r="Z11220" s="2"/>
    </row>
    <row r="11221" ht="15.75" customHeight="1">
      <c r="Z11221" s="2"/>
    </row>
    <row r="11222" ht="15.75" customHeight="1">
      <c r="Z11222" s="2"/>
    </row>
    <row r="11223" ht="15.75" customHeight="1">
      <c r="Z11223" s="2"/>
    </row>
    <row r="11224" ht="15.75" customHeight="1">
      <c r="Z11224" s="2"/>
    </row>
    <row r="11225" ht="15.75" customHeight="1">
      <c r="Z11225" s="2"/>
    </row>
    <row r="11226" ht="15.75" customHeight="1">
      <c r="Z11226" s="2"/>
    </row>
    <row r="11227" ht="15.75" customHeight="1">
      <c r="Z11227" s="2"/>
    </row>
    <row r="11228" ht="15.75" customHeight="1">
      <c r="Z11228" s="2"/>
    </row>
    <row r="11229" ht="15.75" customHeight="1">
      <c r="Z11229" s="2"/>
    </row>
    <row r="11230" ht="15.75" customHeight="1">
      <c r="Z11230" s="2"/>
    </row>
    <row r="11231" ht="15.75" customHeight="1">
      <c r="Z11231" s="2"/>
    </row>
    <row r="11232" ht="15.75" customHeight="1">
      <c r="Z11232" s="2"/>
    </row>
    <row r="11233" ht="15.75" customHeight="1">
      <c r="Z11233" s="2"/>
    </row>
    <row r="11234" ht="15.75" customHeight="1">
      <c r="Z11234" s="2"/>
    </row>
    <row r="11235" ht="15.75" customHeight="1">
      <c r="Z11235" s="2"/>
    </row>
    <row r="11236" ht="15.75" customHeight="1">
      <c r="Z11236" s="2"/>
    </row>
    <row r="11237" ht="15.75" customHeight="1">
      <c r="Z11237" s="2"/>
    </row>
    <row r="11238" ht="15.75" customHeight="1">
      <c r="Z11238" s="2"/>
    </row>
    <row r="11239" ht="15.75" customHeight="1">
      <c r="Z11239" s="2"/>
    </row>
    <row r="11240" ht="15.75" customHeight="1">
      <c r="Z11240" s="2"/>
    </row>
    <row r="11241" ht="15.75" customHeight="1">
      <c r="Z11241" s="2"/>
    </row>
    <row r="11242" ht="15.75" customHeight="1">
      <c r="Z11242" s="2"/>
    </row>
    <row r="11243" ht="15.75" customHeight="1">
      <c r="Z11243" s="2"/>
    </row>
    <row r="11244" ht="15.75" customHeight="1">
      <c r="Z11244" s="2"/>
    </row>
    <row r="11245" ht="15.75" customHeight="1">
      <c r="Z11245" s="2"/>
    </row>
    <row r="11246" ht="15.75" customHeight="1">
      <c r="Z11246" s="2"/>
    </row>
    <row r="11247" ht="15.75" customHeight="1">
      <c r="Z11247" s="2"/>
    </row>
    <row r="11248" ht="15.75" customHeight="1">
      <c r="Z11248" s="2"/>
    </row>
    <row r="11249" ht="15.75" customHeight="1">
      <c r="Z11249" s="2"/>
    </row>
    <row r="11250" ht="15.75" customHeight="1">
      <c r="Z11250" s="2"/>
    </row>
    <row r="11251" ht="15.75" customHeight="1">
      <c r="Z11251" s="2"/>
    </row>
    <row r="11252" ht="15.75" customHeight="1">
      <c r="Z11252" s="2"/>
    </row>
    <row r="11253" ht="15.75" customHeight="1">
      <c r="Z11253" s="2"/>
    </row>
    <row r="11254" ht="15.75" customHeight="1">
      <c r="Z11254" s="2"/>
    </row>
    <row r="11255" ht="15.75" customHeight="1">
      <c r="Z11255" s="2"/>
    </row>
    <row r="11256" ht="15.75" customHeight="1">
      <c r="Z11256" s="2"/>
    </row>
    <row r="11257" ht="15.75" customHeight="1">
      <c r="Z11257" s="2"/>
    </row>
    <row r="11258" ht="15.75" customHeight="1">
      <c r="Z11258" s="2"/>
    </row>
    <row r="11259" ht="15.75" customHeight="1">
      <c r="Z11259" s="2"/>
    </row>
    <row r="11260" ht="15.75" customHeight="1">
      <c r="Z11260" s="2"/>
    </row>
    <row r="11261" ht="15.75" customHeight="1">
      <c r="Z11261" s="2"/>
    </row>
    <row r="11262" ht="15.75" customHeight="1">
      <c r="Z11262" s="2"/>
    </row>
    <row r="11263" ht="15.75" customHeight="1">
      <c r="Z11263" s="2"/>
    </row>
    <row r="11264" ht="15.75" customHeight="1">
      <c r="Z11264" s="2"/>
    </row>
    <row r="11265" ht="15.75" customHeight="1">
      <c r="Z11265" s="2"/>
    </row>
    <row r="11266" ht="15.75" customHeight="1">
      <c r="Z11266" s="2"/>
    </row>
    <row r="11267" ht="15.75" customHeight="1">
      <c r="Z11267" s="2"/>
    </row>
    <row r="11268" ht="15.75" customHeight="1">
      <c r="Z11268" s="2"/>
    </row>
    <row r="11269" ht="15.75" customHeight="1">
      <c r="Z11269" s="2"/>
    </row>
    <row r="11270" ht="15.75" customHeight="1">
      <c r="Z11270" s="2"/>
    </row>
    <row r="11271" ht="15.75" customHeight="1">
      <c r="Z11271" s="2"/>
    </row>
    <row r="11272" ht="15.75" customHeight="1">
      <c r="Z11272" s="2"/>
    </row>
    <row r="11273" ht="15.75" customHeight="1">
      <c r="Z11273" s="2"/>
    </row>
    <row r="11274" ht="15.75" customHeight="1">
      <c r="Z11274" s="2"/>
    </row>
    <row r="11275" ht="15.75" customHeight="1">
      <c r="Z11275" s="2"/>
    </row>
    <row r="11276" ht="15.75" customHeight="1">
      <c r="Z11276" s="2"/>
    </row>
    <row r="11277" ht="15.75" customHeight="1">
      <c r="Z11277" s="2"/>
    </row>
    <row r="11278" ht="15.75" customHeight="1">
      <c r="Z11278" s="2"/>
    </row>
    <row r="11279" ht="15.75" customHeight="1">
      <c r="Z11279" s="2"/>
    </row>
    <row r="11280" ht="15.75" customHeight="1">
      <c r="Z11280" s="2"/>
    </row>
    <row r="11281" ht="15.75" customHeight="1">
      <c r="Z11281" s="2"/>
    </row>
    <row r="11282" ht="15.75" customHeight="1">
      <c r="Z11282" s="2"/>
    </row>
    <row r="11283" ht="15.75" customHeight="1">
      <c r="Z11283" s="2"/>
    </row>
    <row r="11284" ht="15.75" customHeight="1">
      <c r="Z11284" s="2"/>
    </row>
    <row r="11285" ht="15.75" customHeight="1">
      <c r="Z11285" s="2"/>
    </row>
    <row r="11286" ht="15.75" customHeight="1">
      <c r="Z11286" s="2"/>
    </row>
    <row r="11287" ht="15.75" customHeight="1">
      <c r="Z11287" s="2"/>
    </row>
    <row r="11288" ht="15.75" customHeight="1">
      <c r="Z11288" s="2"/>
    </row>
    <row r="11289" ht="15.75" customHeight="1">
      <c r="Z11289" s="2"/>
    </row>
    <row r="11290" ht="15.75" customHeight="1">
      <c r="Z11290" s="2"/>
    </row>
    <row r="11291" ht="15.75" customHeight="1">
      <c r="Z11291" s="2"/>
    </row>
    <row r="11292" ht="15.75" customHeight="1">
      <c r="Z11292" s="2"/>
    </row>
    <row r="11293" ht="15.75" customHeight="1">
      <c r="Z11293" s="2"/>
    </row>
    <row r="11294" ht="15.75" customHeight="1">
      <c r="Z11294" s="2"/>
    </row>
    <row r="11295" ht="15.75" customHeight="1">
      <c r="Z11295" s="2"/>
    </row>
    <row r="11296" ht="15.75" customHeight="1">
      <c r="Z11296" s="2"/>
    </row>
    <row r="11297" ht="15.75" customHeight="1">
      <c r="Z11297" s="2"/>
    </row>
    <row r="11298" ht="15.75" customHeight="1">
      <c r="Z11298" s="2"/>
    </row>
    <row r="11299" ht="15.75" customHeight="1">
      <c r="Z11299" s="2"/>
    </row>
    <row r="11300" ht="15.75" customHeight="1">
      <c r="Z11300" s="2"/>
    </row>
    <row r="11301" ht="15.75" customHeight="1">
      <c r="Z11301" s="2"/>
    </row>
    <row r="11302" ht="15.75" customHeight="1">
      <c r="Z11302" s="2"/>
    </row>
    <row r="11303" ht="15.75" customHeight="1">
      <c r="Z11303" s="2"/>
    </row>
    <row r="11304" ht="15.75" customHeight="1">
      <c r="Z11304" s="2"/>
    </row>
    <row r="11305" ht="15.75" customHeight="1">
      <c r="Z11305" s="2"/>
    </row>
    <row r="11306" ht="15.75" customHeight="1">
      <c r="Z11306" s="2"/>
    </row>
    <row r="11307" ht="15.75" customHeight="1">
      <c r="Z11307" s="2"/>
    </row>
    <row r="11308" ht="15.75" customHeight="1">
      <c r="Z11308" s="2"/>
    </row>
    <row r="11309" ht="15.75" customHeight="1">
      <c r="Z11309" s="2"/>
    </row>
    <row r="11310" ht="15.75" customHeight="1">
      <c r="Z11310" s="2"/>
    </row>
    <row r="11311" ht="15.75" customHeight="1">
      <c r="Z11311" s="2"/>
    </row>
    <row r="11312" ht="15.75" customHeight="1">
      <c r="Z11312" s="2"/>
    </row>
    <row r="11313" ht="15.75" customHeight="1">
      <c r="Z11313" s="2"/>
    </row>
    <row r="11314" ht="15.75" customHeight="1">
      <c r="Z11314" s="2"/>
    </row>
    <row r="11315" ht="15.75" customHeight="1">
      <c r="Z11315" s="2"/>
    </row>
    <row r="11316" ht="15.75" customHeight="1">
      <c r="Z11316" s="2"/>
    </row>
    <row r="11317" ht="15.75" customHeight="1">
      <c r="Z11317" s="2"/>
    </row>
    <row r="11318" ht="15.75" customHeight="1">
      <c r="Z11318" s="2"/>
    </row>
    <row r="11319" ht="15.75" customHeight="1">
      <c r="Z11319" s="2"/>
    </row>
    <row r="11320" ht="15.75" customHeight="1">
      <c r="Z11320" s="2"/>
    </row>
    <row r="11321" ht="15.75" customHeight="1">
      <c r="Z11321" s="2"/>
    </row>
    <row r="11322" ht="15.75" customHeight="1">
      <c r="Z11322" s="2"/>
    </row>
    <row r="11323" ht="15.75" customHeight="1">
      <c r="Z11323" s="2"/>
    </row>
    <row r="11324" ht="15.75" customHeight="1">
      <c r="Z11324" s="2"/>
    </row>
    <row r="11325" ht="15.75" customHeight="1">
      <c r="Z11325" s="2"/>
    </row>
    <row r="11326" ht="15.75" customHeight="1">
      <c r="Z11326" s="2"/>
    </row>
    <row r="11327" ht="15.75" customHeight="1">
      <c r="Z11327" s="2"/>
    </row>
    <row r="11328" ht="15.75" customHeight="1">
      <c r="Z11328" s="2"/>
    </row>
    <row r="11329" ht="15.75" customHeight="1">
      <c r="Z11329" s="2"/>
    </row>
    <row r="11330" ht="15.75" customHeight="1">
      <c r="Z11330" s="2"/>
    </row>
    <row r="11331" ht="15.75" customHeight="1">
      <c r="Z11331" s="2"/>
    </row>
    <row r="11332" ht="15.75" customHeight="1">
      <c r="Z11332" s="2"/>
    </row>
    <row r="11333" ht="15.75" customHeight="1">
      <c r="Z11333" s="2"/>
    </row>
    <row r="11334" ht="15.75" customHeight="1">
      <c r="Z11334" s="2"/>
    </row>
    <row r="11335" ht="15.75" customHeight="1">
      <c r="Z11335" s="2"/>
    </row>
    <row r="11336" ht="15.75" customHeight="1">
      <c r="Z11336" s="2"/>
    </row>
    <row r="11337" ht="15.75" customHeight="1">
      <c r="Z11337" s="2"/>
    </row>
    <row r="11338" ht="15.75" customHeight="1">
      <c r="Z11338" s="2"/>
    </row>
    <row r="11339" ht="15.75" customHeight="1">
      <c r="Z11339" s="2"/>
    </row>
    <row r="11340" ht="15.75" customHeight="1">
      <c r="Z11340" s="2"/>
    </row>
    <row r="11341" ht="15.75" customHeight="1">
      <c r="Z11341" s="2"/>
    </row>
    <row r="11342" ht="15.75" customHeight="1">
      <c r="Z11342" s="2"/>
    </row>
    <row r="11343" ht="15.75" customHeight="1">
      <c r="Z11343" s="2"/>
    </row>
    <row r="11344" ht="15.75" customHeight="1">
      <c r="Z11344" s="2"/>
    </row>
    <row r="11345" ht="15.75" customHeight="1">
      <c r="Z11345" s="2"/>
    </row>
    <row r="11346" ht="15.75" customHeight="1">
      <c r="Z11346" s="2"/>
    </row>
    <row r="11347" ht="15.75" customHeight="1">
      <c r="Z11347" s="2"/>
    </row>
    <row r="11348" ht="15.75" customHeight="1">
      <c r="Z11348" s="2"/>
    </row>
    <row r="11349" ht="15.75" customHeight="1">
      <c r="Z11349" s="2"/>
    </row>
    <row r="11350" ht="15.75" customHeight="1">
      <c r="Z11350" s="2"/>
    </row>
    <row r="11351" ht="15.75" customHeight="1">
      <c r="Z11351" s="2"/>
    </row>
    <row r="11352" ht="15.75" customHeight="1">
      <c r="Z11352" s="2"/>
    </row>
    <row r="11353" ht="15.75" customHeight="1">
      <c r="Z11353" s="2"/>
    </row>
    <row r="11354" ht="15.75" customHeight="1">
      <c r="Z11354" s="2"/>
    </row>
    <row r="11355" ht="15.75" customHeight="1">
      <c r="Z11355" s="2"/>
    </row>
    <row r="11356" ht="15.75" customHeight="1">
      <c r="Z11356" s="2"/>
    </row>
    <row r="11357" ht="15.75" customHeight="1">
      <c r="Z11357" s="2"/>
    </row>
    <row r="11358" ht="15.75" customHeight="1">
      <c r="Z11358" s="2"/>
    </row>
    <row r="11359" ht="15.75" customHeight="1">
      <c r="Z11359" s="2"/>
    </row>
    <row r="11360" ht="15.75" customHeight="1">
      <c r="Z11360" s="2"/>
    </row>
    <row r="11361" ht="15.75" customHeight="1">
      <c r="Z11361" s="2"/>
    </row>
    <row r="11362" ht="15.75" customHeight="1">
      <c r="Z11362" s="2"/>
    </row>
    <row r="11363" ht="15.75" customHeight="1">
      <c r="Z11363" s="2"/>
    </row>
    <row r="11364" ht="15.75" customHeight="1">
      <c r="Z11364" s="2"/>
    </row>
    <row r="11365" ht="15.75" customHeight="1">
      <c r="Z11365" s="2"/>
    </row>
    <row r="11366" ht="15.75" customHeight="1">
      <c r="Z11366" s="2"/>
    </row>
    <row r="11367" ht="15.75" customHeight="1">
      <c r="Z11367" s="2"/>
    </row>
    <row r="11368" ht="15.75" customHeight="1">
      <c r="Z11368" s="2"/>
    </row>
    <row r="11369" ht="15.75" customHeight="1">
      <c r="Z11369" s="2"/>
    </row>
    <row r="11370" ht="15.75" customHeight="1">
      <c r="Z11370" s="2"/>
    </row>
    <row r="11371" ht="15.75" customHeight="1">
      <c r="Z11371" s="2"/>
    </row>
    <row r="11372" ht="15.75" customHeight="1">
      <c r="Z11372" s="2"/>
    </row>
    <row r="11373" ht="15.75" customHeight="1">
      <c r="Z11373" s="2"/>
    </row>
    <row r="11374" ht="15.75" customHeight="1">
      <c r="Z11374" s="2"/>
    </row>
    <row r="11375" ht="15.75" customHeight="1">
      <c r="Z11375" s="2"/>
    </row>
    <row r="11376" ht="15.75" customHeight="1">
      <c r="Z11376" s="2"/>
    </row>
    <row r="11377" ht="15.75" customHeight="1">
      <c r="Z11377" s="2"/>
    </row>
    <row r="11378" ht="15.75" customHeight="1">
      <c r="Z11378" s="2"/>
    </row>
    <row r="11379" ht="15.75" customHeight="1">
      <c r="Z11379" s="2"/>
    </row>
    <row r="11380" ht="15.75" customHeight="1">
      <c r="Z11380" s="2"/>
    </row>
    <row r="11381" ht="15.75" customHeight="1">
      <c r="Z11381" s="2"/>
    </row>
    <row r="11382" ht="15.75" customHeight="1">
      <c r="Z11382" s="2"/>
    </row>
    <row r="11383" ht="15.75" customHeight="1">
      <c r="Z11383" s="2"/>
    </row>
    <row r="11384" ht="15.75" customHeight="1">
      <c r="Z11384" s="2"/>
    </row>
    <row r="11385" ht="15.75" customHeight="1">
      <c r="Z11385" s="2"/>
    </row>
    <row r="11386" ht="15.75" customHeight="1">
      <c r="Z11386" s="2"/>
    </row>
    <row r="11387" ht="15.75" customHeight="1">
      <c r="Z11387" s="2"/>
    </row>
    <row r="11388" ht="15.75" customHeight="1">
      <c r="Z11388" s="2"/>
    </row>
    <row r="11389" ht="15.75" customHeight="1">
      <c r="Z11389" s="2"/>
    </row>
    <row r="11390" ht="15.75" customHeight="1">
      <c r="Z11390" s="2"/>
    </row>
    <row r="11391" ht="15.75" customHeight="1">
      <c r="Z11391" s="2"/>
    </row>
    <row r="11392" ht="15.75" customHeight="1">
      <c r="Z11392" s="2"/>
    </row>
    <row r="11393" ht="15.75" customHeight="1">
      <c r="Z11393" s="2"/>
    </row>
    <row r="11394" ht="15.75" customHeight="1">
      <c r="Z11394" s="2"/>
    </row>
    <row r="11395" ht="15.75" customHeight="1">
      <c r="Z11395" s="2"/>
    </row>
    <row r="11396" ht="15.75" customHeight="1">
      <c r="Z11396" s="2"/>
    </row>
    <row r="11397" ht="15.75" customHeight="1">
      <c r="Z11397" s="2"/>
    </row>
    <row r="11398" ht="15.75" customHeight="1">
      <c r="Z11398" s="2"/>
    </row>
    <row r="11399" ht="15.75" customHeight="1">
      <c r="Z11399" s="2"/>
    </row>
    <row r="11400" ht="15.75" customHeight="1">
      <c r="Z11400" s="2"/>
    </row>
    <row r="11401" ht="15.75" customHeight="1">
      <c r="Z11401" s="2"/>
    </row>
    <row r="11402" ht="15.75" customHeight="1">
      <c r="Z11402" s="2"/>
    </row>
    <row r="11403" ht="15.75" customHeight="1">
      <c r="Z11403" s="2"/>
    </row>
    <row r="11404" ht="15.75" customHeight="1">
      <c r="Z11404" s="2"/>
    </row>
    <row r="11405" ht="15.75" customHeight="1">
      <c r="Z11405" s="2"/>
    </row>
    <row r="11406" ht="15.75" customHeight="1">
      <c r="Z11406" s="2"/>
    </row>
    <row r="11407" ht="15.75" customHeight="1">
      <c r="Z11407" s="2"/>
    </row>
    <row r="11408" ht="15.75" customHeight="1">
      <c r="Z11408" s="2"/>
    </row>
    <row r="11409" ht="15.75" customHeight="1">
      <c r="Z11409" s="2"/>
    </row>
    <row r="11410" ht="15.75" customHeight="1">
      <c r="Z11410" s="2"/>
    </row>
    <row r="11411" ht="15.75" customHeight="1">
      <c r="Z11411" s="2"/>
    </row>
    <row r="11412" ht="15.75" customHeight="1">
      <c r="Z11412" s="2"/>
    </row>
    <row r="11413" ht="15.75" customHeight="1">
      <c r="Z11413" s="2"/>
    </row>
    <row r="11414" ht="15.75" customHeight="1">
      <c r="Z11414" s="2"/>
    </row>
    <row r="11415" ht="15.75" customHeight="1">
      <c r="Z11415" s="2"/>
    </row>
    <row r="11416" ht="15.75" customHeight="1">
      <c r="Z11416" s="2"/>
    </row>
    <row r="11417" ht="15.75" customHeight="1">
      <c r="Z11417" s="2"/>
    </row>
    <row r="11418" ht="15.75" customHeight="1">
      <c r="Z11418" s="2"/>
    </row>
    <row r="11419" ht="15.75" customHeight="1">
      <c r="Z11419" s="2"/>
    </row>
    <row r="11420" ht="15.75" customHeight="1">
      <c r="Z11420" s="2"/>
    </row>
    <row r="11421" ht="15.75" customHeight="1">
      <c r="Z11421" s="2"/>
    </row>
    <row r="11422" ht="15.75" customHeight="1">
      <c r="Z11422" s="2"/>
    </row>
    <row r="11423" ht="15.75" customHeight="1">
      <c r="Z11423" s="2"/>
    </row>
    <row r="11424" ht="15.75" customHeight="1">
      <c r="Z11424" s="2"/>
    </row>
    <row r="11425" ht="15.75" customHeight="1">
      <c r="Z11425" s="2"/>
    </row>
    <row r="11426" ht="15.75" customHeight="1">
      <c r="Z11426" s="2"/>
    </row>
    <row r="11427" ht="15.75" customHeight="1">
      <c r="Z11427" s="2"/>
    </row>
    <row r="11428" ht="15.75" customHeight="1">
      <c r="Z11428" s="2"/>
    </row>
    <row r="11429" ht="15.75" customHeight="1">
      <c r="Z11429" s="2"/>
    </row>
    <row r="11430" ht="15.75" customHeight="1">
      <c r="Z11430" s="2"/>
    </row>
    <row r="11431" ht="15.75" customHeight="1">
      <c r="Z11431" s="2"/>
    </row>
    <row r="11432" ht="15.75" customHeight="1">
      <c r="Z11432" s="2"/>
    </row>
    <row r="11433" ht="15.75" customHeight="1">
      <c r="Z11433" s="2"/>
    </row>
    <row r="11434" ht="15.75" customHeight="1">
      <c r="Z11434" s="2"/>
    </row>
    <row r="11435" ht="15.75" customHeight="1">
      <c r="Z11435" s="2"/>
    </row>
    <row r="11436" ht="15.75" customHeight="1">
      <c r="Z11436" s="2"/>
    </row>
    <row r="11437" ht="15.75" customHeight="1">
      <c r="Z11437" s="2"/>
    </row>
    <row r="11438" ht="15.75" customHeight="1">
      <c r="Z11438" s="2"/>
    </row>
    <row r="11439" ht="15.75" customHeight="1">
      <c r="Z11439" s="2"/>
    </row>
    <row r="11440" ht="15.75" customHeight="1">
      <c r="Z11440" s="2"/>
    </row>
    <row r="11441" ht="15.75" customHeight="1">
      <c r="Z11441" s="2"/>
    </row>
    <row r="11442" ht="15.75" customHeight="1">
      <c r="Z11442" s="2"/>
    </row>
    <row r="11443" ht="15.75" customHeight="1">
      <c r="Z11443" s="2"/>
    </row>
    <row r="11444" ht="15.75" customHeight="1">
      <c r="Z11444" s="2"/>
    </row>
    <row r="11445" ht="15.75" customHeight="1">
      <c r="Z11445" s="2"/>
    </row>
    <row r="11446" ht="15.75" customHeight="1">
      <c r="Z11446" s="2"/>
    </row>
    <row r="11447" ht="15.75" customHeight="1">
      <c r="Z11447" s="2"/>
    </row>
    <row r="11448" ht="15.75" customHeight="1">
      <c r="Z11448" s="2"/>
    </row>
    <row r="11449" ht="15.75" customHeight="1">
      <c r="Z11449" s="2"/>
    </row>
    <row r="11450" ht="15.75" customHeight="1">
      <c r="Z11450" s="2"/>
    </row>
    <row r="11451" ht="15.75" customHeight="1">
      <c r="Z11451" s="2"/>
    </row>
    <row r="11452" ht="15.75" customHeight="1">
      <c r="Z11452" s="2"/>
    </row>
    <row r="11453" ht="15.75" customHeight="1">
      <c r="Z11453" s="2"/>
    </row>
    <row r="11454" ht="15.75" customHeight="1">
      <c r="Z11454" s="2"/>
    </row>
    <row r="11455" ht="15.75" customHeight="1">
      <c r="Z11455" s="2"/>
    </row>
    <row r="11456" ht="15.75" customHeight="1">
      <c r="Z11456" s="2"/>
    </row>
    <row r="11457" ht="15.75" customHeight="1">
      <c r="Z11457" s="2"/>
    </row>
    <row r="11458" ht="15.75" customHeight="1">
      <c r="Z11458" s="2"/>
    </row>
    <row r="11459" ht="15.75" customHeight="1">
      <c r="Z11459" s="2"/>
    </row>
    <row r="11460" ht="15.75" customHeight="1">
      <c r="Z11460" s="2"/>
    </row>
    <row r="11461" ht="15.75" customHeight="1">
      <c r="Z11461" s="2"/>
    </row>
    <row r="11462" ht="15.75" customHeight="1">
      <c r="Z11462" s="2"/>
    </row>
    <row r="11463" ht="15.75" customHeight="1">
      <c r="Z11463" s="2"/>
    </row>
    <row r="11464" ht="15.75" customHeight="1">
      <c r="Z11464" s="2"/>
    </row>
    <row r="11465" ht="15.75" customHeight="1">
      <c r="Z11465" s="2"/>
    </row>
    <row r="11466" ht="15.75" customHeight="1">
      <c r="Z11466" s="2"/>
    </row>
    <row r="11467" ht="15.75" customHeight="1">
      <c r="Z11467" s="2"/>
    </row>
    <row r="11468" ht="15.75" customHeight="1">
      <c r="Z11468" s="2"/>
    </row>
    <row r="11469" ht="15.75" customHeight="1">
      <c r="Z11469" s="2"/>
    </row>
    <row r="11470" ht="15.75" customHeight="1">
      <c r="Z11470" s="2"/>
    </row>
    <row r="11471" ht="15.75" customHeight="1">
      <c r="Z11471" s="2"/>
    </row>
    <row r="11472" ht="15.75" customHeight="1">
      <c r="Z11472" s="2"/>
    </row>
    <row r="11473" ht="15.75" customHeight="1">
      <c r="Z11473" s="2"/>
    </row>
    <row r="11474" ht="15.75" customHeight="1">
      <c r="Z11474" s="2"/>
    </row>
    <row r="11475" ht="15.75" customHeight="1">
      <c r="Z11475" s="2"/>
    </row>
    <row r="11476" ht="15.75" customHeight="1">
      <c r="Z11476" s="2"/>
    </row>
    <row r="11477" ht="15.75" customHeight="1">
      <c r="Z11477" s="2"/>
    </row>
    <row r="11478" ht="15.75" customHeight="1">
      <c r="Z11478" s="2"/>
    </row>
    <row r="11479" ht="15.75" customHeight="1">
      <c r="Z11479" s="2"/>
    </row>
    <row r="11480" ht="15.75" customHeight="1">
      <c r="Z11480" s="2"/>
    </row>
    <row r="11481" ht="15.75" customHeight="1">
      <c r="Z11481" s="2"/>
    </row>
    <row r="11482" ht="15.75" customHeight="1">
      <c r="Z11482" s="2"/>
    </row>
    <row r="11483" ht="15.75" customHeight="1">
      <c r="Z11483" s="2"/>
    </row>
    <row r="11484" ht="15.75" customHeight="1">
      <c r="Z11484" s="2"/>
    </row>
    <row r="11485" ht="15.75" customHeight="1">
      <c r="Z11485" s="2"/>
    </row>
    <row r="11486" ht="15.75" customHeight="1">
      <c r="Z11486" s="2"/>
    </row>
    <row r="11487" ht="15.75" customHeight="1">
      <c r="Z11487" s="2"/>
    </row>
    <row r="11488" ht="15.75" customHeight="1">
      <c r="Z11488" s="2"/>
    </row>
    <row r="11489" ht="15.75" customHeight="1">
      <c r="Z11489" s="2"/>
    </row>
    <row r="11490" ht="15.75" customHeight="1">
      <c r="Z11490" s="2"/>
    </row>
    <row r="11491" ht="15.75" customHeight="1">
      <c r="Z11491" s="2"/>
    </row>
    <row r="11492" ht="15.75" customHeight="1">
      <c r="Z11492" s="2"/>
    </row>
    <row r="11493" ht="15.75" customHeight="1">
      <c r="Z11493" s="2"/>
    </row>
    <row r="11494" ht="15.75" customHeight="1">
      <c r="Z11494" s="2"/>
    </row>
    <row r="11495" ht="15.75" customHeight="1">
      <c r="Z11495" s="2"/>
    </row>
    <row r="11496" ht="15.75" customHeight="1">
      <c r="Z11496" s="2"/>
    </row>
    <row r="11497" ht="15.75" customHeight="1">
      <c r="Z11497" s="2"/>
    </row>
    <row r="11498" ht="15.75" customHeight="1">
      <c r="Z11498" s="2"/>
    </row>
    <row r="11499" ht="15.75" customHeight="1">
      <c r="Z11499" s="2"/>
    </row>
    <row r="11500" ht="15.75" customHeight="1">
      <c r="Z11500" s="2"/>
    </row>
    <row r="11501" ht="15.75" customHeight="1">
      <c r="Z11501" s="2"/>
    </row>
    <row r="11502" ht="15.75" customHeight="1">
      <c r="Z11502" s="2"/>
    </row>
    <row r="11503" ht="15.75" customHeight="1">
      <c r="Z11503" s="2"/>
    </row>
    <row r="11504" ht="15.75" customHeight="1">
      <c r="Z11504" s="2"/>
    </row>
    <row r="11505" ht="15.75" customHeight="1">
      <c r="Z11505" s="2"/>
    </row>
    <row r="11506" ht="15.75" customHeight="1">
      <c r="Z11506" s="2"/>
    </row>
    <row r="11507" ht="15.75" customHeight="1">
      <c r="Z11507" s="2"/>
    </row>
    <row r="11508" ht="15.75" customHeight="1">
      <c r="Z11508" s="2"/>
    </row>
    <row r="11509" ht="15.75" customHeight="1">
      <c r="Z11509" s="2"/>
    </row>
    <row r="11510" ht="15.75" customHeight="1">
      <c r="Z11510" s="2"/>
    </row>
    <row r="11511" ht="15.75" customHeight="1">
      <c r="Z11511" s="2"/>
    </row>
    <row r="11512" ht="15.75" customHeight="1">
      <c r="Z11512" s="2"/>
    </row>
    <row r="11513" ht="15.75" customHeight="1">
      <c r="Z11513" s="2"/>
    </row>
    <row r="11514" ht="15.75" customHeight="1">
      <c r="Z11514" s="2"/>
    </row>
    <row r="11515" ht="15.75" customHeight="1">
      <c r="Z11515" s="2"/>
    </row>
    <row r="11516" ht="15.75" customHeight="1">
      <c r="Z11516" s="2"/>
    </row>
    <row r="11517" ht="15.75" customHeight="1">
      <c r="Z11517" s="2"/>
    </row>
    <row r="11518" ht="15.75" customHeight="1">
      <c r="Z11518" s="2"/>
    </row>
    <row r="11519" ht="15.75" customHeight="1">
      <c r="Z11519" s="2"/>
    </row>
    <row r="11520" ht="15.75" customHeight="1">
      <c r="Z11520" s="2"/>
    </row>
    <row r="11521" ht="15.75" customHeight="1">
      <c r="Z11521" s="2"/>
    </row>
    <row r="11522" ht="15.75" customHeight="1">
      <c r="Z11522" s="2"/>
    </row>
    <row r="11523" ht="15.75" customHeight="1">
      <c r="Z11523" s="2"/>
    </row>
    <row r="11524" ht="15.75" customHeight="1">
      <c r="Z11524" s="2"/>
    </row>
    <row r="11525" ht="15.75" customHeight="1">
      <c r="Z11525" s="2"/>
    </row>
    <row r="11526" ht="15.75" customHeight="1">
      <c r="Z11526" s="2"/>
    </row>
    <row r="11527" ht="15.75" customHeight="1">
      <c r="Z11527" s="2"/>
    </row>
    <row r="11528" ht="15.75" customHeight="1">
      <c r="Z11528" s="2"/>
    </row>
    <row r="11529" ht="15.75" customHeight="1">
      <c r="Z11529" s="2"/>
    </row>
    <row r="11530" ht="15.75" customHeight="1">
      <c r="Z11530" s="2"/>
    </row>
    <row r="11531" ht="15.75" customHeight="1">
      <c r="Z11531" s="2"/>
    </row>
    <row r="11532" ht="15.75" customHeight="1">
      <c r="Z11532" s="2"/>
    </row>
    <row r="11533" ht="15.75" customHeight="1">
      <c r="Z11533" s="2"/>
    </row>
    <row r="11534" ht="15.75" customHeight="1">
      <c r="Z11534" s="2"/>
    </row>
    <row r="11535" ht="15.75" customHeight="1">
      <c r="Z11535" s="2"/>
    </row>
    <row r="11536" ht="15.75" customHeight="1">
      <c r="Z11536" s="2"/>
    </row>
    <row r="11537" ht="15.75" customHeight="1">
      <c r="Z11537" s="2"/>
    </row>
    <row r="11538" ht="15.75" customHeight="1">
      <c r="Z11538" s="2"/>
    </row>
    <row r="11539" ht="15.75" customHeight="1">
      <c r="Z11539" s="2"/>
    </row>
    <row r="11540" ht="15.75" customHeight="1">
      <c r="Z11540" s="2"/>
    </row>
    <row r="11541" ht="15.75" customHeight="1">
      <c r="Z11541" s="2"/>
    </row>
    <row r="11542" ht="15.75" customHeight="1">
      <c r="Z11542" s="2"/>
    </row>
    <row r="11543" ht="15.75" customHeight="1">
      <c r="Z11543" s="2"/>
    </row>
    <row r="11544" ht="15.75" customHeight="1">
      <c r="Z11544" s="2"/>
    </row>
    <row r="11545" ht="15.75" customHeight="1">
      <c r="Z11545" s="2"/>
    </row>
    <row r="11546" ht="15.75" customHeight="1">
      <c r="Z11546" s="2"/>
    </row>
    <row r="11547" ht="15.75" customHeight="1">
      <c r="Z11547" s="2"/>
    </row>
    <row r="11548" ht="15.75" customHeight="1">
      <c r="Z11548" s="2"/>
    </row>
    <row r="11549" ht="15.75" customHeight="1">
      <c r="Z11549" s="2"/>
    </row>
    <row r="11550" ht="15.75" customHeight="1">
      <c r="Z11550" s="2"/>
    </row>
    <row r="11551" ht="15.75" customHeight="1">
      <c r="Z11551" s="2"/>
    </row>
    <row r="11552" ht="15.75" customHeight="1">
      <c r="Z11552" s="2"/>
    </row>
    <row r="11553" ht="15.75" customHeight="1">
      <c r="Z11553" s="2"/>
    </row>
    <row r="11554" ht="15.75" customHeight="1">
      <c r="Z11554" s="2"/>
    </row>
    <row r="11555" ht="15.75" customHeight="1">
      <c r="Z11555" s="2"/>
    </row>
    <row r="11556" ht="15.75" customHeight="1">
      <c r="Z11556" s="2"/>
    </row>
    <row r="11557" ht="15.75" customHeight="1">
      <c r="Z11557" s="2"/>
    </row>
    <row r="11558" ht="15.75" customHeight="1">
      <c r="Z11558" s="2"/>
    </row>
    <row r="11559" ht="15.75" customHeight="1">
      <c r="Z11559" s="2"/>
    </row>
    <row r="11560" ht="15.75" customHeight="1">
      <c r="Z11560" s="2"/>
    </row>
    <row r="11561" ht="15.75" customHeight="1">
      <c r="Z11561" s="2"/>
    </row>
    <row r="11562" ht="15.75" customHeight="1">
      <c r="Z11562" s="2"/>
    </row>
    <row r="11563" ht="15.75" customHeight="1">
      <c r="Z11563" s="2"/>
    </row>
    <row r="11564" ht="15.75" customHeight="1">
      <c r="Z11564" s="2"/>
    </row>
    <row r="11565" ht="15.75" customHeight="1">
      <c r="Z11565" s="2"/>
    </row>
    <row r="11566" ht="15.75" customHeight="1">
      <c r="Z11566" s="2"/>
    </row>
    <row r="11567" ht="15.75" customHeight="1">
      <c r="Z11567" s="2"/>
    </row>
    <row r="11568" ht="15.75" customHeight="1">
      <c r="Z11568" s="2"/>
    </row>
    <row r="11569" ht="15.75" customHeight="1">
      <c r="Z11569" s="2"/>
    </row>
    <row r="11570" ht="15.75" customHeight="1">
      <c r="Z11570" s="2"/>
    </row>
    <row r="11571" ht="15.75" customHeight="1">
      <c r="Z11571" s="2"/>
    </row>
    <row r="11572" ht="15.75" customHeight="1">
      <c r="Z11572" s="2"/>
    </row>
    <row r="11573" ht="15.75" customHeight="1">
      <c r="Z11573" s="2"/>
    </row>
    <row r="11574" ht="15.75" customHeight="1">
      <c r="Z11574" s="2"/>
    </row>
    <row r="11575" ht="15.75" customHeight="1">
      <c r="Z11575" s="2"/>
    </row>
    <row r="11576" ht="15.75" customHeight="1">
      <c r="Z11576" s="2"/>
    </row>
    <row r="11577" ht="15.75" customHeight="1">
      <c r="Z11577" s="2"/>
    </row>
    <row r="11578" ht="15.75" customHeight="1">
      <c r="Z11578" s="2"/>
    </row>
    <row r="11579" ht="15.75" customHeight="1">
      <c r="Z11579" s="2"/>
    </row>
    <row r="11580" ht="15.75" customHeight="1">
      <c r="Z11580" s="2"/>
    </row>
    <row r="11581" ht="15.75" customHeight="1">
      <c r="Z11581" s="2"/>
    </row>
    <row r="11582" ht="15.75" customHeight="1">
      <c r="Z11582" s="2"/>
    </row>
    <row r="11583" ht="15.75" customHeight="1">
      <c r="Z11583" s="2"/>
    </row>
    <row r="11584" ht="15.75" customHeight="1">
      <c r="Z11584" s="2"/>
    </row>
    <row r="11585" ht="15.75" customHeight="1">
      <c r="Z11585" s="2"/>
    </row>
    <row r="11586" ht="15.75" customHeight="1">
      <c r="Z11586" s="2"/>
    </row>
    <row r="11587" ht="15.75" customHeight="1">
      <c r="Z11587" s="2"/>
    </row>
    <row r="11588" ht="15.75" customHeight="1">
      <c r="Z11588" s="2"/>
    </row>
    <row r="11589" ht="15.75" customHeight="1">
      <c r="Z11589" s="2"/>
    </row>
    <row r="11590" ht="15.75" customHeight="1">
      <c r="Z11590" s="2"/>
    </row>
    <row r="11591" ht="15.75" customHeight="1">
      <c r="Z11591" s="2"/>
    </row>
    <row r="11592" ht="15.75" customHeight="1">
      <c r="Z11592" s="2"/>
    </row>
    <row r="11593" ht="15.75" customHeight="1">
      <c r="Z11593" s="2"/>
    </row>
    <row r="11594" ht="15.75" customHeight="1">
      <c r="Z11594" s="2"/>
    </row>
    <row r="11595" ht="15.75" customHeight="1">
      <c r="Z11595" s="2"/>
    </row>
    <row r="11596" ht="15.75" customHeight="1">
      <c r="Z11596" s="2"/>
    </row>
    <row r="11597" ht="15.75" customHeight="1">
      <c r="Z11597" s="2"/>
    </row>
    <row r="11598" ht="15.75" customHeight="1">
      <c r="Z11598" s="2"/>
    </row>
    <row r="11599" ht="15.75" customHeight="1">
      <c r="Z11599" s="2"/>
    </row>
    <row r="11600" ht="15.75" customHeight="1">
      <c r="Z11600" s="2"/>
    </row>
    <row r="11601" ht="15.75" customHeight="1">
      <c r="Z11601" s="2"/>
    </row>
    <row r="11602" ht="15.75" customHeight="1">
      <c r="Z11602" s="2"/>
    </row>
    <row r="11603" ht="15.75" customHeight="1">
      <c r="Z11603" s="2"/>
    </row>
    <row r="11604" ht="15.75" customHeight="1">
      <c r="Z11604" s="2"/>
    </row>
    <row r="11605" ht="15.75" customHeight="1">
      <c r="Z11605" s="2"/>
    </row>
    <row r="11606" ht="15.75" customHeight="1">
      <c r="Z11606" s="2"/>
    </row>
    <row r="11607" ht="15.75" customHeight="1">
      <c r="Z11607" s="2"/>
    </row>
    <row r="11608" ht="15.75" customHeight="1">
      <c r="Z11608" s="2"/>
    </row>
    <row r="11609" ht="15.75" customHeight="1">
      <c r="Z11609" s="2"/>
    </row>
    <row r="11610" ht="15.75" customHeight="1">
      <c r="Z11610" s="2"/>
    </row>
    <row r="11611" ht="15.75" customHeight="1">
      <c r="Z11611" s="2"/>
    </row>
    <row r="11612" ht="15.75" customHeight="1">
      <c r="Z11612" s="2"/>
    </row>
    <row r="11613" ht="15.75" customHeight="1">
      <c r="Z11613" s="2"/>
    </row>
    <row r="11614" ht="15.75" customHeight="1">
      <c r="Z11614" s="2"/>
    </row>
    <row r="11615" ht="15.75" customHeight="1">
      <c r="Z11615" s="2"/>
    </row>
    <row r="11616" ht="15.75" customHeight="1">
      <c r="Z11616" s="2"/>
    </row>
    <row r="11617" ht="15.75" customHeight="1">
      <c r="Z11617" s="2"/>
    </row>
    <row r="11618" ht="15.75" customHeight="1">
      <c r="Z11618" s="2"/>
    </row>
    <row r="11619" ht="15.75" customHeight="1">
      <c r="Z11619" s="2"/>
    </row>
    <row r="11620" ht="15.75" customHeight="1">
      <c r="Z11620" s="2"/>
    </row>
    <row r="11621" ht="15.75" customHeight="1">
      <c r="Z11621" s="2"/>
    </row>
    <row r="11622" ht="15.75" customHeight="1">
      <c r="Z11622" s="2"/>
    </row>
    <row r="11623" ht="15.75" customHeight="1">
      <c r="Z11623" s="2"/>
    </row>
    <row r="11624" ht="15.75" customHeight="1">
      <c r="Z11624" s="2"/>
    </row>
    <row r="11625" ht="15.75" customHeight="1">
      <c r="Z11625" s="2"/>
    </row>
    <row r="11626" ht="15.75" customHeight="1">
      <c r="Z11626" s="2"/>
    </row>
    <row r="11627" ht="15.75" customHeight="1">
      <c r="Z11627" s="2"/>
    </row>
    <row r="11628" ht="15.75" customHeight="1">
      <c r="Z11628" s="2"/>
    </row>
    <row r="11629" ht="15.75" customHeight="1">
      <c r="Z11629" s="2"/>
    </row>
    <row r="11630" ht="15.75" customHeight="1">
      <c r="Z11630" s="2"/>
    </row>
    <row r="11631" ht="15.75" customHeight="1">
      <c r="Z11631" s="2"/>
    </row>
    <row r="11632" ht="15.75" customHeight="1">
      <c r="Z11632" s="2"/>
    </row>
    <row r="11633" ht="15.75" customHeight="1">
      <c r="Z11633" s="2"/>
    </row>
    <row r="11634" ht="15.75" customHeight="1">
      <c r="Z11634" s="2"/>
    </row>
    <row r="11635" ht="15.75" customHeight="1">
      <c r="Z11635" s="2"/>
    </row>
    <row r="11636" ht="15.75" customHeight="1">
      <c r="Z11636" s="2"/>
    </row>
    <row r="11637" ht="15.75" customHeight="1">
      <c r="Z11637" s="2"/>
    </row>
    <row r="11638" ht="15.75" customHeight="1">
      <c r="Z11638" s="2"/>
    </row>
    <row r="11639" ht="15.75" customHeight="1">
      <c r="Z11639" s="2"/>
    </row>
    <row r="11640" ht="15.75" customHeight="1">
      <c r="Z11640" s="2"/>
    </row>
    <row r="11641" ht="15.75" customHeight="1">
      <c r="Z11641" s="2"/>
    </row>
    <row r="11642" ht="15.75" customHeight="1">
      <c r="Z11642" s="2"/>
    </row>
    <row r="11643" ht="15.75" customHeight="1">
      <c r="Z11643" s="2"/>
    </row>
    <row r="11644" ht="15.75" customHeight="1">
      <c r="Z11644" s="2"/>
    </row>
    <row r="11645" ht="15.75" customHeight="1">
      <c r="Z11645" s="2"/>
    </row>
    <row r="11646" ht="15.75" customHeight="1">
      <c r="Z11646" s="2"/>
    </row>
    <row r="11647" ht="15.75" customHeight="1">
      <c r="Z11647" s="2"/>
    </row>
    <row r="11648" ht="15.75" customHeight="1">
      <c r="Z11648" s="2"/>
    </row>
    <row r="11649" ht="15.75" customHeight="1">
      <c r="Z11649" s="2"/>
    </row>
    <row r="11650" ht="15.75" customHeight="1">
      <c r="Z11650" s="2"/>
    </row>
    <row r="11651" ht="15.75" customHeight="1">
      <c r="Z11651" s="2"/>
    </row>
    <row r="11652" ht="15.75" customHeight="1">
      <c r="Z11652" s="2"/>
    </row>
    <row r="11653" ht="15.75" customHeight="1">
      <c r="Z11653" s="2"/>
    </row>
    <row r="11654" ht="15.75" customHeight="1">
      <c r="Z11654" s="2"/>
    </row>
    <row r="11655" ht="15.75" customHeight="1">
      <c r="Z11655" s="2"/>
    </row>
    <row r="11656" ht="15.75" customHeight="1">
      <c r="Z11656" s="2"/>
    </row>
    <row r="11657" ht="15.75" customHeight="1">
      <c r="Z11657" s="2"/>
    </row>
    <row r="11658" ht="15.75" customHeight="1">
      <c r="Z11658" s="2"/>
    </row>
    <row r="11659" ht="15.75" customHeight="1">
      <c r="Z11659" s="2"/>
    </row>
    <row r="11660" ht="15.75" customHeight="1">
      <c r="Z11660" s="2"/>
    </row>
    <row r="11661" ht="15.75" customHeight="1">
      <c r="Z11661" s="2"/>
    </row>
    <row r="11662" ht="15.75" customHeight="1">
      <c r="Z11662" s="2"/>
    </row>
    <row r="11663" ht="15.75" customHeight="1">
      <c r="Z11663" s="2"/>
    </row>
    <row r="11664" ht="15.75" customHeight="1">
      <c r="Z11664" s="2"/>
    </row>
    <row r="11665" ht="15.75" customHeight="1">
      <c r="Z11665" s="2"/>
    </row>
    <row r="11666" ht="15.75" customHeight="1">
      <c r="Z11666" s="2"/>
    </row>
    <row r="11667" ht="15.75" customHeight="1">
      <c r="Z11667" s="2"/>
    </row>
    <row r="11668" ht="15.75" customHeight="1">
      <c r="Z11668" s="2"/>
    </row>
    <row r="11669" ht="15.75" customHeight="1">
      <c r="Z11669" s="2"/>
    </row>
    <row r="11670" ht="15.75" customHeight="1">
      <c r="Z11670" s="2"/>
    </row>
    <row r="11671" ht="15.75" customHeight="1">
      <c r="Z11671" s="2"/>
    </row>
    <row r="11672" ht="15.75" customHeight="1">
      <c r="Z11672" s="2"/>
    </row>
    <row r="11673" ht="15.75" customHeight="1">
      <c r="Z11673" s="2"/>
    </row>
    <row r="11674" ht="15.75" customHeight="1">
      <c r="Z11674" s="2"/>
    </row>
    <row r="11675" ht="15.75" customHeight="1">
      <c r="Z11675" s="2"/>
    </row>
    <row r="11676" ht="15.75" customHeight="1">
      <c r="Z11676" s="2"/>
    </row>
    <row r="11677" ht="15.75" customHeight="1">
      <c r="Z11677" s="2"/>
    </row>
    <row r="11678" ht="15.75" customHeight="1">
      <c r="Z11678" s="2"/>
    </row>
    <row r="11679" ht="15.75" customHeight="1">
      <c r="Z11679" s="2"/>
    </row>
    <row r="11680" ht="15.75" customHeight="1">
      <c r="Z11680" s="2"/>
    </row>
    <row r="11681" ht="15.75" customHeight="1">
      <c r="Z11681" s="2"/>
    </row>
    <row r="11682" ht="15.75" customHeight="1">
      <c r="Z11682" s="2"/>
    </row>
    <row r="11683" ht="15.75" customHeight="1">
      <c r="Z11683" s="2"/>
    </row>
    <row r="11684" ht="15.75" customHeight="1">
      <c r="Z11684" s="2"/>
    </row>
    <row r="11685" ht="15.75" customHeight="1">
      <c r="Z11685" s="2"/>
    </row>
    <row r="11686" ht="15.75" customHeight="1">
      <c r="Z11686" s="2"/>
    </row>
    <row r="11687" ht="15.75" customHeight="1">
      <c r="Z11687" s="2"/>
    </row>
    <row r="11688" ht="15.75" customHeight="1">
      <c r="Z11688" s="2"/>
    </row>
    <row r="11689" ht="15.75" customHeight="1">
      <c r="Z11689" s="2"/>
    </row>
    <row r="11690" ht="15.75" customHeight="1">
      <c r="Z11690" s="2"/>
    </row>
    <row r="11691" ht="15.75" customHeight="1">
      <c r="Z11691" s="2"/>
    </row>
    <row r="11692" ht="15.75" customHeight="1">
      <c r="Z11692" s="2"/>
    </row>
    <row r="11693" ht="15.75" customHeight="1">
      <c r="Z11693" s="2"/>
    </row>
    <row r="11694" ht="15.75" customHeight="1">
      <c r="Z11694" s="2"/>
    </row>
    <row r="11695" ht="15.75" customHeight="1">
      <c r="Z11695" s="2"/>
    </row>
    <row r="11696" ht="15.75" customHeight="1">
      <c r="Z11696" s="2"/>
    </row>
    <row r="11697" ht="15.75" customHeight="1">
      <c r="Z11697" s="2"/>
    </row>
    <row r="11698" ht="15.75" customHeight="1">
      <c r="Z11698" s="2"/>
    </row>
    <row r="11699" ht="15.75" customHeight="1">
      <c r="Z11699" s="2"/>
    </row>
    <row r="11700" ht="15.75" customHeight="1">
      <c r="Z11700" s="2"/>
    </row>
    <row r="11701" ht="15.75" customHeight="1">
      <c r="Z11701" s="2"/>
    </row>
    <row r="11702" ht="15.75" customHeight="1">
      <c r="Z11702" s="2"/>
    </row>
    <row r="11703" ht="15.75" customHeight="1">
      <c r="Z11703" s="2"/>
    </row>
    <row r="11704" ht="15.75" customHeight="1">
      <c r="Z11704" s="2"/>
    </row>
    <row r="11705" ht="15.75" customHeight="1">
      <c r="Z11705" s="2"/>
    </row>
    <row r="11706" ht="15.75" customHeight="1">
      <c r="Z11706" s="2"/>
    </row>
    <row r="11707" ht="15.75" customHeight="1">
      <c r="Z11707" s="2"/>
    </row>
    <row r="11708" ht="15.75" customHeight="1">
      <c r="Z11708" s="2"/>
    </row>
    <row r="11709" ht="15.75" customHeight="1">
      <c r="Z11709" s="2"/>
    </row>
    <row r="11710" ht="15.75" customHeight="1">
      <c r="Z11710" s="2"/>
    </row>
    <row r="11711" ht="15.75" customHeight="1">
      <c r="Z11711" s="2"/>
    </row>
    <row r="11712" ht="15.75" customHeight="1">
      <c r="Z11712" s="2"/>
    </row>
    <row r="11713" ht="15.75" customHeight="1">
      <c r="Z11713" s="2"/>
    </row>
    <row r="11714" ht="15.75" customHeight="1">
      <c r="Z11714" s="2"/>
    </row>
    <row r="11715" ht="15.75" customHeight="1">
      <c r="Z11715" s="2"/>
    </row>
    <row r="11716" ht="15.75" customHeight="1">
      <c r="Z11716" s="2"/>
    </row>
    <row r="11717" ht="15.75" customHeight="1">
      <c r="Z11717" s="2"/>
    </row>
    <row r="11718" ht="15.75" customHeight="1">
      <c r="Z11718" s="2"/>
    </row>
    <row r="11719" ht="15.75" customHeight="1">
      <c r="Z11719" s="2"/>
    </row>
    <row r="11720" ht="15.75" customHeight="1">
      <c r="Z11720" s="2"/>
    </row>
    <row r="11721" ht="15.75" customHeight="1">
      <c r="Z11721" s="2"/>
    </row>
    <row r="11722" ht="15.75" customHeight="1">
      <c r="Z11722" s="2"/>
    </row>
    <row r="11723" ht="15.75" customHeight="1">
      <c r="Z11723" s="2"/>
    </row>
    <row r="11724" ht="15.75" customHeight="1">
      <c r="Z11724" s="2"/>
    </row>
    <row r="11725" ht="15.75" customHeight="1">
      <c r="Z11725" s="2"/>
    </row>
    <row r="11726" ht="15.75" customHeight="1">
      <c r="Z11726" s="2"/>
    </row>
    <row r="11727" ht="15.75" customHeight="1">
      <c r="Z11727" s="2"/>
    </row>
    <row r="11728" ht="15.75" customHeight="1">
      <c r="Z11728" s="2"/>
    </row>
    <row r="11729" ht="15.75" customHeight="1">
      <c r="Z11729" s="2"/>
    </row>
    <row r="11730" ht="15.75" customHeight="1">
      <c r="Z11730" s="2"/>
    </row>
    <row r="11731" ht="15.75" customHeight="1">
      <c r="Z11731" s="2"/>
    </row>
    <row r="11732" ht="15.75" customHeight="1">
      <c r="Z11732" s="2"/>
    </row>
    <row r="11733" ht="15.75" customHeight="1">
      <c r="Z11733" s="2"/>
    </row>
    <row r="11734" ht="15.75" customHeight="1">
      <c r="Z11734" s="2"/>
    </row>
    <row r="11735" ht="15.75" customHeight="1">
      <c r="Z11735" s="2"/>
    </row>
    <row r="11736" ht="15.75" customHeight="1">
      <c r="Z11736" s="2"/>
    </row>
    <row r="11737" ht="15.75" customHeight="1">
      <c r="Z11737" s="2"/>
    </row>
    <row r="11738" ht="15.75" customHeight="1">
      <c r="Z11738" s="2"/>
    </row>
    <row r="11739" ht="15.75" customHeight="1">
      <c r="Z11739" s="2"/>
    </row>
    <row r="11740" ht="15.75" customHeight="1">
      <c r="Z11740" s="2"/>
    </row>
    <row r="11741" ht="15.75" customHeight="1">
      <c r="Z11741" s="2"/>
    </row>
    <row r="11742" ht="15.75" customHeight="1">
      <c r="Z11742" s="2"/>
    </row>
    <row r="11743" ht="15.75" customHeight="1">
      <c r="Z11743" s="2"/>
    </row>
    <row r="11744" ht="15.75" customHeight="1">
      <c r="Z11744" s="2"/>
    </row>
    <row r="11745" ht="15.75" customHeight="1">
      <c r="Z11745" s="2"/>
    </row>
    <row r="11746" ht="15.75" customHeight="1">
      <c r="Z11746" s="2"/>
    </row>
    <row r="11747" ht="15.75" customHeight="1">
      <c r="Z11747" s="2"/>
    </row>
    <row r="11748" ht="15.75" customHeight="1">
      <c r="Z11748" s="2"/>
    </row>
    <row r="11749" ht="15.75" customHeight="1">
      <c r="Z11749" s="2"/>
    </row>
    <row r="11750" ht="15.75" customHeight="1">
      <c r="Z11750" s="2"/>
    </row>
    <row r="11751" ht="15.75" customHeight="1">
      <c r="Z11751" s="2"/>
    </row>
    <row r="11752" ht="15.75" customHeight="1">
      <c r="Z11752" s="2"/>
    </row>
    <row r="11753" ht="15.75" customHeight="1">
      <c r="Z11753" s="2"/>
    </row>
    <row r="11754" ht="15.75" customHeight="1">
      <c r="Z11754" s="2"/>
    </row>
    <row r="11755" ht="15.75" customHeight="1">
      <c r="Z11755" s="2"/>
    </row>
    <row r="11756" ht="15.75" customHeight="1">
      <c r="Z11756" s="2"/>
    </row>
    <row r="11757" ht="15.75" customHeight="1">
      <c r="Z11757" s="2"/>
    </row>
    <row r="11758" ht="15.75" customHeight="1">
      <c r="Z11758" s="2"/>
    </row>
    <row r="11759" ht="15.75" customHeight="1">
      <c r="Z11759" s="2"/>
    </row>
    <row r="11760" ht="15.75" customHeight="1">
      <c r="Z11760" s="2"/>
    </row>
    <row r="11761" ht="15.75" customHeight="1">
      <c r="Z11761" s="2"/>
    </row>
    <row r="11762" ht="15.75" customHeight="1">
      <c r="Z11762" s="2"/>
    </row>
    <row r="11763" ht="15.75" customHeight="1">
      <c r="Z11763" s="2"/>
    </row>
    <row r="11764" ht="15.75" customHeight="1">
      <c r="Z11764" s="2"/>
    </row>
    <row r="11765" ht="15.75" customHeight="1">
      <c r="Z11765" s="2"/>
    </row>
    <row r="11766" ht="15.75" customHeight="1">
      <c r="Z11766" s="2"/>
    </row>
    <row r="11767" ht="15.75" customHeight="1">
      <c r="Z11767" s="2"/>
    </row>
    <row r="11768" ht="15.75" customHeight="1">
      <c r="Z11768" s="2"/>
    </row>
    <row r="11769" ht="15.75" customHeight="1">
      <c r="Z11769" s="2"/>
    </row>
    <row r="11770" ht="15.75" customHeight="1">
      <c r="Z11770" s="2"/>
    </row>
    <row r="11771" ht="15.75" customHeight="1">
      <c r="Z11771" s="2"/>
    </row>
    <row r="11772" ht="15.75" customHeight="1">
      <c r="Z11772" s="2"/>
    </row>
    <row r="11773" ht="15.75" customHeight="1">
      <c r="Z11773" s="2"/>
    </row>
    <row r="11774" ht="15.75" customHeight="1">
      <c r="Z11774" s="2"/>
    </row>
    <row r="11775" ht="15.75" customHeight="1">
      <c r="Z11775" s="2"/>
    </row>
    <row r="11776" ht="15.75" customHeight="1">
      <c r="Z11776" s="2"/>
    </row>
    <row r="11777" ht="15.75" customHeight="1">
      <c r="Z11777" s="2"/>
    </row>
    <row r="11778" ht="15.75" customHeight="1">
      <c r="Z11778" s="2"/>
    </row>
    <row r="11779" ht="15.75" customHeight="1">
      <c r="Z11779" s="2"/>
    </row>
    <row r="11780" ht="15.75" customHeight="1">
      <c r="Z11780" s="2"/>
    </row>
    <row r="11781" ht="15.75" customHeight="1">
      <c r="Z11781" s="2"/>
    </row>
    <row r="11782" ht="15.75" customHeight="1">
      <c r="Z11782" s="2"/>
    </row>
    <row r="11783" ht="15.75" customHeight="1">
      <c r="Z11783" s="2"/>
    </row>
    <row r="11784" ht="15.75" customHeight="1">
      <c r="Z11784" s="2"/>
    </row>
    <row r="11785" ht="15.75" customHeight="1">
      <c r="Z11785" s="2"/>
    </row>
    <row r="11786" ht="15.75" customHeight="1">
      <c r="Z11786" s="2"/>
    </row>
    <row r="11787" ht="15.75" customHeight="1">
      <c r="Z11787" s="2"/>
    </row>
    <row r="11788" ht="15.75" customHeight="1">
      <c r="Z11788" s="2"/>
    </row>
    <row r="11789" ht="15.75" customHeight="1">
      <c r="Z11789" s="2"/>
    </row>
    <row r="11790" ht="15.75" customHeight="1">
      <c r="Z11790" s="2"/>
    </row>
    <row r="11791" ht="15.75" customHeight="1">
      <c r="Z11791" s="2"/>
    </row>
    <row r="11792" ht="15.75" customHeight="1">
      <c r="Z11792" s="2"/>
    </row>
    <row r="11793" ht="15.75" customHeight="1">
      <c r="Z11793" s="2"/>
    </row>
    <row r="11794" ht="15.75" customHeight="1">
      <c r="Z11794" s="2"/>
    </row>
    <row r="11795" ht="15.75" customHeight="1">
      <c r="Z11795" s="2"/>
    </row>
    <row r="11796" ht="15.75" customHeight="1">
      <c r="Z11796" s="2"/>
    </row>
    <row r="11797" ht="15.75" customHeight="1">
      <c r="Z11797" s="2"/>
    </row>
    <row r="11798" ht="15.75" customHeight="1">
      <c r="Z11798" s="2"/>
    </row>
    <row r="11799" ht="15.75" customHeight="1">
      <c r="Z11799" s="2"/>
    </row>
    <row r="11800" ht="15.75" customHeight="1">
      <c r="Z11800" s="2"/>
    </row>
    <row r="11801" ht="15.75" customHeight="1">
      <c r="Z11801" s="2"/>
    </row>
    <row r="11802" ht="15.75" customHeight="1">
      <c r="Z11802" s="2"/>
    </row>
    <row r="11803" ht="15.75" customHeight="1">
      <c r="Z11803" s="2"/>
    </row>
    <row r="11804" ht="15.75" customHeight="1">
      <c r="Z11804" s="2"/>
    </row>
    <row r="11805" ht="15.75" customHeight="1">
      <c r="Z11805" s="2"/>
    </row>
    <row r="11806" ht="15.75" customHeight="1">
      <c r="Z11806" s="2"/>
    </row>
    <row r="11807" ht="15.75" customHeight="1">
      <c r="Z11807" s="2"/>
    </row>
    <row r="11808" ht="15.75" customHeight="1">
      <c r="Z11808" s="2"/>
    </row>
    <row r="11809" ht="15.75" customHeight="1">
      <c r="Z11809" s="2"/>
    </row>
    <row r="11810" ht="15.75" customHeight="1">
      <c r="Z11810" s="2"/>
    </row>
    <row r="11811" ht="15.75" customHeight="1">
      <c r="Z11811" s="2"/>
    </row>
    <row r="11812" ht="15.75" customHeight="1">
      <c r="Z11812" s="2"/>
    </row>
    <row r="11813" ht="15.75" customHeight="1">
      <c r="Z11813" s="2"/>
    </row>
    <row r="11814" ht="15.75" customHeight="1">
      <c r="Z11814" s="2"/>
    </row>
    <row r="11815" ht="15.75" customHeight="1">
      <c r="Z11815" s="2"/>
    </row>
    <row r="11816" ht="15.75" customHeight="1">
      <c r="Z11816" s="2"/>
    </row>
    <row r="11817" ht="15.75" customHeight="1">
      <c r="Z11817" s="2"/>
    </row>
    <row r="11818" ht="15.75" customHeight="1">
      <c r="Z11818" s="2"/>
    </row>
    <row r="11819" ht="15.75" customHeight="1">
      <c r="Z11819" s="2"/>
    </row>
    <row r="11820" ht="15.75" customHeight="1">
      <c r="Z11820" s="2"/>
    </row>
    <row r="11821" ht="15.75" customHeight="1">
      <c r="Z11821" s="2"/>
    </row>
    <row r="11822" ht="15.75" customHeight="1">
      <c r="Z11822" s="2"/>
    </row>
    <row r="11823" ht="15.75" customHeight="1">
      <c r="Z11823" s="2"/>
    </row>
    <row r="11824" ht="15.75" customHeight="1">
      <c r="Z11824" s="2"/>
    </row>
    <row r="11825" ht="15.75" customHeight="1">
      <c r="Z11825" s="2"/>
    </row>
    <row r="11826" ht="15.75" customHeight="1">
      <c r="Z11826" s="2"/>
    </row>
    <row r="11827" ht="15.75" customHeight="1">
      <c r="Z11827" s="2"/>
    </row>
    <row r="11828" ht="15.75" customHeight="1">
      <c r="Z11828" s="2"/>
    </row>
    <row r="11829" ht="15.75" customHeight="1">
      <c r="Z11829" s="2"/>
    </row>
    <row r="11830" ht="15.75" customHeight="1">
      <c r="Z11830" s="2"/>
    </row>
    <row r="11831" ht="15.75" customHeight="1">
      <c r="Z11831" s="2"/>
    </row>
    <row r="11832" ht="15.75" customHeight="1">
      <c r="Z11832" s="2"/>
    </row>
    <row r="11833" ht="15.75" customHeight="1">
      <c r="Z11833" s="2"/>
    </row>
    <row r="11834" ht="15.75" customHeight="1">
      <c r="Z11834" s="2"/>
    </row>
    <row r="11835" ht="15.75" customHeight="1">
      <c r="Z11835" s="2"/>
    </row>
    <row r="11836" ht="15.75" customHeight="1">
      <c r="Z11836" s="2"/>
    </row>
    <row r="11837" ht="15.75" customHeight="1">
      <c r="Z11837" s="2"/>
    </row>
    <row r="11838" ht="15.75" customHeight="1">
      <c r="Z11838" s="2"/>
    </row>
    <row r="11839" ht="15.75" customHeight="1">
      <c r="Z11839" s="2"/>
    </row>
    <row r="11840" ht="15.75" customHeight="1">
      <c r="Z11840" s="2"/>
    </row>
    <row r="11841" ht="15.75" customHeight="1">
      <c r="Z11841" s="2"/>
    </row>
    <row r="11842" ht="15.75" customHeight="1">
      <c r="Z11842" s="2"/>
    </row>
    <row r="11843" ht="15.75" customHeight="1">
      <c r="Z11843" s="2"/>
    </row>
    <row r="11844" ht="15.75" customHeight="1">
      <c r="Z11844" s="2"/>
    </row>
    <row r="11845" ht="15.75" customHeight="1">
      <c r="Z11845" s="2"/>
    </row>
    <row r="11846" ht="15.75" customHeight="1">
      <c r="Z11846" s="2"/>
    </row>
    <row r="11847" ht="15.75" customHeight="1">
      <c r="Z11847" s="2"/>
    </row>
    <row r="11848" ht="15.75" customHeight="1">
      <c r="Z11848" s="2"/>
    </row>
    <row r="11849" ht="15.75" customHeight="1">
      <c r="Z11849" s="2"/>
    </row>
    <row r="11850" ht="15.75" customHeight="1">
      <c r="Z11850" s="2"/>
    </row>
    <row r="11851" ht="15.75" customHeight="1">
      <c r="Z11851" s="2"/>
    </row>
    <row r="11852" ht="15.75" customHeight="1">
      <c r="Z11852" s="2"/>
    </row>
    <row r="11853" ht="15.75" customHeight="1">
      <c r="Z11853" s="2"/>
    </row>
    <row r="11854" ht="15.75" customHeight="1">
      <c r="Z11854" s="2"/>
    </row>
    <row r="11855" ht="15.75" customHeight="1">
      <c r="Z11855" s="2"/>
    </row>
    <row r="11856" ht="15.75" customHeight="1">
      <c r="Z11856" s="2"/>
    </row>
    <row r="11857" ht="15.75" customHeight="1">
      <c r="Z11857" s="2"/>
    </row>
    <row r="11858" ht="15.75" customHeight="1">
      <c r="Z11858" s="2"/>
    </row>
    <row r="11859" ht="15.75" customHeight="1">
      <c r="Z11859" s="2"/>
    </row>
    <row r="11860" ht="15.75" customHeight="1">
      <c r="Z11860" s="2"/>
    </row>
    <row r="11861" ht="15.75" customHeight="1">
      <c r="Z11861" s="2"/>
    </row>
    <row r="11862" ht="15.75" customHeight="1">
      <c r="Z11862" s="2"/>
    </row>
    <row r="11863" ht="15.75" customHeight="1">
      <c r="Z11863" s="2"/>
    </row>
    <row r="11864" ht="15.75" customHeight="1">
      <c r="Z11864" s="2"/>
    </row>
    <row r="11865" ht="15.75" customHeight="1">
      <c r="Z11865" s="2"/>
    </row>
    <row r="11866" ht="15.75" customHeight="1">
      <c r="Z11866" s="2"/>
    </row>
    <row r="11867" ht="15.75" customHeight="1">
      <c r="Z11867" s="2"/>
    </row>
    <row r="11868" ht="15.75" customHeight="1">
      <c r="Z11868" s="2"/>
    </row>
    <row r="11869" ht="15.75" customHeight="1">
      <c r="Z11869" s="2"/>
    </row>
    <row r="11870" ht="15.75" customHeight="1">
      <c r="Z11870" s="2"/>
    </row>
    <row r="11871" ht="15.75" customHeight="1">
      <c r="Z11871" s="2"/>
    </row>
    <row r="11872" ht="15.75" customHeight="1">
      <c r="Z11872" s="2"/>
    </row>
    <row r="11873" ht="15.75" customHeight="1">
      <c r="Z11873" s="2"/>
    </row>
    <row r="11874" ht="15.75" customHeight="1">
      <c r="Z11874" s="2"/>
    </row>
    <row r="11875" ht="15.75" customHeight="1">
      <c r="Z11875" s="2"/>
    </row>
    <row r="11876" ht="15.75" customHeight="1">
      <c r="Z11876" s="2"/>
    </row>
    <row r="11877" ht="15.75" customHeight="1">
      <c r="Z11877" s="2"/>
    </row>
    <row r="11878" ht="15.75" customHeight="1">
      <c r="Z11878" s="2"/>
    </row>
    <row r="11879" ht="15.75" customHeight="1">
      <c r="Z11879" s="2"/>
    </row>
    <row r="11880" ht="15.75" customHeight="1">
      <c r="Z11880" s="2"/>
    </row>
    <row r="11881" ht="15.75" customHeight="1">
      <c r="Z11881" s="2"/>
    </row>
    <row r="11882" ht="15.75" customHeight="1">
      <c r="Z11882" s="2"/>
    </row>
    <row r="11883" ht="15.75" customHeight="1">
      <c r="Z11883" s="2"/>
    </row>
    <row r="11884" ht="15.75" customHeight="1">
      <c r="Z11884" s="2"/>
    </row>
    <row r="11885" ht="15.75" customHeight="1">
      <c r="Z11885" s="2"/>
    </row>
    <row r="11886" ht="15.75" customHeight="1">
      <c r="Z11886" s="2"/>
    </row>
    <row r="11887" ht="15.75" customHeight="1">
      <c r="Z11887" s="2"/>
    </row>
    <row r="11888" ht="15.75" customHeight="1">
      <c r="Z11888" s="2"/>
    </row>
    <row r="11889" ht="15.75" customHeight="1">
      <c r="Z11889" s="2"/>
    </row>
    <row r="11890" ht="15.75" customHeight="1">
      <c r="Z11890" s="2"/>
    </row>
    <row r="11891" ht="15.75" customHeight="1">
      <c r="Z11891" s="2"/>
    </row>
    <row r="11892" ht="15.75" customHeight="1">
      <c r="Z11892" s="2"/>
    </row>
    <row r="11893" ht="15.75" customHeight="1">
      <c r="Z11893" s="2"/>
    </row>
    <row r="11894" ht="15.75" customHeight="1">
      <c r="Z11894" s="2"/>
    </row>
    <row r="11895" ht="15.75" customHeight="1">
      <c r="Z11895" s="2"/>
    </row>
    <row r="11896" ht="15.75" customHeight="1">
      <c r="Z11896" s="2"/>
    </row>
    <row r="11897" ht="15.75" customHeight="1">
      <c r="Z11897" s="2"/>
    </row>
    <row r="11898" ht="15.75" customHeight="1">
      <c r="Z11898" s="2"/>
    </row>
    <row r="11899" ht="15.75" customHeight="1">
      <c r="Z11899" s="2"/>
    </row>
    <row r="11900" ht="15.75" customHeight="1">
      <c r="Z11900" s="2"/>
    </row>
    <row r="11901" ht="15.75" customHeight="1">
      <c r="Z11901" s="2"/>
    </row>
    <row r="11902" ht="15.75" customHeight="1">
      <c r="Z11902" s="2"/>
    </row>
    <row r="11903" ht="15.75" customHeight="1">
      <c r="Z11903" s="2"/>
    </row>
    <row r="11904" ht="15.75" customHeight="1">
      <c r="Z11904" s="2"/>
    </row>
    <row r="11905" ht="15.75" customHeight="1">
      <c r="Z11905" s="2"/>
    </row>
    <row r="11906" ht="15.75" customHeight="1">
      <c r="Z11906" s="2"/>
    </row>
    <row r="11907" ht="15.75" customHeight="1">
      <c r="Z11907" s="2"/>
    </row>
    <row r="11908" ht="15.75" customHeight="1">
      <c r="Z11908" s="2"/>
    </row>
    <row r="11909" ht="15.75" customHeight="1">
      <c r="Z11909" s="2"/>
    </row>
    <row r="11910" ht="15.75" customHeight="1">
      <c r="Z11910" s="2"/>
    </row>
    <row r="11911" ht="15.75" customHeight="1">
      <c r="Z11911" s="2"/>
    </row>
    <row r="11912" ht="15.75" customHeight="1">
      <c r="Z11912" s="2"/>
    </row>
    <row r="11913" ht="15.75" customHeight="1">
      <c r="Z11913" s="2"/>
    </row>
    <row r="11914" ht="15.75" customHeight="1">
      <c r="Z11914" s="2"/>
    </row>
    <row r="11915" ht="15.75" customHeight="1">
      <c r="Z11915" s="2"/>
    </row>
    <row r="11916" ht="15.75" customHeight="1">
      <c r="Z11916" s="2"/>
    </row>
    <row r="11917" ht="15.75" customHeight="1">
      <c r="Z11917" s="2"/>
    </row>
    <row r="11918" ht="15.75" customHeight="1">
      <c r="Z11918" s="2"/>
    </row>
    <row r="11919" ht="15.75" customHeight="1">
      <c r="Z11919" s="2"/>
    </row>
    <row r="11920" ht="15.75" customHeight="1">
      <c r="Z11920" s="2"/>
    </row>
    <row r="11921" ht="15.75" customHeight="1">
      <c r="Z11921" s="2"/>
    </row>
    <row r="11922" ht="15.75" customHeight="1">
      <c r="Z11922" s="2"/>
    </row>
    <row r="11923" ht="15.75" customHeight="1">
      <c r="Z11923" s="2"/>
    </row>
    <row r="11924" ht="15.75" customHeight="1">
      <c r="Z11924" s="2"/>
    </row>
    <row r="11925" ht="15.75" customHeight="1">
      <c r="Z11925" s="2"/>
    </row>
    <row r="11926" ht="15.75" customHeight="1">
      <c r="Z11926" s="2"/>
    </row>
    <row r="11927" ht="15.75" customHeight="1">
      <c r="Z11927" s="2"/>
    </row>
    <row r="11928" ht="15.75" customHeight="1">
      <c r="Z11928" s="2"/>
    </row>
    <row r="11929" ht="15.75" customHeight="1">
      <c r="Z11929" s="2"/>
    </row>
    <row r="11930" ht="15.75" customHeight="1">
      <c r="Z11930" s="2"/>
    </row>
    <row r="11931" ht="15.75" customHeight="1">
      <c r="Z11931" s="2"/>
    </row>
    <row r="11932" ht="15.75" customHeight="1">
      <c r="Z11932" s="2"/>
    </row>
    <row r="11933" ht="15.75" customHeight="1">
      <c r="Z11933" s="2"/>
    </row>
    <row r="11934" ht="15.75" customHeight="1">
      <c r="Z11934" s="2"/>
    </row>
    <row r="11935" ht="15.75" customHeight="1">
      <c r="Z11935" s="2"/>
    </row>
    <row r="11936" ht="15.75" customHeight="1">
      <c r="Z11936" s="2"/>
    </row>
    <row r="11937" ht="15.75" customHeight="1">
      <c r="Z11937" s="2"/>
    </row>
    <row r="11938" ht="15.75" customHeight="1">
      <c r="Z11938" s="2"/>
    </row>
    <row r="11939" ht="15.75" customHeight="1">
      <c r="Z11939" s="2"/>
    </row>
    <row r="11940" ht="15.75" customHeight="1">
      <c r="Z11940" s="2"/>
    </row>
    <row r="11941" ht="15.75" customHeight="1">
      <c r="Z11941" s="2"/>
    </row>
    <row r="11942" ht="15.75" customHeight="1">
      <c r="Z11942" s="2"/>
    </row>
    <row r="11943" ht="15.75" customHeight="1">
      <c r="Z11943" s="2"/>
    </row>
    <row r="11944" ht="15.75" customHeight="1">
      <c r="Z11944" s="2"/>
    </row>
    <row r="11945" ht="15.75" customHeight="1">
      <c r="Z11945" s="2"/>
    </row>
    <row r="11946" ht="15.75" customHeight="1">
      <c r="Z11946" s="2"/>
    </row>
    <row r="11947" ht="15.75" customHeight="1">
      <c r="Z11947" s="2"/>
    </row>
    <row r="11948" ht="15.75" customHeight="1">
      <c r="Z11948" s="2"/>
    </row>
    <row r="11949" ht="15.75" customHeight="1">
      <c r="Z11949" s="2"/>
    </row>
    <row r="11950" ht="15.75" customHeight="1">
      <c r="Z11950" s="2"/>
    </row>
    <row r="11951" ht="15.75" customHeight="1">
      <c r="Z11951" s="2"/>
    </row>
    <row r="11952" ht="15.75" customHeight="1">
      <c r="Z11952" s="2"/>
    </row>
    <row r="11953" ht="15.75" customHeight="1">
      <c r="Z11953" s="2"/>
    </row>
    <row r="11954" ht="15.75" customHeight="1">
      <c r="Z11954" s="2"/>
    </row>
    <row r="11955" ht="15.75" customHeight="1">
      <c r="Z11955" s="2"/>
    </row>
    <row r="11956" ht="15.75" customHeight="1">
      <c r="Z11956" s="2"/>
    </row>
    <row r="11957" ht="15.75" customHeight="1">
      <c r="Z11957" s="2"/>
    </row>
    <row r="11958" ht="15.75" customHeight="1">
      <c r="Z11958" s="2"/>
    </row>
    <row r="11959" ht="15.75" customHeight="1">
      <c r="Z11959" s="2"/>
    </row>
    <row r="11960" ht="15.75" customHeight="1">
      <c r="Z11960" s="2"/>
    </row>
    <row r="11961" ht="15.75" customHeight="1">
      <c r="Z11961" s="2"/>
    </row>
    <row r="11962" ht="15.75" customHeight="1">
      <c r="Z11962" s="2"/>
    </row>
    <row r="11963" ht="15.75" customHeight="1">
      <c r="Z11963" s="2"/>
    </row>
    <row r="11964" ht="15.75" customHeight="1">
      <c r="Z11964" s="2"/>
    </row>
    <row r="11965" ht="15.75" customHeight="1">
      <c r="Z11965" s="2"/>
    </row>
    <row r="11966" ht="15.75" customHeight="1">
      <c r="Z11966" s="2"/>
    </row>
    <row r="11967" ht="15.75" customHeight="1">
      <c r="Z11967" s="2"/>
    </row>
    <row r="11968" ht="15.75" customHeight="1">
      <c r="Z11968" s="2"/>
    </row>
    <row r="11969" ht="15.75" customHeight="1">
      <c r="Z11969" s="2"/>
    </row>
    <row r="11970" ht="15.75" customHeight="1">
      <c r="Z11970" s="2"/>
    </row>
    <row r="11971" ht="15.75" customHeight="1">
      <c r="Z11971" s="2"/>
    </row>
    <row r="11972" ht="15.75" customHeight="1">
      <c r="Z11972" s="2"/>
    </row>
    <row r="11973" ht="15.75" customHeight="1">
      <c r="Z11973" s="2"/>
    </row>
    <row r="11974" ht="15.75" customHeight="1">
      <c r="Z11974" s="2"/>
    </row>
    <row r="11975" ht="15.75" customHeight="1">
      <c r="Z11975" s="2"/>
    </row>
    <row r="11976" ht="15.75" customHeight="1">
      <c r="Z11976" s="2"/>
    </row>
    <row r="11977" ht="15.75" customHeight="1">
      <c r="Z11977" s="2"/>
    </row>
    <row r="11978" ht="15.75" customHeight="1">
      <c r="Z11978" s="2"/>
    </row>
    <row r="11979" ht="15.75" customHeight="1">
      <c r="Z11979" s="2"/>
    </row>
    <row r="11980" ht="15.75" customHeight="1">
      <c r="Z11980" s="2"/>
    </row>
    <row r="11981" ht="15.75" customHeight="1">
      <c r="Z11981" s="2"/>
    </row>
    <row r="11982" ht="15.75" customHeight="1">
      <c r="Z11982" s="2"/>
    </row>
    <row r="11983" ht="15.75" customHeight="1">
      <c r="Z11983" s="2"/>
    </row>
    <row r="11984" ht="15.75" customHeight="1">
      <c r="Z11984" s="2"/>
    </row>
    <row r="11985" ht="15.75" customHeight="1">
      <c r="Z11985" s="2"/>
    </row>
    <row r="11986" ht="15.75" customHeight="1">
      <c r="Z11986" s="2"/>
    </row>
    <row r="11987" ht="15.75" customHeight="1">
      <c r="Z11987" s="2"/>
    </row>
    <row r="11988" ht="15.75" customHeight="1">
      <c r="Z11988" s="2"/>
    </row>
    <row r="11989" ht="15.75" customHeight="1">
      <c r="Z11989" s="2"/>
    </row>
    <row r="11990" ht="15.75" customHeight="1">
      <c r="Z11990" s="2"/>
    </row>
    <row r="11991" ht="15.75" customHeight="1">
      <c r="Z11991" s="2"/>
    </row>
    <row r="11992" ht="15.75" customHeight="1">
      <c r="Z11992" s="2"/>
    </row>
    <row r="11993" ht="15.75" customHeight="1">
      <c r="Z11993" s="2"/>
    </row>
    <row r="11994" ht="15.75" customHeight="1">
      <c r="Z11994" s="2"/>
    </row>
    <row r="11995" ht="15.75" customHeight="1">
      <c r="Z11995" s="2"/>
    </row>
    <row r="11996" ht="15.75" customHeight="1">
      <c r="Z11996" s="2"/>
    </row>
    <row r="11997" ht="15.75" customHeight="1">
      <c r="Z11997" s="2"/>
    </row>
    <row r="11998" ht="15.75" customHeight="1">
      <c r="Z11998" s="2"/>
    </row>
    <row r="11999" ht="15.75" customHeight="1">
      <c r="Z11999" s="2"/>
    </row>
    <row r="12000" ht="15.75" customHeight="1">
      <c r="Z12000" s="2"/>
    </row>
    <row r="12001" ht="15.75" customHeight="1">
      <c r="Z12001" s="2"/>
    </row>
    <row r="12002" ht="15.75" customHeight="1">
      <c r="Z12002" s="2"/>
    </row>
    <row r="12003" ht="15.75" customHeight="1">
      <c r="Z12003" s="2"/>
    </row>
    <row r="12004" ht="15.75" customHeight="1">
      <c r="Z12004" s="2"/>
    </row>
    <row r="12005" ht="15.75" customHeight="1">
      <c r="Z12005" s="2"/>
    </row>
    <row r="12006" ht="15.75" customHeight="1">
      <c r="Z12006" s="2"/>
    </row>
    <row r="12007" ht="15.75" customHeight="1">
      <c r="Z12007" s="2"/>
    </row>
    <row r="12008" ht="15.75" customHeight="1">
      <c r="Z12008" s="2"/>
    </row>
    <row r="12009" ht="15.75" customHeight="1">
      <c r="Z12009" s="2"/>
    </row>
    <row r="12010" ht="15.75" customHeight="1">
      <c r="Z12010" s="2"/>
    </row>
    <row r="12011" ht="15.75" customHeight="1">
      <c r="Z12011" s="2"/>
    </row>
    <row r="12012" ht="15.75" customHeight="1">
      <c r="Z12012" s="2"/>
    </row>
    <row r="12013" ht="15.75" customHeight="1">
      <c r="Z12013" s="2"/>
    </row>
    <row r="12014" ht="15.75" customHeight="1">
      <c r="Z12014" s="2"/>
    </row>
    <row r="12015" ht="15.75" customHeight="1">
      <c r="Z12015" s="2"/>
    </row>
    <row r="12016" ht="15.75" customHeight="1">
      <c r="Z12016" s="2"/>
    </row>
    <row r="12017" ht="15.75" customHeight="1">
      <c r="Z12017" s="2"/>
    </row>
    <row r="12018" ht="15.75" customHeight="1">
      <c r="Z12018" s="2"/>
    </row>
    <row r="12019" ht="15.75" customHeight="1">
      <c r="Z12019" s="2"/>
    </row>
    <row r="12020" ht="15.75" customHeight="1">
      <c r="Z12020" s="2"/>
    </row>
    <row r="12021" ht="15.75" customHeight="1">
      <c r="Z12021" s="2"/>
    </row>
    <row r="12022" ht="15.75" customHeight="1">
      <c r="Z12022" s="2"/>
    </row>
    <row r="12023" ht="15.75" customHeight="1">
      <c r="Z12023" s="2"/>
    </row>
    <row r="12024" ht="15.75" customHeight="1">
      <c r="Z12024" s="2"/>
    </row>
    <row r="12025" ht="15.75" customHeight="1">
      <c r="Z12025" s="2"/>
    </row>
    <row r="12026" ht="15.75" customHeight="1">
      <c r="Z12026" s="2"/>
    </row>
    <row r="12027" ht="15.75" customHeight="1">
      <c r="Z12027" s="2"/>
    </row>
    <row r="12028" ht="15.75" customHeight="1">
      <c r="Z12028" s="2"/>
    </row>
    <row r="12029" ht="15.75" customHeight="1">
      <c r="Z12029" s="2"/>
    </row>
    <row r="12030" ht="15.75" customHeight="1">
      <c r="Z12030" s="2"/>
    </row>
    <row r="12031" ht="15.75" customHeight="1">
      <c r="Z12031" s="2"/>
    </row>
    <row r="12032" ht="15.75" customHeight="1">
      <c r="Z12032" s="2"/>
    </row>
    <row r="12033" ht="15.75" customHeight="1">
      <c r="Z12033" s="2"/>
    </row>
    <row r="12034" ht="15.75" customHeight="1">
      <c r="Z12034" s="2"/>
    </row>
    <row r="12035" ht="15.75" customHeight="1">
      <c r="Z12035" s="2"/>
    </row>
    <row r="12036" ht="15.75" customHeight="1">
      <c r="Z12036" s="2"/>
    </row>
    <row r="12037" ht="15.75" customHeight="1">
      <c r="Z12037" s="2"/>
    </row>
    <row r="12038" ht="15.75" customHeight="1">
      <c r="Z12038" s="2"/>
    </row>
    <row r="12039" ht="15.75" customHeight="1">
      <c r="Z12039" s="2"/>
    </row>
    <row r="12040" ht="15.75" customHeight="1">
      <c r="Z12040" s="2"/>
    </row>
    <row r="12041" ht="15.75" customHeight="1">
      <c r="Z12041" s="2"/>
    </row>
    <row r="12042" ht="15.75" customHeight="1">
      <c r="Z12042" s="2"/>
    </row>
    <row r="12043" ht="15.75" customHeight="1">
      <c r="Z12043" s="2"/>
    </row>
    <row r="12044" ht="15.75" customHeight="1">
      <c r="Z12044" s="2"/>
    </row>
    <row r="12045" ht="15.75" customHeight="1">
      <c r="Z12045" s="2"/>
    </row>
    <row r="12046" ht="15.75" customHeight="1">
      <c r="Z12046" s="2"/>
    </row>
    <row r="12047" ht="15.75" customHeight="1">
      <c r="Z12047" s="2"/>
    </row>
    <row r="12048" ht="15.75" customHeight="1">
      <c r="Z12048" s="2"/>
    </row>
    <row r="12049" ht="15.75" customHeight="1">
      <c r="Z12049" s="2"/>
    </row>
    <row r="12050" ht="15.75" customHeight="1">
      <c r="Z12050" s="2"/>
    </row>
    <row r="12051" ht="15.75" customHeight="1">
      <c r="Z12051" s="2"/>
    </row>
    <row r="12052" ht="15.75" customHeight="1">
      <c r="Z12052" s="2"/>
    </row>
    <row r="12053" ht="15.75" customHeight="1">
      <c r="Z12053" s="2"/>
    </row>
    <row r="12054" ht="15.75" customHeight="1">
      <c r="Z12054" s="2"/>
    </row>
    <row r="12055" ht="15.75" customHeight="1">
      <c r="Z12055" s="2"/>
    </row>
    <row r="12056" ht="15.75" customHeight="1">
      <c r="Z12056" s="2"/>
    </row>
    <row r="12057" ht="15.75" customHeight="1">
      <c r="Z12057" s="2"/>
    </row>
    <row r="12058" ht="15.75" customHeight="1">
      <c r="Z12058" s="2"/>
    </row>
    <row r="12059" ht="15.75" customHeight="1">
      <c r="Z12059" s="2"/>
    </row>
    <row r="12060" ht="15.75" customHeight="1">
      <c r="Z12060" s="2"/>
    </row>
    <row r="12061" ht="15.75" customHeight="1">
      <c r="Z12061" s="2"/>
    </row>
    <row r="12062" ht="15.75" customHeight="1">
      <c r="Z12062" s="2"/>
    </row>
    <row r="12063" ht="15.75" customHeight="1">
      <c r="Z12063" s="2"/>
    </row>
    <row r="12064" ht="15.75" customHeight="1">
      <c r="Z12064" s="2"/>
    </row>
    <row r="12065" ht="15.75" customHeight="1">
      <c r="Z12065" s="2"/>
    </row>
    <row r="12066" ht="15.75" customHeight="1">
      <c r="Z12066" s="2"/>
    </row>
    <row r="12067" ht="15.75" customHeight="1">
      <c r="Z12067" s="2"/>
    </row>
    <row r="12068" ht="15.75" customHeight="1">
      <c r="Z12068" s="2"/>
    </row>
    <row r="12069" ht="15.75" customHeight="1">
      <c r="Z12069" s="2"/>
    </row>
    <row r="12070" ht="15.75" customHeight="1">
      <c r="Z12070" s="2"/>
    </row>
    <row r="12071" ht="15.75" customHeight="1">
      <c r="Z12071" s="2"/>
    </row>
    <row r="12072" ht="15.75" customHeight="1">
      <c r="Z12072" s="2"/>
    </row>
    <row r="12073" ht="15.75" customHeight="1">
      <c r="Z12073" s="2"/>
    </row>
    <row r="12074" ht="15.75" customHeight="1">
      <c r="Z12074" s="2"/>
    </row>
    <row r="12075" ht="15.75" customHeight="1">
      <c r="Z12075" s="2"/>
    </row>
    <row r="12076" ht="15.75" customHeight="1">
      <c r="Z12076" s="2"/>
    </row>
    <row r="12077" ht="15.75" customHeight="1">
      <c r="Z12077" s="2"/>
    </row>
    <row r="12078" ht="15.75" customHeight="1">
      <c r="Z12078" s="2"/>
    </row>
    <row r="12079" ht="15.75" customHeight="1">
      <c r="Z12079" s="2"/>
    </row>
    <row r="12080" ht="15.75" customHeight="1">
      <c r="Z12080" s="2"/>
    </row>
    <row r="12081" ht="15.75" customHeight="1">
      <c r="Z12081" s="2"/>
    </row>
    <row r="12082" ht="15.75" customHeight="1">
      <c r="Z12082" s="2"/>
    </row>
    <row r="12083" ht="15.75" customHeight="1">
      <c r="Z12083" s="2"/>
    </row>
    <row r="12084" ht="15.75" customHeight="1">
      <c r="Z12084" s="2"/>
    </row>
    <row r="12085" ht="15.75" customHeight="1">
      <c r="Z12085" s="2"/>
    </row>
    <row r="12086" ht="15.75" customHeight="1">
      <c r="Z12086" s="2"/>
    </row>
    <row r="12087" ht="15.75" customHeight="1">
      <c r="Z12087" s="2"/>
    </row>
    <row r="12088" ht="15.75" customHeight="1">
      <c r="Z12088" s="2"/>
    </row>
    <row r="12089" ht="15.75" customHeight="1">
      <c r="Z12089" s="2"/>
    </row>
    <row r="12090" ht="15.75" customHeight="1">
      <c r="Z12090" s="2"/>
    </row>
    <row r="12091" ht="15.75" customHeight="1">
      <c r="Z12091" s="2"/>
    </row>
    <row r="12092" ht="15.75" customHeight="1">
      <c r="Z12092" s="2"/>
    </row>
    <row r="12093" ht="15.75" customHeight="1">
      <c r="Z12093" s="2"/>
    </row>
    <row r="12094" ht="15.75" customHeight="1">
      <c r="Z12094" s="2"/>
    </row>
    <row r="12095" ht="15.75" customHeight="1">
      <c r="Z12095" s="2"/>
    </row>
    <row r="12096" ht="15.75" customHeight="1">
      <c r="Z12096" s="2"/>
    </row>
    <row r="12097" ht="15.75" customHeight="1">
      <c r="Z12097" s="2"/>
    </row>
    <row r="12098" ht="15.75" customHeight="1">
      <c r="Z12098" s="2"/>
    </row>
    <row r="12099" ht="15.75" customHeight="1">
      <c r="Z12099" s="2"/>
    </row>
    <row r="12100" ht="15.75" customHeight="1">
      <c r="Z12100" s="2"/>
    </row>
    <row r="12101" ht="15.75" customHeight="1">
      <c r="Z12101" s="2"/>
    </row>
    <row r="12102" ht="15.75" customHeight="1">
      <c r="Z12102" s="2"/>
    </row>
    <row r="12103" ht="15.75" customHeight="1">
      <c r="Z12103" s="2"/>
    </row>
    <row r="12104" ht="15.75" customHeight="1">
      <c r="Z12104" s="2"/>
    </row>
    <row r="12105" ht="15.75" customHeight="1">
      <c r="Z12105" s="2"/>
    </row>
    <row r="12106" ht="15.75" customHeight="1">
      <c r="Z12106" s="2"/>
    </row>
    <row r="12107" ht="15.75" customHeight="1">
      <c r="Z12107" s="2"/>
    </row>
    <row r="12108" ht="15.75" customHeight="1">
      <c r="Z12108" s="2"/>
    </row>
    <row r="12109" ht="15.75" customHeight="1">
      <c r="Z12109" s="2"/>
    </row>
    <row r="12110" ht="15.75" customHeight="1">
      <c r="Z12110" s="2"/>
    </row>
    <row r="12111" ht="15.75" customHeight="1">
      <c r="Z12111" s="2"/>
    </row>
    <row r="12112" ht="15.75" customHeight="1">
      <c r="Z12112" s="2"/>
    </row>
    <row r="12113" ht="15.75" customHeight="1">
      <c r="Z12113" s="2"/>
    </row>
    <row r="12114" ht="15.75" customHeight="1">
      <c r="Z12114" s="2"/>
    </row>
    <row r="12115" ht="15.75" customHeight="1">
      <c r="Z12115" s="2"/>
    </row>
    <row r="12116" ht="15.75" customHeight="1">
      <c r="Z12116" s="2"/>
    </row>
    <row r="12117" ht="15.75" customHeight="1">
      <c r="Z12117" s="2"/>
    </row>
    <row r="12118" ht="15.75" customHeight="1">
      <c r="Z12118" s="2"/>
    </row>
    <row r="12119" ht="15.75" customHeight="1">
      <c r="Z12119" s="2"/>
    </row>
    <row r="12120" ht="15.75" customHeight="1">
      <c r="Z12120" s="2"/>
    </row>
    <row r="12121" ht="15.75" customHeight="1">
      <c r="Z12121" s="2"/>
    </row>
    <row r="12122" ht="15.75" customHeight="1">
      <c r="Z12122" s="2"/>
    </row>
    <row r="12123" ht="15.75" customHeight="1">
      <c r="Z12123" s="2"/>
    </row>
    <row r="12124" ht="15.75" customHeight="1">
      <c r="Z12124" s="2"/>
    </row>
    <row r="12125" ht="15.75" customHeight="1">
      <c r="Z12125" s="2"/>
    </row>
    <row r="12126" ht="15.75" customHeight="1">
      <c r="Z12126" s="2"/>
    </row>
    <row r="12127" ht="15.75" customHeight="1">
      <c r="Z12127" s="2"/>
    </row>
    <row r="12128" ht="15.75" customHeight="1">
      <c r="Z12128" s="2"/>
    </row>
    <row r="12129" ht="15.75" customHeight="1">
      <c r="Z12129" s="2"/>
    </row>
    <row r="12130" ht="15.75" customHeight="1">
      <c r="Z12130" s="2"/>
    </row>
    <row r="12131" ht="15.75" customHeight="1">
      <c r="Z12131" s="2"/>
    </row>
    <row r="12132" ht="15.75" customHeight="1">
      <c r="Z12132" s="2"/>
    </row>
    <row r="12133" ht="15.75" customHeight="1">
      <c r="Z12133" s="2"/>
    </row>
    <row r="12134" ht="15.75" customHeight="1">
      <c r="Z12134" s="2"/>
    </row>
    <row r="12135" ht="15.75" customHeight="1">
      <c r="Z12135" s="2"/>
    </row>
    <row r="12136" ht="15.75" customHeight="1">
      <c r="Z12136" s="2"/>
    </row>
    <row r="12137" ht="15.75" customHeight="1">
      <c r="Z12137" s="2"/>
    </row>
    <row r="12138" ht="15.75" customHeight="1">
      <c r="Z12138" s="2"/>
    </row>
    <row r="12139" ht="15.75" customHeight="1">
      <c r="Z12139" s="2"/>
    </row>
    <row r="12140" ht="15.75" customHeight="1">
      <c r="Z12140" s="2"/>
    </row>
    <row r="12141" ht="15.75" customHeight="1">
      <c r="Z12141" s="2"/>
    </row>
    <row r="12142" ht="15.75" customHeight="1">
      <c r="Z12142" s="2"/>
    </row>
    <row r="12143" ht="15.75" customHeight="1">
      <c r="Z12143" s="2"/>
    </row>
    <row r="12144" ht="15.75" customHeight="1">
      <c r="Z12144" s="2"/>
    </row>
    <row r="12145" ht="15.75" customHeight="1">
      <c r="Z12145" s="2"/>
    </row>
    <row r="12146" ht="15.75" customHeight="1">
      <c r="Z12146" s="2"/>
    </row>
    <row r="12147" ht="15.75" customHeight="1">
      <c r="Z12147" s="2"/>
    </row>
    <row r="12148" ht="15.75" customHeight="1">
      <c r="Z12148" s="2"/>
    </row>
    <row r="12149" ht="15.75" customHeight="1">
      <c r="Z12149" s="2"/>
    </row>
    <row r="12150" ht="15.75" customHeight="1">
      <c r="Z12150" s="2"/>
    </row>
    <row r="12151" ht="15.75" customHeight="1">
      <c r="Z12151" s="2"/>
    </row>
    <row r="12152" ht="15.75" customHeight="1">
      <c r="Z12152" s="2"/>
    </row>
    <row r="12153" ht="15.75" customHeight="1">
      <c r="Z12153" s="2"/>
    </row>
    <row r="12154" ht="15.75" customHeight="1">
      <c r="Z12154" s="2"/>
    </row>
    <row r="12155" ht="15.75" customHeight="1">
      <c r="Z12155" s="2"/>
    </row>
    <row r="12156" ht="15.75" customHeight="1">
      <c r="Z12156" s="2"/>
    </row>
    <row r="12157" ht="15.75" customHeight="1">
      <c r="Z12157" s="2"/>
    </row>
    <row r="12158" ht="15.75" customHeight="1">
      <c r="Z12158" s="2"/>
    </row>
    <row r="12159" ht="15.75" customHeight="1">
      <c r="Z12159" s="2"/>
    </row>
    <row r="12160" ht="15.75" customHeight="1">
      <c r="Z12160" s="2"/>
    </row>
    <row r="12161" ht="15.75" customHeight="1">
      <c r="Z12161" s="2"/>
    </row>
    <row r="12162" ht="15.75" customHeight="1">
      <c r="Z12162" s="2"/>
    </row>
    <row r="12163" ht="15.75" customHeight="1">
      <c r="Z12163" s="2"/>
    </row>
    <row r="12164" ht="15.75" customHeight="1">
      <c r="Z12164" s="2"/>
    </row>
    <row r="12165" ht="15.75" customHeight="1">
      <c r="Z12165" s="2"/>
    </row>
    <row r="12166" ht="15.75" customHeight="1">
      <c r="Z12166" s="2"/>
    </row>
    <row r="12167" ht="15.75" customHeight="1">
      <c r="Z12167" s="2"/>
    </row>
    <row r="12168" ht="15.75" customHeight="1">
      <c r="Z12168" s="2"/>
    </row>
    <row r="12169" ht="15.75" customHeight="1">
      <c r="Z12169" s="2"/>
    </row>
    <row r="12170" ht="15.75" customHeight="1">
      <c r="Z12170" s="2"/>
    </row>
    <row r="12171" ht="15.75" customHeight="1">
      <c r="Z12171" s="2"/>
    </row>
    <row r="12172" ht="15.75" customHeight="1">
      <c r="Z12172" s="2"/>
    </row>
    <row r="12173" ht="15.75" customHeight="1">
      <c r="Z12173" s="2"/>
    </row>
    <row r="12174" ht="15.75" customHeight="1">
      <c r="Z12174" s="2"/>
    </row>
    <row r="12175" ht="15.75" customHeight="1">
      <c r="Z12175" s="2"/>
    </row>
    <row r="12176" ht="15.75" customHeight="1">
      <c r="Z12176" s="2"/>
    </row>
    <row r="12177" ht="15.75" customHeight="1">
      <c r="Z12177" s="2"/>
    </row>
    <row r="12178" ht="15.75" customHeight="1">
      <c r="Z12178" s="2"/>
    </row>
    <row r="12179" ht="15.75" customHeight="1">
      <c r="Z12179" s="2"/>
    </row>
    <row r="12180" ht="15.75" customHeight="1">
      <c r="Z12180" s="2"/>
    </row>
    <row r="12181" ht="15.75" customHeight="1">
      <c r="Z12181" s="2"/>
    </row>
    <row r="12182" ht="15.75" customHeight="1">
      <c r="Z12182" s="2"/>
    </row>
    <row r="12183" ht="15.75" customHeight="1">
      <c r="Z12183" s="2"/>
    </row>
    <row r="12184" ht="15.75" customHeight="1">
      <c r="Z12184" s="2"/>
    </row>
    <row r="12185" ht="15.75" customHeight="1">
      <c r="Z12185" s="2"/>
    </row>
    <row r="12186" ht="15.75" customHeight="1">
      <c r="Z12186" s="2"/>
    </row>
    <row r="12187" ht="15.75" customHeight="1">
      <c r="Z12187" s="2"/>
    </row>
    <row r="12188" ht="15.75" customHeight="1">
      <c r="Z12188" s="2"/>
    </row>
    <row r="12189" ht="15.75" customHeight="1">
      <c r="Z12189" s="2"/>
    </row>
    <row r="12190" ht="15.75" customHeight="1">
      <c r="Z12190" s="2"/>
    </row>
    <row r="12191" ht="15.75" customHeight="1">
      <c r="Z12191" s="2"/>
    </row>
    <row r="12192" ht="15.75" customHeight="1">
      <c r="Z12192" s="2"/>
    </row>
    <row r="12193" ht="15.75" customHeight="1">
      <c r="Z12193" s="2"/>
    </row>
    <row r="12194" ht="15.75" customHeight="1">
      <c r="Z12194" s="2"/>
    </row>
    <row r="12195" ht="15.75" customHeight="1">
      <c r="Z12195" s="2"/>
    </row>
    <row r="12196" ht="15.75" customHeight="1">
      <c r="Z12196" s="2"/>
    </row>
    <row r="12197" ht="15.75" customHeight="1">
      <c r="Z12197" s="2"/>
    </row>
    <row r="12198" ht="15.75" customHeight="1">
      <c r="Z12198" s="2"/>
    </row>
    <row r="12199" ht="15.75" customHeight="1">
      <c r="Z12199" s="2"/>
    </row>
    <row r="12200" ht="15.75" customHeight="1">
      <c r="Z12200" s="2"/>
    </row>
    <row r="12201" ht="15.75" customHeight="1">
      <c r="Z12201" s="2"/>
    </row>
    <row r="12202" ht="15.75" customHeight="1">
      <c r="Z12202" s="2"/>
    </row>
    <row r="12203" ht="15.75" customHeight="1">
      <c r="Z12203" s="2"/>
    </row>
    <row r="12204" ht="15.75" customHeight="1">
      <c r="Z12204" s="2"/>
    </row>
    <row r="12205" ht="15.75" customHeight="1">
      <c r="Z12205" s="2"/>
    </row>
    <row r="12206" ht="15.75" customHeight="1">
      <c r="Z12206" s="2"/>
    </row>
    <row r="12207" ht="15.75" customHeight="1">
      <c r="Z12207" s="2"/>
    </row>
    <row r="12208" ht="15.75" customHeight="1">
      <c r="Z12208" s="2"/>
    </row>
    <row r="12209" ht="15.75" customHeight="1">
      <c r="Z12209" s="2"/>
    </row>
    <row r="12210" ht="15.75" customHeight="1">
      <c r="Z12210" s="2"/>
    </row>
    <row r="12211" ht="15.75" customHeight="1">
      <c r="Z12211" s="2"/>
    </row>
    <row r="12212" ht="15.75" customHeight="1">
      <c r="Z12212" s="2"/>
    </row>
    <row r="12213" ht="15.75" customHeight="1">
      <c r="Z12213" s="2"/>
    </row>
    <row r="12214" ht="15.75" customHeight="1">
      <c r="Z12214" s="2"/>
    </row>
    <row r="12215" ht="15.75" customHeight="1">
      <c r="Z12215" s="2"/>
    </row>
    <row r="12216" ht="15.75" customHeight="1">
      <c r="Z12216" s="2"/>
    </row>
    <row r="12217" ht="15.75" customHeight="1">
      <c r="Z12217" s="2"/>
    </row>
    <row r="12218" ht="15.75" customHeight="1">
      <c r="Z12218" s="2"/>
    </row>
    <row r="12219" ht="15.75" customHeight="1">
      <c r="Z12219" s="2"/>
    </row>
    <row r="12220" ht="15.75" customHeight="1">
      <c r="Z12220" s="2"/>
    </row>
    <row r="12221" ht="15.75" customHeight="1">
      <c r="Z12221" s="2"/>
    </row>
    <row r="12222" ht="15.75" customHeight="1">
      <c r="Z12222" s="2"/>
    </row>
    <row r="12223" ht="15.75" customHeight="1">
      <c r="Z12223" s="2"/>
    </row>
    <row r="12224" ht="15.75" customHeight="1">
      <c r="Z12224" s="2"/>
    </row>
    <row r="12225" ht="15.75" customHeight="1">
      <c r="Z12225" s="2"/>
    </row>
    <row r="12226" ht="15.75" customHeight="1">
      <c r="Z12226" s="2"/>
    </row>
    <row r="12227" ht="15.75" customHeight="1">
      <c r="Z12227" s="2"/>
    </row>
    <row r="12228" ht="15.75" customHeight="1">
      <c r="Z12228" s="2"/>
    </row>
    <row r="12229" ht="15.75" customHeight="1">
      <c r="Z12229" s="2"/>
    </row>
    <row r="12230" ht="15.75" customHeight="1">
      <c r="Z12230" s="2"/>
    </row>
    <row r="12231" ht="15.75" customHeight="1">
      <c r="Z12231" s="2"/>
    </row>
    <row r="12232" ht="15.75" customHeight="1">
      <c r="Z12232" s="2"/>
    </row>
    <row r="12233" ht="15.75" customHeight="1">
      <c r="Z12233" s="2"/>
    </row>
    <row r="12234" ht="15.75" customHeight="1">
      <c r="Z12234" s="2"/>
    </row>
    <row r="12235" ht="15.75" customHeight="1">
      <c r="Z12235" s="2"/>
    </row>
    <row r="12236" ht="15.75" customHeight="1">
      <c r="Z12236" s="2"/>
    </row>
    <row r="12237" ht="15.75" customHeight="1">
      <c r="Z12237" s="2"/>
    </row>
    <row r="12238" ht="15.75" customHeight="1">
      <c r="Z12238" s="2"/>
    </row>
    <row r="12239" ht="15.75" customHeight="1">
      <c r="Z12239" s="2"/>
    </row>
    <row r="12240" ht="15.75" customHeight="1">
      <c r="Z12240" s="2"/>
    </row>
    <row r="12241" ht="15.75" customHeight="1">
      <c r="Z12241" s="2"/>
    </row>
    <row r="12242" ht="15.75" customHeight="1">
      <c r="Z12242" s="2"/>
    </row>
    <row r="12243" ht="15.75" customHeight="1">
      <c r="Z12243" s="2"/>
    </row>
    <row r="12244" ht="15.75" customHeight="1">
      <c r="Z12244" s="2"/>
    </row>
    <row r="12245" ht="15.75" customHeight="1">
      <c r="Z12245" s="2"/>
    </row>
    <row r="12246" ht="15.75" customHeight="1">
      <c r="Z12246" s="2"/>
    </row>
    <row r="12247" ht="15.75" customHeight="1">
      <c r="Z12247" s="2"/>
    </row>
    <row r="12248" ht="15.75" customHeight="1">
      <c r="Z12248" s="2"/>
    </row>
    <row r="12249" ht="15.75" customHeight="1">
      <c r="Z12249" s="2"/>
    </row>
    <row r="12250" ht="15.75" customHeight="1">
      <c r="Z12250" s="2"/>
    </row>
    <row r="12251" ht="15.75" customHeight="1">
      <c r="Z12251" s="2"/>
    </row>
    <row r="12252" ht="15.75" customHeight="1">
      <c r="Z12252" s="2"/>
    </row>
    <row r="12253" ht="15.75" customHeight="1">
      <c r="Z12253" s="2"/>
    </row>
    <row r="12254" ht="15.75" customHeight="1">
      <c r="Z12254" s="2"/>
    </row>
    <row r="12255" ht="15.75" customHeight="1">
      <c r="Z12255" s="2"/>
    </row>
    <row r="12256" ht="15.75" customHeight="1">
      <c r="Z12256" s="2"/>
    </row>
    <row r="12257" ht="15.75" customHeight="1">
      <c r="Z12257" s="2"/>
    </row>
    <row r="12258" ht="15.75" customHeight="1">
      <c r="Z12258" s="2"/>
    </row>
    <row r="12259" ht="15.75" customHeight="1">
      <c r="Z12259" s="2"/>
    </row>
    <row r="12260" ht="15.75" customHeight="1">
      <c r="Z12260" s="2"/>
    </row>
    <row r="12261" ht="15.75" customHeight="1">
      <c r="Z12261" s="2"/>
    </row>
    <row r="12262" ht="15.75" customHeight="1">
      <c r="Z12262" s="2"/>
    </row>
    <row r="12263" ht="15.75" customHeight="1">
      <c r="Z12263" s="2"/>
    </row>
    <row r="12264" ht="15.75" customHeight="1">
      <c r="Z12264" s="2"/>
    </row>
    <row r="12265" ht="15.75" customHeight="1">
      <c r="Z12265" s="2"/>
    </row>
    <row r="12266" ht="15.75" customHeight="1">
      <c r="Z12266" s="2"/>
    </row>
    <row r="12267" ht="15.75" customHeight="1">
      <c r="Z12267" s="2"/>
    </row>
    <row r="12268" ht="15.75" customHeight="1">
      <c r="Z12268" s="2"/>
    </row>
    <row r="12269" ht="15.75" customHeight="1">
      <c r="Z12269" s="2"/>
    </row>
    <row r="12270" ht="15.75" customHeight="1">
      <c r="Z12270" s="2"/>
    </row>
    <row r="12271" ht="15.75" customHeight="1">
      <c r="Z12271" s="2"/>
    </row>
    <row r="12272" ht="15.75" customHeight="1">
      <c r="Z12272" s="2"/>
    </row>
    <row r="12273" ht="15.75" customHeight="1">
      <c r="Z12273" s="2"/>
    </row>
    <row r="12274" ht="15.75" customHeight="1">
      <c r="Z12274" s="2"/>
    </row>
    <row r="12275" ht="15.75" customHeight="1">
      <c r="Z12275" s="2"/>
    </row>
    <row r="12276" ht="15.75" customHeight="1">
      <c r="Z12276" s="2"/>
    </row>
    <row r="12277" ht="15.75" customHeight="1">
      <c r="Z12277" s="2"/>
    </row>
    <row r="12278" ht="15.75" customHeight="1">
      <c r="Z12278" s="2"/>
    </row>
    <row r="12279" ht="15.75" customHeight="1">
      <c r="Z12279" s="2"/>
    </row>
    <row r="12280" ht="15.75" customHeight="1">
      <c r="Z12280" s="2"/>
    </row>
    <row r="12281" ht="15.75" customHeight="1">
      <c r="Z12281" s="2"/>
    </row>
    <row r="12282" ht="15.75" customHeight="1">
      <c r="Z12282" s="2"/>
    </row>
    <row r="12283" ht="15.75" customHeight="1">
      <c r="Z12283" s="2"/>
    </row>
    <row r="12284" ht="15.75" customHeight="1">
      <c r="Z12284" s="2"/>
    </row>
    <row r="12285" ht="15.75" customHeight="1">
      <c r="Z12285" s="2"/>
    </row>
    <row r="12286" ht="15.75" customHeight="1">
      <c r="Z12286" s="2"/>
    </row>
    <row r="12287" ht="15.75" customHeight="1">
      <c r="Z12287" s="2"/>
    </row>
    <row r="12288" ht="15.75" customHeight="1">
      <c r="Z12288" s="2"/>
    </row>
    <row r="12289" ht="15.75" customHeight="1">
      <c r="Z12289" s="2"/>
    </row>
    <row r="12290" ht="15.75" customHeight="1">
      <c r="Z12290" s="2"/>
    </row>
    <row r="12291" ht="15.75" customHeight="1">
      <c r="Z12291" s="2"/>
    </row>
    <row r="12292" ht="15.75" customHeight="1">
      <c r="Z12292" s="2"/>
    </row>
    <row r="12293" ht="15.75" customHeight="1">
      <c r="Z12293" s="2"/>
    </row>
    <row r="12294" ht="15.75" customHeight="1">
      <c r="Z12294" s="2"/>
    </row>
    <row r="12295" ht="15.75" customHeight="1">
      <c r="Z12295" s="2"/>
    </row>
    <row r="12296" ht="15.75" customHeight="1">
      <c r="Z12296" s="2"/>
    </row>
    <row r="12297" ht="15.75" customHeight="1">
      <c r="Z12297" s="2"/>
    </row>
    <row r="12298" ht="15.75" customHeight="1">
      <c r="Z12298" s="2"/>
    </row>
    <row r="12299" ht="15.75" customHeight="1">
      <c r="Z12299" s="2"/>
    </row>
    <row r="12300" ht="15.75" customHeight="1">
      <c r="Z12300" s="2"/>
    </row>
    <row r="12301" ht="15.75" customHeight="1">
      <c r="Z12301" s="2"/>
    </row>
    <row r="12302" ht="15.75" customHeight="1">
      <c r="Z12302" s="2"/>
    </row>
    <row r="12303" ht="15.75" customHeight="1">
      <c r="Z12303" s="2"/>
    </row>
    <row r="12304" ht="15.75" customHeight="1">
      <c r="Z12304" s="2"/>
    </row>
    <row r="12305" ht="15.75" customHeight="1">
      <c r="Z12305" s="2"/>
    </row>
    <row r="12306" ht="15.75" customHeight="1">
      <c r="Z12306" s="2"/>
    </row>
    <row r="12307" ht="15.75" customHeight="1">
      <c r="Z12307" s="2"/>
    </row>
    <row r="12308" ht="15.75" customHeight="1">
      <c r="Z12308" s="2"/>
    </row>
    <row r="12309" ht="15.75" customHeight="1">
      <c r="Z12309" s="2"/>
    </row>
    <row r="12310" ht="15.75" customHeight="1">
      <c r="Z12310" s="2"/>
    </row>
    <row r="12311" ht="15.75" customHeight="1">
      <c r="Z12311" s="2"/>
    </row>
    <row r="12312" ht="15.75" customHeight="1">
      <c r="Z12312" s="2"/>
    </row>
    <row r="12313" ht="15.75" customHeight="1">
      <c r="Z12313" s="2"/>
    </row>
    <row r="12314" ht="15.75" customHeight="1">
      <c r="Z12314" s="2"/>
    </row>
    <row r="12315" ht="15.75" customHeight="1">
      <c r="Z12315" s="2"/>
    </row>
    <row r="12316" ht="15.75" customHeight="1">
      <c r="Z12316" s="2"/>
    </row>
    <row r="12317" ht="15.75" customHeight="1">
      <c r="Z12317" s="2"/>
    </row>
    <row r="12318" ht="15.75" customHeight="1">
      <c r="Z12318" s="2"/>
    </row>
    <row r="12319" ht="15.75" customHeight="1">
      <c r="Z12319" s="2"/>
    </row>
    <row r="12320" ht="15.75" customHeight="1">
      <c r="Z12320" s="2"/>
    </row>
    <row r="12321" ht="15.75" customHeight="1">
      <c r="Z12321" s="2"/>
    </row>
    <row r="12322" ht="15.75" customHeight="1">
      <c r="Z12322" s="2"/>
    </row>
    <row r="12323" ht="15.75" customHeight="1">
      <c r="Z12323" s="2"/>
    </row>
    <row r="12324" ht="15.75" customHeight="1">
      <c r="Z12324" s="2"/>
    </row>
    <row r="12325" ht="15.75" customHeight="1">
      <c r="Z12325" s="2"/>
    </row>
    <row r="12326" ht="15.75" customHeight="1">
      <c r="Z12326" s="2"/>
    </row>
    <row r="12327" ht="15.75" customHeight="1">
      <c r="Z12327" s="2"/>
    </row>
    <row r="12328" ht="15.75" customHeight="1">
      <c r="Z12328" s="2"/>
    </row>
    <row r="12329" ht="15.75" customHeight="1">
      <c r="Z12329" s="2"/>
    </row>
    <row r="12330" ht="15.75" customHeight="1">
      <c r="Z12330" s="2"/>
    </row>
    <row r="12331" ht="15.75" customHeight="1">
      <c r="Z12331" s="2"/>
    </row>
    <row r="12332" ht="15.75" customHeight="1">
      <c r="Z12332" s="2"/>
    </row>
    <row r="12333" ht="15.75" customHeight="1">
      <c r="Z12333" s="2"/>
    </row>
    <row r="12334" ht="15.75" customHeight="1">
      <c r="Z12334" s="2"/>
    </row>
    <row r="12335" ht="15.75" customHeight="1">
      <c r="Z12335" s="2"/>
    </row>
    <row r="12336" ht="15.75" customHeight="1">
      <c r="Z12336" s="2"/>
    </row>
    <row r="12337" ht="15.75" customHeight="1">
      <c r="Z12337" s="2"/>
    </row>
    <row r="12338" ht="15.75" customHeight="1">
      <c r="Z12338" s="2"/>
    </row>
    <row r="12339" ht="15.75" customHeight="1">
      <c r="Z12339" s="2"/>
    </row>
    <row r="12340" ht="15.75" customHeight="1">
      <c r="Z12340" s="2"/>
    </row>
    <row r="12341" ht="15.75" customHeight="1">
      <c r="Z12341" s="2"/>
    </row>
    <row r="12342" ht="15.75" customHeight="1">
      <c r="Z12342" s="2"/>
    </row>
    <row r="12343" ht="15.75" customHeight="1">
      <c r="Z12343" s="2"/>
    </row>
    <row r="12344" ht="15.75" customHeight="1">
      <c r="Z12344" s="2"/>
    </row>
    <row r="12345" ht="15.75" customHeight="1">
      <c r="Z12345" s="2"/>
    </row>
    <row r="12346" ht="15.75" customHeight="1">
      <c r="Z12346" s="2"/>
    </row>
    <row r="12347" ht="15.75" customHeight="1">
      <c r="Z12347" s="2"/>
    </row>
    <row r="12348" ht="15.75" customHeight="1">
      <c r="Z12348" s="2"/>
    </row>
    <row r="12349" ht="15.75" customHeight="1">
      <c r="Z12349" s="2"/>
    </row>
    <row r="12350" ht="15.75" customHeight="1">
      <c r="Z12350" s="2"/>
    </row>
    <row r="12351" ht="15.75" customHeight="1">
      <c r="Z12351" s="2"/>
    </row>
    <row r="12352" ht="15.75" customHeight="1">
      <c r="Z12352" s="2"/>
    </row>
    <row r="12353" ht="15.75" customHeight="1">
      <c r="Z12353" s="2"/>
    </row>
    <row r="12354" ht="15.75" customHeight="1">
      <c r="Z12354" s="2"/>
    </row>
    <row r="12355" ht="15.75" customHeight="1">
      <c r="Z12355" s="2"/>
    </row>
    <row r="12356" ht="15.75" customHeight="1">
      <c r="Z12356" s="2"/>
    </row>
    <row r="12357" ht="15.75" customHeight="1">
      <c r="Z12357" s="2"/>
    </row>
    <row r="12358" ht="15.75" customHeight="1">
      <c r="Z12358" s="2"/>
    </row>
    <row r="12359" ht="15.75" customHeight="1">
      <c r="Z12359" s="2"/>
    </row>
    <row r="12360" ht="15.75" customHeight="1">
      <c r="Z12360" s="2"/>
    </row>
    <row r="12361" ht="15.75" customHeight="1">
      <c r="Z12361" s="2"/>
    </row>
    <row r="12362" ht="15.75" customHeight="1">
      <c r="Z12362" s="2"/>
    </row>
    <row r="12363" ht="15.75" customHeight="1">
      <c r="Z12363" s="2"/>
    </row>
    <row r="12364" ht="15.75" customHeight="1">
      <c r="Z12364" s="2"/>
    </row>
    <row r="12365" ht="15.75" customHeight="1">
      <c r="Z12365" s="2"/>
    </row>
    <row r="12366" ht="15.75" customHeight="1">
      <c r="Z12366" s="2"/>
    </row>
    <row r="12367" ht="15.75" customHeight="1">
      <c r="Z12367" s="2"/>
    </row>
    <row r="12368" ht="15.75" customHeight="1">
      <c r="Z12368" s="2"/>
    </row>
    <row r="12369" ht="15.75" customHeight="1">
      <c r="Z12369" s="2"/>
    </row>
    <row r="12370" ht="15.75" customHeight="1">
      <c r="Z12370" s="2"/>
    </row>
    <row r="12371" ht="15.75" customHeight="1">
      <c r="Z12371" s="2"/>
    </row>
    <row r="12372" ht="15.75" customHeight="1">
      <c r="Z12372" s="2"/>
    </row>
    <row r="12373" ht="15.75" customHeight="1">
      <c r="Z12373" s="2"/>
    </row>
    <row r="12374" ht="15.75" customHeight="1">
      <c r="Z12374" s="2"/>
    </row>
    <row r="12375" ht="15.75" customHeight="1">
      <c r="Z12375" s="2"/>
    </row>
    <row r="12376" ht="15.75" customHeight="1">
      <c r="Z12376" s="2"/>
    </row>
    <row r="12377" ht="15.75" customHeight="1">
      <c r="Z12377" s="2"/>
    </row>
    <row r="12378" ht="15.75" customHeight="1">
      <c r="Z12378" s="2"/>
    </row>
    <row r="12379" ht="15.75" customHeight="1">
      <c r="Z12379" s="2"/>
    </row>
    <row r="12380" ht="15.75" customHeight="1">
      <c r="Z12380" s="2"/>
    </row>
    <row r="12381" ht="15.75" customHeight="1">
      <c r="Z12381" s="2"/>
    </row>
    <row r="12382" ht="15.75" customHeight="1">
      <c r="Z12382" s="2"/>
    </row>
    <row r="12383" ht="15.75" customHeight="1">
      <c r="Z12383" s="2"/>
    </row>
    <row r="12384" ht="15.75" customHeight="1">
      <c r="Z12384" s="2"/>
    </row>
    <row r="12385" ht="15.75" customHeight="1">
      <c r="Z12385" s="2"/>
    </row>
    <row r="12386" ht="15.75" customHeight="1">
      <c r="Z12386" s="2"/>
    </row>
    <row r="12387" ht="15.75" customHeight="1">
      <c r="Z12387" s="2"/>
    </row>
    <row r="12388" ht="15.75" customHeight="1">
      <c r="Z12388" s="2"/>
    </row>
    <row r="12389" ht="15.75" customHeight="1">
      <c r="Z12389" s="2"/>
    </row>
    <row r="12390" ht="15.75" customHeight="1">
      <c r="Z12390" s="2"/>
    </row>
    <row r="12391" ht="15.75" customHeight="1">
      <c r="Z12391" s="2"/>
    </row>
    <row r="12392" ht="15.75" customHeight="1">
      <c r="Z12392" s="2"/>
    </row>
    <row r="12393" ht="15.75" customHeight="1">
      <c r="Z12393" s="2"/>
    </row>
    <row r="12394" ht="15.75" customHeight="1">
      <c r="Z12394" s="2"/>
    </row>
    <row r="12395" ht="15.75" customHeight="1">
      <c r="Z12395" s="2"/>
    </row>
    <row r="12396" ht="15.75" customHeight="1">
      <c r="Z12396" s="2"/>
    </row>
    <row r="12397" ht="15.75" customHeight="1">
      <c r="Z12397" s="2"/>
    </row>
    <row r="12398" ht="15.75" customHeight="1">
      <c r="Z12398" s="2"/>
    </row>
    <row r="12399" ht="15.75" customHeight="1">
      <c r="Z12399" s="2"/>
    </row>
    <row r="12400" ht="15.75" customHeight="1">
      <c r="Z12400" s="2"/>
    </row>
    <row r="12401" ht="15.75" customHeight="1">
      <c r="Z12401" s="2"/>
    </row>
    <row r="12402" ht="15.75" customHeight="1">
      <c r="Z12402" s="2"/>
    </row>
    <row r="12403" ht="15.75" customHeight="1">
      <c r="Z12403" s="2"/>
    </row>
    <row r="12404" ht="15.75" customHeight="1">
      <c r="Z12404" s="2"/>
    </row>
    <row r="12405" ht="15.75" customHeight="1">
      <c r="Z12405" s="2"/>
    </row>
    <row r="12406" ht="15.75" customHeight="1">
      <c r="Z12406" s="2"/>
    </row>
    <row r="12407" ht="15.75" customHeight="1">
      <c r="Z12407" s="2"/>
    </row>
    <row r="12408" ht="15.75" customHeight="1">
      <c r="Z12408" s="2"/>
    </row>
    <row r="12409" ht="15.75" customHeight="1">
      <c r="Z12409" s="2"/>
    </row>
    <row r="12410" ht="15.75" customHeight="1">
      <c r="Z12410" s="2"/>
    </row>
    <row r="12411" ht="15.75" customHeight="1">
      <c r="Z12411" s="2"/>
    </row>
    <row r="12412" ht="15.75" customHeight="1">
      <c r="Z12412" s="2"/>
    </row>
    <row r="12413" ht="15.75" customHeight="1">
      <c r="Z12413" s="2"/>
    </row>
    <row r="12414" ht="15.75" customHeight="1">
      <c r="Z12414" s="2"/>
    </row>
    <row r="12415" ht="15.75" customHeight="1">
      <c r="Z12415" s="2"/>
    </row>
    <row r="12416" ht="15.75" customHeight="1">
      <c r="Z12416" s="2"/>
    </row>
    <row r="12417" ht="15.75" customHeight="1">
      <c r="Z12417" s="2"/>
    </row>
    <row r="12418" ht="15.75" customHeight="1">
      <c r="Z12418" s="2"/>
    </row>
    <row r="12419" ht="15.75" customHeight="1">
      <c r="Z12419" s="2"/>
    </row>
    <row r="12420" ht="15.75" customHeight="1">
      <c r="Z12420" s="2"/>
    </row>
    <row r="12421" ht="15.75" customHeight="1">
      <c r="Z12421" s="2"/>
    </row>
    <row r="12422" ht="15.75" customHeight="1">
      <c r="Z12422" s="2"/>
    </row>
    <row r="12423" ht="15.75" customHeight="1">
      <c r="Z12423" s="2"/>
    </row>
    <row r="12424" ht="15.75" customHeight="1">
      <c r="Z12424" s="2"/>
    </row>
    <row r="12425" ht="15.75" customHeight="1">
      <c r="Z12425" s="2"/>
    </row>
    <row r="12426" ht="15.75" customHeight="1">
      <c r="Z12426" s="2"/>
    </row>
    <row r="12427" ht="15.75" customHeight="1">
      <c r="Z12427" s="2"/>
    </row>
    <row r="12428" ht="15.75" customHeight="1">
      <c r="Z12428" s="2"/>
    </row>
    <row r="12429" ht="15.75" customHeight="1">
      <c r="Z12429" s="2"/>
    </row>
    <row r="12430" ht="15.75" customHeight="1">
      <c r="Z12430" s="2"/>
    </row>
    <row r="12431" ht="15.75" customHeight="1">
      <c r="Z12431" s="2"/>
    </row>
    <row r="12432" ht="15.75" customHeight="1">
      <c r="Z12432" s="2"/>
    </row>
    <row r="12433" ht="15.75" customHeight="1">
      <c r="Z12433" s="2"/>
    </row>
    <row r="12434" ht="15.75" customHeight="1">
      <c r="Z12434" s="2"/>
    </row>
    <row r="12435" ht="15.75" customHeight="1">
      <c r="Z12435" s="2"/>
    </row>
    <row r="12436" ht="15.75" customHeight="1">
      <c r="Z12436" s="2"/>
    </row>
    <row r="12437" ht="15.75" customHeight="1">
      <c r="Z12437" s="2"/>
    </row>
    <row r="12438" ht="15.75" customHeight="1">
      <c r="Z12438" s="2"/>
    </row>
    <row r="12439" ht="15.75" customHeight="1">
      <c r="Z12439" s="2"/>
    </row>
    <row r="12440" ht="15.75" customHeight="1">
      <c r="Z12440" s="2"/>
    </row>
    <row r="12441" ht="15.75" customHeight="1">
      <c r="Z12441" s="2"/>
    </row>
    <row r="12442" ht="15.75" customHeight="1">
      <c r="Z12442" s="2"/>
    </row>
    <row r="12443" ht="15.75" customHeight="1">
      <c r="Z12443" s="2"/>
    </row>
    <row r="12444" ht="15.75" customHeight="1">
      <c r="Z12444" s="2"/>
    </row>
    <row r="12445" ht="15.75" customHeight="1">
      <c r="Z12445" s="2"/>
    </row>
    <row r="12446" ht="15.75" customHeight="1">
      <c r="Z12446" s="2"/>
    </row>
    <row r="12447" ht="15.75" customHeight="1">
      <c r="Z12447" s="2"/>
    </row>
    <row r="12448" ht="15.75" customHeight="1">
      <c r="Z12448" s="2"/>
    </row>
    <row r="12449" ht="15.75" customHeight="1">
      <c r="Z12449" s="2"/>
    </row>
    <row r="12450" ht="15.75" customHeight="1">
      <c r="Z12450" s="2"/>
    </row>
    <row r="12451" ht="15.75" customHeight="1">
      <c r="Z12451" s="2"/>
    </row>
    <row r="12452" ht="15.75" customHeight="1">
      <c r="Z12452" s="2"/>
    </row>
    <row r="12453" ht="15.75" customHeight="1">
      <c r="Z12453" s="2"/>
    </row>
    <row r="12454" ht="15.75" customHeight="1">
      <c r="Z12454" s="2"/>
    </row>
    <row r="12455" ht="15.75" customHeight="1">
      <c r="Z12455" s="2"/>
    </row>
    <row r="12456" ht="15.75" customHeight="1">
      <c r="Z12456" s="2"/>
    </row>
    <row r="12457" ht="15.75" customHeight="1">
      <c r="Z12457" s="2"/>
    </row>
    <row r="12458" ht="15.75" customHeight="1">
      <c r="Z12458" s="2"/>
    </row>
    <row r="12459" ht="15.75" customHeight="1">
      <c r="Z12459" s="2"/>
    </row>
    <row r="12460" ht="15.75" customHeight="1">
      <c r="Z12460" s="2"/>
    </row>
    <row r="12461" ht="15.75" customHeight="1">
      <c r="Z12461" s="2"/>
    </row>
    <row r="12462" ht="15.75" customHeight="1">
      <c r="Z12462" s="2"/>
    </row>
    <row r="12463" ht="15.75" customHeight="1">
      <c r="Z12463" s="2"/>
    </row>
    <row r="12464" ht="15.75" customHeight="1">
      <c r="Z12464" s="2"/>
    </row>
    <row r="12465" ht="15.75" customHeight="1">
      <c r="Z12465" s="2"/>
    </row>
    <row r="12466" ht="15.75" customHeight="1">
      <c r="Z12466" s="2"/>
    </row>
    <row r="12467" ht="15.75" customHeight="1">
      <c r="Z12467" s="2"/>
    </row>
    <row r="12468" ht="15.75" customHeight="1">
      <c r="Z12468" s="2"/>
    </row>
    <row r="12469" ht="15.75" customHeight="1">
      <c r="Z12469" s="2"/>
    </row>
    <row r="12470" ht="15.75" customHeight="1">
      <c r="Z12470" s="2"/>
    </row>
    <row r="12471" ht="15.75" customHeight="1">
      <c r="Z12471" s="2"/>
    </row>
    <row r="12472" ht="15.75" customHeight="1">
      <c r="Z12472" s="2"/>
    </row>
    <row r="12473" ht="15.75" customHeight="1">
      <c r="Z12473" s="2"/>
    </row>
    <row r="12474" ht="15.75" customHeight="1">
      <c r="Z12474" s="2"/>
    </row>
    <row r="12475" ht="15.75" customHeight="1">
      <c r="Z12475" s="2"/>
    </row>
    <row r="12476" ht="15.75" customHeight="1">
      <c r="Z12476" s="2"/>
    </row>
    <row r="12477" ht="15.75" customHeight="1">
      <c r="Z12477" s="2"/>
    </row>
    <row r="12478" ht="15.75" customHeight="1">
      <c r="Z12478" s="2"/>
    </row>
    <row r="12479" ht="15.75" customHeight="1">
      <c r="Z12479" s="2"/>
    </row>
    <row r="12480" ht="15.75" customHeight="1">
      <c r="Z12480" s="2"/>
    </row>
    <row r="12481" ht="15.75" customHeight="1">
      <c r="Z12481" s="2"/>
    </row>
    <row r="12482" ht="15.75" customHeight="1">
      <c r="Z12482" s="2"/>
    </row>
    <row r="12483" ht="15.75" customHeight="1">
      <c r="Z12483" s="2"/>
    </row>
    <row r="12484" ht="15.75" customHeight="1">
      <c r="Z12484" s="2"/>
    </row>
    <row r="12485" ht="15.75" customHeight="1">
      <c r="Z12485" s="2"/>
    </row>
    <row r="12486" ht="15.75" customHeight="1">
      <c r="Z12486" s="2"/>
    </row>
    <row r="12487" ht="15.75" customHeight="1">
      <c r="Z12487" s="2"/>
    </row>
    <row r="12488" ht="15.75" customHeight="1">
      <c r="Z12488" s="2"/>
    </row>
    <row r="12489" ht="15.75" customHeight="1">
      <c r="Z12489" s="2"/>
    </row>
    <row r="12490" ht="15.75" customHeight="1">
      <c r="Z12490" s="2"/>
    </row>
    <row r="12491" ht="15.75" customHeight="1">
      <c r="Z12491" s="2"/>
    </row>
    <row r="12492" ht="15.75" customHeight="1">
      <c r="Z12492" s="2"/>
    </row>
    <row r="12493" ht="15.75" customHeight="1">
      <c r="Z12493" s="2"/>
    </row>
    <row r="12494" ht="15.75" customHeight="1">
      <c r="Z12494" s="2"/>
    </row>
    <row r="12495" ht="15.75" customHeight="1">
      <c r="Z12495" s="2"/>
    </row>
    <row r="12496" ht="15.75" customHeight="1">
      <c r="Z12496" s="2"/>
    </row>
    <row r="12497" ht="15.75" customHeight="1">
      <c r="Z12497" s="2"/>
    </row>
    <row r="12498" ht="15.75" customHeight="1">
      <c r="Z12498" s="2"/>
    </row>
    <row r="12499" ht="15.75" customHeight="1">
      <c r="Z12499" s="2"/>
    </row>
    <row r="12500" ht="15.75" customHeight="1">
      <c r="Z12500" s="2"/>
    </row>
    <row r="12501" ht="15.75" customHeight="1">
      <c r="Z12501" s="2"/>
    </row>
    <row r="12502" ht="15.75" customHeight="1">
      <c r="Z12502" s="2"/>
    </row>
    <row r="12503" ht="15.75" customHeight="1">
      <c r="Z12503" s="2"/>
    </row>
    <row r="12504" ht="15.75" customHeight="1">
      <c r="Z12504" s="2"/>
    </row>
    <row r="12505" ht="15.75" customHeight="1">
      <c r="Z12505" s="2"/>
    </row>
    <row r="12506" ht="15.75" customHeight="1">
      <c r="Z12506" s="2"/>
    </row>
    <row r="12507" ht="15.75" customHeight="1">
      <c r="Z12507" s="2"/>
    </row>
    <row r="12508" ht="15.75" customHeight="1">
      <c r="Z12508" s="2"/>
    </row>
    <row r="12509" ht="15.75" customHeight="1">
      <c r="Z12509" s="2"/>
    </row>
    <row r="12510" ht="15.75" customHeight="1">
      <c r="Z12510" s="2"/>
    </row>
    <row r="12511" ht="15.75" customHeight="1">
      <c r="Z12511" s="2"/>
    </row>
    <row r="12512" ht="15.75" customHeight="1">
      <c r="Z12512" s="2"/>
    </row>
    <row r="12513" ht="15.75" customHeight="1">
      <c r="Z12513" s="2"/>
    </row>
    <row r="12514" ht="15.75" customHeight="1">
      <c r="Z12514" s="2"/>
    </row>
    <row r="12515" ht="15.75" customHeight="1">
      <c r="Z12515" s="2"/>
    </row>
    <row r="12516" ht="15.75" customHeight="1">
      <c r="Z12516" s="2"/>
    </row>
    <row r="12517" ht="15.75" customHeight="1">
      <c r="Z12517" s="2"/>
    </row>
    <row r="12518" ht="15.75" customHeight="1">
      <c r="Z12518" s="2"/>
    </row>
    <row r="12519" ht="15.75" customHeight="1">
      <c r="Z12519" s="2"/>
    </row>
    <row r="12520" ht="15.75" customHeight="1">
      <c r="Z12520" s="2"/>
    </row>
    <row r="12521" ht="15.75" customHeight="1">
      <c r="Z12521" s="2"/>
    </row>
    <row r="12522" ht="15.75" customHeight="1">
      <c r="Z12522" s="2"/>
    </row>
    <row r="12523" ht="15.75" customHeight="1">
      <c r="Z12523" s="2"/>
    </row>
    <row r="12524" ht="15.75" customHeight="1">
      <c r="Z12524" s="2"/>
    </row>
    <row r="12525" ht="15.75" customHeight="1">
      <c r="Z12525" s="2"/>
    </row>
    <row r="12526" ht="15.75" customHeight="1">
      <c r="Z12526" s="2"/>
    </row>
    <row r="12527" ht="15.75" customHeight="1">
      <c r="Z12527" s="2"/>
    </row>
    <row r="12528" ht="15.75" customHeight="1">
      <c r="Z12528" s="2"/>
    </row>
    <row r="12529" ht="15.75" customHeight="1">
      <c r="Z12529" s="2"/>
    </row>
    <row r="12530" ht="15.75" customHeight="1">
      <c r="Z12530" s="2"/>
    </row>
    <row r="12531" ht="15.75" customHeight="1">
      <c r="Z12531" s="2"/>
    </row>
    <row r="12532" ht="15.75" customHeight="1">
      <c r="Z12532" s="2"/>
    </row>
    <row r="12533" ht="15.75" customHeight="1">
      <c r="Z12533" s="2"/>
    </row>
    <row r="12534" ht="15.75" customHeight="1">
      <c r="Z12534" s="2"/>
    </row>
    <row r="12535" ht="15.75" customHeight="1">
      <c r="Z12535" s="2"/>
    </row>
    <row r="12536" ht="15.75" customHeight="1">
      <c r="Z12536" s="2"/>
    </row>
    <row r="12537" ht="15.75" customHeight="1">
      <c r="Z12537" s="2"/>
    </row>
    <row r="12538" ht="15.75" customHeight="1">
      <c r="Z12538" s="2"/>
    </row>
    <row r="12539" ht="15.75" customHeight="1">
      <c r="Z12539" s="2"/>
    </row>
    <row r="12540" ht="15.75" customHeight="1">
      <c r="Z12540" s="2"/>
    </row>
    <row r="12541" ht="15.75" customHeight="1">
      <c r="Z12541" s="2"/>
    </row>
    <row r="12542" ht="15.75" customHeight="1">
      <c r="Z12542" s="2"/>
    </row>
    <row r="12543" ht="15.75" customHeight="1">
      <c r="Z12543" s="2"/>
    </row>
    <row r="12544" ht="15.75" customHeight="1">
      <c r="Z12544" s="2"/>
    </row>
    <row r="12545" ht="15.75" customHeight="1">
      <c r="Z12545" s="2"/>
    </row>
    <row r="12546" ht="15.75" customHeight="1">
      <c r="Z12546" s="2"/>
    </row>
    <row r="12547" ht="15.75" customHeight="1">
      <c r="Z12547" s="2"/>
    </row>
    <row r="12548" ht="15.75" customHeight="1">
      <c r="Z12548" s="2"/>
    </row>
    <row r="12549" ht="15.75" customHeight="1">
      <c r="Z12549" s="2"/>
    </row>
    <row r="12550" ht="15.75" customHeight="1">
      <c r="Z12550" s="2"/>
    </row>
    <row r="12551" ht="15.75" customHeight="1">
      <c r="Z12551" s="2"/>
    </row>
    <row r="12552" ht="15.75" customHeight="1">
      <c r="Z12552" s="2"/>
    </row>
    <row r="12553" ht="15.75" customHeight="1">
      <c r="Z12553" s="2"/>
    </row>
    <row r="12554" ht="15.75" customHeight="1">
      <c r="Z12554" s="2"/>
    </row>
    <row r="12555" ht="15.75" customHeight="1">
      <c r="Z12555" s="2"/>
    </row>
    <row r="12556" ht="15.75" customHeight="1">
      <c r="Z12556" s="2"/>
    </row>
    <row r="12557" ht="15.75" customHeight="1">
      <c r="Z12557" s="2"/>
    </row>
    <row r="12558" ht="15.75" customHeight="1">
      <c r="Z12558" s="2"/>
    </row>
    <row r="12559" ht="15.75" customHeight="1">
      <c r="Z12559" s="2"/>
    </row>
    <row r="12560" ht="15.75" customHeight="1">
      <c r="Z12560" s="2"/>
    </row>
    <row r="12561" ht="15.75" customHeight="1">
      <c r="Z12561" s="2"/>
    </row>
    <row r="12562" ht="15.75" customHeight="1">
      <c r="Z12562" s="2"/>
    </row>
    <row r="12563" ht="15.75" customHeight="1">
      <c r="Z12563" s="2"/>
    </row>
    <row r="12564" ht="15.75" customHeight="1">
      <c r="Z12564" s="2"/>
    </row>
    <row r="12565" ht="15.75" customHeight="1">
      <c r="Z12565" s="2"/>
    </row>
    <row r="12566" ht="15.75" customHeight="1">
      <c r="Z12566" s="2"/>
    </row>
    <row r="12567" ht="15.75" customHeight="1">
      <c r="Z12567" s="2"/>
    </row>
    <row r="12568" ht="15.75" customHeight="1">
      <c r="Z12568" s="2"/>
    </row>
    <row r="12569" ht="15.75" customHeight="1">
      <c r="Z12569" s="2"/>
    </row>
    <row r="12570" ht="15.75" customHeight="1">
      <c r="Z12570" s="2"/>
    </row>
    <row r="12571" ht="15.75" customHeight="1">
      <c r="Z12571" s="2"/>
    </row>
    <row r="12572" ht="15.75" customHeight="1">
      <c r="Z12572" s="2"/>
    </row>
    <row r="12573" ht="15.75" customHeight="1">
      <c r="Z12573" s="2"/>
    </row>
    <row r="12574" ht="15.75" customHeight="1">
      <c r="Z12574" s="2"/>
    </row>
    <row r="12575" ht="15.75" customHeight="1">
      <c r="Z12575" s="2"/>
    </row>
    <row r="12576" ht="15.75" customHeight="1">
      <c r="Z12576" s="2"/>
    </row>
    <row r="12577" ht="15.75" customHeight="1">
      <c r="Z12577" s="2"/>
    </row>
    <row r="12578" ht="15.75" customHeight="1">
      <c r="Z12578" s="2"/>
    </row>
    <row r="12579" ht="15.75" customHeight="1">
      <c r="Z12579" s="2"/>
    </row>
    <row r="12580" ht="15.75" customHeight="1">
      <c r="Z12580" s="2"/>
    </row>
    <row r="12581" ht="15.75" customHeight="1">
      <c r="Z12581" s="2"/>
    </row>
    <row r="12582" ht="15.75" customHeight="1">
      <c r="Z12582" s="2"/>
    </row>
    <row r="12583" ht="15.75" customHeight="1">
      <c r="Z12583" s="2"/>
    </row>
    <row r="12584" ht="15.75" customHeight="1">
      <c r="Z12584" s="2"/>
    </row>
    <row r="12585" ht="15.75" customHeight="1">
      <c r="Z12585" s="2"/>
    </row>
    <row r="12586" ht="15.75" customHeight="1">
      <c r="Z12586" s="2"/>
    </row>
    <row r="12587" ht="15.75" customHeight="1">
      <c r="Z12587" s="2"/>
    </row>
    <row r="12588" ht="15.75" customHeight="1">
      <c r="Z12588" s="2"/>
    </row>
    <row r="12589" ht="15.75" customHeight="1">
      <c r="Z12589" s="2"/>
    </row>
    <row r="12590" ht="15.75" customHeight="1">
      <c r="Z12590" s="2"/>
    </row>
    <row r="12591" ht="15.75" customHeight="1">
      <c r="Z12591" s="2"/>
    </row>
    <row r="12592" ht="15.75" customHeight="1">
      <c r="Z12592" s="2"/>
    </row>
    <row r="12593" ht="15.75" customHeight="1">
      <c r="Z12593" s="2"/>
    </row>
    <row r="12594" ht="15.75" customHeight="1">
      <c r="Z12594" s="2"/>
    </row>
    <row r="12595" ht="15.75" customHeight="1">
      <c r="Z12595" s="2"/>
    </row>
    <row r="12596" ht="15.75" customHeight="1">
      <c r="Z12596" s="2"/>
    </row>
    <row r="12597" ht="15.75" customHeight="1">
      <c r="Z12597" s="2"/>
    </row>
    <row r="12598" ht="15.75" customHeight="1">
      <c r="Z12598" s="2"/>
    </row>
    <row r="12599" ht="15.75" customHeight="1">
      <c r="Z12599" s="2"/>
    </row>
    <row r="12600" ht="15.75" customHeight="1">
      <c r="Z12600" s="2"/>
    </row>
    <row r="12601" ht="15.75" customHeight="1">
      <c r="Z12601" s="2"/>
    </row>
    <row r="12602" ht="15.75" customHeight="1">
      <c r="Z12602" s="2"/>
    </row>
    <row r="12603" ht="15.75" customHeight="1">
      <c r="Z12603" s="2"/>
    </row>
    <row r="12604" ht="15.75" customHeight="1">
      <c r="Z12604" s="2"/>
    </row>
    <row r="12605" ht="15.75" customHeight="1">
      <c r="Z12605" s="2"/>
    </row>
    <row r="12606" ht="15.75" customHeight="1">
      <c r="Z12606" s="2"/>
    </row>
    <row r="12607" ht="15.75" customHeight="1">
      <c r="Z12607" s="2"/>
    </row>
    <row r="12608" ht="15.75" customHeight="1">
      <c r="Z12608" s="2"/>
    </row>
    <row r="12609" ht="15.75" customHeight="1">
      <c r="Z12609" s="2"/>
    </row>
    <row r="12610" ht="15.75" customHeight="1">
      <c r="Z12610" s="2"/>
    </row>
    <row r="12611" ht="15.75" customHeight="1">
      <c r="Z12611" s="2"/>
    </row>
    <row r="12612" ht="15.75" customHeight="1">
      <c r="Z12612" s="2"/>
    </row>
    <row r="12613" ht="15.75" customHeight="1">
      <c r="Z12613" s="2"/>
    </row>
    <row r="12614" ht="15.75" customHeight="1">
      <c r="Z12614" s="2"/>
    </row>
    <row r="12615" ht="15.75" customHeight="1">
      <c r="Z12615" s="2"/>
    </row>
    <row r="12616" ht="15.75" customHeight="1">
      <c r="Z12616" s="2"/>
    </row>
    <row r="12617" ht="15.75" customHeight="1">
      <c r="Z12617" s="2"/>
    </row>
    <row r="12618" ht="15.75" customHeight="1">
      <c r="Z12618" s="2"/>
    </row>
    <row r="12619" ht="15.75" customHeight="1">
      <c r="Z12619" s="2"/>
    </row>
    <row r="12620" ht="15.75" customHeight="1">
      <c r="Z12620" s="2"/>
    </row>
    <row r="12621" ht="15.75" customHeight="1">
      <c r="Z12621" s="2"/>
    </row>
    <row r="12622" ht="15.75" customHeight="1">
      <c r="Z12622" s="2"/>
    </row>
    <row r="12623" ht="15.75" customHeight="1">
      <c r="Z12623" s="2"/>
    </row>
    <row r="12624" ht="15.75" customHeight="1">
      <c r="Z12624" s="2"/>
    </row>
    <row r="12625" ht="15.75" customHeight="1">
      <c r="Z12625" s="2"/>
    </row>
    <row r="12626" ht="15.75" customHeight="1">
      <c r="Z12626" s="2"/>
    </row>
    <row r="12627" ht="15.75" customHeight="1">
      <c r="Z12627" s="2"/>
    </row>
    <row r="12628" ht="15.75" customHeight="1">
      <c r="Z12628" s="2"/>
    </row>
    <row r="12629" ht="15.75" customHeight="1">
      <c r="Z12629" s="2"/>
    </row>
    <row r="12630" ht="15.75" customHeight="1">
      <c r="Z12630" s="2"/>
    </row>
    <row r="12631" ht="15.75" customHeight="1">
      <c r="Z12631" s="2"/>
    </row>
    <row r="12632" ht="15.75" customHeight="1">
      <c r="Z12632" s="2"/>
    </row>
    <row r="12633" ht="15.75" customHeight="1">
      <c r="Z12633" s="2"/>
    </row>
    <row r="12634" ht="15.75" customHeight="1">
      <c r="Z12634" s="2"/>
    </row>
    <row r="12635" ht="15.75" customHeight="1">
      <c r="Z12635" s="2"/>
    </row>
    <row r="12636" ht="15.75" customHeight="1">
      <c r="Z12636" s="2"/>
    </row>
    <row r="12637" ht="15.75" customHeight="1">
      <c r="Z12637" s="2"/>
    </row>
    <row r="12638" ht="15.75" customHeight="1">
      <c r="Z12638" s="2"/>
    </row>
    <row r="12639" ht="15.75" customHeight="1">
      <c r="Z12639" s="2"/>
    </row>
    <row r="12640" ht="15.75" customHeight="1">
      <c r="Z12640" s="2"/>
    </row>
    <row r="12641" ht="15.75" customHeight="1">
      <c r="Z12641" s="2"/>
    </row>
    <row r="12642" ht="15.75" customHeight="1">
      <c r="Z12642" s="2"/>
    </row>
    <row r="12643" ht="15.75" customHeight="1">
      <c r="Z12643" s="2"/>
    </row>
    <row r="12644" ht="15.75" customHeight="1">
      <c r="Z12644" s="2"/>
    </row>
    <row r="12645" ht="15.75" customHeight="1">
      <c r="Z12645" s="2"/>
    </row>
    <row r="12646" ht="15.75" customHeight="1">
      <c r="Z12646" s="2"/>
    </row>
    <row r="12647" ht="15.75" customHeight="1">
      <c r="Z12647" s="2"/>
    </row>
    <row r="12648" ht="15.75" customHeight="1">
      <c r="Z12648" s="2"/>
    </row>
    <row r="12649" ht="15.75" customHeight="1">
      <c r="Z12649" s="2"/>
    </row>
    <row r="12650" ht="15.75" customHeight="1">
      <c r="Z12650" s="2"/>
    </row>
    <row r="12651" ht="15.75" customHeight="1">
      <c r="Z12651" s="2"/>
    </row>
    <row r="12652" ht="15.75" customHeight="1">
      <c r="Z12652" s="2"/>
    </row>
    <row r="12653" ht="15.75" customHeight="1">
      <c r="Z12653" s="2"/>
    </row>
    <row r="12654" ht="15.75" customHeight="1">
      <c r="Z12654" s="2"/>
    </row>
    <row r="12655" ht="15.75" customHeight="1">
      <c r="Z12655" s="2"/>
    </row>
    <row r="12656" ht="15.75" customHeight="1">
      <c r="Z12656" s="2"/>
    </row>
    <row r="12657" ht="15.75" customHeight="1">
      <c r="Z12657" s="2"/>
    </row>
    <row r="12658" ht="15.75" customHeight="1">
      <c r="Z12658" s="2"/>
    </row>
    <row r="12659" ht="15.75" customHeight="1">
      <c r="Z12659" s="2"/>
    </row>
    <row r="12660" ht="15.75" customHeight="1">
      <c r="Z12660" s="2"/>
    </row>
    <row r="12661" ht="15.75" customHeight="1">
      <c r="Z12661" s="2"/>
    </row>
    <row r="12662" ht="15.75" customHeight="1">
      <c r="Z12662" s="2"/>
    </row>
    <row r="12663" ht="15.75" customHeight="1">
      <c r="Z12663" s="2"/>
    </row>
    <row r="12664" ht="15.75" customHeight="1">
      <c r="Z12664" s="2"/>
    </row>
    <row r="12665" ht="15.75" customHeight="1">
      <c r="Z12665" s="2"/>
    </row>
    <row r="12666" ht="15.75" customHeight="1">
      <c r="Z12666" s="2"/>
    </row>
    <row r="12667" ht="15.75" customHeight="1">
      <c r="Z12667" s="2"/>
    </row>
    <row r="12668" ht="15.75" customHeight="1">
      <c r="Z12668" s="2"/>
    </row>
    <row r="12669" ht="15.75" customHeight="1">
      <c r="Z12669" s="2"/>
    </row>
    <row r="12670" ht="15.75" customHeight="1">
      <c r="Z12670" s="2"/>
    </row>
    <row r="12671" ht="15.75" customHeight="1">
      <c r="Z12671" s="2"/>
    </row>
    <row r="12672" ht="15.75" customHeight="1">
      <c r="Z12672" s="2"/>
    </row>
    <row r="12673" ht="15.75" customHeight="1">
      <c r="Z12673" s="2"/>
    </row>
    <row r="12674" ht="15.75" customHeight="1">
      <c r="Z12674" s="2"/>
    </row>
    <row r="12675" ht="15.75" customHeight="1">
      <c r="Z12675" s="2"/>
    </row>
    <row r="12676" ht="15.75" customHeight="1">
      <c r="Z12676" s="2"/>
    </row>
    <row r="12677" ht="15.75" customHeight="1">
      <c r="Z12677" s="2"/>
    </row>
    <row r="12678" ht="15.75" customHeight="1">
      <c r="Z12678" s="2"/>
    </row>
    <row r="12679" ht="15.75" customHeight="1">
      <c r="Z12679" s="2"/>
    </row>
    <row r="12680" ht="15.75" customHeight="1">
      <c r="Z12680" s="2"/>
    </row>
    <row r="12681" ht="15.75" customHeight="1">
      <c r="Z12681" s="2"/>
    </row>
    <row r="12682" ht="15.75" customHeight="1">
      <c r="Z12682" s="2"/>
    </row>
    <row r="12683" ht="15.75" customHeight="1">
      <c r="Z12683" s="2"/>
    </row>
    <row r="12684" ht="15.75" customHeight="1">
      <c r="Z12684" s="2"/>
    </row>
    <row r="12685" ht="15.75" customHeight="1">
      <c r="Z12685" s="2"/>
    </row>
    <row r="12686" ht="15.75" customHeight="1">
      <c r="Z12686" s="2"/>
    </row>
    <row r="12687" ht="15.75" customHeight="1">
      <c r="Z12687" s="2"/>
    </row>
    <row r="12688" ht="15.75" customHeight="1">
      <c r="Z12688" s="2"/>
    </row>
    <row r="12689" ht="15.75" customHeight="1">
      <c r="Z12689" s="2"/>
    </row>
    <row r="12690" ht="15.75" customHeight="1">
      <c r="Z12690" s="2"/>
    </row>
    <row r="12691" ht="15.75" customHeight="1">
      <c r="Z12691" s="2"/>
    </row>
    <row r="12692" ht="15.75" customHeight="1">
      <c r="Z12692" s="2"/>
    </row>
    <row r="12693" ht="15.75" customHeight="1">
      <c r="Z12693" s="2"/>
    </row>
    <row r="12694" ht="15.75" customHeight="1">
      <c r="Z12694" s="2"/>
    </row>
    <row r="12695" ht="15.75" customHeight="1">
      <c r="Z12695" s="2"/>
    </row>
    <row r="12696" ht="15.75" customHeight="1">
      <c r="Z12696" s="2"/>
    </row>
    <row r="12697" ht="15.75" customHeight="1">
      <c r="Z12697" s="2"/>
    </row>
    <row r="12698" ht="15.75" customHeight="1">
      <c r="Z12698" s="2"/>
    </row>
    <row r="12699" ht="15.75" customHeight="1">
      <c r="Z12699" s="2"/>
    </row>
    <row r="12700" ht="15.75" customHeight="1">
      <c r="Z12700" s="2"/>
    </row>
    <row r="12701" ht="15.75" customHeight="1">
      <c r="Z12701" s="2"/>
    </row>
    <row r="12702" ht="15.75" customHeight="1">
      <c r="Z12702" s="2"/>
    </row>
    <row r="12703" ht="15.75" customHeight="1">
      <c r="Z12703" s="2"/>
    </row>
    <row r="12704" ht="15.75" customHeight="1">
      <c r="Z12704" s="2"/>
    </row>
    <row r="12705" ht="15.75" customHeight="1">
      <c r="Z12705" s="2"/>
    </row>
    <row r="12706" ht="15.75" customHeight="1">
      <c r="Z12706" s="2"/>
    </row>
    <row r="12707" ht="15.75" customHeight="1">
      <c r="Z12707" s="2"/>
    </row>
    <row r="12708" ht="15.75" customHeight="1">
      <c r="Z12708" s="2"/>
    </row>
    <row r="12709" ht="15.75" customHeight="1">
      <c r="Z12709" s="2"/>
    </row>
    <row r="12710" ht="15.75" customHeight="1">
      <c r="Z12710" s="2"/>
    </row>
    <row r="12711" ht="15.75" customHeight="1">
      <c r="Z12711" s="2"/>
    </row>
    <row r="12712" ht="15.75" customHeight="1">
      <c r="Z12712" s="2"/>
    </row>
    <row r="12713" ht="15.75" customHeight="1">
      <c r="Z12713" s="2"/>
    </row>
    <row r="12714" ht="15.75" customHeight="1">
      <c r="Z12714" s="2"/>
    </row>
    <row r="12715" ht="15.75" customHeight="1">
      <c r="Z12715" s="2"/>
    </row>
    <row r="12716" ht="15.75" customHeight="1">
      <c r="Z12716" s="2"/>
    </row>
    <row r="12717" ht="15.75" customHeight="1">
      <c r="Z12717" s="2"/>
    </row>
    <row r="12718" ht="15.75" customHeight="1">
      <c r="Z12718" s="2"/>
    </row>
    <row r="12719" ht="15.75" customHeight="1">
      <c r="Z12719" s="2"/>
    </row>
    <row r="12720" ht="15.75" customHeight="1">
      <c r="Z12720" s="2"/>
    </row>
    <row r="12721" ht="15.75" customHeight="1">
      <c r="Z12721" s="2"/>
    </row>
    <row r="12722" ht="15.75" customHeight="1">
      <c r="Z12722" s="2"/>
    </row>
    <row r="12723" ht="15.75" customHeight="1">
      <c r="Z12723" s="2"/>
    </row>
    <row r="12724" ht="15.75" customHeight="1">
      <c r="Z12724" s="2"/>
    </row>
    <row r="12725" ht="15.75" customHeight="1">
      <c r="Z12725" s="2"/>
    </row>
    <row r="12726" ht="15.75" customHeight="1">
      <c r="Z12726" s="2"/>
    </row>
    <row r="12727" ht="15.75" customHeight="1">
      <c r="Z12727" s="2"/>
    </row>
    <row r="12728" ht="15.75" customHeight="1">
      <c r="Z12728" s="2"/>
    </row>
    <row r="12729" ht="15.75" customHeight="1">
      <c r="Z12729" s="2"/>
    </row>
    <row r="12730" ht="15.75" customHeight="1">
      <c r="Z12730" s="2"/>
    </row>
    <row r="12731" ht="15.75" customHeight="1">
      <c r="Z12731" s="2"/>
    </row>
    <row r="12732" ht="15.75" customHeight="1">
      <c r="Z12732" s="2"/>
    </row>
    <row r="12733" ht="15.75" customHeight="1">
      <c r="Z12733" s="2"/>
    </row>
    <row r="12734" ht="15.75" customHeight="1">
      <c r="Z12734" s="2"/>
    </row>
    <row r="12735" ht="15.75" customHeight="1">
      <c r="Z12735" s="2"/>
    </row>
    <row r="12736" ht="15.75" customHeight="1">
      <c r="Z12736" s="2"/>
    </row>
    <row r="12737" ht="15.75" customHeight="1">
      <c r="Z12737" s="2"/>
    </row>
    <row r="12738" ht="15.75" customHeight="1">
      <c r="Z12738" s="2"/>
    </row>
    <row r="12739" ht="15.75" customHeight="1">
      <c r="Z12739" s="2"/>
    </row>
    <row r="12740" ht="15.75" customHeight="1">
      <c r="Z12740" s="2"/>
    </row>
    <row r="12741" ht="15.75" customHeight="1">
      <c r="Z12741" s="2"/>
    </row>
    <row r="12742" ht="15.75" customHeight="1">
      <c r="Z12742" s="2"/>
    </row>
    <row r="12743" ht="15.75" customHeight="1">
      <c r="Z12743" s="2"/>
    </row>
    <row r="12744" ht="15.75" customHeight="1">
      <c r="Z12744" s="2"/>
    </row>
    <row r="12745" ht="15.75" customHeight="1">
      <c r="Z12745" s="2"/>
    </row>
    <row r="12746" ht="15.75" customHeight="1">
      <c r="Z12746" s="2"/>
    </row>
    <row r="12747" ht="15.75" customHeight="1">
      <c r="Z12747" s="2"/>
    </row>
    <row r="12748" ht="15.75" customHeight="1">
      <c r="Z12748" s="2"/>
    </row>
    <row r="12749" ht="15.75" customHeight="1">
      <c r="Z12749" s="2"/>
    </row>
    <row r="12750" ht="15.75" customHeight="1">
      <c r="Z12750" s="2"/>
    </row>
    <row r="12751" ht="15.75" customHeight="1">
      <c r="Z12751" s="2"/>
    </row>
    <row r="12752" ht="15.75" customHeight="1">
      <c r="Z12752" s="2"/>
    </row>
    <row r="12753" ht="15.75" customHeight="1">
      <c r="Z12753" s="2"/>
    </row>
    <row r="12754" ht="15.75" customHeight="1">
      <c r="Z12754" s="2"/>
    </row>
    <row r="12755" ht="15.75" customHeight="1">
      <c r="Z12755" s="2"/>
    </row>
    <row r="12756" ht="15.75" customHeight="1">
      <c r="Z12756" s="2"/>
    </row>
    <row r="12757" ht="15.75" customHeight="1">
      <c r="Z12757" s="2"/>
    </row>
    <row r="12758" ht="15.75" customHeight="1">
      <c r="Z12758" s="2"/>
    </row>
    <row r="12759" ht="15.75" customHeight="1">
      <c r="Z12759" s="2"/>
    </row>
    <row r="12760" ht="15.75" customHeight="1">
      <c r="Z12760" s="2"/>
    </row>
    <row r="12761" ht="15.75" customHeight="1">
      <c r="Z12761" s="2"/>
    </row>
    <row r="12762" ht="15.75" customHeight="1">
      <c r="Z12762" s="2"/>
    </row>
    <row r="12763" ht="15.75" customHeight="1">
      <c r="Z12763" s="2"/>
    </row>
    <row r="12764" ht="15.75" customHeight="1">
      <c r="Z12764" s="2"/>
    </row>
    <row r="12765" ht="15.75" customHeight="1">
      <c r="Z12765" s="2"/>
    </row>
    <row r="12766" ht="15.75" customHeight="1">
      <c r="Z12766" s="2"/>
    </row>
    <row r="12767" ht="15.75" customHeight="1">
      <c r="Z12767" s="2"/>
    </row>
    <row r="12768" ht="15.75" customHeight="1">
      <c r="Z12768" s="2"/>
    </row>
    <row r="12769" ht="15.75" customHeight="1">
      <c r="Z12769" s="2"/>
    </row>
    <row r="12770" ht="15.75" customHeight="1">
      <c r="Z12770" s="2"/>
    </row>
    <row r="12771" ht="15.75" customHeight="1">
      <c r="Z12771" s="2"/>
    </row>
    <row r="12772" ht="15.75" customHeight="1">
      <c r="Z12772" s="2"/>
    </row>
    <row r="12773" ht="15.75" customHeight="1">
      <c r="Z12773" s="2"/>
    </row>
    <row r="12774" ht="15.75" customHeight="1">
      <c r="Z12774" s="2"/>
    </row>
    <row r="12775" ht="15.75" customHeight="1">
      <c r="Z12775" s="2"/>
    </row>
    <row r="12776" ht="15.75" customHeight="1">
      <c r="Z12776" s="2"/>
    </row>
    <row r="12777" ht="15.75" customHeight="1">
      <c r="Z12777" s="2"/>
    </row>
    <row r="12778" ht="15.75" customHeight="1">
      <c r="Z12778" s="2"/>
    </row>
    <row r="12779" ht="15.75" customHeight="1">
      <c r="Z12779" s="2"/>
    </row>
    <row r="12780" ht="15.75" customHeight="1">
      <c r="Z12780" s="2"/>
    </row>
    <row r="12781" ht="15.75" customHeight="1">
      <c r="Z12781" s="2"/>
    </row>
    <row r="12782" ht="15.75" customHeight="1">
      <c r="Z12782" s="2"/>
    </row>
    <row r="12783" ht="15.75" customHeight="1">
      <c r="Z12783" s="2"/>
    </row>
    <row r="12784" ht="15.75" customHeight="1">
      <c r="Z12784" s="2"/>
    </row>
    <row r="12785" ht="15.75" customHeight="1">
      <c r="Z12785" s="2"/>
    </row>
    <row r="12786" ht="15.75" customHeight="1">
      <c r="Z12786" s="2"/>
    </row>
    <row r="12787" ht="15.75" customHeight="1">
      <c r="Z12787" s="2"/>
    </row>
    <row r="12788" ht="15.75" customHeight="1">
      <c r="Z12788" s="2"/>
    </row>
    <row r="12789" ht="15.75" customHeight="1">
      <c r="Z12789" s="2"/>
    </row>
    <row r="12790" ht="15.75" customHeight="1">
      <c r="Z12790" s="2"/>
    </row>
    <row r="12791" ht="15.75" customHeight="1">
      <c r="Z12791" s="2"/>
    </row>
    <row r="12792" ht="15.75" customHeight="1">
      <c r="Z12792" s="2"/>
    </row>
    <row r="12793" ht="15.75" customHeight="1">
      <c r="Z12793" s="2"/>
    </row>
    <row r="12794" ht="15.75" customHeight="1">
      <c r="Z12794" s="2"/>
    </row>
    <row r="12795" ht="15.75" customHeight="1">
      <c r="Z12795" s="2"/>
    </row>
    <row r="12796" ht="15.75" customHeight="1">
      <c r="Z12796" s="2"/>
    </row>
    <row r="12797" ht="15.75" customHeight="1">
      <c r="Z12797" s="2"/>
    </row>
    <row r="12798" ht="15.75" customHeight="1">
      <c r="Z12798" s="2"/>
    </row>
    <row r="12799" ht="15.75" customHeight="1">
      <c r="Z12799" s="2"/>
    </row>
    <row r="12800" ht="15.75" customHeight="1">
      <c r="Z12800" s="2"/>
    </row>
    <row r="12801" ht="15.75" customHeight="1">
      <c r="Z12801" s="2"/>
    </row>
    <row r="12802" ht="15.75" customHeight="1">
      <c r="Z12802" s="2"/>
    </row>
    <row r="12803" ht="15.75" customHeight="1">
      <c r="Z12803" s="2"/>
    </row>
    <row r="12804" ht="15.75" customHeight="1">
      <c r="Z12804" s="2"/>
    </row>
    <row r="12805" ht="15.75" customHeight="1">
      <c r="Z12805" s="2"/>
    </row>
    <row r="12806" ht="15.75" customHeight="1">
      <c r="Z12806" s="2"/>
    </row>
    <row r="12807" ht="15.75" customHeight="1">
      <c r="Z12807" s="2"/>
    </row>
    <row r="12808" ht="15.75" customHeight="1">
      <c r="Z12808" s="2"/>
    </row>
    <row r="12809" ht="15.75" customHeight="1">
      <c r="Z12809" s="2"/>
    </row>
    <row r="12810" ht="15.75" customHeight="1">
      <c r="Z12810" s="2"/>
    </row>
    <row r="12811" ht="15.75" customHeight="1">
      <c r="Z12811" s="2"/>
    </row>
    <row r="12812" ht="15.75" customHeight="1">
      <c r="Z12812" s="2"/>
    </row>
    <row r="12813" ht="15.75" customHeight="1">
      <c r="Z12813" s="2"/>
    </row>
    <row r="12814" ht="15.75" customHeight="1">
      <c r="Z12814" s="2"/>
    </row>
    <row r="12815" ht="15.75" customHeight="1">
      <c r="Z12815" s="2"/>
    </row>
    <row r="12816" ht="15.75" customHeight="1">
      <c r="Z12816" s="2"/>
    </row>
    <row r="12817" ht="15.75" customHeight="1">
      <c r="Z12817" s="2"/>
    </row>
    <row r="12818" ht="15.75" customHeight="1">
      <c r="Z12818" s="2"/>
    </row>
    <row r="12819" ht="15.75" customHeight="1">
      <c r="Z12819" s="2"/>
    </row>
    <row r="12820" ht="15.75" customHeight="1">
      <c r="Z12820" s="2"/>
    </row>
    <row r="12821" ht="15.75" customHeight="1">
      <c r="Z12821" s="2"/>
    </row>
    <row r="12822" ht="15.75" customHeight="1">
      <c r="Z12822" s="2"/>
    </row>
    <row r="12823" ht="15.75" customHeight="1">
      <c r="Z12823" s="2"/>
    </row>
    <row r="12824" ht="15.75" customHeight="1">
      <c r="Z12824" s="2"/>
    </row>
    <row r="12825" ht="15.75" customHeight="1">
      <c r="Z12825" s="2"/>
    </row>
    <row r="12826" ht="15.75" customHeight="1">
      <c r="Z12826" s="2"/>
    </row>
    <row r="12827" ht="15.75" customHeight="1">
      <c r="Z12827" s="2"/>
    </row>
    <row r="12828" ht="15.75" customHeight="1">
      <c r="Z12828" s="2"/>
    </row>
    <row r="12829" ht="15.75" customHeight="1">
      <c r="Z12829" s="2"/>
    </row>
    <row r="12830" ht="15.75" customHeight="1">
      <c r="Z12830" s="2"/>
    </row>
    <row r="12831" ht="15.75" customHeight="1">
      <c r="Z12831" s="2"/>
    </row>
    <row r="12832" ht="15.75" customHeight="1">
      <c r="Z12832" s="2"/>
    </row>
    <row r="12833" ht="15.75" customHeight="1">
      <c r="Z12833" s="2"/>
    </row>
    <row r="12834" ht="15.75" customHeight="1">
      <c r="Z12834" s="2"/>
    </row>
    <row r="12835" ht="15.75" customHeight="1">
      <c r="Z12835" s="2"/>
    </row>
    <row r="12836" ht="15.75" customHeight="1">
      <c r="Z12836" s="2"/>
    </row>
    <row r="12837" ht="15.75" customHeight="1">
      <c r="Z12837" s="2"/>
    </row>
    <row r="12838" ht="15.75" customHeight="1">
      <c r="Z12838" s="2"/>
    </row>
    <row r="12839" ht="15.75" customHeight="1">
      <c r="Z12839" s="2"/>
    </row>
    <row r="12840" ht="15.75" customHeight="1">
      <c r="Z12840" s="2"/>
    </row>
    <row r="12841" ht="15.75" customHeight="1">
      <c r="Z12841" s="2"/>
    </row>
    <row r="12842" ht="15.75" customHeight="1">
      <c r="Z12842" s="2"/>
    </row>
    <row r="12843" ht="15.75" customHeight="1">
      <c r="Z12843" s="2"/>
    </row>
    <row r="12844" ht="15.75" customHeight="1">
      <c r="Z12844" s="2"/>
    </row>
    <row r="12845" ht="15.75" customHeight="1">
      <c r="Z12845" s="2"/>
    </row>
    <row r="12846" ht="15.75" customHeight="1">
      <c r="Z12846" s="2"/>
    </row>
    <row r="12847" ht="15.75" customHeight="1">
      <c r="Z12847" s="2"/>
    </row>
    <row r="12848" ht="15.75" customHeight="1">
      <c r="Z12848" s="2"/>
    </row>
    <row r="12849" ht="15.75" customHeight="1">
      <c r="Z12849" s="2"/>
    </row>
    <row r="12850" ht="15.75" customHeight="1">
      <c r="Z12850" s="2"/>
    </row>
    <row r="12851" ht="15.75" customHeight="1">
      <c r="Z12851" s="2"/>
    </row>
    <row r="12852" ht="15.75" customHeight="1">
      <c r="Z12852" s="2"/>
    </row>
    <row r="12853" ht="15.75" customHeight="1">
      <c r="Z12853" s="2"/>
    </row>
    <row r="12854" ht="15.75" customHeight="1">
      <c r="Z12854" s="2"/>
    </row>
    <row r="12855" ht="15.75" customHeight="1">
      <c r="Z12855" s="2"/>
    </row>
    <row r="12856" ht="15.75" customHeight="1">
      <c r="Z12856" s="2"/>
    </row>
    <row r="12857" ht="15.75" customHeight="1">
      <c r="Z12857" s="2"/>
    </row>
    <row r="12858" ht="15.75" customHeight="1">
      <c r="Z12858" s="2"/>
    </row>
    <row r="12859" ht="15.75" customHeight="1">
      <c r="Z12859" s="2"/>
    </row>
    <row r="12860" ht="15.75" customHeight="1">
      <c r="Z12860" s="2"/>
    </row>
    <row r="12861" ht="15.75" customHeight="1">
      <c r="Z12861" s="2"/>
    </row>
    <row r="12862" ht="15.75" customHeight="1">
      <c r="Z12862" s="2"/>
    </row>
    <row r="12863" ht="15.75" customHeight="1">
      <c r="Z12863" s="2"/>
    </row>
    <row r="12864" ht="15.75" customHeight="1">
      <c r="Z12864" s="2"/>
    </row>
    <row r="12865" ht="15.75" customHeight="1">
      <c r="Z12865" s="2"/>
    </row>
    <row r="12866" ht="15.75" customHeight="1">
      <c r="Z12866" s="2"/>
    </row>
    <row r="12867" ht="15.75" customHeight="1">
      <c r="Z12867" s="2"/>
    </row>
    <row r="12868" ht="15.75" customHeight="1">
      <c r="Z12868" s="2"/>
    </row>
    <row r="12869" ht="15.75" customHeight="1">
      <c r="Z12869" s="2"/>
    </row>
    <row r="12870" ht="15.75" customHeight="1">
      <c r="Z12870" s="2"/>
    </row>
    <row r="12871" ht="15.75" customHeight="1">
      <c r="Z12871" s="2"/>
    </row>
    <row r="12872" ht="15.75" customHeight="1">
      <c r="Z12872" s="2"/>
    </row>
    <row r="12873" ht="15.75" customHeight="1">
      <c r="Z12873" s="2"/>
    </row>
    <row r="12874" ht="15.75" customHeight="1">
      <c r="Z12874" s="2"/>
    </row>
    <row r="12875" ht="15.75" customHeight="1">
      <c r="Z12875" s="2"/>
    </row>
    <row r="12876" ht="15.75" customHeight="1">
      <c r="Z12876" s="2"/>
    </row>
    <row r="12877" ht="15.75" customHeight="1">
      <c r="Z12877" s="2"/>
    </row>
    <row r="12878" ht="15.75" customHeight="1">
      <c r="Z12878" s="2"/>
    </row>
    <row r="12879" ht="15.75" customHeight="1">
      <c r="Z12879" s="2"/>
    </row>
    <row r="12880" ht="15.75" customHeight="1">
      <c r="Z12880" s="2"/>
    </row>
    <row r="12881" ht="15.75" customHeight="1">
      <c r="Z12881" s="2"/>
    </row>
    <row r="12882" ht="15.75" customHeight="1">
      <c r="Z12882" s="2"/>
    </row>
    <row r="12883" ht="15.75" customHeight="1">
      <c r="Z12883" s="2"/>
    </row>
    <row r="12884" ht="15.75" customHeight="1">
      <c r="Z12884" s="2"/>
    </row>
    <row r="12885" ht="15.75" customHeight="1">
      <c r="Z12885" s="2"/>
    </row>
    <row r="12886" ht="15.75" customHeight="1">
      <c r="Z12886" s="2"/>
    </row>
    <row r="12887" ht="15.75" customHeight="1">
      <c r="Z12887" s="2"/>
    </row>
    <row r="12888" ht="15.75" customHeight="1">
      <c r="Z12888" s="2"/>
    </row>
    <row r="12889" ht="15.75" customHeight="1">
      <c r="Z12889" s="2"/>
    </row>
    <row r="12890" ht="15.75" customHeight="1">
      <c r="Z12890" s="2"/>
    </row>
    <row r="12891" ht="15.75" customHeight="1">
      <c r="Z12891" s="2"/>
    </row>
    <row r="12892" ht="15.75" customHeight="1">
      <c r="Z12892" s="2"/>
    </row>
    <row r="12893" ht="15.75" customHeight="1">
      <c r="Z12893" s="2"/>
    </row>
    <row r="12894" ht="15.75" customHeight="1">
      <c r="Z12894" s="2"/>
    </row>
    <row r="12895" ht="15.75" customHeight="1">
      <c r="Z12895" s="2"/>
    </row>
    <row r="12896" ht="15.75" customHeight="1">
      <c r="Z12896" s="2"/>
    </row>
    <row r="12897" ht="15.75" customHeight="1">
      <c r="Z12897" s="2"/>
    </row>
    <row r="12898" ht="15.75" customHeight="1">
      <c r="Z12898" s="2"/>
    </row>
    <row r="12899" ht="15.75" customHeight="1">
      <c r="Z12899" s="2"/>
    </row>
    <row r="12900" ht="15.75" customHeight="1">
      <c r="Z12900" s="2"/>
    </row>
    <row r="12901" ht="15.75" customHeight="1">
      <c r="Z12901" s="2"/>
    </row>
    <row r="12902" ht="15.75" customHeight="1">
      <c r="Z12902" s="2"/>
    </row>
    <row r="12903" ht="15.75" customHeight="1">
      <c r="Z12903" s="2"/>
    </row>
    <row r="12904" ht="15.75" customHeight="1">
      <c r="Z12904" s="2"/>
    </row>
    <row r="12905" ht="15.75" customHeight="1">
      <c r="Z12905" s="2"/>
    </row>
    <row r="12906" ht="15.75" customHeight="1">
      <c r="Z12906" s="2"/>
    </row>
    <row r="12907" ht="15.75" customHeight="1">
      <c r="Z12907" s="2"/>
    </row>
    <row r="12908" ht="15.75" customHeight="1">
      <c r="Z12908" s="2"/>
    </row>
    <row r="12909" ht="15.75" customHeight="1">
      <c r="Z12909" s="2"/>
    </row>
    <row r="12910" ht="15.75" customHeight="1">
      <c r="Z12910" s="2"/>
    </row>
    <row r="12911" ht="15.75" customHeight="1">
      <c r="Z12911" s="2"/>
    </row>
    <row r="12912" ht="15.75" customHeight="1">
      <c r="Z12912" s="2"/>
    </row>
    <row r="12913" ht="15.75" customHeight="1">
      <c r="Z12913" s="2"/>
    </row>
    <row r="12914" ht="15.75" customHeight="1">
      <c r="Z12914" s="2"/>
    </row>
    <row r="12915" ht="15.75" customHeight="1">
      <c r="Z12915" s="2"/>
    </row>
    <row r="12916" ht="15.75" customHeight="1">
      <c r="Z12916" s="2"/>
    </row>
    <row r="12917" ht="15.75" customHeight="1">
      <c r="Z12917" s="2"/>
    </row>
    <row r="12918" ht="15.75" customHeight="1">
      <c r="Z12918" s="2"/>
    </row>
    <row r="12919" ht="15.75" customHeight="1">
      <c r="Z12919" s="2"/>
    </row>
    <row r="12920" ht="15.75" customHeight="1">
      <c r="Z12920" s="2"/>
    </row>
    <row r="12921" ht="15.75" customHeight="1">
      <c r="Z12921" s="2"/>
    </row>
    <row r="12922" ht="15.75" customHeight="1">
      <c r="Z12922" s="2"/>
    </row>
    <row r="12923" ht="15.75" customHeight="1">
      <c r="Z12923" s="2"/>
    </row>
    <row r="12924" ht="15.75" customHeight="1">
      <c r="Z12924" s="2"/>
    </row>
    <row r="12925" ht="15.75" customHeight="1">
      <c r="Z12925" s="2"/>
    </row>
    <row r="12926" ht="15.75" customHeight="1">
      <c r="Z12926" s="2"/>
    </row>
    <row r="12927" ht="15.75" customHeight="1">
      <c r="Z12927" s="2"/>
    </row>
    <row r="12928" ht="15.75" customHeight="1">
      <c r="Z12928" s="2"/>
    </row>
    <row r="12929" ht="15.75" customHeight="1">
      <c r="Z12929" s="2"/>
    </row>
    <row r="12930" ht="15.75" customHeight="1">
      <c r="Z12930" s="2"/>
    </row>
    <row r="12931" ht="15.75" customHeight="1">
      <c r="Z12931" s="2"/>
    </row>
    <row r="12932" ht="15.75" customHeight="1">
      <c r="Z12932" s="2"/>
    </row>
    <row r="12933" ht="15.75" customHeight="1">
      <c r="Z12933" s="2"/>
    </row>
    <row r="12934" ht="15.75" customHeight="1">
      <c r="Z12934" s="2"/>
    </row>
    <row r="12935" ht="15.75" customHeight="1">
      <c r="Z12935" s="2"/>
    </row>
    <row r="12936" ht="15.75" customHeight="1">
      <c r="Z12936" s="2"/>
    </row>
    <row r="12937" ht="15.75" customHeight="1">
      <c r="Z12937" s="2"/>
    </row>
    <row r="12938" ht="15.75" customHeight="1">
      <c r="Z12938" s="2"/>
    </row>
    <row r="12939" ht="15.75" customHeight="1">
      <c r="Z12939" s="2"/>
    </row>
    <row r="12940" ht="15.75" customHeight="1">
      <c r="Z12940" s="2"/>
    </row>
    <row r="12941" ht="15.75" customHeight="1">
      <c r="Z12941" s="2"/>
    </row>
    <row r="12942" ht="15.75" customHeight="1">
      <c r="Z12942" s="2"/>
    </row>
    <row r="12943" ht="15.75" customHeight="1">
      <c r="Z12943" s="2"/>
    </row>
    <row r="12944" ht="15.75" customHeight="1">
      <c r="Z12944" s="2"/>
    </row>
    <row r="12945" ht="15.75" customHeight="1">
      <c r="Z12945" s="2"/>
    </row>
    <row r="12946" ht="15.75" customHeight="1">
      <c r="Z12946" s="2"/>
    </row>
    <row r="12947" ht="15.75" customHeight="1">
      <c r="Z12947" s="2"/>
    </row>
    <row r="12948" ht="15.75" customHeight="1">
      <c r="Z12948" s="2"/>
    </row>
    <row r="12949" ht="15.75" customHeight="1">
      <c r="Z12949" s="2"/>
    </row>
    <row r="12950" ht="15.75" customHeight="1">
      <c r="Z12950" s="2"/>
    </row>
    <row r="12951" ht="15.75" customHeight="1">
      <c r="Z12951" s="2"/>
    </row>
    <row r="12952" ht="15.75" customHeight="1">
      <c r="Z12952" s="2"/>
    </row>
    <row r="12953" ht="15.75" customHeight="1">
      <c r="Z12953" s="2"/>
    </row>
    <row r="12954" ht="15.75" customHeight="1">
      <c r="Z12954" s="2"/>
    </row>
    <row r="12955" ht="15.75" customHeight="1">
      <c r="Z12955" s="2"/>
    </row>
    <row r="12956" ht="15.75" customHeight="1">
      <c r="Z12956" s="2"/>
    </row>
    <row r="12957" ht="15.75" customHeight="1">
      <c r="Z12957" s="2"/>
    </row>
    <row r="12958" ht="15.75" customHeight="1">
      <c r="Z12958" s="2"/>
    </row>
    <row r="12959" ht="15.75" customHeight="1">
      <c r="Z12959" s="2"/>
    </row>
    <row r="12960" ht="15.75" customHeight="1">
      <c r="Z12960" s="2"/>
    </row>
    <row r="12961" ht="15.75" customHeight="1">
      <c r="Z12961" s="2"/>
    </row>
    <row r="12962" ht="15.75" customHeight="1">
      <c r="Z12962" s="2"/>
    </row>
    <row r="12963" ht="15.75" customHeight="1">
      <c r="Z12963" s="2"/>
    </row>
    <row r="12964" ht="15.75" customHeight="1">
      <c r="Z12964" s="2"/>
    </row>
    <row r="12965" ht="15.75" customHeight="1">
      <c r="Z12965" s="2"/>
    </row>
    <row r="12966" ht="15.75" customHeight="1">
      <c r="Z12966" s="2"/>
    </row>
    <row r="12967" ht="15.75" customHeight="1">
      <c r="Z12967" s="2"/>
    </row>
    <row r="12968" ht="15.75" customHeight="1">
      <c r="Z12968" s="2"/>
    </row>
    <row r="12969" ht="15.75" customHeight="1">
      <c r="Z12969" s="2"/>
    </row>
    <row r="12970" ht="15.75" customHeight="1">
      <c r="Z12970" s="2"/>
    </row>
    <row r="12971" ht="15.75" customHeight="1">
      <c r="Z12971" s="2"/>
    </row>
    <row r="12972" ht="15.75" customHeight="1">
      <c r="Z12972" s="2"/>
    </row>
    <row r="12973" ht="15.75" customHeight="1">
      <c r="Z12973" s="2"/>
    </row>
    <row r="12974" ht="15.75" customHeight="1">
      <c r="Z12974" s="2"/>
    </row>
    <row r="12975" ht="15.75" customHeight="1">
      <c r="Z12975" s="2"/>
    </row>
    <row r="12976" ht="15.75" customHeight="1">
      <c r="Z12976" s="2"/>
    </row>
    <row r="12977" ht="15.75" customHeight="1">
      <c r="Z12977" s="2"/>
    </row>
    <row r="12978" ht="15.75" customHeight="1">
      <c r="Z12978" s="2"/>
    </row>
    <row r="12979" ht="15.75" customHeight="1">
      <c r="Z12979" s="2"/>
    </row>
    <row r="12980" ht="15.75" customHeight="1">
      <c r="Z12980" s="2"/>
    </row>
    <row r="12981" ht="15.75" customHeight="1">
      <c r="Z12981" s="2"/>
    </row>
    <row r="12982" ht="15.75" customHeight="1">
      <c r="Z12982" s="2"/>
    </row>
    <row r="12983" ht="15.75" customHeight="1">
      <c r="Z12983" s="2"/>
    </row>
    <row r="12984" ht="15.75" customHeight="1">
      <c r="Z12984" s="2"/>
    </row>
    <row r="12985" ht="15.75" customHeight="1">
      <c r="Z12985" s="2"/>
    </row>
    <row r="12986" ht="15.75" customHeight="1">
      <c r="Z12986" s="2"/>
    </row>
    <row r="12987" ht="15.75" customHeight="1">
      <c r="Z12987" s="2"/>
    </row>
    <row r="12988" ht="15.75" customHeight="1">
      <c r="Z12988" s="2"/>
    </row>
    <row r="12989" ht="15.75" customHeight="1">
      <c r="Z12989" s="2"/>
    </row>
    <row r="12990" ht="15.75" customHeight="1">
      <c r="Z12990" s="2"/>
    </row>
    <row r="12991" ht="15.75" customHeight="1">
      <c r="Z12991" s="2"/>
    </row>
    <row r="12992" ht="15.75" customHeight="1">
      <c r="Z12992" s="2"/>
    </row>
    <row r="12993" ht="15.75" customHeight="1">
      <c r="Z12993" s="2"/>
    </row>
    <row r="12994" ht="15.75" customHeight="1">
      <c r="Z12994" s="2"/>
    </row>
    <row r="12995" ht="15.75" customHeight="1">
      <c r="Z12995" s="2"/>
    </row>
    <row r="12996" ht="15.75" customHeight="1">
      <c r="Z12996" s="2"/>
    </row>
    <row r="12997" ht="15.75" customHeight="1">
      <c r="Z12997" s="2"/>
    </row>
    <row r="12998" ht="15.75" customHeight="1">
      <c r="Z12998" s="2"/>
    </row>
    <row r="12999" ht="15.75" customHeight="1">
      <c r="Z12999" s="2"/>
    </row>
    <row r="13000" ht="15.75" customHeight="1">
      <c r="Z13000" s="2"/>
    </row>
    <row r="13001" ht="15.75" customHeight="1">
      <c r="Z13001" s="2"/>
    </row>
    <row r="13002" ht="15.75" customHeight="1">
      <c r="Z13002" s="2"/>
    </row>
    <row r="13003" ht="15.75" customHeight="1">
      <c r="Z13003" s="2"/>
    </row>
    <row r="13004" ht="15.75" customHeight="1">
      <c r="Z13004" s="2"/>
    </row>
    <row r="13005" ht="15.75" customHeight="1">
      <c r="Z13005" s="2"/>
    </row>
    <row r="13006" ht="15.75" customHeight="1">
      <c r="Z13006" s="2"/>
    </row>
    <row r="13007" ht="15.75" customHeight="1">
      <c r="Z13007" s="2"/>
    </row>
    <row r="13008" ht="15.75" customHeight="1">
      <c r="Z13008" s="2"/>
    </row>
    <row r="13009" ht="15.75" customHeight="1">
      <c r="Z13009" s="2"/>
    </row>
    <row r="13010" ht="15.75" customHeight="1">
      <c r="Z13010" s="2"/>
    </row>
    <row r="13011" ht="15.75" customHeight="1">
      <c r="Z13011" s="2"/>
    </row>
    <row r="13012" ht="15.75" customHeight="1">
      <c r="Z13012" s="2"/>
    </row>
    <row r="13013" ht="15.75" customHeight="1">
      <c r="Z13013" s="2"/>
    </row>
    <row r="13014" ht="15.75" customHeight="1">
      <c r="Z13014" s="2"/>
    </row>
    <row r="13015" ht="15.75" customHeight="1">
      <c r="Z13015" s="2"/>
    </row>
    <row r="13016" ht="15.75" customHeight="1">
      <c r="Z13016" s="2"/>
    </row>
    <row r="13017" ht="15.75" customHeight="1">
      <c r="Z13017" s="2"/>
    </row>
    <row r="13018" ht="15.75" customHeight="1">
      <c r="Z13018" s="2"/>
    </row>
    <row r="13019" ht="15.75" customHeight="1">
      <c r="Z13019" s="2"/>
    </row>
    <row r="13020" ht="15.75" customHeight="1">
      <c r="Z13020" s="2"/>
    </row>
    <row r="13021" ht="15.75" customHeight="1">
      <c r="Z13021" s="2"/>
    </row>
    <row r="13022" ht="15.75" customHeight="1">
      <c r="Z13022" s="2"/>
    </row>
    <row r="13023" ht="15.75" customHeight="1">
      <c r="Z13023" s="2"/>
    </row>
    <row r="13024" ht="15.75" customHeight="1">
      <c r="Z13024" s="2"/>
    </row>
    <row r="13025" ht="15.75" customHeight="1">
      <c r="Z13025" s="2"/>
    </row>
    <row r="13026" ht="15.75" customHeight="1">
      <c r="Z13026" s="2"/>
    </row>
    <row r="13027" ht="15.75" customHeight="1">
      <c r="Z13027" s="2"/>
    </row>
    <row r="13028" ht="15.75" customHeight="1">
      <c r="Z13028" s="2"/>
    </row>
    <row r="13029" ht="15.75" customHeight="1">
      <c r="Z13029" s="2"/>
    </row>
    <row r="13030" ht="15.75" customHeight="1">
      <c r="Z13030" s="2"/>
    </row>
    <row r="13031" ht="15.75" customHeight="1">
      <c r="Z13031" s="2"/>
    </row>
    <row r="13032" ht="15.75" customHeight="1">
      <c r="Z13032" s="2"/>
    </row>
    <row r="13033" ht="15.75" customHeight="1">
      <c r="Z13033" s="2"/>
    </row>
    <row r="13034" ht="15.75" customHeight="1">
      <c r="Z13034" s="2"/>
    </row>
    <row r="13035" ht="15.75" customHeight="1">
      <c r="Z13035" s="2"/>
    </row>
    <row r="13036" ht="15.75" customHeight="1">
      <c r="Z13036" s="2"/>
    </row>
    <row r="13037" ht="15.75" customHeight="1">
      <c r="Z13037" s="2"/>
    </row>
    <row r="13038" ht="15.75" customHeight="1">
      <c r="Z13038" s="2"/>
    </row>
    <row r="13039" ht="15.75" customHeight="1">
      <c r="Z13039" s="2"/>
    </row>
    <row r="13040" ht="15.75" customHeight="1">
      <c r="Z13040" s="2"/>
    </row>
    <row r="13041" ht="15.75" customHeight="1">
      <c r="Z13041" s="2"/>
    </row>
    <row r="13042" ht="15.75" customHeight="1">
      <c r="Z13042" s="2"/>
    </row>
    <row r="13043" ht="15.75" customHeight="1">
      <c r="Z13043" s="2"/>
    </row>
    <row r="13044" ht="15.75" customHeight="1">
      <c r="Z13044" s="2"/>
    </row>
    <row r="13045" ht="15.75" customHeight="1">
      <c r="Z13045" s="2"/>
    </row>
    <row r="13046" ht="15.75" customHeight="1">
      <c r="Z13046" s="2"/>
    </row>
    <row r="13047" ht="15.75" customHeight="1">
      <c r="Z13047" s="2"/>
    </row>
    <row r="13048" ht="15.75" customHeight="1">
      <c r="Z13048" s="2"/>
    </row>
    <row r="13049" ht="15.75" customHeight="1">
      <c r="Z13049" s="2"/>
    </row>
    <row r="13050" ht="15.75" customHeight="1">
      <c r="Z13050" s="2"/>
    </row>
    <row r="13051" ht="15.75" customHeight="1">
      <c r="Z13051" s="2"/>
    </row>
    <row r="13052" ht="15.75" customHeight="1">
      <c r="Z13052" s="2"/>
    </row>
    <row r="13053" ht="15.75" customHeight="1">
      <c r="Z13053" s="2"/>
    </row>
    <row r="13054" ht="15.75" customHeight="1">
      <c r="Z13054" s="2"/>
    </row>
    <row r="13055" ht="15.75" customHeight="1">
      <c r="Z13055" s="2"/>
    </row>
    <row r="13056" ht="15.75" customHeight="1">
      <c r="Z13056" s="2"/>
    </row>
    <row r="13057" ht="15.75" customHeight="1">
      <c r="Z13057" s="2"/>
    </row>
    <row r="13058" ht="15.75" customHeight="1">
      <c r="Z13058" s="2"/>
    </row>
    <row r="13059" ht="15.75" customHeight="1">
      <c r="Z13059" s="2"/>
    </row>
    <row r="13060" ht="15.75" customHeight="1">
      <c r="Z13060" s="2"/>
    </row>
    <row r="13061" ht="15.75" customHeight="1">
      <c r="Z13061" s="2"/>
    </row>
    <row r="13062" ht="15.75" customHeight="1">
      <c r="Z13062" s="2"/>
    </row>
    <row r="13063" ht="15.75" customHeight="1">
      <c r="Z13063" s="2"/>
    </row>
    <row r="13064" ht="15.75" customHeight="1">
      <c r="Z13064" s="2"/>
    </row>
    <row r="13065" ht="15.75" customHeight="1">
      <c r="Z13065" s="2"/>
    </row>
    <row r="13066" ht="15.75" customHeight="1">
      <c r="Z13066" s="2"/>
    </row>
    <row r="13067" ht="15.75" customHeight="1">
      <c r="Z13067" s="2"/>
    </row>
    <row r="13068" ht="15.75" customHeight="1">
      <c r="Z13068" s="2"/>
    </row>
    <row r="13069" ht="15.75" customHeight="1">
      <c r="Z13069" s="2"/>
    </row>
    <row r="13070" ht="15.75" customHeight="1">
      <c r="Z13070" s="2"/>
    </row>
    <row r="13071" ht="15.75" customHeight="1">
      <c r="Z13071" s="2"/>
    </row>
    <row r="13072" ht="15.75" customHeight="1">
      <c r="Z13072" s="2"/>
    </row>
    <row r="13073" ht="15.75" customHeight="1">
      <c r="Z13073" s="2"/>
    </row>
    <row r="13074" ht="15.75" customHeight="1">
      <c r="Z13074" s="2"/>
    </row>
    <row r="13075" ht="15.75" customHeight="1">
      <c r="Z13075" s="2"/>
    </row>
    <row r="13076" ht="15.75" customHeight="1">
      <c r="Z13076" s="2"/>
    </row>
    <row r="13077" ht="15.75" customHeight="1">
      <c r="Z13077" s="2"/>
    </row>
    <row r="13078" ht="15.75" customHeight="1">
      <c r="Z13078" s="2"/>
    </row>
    <row r="13079" ht="15.75" customHeight="1">
      <c r="Z13079" s="2"/>
    </row>
    <row r="13080" ht="15.75" customHeight="1">
      <c r="Z13080" s="2"/>
    </row>
    <row r="13081" ht="15.75" customHeight="1">
      <c r="Z13081" s="2"/>
    </row>
    <row r="13082" ht="15.75" customHeight="1">
      <c r="Z13082" s="2"/>
    </row>
    <row r="13083" ht="15.75" customHeight="1">
      <c r="Z13083" s="2"/>
    </row>
    <row r="13084" ht="15.75" customHeight="1">
      <c r="Z13084" s="2"/>
    </row>
    <row r="13085" ht="15.75" customHeight="1">
      <c r="Z13085" s="2"/>
    </row>
    <row r="13086" ht="15.75" customHeight="1">
      <c r="Z13086" s="2"/>
    </row>
    <row r="13087" ht="15.75" customHeight="1">
      <c r="Z13087" s="2"/>
    </row>
    <row r="13088" ht="15.75" customHeight="1">
      <c r="Z13088" s="2"/>
    </row>
    <row r="13089" ht="15.75" customHeight="1">
      <c r="Z13089" s="2"/>
    </row>
    <row r="13090" ht="15.75" customHeight="1">
      <c r="Z13090" s="2"/>
    </row>
    <row r="13091" ht="15.75" customHeight="1">
      <c r="Z13091" s="2"/>
    </row>
    <row r="13092" ht="15.75" customHeight="1">
      <c r="Z13092" s="2"/>
    </row>
    <row r="13093" ht="15.75" customHeight="1">
      <c r="Z13093" s="2"/>
    </row>
    <row r="13094" ht="15.75" customHeight="1">
      <c r="Z13094" s="2"/>
    </row>
    <row r="13095" ht="15.75" customHeight="1">
      <c r="Z13095" s="2"/>
    </row>
    <row r="13096" ht="15.75" customHeight="1">
      <c r="Z13096" s="2"/>
    </row>
    <row r="13097" ht="15.75" customHeight="1">
      <c r="Z13097" s="2"/>
    </row>
    <row r="13098" ht="15.75" customHeight="1">
      <c r="Z13098" s="2"/>
    </row>
    <row r="13099" ht="15.75" customHeight="1">
      <c r="Z13099" s="2"/>
    </row>
    <row r="13100" ht="15.75" customHeight="1">
      <c r="Z13100" s="2"/>
    </row>
    <row r="13101" ht="15.75" customHeight="1">
      <c r="Z13101" s="2"/>
    </row>
    <row r="13102" ht="15.75" customHeight="1">
      <c r="Z13102" s="2"/>
    </row>
    <row r="13103" ht="15.75" customHeight="1">
      <c r="Z13103" s="2"/>
    </row>
    <row r="13104" ht="15.75" customHeight="1">
      <c r="Z13104" s="2"/>
    </row>
    <row r="13105" ht="15.75" customHeight="1">
      <c r="Z13105" s="2"/>
    </row>
    <row r="13106" ht="15.75" customHeight="1">
      <c r="Z13106" s="2"/>
    </row>
    <row r="13107" ht="15.75" customHeight="1">
      <c r="Z13107" s="2"/>
    </row>
    <row r="13108" ht="15.75" customHeight="1">
      <c r="Z13108" s="2"/>
    </row>
    <row r="13109" ht="15.75" customHeight="1">
      <c r="Z13109" s="2"/>
    </row>
    <row r="13110" ht="15.75" customHeight="1">
      <c r="Z13110" s="2"/>
    </row>
    <row r="13111" ht="15.75" customHeight="1">
      <c r="Z13111" s="2"/>
    </row>
    <row r="13112" ht="15.75" customHeight="1">
      <c r="Z13112" s="2"/>
    </row>
    <row r="13113" ht="15.75" customHeight="1">
      <c r="Z13113" s="2"/>
    </row>
    <row r="13114" ht="15.75" customHeight="1">
      <c r="Z13114" s="2"/>
    </row>
    <row r="13115" ht="15.75" customHeight="1">
      <c r="Z13115" s="2"/>
    </row>
    <row r="13116" ht="15.75" customHeight="1">
      <c r="Z13116" s="2"/>
    </row>
    <row r="13117" ht="15.75" customHeight="1">
      <c r="Z13117" s="2"/>
    </row>
    <row r="13118" ht="15.75" customHeight="1">
      <c r="Z13118" s="2"/>
    </row>
    <row r="13119" ht="15.75" customHeight="1">
      <c r="Z13119" s="2"/>
    </row>
    <row r="13120" ht="15.75" customHeight="1">
      <c r="Z13120" s="2"/>
    </row>
    <row r="13121" ht="15.75" customHeight="1">
      <c r="Z13121" s="2"/>
    </row>
    <row r="13122" ht="15.75" customHeight="1">
      <c r="Z13122" s="2"/>
    </row>
    <row r="13123" ht="15.75" customHeight="1">
      <c r="Z13123" s="2"/>
    </row>
    <row r="13124" ht="15.75" customHeight="1">
      <c r="Z13124" s="2"/>
    </row>
    <row r="13125" ht="15.75" customHeight="1">
      <c r="Z13125" s="2"/>
    </row>
    <row r="13126" ht="15.75" customHeight="1">
      <c r="Z13126" s="2"/>
    </row>
    <row r="13127" ht="15.75" customHeight="1">
      <c r="Z13127" s="2"/>
    </row>
    <row r="13128" ht="15.75" customHeight="1">
      <c r="Z13128" s="2"/>
    </row>
    <row r="13129" ht="15.75" customHeight="1">
      <c r="Z13129" s="2"/>
    </row>
    <row r="13130" ht="15.75" customHeight="1">
      <c r="Z13130" s="2"/>
    </row>
    <row r="13131" ht="15.75" customHeight="1">
      <c r="Z13131" s="2"/>
    </row>
    <row r="13132" ht="15.75" customHeight="1">
      <c r="Z13132" s="2"/>
    </row>
    <row r="13133" ht="15.75" customHeight="1">
      <c r="Z13133" s="2"/>
    </row>
    <row r="13134" ht="15.75" customHeight="1">
      <c r="Z13134" s="2"/>
    </row>
    <row r="13135" ht="15.75" customHeight="1">
      <c r="Z13135" s="2"/>
    </row>
    <row r="13136" ht="15.75" customHeight="1">
      <c r="Z13136" s="2"/>
    </row>
    <row r="13137" ht="15.75" customHeight="1">
      <c r="Z13137" s="2"/>
    </row>
    <row r="13138" ht="15.75" customHeight="1">
      <c r="Z13138" s="2"/>
    </row>
    <row r="13139" ht="15.75" customHeight="1">
      <c r="Z13139" s="2"/>
    </row>
    <row r="13140" ht="15.75" customHeight="1">
      <c r="Z13140" s="2"/>
    </row>
    <row r="13141" ht="15.75" customHeight="1">
      <c r="Z13141" s="2"/>
    </row>
    <row r="13142" ht="15.75" customHeight="1">
      <c r="Z13142" s="2"/>
    </row>
    <row r="13143" ht="15.75" customHeight="1">
      <c r="Z13143" s="2"/>
    </row>
    <row r="13144" ht="15.75" customHeight="1">
      <c r="Z13144" s="2"/>
    </row>
    <row r="13145" ht="15.75" customHeight="1">
      <c r="Z13145" s="2"/>
    </row>
    <row r="13146" ht="15.75" customHeight="1">
      <c r="Z13146" s="2"/>
    </row>
    <row r="13147" ht="15.75" customHeight="1">
      <c r="Z13147" s="2"/>
    </row>
    <row r="13148" ht="15.75" customHeight="1">
      <c r="Z13148" s="2"/>
    </row>
    <row r="13149" ht="15.75" customHeight="1">
      <c r="Z13149" s="2"/>
    </row>
    <row r="13150" ht="15.75" customHeight="1">
      <c r="Z13150" s="2"/>
    </row>
    <row r="13151" ht="15.75" customHeight="1">
      <c r="Z13151" s="2"/>
    </row>
    <row r="13152" ht="15.75" customHeight="1">
      <c r="Z13152" s="2"/>
    </row>
    <row r="13153" ht="15.75" customHeight="1">
      <c r="Z13153" s="2"/>
    </row>
    <row r="13154" ht="15.75" customHeight="1">
      <c r="Z13154" s="2"/>
    </row>
    <row r="13155" ht="15.75" customHeight="1">
      <c r="Z13155" s="2"/>
    </row>
    <row r="13156" ht="15.75" customHeight="1">
      <c r="Z13156" s="2"/>
    </row>
    <row r="13157" ht="15.75" customHeight="1">
      <c r="Z13157" s="2"/>
    </row>
    <row r="13158" ht="15.75" customHeight="1">
      <c r="Z13158" s="2"/>
    </row>
    <row r="13159" ht="15.75" customHeight="1">
      <c r="Z13159" s="2"/>
    </row>
    <row r="13160" ht="15.75" customHeight="1">
      <c r="Z13160" s="2"/>
    </row>
    <row r="13161" ht="15.75" customHeight="1">
      <c r="Z13161" s="2"/>
    </row>
    <row r="13162" ht="15.75" customHeight="1">
      <c r="Z13162" s="2"/>
    </row>
    <row r="13163" ht="15.75" customHeight="1">
      <c r="Z13163" s="2"/>
    </row>
    <row r="13164" ht="15.75" customHeight="1">
      <c r="Z13164" s="2"/>
    </row>
    <row r="13165" ht="15.75" customHeight="1">
      <c r="Z13165" s="2"/>
    </row>
    <row r="13166" ht="15.75" customHeight="1">
      <c r="Z13166" s="2"/>
    </row>
    <row r="13167" ht="15.75" customHeight="1">
      <c r="Z13167" s="2"/>
    </row>
    <row r="13168" ht="15.75" customHeight="1">
      <c r="Z13168" s="2"/>
    </row>
    <row r="13169" ht="15.75" customHeight="1">
      <c r="Z13169" s="2"/>
    </row>
    <row r="13170" ht="15.75" customHeight="1">
      <c r="Z13170" s="2"/>
    </row>
    <row r="13171" ht="15.75" customHeight="1">
      <c r="Z13171" s="2"/>
    </row>
    <row r="13172" ht="15.75" customHeight="1">
      <c r="Z13172" s="2"/>
    </row>
    <row r="13173" ht="15.75" customHeight="1">
      <c r="Z13173" s="2"/>
    </row>
    <row r="13174" ht="15.75" customHeight="1">
      <c r="Z13174" s="2"/>
    </row>
    <row r="13175" ht="15.75" customHeight="1">
      <c r="Z13175" s="2"/>
    </row>
    <row r="13176" ht="15.75" customHeight="1">
      <c r="Z13176" s="2"/>
    </row>
    <row r="13177" ht="15.75" customHeight="1">
      <c r="Z13177" s="2"/>
    </row>
    <row r="13178" ht="15.75" customHeight="1">
      <c r="Z13178" s="2"/>
    </row>
    <row r="13179" ht="15.75" customHeight="1">
      <c r="Z13179" s="2"/>
    </row>
    <row r="13180" ht="15.75" customHeight="1">
      <c r="Z13180" s="2"/>
    </row>
    <row r="13181" ht="15.75" customHeight="1">
      <c r="Z13181" s="2"/>
    </row>
    <row r="13182" ht="15.75" customHeight="1">
      <c r="Z13182" s="2"/>
    </row>
    <row r="13183" ht="15.75" customHeight="1">
      <c r="Z13183" s="2"/>
    </row>
    <row r="13184" ht="15.75" customHeight="1">
      <c r="Z13184" s="2"/>
    </row>
    <row r="13185" ht="15.75" customHeight="1">
      <c r="Z13185" s="2"/>
    </row>
    <row r="13186" ht="15.75" customHeight="1">
      <c r="Z13186" s="2"/>
    </row>
    <row r="13187" ht="15.75" customHeight="1">
      <c r="Z13187" s="2"/>
    </row>
    <row r="13188" ht="15.75" customHeight="1">
      <c r="Z13188" s="2"/>
    </row>
    <row r="13189" ht="15.75" customHeight="1">
      <c r="Z13189" s="2"/>
    </row>
    <row r="13190" ht="15.75" customHeight="1">
      <c r="Z13190" s="2"/>
    </row>
    <row r="13191" ht="15.75" customHeight="1">
      <c r="Z13191" s="2"/>
    </row>
    <row r="13192" ht="15.75" customHeight="1">
      <c r="Z13192" s="2"/>
    </row>
    <row r="13193" ht="15.75" customHeight="1">
      <c r="Z13193" s="2"/>
    </row>
    <row r="13194" ht="15.75" customHeight="1">
      <c r="Z13194" s="2"/>
    </row>
    <row r="13195" ht="15.75" customHeight="1">
      <c r="Z13195" s="2"/>
    </row>
    <row r="13196" ht="15.75" customHeight="1">
      <c r="Z13196" s="2"/>
    </row>
    <row r="13197" ht="15.75" customHeight="1">
      <c r="Z13197" s="2"/>
    </row>
    <row r="13198" ht="15.75" customHeight="1">
      <c r="Z13198" s="2"/>
    </row>
    <row r="13199" ht="15.75" customHeight="1">
      <c r="Z13199" s="2"/>
    </row>
    <row r="13200" ht="15.75" customHeight="1">
      <c r="Z13200" s="2"/>
    </row>
    <row r="13201" ht="15.75" customHeight="1">
      <c r="Z13201" s="2"/>
    </row>
    <row r="13202" ht="15.75" customHeight="1">
      <c r="Z13202" s="2"/>
    </row>
    <row r="13203" ht="15.75" customHeight="1">
      <c r="Z13203" s="2"/>
    </row>
    <row r="13204" ht="15.75" customHeight="1">
      <c r="Z13204" s="2"/>
    </row>
    <row r="13205" ht="15.75" customHeight="1">
      <c r="Z13205" s="2"/>
    </row>
    <row r="13206" ht="15.75" customHeight="1">
      <c r="Z13206" s="2"/>
    </row>
    <row r="13207" ht="15.75" customHeight="1">
      <c r="Z13207" s="2"/>
    </row>
    <row r="13208" ht="15.75" customHeight="1">
      <c r="Z13208" s="2"/>
    </row>
    <row r="13209" ht="15.75" customHeight="1">
      <c r="Z13209" s="2"/>
    </row>
    <row r="13210" ht="15.75" customHeight="1">
      <c r="Z13210" s="2"/>
    </row>
    <row r="13211" ht="15.75" customHeight="1">
      <c r="Z13211" s="2"/>
    </row>
    <row r="13212" ht="15.75" customHeight="1">
      <c r="Z13212" s="2"/>
    </row>
    <row r="13213" ht="15.75" customHeight="1">
      <c r="Z13213" s="2"/>
    </row>
    <row r="13214" ht="15.75" customHeight="1">
      <c r="Z13214" s="2"/>
    </row>
    <row r="13215" ht="15.75" customHeight="1">
      <c r="Z13215" s="2"/>
    </row>
    <row r="13216" ht="15.75" customHeight="1">
      <c r="Z13216" s="2"/>
    </row>
    <row r="13217" ht="15.75" customHeight="1">
      <c r="Z13217" s="2"/>
    </row>
    <row r="13218" ht="15.75" customHeight="1">
      <c r="Z13218" s="2"/>
    </row>
    <row r="13219" ht="15.75" customHeight="1">
      <c r="Z13219" s="2"/>
    </row>
    <row r="13220" ht="15.75" customHeight="1">
      <c r="Z13220" s="2"/>
    </row>
    <row r="13221" ht="15.75" customHeight="1">
      <c r="Z13221" s="2"/>
    </row>
    <row r="13222" ht="15.75" customHeight="1">
      <c r="Z13222" s="2"/>
    </row>
    <row r="13223" ht="15.75" customHeight="1">
      <c r="Z13223" s="2"/>
    </row>
    <row r="13224" ht="15.75" customHeight="1">
      <c r="Z13224" s="2"/>
    </row>
    <row r="13225" ht="15.75" customHeight="1">
      <c r="Z13225" s="2"/>
    </row>
    <row r="13226" ht="15.75" customHeight="1">
      <c r="Z13226" s="2"/>
    </row>
    <row r="13227" ht="15.75" customHeight="1">
      <c r="Z13227" s="2"/>
    </row>
    <row r="13228" ht="15.75" customHeight="1">
      <c r="Z13228" s="2"/>
    </row>
    <row r="13229" ht="15.75" customHeight="1">
      <c r="Z13229" s="2"/>
    </row>
    <row r="13230" ht="15.75" customHeight="1">
      <c r="Z13230" s="2"/>
    </row>
    <row r="13231" ht="15.75" customHeight="1">
      <c r="Z13231" s="2"/>
    </row>
    <row r="13232" ht="15.75" customHeight="1">
      <c r="Z13232" s="2"/>
    </row>
    <row r="13233" ht="15.75" customHeight="1">
      <c r="Z13233" s="2"/>
    </row>
    <row r="13234" ht="15.75" customHeight="1">
      <c r="Z13234" s="2"/>
    </row>
    <row r="13235" ht="15.75" customHeight="1">
      <c r="Z13235" s="2"/>
    </row>
    <row r="13236" ht="15.75" customHeight="1">
      <c r="Z13236" s="2"/>
    </row>
    <row r="13237" ht="15.75" customHeight="1">
      <c r="Z13237" s="2"/>
    </row>
    <row r="13238" ht="15.75" customHeight="1">
      <c r="Z13238" s="2"/>
    </row>
    <row r="13239" ht="15.75" customHeight="1">
      <c r="Z13239" s="2"/>
    </row>
    <row r="13240" ht="15.75" customHeight="1">
      <c r="Z13240" s="2"/>
    </row>
    <row r="13241" ht="15.75" customHeight="1">
      <c r="Z13241" s="2"/>
    </row>
    <row r="13242" ht="15.75" customHeight="1">
      <c r="Z13242" s="2"/>
    </row>
    <row r="13243" ht="15.75" customHeight="1">
      <c r="Z13243" s="2"/>
    </row>
    <row r="13244" ht="15.75" customHeight="1">
      <c r="Z13244" s="2"/>
    </row>
    <row r="13245" ht="15.75" customHeight="1">
      <c r="Z13245" s="2"/>
    </row>
    <row r="13246" ht="15.75" customHeight="1">
      <c r="Z13246" s="2"/>
    </row>
    <row r="13247" ht="15.75" customHeight="1">
      <c r="Z13247" s="2"/>
    </row>
    <row r="13248" ht="15.75" customHeight="1">
      <c r="Z13248" s="2"/>
    </row>
    <row r="13249" ht="15.75" customHeight="1">
      <c r="Z13249" s="2"/>
    </row>
    <row r="13250" ht="15.75" customHeight="1">
      <c r="Z13250" s="2"/>
    </row>
    <row r="13251" ht="15.75" customHeight="1">
      <c r="Z13251" s="2"/>
    </row>
    <row r="13252" ht="15.75" customHeight="1">
      <c r="Z13252" s="2"/>
    </row>
    <row r="13253" ht="15.75" customHeight="1">
      <c r="Z13253" s="2"/>
    </row>
    <row r="13254" ht="15.75" customHeight="1">
      <c r="Z13254" s="2"/>
    </row>
    <row r="13255" ht="15.75" customHeight="1">
      <c r="Z13255" s="2"/>
    </row>
    <row r="13256" ht="15.75" customHeight="1">
      <c r="Z13256" s="2"/>
    </row>
    <row r="13257" ht="15.75" customHeight="1">
      <c r="Z13257" s="2"/>
    </row>
    <row r="13258" ht="15.75" customHeight="1">
      <c r="Z13258" s="2"/>
    </row>
    <row r="13259" ht="15.75" customHeight="1">
      <c r="Z13259" s="2"/>
    </row>
    <row r="13260" ht="15.75" customHeight="1">
      <c r="Z13260" s="2"/>
    </row>
    <row r="13261" ht="15.75" customHeight="1">
      <c r="Z13261" s="2"/>
    </row>
    <row r="13262" ht="15.75" customHeight="1">
      <c r="Z13262" s="2"/>
    </row>
    <row r="13263" ht="15.75" customHeight="1">
      <c r="Z13263" s="2"/>
    </row>
    <row r="13264" ht="15.75" customHeight="1">
      <c r="Z13264" s="2"/>
    </row>
    <row r="13265" ht="15.75" customHeight="1">
      <c r="Z13265" s="2"/>
    </row>
    <row r="13266" ht="15.75" customHeight="1">
      <c r="Z13266" s="2"/>
    </row>
    <row r="13267" ht="15.75" customHeight="1">
      <c r="Z13267" s="2"/>
    </row>
    <row r="13268" ht="15.75" customHeight="1">
      <c r="Z13268" s="2"/>
    </row>
    <row r="13269" ht="15.75" customHeight="1">
      <c r="Z13269" s="2"/>
    </row>
    <row r="13270" ht="15.75" customHeight="1">
      <c r="Z13270" s="2"/>
    </row>
    <row r="13271" ht="15.75" customHeight="1">
      <c r="Z13271" s="2"/>
    </row>
    <row r="13272" ht="15.75" customHeight="1">
      <c r="Z13272" s="2"/>
    </row>
    <row r="13273" ht="15.75" customHeight="1">
      <c r="Z13273" s="2"/>
    </row>
    <row r="13274" ht="15.75" customHeight="1">
      <c r="Z13274" s="2"/>
    </row>
    <row r="13275" ht="15.75" customHeight="1">
      <c r="Z13275" s="2"/>
    </row>
    <row r="13276" ht="15.75" customHeight="1">
      <c r="Z13276" s="2"/>
    </row>
    <row r="13277" ht="15.75" customHeight="1">
      <c r="Z13277" s="2"/>
    </row>
    <row r="13278" ht="15.75" customHeight="1">
      <c r="Z13278" s="2"/>
    </row>
    <row r="13279" ht="15.75" customHeight="1">
      <c r="Z13279" s="2"/>
    </row>
    <row r="13280" ht="15.75" customHeight="1">
      <c r="Z13280" s="2"/>
    </row>
    <row r="13281" ht="15.75" customHeight="1">
      <c r="Z13281" s="2"/>
    </row>
    <row r="13282" ht="15.75" customHeight="1">
      <c r="Z13282" s="2"/>
    </row>
    <row r="13283" ht="15.75" customHeight="1">
      <c r="Z13283" s="2"/>
    </row>
    <row r="13284" ht="15.75" customHeight="1">
      <c r="Z13284" s="2"/>
    </row>
    <row r="13285" ht="15.75" customHeight="1">
      <c r="Z13285" s="2"/>
    </row>
    <row r="13286" ht="15.75" customHeight="1">
      <c r="Z13286" s="2"/>
    </row>
    <row r="13287" ht="15.75" customHeight="1">
      <c r="Z13287" s="2"/>
    </row>
    <row r="13288" ht="15.75" customHeight="1">
      <c r="Z13288" s="2"/>
    </row>
    <row r="13289" ht="15.75" customHeight="1">
      <c r="Z13289" s="2"/>
    </row>
    <row r="13290" ht="15.75" customHeight="1">
      <c r="Z13290" s="2"/>
    </row>
    <row r="13291" ht="15.75" customHeight="1">
      <c r="Z13291" s="2"/>
    </row>
    <row r="13292" ht="15.75" customHeight="1">
      <c r="Z13292" s="2"/>
    </row>
    <row r="13293" ht="15.75" customHeight="1">
      <c r="Z13293" s="2"/>
    </row>
    <row r="13294" ht="15.75" customHeight="1">
      <c r="Z13294" s="2"/>
    </row>
    <row r="13295" ht="15.75" customHeight="1">
      <c r="Z13295" s="2"/>
    </row>
    <row r="13296" ht="15.75" customHeight="1">
      <c r="Z13296" s="2"/>
    </row>
    <row r="13297" ht="15.75" customHeight="1">
      <c r="Z13297" s="2"/>
    </row>
    <row r="13298" ht="15.75" customHeight="1">
      <c r="Z13298" s="2"/>
    </row>
    <row r="13299" ht="15.75" customHeight="1">
      <c r="Z13299" s="2"/>
    </row>
    <row r="13300" ht="15.75" customHeight="1">
      <c r="Z13300" s="2"/>
    </row>
    <row r="13301" ht="15.75" customHeight="1">
      <c r="Z13301" s="2"/>
    </row>
    <row r="13302" ht="15.75" customHeight="1">
      <c r="Z13302" s="2"/>
    </row>
    <row r="13303" ht="15.75" customHeight="1">
      <c r="Z13303" s="2"/>
    </row>
    <row r="13304" ht="15.75" customHeight="1">
      <c r="Z13304" s="2"/>
    </row>
    <row r="13305" ht="15.75" customHeight="1">
      <c r="Z13305" s="2"/>
    </row>
    <row r="13306" ht="15.75" customHeight="1">
      <c r="Z13306" s="2"/>
    </row>
    <row r="13307" ht="15.75" customHeight="1">
      <c r="Z13307" s="2"/>
    </row>
    <row r="13308" ht="15.75" customHeight="1">
      <c r="Z13308" s="2"/>
    </row>
    <row r="13309" ht="15.75" customHeight="1">
      <c r="Z13309" s="2"/>
    </row>
    <row r="13310" ht="15.75" customHeight="1">
      <c r="Z13310" s="2"/>
    </row>
    <row r="13311" ht="15.75" customHeight="1">
      <c r="Z13311" s="2"/>
    </row>
    <row r="13312" ht="15.75" customHeight="1">
      <c r="Z13312" s="2"/>
    </row>
    <row r="13313" ht="15.75" customHeight="1">
      <c r="Z13313" s="2"/>
    </row>
    <row r="13314" ht="15.75" customHeight="1">
      <c r="Z13314" s="2"/>
    </row>
    <row r="13315" ht="15.75" customHeight="1">
      <c r="Z13315" s="2"/>
    </row>
    <row r="13316" ht="15.75" customHeight="1">
      <c r="Z13316" s="2"/>
    </row>
    <row r="13317" ht="15.75" customHeight="1">
      <c r="Z13317" s="2"/>
    </row>
    <row r="13318" ht="15.75" customHeight="1">
      <c r="Z13318" s="2"/>
    </row>
    <row r="13319" ht="15.75" customHeight="1">
      <c r="Z13319" s="2"/>
    </row>
    <row r="13320" ht="15.75" customHeight="1">
      <c r="Z13320" s="2"/>
    </row>
    <row r="13321" ht="15.75" customHeight="1">
      <c r="Z13321" s="2"/>
    </row>
    <row r="13322" ht="15.75" customHeight="1">
      <c r="Z13322" s="2"/>
    </row>
    <row r="13323" ht="15.75" customHeight="1">
      <c r="Z13323" s="2"/>
    </row>
    <row r="13324" ht="15.75" customHeight="1">
      <c r="Z13324" s="2"/>
    </row>
    <row r="13325" ht="15.75" customHeight="1">
      <c r="Z13325" s="2"/>
    </row>
    <row r="13326" ht="15.75" customHeight="1">
      <c r="Z13326" s="2"/>
    </row>
    <row r="13327" ht="15.75" customHeight="1">
      <c r="Z13327" s="2"/>
    </row>
    <row r="13328" ht="15.75" customHeight="1">
      <c r="Z13328" s="2"/>
    </row>
    <row r="13329" ht="15.75" customHeight="1">
      <c r="Z13329" s="2"/>
    </row>
    <row r="13330" ht="15.75" customHeight="1">
      <c r="Z13330" s="2"/>
    </row>
    <row r="13331" ht="15.75" customHeight="1">
      <c r="Z13331" s="2"/>
    </row>
    <row r="13332" ht="15.75" customHeight="1">
      <c r="Z13332" s="2"/>
    </row>
    <row r="13333" ht="15.75" customHeight="1">
      <c r="Z13333" s="2"/>
    </row>
    <row r="13334" ht="15.75" customHeight="1">
      <c r="Z13334" s="2"/>
    </row>
    <row r="13335" ht="15.75" customHeight="1">
      <c r="Z13335" s="2"/>
    </row>
    <row r="13336" ht="15.75" customHeight="1">
      <c r="Z13336" s="2"/>
    </row>
    <row r="13337" ht="15.75" customHeight="1">
      <c r="Z13337" s="2"/>
    </row>
    <row r="13338" ht="15.75" customHeight="1">
      <c r="Z13338" s="2"/>
    </row>
    <row r="13339" ht="15.75" customHeight="1">
      <c r="Z13339" s="2"/>
    </row>
    <row r="13340" ht="15.75" customHeight="1">
      <c r="Z13340" s="2"/>
    </row>
    <row r="13341" ht="15.75" customHeight="1">
      <c r="Z13341" s="2"/>
    </row>
    <row r="13342" ht="15.75" customHeight="1">
      <c r="Z13342" s="2"/>
    </row>
    <row r="13343" ht="15.75" customHeight="1">
      <c r="Z13343" s="2"/>
    </row>
    <row r="13344" ht="15.75" customHeight="1">
      <c r="Z13344" s="2"/>
    </row>
    <row r="13345" ht="15.75" customHeight="1">
      <c r="Z13345" s="2"/>
    </row>
    <row r="13346" ht="15.75" customHeight="1">
      <c r="Z13346" s="2"/>
    </row>
    <row r="13347" ht="15.75" customHeight="1">
      <c r="Z13347" s="2"/>
    </row>
    <row r="13348" ht="15.75" customHeight="1">
      <c r="Z13348" s="2"/>
    </row>
    <row r="13349" ht="15.75" customHeight="1">
      <c r="Z13349" s="2"/>
    </row>
    <row r="13350" ht="15.75" customHeight="1">
      <c r="Z13350" s="2"/>
    </row>
    <row r="13351" ht="15.75" customHeight="1">
      <c r="Z13351" s="2"/>
    </row>
    <row r="13352" ht="15.75" customHeight="1">
      <c r="Z13352" s="2"/>
    </row>
    <row r="13353" ht="15.75" customHeight="1">
      <c r="Z13353" s="2"/>
    </row>
    <row r="13354" ht="15.75" customHeight="1">
      <c r="Z13354" s="2"/>
    </row>
    <row r="13355" ht="15.75" customHeight="1">
      <c r="Z13355" s="2"/>
    </row>
    <row r="13356" ht="15.75" customHeight="1">
      <c r="Z13356" s="2"/>
    </row>
    <row r="13357" ht="15.75" customHeight="1">
      <c r="Z13357" s="2"/>
    </row>
    <row r="13358" ht="15.75" customHeight="1">
      <c r="Z13358" s="2"/>
    </row>
    <row r="13359" ht="15.75" customHeight="1">
      <c r="Z13359" s="2"/>
    </row>
    <row r="13360" ht="15.75" customHeight="1">
      <c r="Z13360" s="2"/>
    </row>
    <row r="13361" ht="15.75" customHeight="1">
      <c r="Z13361" s="2"/>
    </row>
    <row r="13362" ht="15.75" customHeight="1">
      <c r="Z13362" s="2"/>
    </row>
    <row r="13363" ht="15.75" customHeight="1">
      <c r="Z13363" s="2"/>
    </row>
    <row r="13364" ht="15.75" customHeight="1">
      <c r="Z13364" s="2"/>
    </row>
    <row r="13365" ht="15.75" customHeight="1">
      <c r="Z13365" s="2"/>
    </row>
    <row r="13366" ht="15.75" customHeight="1">
      <c r="Z13366" s="2"/>
    </row>
    <row r="13367" ht="15.75" customHeight="1">
      <c r="Z13367" s="2"/>
    </row>
    <row r="13368" ht="15.75" customHeight="1">
      <c r="Z13368" s="2"/>
    </row>
    <row r="13369" ht="15.75" customHeight="1">
      <c r="Z13369" s="2"/>
    </row>
    <row r="13370" ht="15.75" customHeight="1">
      <c r="Z13370" s="2"/>
    </row>
    <row r="13371" ht="15.75" customHeight="1">
      <c r="Z13371" s="2"/>
    </row>
    <row r="13372" ht="15.75" customHeight="1">
      <c r="Z13372" s="2"/>
    </row>
    <row r="13373" ht="15.75" customHeight="1">
      <c r="Z13373" s="2"/>
    </row>
    <row r="13374" ht="15.75" customHeight="1">
      <c r="Z13374" s="2"/>
    </row>
    <row r="13375" ht="15.75" customHeight="1">
      <c r="Z13375" s="2"/>
    </row>
    <row r="13376" ht="15.75" customHeight="1">
      <c r="Z13376" s="2"/>
    </row>
    <row r="13377" ht="15.75" customHeight="1">
      <c r="Z13377" s="2"/>
    </row>
    <row r="13378" ht="15.75" customHeight="1">
      <c r="Z13378" s="2"/>
    </row>
    <row r="13379" ht="15.75" customHeight="1">
      <c r="Z13379" s="2"/>
    </row>
    <row r="13380" ht="15.75" customHeight="1">
      <c r="Z13380" s="2"/>
    </row>
    <row r="13381" ht="15.75" customHeight="1">
      <c r="Z13381" s="2"/>
    </row>
    <row r="13382" ht="15.75" customHeight="1">
      <c r="Z13382" s="2"/>
    </row>
    <row r="13383" ht="15.75" customHeight="1">
      <c r="Z13383" s="2"/>
    </row>
    <row r="13384" ht="15.75" customHeight="1">
      <c r="Z13384" s="2"/>
    </row>
    <row r="13385" ht="15.75" customHeight="1">
      <c r="Z13385" s="2"/>
    </row>
    <row r="13386" ht="15.75" customHeight="1">
      <c r="Z13386" s="2"/>
    </row>
    <row r="13387" ht="15.75" customHeight="1">
      <c r="Z13387" s="2"/>
    </row>
    <row r="13388" ht="15.75" customHeight="1">
      <c r="Z13388" s="2"/>
    </row>
    <row r="13389" ht="15.75" customHeight="1">
      <c r="Z13389" s="2"/>
    </row>
    <row r="13390" ht="15.75" customHeight="1">
      <c r="Z13390" s="2"/>
    </row>
    <row r="13391" ht="15.75" customHeight="1">
      <c r="Z13391" s="2"/>
    </row>
    <row r="13392" ht="15.75" customHeight="1">
      <c r="Z13392" s="2"/>
    </row>
    <row r="13393" ht="15.75" customHeight="1">
      <c r="Z13393" s="2"/>
    </row>
    <row r="13394" ht="15.75" customHeight="1">
      <c r="Z13394" s="2"/>
    </row>
    <row r="13395" ht="15.75" customHeight="1">
      <c r="Z13395" s="2"/>
    </row>
    <row r="13396" ht="15.75" customHeight="1">
      <c r="Z13396" s="2"/>
    </row>
    <row r="13397" ht="15.75" customHeight="1">
      <c r="Z13397" s="2"/>
    </row>
    <row r="13398" ht="15.75" customHeight="1">
      <c r="Z13398" s="2"/>
    </row>
    <row r="13399" ht="15.75" customHeight="1">
      <c r="Z13399" s="2"/>
    </row>
    <row r="13400" ht="15.75" customHeight="1">
      <c r="Z13400" s="2"/>
    </row>
    <row r="13401" ht="15.75" customHeight="1">
      <c r="Z13401" s="2"/>
    </row>
    <row r="13402" ht="15.75" customHeight="1">
      <c r="Z13402" s="2"/>
    </row>
    <row r="13403" ht="15.75" customHeight="1">
      <c r="Z13403" s="2"/>
    </row>
    <row r="13404" ht="15.75" customHeight="1">
      <c r="Z13404" s="2"/>
    </row>
    <row r="13405" ht="15.75" customHeight="1">
      <c r="Z13405" s="2"/>
    </row>
    <row r="13406" ht="15.75" customHeight="1">
      <c r="Z13406" s="2"/>
    </row>
    <row r="13407" ht="15.75" customHeight="1">
      <c r="Z13407" s="2"/>
    </row>
    <row r="13408" ht="15.75" customHeight="1">
      <c r="Z13408" s="2"/>
    </row>
    <row r="13409" ht="15.75" customHeight="1">
      <c r="Z13409" s="2"/>
    </row>
    <row r="13410" ht="15.75" customHeight="1">
      <c r="Z13410" s="2"/>
    </row>
    <row r="13411" ht="15.75" customHeight="1">
      <c r="Z13411" s="2"/>
    </row>
    <row r="13412" ht="15.75" customHeight="1">
      <c r="Z13412" s="2"/>
    </row>
    <row r="13413" ht="15.75" customHeight="1">
      <c r="Z13413" s="2"/>
    </row>
    <row r="13414" ht="15.75" customHeight="1">
      <c r="Z13414" s="2"/>
    </row>
    <row r="13415" ht="15.75" customHeight="1">
      <c r="Z13415" s="2"/>
    </row>
    <row r="13416" ht="15.75" customHeight="1">
      <c r="Z13416" s="2"/>
    </row>
    <row r="13417" ht="15.75" customHeight="1">
      <c r="Z13417" s="2"/>
    </row>
    <row r="13418" ht="15.75" customHeight="1">
      <c r="Z13418" s="2"/>
    </row>
    <row r="13419" ht="15.75" customHeight="1">
      <c r="Z13419" s="2"/>
    </row>
    <row r="13420" ht="15.75" customHeight="1">
      <c r="Z13420" s="2"/>
    </row>
    <row r="13421" ht="15.75" customHeight="1">
      <c r="Z13421" s="2"/>
    </row>
    <row r="13422" ht="15.75" customHeight="1">
      <c r="Z13422" s="2"/>
    </row>
    <row r="13423" ht="15.75" customHeight="1">
      <c r="Z13423" s="2"/>
    </row>
    <row r="13424" ht="15.75" customHeight="1">
      <c r="Z13424" s="2"/>
    </row>
    <row r="13425" ht="15.75" customHeight="1">
      <c r="Z13425" s="2"/>
    </row>
    <row r="13426" ht="15.75" customHeight="1">
      <c r="Z13426" s="2"/>
    </row>
    <row r="13427" ht="15.75" customHeight="1">
      <c r="Z13427" s="2"/>
    </row>
    <row r="13428" ht="15.75" customHeight="1">
      <c r="Z13428" s="2"/>
    </row>
    <row r="13429" ht="15.75" customHeight="1">
      <c r="Z13429" s="2"/>
    </row>
    <row r="13430" ht="15.75" customHeight="1">
      <c r="Z13430" s="2"/>
    </row>
    <row r="13431" ht="15.75" customHeight="1">
      <c r="Z13431" s="2"/>
    </row>
    <row r="13432" ht="15.75" customHeight="1">
      <c r="Z13432" s="2"/>
    </row>
    <row r="13433" ht="15.75" customHeight="1">
      <c r="Z13433" s="2"/>
    </row>
    <row r="13434" ht="15.75" customHeight="1">
      <c r="Z13434" s="2"/>
    </row>
    <row r="13435" ht="15.75" customHeight="1">
      <c r="Z13435" s="2"/>
    </row>
    <row r="13436" ht="15.75" customHeight="1">
      <c r="Z13436" s="2"/>
    </row>
    <row r="13437" ht="15.75" customHeight="1">
      <c r="Z13437" s="2"/>
    </row>
    <row r="13438" ht="15.75" customHeight="1">
      <c r="Z13438" s="2"/>
    </row>
    <row r="13439" ht="15.75" customHeight="1">
      <c r="Z13439" s="2"/>
    </row>
    <row r="13440" ht="15.75" customHeight="1">
      <c r="Z13440" s="2"/>
    </row>
    <row r="13441" ht="15.75" customHeight="1">
      <c r="Z13441" s="2"/>
    </row>
    <row r="13442" ht="15.75" customHeight="1">
      <c r="Z13442" s="2"/>
    </row>
    <row r="13443" ht="15.75" customHeight="1">
      <c r="Z13443" s="2"/>
    </row>
    <row r="13444" ht="15.75" customHeight="1">
      <c r="Z13444" s="2"/>
    </row>
    <row r="13445" ht="15.75" customHeight="1">
      <c r="Z13445" s="2"/>
    </row>
    <row r="13446" ht="15.75" customHeight="1">
      <c r="Z13446" s="2"/>
    </row>
    <row r="13447" ht="15.75" customHeight="1">
      <c r="Z13447" s="2"/>
    </row>
    <row r="13448" ht="15.75" customHeight="1">
      <c r="Z13448" s="2"/>
    </row>
    <row r="13449" ht="15.75" customHeight="1">
      <c r="Z13449" s="2"/>
    </row>
    <row r="13450" ht="15.75" customHeight="1">
      <c r="Z13450" s="2"/>
    </row>
    <row r="13451" ht="15.75" customHeight="1">
      <c r="Z13451" s="2"/>
    </row>
    <row r="13452" ht="15.75" customHeight="1">
      <c r="Z13452" s="2"/>
    </row>
    <row r="13453" ht="15.75" customHeight="1">
      <c r="Z13453" s="2"/>
    </row>
    <row r="13454" ht="15.75" customHeight="1">
      <c r="Z13454" s="2"/>
    </row>
    <row r="13455" ht="15.75" customHeight="1">
      <c r="Z13455" s="2"/>
    </row>
    <row r="13456" ht="15.75" customHeight="1">
      <c r="Z13456" s="2"/>
    </row>
    <row r="13457" ht="15.75" customHeight="1">
      <c r="Z13457" s="2"/>
    </row>
    <row r="13458" ht="15.75" customHeight="1">
      <c r="Z13458" s="2"/>
    </row>
    <row r="13459" ht="15.75" customHeight="1">
      <c r="Z13459" s="2"/>
    </row>
    <row r="13460" ht="15.75" customHeight="1">
      <c r="Z13460" s="2"/>
    </row>
    <row r="13461" ht="15.75" customHeight="1">
      <c r="Z13461" s="2"/>
    </row>
    <row r="13462" ht="15.75" customHeight="1">
      <c r="Z13462" s="2"/>
    </row>
    <row r="13463" ht="15.75" customHeight="1">
      <c r="Z13463" s="2"/>
    </row>
    <row r="13464" ht="15.75" customHeight="1">
      <c r="Z13464" s="2"/>
    </row>
    <row r="13465" ht="15.75" customHeight="1">
      <c r="Z13465" s="2"/>
    </row>
    <row r="13466" ht="15.75" customHeight="1">
      <c r="Z13466" s="2"/>
    </row>
    <row r="13467" ht="15.75" customHeight="1">
      <c r="Z13467" s="2"/>
    </row>
    <row r="13468" ht="15.75" customHeight="1">
      <c r="Z13468" s="2"/>
    </row>
    <row r="13469" ht="15.75" customHeight="1">
      <c r="Z13469" s="2"/>
    </row>
    <row r="13470" ht="15.75" customHeight="1">
      <c r="Z13470" s="2"/>
    </row>
    <row r="13471" ht="15.75" customHeight="1">
      <c r="Z13471" s="2"/>
    </row>
    <row r="13472" ht="15.75" customHeight="1">
      <c r="Z13472" s="2"/>
    </row>
    <row r="13473" ht="15.75" customHeight="1">
      <c r="Z13473" s="2"/>
    </row>
    <row r="13474" ht="15.75" customHeight="1">
      <c r="Z13474" s="2"/>
    </row>
    <row r="13475" ht="15.75" customHeight="1">
      <c r="Z13475" s="2"/>
    </row>
    <row r="13476" ht="15.75" customHeight="1">
      <c r="Z13476" s="2"/>
    </row>
    <row r="13477" ht="15.75" customHeight="1">
      <c r="Z13477" s="2"/>
    </row>
    <row r="13478" ht="15.75" customHeight="1">
      <c r="Z13478" s="2"/>
    </row>
    <row r="13479" ht="15.75" customHeight="1">
      <c r="Z13479" s="2"/>
    </row>
    <row r="13480" ht="15.75" customHeight="1">
      <c r="Z13480" s="2"/>
    </row>
    <row r="13481" ht="15.75" customHeight="1">
      <c r="Z13481" s="2"/>
    </row>
    <row r="13482" ht="15.75" customHeight="1">
      <c r="Z13482" s="2"/>
    </row>
    <row r="13483" ht="15.75" customHeight="1">
      <c r="Z13483" s="2"/>
    </row>
    <row r="13484" ht="15.75" customHeight="1">
      <c r="Z13484" s="2"/>
    </row>
    <row r="13485" ht="15.75" customHeight="1">
      <c r="Z13485" s="2"/>
    </row>
    <row r="13486" ht="15.75" customHeight="1">
      <c r="Z13486" s="2"/>
    </row>
    <row r="13487" ht="15.75" customHeight="1">
      <c r="Z13487" s="2"/>
    </row>
    <row r="13488" ht="15.75" customHeight="1">
      <c r="Z13488" s="2"/>
    </row>
    <row r="13489" ht="15.75" customHeight="1">
      <c r="Z13489" s="2"/>
    </row>
    <row r="13490" ht="15.75" customHeight="1">
      <c r="Z13490" s="2"/>
    </row>
    <row r="13491" ht="15.75" customHeight="1">
      <c r="Z13491" s="2"/>
    </row>
    <row r="13492" ht="15.75" customHeight="1">
      <c r="Z13492" s="2"/>
    </row>
    <row r="13493" ht="15.75" customHeight="1">
      <c r="Z13493" s="2"/>
    </row>
    <row r="13494" ht="15.75" customHeight="1">
      <c r="Z13494" s="2"/>
    </row>
    <row r="13495" ht="15.75" customHeight="1">
      <c r="Z13495" s="2"/>
    </row>
    <row r="13496" ht="15.75" customHeight="1">
      <c r="Z13496" s="2"/>
    </row>
    <row r="13497" ht="15.75" customHeight="1">
      <c r="Z13497" s="2"/>
    </row>
    <row r="13498" ht="15.75" customHeight="1">
      <c r="Z13498" s="2"/>
    </row>
    <row r="13499" ht="15.75" customHeight="1">
      <c r="Z13499" s="2"/>
    </row>
    <row r="13500" ht="15.75" customHeight="1">
      <c r="Z13500" s="2"/>
    </row>
    <row r="13501" ht="15.75" customHeight="1">
      <c r="Z13501" s="2"/>
    </row>
    <row r="13502" ht="15.75" customHeight="1">
      <c r="Z13502" s="2"/>
    </row>
    <row r="13503" ht="15.75" customHeight="1">
      <c r="Z13503" s="2"/>
    </row>
    <row r="13504" ht="15.75" customHeight="1">
      <c r="Z13504" s="2"/>
    </row>
    <row r="13505" ht="15.75" customHeight="1">
      <c r="Z13505" s="2"/>
    </row>
    <row r="13506" ht="15.75" customHeight="1">
      <c r="Z13506" s="2"/>
    </row>
    <row r="13507" ht="15.75" customHeight="1">
      <c r="Z13507" s="2"/>
    </row>
    <row r="13508" ht="15.75" customHeight="1">
      <c r="Z13508" s="2"/>
    </row>
    <row r="13509" ht="15.75" customHeight="1">
      <c r="Z13509" s="2"/>
    </row>
    <row r="13510" ht="15.75" customHeight="1">
      <c r="Z13510" s="2"/>
    </row>
    <row r="13511" ht="15.75" customHeight="1">
      <c r="Z13511" s="2"/>
    </row>
    <row r="13512" ht="15.75" customHeight="1">
      <c r="Z13512" s="2"/>
    </row>
    <row r="13513" ht="15.75" customHeight="1">
      <c r="Z13513" s="2"/>
    </row>
    <row r="13514" ht="15.75" customHeight="1">
      <c r="Z13514" s="2"/>
    </row>
    <row r="13515" ht="15.75" customHeight="1">
      <c r="Z13515" s="2"/>
    </row>
    <row r="13516" ht="15.75" customHeight="1">
      <c r="Z13516" s="2"/>
    </row>
    <row r="13517" ht="15.75" customHeight="1">
      <c r="Z13517" s="2"/>
    </row>
    <row r="13518" ht="15.75" customHeight="1">
      <c r="Z13518" s="2"/>
    </row>
    <row r="13519" ht="15.75" customHeight="1">
      <c r="Z13519" s="2"/>
    </row>
    <row r="13520" ht="15.75" customHeight="1">
      <c r="Z13520" s="2"/>
    </row>
    <row r="13521" ht="15.75" customHeight="1">
      <c r="Z13521" s="2"/>
    </row>
    <row r="13522" ht="15.75" customHeight="1">
      <c r="Z13522" s="2"/>
    </row>
    <row r="13523" ht="15.75" customHeight="1">
      <c r="Z13523" s="2"/>
    </row>
    <row r="13524" ht="15.75" customHeight="1">
      <c r="Z13524" s="2"/>
    </row>
    <row r="13525" ht="15.75" customHeight="1">
      <c r="Z13525" s="2"/>
    </row>
    <row r="13526" ht="15.75" customHeight="1">
      <c r="Z13526" s="2"/>
    </row>
    <row r="13527" ht="15.75" customHeight="1">
      <c r="Z13527" s="2"/>
    </row>
    <row r="13528" ht="15.75" customHeight="1">
      <c r="Z13528" s="2"/>
    </row>
    <row r="13529" ht="15.75" customHeight="1">
      <c r="Z13529" s="2"/>
    </row>
    <row r="13530" ht="15.75" customHeight="1">
      <c r="Z13530" s="2"/>
    </row>
    <row r="13531" ht="15.75" customHeight="1">
      <c r="Z13531" s="2"/>
    </row>
    <row r="13532" ht="15.75" customHeight="1">
      <c r="Z13532" s="2"/>
    </row>
    <row r="13533" ht="15.75" customHeight="1">
      <c r="Z13533" s="2"/>
    </row>
    <row r="13534" ht="15.75" customHeight="1">
      <c r="Z13534" s="2"/>
    </row>
    <row r="13535" ht="15.75" customHeight="1">
      <c r="Z13535" s="2"/>
    </row>
    <row r="13536" ht="15.75" customHeight="1">
      <c r="Z13536" s="2"/>
    </row>
    <row r="13537" ht="15.75" customHeight="1">
      <c r="Z13537" s="2"/>
    </row>
    <row r="13538" ht="15.75" customHeight="1">
      <c r="Z13538" s="2"/>
    </row>
    <row r="13539" ht="15.75" customHeight="1">
      <c r="Z13539" s="2"/>
    </row>
    <row r="13540" ht="15.75" customHeight="1">
      <c r="Z13540" s="2"/>
    </row>
    <row r="13541" ht="15.75" customHeight="1">
      <c r="Z13541" s="2"/>
    </row>
    <row r="13542" ht="15.75" customHeight="1">
      <c r="Z13542" s="2"/>
    </row>
    <row r="13543" ht="15.75" customHeight="1">
      <c r="Z13543" s="2"/>
    </row>
    <row r="13544" ht="15.75" customHeight="1">
      <c r="Z13544" s="2"/>
    </row>
    <row r="13545" ht="15.75" customHeight="1">
      <c r="Z13545" s="2"/>
    </row>
    <row r="13546" ht="15.75" customHeight="1">
      <c r="Z13546" s="2"/>
    </row>
    <row r="13547" ht="15.75" customHeight="1">
      <c r="Z13547" s="2"/>
    </row>
    <row r="13548" ht="15.75" customHeight="1">
      <c r="Z13548" s="2"/>
    </row>
    <row r="13549" ht="15.75" customHeight="1">
      <c r="Z13549" s="2"/>
    </row>
    <row r="13550" ht="15.75" customHeight="1">
      <c r="Z13550" s="2"/>
    </row>
    <row r="13551" ht="15.75" customHeight="1">
      <c r="Z13551" s="2"/>
    </row>
    <row r="13552" ht="15.75" customHeight="1">
      <c r="Z13552" s="2"/>
    </row>
    <row r="13553" ht="15.75" customHeight="1">
      <c r="Z13553" s="2"/>
    </row>
    <row r="13554" ht="15.75" customHeight="1">
      <c r="Z13554" s="2"/>
    </row>
    <row r="13555" ht="15.75" customHeight="1">
      <c r="Z13555" s="2"/>
    </row>
    <row r="13556" ht="15.75" customHeight="1">
      <c r="Z13556" s="2"/>
    </row>
    <row r="13557" ht="15.75" customHeight="1">
      <c r="Z13557" s="2"/>
    </row>
    <row r="13558" ht="15.75" customHeight="1">
      <c r="Z13558" s="2"/>
    </row>
    <row r="13559" ht="15.75" customHeight="1">
      <c r="Z13559" s="2"/>
    </row>
    <row r="13560" ht="15.75" customHeight="1">
      <c r="Z13560" s="2"/>
    </row>
    <row r="13561" ht="15.75" customHeight="1">
      <c r="Z13561" s="2"/>
    </row>
    <row r="13562" ht="15.75" customHeight="1">
      <c r="Z13562" s="2"/>
    </row>
    <row r="13563" ht="15.75" customHeight="1">
      <c r="Z13563" s="2"/>
    </row>
    <row r="13564" ht="15.75" customHeight="1">
      <c r="Z13564" s="2"/>
    </row>
    <row r="13565" ht="15.75" customHeight="1">
      <c r="Z13565" s="2"/>
    </row>
    <row r="13566" ht="15.75" customHeight="1">
      <c r="Z13566" s="2"/>
    </row>
    <row r="13567" ht="15.75" customHeight="1">
      <c r="Z13567" s="2"/>
    </row>
    <row r="13568" ht="15.75" customHeight="1">
      <c r="Z13568" s="2"/>
    </row>
    <row r="13569" ht="15.75" customHeight="1">
      <c r="Z13569" s="2"/>
    </row>
    <row r="13570" ht="15.75" customHeight="1">
      <c r="Z13570" s="2"/>
    </row>
    <row r="13571" ht="15.75" customHeight="1">
      <c r="Z13571" s="2"/>
    </row>
    <row r="13572" ht="15.75" customHeight="1">
      <c r="Z13572" s="2"/>
    </row>
    <row r="13573" ht="15.75" customHeight="1">
      <c r="Z13573" s="2"/>
    </row>
    <row r="13574" ht="15.75" customHeight="1">
      <c r="Z13574" s="2"/>
    </row>
    <row r="13575" ht="15.75" customHeight="1">
      <c r="Z13575" s="2"/>
    </row>
    <row r="13576" ht="15.75" customHeight="1">
      <c r="Z13576" s="2"/>
    </row>
    <row r="13577" ht="15.75" customHeight="1">
      <c r="Z13577" s="2"/>
    </row>
    <row r="13578" ht="15.75" customHeight="1">
      <c r="Z13578" s="2"/>
    </row>
    <row r="13579" ht="15.75" customHeight="1">
      <c r="Z13579" s="2"/>
    </row>
    <row r="13580" ht="15.75" customHeight="1">
      <c r="Z13580" s="2"/>
    </row>
    <row r="13581" ht="15.75" customHeight="1">
      <c r="Z13581" s="2"/>
    </row>
    <row r="13582" ht="15.75" customHeight="1">
      <c r="Z13582" s="2"/>
    </row>
    <row r="13583" ht="15.75" customHeight="1">
      <c r="Z13583" s="2"/>
    </row>
    <row r="13584" ht="15.75" customHeight="1">
      <c r="Z13584" s="2"/>
    </row>
    <row r="13585" ht="15.75" customHeight="1">
      <c r="Z13585" s="2"/>
    </row>
    <row r="13586" ht="15.75" customHeight="1">
      <c r="Z13586" s="2"/>
    </row>
    <row r="13587" ht="15.75" customHeight="1">
      <c r="Z13587" s="2"/>
    </row>
    <row r="13588" ht="15.75" customHeight="1">
      <c r="Z13588" s="2"/>
    </row>
    <row r="13589" ht="15.75" customHeight="1">
      <c r="Z13589" s="2"/>
    </row>
    <row r="13590" ht="15.75" customHeight="1">
      <c r="Z13590" s="2"/>
    </row>
    <row r="13591" ht="15.75" customHeight="1">
      <c r="Z13591" s="2"/>
    </row>
    <row r="13592" ht="15.75" customHeight="1">
      <c r="Z13592" s="2"/>
    </row>
    <row r="13593" ht="15.75" customHeight="1">
      <c r="Z13593" s="2"/>
    </row>
    <row r="13594" ht="15.75" customHeight="1">
      <c r="Z13594" s="2"/>
    </row>
    <row r="13595" ht="15.75" customHeight="1">
      <c r="Z13595" s="2"/>
    </row>
    <row r="13596" ht="15.75" customHeight="1">
      <c r="Z13596" s="2"/>
    </row>
    <row r="13597" ht="15.75" customHeight="1">
      <c r="Z13597" s="2"/>
    </row>
    <row r="13598" ht="15.75" customHeight="1">
      <c r="Z13598" s="2"/>
    </row>
    <row r="13599" ht="15.75" customHeight="1">
      <c r="Z13599" s="2"/>
    </row>
    <row r="13600" ht="15.75" customHeight="1">
      <c r="Z13600" s="2"/>
    </row>
    <row r="13601" ht="15.75" customHeight="1">
      <c r="Z13601" s="2"/>
    </row>
    <row r="13602" ht="15.75" customHeight="1">
      <c r="Z13602" s="2"/>
    </row>
    <row r="13603" ht="15.75" customHeight="1">
      <c r="Z13603" s="2"/>
    </row>
    <row r="13604" ht="15.75" customHeight="1">
      <c r="Z13604" s="2"/>
    </row>
    <row r="13605" ht="15.75" customHeight="1">
      <c r="Z13605" s="2"/>
    </row>
    <row r="13606" ht="15.75" customHeight="1">
      <c r="Z13606" s="2"/>
    </row>
    <row r="13607" ht="15.75" customHeight="1">
      <c r="Z13607" s="2"/>
    </row>
    <row r="13608" ht="15.75" customHeight="1">
      <c r="Z13608" s="2"/>
    </row>
    <row r="13609" ht="15.75" customHeight="1">
      <c r="Z13609" s="2"/>
    </row>
    <row r="13610" ht="15.75" customHeight="1">
      <c r="Z13610" s="2"/>
    </row>
    <row r="13611" ht="15.75" customHeight="1">
      <c r="Z13611" s="2"/>
    </row>
    <row r="13612" ht="15.75" customHeight="1">
      <c r="Z13612" s="2"/>
    </row>
    <row r="13613" ht="15.75" customHeight="1">
      <c r="Z13613" s="2"/>
    </row>
    <row r="13614" ht="15.75" customHeight="1">
      <c r="Z13614" s="2"/>
    </row>
    <row r="13615" ht="15.75" customHeight="1">
      <c r="Z13615" s="2"/>
    </row>
    <row r="13616" ht="15.75" customHeight="1">
      <c r="Z13616" s="2"/>
    </row>
    <row r="13617" ht="15.75" customHeight="1">
      <c r="Z13617" s="2"/>
    </row>
    <row r="13618" ht="15.75" customHeight="1">
      <c r="Z13618" s="2"/>
    </row>
    <row r="13619" ht="15.75" customHeight="1">
      <c r="Z13619" s="2"/>
    </row>
    <row r="13620" ht="15.75" customHeight="1">
      <c r="Z13620" s="2"/>
    </row>
    <row r="13621" ht="15.75" customHeight="1">
      <c r="Z13621" s="2"/>
    </row>
    <row r="13622" ht="15.75" customHeight="1">
      <c r="Z13622" s="2"/>
    </row>
    <row r="13623" ht="15.75" customHeight="1">
      <c r="Z13623" s="2"/>
    </row>
    <row r="13624" ht="15.75" customHeight="1">
      <c r="Z13624" s="2"/>
    </row>
    <row r="13625" ht="15.75" customHeight="1">
      <c r="Z13625" s="2"/>
    </row>
    <row r="13626" ht="15.75" customHeight="1">
      <c r="Z13626" s="2"/>
    </row>
    <row r="13627" ht="15.75" customHeight="1">
      <c r="Z13627" s="2"/>
    </row>
    <row r="13628" ht="15.75" customHeight="1">
      <c r="Z13628" s="2"/>
    </row>
    <row r="13629" ht="15.75" customHeight="1">
      <c r="Z13629" s="2"/>
    </row>
    <row r="13630" ht="15.75" customHeight="1">
      <c r="Z13630" s="2"/>
    </row>
    <row r="13631" ht="15.75" customHeight="1">
      <c r="Z13631" s="2"/>
    </row>
    <row r="13632" ht="15.75" customHeight="1">
      <c r="Z13632" s="2"/>
    </row>
    <row r="13633" ht="15.75" customHeight="1">
      <c r="Z13633" s="2"/>
    </row>
    <row r="13634" ht="15.75" customHeight="1">
      <c r="Z13634" s="2"/>
    </row>
    <row r="13635" ht="15.75" customHeight="1">
      <c r="Z13635" s="2"/>
    </row>
    <row r="13636" ht="15.75" customHeight="1">
      <c r="Z13636" s="2"/>
    </row>
    <row r="13637" ht="15.75" customHeight="1">
      <c r="Z13637" s="2"/>
    </row>
    <row r="13638" ht="15.75" customHeight="1">
      <c r="Z13638" s="2"/>
    </row>
    <row r="13639" ht="15.75" customHeight="1">
      <c r="Z13639" s="2"/>
    </row>
    <row r="13640" ht="15.75" customHeight="1">
      <c r="Z13640" s="2"/>
    </row>
    <row r="13641" ht="15.75" customHeight="1">
      <c r="Z13641" s="2"/>
    </row>
    <row r="13642" ht="15.75" customHeight="1">
      <c r="Z13642" s="2"/>
    </row>
    <row r="13643" ht="15.75" customHeight="1">
      <c r="Z13643" s="2"/>
    </row>
    <row r="13644" ht="15.75" customHeight="1">
      <c r="Z13644" s="2"/>
    </row>
    <row r="13645" ht="15.75" customHeight="1">
      <c r="Z13645" s="2"/>
    </row>
    <row r="13646" ht="15.75" customHeight="1">
      <c r="Z13646" s="2"/>
    </row>
    <row r="13647" ht="15.75" customHeight="1">
      <c r="Z13647" s="2"/>
    </row>
    <row r="13648" ht="15.75" customHeight="1">
      <c r="Z13648" s="2"/>
    </row>
    <row r="13649" ht="15.75" customHeight="1">
      <c r="Z13649" s="2"/>
    </row>
    <row r="13650" ht="15.75" customHeight="1">
      <c r="Z13650" s="2"/>
    </row>
    <row r="13651" ht="15.75" customHeight="1">
      <c r="Z13651" s="2"/>
    </row>
    <row r="13652" ht="15.75" customHeight="1">
      <c r="Z13652" s="2"/>
    </row>
    <row r="13653" ht="15.75" customHeight="1">
      <c r="Z13653" s="2"/>
    </row>
    <row r="13654" ht="15.75" customHeight="1">
      <c r="Z13654" s="2"/>
    </row>
    <row r="13655" ht="15.75" customHeight="1">
      <c r="Z13655" s="2"/>
    </row>
    <row r="13656" ht="15.75" customHeight="1">
      <c r="Z13656" s="2"/>
    </row>
    <row r="13657" ht="15.75" customHeight="1">
      <c r="Z13657" s="2"/>
    </row>
    <row r="13658" ht="15.75" customHeight="1">
      <c r="Z13658" s="2"/>
    </row>
    <row r="13659" ht="15.75" customHeight="1">
      <c r="Z13659" s="2"/>
    </row>
    <row r="13660" ht="15.75" customHeight="1">
      <c r="Z13660" s="2"/>
    </row>
    <row r="13661" ht="15.75" customHeight="1">
      <c r="Z13661" s="2"/>
    </row>
    <row r="13662" ht="15.75" customHeight="1">
      <c r="Z13662" s="2"/>
    </row>
    <row r="13663" ht="15.75" customHeight="1">
      <c r="Z13663" s="2"/>
    </row>
    <row r="13664" ht="15.75" customHeight="1">
      <c r="Z13664" s="2"/>
    </row>
    <row r="13665" ht="15.75" customHeight="1">
      <c r="Z13665" s="2"/>
    </row>
    <row r="13666" ht="15.75" customHeight="1">
      <c r="Z13666" s="2"/>
    </row>
    <row r="13667" ht="15.75" customHeight="1">
      <c r="Z13667" s="2"/>
    </row>
    <row r="13668" ht="15.75" customHeight="1">
      <c r="Z13668" s="2"/>
    </row>
    <row r="13669" ht="15.75" customHeight="1">
      <c r="Z13669" s="2"/>
    </row>
    <row r="13670" ht="15.75" customHeight="1">
      <c r="Z13670" s="2"/>
    </row>
    <row r="13671" ht="15.75" customHeight="1">
      <c r="Z13671" s="2"/>
    </row>
    <row r="13672" ht="15.75" customHeight="1">
      <c r="Z13672" s="2"/>
    </row>
    <row r="13673" ht="15.75" customHeight="1">
      <c r="Z13673" s="2"/>
    </row>
    <row r="13674" ht="15.75" customHeight="1">
      <c r="Z13674" s="2"/>
    </row>
    <row r="13675" ht="15.75" customHeight="1">
      <c r="Z13675" s="2"/>
    </row>
    <row r="13676" ht="15.75" customHeight="1">
      <c r="Z13676" s="2"/>
    </row>
    <row r="13677" ht="15.75" customHeight="1">
      <c r="Z13677" s="2"/>
    </row>
    <row r="13678" ht="15.75" customHeight="1">
      <c r="Z13678" s="2"/>
    </row>
    <row r="13679" ht="15.75" customHeight="1">
      <c r="Z13679" s="2"/>
    </row>
    <row r="13680" ht="15.75" customHeight="1">
      <c r="Z13680" s="2"/>
    </row>
    <row r="13681" ht="15.75" customHeight="1">
      <c r="Z13681" s="2"/>
    </row>
    <row r="13682" ht="15.75" customHeight="1">
      <c r="Z13682" s="2"/>
    </row>
    <row r="13683" ht="15.75" customHeight="1">
      <c r="Z13683" s="2"/>
    </row>
    <row r="13684" ht="15.75" customHeight="1">
      <c r="Z13684" s="2"/>
    </row>
    <row r="13685" ht="15.75" customHeight="1">
      <c r="Z13685" s="2"/>
    </row>
    <row r="13686" ht="15.75" customHeight="1">
      <c r="Z13686" s="2"/>
    </row>
    <row r="13687" ht="15.75" customHeight="1">
      <c r="Z13687" s="2"/>
    </row>
    <row r="13688" ht="15.75" customHeight="1">
      <c r="Z13688" s="2"/>
    </row>
    <row r="13689" ht="15.75" customHeight="1">
      <c r="Z13689" s="2"/>
    </row>
    <row r="13690" ht="15.75" customHeight="1">
      <c r="Z13690" s="2"/>
    </row>
    <row r="13691" ht="15.75" customHeight="1">
      <c r="Z13691" s="2"/>
    </row>
    <row r="13692" ht="15.75" customHeight="1">
      <c r="Z13692" s="2"/>
    </row>
    <row r="13693" ht="15.75" customHeight="1">
      <c r="Z13693" s="2"/>
    </row>
    <row r="13694" ht="15.75" customHeight="1">
      <c r="Z13694" s="2"/>
    </row>
    <row r="13695" ht="15.75" customHeight="1">
      <c r="Z13695" s="2"/>
    </row>
    <row r="13696" ht="15.75" customHeight="1">
      <c r="Z13696" s="2"/>
    </row>
    <row r="13697" ht="15.75" customHeight="1">
      <c r="Z13697" s="2"/>
    </row>
    <row r="13698" ht="15.75" customHeight="1">
      <c r="Z13698" s="2"/>
    </row>
    <row r="13699" ht="15.75" customHeight="1">
      <c r="Z13699" s="2"/>
    </row>
    <row r="13700" ht="15.75" customHeight="1">
      <c r="Z13700" s="2"/>
    </row>
    <row r="13701" ht="15.75" customHeight="1">
      <c r="Z13701" s="2"/>
    </row>
    <row r="13702" ht="15.75" customHeight="1">
      <c r="Z13702" s="2"/>
    </row>
    <row r="13703" ht="15.75" customHeight="1">
      <c r="Z13703" s="2"/>
    </row>
    <row r="13704" ht="15.75" customHeight="1">
      <c r="Z13704" s="2"/>
    </row>
    <row r="13705" ht="15.75" customHeight="1">
      <c r="Z13705" s="2"/>
    </row>
    <row r="13706" ht="15.75" customHeight="1">
      <c r="Z13706" s="2"/>
    </row>
    <row r="13707" ht="15.75" customHeight="1">
      <c r="Z13707" s="2"/>
    </row>
    <row r="13708" ht="15.75" customHeight="1">
      <c r="Z13708" s="2"/>
    </row>
    <row r="13709" ht="15.75" customHeight="1">
      <c r="Z13709" s="2"/>
    </row>
    <row r="13710" ht="15.75" customHeight="1">
      <c r="Z13710" s="2"/>
    </row>
    <row r="13711" ht="15.75" customHeight="1">
      <c r="Z13711" s="2"/>
    </row>
    <row r="13712" ht="15.75" customHeight="1">
      <c r="Z13712" s="2"/>
    </row>
    <row r="13713" ht="15.75" customHeight="1">
      <c r="Z13713" s="2"/>
    </row>
    <row r="13714" ht="15.75" customHeight="1">
      <c r="Z13714" s="2"/>
    </row>
    <row r="13715" ht="15.75" customHeight="1">
      <c r="Z13715" s="2"/>
    </row>
    <row r="13716" ht="15.75" customHeight="1">
      <c r="Z13716" s="2"/>
    </row>
    <row r="13717" ht="15.75" customHeight="1">
      <c r="Z13717" s="2"/>
    </row>
    <row r="13718" ht="15.75" customHeight="1">
      <c r="Z13718" s="2"/>
    </row>
    <row r="13719" ht="15.75" customHeight="1">
      <c r="Z13719" s="2"/>
    </row>
    <row r="13720" ht="15.75" customHeight="1">
      <c r="Z13720" s="2"/>
    </row>
    <row r="13721" ht="15.75" customHeight="1">
      <c r="Z13721" s="2"/>
    </row>
    <row r="13722" ht="15.75" customHeight="1">
      <c r="Z13722" s="2"/>
    </row>
    <row r="13723" ht="15.75" customHeight="1">
      <c r="Z13723" s="2"/>
    </row>
    <row r="13724" ht="15.75" customHeight="1">
      <c r="Z13724" s="2"/>
    </row>
    <row r="13725" ht="15.75" customHeight="1">
      <c r="Z13725" s="2"/>
    </row>
    <row r="13726" ht="15.75" customHeight="1">
      <c r="Z13726" s="2"/>
    </row>
    <row r="13727" ht="15.75" customHeight="1">
      <c r="Z13727" s="2"/>
    </row>
    <row r="13728" ht="15.75" customHeight="1">
      <c r="Z13728" s="2"/>
    </row>
    <row r="13729" ht="15.75" customHeight="1">
      <c r="Z13729" s="2"/>
    </row>
    <row r="13730" ht="15.75" customHeight="1">
      <c r="Z13730" s="2"/>
    </row>
    <row r="13731" ht="15.75" customHeight="1">
      <c r="Z13731" s="2"/>
    </row>
    <row r="13732" ht="15.75" customHeight="1">
      <c r="Z13732" s="2"/>
    </row>
    <row r="13733" ht="15.75" customHeight="1">
      <c r="Z13733" s="2"/>
    </row>
    <row r="13734" ht="15.75" customHeight="1">
      <c r="Z13734" s="2"/>
    </row>
    <row r="13735" ht="15.75" customHeight="1">
      <c r="Z13735" s="2"/>
    </row>
    <row r="13736" ht="15.75" customHeight="1">
      <c r="Z13736" s="2"/>
    </row>
    <row r="13737" ht="15.75" customHeight="1">
      <c r="Z13737" s="2"/>
    </row>
    <row r="13738" ht="15.75" customHeight="1">
      <c r="Z13738" s="2"/>
    </row>
    <row r="13739" ht="15.75" customHeight="1">
      <c r="Z13739" s="2"/>
    </row>
    <row r="13740" ht="15.75" customHeight="1">
      <c r="Z13740" s="2"/>
    </row>
    <row r="13741" ht="15.75" customHeight="1">
      <c r="Z13741" s="2"/>
    </row>
    <row r="13742" ht="15.75" customHeight="1">
      <c r="Z13742" s="2"/>
    </row>
    <row r="13743" ht="15.75" customHeight="1">
      <c r="Z13743" s="2"/>
    </row>
    <row r="13744" ht="15.75" customHeight="1">
      <c r="Z13744" s="2"/>
    </row>
    <row r="13745" ht="15.75" customHeight="1">
      <c r="Z13745" s="2"/>
    </row>
    <row r="13746" ht="15.75" customHeight="1">
      <c r="Z13746" s="2"/>
    </row>
    <row r="13747" ht="15.75" customHeight="1">
      <c r="Z13747" s="2"/>
    </row>
    <row r="13748" ht="15.75" customHeight="1">
      <c r="Z13748" s="2"/>
    </row>
    <row r="13749" ht="15.75" customHeight="1">
      <c r="Z13749" s="2"/>
    </row>
    <row r="13750" ht="15.75" customHeight="1">
      <c r="Z13750" s="2"/>
    </row>
    <row r="13751" ht="15.75" customHeight="1">
      <c r="Z13751" s="2"/>
    </row>
    <row r="13752" ht="15.75" customHeight="1">
      <c r="Z13752" s="2"/>
    </row>
    <row r="13753" ht="15.75" customHeight="1">
      <c r="Z13753" s="2"/>
    </row>
    <row r="13754" ht="15.75" customHeight="1">
      <c r="Z13754" s="2"/>
    </row>
    <row r="13755" ht="15.75" customHeight="1">
      <c r="Z13755" s="2"/>
    </row>
    <row r="13756" ht="15.75" customHeight="1">
      <c r="Z13756" s="2"/>
    </row>
    <row r="13757" ht="15.75" customHeight="1">
      <c r="Z13757" s="2"/>
    </row>
    <row r="13758" ht="15.75" customHeight="1">
      <c r="Z13758" s="2"/>
    </row>
    <row r="13759" ht="15.75" customHeight="1">
      <c r="Z13759" s="2"/>
    </row>
    <row r="13760" ht="15.75" customHeight="1">
      <c r="Z13760" s="2"/>
    </row>
    <row r="13761" ht="15.75" customHeight="1">
      <c r="Z13761" s="2"/>
    </row>
    <row r="13762" ht="15.75" customHeight="1">
      <c r="Z13762" s="2"/>
    </row>
    <row r="13763" ht="15.75" customHeight="1">
      <c r="Z13763" s="2"/>
    </row>
    <row r="13764" ht="15.75" customHeight="1">
      <c r="Z13764" s="2"/>
    </row>
    <row r="13765" ht="15.75" customHeight="1">
      <c r="Z13765" s="2"/>
    </row>
    <row r="13766" ht="15.75" customHeight="1">
      <c r="Z13766" s="2"/>
    </row>
    <row r="13767" ht="15.75" customHeight="1">
      <c r="Z13767" s="2"/>
    </row>
    <row r="13768" ht="15.75" customHeight="1">
      <c r="Z13768" s="2"/>
    </row>
    <row r="13769" ht="15.75" customHeight="1">
      <c r="Z13769" s="2"/>
    </row>
    <row r="13770" ht="15.75" customHeight="1">
      <c r="Z13770" s="2"/>
    </row>
    <row r="13771" ht="15.75" customHeight="1">
      <c r="Z13771" s="2"/>
    </row>
    <row r="13772" ht="15.75" customHeight="1">
      <c r="Z13772" s="2"/>
    </row>
    <row r="13773" ht="15.75" customHeight="1">
      <c r="Z13773" s="2"/>
    </row>
    <row r="13774" ht="15.75" customHeight="1">
      <c r="Z13774" s="2"/>
    </row>
    <row r="13775" ht="15.75" customHeight="1">
      <c r="Z13775" s="2"/>
    </row>
    <row r="13776" ht="15.75" customHeight="1">
      <c r="Z13776" s="2"/>
    </row>
    <row r="13777" ht="15.75" customHeight="1">
      <c r="Z13777" s="2"/>
    </row>
    <row r="13778" ht="15.75" customHeight="1">
      <c r="Z13778" s="2"/>
    </row>
    <row r="13779" ht="15.75" customHeight="1">
      <c r="Z13779" s="2"/>
    </row>
    <row r="13780" ht="15.75" customHeight="1">
      <c r="Z13780" s="2"/>
    </row>
    <row r="13781" ht="15.75" customHeight="1">
      <c r="Z13781" s="2"/>
    </row>
    <row r="13782" ht="15.75" customHeight="1">
      <c r="Z13782" s="2"/>
    </row>
    <row r="13783" ht="15.75" customHeight="1">
      <c r="Z13783" s="2"/>
    </row>
    <row r="13784" ht="15.75" customHeight="1">
      <c r="Z13784" s="2"/>
    </row>
    <row r="13785" ht="15.75" customHeight="1">
      <c r="Z13785" s="2"/>
    </row>
    <row r="13786" ht="15.75" customHeight="1">
      <c r="Z13786" s="2"/>
    </row>
    <row r="13787" ht="15.75" customHeight="1">
      <c r="Z13787" s="2"/>
    </row>
    <row r="13788" ht="15.75" customHeight="1">
      <c r="Z13788" s="2"/>
    </row>
    <row r="13789" ht="15.75" customHeight="1">
      <c r="Z13789" s="2"/>
    </row>
    <row r="13790" ht="15.75" customHeight="1">
      <c r="Z13790" s="2"/>
    </row>
    <row r="13791" ht="15.75" customHeight="1">
      <c r="Z13791" s="2"/>
    </row>
    <row r="13792" ht="15.75" customHeight="1">
      <c r="Z13792" s="2"/>
    </row>
    <row r="13793" ht="15.75" customHeight="1">
      <c r="Z13793" s="2"/>
    </row>
    <row r="13794" ht="15.75" customHeight="1">
      <c r="Z13794" s="2"/>
    </row>
    <row r="13795" ht="15.75" customHeight="1">
      <c r="Z13795" s="2"/>
    </row>
    <row r="13796" ht="15.75" customHeight="1">
      <c r="Z13796" s="2"/>
    </row>
    <row r="13797" ht="15.75" customHeight="1">
      <c r="Z13797" s="2"/>
    </row>
    <row r="13798" ht="15.75" customHeight="1">
      <c r="Z13798" s="2"/>
    </row>
    <row r="13799" ht="15.75" customHeight="1">
      <c r="Z13799" s="2"/>
    </row>
    <row r="13800" ht="15.75" customHeight="1">
      <c r="Z13800" s="2"/>
    </row>
    <row r="13801" ht="15.75" customHeight="1">
      <c r="Z13801" s="2"/>
    </row>
    <row r="13802" ht="15.75" customHeight="1">
      <c r="Z13802" s="2"/>
    </row>
    <row r="13803" ht="15.75" customHeight="1">
      <c r="Z13803" s="2"/>
    </row>
    <row r="13804" ht="15.75" customHeight="1">
      <c r="Z13804" s="2"/>
    </row>
    <row r="13805" ht="15.75" customHeight="1">
      <c r="Z13805" s="2"/>
    </row>
    <row r="13806" ht="15.75" customHeight="1">
      <c r="Z13806" s="2"/>
    </row>
    <row r="13807" ht="15.75" customHeight="1">
      <c r="Z13807" s="2"/>
    </row>
    <row r="13808" ht="15.75" customHeight="1">
      <c r="Z13808" s="2"/>
    </row>
    <row r="13809" ht="15.75" customHeight="1">
      <c r="Z13809" s="2"/>
    </row>
    <row r="13810" ht="15.75" customHeight="1">
      <c r="Z13810" s="2"/>
    </row>
    <row r="13811" ht="15.75" customHeight="1">
      <c r="Z13811" s="2"/>
    </row>
    <row r="13812" ht="15.75" customHeight="1">
      <c r="Z13812" s="2"/>
    </row>
    <row r="13813" ht="15.75" customHeight="1">
      <c r="Z13813" s="2"/>
    </row>
    <row r="13814" ht="15.75" customHeight="1">
      <c r="Z13814" s="2"/>
    </row>
    <row r="13815" ht="15.75" customHeight="1">
      <c r="Z13815" s="2"/>
    </row>
    <row r="13816" ht="15.75" customHeight="1">
      <c r="Z13816" s="2"/>
    </row>
    <row r="13817" ht="15.75" customHeight="1">
      <c r="Z13817" s="2"/>
    </row>
    <row r="13818" ht="15.75" customHeight="1">
      <c r="Z13818" s="2"/>
    </row>
    <row r="13819" ht="15.75" customHeight="1">
      <c r="Z13819" s="2"/>
    </row>
    <row r="13820" ht="15.75" customHeight="1">
      <c r="Z13820" s="2"/>
    </row>
    <row r="13821" ht="15.75" customHeight="1">
      <c r="Z13821" s="2"/>
    </row>
    <row r="13822" ht="15.75" customHeight="1">
      <c r="Z13822" s="2"/>
    </row>
    <row r="13823" ht="15.75" customHeight="1">
      <c r="Z13823" s="2"/>
    </row>
    <row r="13824" ht="15.75" customHeight="1">
      <c r="Z13824" s="2"/>
    </row>
    <row r="13825" ht="15.75" customHeight="1">
      <c r="Z13825" s="2"/>
    </row>
    <row r="13826" ht="15.75" customHeight="1">
      <c r="Z13826" s="2"/>
    </row>
    <row r="13827" ht="15.75" customHeight="1">
      <c r="Z13827" s="2"/>
    </row>
    <row r="13828" ht="15.75" customHeight="1">
      <c r="Z13828" s="2"/>
    </row>
    <row r="13829" ht="15.75" customHeight="1">
      <c r="Z13829" s="2"/>
    </row>
    <row r="13830" ht="15.75" customHeight="1">
      <c r="Z13830" s="2"/>
    </row>
    <row r="13831" ht="15.75" customHeight="1">
      <c r="Z13831" s="2"/>
    </row>
    <row r="13832" ht="15.75" customHeight="1">
      <c r="Z13832" s="2"/>
    </row>
    <row r="13833" ht="15.75" customHeight="1">
      <c r="Z13833" s="2"/>
    </row>
    <row r="13834" ht="15.75" customHeight="1">
      <c r="Z13834" s="2"/>
    </row>
    <row r="13835" ht="15.75" customHeight="1">
      <c r="Z13835" s="2"/>
    </row>
    <row r="13836" ht="15.75" customHeight="1">
      <c r="Z13836" s="2"/>
    </row>
    <row r="13837" ht="15.75" customHeight="1">
      <c r="Z13837" s="2"/>
    </row>
    <row r="13838" ht="15.75" customHeight="1">
      <c r="Z13838" s="2"/>
    </row>
    <row r="13839" ht="15.75" customHeight="1">
      <c r="Z13839" s="2"/>
    </row>
    <row r="13840" ht="15.75" customHeight="1">
      <c r="Z13840" s="2"/>
    </row>
    <row r="13841" ht="15.75" customHeight="1">
      <c r="Z13841" s="2"/>
    </row>
    <row r="13842" ht="15.75" customHeight="1">
      <c r="Z13842" s="2"/>
    </row>
    <row r="13843" ht="15.75" customHeight="1">
      <c r="Z13843" s="2"/>
    </row>
    <row r="13844" ht="15.75" customHeight="1">
      <c r="Z13844" s="2"/>
    </row>
    <row r="13845" ht="15.75" customHeight="1">
      <c r="Z13845" s="2"/>
    </row>
    <row r="13846" ht="15.75" customHeight="1">
      <c r="Z13846" s="2"/>
    </row>
    <row r="13847" ht="15.75" customHeight="1">
      <c r="Z13847" s="2"/>
    </row>
    <row r="13848" ht="15.75" customHeight="1">
      <c r="Z13848" s="2"/>
    </row>
    <row r="13849" ht="15.75" customHeight="1">
      <c r="Z13849" s="2"/>
    </row>
    <row r="13850" ht="15.75" customHeight="1">
      <c r="Z13850" s="2"/>
    </row>
    <row r="13851" ht="15.75" customHeight="1">
      <c r="Z13851" s="2"/>
    </row>
    <row r="13852" ht="15.75" customHeight="1">
      <c r="Z13852" s="2"/>
    </row>
    <row r="13853" ht="15.75" customHeight="1">
      <c r="Z13853" s="2"/>
    </row>
    <row r="13854" ht="15.75" customHeight="1">
      <c r="Z13854" s="2"/>
    </row>
    <row r="13855" ht="15.75" customHeight="1">
      <c r="Z13855" s="2"/>
    </row>
    <row r="13856" ht="15.75" customHeight="1">
      <c r="Z13856" s="2"/>
    </row>
    <row r="13857" ht="15.75" customHeight="1">
      <c r="Z13857" s="2"/>
    </row>
    <row r="13858" ht="15.75" customHeight="1">
      <c r="Z13858" s="2"/>
    </row>
    <row r="13859" ht="15.75" customHeight="1">
      <c r="Z13859" s="2"/>
    </row>
    <row r="13860" ht="15.75" customHeight="1">
      <c r="Z13860" s="2"/>
    </row>
    <row r="13861" ht="15.75" customHeight="1">
      <c r="Z13861" s="2"/>
    </row>
    <row r="13862" ht="15.75" customHeight="1">
      <c r="Z13862" s="2"/>
    </row>
    <row r="13863" ht="15.75" customHeight="1">
      <c r="Z13863" s="2"/>
    </row>
    <row r="13864" ht="15.75" customHeight="1">
      <c r="Z13864" s="2"/>
    </row>
    <row r="13865" ht="15.75" customHeight="1">
      <c r="Z13865" s="2"/>
    </row>
    <row r="13866" ht="15.75" customHeight="1">
      <c r="Z13866" s="2"/>
    </row>
    <row r="13867" ht="15.75" customHeight="1">
      <c r="Z13867" s="2"/>
    </row>
    <row r="13868" ht="15.75" customHeight="1">
      <c r="Z13868" s="2"/>
    </row>
    <row r="13869" ht="15.75" customHeight="1">
      <c r="Z13869" s="2"/>
    </row>
    <row r="13870" ht="15.75" customHeight="1">
      <c r="Z13870" s="2"/>
    </row>
    <row r="13871" ht="15.75" customHeight="1">
      <c r="Z13871" s="2"/>
    </row>
    <row r="13872" ht="15.75" customHeight="1">
      <c r="Z13872" s="2"/>
    </row>
    <row r="13873" ht="15.75" customHeight="1">
      <c r="Z13873" s="2"/>
    </row>
    <row r="13874" ht="15.75" customHeight="1">
      <c r="Z13874" s="2"/>
    </row>
    <row r="13875" ht="15.75" customHeight="1">
      <c r="Z13875" s="2"/>
    </row>
    <row r="13876" ht="15.75" customHeight="1">
      <c r="Z13876" s="2"/>
    </row>
    <row r="13877" ht="15.75" customHeight="1">
      <c r="Z13877" s="2"/>
    </row>
    <row r="13878" ht="15.75" customHeight="1">
      <c r="Z13878" s="2"/>
    </row>
    <row r="13879" ht="15.75" customHeight="1">
      <c r="Z13879" s="2"/>
    </row>
    <row r="13880" ht="15.75" customHeight="1">
      <c r="Z13880" s="2"/>
    </row>
    <row r="13881" ht="15.75" customHeight="1">
      <c r="Z13881" s="2"/>
    </row>
    <row r="13882" ht="15.75" customHeight="1">
      <c r="Z13882" s="2"/>
    </row>
    <row r="13883" ht="15.75" customHeight="1">
      <c r="Z13883" s="2"/>
    </row>
    <row r="13884" ht="15.75" customHeight="1">
      <c r="Z13884" s="2"/>
    </row>
    <row r="13885" ht="15.75" customHeight="1">
      <c r="Z13885" s="2"/>
    </row>
    <row r="13886" ht="15.75" customHeight="1">
      <c r="Z13886" s="2"/>
    </row>
    <row r="13887" ht="15.75" customHeight="1">
      <c r="Z13887" s="2"/>
    </row>
    <row r="13888" ht="15.75" customHeight="1">
      <c r="Z13888" s="2"/>
    </row>
    <row r="13889" ht="15.75" customHeight="1">
      <c r="Z13889" s="2"/>
    </row>
    <row r="13890" ht="15.75" customHeight="1">
      <c r="Z13890" s="2"/>
    </row>
    <row r="13891" ht="15.75" customHeight="1">
      <c r="Z13891" s="2"/>
    </row>
    <row r="13892" ht="15.75" customHeight="1">
      <c r="Z13892" s="2"/>
    </row>
    <row r="13893" ht="15.75" customHeight="1">
      <c r="Z13893" s="2"/>
    </row>
    <row r="13894" ht="15.75" customHeight="1">
      <c r="Z13894" s="2"/>
    </row>
    <row r="13895" ht="15.75" customHeight="1">
      <c r="Z13895" s="2"/>
    </row>
    <row r="13896" ht="15.75" customHeight="1">
      <c r="Z13896" s="2"/>
    </row>
    <row r="13897" ht="15.75" customHeight="1">
      <c r="Z13897" s="2"/>
    </row>
    <row r="13898" ht="15.75" customHeight="1">
      <c r="Z13898" s="2"/>
    </row>
    <row r="13899" ht="15.75" customHeight="1">
      <c r="Z13899" s="2"/>
    </row>
    <row r="13900" ht="15.75" customHeight="1">
      <c r="Z13900" s="2"/>
    </row>
    <row r="13901" ht="15.75" customHeight="1">
      <c r="Z13901" s="2"/>
    </row>
    <row r="13902" ht="15.75" customHeight="1">
      <c r="Z13902" s="2"/>
    </row>
    <row r="13903" ht="15.75" customHeight="1">
      <c r="Z13903" s="2"/>
    </row>
    <row r="13904" ht="15.75" customHeight="1">
      <c r="Z13904" s="2"/>
    </row>
    <row r="13905" ht="15.75" customHeight="1">
      <c r="Z13905" s="2"/>
    </row>
    <row r="13906" ht="15.75" customHeight="1">
      <c r="Z13906" s="2"/>
    </row>
    <row r="13907" ht="15.75" customHeight="1">
      <c r="Z13907" s="2"/>
    </row>
    <row r="13908" ht="15.75" customHeight="1">
      <c r="Z13908" s="2"/>
    </row>
    <row r="13909" ht="15.75" customHeight="1">
      <c r="Z13909" s="2"/>
    </row>
    <row r="13910" ht="15.75" customHeight="1">
      <c r="Z13910" s="2"/>
    </row>
    <row r="13911" ht="15.75" customHeight="1">
      <c r="Z13911" s="2"/>
    </row>
    <row r="13912" ht="15.75" customHeight="1">
      <c r="Z13912" s="2"/>
    </row>
    <row r="13913" ht="15.75" customHeight="1">
      <c r="Z13913" s="2"/>
    </row>
    <row r="13914" ht="15.75" customHeight="1">
      <c r="Z13914" s="2"/>
    </row>
    <row r="13915" ht="15.75" customHeight="1">
      <c r="Z13915" s="2"/>
    </row>
    <row r="13916" ht="15.75" customHeight="1">
      <c r="Z13916" s="2"/>
    </row>
    <row r="13917" ht="15.75" customHeight="1">
      <c r="Z13917" s="2"/>
    </row>
    <row r="13918" ht="15.75" customHeight="1">
      <c r="Z13918" s="2"/>
    </row>
    <row r="13919" ht="15.75" customHeight="1">
      <c r="Z13919" s="2"/>
    </row>
    <row r="13920" ht="15.75" customHeight="1">
      <c r="Z13920" s="2"/>
    </row>
    <row r="13921" ht="15.75" customHeight="1">
      <c r="Z13921" s="2"/>
    </row>
    <row r="13922" ht="15.75" customHeight="1">
      <c r="Z13922" s="2"/>
    </row>
    <row r="13923" ht="15.75" customHeight="1">
      <c r="Z13923" s="2"/>
    </row>
    <row r="13924" ht="15.75" customHeight="1">
      <c r="Z13924" s="2"/>
    </row>
    <row r="13925" ht="15.75" customHeight="1">
      <c r="Z13925" s="2"/>
    </row>
    <row r="13926" ht="15.75" customHeight="1">
      <c r="Z13926" s="2"/>
    </row>
    <row r="13927" ht="15.75" customHeight="1">
      <c r="Z13927" s="2"/>
    </row>
    <row r="13928" ht="15.75" customHeight="1">
      <c r="Z13928" s="2"/>
    </row>
    <row r="13929" ht="15.75" customHeight="1">
      <c r="Z13929" s="2"/>
    </row>
    <row r="13930" ht="15.75" customHeight="1">
      <c r="Z13930" s="2"/>
    </row>
    <row r="13931" ht="15.75" customHeight="1">
      <c r="Z13931" s="2"/>
    </row>
    <row r="13932" ht="15.75" customHeight="1">
      <c r="Z13932" s="2"/>
    </row>
    <row r="13933" ht="15.75" customHeight="1">
      <c r="Z13933" s="2"/>
    </row>
    <row r="13934" ht="15.75" customHeight="1">
      <c r="Z13934" s="2"/>
    </row>
    <row r="13935" ht="15.75" customHeight="1">
      <c r="Z13935" s="2"/>
    </row>
    <row r="13936" ht="15.75" customHeight="1">
      <c r="Z13936" s="2"/>
    </row>
    <row r="13937" ht="15.75" customHeight="1">
      <c r="Z13937" s="2"/>
    </row>
    <row r="13938" ht="15.75" customHeight="1">
      <c r="Z13938" s="2"/>
    </row>
    <row r="13939" ht="15.75" customHeight="1">
      <c r="Z13939" s="2"/>
    </row>
    <row r="13940" ht="15.75" customHeight="1">
      <c r="Z13940" s="2"/>
    </row>
    <row r="13941" ht="15.75" customHeight="1">
      <c r="Z13941" s="2"/>
    </row>
    <row r="13942" ht="15.75" customHeight="1">
      <c r="Z13942" s="2"/>
    </row>
    <row r="13943" ht="15.75" customHeight="1">
      <c r="Z13943" s="2"/>
    </row>
    <row r="13944" ht="15.75" customHeight="1">
      <c r="Z13944" s="2"/>
    </row>
    <row r="13945" ht="15.75" customHeight="1">
      <c r="Z13945" s="2"/>
    </row>
    <row r="13946" ht="15.75" customHeight="1">
      <c r="Z13946" s="2"/>
    </row>
    <row r="13947" ht="15.75" customHeight="1">
      <c r="Z13947" s="2"/>
    </row>
    <row r="13948" ht="15.75" customHeight="1">
      <c r="Z13948" s="2"/>
    </row>
    <row r="13949" ht="15.75" customHeight="1">
      <c r="Z13949" s="2"/>
    </row>
    <row r="13950" ht="15.75" customHeight="1">
      <c r="Z13950" s="2"/>
    </row>
    <row r="13951" ht="15.75" customHeight="1">
      <c r="Z13951" s="2"/>
    </row>
    <row r="13952" ht="15.75" customHeight="1">
      <c r="Z13952" s="2"/>
    </row>
    <row r="13953" ht="15.75" customHeight="1">
      <c r="Z13953" s="2"/>
    </row>
    <row r="13954" ht="15.75" customHeight="1">
      <c r="Z13954" s="2"/>
    </row>
    <row r="13955" ht="15.75" customHeight="1">
      <c r="Z13955" s="2"/>
    </row>
    <row r="13956" ht="15.75" customHeight="1">
      <c r="Z13956" s="2"/>
    </row>
    <row r="13957" ht="15.75" customHeight="1">
      <c r="Z13957" s="2"/>
    </row>
    <row r="13958" ht="15.75" customHeight="1">
      <c r="Z13958" s="2"/>
    </row>
    <row r="13959" ht="15.75" customHeight="1">
      <c r="Z13959" s="2"/>
    </row>
    <row r="13960" ht="15.75" customHeight="1">
      <c r="Z13960" s="2"/>
    </row>
    <row r="13961" ht="15.75" customHeight="1">
      <c r="Z13961" s="2"/>
    </row>
    <row r="13962" ht="15.75" customHeight="1">
      <c r="Z13962" s="2"/>
    </row>
    <row r="13963" ht="15.75" customHeight="1">
      <c r="Z13963" s="2"/>
    </row>
    <row r="13964" ht="15.75" customHeight="1">
      <c r="Z13964" s="2"/>
    </row>
    <row r="13965" ht="15.75" customHeight="1">
      <c r="Z13965" s="2"/>
    </row>
    <row r="13966" ht="15.75" customHeight="1">
      <c r="Z13966" s="2"/>
    </row>
    <row r="13967" ht="15.75" customHeight="1">
      <c r="Z13967" s="2"/>
    </row>
    <row r="13968" ht="15.75" customHeight="1">
      <c r="Z13968" s="2"/>
    </row>
    <row r="13969" ht="15.75" customHeight="1">
      <c r="Z13969" s="2"/>
    </row>
    <row r="13970" ht="15.75" customHeight="1">
      <c r="Z13970" s="2"/>
    </row>
    <row r="13971" ht="15.75" customHeight="1">
      <c r="Z13971" s="2"/>
    </row>
    <row r="13972" ht="15.75" customHeight="1">
      <c r="Z13972" s="2"/>
    </row>
    <row r="13973" ht="15.75" customHeight="1">
      <c r="Z13973" s="2"/>
    </row>
    <row r="13974" ht="15.75" customHeight="1">
      <c r="Z13974" s="2"/>
    </row>
    <row r="13975" ht="15.75" customHeight="1">
      <c r="Z13975" s="2"/>
    </row>
    <row r="13976" ht="15.75" customHeight="1">
      <c r="Z13976" s="2"/>
    </row>
    <row r="13977" ht="15.75" customHeight="1">
      <c r="Z13977" s="2"/>
    </row>
    <row r="13978" ht="15.75" customHeight="1">
      <c r="Z13978" s="2"/>
    </row>
    <row r="13979" ht="15.75" customHeight="1">
      <c r="Z13979" s="2"/>
    </row>
    <row r="13980" ht="15.75" customHeight="1">
      <c r="Z13980" s="2"/>
    </row>
    <row r="13981" ht="15.75" customHeight="1">
      <c r="Z13981" s="2"/>
    </row>
    <row r="13982" ht="15.75" customHeight="1">
      <c r="Z13982" s="2"/>
    </row>
    <row r="13983" ht="15.75" customHeight="1">
      <c r="Z13983" s="2"/>
    </row>
    <row r="13984" ht="15.75" customHeight="1">
      <c r="Z13984" s="2"/>
    </row>
    <row r="13985" ht="15.75" customHeight="1">
      <c r="Z13985" s="2"/>
    </row>
    <row r="13986" ht="15.75" customHeight="1">
      <c r="Z13986" s="2"/>
    </row>
    <row r="13987" ht="15.75" customHeight="1">
      <c r="Z13987" s="2"/>
    </row>
    <row r="13988" ht="15.75" customHeight="1">
      <c r="Z13988" s="2"/>
    </row>
    <row r="13989" ht="15.75" customHeight="1">
      <c r="Z13989" s="2"/>
    </row>
    <row r="13990" ht="15.75" customHeight="1">
      <c r="Z13990" s="2"/>
    </row>
    <row r="13991" ht="15.75" customHeight="1">
      <c r="Z13991" s="2"/>
    </row>
    <row r="13992" ht="15.75" customHeight="1">
      <c r="Z13992" s="2"/>
    </row>
    <row r="13993" ht="15.75" customHeight="1">
      <c r="Z13993" s="2"/>
    </row>
    <row r="13994" ht="15.75" customHeight="1">
      <c r="Z13994" s="2"/>
    </row>
    <row r="13995" ht="15.75" customHeight="1">
      <c r="Z13995" s="2"/>
    </row>
    <row r="13996" ht="15.75" customHeight="1">
      <c r="Z13996" s="2"/>
    </row>
    <row r="13997" ht="15.75" customHeight="1">
      <c r="Z13997" s="2"/>
    </row>
    <row r="13998" ht="15.75" customHeight="1">
      <c r="Z13998" s="2"/>
    </row>
    <row r="13999" ht="15.75" customHeight="1">
      <c r="Z13999" s="2"/>
    </row>
    <row r="14000" ht="15.75" customHeight="1">
      <c r="Z14000" s="2"/>
    </row>
    <row r="14001" ht="15.75" customHeight="1">
      <c r="Z14001" s="2"/>
    </row>
    <row r="14002" ht="15.75" customHeight="1">
      <c r="Z14002" s="2"/>
    </row>
    <row r="14003" ht="15.75" customHeight="1">
      <c r="Z14003" s="2"/>
    </row>
    <row r="14004" ht="15.75" customHeight="1">
      <c r="Z14004" s="2"/>
    </row>
    <row r="14005" ht="15.75" customHeight="1">
      <c r="Z14005" s="2"/>
    </row>
    <row r="14006" ht="15.75" customHeight="1">
      <c r="Z14006" s="2"/>
    </row>
    <row r="14007" ht="15.75" customHeight="1">
      <c r="Z14007" s="2"/>
    </row>
    <row r="14008" ht="15.75" customHeight="1">
      <c r="Z14008" s="2"/>
    </row>
    <row r="14009" ht="15.75" customHeight="1">
      <c r="Z14009" s="2"/>
    </row>
    <row r="14010" ht="15.75" customHeight="1">
      <c r="Z14010" s="2"/>
    </row>
    <row r="14011" ht="15.75" customHeight="1">
      <c r="Z14011" s="2"/>
    </row>
    <row r="14012" ht="15.75" customHeight="1">
      <c r="Z14012" s="2"/>
    </row>
    <row r="14013" ht="15.75" customHeight="1">
      <c r="Z14013" s="2"/>
    </row>
    <row r="14014" ht="15.75" customHeight="1">
      <c r="Z14014" s="2"/>
    </row>
    <row r="14015" ht="15.75" customHeight="1">
      <c r="Z14015" s="2"/>
    </row>
    <row r="14016" ht="15.75" customHeight="1">
      <c r="Z14016" s="2"/>
    </row>
    <row r="14017" ht="15.75" customHeight="1">
      <c r="Z14017" s="2"/>
    </row>
    <row r="14018" ht="15.75" customHeight="1">
      <c r="Z14018" s="2"/>
    </row>
    <row r="14019" ht="15.75" customHeight="1">
      <c r="Z14019" s="2"/>
    </row>
    <row r="14020" ht="15.75" customHeight="1">
      <c r="Z14020" s="2"/>
    </row>
    <row r="14021" ht="15.75" customHeight="1">
      <c r="Z14021" s="2"/>
    </row>
    <row r="14022" ht="15.75" customHeight="1">
      <c r="Z14022" s="2"/>
    </row>
    <row r="14023" ht="15.75" customHeight="1">
      <c r="Z14023" s="2"/>
    </row>
    <row r="14024" ht="15.75" customHeight="1">
      <c r="Z14024" s="2"/>
    </row>
    <row r="14025" ht="15.75" customHeight="1">
      <c r="Z14025" s="2"/>
    </row>
    <row r="14026" ht="15.75" customHeight="1">
      <c r="Z14026" s="2"/>
    </row>
    <row r="14027" ht="15.75" customHeight="1">
      <c r="Z14027" s="2"/>
    </row>
    <row r="14028" ht="15.75" customHeight="1">
      <c r="Z14028" s="2"/>
    </row>
    <row r="14029" ht="15.75" customHeight="1">
      <c r="Z14029" s="2"/>
    </row>
    <row r="14030" ht="15.75" customHeight="1">
      <c r="Z14030" s="2"/>
    </row>
    <row r="14031" ht="15.75" customHeight="1">
      <c r="Z14031" s="2"/>
    </row>
    <row r="14032" ht="15.75" customHeight="1">
      <c r="Z14032" s="2"/>
    </row>
    <row r="14033" ht="15.75" customHeight="1">
      <c r="Z14033" s="2"/>
    </row>
    <row r="14034" ht="15.75" customHeight="1">
      <c r="Z14034" s="2"/>
    </row>
    <row r="14035" ht="15.75" customHeight="1">
      <c r="Z14035" s="2"/>
    </row>
    <row r="14036" ht="15.75" customHeight="1">
      <c r="Z14036" s="2"/>
    </row>
    <row r="14037" ht="15.75" customHeight="1">
      <c r="Z14037" s="2"/>
    </row>
    <row r="14038" ht="15.75" customHeight="1">
      <c r="Z14038" s="2"/>
    </row>
    <row r="14039" ht="15.75" customHeight="1">
      <c r="Z14039" s="2"/>
    </row>
    <row r="14040" ht="15.75" customHeight="1">
      <c r="Z14040" s="2"/>
    </row>
    <row r="14041" ht="15.75" customHeight="1">
      <c r="Z14041" s="2"/>
    </row>
    <row r="14042" ht="15.75" customHeight="1">
      <c r="Z14042" s="2"/>
    </row>
    <row r="14043" ht="15.75" customHeight="1">
      <c r="Z14043" s="2"/>
    </row>
    <row r="14044" ht="15.75" customHeight="1">
      <c r="Z14044" s="2"/>
    </row>
    <row r="14045" ht="15.75" customHeight="1">
      <c r="Z14045" s="2"/>
    </row>
    <row r="14046" ht="15.75" customHeight="1">
      <c r="Z14046" s="2"/>
    </row>
    <row r="14047" ht="15.75" customHeight="1">
      <c r="Z14047" s="2"/>
    </row>
    <row r="14048" ht="15.75" customHeight="1">
      <c r="Z14048" s="2"/>
    </row>
    <row r="14049" ht="15.75" customHeight="1">
      <c r="Z14049" s="2"/>
    </row>
    <row r="14050" ht="15.75" customHeight="1">
      <c r="Z14050" s="2"/>
    </row>
    <row r="14051" ht="15.75" customHeight="1">
      <c r="Z14051" s="2"/>
    </row>
    <row r="14052" ht="15.75" customHeight="1">
      <c r="Z14052" s="2"/>
    </row>
    <row r="14053" ht="15.75" customHeight="1">
      <c r="Z14053" s="2"/>
    </row>
    <row r="14054" ht="15.75" customHeight="1">
      <c r="Z14054" s="2"/>
    </row>
    <row r="14055" ht="15.75" customHeight="1">
      <c r="Z14055" s="2"/>
    </row>
    <row r="14056" ht="15.75" customHeight="1">
      <c r="Z14056" s="2"/>
    </row>
    <row r="14057" ht="15.75" customHeight="1">
      <c r="Z14057" s="2"/>
    </row>
    <row r="14058" ht="15.75" customHeight="1">
      <c r="Z14058" s="2"/>
    </row>
    <row r="14059" ht="15.75" customHeight="1">
      <c r="Z14059" s="2"/>
    </row>
    <row r="14060" ht="15.75" customHeight="1">
      <c r="Z14060" s="2"/>
    </row>
    <row r="14061" ht="15.75" customHeight="1">
      <c r="Z14061" s="2"/>
    </row>
    <row r="14062" ht="15.75" customHeight="1">
      <c r="Z14062" s="2"/>
    </row>
    <row r="14063" ht="15.75" customHeight="1">
      <c r="Z14063" s="2"/>
    </row>
    <row r="14064" ht="15.75" customHeight="1">
      <c r="Z14064" s="2"/>
    </row>
    <row r="14065" ht="15.75" customHeight="1">
      <c r="Z14065" s="2"/>
    </row>
    <row r="14066" ht="15.75" customHeight="1">
      <c r="Z14066" s="2"/>
    </row>
    <row r="14067" ht="15.75" customHeight="1">
      <c r="Z14067" s="2"/>
    </row>
    <row r="14068" ht="15.75" customHeight="1">
      <c r="Z14068" s="2"/>
    </row>
    <row r="14069" ht="15.75" customHeight="1">
      <c r="Z14069" s="2"/>
    </row>
    <row r="14070" ht="15.75" customHeight="1">
      <c r="Z14070" s="2"/>
    </row>
    <row r="14071" ht="15.75" customHeight="1">
      <c r="Z14071" s="2"/>
    </row>
    <row r="14072" ht="15.75" customHeight="1">
      <c r="Z14072" s="2"/>
    </row>
    <row r="14073" ht="15.75" customHeight="1">
      <c r="Z14073" s="2"/>
    </row>
    <row r="14074" ht="15.75" customHeight="1">
      <c r="Z14074" s="2"/>
    </row>
    <row r="14075" ht="15.75" customHeight="1">
      <c r="Z14075" s="2"/>
    </row>
    <row r="14076" ht="15.75" customHeight="1">
      <c r="Z14076" s="2"/>
    </row>
    <row r="14077" ht="15.75" customHeight="1">
      <c r="Z14077" s="2"/>
    </row>
    <row r="14078" ht="15.75" customHeight="1">
      <c r="Z14078" s="2"/>
    </row>
    <row r="14079" ht="15.75" customHeight="1">
      <c r="Z14079" s="2"/>
    </row>
    <row r="14080" ht="15.75" customHeight="1">
      <c r="Z14080" s="2"/>
    </row>
    <row r="14081" ht="15.75" customHeight="1">
      <c r="Z14081" s="2"/>
    </row>
    <row r="14082" ht="15.75" customHeight="1">
      <c r="Z14082" s="2"/>
    </row>
    <row r="14083" ht="15.75" customHeight="1">
      <c r="Z14083" s="2"/>
    </row>
    <row r="14084" ht="15.75" customHeight="1">
      <c r="Z14084" s="2"/>
    </row>
    <row r="14085" ht="15.75" customHeight="1">
      <c r="Z14085" s="2"/>
    </row>
    <row r="14086" ht="15.75" customHeight="1">
      <c r="Z14086" s="2"/>
    </row>
    <row r="14087" ht="15.75" customHeight="1">
      <c r="Z14087" s="2"/>
    </row>
    <row r="14088" ht="15.75" customHeight="1">
      <c r="Z14088" s="2"/>
    </row>
    <row r="14089" ht="15.75" customHeight="1">
      <c r="Z14089" s="2"/>
    </row>
    <row r="14090" ht="15.75" customHeight="1">
      <c r="Z14090" s="2"/>
    </row>
    <row r="14091" ht="15.75" customHeight="1">
      <c r="Z14091" s="2"/>
    </row>
    <row r="14092" ht="15.75" customHeight="1">
      <c r="Z14092" s="2"/>
    </row>
    <row r="14093" ht="15.75" customHeight="1">
      <c r="Z14093" s="2"/>
    </row>
    <row r="14094" ht="15.75" customHeight="1">
      <c r="Z14094" s="2"/>
    </row>
    <row r="14095" ht="15.75" customHeight="1">
      <c r="Z14095" s="2"/>
    </row>
    <row r="14096" ht="15.75" customHeight="1">
      <c r="Z14096" s="2"/>
    </row>
    <row r="14097" ht="15.75" customHeight="1">
      <c r="Z14097" s="2"/>
    </row>
    <row r="14098" ht="15.75" customHeight="1">
      <c r="Z14098" s="2"/>
    </row>
    <row r="14099" ht="15.75" customHeight="1">
      <c r="Z14099" s="2"/>
    </row>
    <row r="14100" ht="15.75" customHeight="1">
      <c r="Z14100" s="2"/>
    </row>
    <row r="14101" ht="15.75" customHeight="1">
      <c r="Z14101" s="2"/>
    </row>
    <row r="14102" ht="15.75" customHeight="1">
      <c r="Z14102" s="2"/>
    </row>
    <row r="14103" ht="15.75" customHeight="1">
      <c r="Z14103" s="2"/>
    </row>
    <row r="14104" ht="15.75" customHeight="1">
      <c r="Z14104" s="2"/>
    </row>
    <row r="14105" ht="15.75" customHeight="1">
      <c r="Z14105" s="2"/>
    </row>
    <row r="14106" ht="15.75" customHeight="1">
      <c r="Z14106" s="2"/>
    </row>
    <row r="14107" ht="15.75" customHeight="1">
      <c r="Z14107" s="2"/>
    </row>
    <row r="14108" ht="15.75" customHeight="1">
      <c r="Z14108" s="2"/>
    </row>
    <row r="14109" ht="15.75" customHeight="1">
      <c r="Z14109" s="2"/>
    </row>
    <row r="14110" ht="15.75" customHeight="1">
      <c r="Z14110" s="2"/>
    </row>
    <row r="14111" ht="15.75" customHeight="1">
      <c r="Z14111" s="2"/>
    </row>
    <row r="14112" ht="15.75" customHeight="1">
      <c r="Z14112" s="2"/>
    </row>
    <row r="14113" ht="15.75" customHeight="1">
      <c r="Z14113" s="2"/>
    </row>
    <row r="14114" ht="15.75" customHeight="1">
      <c r="Z14114" s="2"/>
    </row>
    <row r="14115" ht="15.75" customHeight="1">
      <c r="Z14115" s="2"/>
    </row>
    <row r="14116" ht="15.75" customHeight="1">
      <c r="Z14116" s="2"/>
    </row>
    <row r="14117" ht="15.75" customHeight="1">
      <c r="Z14117" s="2"/>
    </row>
    <row r="14118" ht="15.75" customHeight="1">
      <c r="Z14118" s="2"/>
    </row>
    <row r="14119" ht="15.75" customHeight="1">
      <c r="Z14119" s="2"/>
    </row>
    <row r="14120" ht="15.75" customHeight="1">
      <c r="Z14120" s="2"/>
    </row>
    <row r="14121" ht="15.75" customHeight="1">
      <c r="Z14121" s="2"/>
    </row>
    <row r="14122" ht="15.75" customHeight="1">
      <c r="Z14122" s="2"/>
    </row>
    <row r="14123" ht="15.75" customHeight="1">
      <c r="Z14123" s="2"/>
    </row>
    <row r="14124" ht="15.75" customHeight="1">
      <c r="Z14124" s="2"/>
    </row>
    <row r="14125" ht="15.75" customHeight="1">
      <c r="Z14125" s="2"/>
    </row>
    <row r="14126" ht="15.75" customHeight="1">
      <c r="Z14126" s="2"/>
    </row>
    <row r="14127" ht="15.75" customHeight="1">
      <c r="Z14127" s="2"/>
    </row>
    <row r="14128" ht="15.75" customHeight="1">
      <c r="Z14128" s="2"/>
    </row>
    <row r="14129" ht="15.75" customHeight="1">
      <c r="Z14129" s="2"/>
    </row>
    <row r="14130" ht="15.75" customHeight="1">
      <c r="Z14130" s="2"/>
    </row>
    <row r="14131" ht="15.75" customHeight="1">
      <c r="Z14131" s="2"/>
    </row>
    <row r="14132" ht="15.75" customHeight="1">
      <c r="Z14132" s="2"/>
    </row>
    <row r="14133" ht="15.75" customHeight="1">
      <c r="Z14133" s="2"/>
    </row>
    <row r="14134" ht="15.75" customHeight="1">
      <c r="Z14134" s="2"/>
    </row>
    <row r="14135" ht="15.75" customHeight="1">
      <c r="Z14135" s="2"/>
    </row>
    <row r="14136" ht="15.75" customHeight="1">
      <c r="Z14136" s="2"/>
    </row>
    <row r="14137" ht="15.75" customHeight="1">
      <c r="Z14137" s="2"/>
    </row>
    <row r="14138" ht="15.75" customHeight="1">
      <c r="Z14138" s="2"/>
    </row>
    <row r="14139" ht="15.75" customHeight="1">
      <c r="Z14139" s="2"/>
    </row>
    <row r="14140" ht="15.75" customHeight="1">
      <c r="Z14140" s="2"/>
    </row>
    <row r="14141" ht="15.75" customHeight="1">
      <c r="Z14141" s="2"/>
    </row>
    <row r="14142" ht="15.75" customHeight="1">
      <c r="Z14142" s="2"/>
    </row>
    <row r="14143" ht="15.75" customHeight="1">
      <c r="Z14143" s="2"/>
    </row>
    <row r="14144" ht="15.75" customHeight="1">
      <c r="Z14144" s="2"/>
    </row>
    <row r="14145" ht="15.75" customHeight="1">
      <c r="Z14145" s="2"/>
    </row>
    <row r="14146" ht="15.75" customHeight="1">
      <c r="Z14146" s="2"/>
    </row>
    <row r="14147" ht="15.75" customHeight="1">
      <c r="Z14147" s="2"/>
    </row>
    <row r="14148" ht="15.75" customHeight="1">
      <c r="Z14148" s="2"/>
    </row>
    <row r="14149" ht="15.75" customHeight="1">
      <c r="Z14149" s="2"/>
    </row>
    <row r="14150" ht="15.75" customHeight="1">
      <c r="Z14150" s="2"/>
    </row>
    <row r="14151" ht="15.75" customHeight="1">
      <c r="Z14151" s="2"/>
    </row>
    <row r="14152" ht="15.75" customHeight="1">
      <c r="Z14152" s="2"/>
    </row>
    <row r="14153" ht="15.75" customHeight="1">
      <c r="Z14153" s="2"/>
    </row>
    <row r="14154" ht="15.75" customHeight="1">
      <c r="Z14154" s="2"/>
    </row>
    <row r="14155" ht="15.75" customHeight="1">
      <c r="Z14155" s="2"/>
    </row>
    <row r="14156" ht="15.75" customHeight="1">
      <c r="Z14156" s="2"/>
    </row>
    <row r="14157" ht="15.75" customHeight="1">
      <c r="Z14157" s="2"/>
    </row>
    <row r="14158" ht="15.75" customHeight="1">
      <c r="Z14158" s="2"/>
    </row>
    <row r="14159" ht="15.75" customHeight="1">
      <c r="Z14159" s="2"/>
    </row>
    <row r="14160" ht="15.75" customHeight="1">
      <c r="Z14160" s="2"/>
    </row>
    <row r="14161" ht="15.75" customHeight="1">
      <c r="Z14161" s="2"/>
    </row>
    <row r="14162" ht="15.75" customHeight="1">
      <c r="Z14162" s="2"/>
    </row>
    <row r="14163" ht="15.75" customHeight="1">
      <c r="Z14163" s="2"/>
    </row>
    <row r="14164" ht="15.75" customHeight="1">
      <c r="Z14164" s="2"/>
    </row>
    <row r="14165" ht="15.75" customHeight="1">
      <c r="Z14165" s="2"/>
    </row>
    <row r="14166" ht="15.75" customHeight="1">
      <c r="Z14166" s="2"/>
    </row>
    <row r="14167" ht="15.75" customHeight="1">
      <c r="Z14167" s="2"/>
    </row>
    <row r="14168" ht="15.75" customHeight="1">
      <c r="Z14168" s="2"/>
    </row>
    <row r="14169" ht="15.75" customHeight="1">
      <c r="Z14169" s="2"/>
    </row>
    <row r="14170" ht="15.75" customHeight="1">
      <c r="Z14170" s="2"/>
    </row>
    <row r="14171" ht="15.75" customHeight="1">
      <c r="Z14171" s="2"/>
    </row>
    <row r="14172" ht="15.75" customHeight="1">
      <c r="Z14172" s="2"/>
    </row>
    <row r="14173" ht="15.75" customHeight="1">
      <c r="Z14173" s="2"/>
    </row>
    <row r="14174" ht="15.75" customHeight="1">
      <c r="Z14174" s="2"/>
    </row>
    <row r="14175" ht="15.75" customHeight="1">
      <c r="Z14175" s="2"/>
    </row>
    <row r="14176" ht="15.75" customHeight="1">
      <c r="Z14176" s="2"/>
    </row>
    <row r="14177" ht="15.75" customHeight="1">
      <c r="Z14177" s="2"/>
    </row>
    <row r="14178" ht="15.75" customHeight="1">
      <c r="Z14178" s="2"/>
    </row>
    <row r="14179" ht="15.75" customHeight="1">
      <c r="Z14179" s="2"/>
    </row>
    <row r="14180" ht="15.75" customHeight="1">
      <c r="Z14180" s="2"/>
    </row>
    <row r="14181" ht="15.75" customHeight="1">
      <c r="Z14181" s="2"/>
    </row>
    <row r="14182" ht="15.75" customHeight="1">
      <c r="Z14182" s="2"/>
    </row>
    <row r="14183" ht="15.75" customHeight="1">
      <c r="Z14183" s="2"/>
    </row>
    <row r="14184" ht="15.75" customHeight="1">
      <c r="Z14184" s="2"/>
    </row>
    <row r="14185" ht="15.75" customHeight="1">
      <c r="Z14185" s="2"/>
    </row>
    <row r="14186" ht="15.75" customHeight="1">
      <c r="Z14186" s="2"/>
    </row>
    <row r="14187" ht="15.75" customHeight="1">
      <c r="Z14187" s="2"/>
    </row>
    <row r="14188" ht="15.75" customHeight="1">
      <c r="Z14188" s="2"/>
    </row>
    <row r="14189" ht="15.75" customHeight="1">
      <c r="Z14189" s="2"/>
    </row>
    <row r="14190" ht="15.75" customHeight="1">
      <c r="Z14190" s="2"/>
    </row>
    <row r="14191" ht="15.75" customHeight="1">
      <c r="Z14191" s="2"/>
    </row>
    <row r="14192" ht="15.75" customHeight="1">
      <c r="Z14192" s="2"/>
    </row>
    <row r="14193" ht="15.75" customHeight="1">
      <c r="Z14193" s="2"/>
    </row>
    <row r="14194" ht="15.75" customHeight="1">
      <c r="Z14194" s="2"/>
    </row>
    <row r="14195" ht="15.75" customHeight="1">
      <c r="Z14195" s="2"/>
    </row>
    <row r="14196" ht="15.75" customHeight="1">
      <c r="Z14196" s="2"/>
    </row>
    <row r="14197" ht="15.75" customHeight="1">
      <c r="Z14197" s="2"/>
    </row>
    <row r="14198" ht="15.75" customHeight="1">
      <c r="Z14198" s="2"/>
    </row>
    <row r="14199" ht="15.75" customHeight="1">
      <c r="Z14199" s="2"/>
    </row>
    <row r="14200" ht="15.75" customHeight="1">
      <c r="Z14200" s="2"/>
    </row>
    <row r="14201" ht="15.75" customHeight="1">
      <c r="Z14201" s="2"/>
    </row>
    <row r="14202" ht="15.75" customHeight="1">
      <c r="Z14202" s="2"/>
    </row>
    <row r="14203" ht="15.75" customHeight="1">
      <c r="Z14203" s="2"/>
    </row>
    <row r="14204" ht="15.75" customHeight="1">
      <c r="Z14204" s="2"/>
    </row>
    <row r="14205" ht="15.75" customHeight="1">
      <c r="Z14205" s="2"/>
    </row>
    <row r="14206" ht="15.75" customHeight="1">
      <c r="Z14206" s="2"/>
    </row>
    <row r="14207" ht="15.75" customHeight="1">
      <c r="Z14207" s="2"/>
    </row>
    <row r="14208" ht="15.75" customHeight="1">
      <c r="Z14208" s="2"/>
    </row>
    <row r="14209" ht="15.75" customHeight="1">
      <c r="Z14209" s="2"/>
    </row>
    <row r="14210" ht="15.75" customHeight="1">
      <c r="Z14210" s="2"/>
    </row>
    <row r="14211" ht="15.75" customHeight="1">
      <c r="Z14211" s="2"/>
    </row>
    <row r="14212" ht="15.75" customHeight="1">
      <c r="Z14212" s="2"/>
    </row>
    <row r="14213" ht="15.75" customHeight="1">
      <c r="Z14213" s="2"/>
    </row>
    <row r="14214" ht="15.75" customHeight="1">
      <c r="Z14214" s="2"/>
    </row>
    <row r="14215" ht="15.75" customHeight="1">
      <c r="Z14215" s="2"/>
    </row>
    <row r="14216" ht="15.75" customHeight="1">
      <c r="Z14216" s="2"/>
    </row>
    <row r="14217" ht="15.75" customHeight="1">
      <c r="Z14217" s="2"/>
    </row>
    <row r="14218" ht="15.75" customHeight="1">
      <c r="Z14218" s="2"/>
    </row>
    <row r="14219" ht="15.75" customHeight="1">
      <c r="Z14219" s="2"/>
    </row>
    <row r="14220" ht="15.75" customHeight="1">
      <c r="Z14220" s="2"/>
    </row>
    <row r="14221" ht="15.75" customHeight="1">
      <c r="Z14221" s="2"/>
    </row>
    <row r="14222" ht="15.75" customHeight="1">
      <c r="Z14222" s="2"/>
    </row>
    <row r="14223" ht="15.75" customHeight="1">
      <c r="Z14223" s="2"/>
    </row>
    <row r="14224" ht="15.75" customHeight="1">
      <c r="Z14224" s="2"/>
    </row>
    <row r="14225" ht="15.75" customHeight="1">
      <c r="Z14225" s="2"/>
    </row>
    <row r="14226" ht="15.75" customHeight="1">
      <c r="Z14226" s="2"/>
    </row>
    <row r="14227" ht="15.75" customHeight="1">
      <c r="Z14227" s="2"/>
    </row>
    <row r="14228" ht="15.75" customHeight="1">
      <c r="Z14228" s="2"/>
    </row>
    <row r="14229" ht="15.75" customHeight="1">
      <c r="Z14229" s="2"/>
    </row>
    <row r="14230" ht="15.75" customHeight="1">
      <c r="Z14230" s="2"/>
    </row>
    <row r="14231" ht="15.75" customHeight="1">
      <c r="Z14231" s="2"/>
    </row>
    <row r="14232" ht="15.75" customHeight="1">
      <c r="Z14232" s="2"/>
    </row>
    <row r="14233" ht="15.75" customHeight="1">
      <c r="Z14233" s="2"/>
    </row>
    <row r="14234" ht="15.75" customHeight="1">
      <c r="Z14234" s="2"/>
    </row>
    <row r="14235" ht="15.75" customHeight="1">
      <c r="Z14235" s="2"/>
    </row>
    <row r="14236" ht="15.75" customHeight="1">
      <c r="Z14236" s="2"/>
    </row>
    <row r="14237" ht="15.75" customHeight="1">
      <c r="Z14237" s="2"/>
    </row>
    <row r="14238" ht="15.75" customHeight="1">
      <c r="Z14238" s="2"/>
    </row>
    <row r="14239" ht="15.75" customHeight="1">
      <c r="Z14239" s="2"/>
    </row>
    <row r="14240" ht="15.75" customHeight="1">
      <c r="Z14240" s="2"/>
    </row>
    <row r="14241" ht="15.75" customHeight="1">
      <c r="Z14241" s="2"/>
    </row>
    <row r="14242" ht="15.75" customHeight="1">
      <c r="Z14242" s="2"/>
    </row>
    <row r="14243" ht="15.75" customHeight="1">
      <c r="Z14243" s="2"/>
    </row>
    <row r="14244" ht="15.75" customHeight="1">
      <c r="Z14244" s="2"/>
    </row>
    <row r="14245" ht="15.75" customHeight="1">
      <c r="Z14245" s="2"/>
    </row>
    <row r="14246" ht="15.75" customHeight="1">
      <c r="Z14246" s="2"/>
    </row>
    <row r="14247" ht="15.75" customHeight="1">
      <c r="Z14247" s="2"/>
    </row>
    <row r="14248" ht="15.75" customHeight="1">
      <c r="Z14248" s="2"/>
    </row>
    <row r="14249" ht="15.75" customHeight="1">
      <c r="Z14249" s="2"/>
    </row>
    <row r="14250" ht="15.75" customHeight="1">
      <c r="Z14250" s="2"/>
    </row>
    <row r="14251" ht="15.75" customHeight="1">
      <c r="Z14251" s="2"/>
    </row>
    <row r="14252" ht="15.75" customHeight="1">
      <c r="Z14252" s="2"/>
    </row>
    <row r="14253" ht="15.75" customHeight="1">
      <c r="Z14253" s="2"/>
    </row>
    <row r="14254" ht="15.75" customHeight="1">
      <c r="Z14254" s="2"/>
    </row>
    <row r="14255" ht="15.75" customHeight="1">
      <c r="Z14255" s="2"/>
    </row>
    <row r="14256" ht="15.75" customHeight="1">
      <c r="Z14256" s="2"/>
    </row>
    <row r="14257" ht="15.75" customHeight="1">
      <c r="Z14257" s="2"/>
    </row>
    <row r="14258" ht="15.75" customHeight="1">
      <c r="Z14258" s="2"/>
    </row>
    <row r="14259" ht="15.75" customHeight="1">
      <c r="Z14259" s="2"/>
    </row>
    <row r="14260" ht="15.75" customHeight="1">
      <c r="Z14260" s="2"/>
    </row>
    <row r="14261" ht="15.75" customHeight="1">
      <c r="Z14261" s="2"/>
    </row>
    <row r="14262" ht="15.75" customHeight="1">
      <c r="Z14262" s="2"/>
    </row>
    <row r="14263" ht="15.75" customHeight="1">
      <c r="Z14263" s="2"/>
    </row>
    <row r="14264" ht="15.75" customHeight="1">
      <c r="Z14264" s="2"/>
    </row>
    <row r="14265" ht="15.75" customHeight="1">
      <c r="Z14265" s="2"/>
    </row>
    <row r="14266" ht="15.75" customHeight="1">
      <c r="Z14266" s="2"/>
    </row>
    <row r="14267" ht="15.75" customHeight="1">
      <c r="Z14267" s="2"/>
    </row>
    <row r="14268" ht="15.75" customHeight="1">
      <c r="Z14268" s="2"/>
    </row>
    <row r="14269" ht="15.75" customHeight="1">
      <c r="Z14269" s="2"/>
    </row>
    <row r="14270" ht="15.75" customHeight="1">
      <c r="Z14270" s="2"/>
    </row>
    <row r="14271" ht="15.75" customHeight="1">
      <c r="Z14271" s="2"/>
    </row>
    <row r="14272" ht="15.75" customHeight="1">
      <c r="Z14272" s="2"/>
    </row>
    <row r="14273" ht="15.75" customHeight="1">
      <c r="Z14273" s="2"/>
    </row>
    <row r="14274" ht="15.75" customHeight="1">
      <c r="Z14274" s="2"/>
    </row>
    <row r="14275" ht="15.75" customHeight="1">
      <c r="Z14275" s="2"/>
    </row>
    <row r="14276" ht="15.75" customHeight="1">
      <c r="Z14276" s="2"/>
    </row>
    <row r="14277" ht="15.75" customHeight="1">
      <c r="Z14277" s="2"/>
    </row>
    <row r="14278" ht="15.75" customHeight="1">
      <c r="Z14278" s="2"/>
    </row>
    <row r="14279" ht="15.75" customHeight="1">
      <c r="Z14279" s="2"/>
    </row>
    <row r="14280" ht="15.75" customHeight="1">
      <c r="Z14280" s="2"/>
    </row>
    <row r="14281" ht="15.75" customHeight="1">
      <c r="Z14281" s="2"/>
    </row>
    <row r="14282" ht="15.75" customHeight="1">
      <c r="Z14282" s="2"/>
    </row>
    <row r="14283" ht="15.75" customHeight="1">
      <c r="Z14283" s="2"/>
    </row>
    <row r="14284" ht="15.75" customHeight="1">
      <c r="Z14284" s="2"/>
    </row>
    <row r="14285" ht="15.75" customHeight="1">
      <c r="Z14285" s="2"/>
    </row>
    <row r="14286" ht="15.75" customHeight="1">
      <c r="Z14286" s="2"/>
    </row>
    <row r="14287" ht="15.75" customHeight="1">
      <c r="Z14287" s="2"/>
    </row>
    <row r="14288" ht="15.75" customHeight="1">
      <c r="Z14288" s="2"/>
    </row>
    <row r="14289" ht="15.75" customHeight="1">
      <c r="Z14289" s="2"/>
    </row>
    <row r="14290" ht="15.75" customHeight="1">
      <c r="Z14290" s="2"/>
    </row>
    <row r="14291" ht="15.75" customHeight="1">
      <c r="Z14291" s="2"/>
    </row>
    <row r="14292" ht="15.75" customHeight="1">
      <c r="Z14292" s="2"/>
    </row>
    <row r="14293" ht="15.75" customHeight="1">
      <c r="Z14293" s="2"/>
    </row>
    <row r="14294" ht="15.75" customHeight="1">
      <c r="Z14294" s="2"/>
    </row>
    <row r="14295" ht="15.75" customHeight="1">
      <c r="Z14295" s="2"/>
    </row>
    <row r="14296" ht="15.75" customHeight="1">
      <c r="Z14296" s="2"/>
    </row>
    <row r="14297" ht="15.75" customHeight="1">
      <c r="Z14297" s="2"/>
    </row>
    <row r="14298" ht="15.75" customHeight="1">
      <c r="Z14298" s="2"/>
    </row>
    <row r="14299" ht="15.75" customHeight="1">
      <c r="Z14299" s="2"/>
    </row>
    <row r="14300" ht="15.75" customHeight="1">
      <c r="Z14300" s="2"/>
    </row>
    <row r="14301" ht="15.75" customHeight="1">
      <c r="Z14301" s="2"/>
    </row>
    <row r="14302" ht="15.75" customHeight="1">
      <c r="Z14302" s="2"/>
    </row>
    <row r="14303" ht="15.75" customHeight="1">
      <c r="Z14303" s="2"/>
    </row>
    <row r="14304" ht="15.75" customHeight="1">
      <c r="Z14304" s="2"/>
    </row>
    <row r="14305" ht="15.75" customHeight="1">
      <c r="Z14305" s="2"/>
    </row>
    <row r="14306" ht="15.75" customHeight="1">
      <c r="Z14306" s="2"/>
    </row>
    <row r="14307" ht="15.75" customHeight="1">
      <c r="Z14307" s="2"/>
    </row>
    <row r="14308" ht="15.75" customHeight="1">
      <c r="Z14308" s="2"/>
    </row>
    <row r="14309" ht="15.75" customHeight="1">
      <c r="Z14309" s="2"/>
    </row>
    <row r="14310" ht="15.75" customHeight="1">
      <c r="Z14310" s="2"/>
    </row>
    <row r="14311" ht="15.75" customHeight="1">
      <c r="Z14311" s="2"/>
    </row>
    <row r="14312" ht="15.75" customHeight="1">
      <c r="Z14312" s="2"/>
    </row>
    <row r="14313" ht="15.75" customHeight="1">
      <c r="Z14313" s="2"/>
    </row>
    <row r="14314" ht="15.75" customHeight="1">
      <c r="Z14314" s="2"/>
    </row>
    <row r="14315" ht="15.75" customHeight="1">
      <c r="Z14315" s="2"/>
    </row>
    <row r="14316" ht="15.75" customHeight="1">
      <c r="Z14316" s="2"/>
    </row>
    <row r="14317" ht="15.75" customHeight="1">
      <c r="Z14317" s="2"/>
    </row>
    <row r="14318" ht="15.75" customHeight="1">
      <c r="Z14318" s="2"/>
    </row>
    <row r="14319" ht="15.75" customHeight="1">
      <c r="Z14319" s="2"/>
    </row>
    <row r="14320" ht="15.75" customHeight="1">
      <c r="Z14320" s="2"/>
    </row>
    <row r="14321" ht="15.75" customHeight="1">
      <c r="Z14321" s="2"/>
    </row>
    <row r="14322" ht="15.75" customHeight="1">
      <c r="Z14322" s="2"/>
    </row>
    <row r="14323" ht="15.75" customHeight="1">
      <c r="Z14323" s="2"/>
    </row>
    <row r="14324" ht="15.75" customHeight="1">
      <c r="Z14324" s="2"/>
    </row>
    <row r="14325" ht="15.75" customHeight="1">
      <c r="Z14325" s="2"/>
    </row>
    <row r="14326" ht="15.75" customHeight="1">
      <c r="Z14326" s="2"/>
    </row>
    <row r="14327" ht="15.75" customHeight="1">
      <c r="Z14327" s="2"/>
    </row>
    <row r="14328" ht="15.75" customHeight="1">
      <c r="Z14328" s="2"/>
    </row>
    <row r="14329" ht="15.75" customHeight="1">
      <c r="Z14329" s="2"/>
    </row>
    <row r="14330" ht="15.75" customHeight="1">
      <c r="Z14330" s="2"/>
    </row>
    <row r="14331" ht="15.75" customHeight="1">
      <c r="Z14331" s="2"/>
    </row>
    <row r="14332" ht="15.75" customHeight="1">
      <c r="Z14332" s="2"/>
    </row>
    <row r="14333" ht="15.75" customHeight="1">
      <c r="Z14333" s="2"/>
    </row>
    <row r="14334" ht="15.75" customHeight="1">
      <c r="Z14334" s="2"/>
    </row>
    <row r="14335" ht="15.75" customHeight="1">
      <c r="Z14335" s="2"/>
    </row>
    <row r="14336" ht="15.75" customHeight="1">
      <c r="Z14336" s="2"/>
    </row>
    <row r="14337" ht="15.75" customHeight="1">
      <c r="Z14337" s="2"/>
    </row>
    <row r="14338" ht="15.75" customHeight="1">
      <c r="Z14338" s="2"/>
    </row>
    <row r="14339" ht="15.75" customHeight="1">
      <c r="Z14339" s="2"/>
    </row>
    <row r="14340" ht="15.75" customHeight="1">
      <c r="Z14340" s="2"/>
    </row>
    <row r="14341" ht="15.75" customHeight="1">
      <c r="Z14341" s="2"/>
    </row>
    <row r="14342" ht="15.75" customHeight="1">
      <c r="Z14342" s="2"/>
    </row>
    <row r="14343" ht="15.75" customHeight="1">
      <c r="Z14343" s="2"/>
    </row>
    <row r="14344" ht="15.75" customHeight="1">
      <c r="Z14344" s="2"/>
    </row>
    <row r="14345" ht="15.75" customHeight="1">
      <c r="Z14345" s="2"/>
    </row>
    <row r="14346" ht="15.75" customHeight="1">
      <c r="Z14346" s="2"/>
    </row>
    <row r="14347" ht="15.75" customHeight="1">
      <c r="Z14347" s="2"/>
    </row>
    <row r="14348" ht="15.75" customHeight="1">
      <c r="Z14348" s="2"/>
    </row>
    <row r="14349" ht="15.75" customHeight="1">
      <c r="Z14349" s="2"/>
    </row>
    <row r="14350" ht="15.75" customHeight="1">
      <c r="Z14350" s="2"/>
    </row>
    <row r="14351" ht="15.75" customHeight="1">
      <c r="Z14351" s="2"/>
    </row>
    <row r="14352" ht="15.75" customHeight="1">
      <c r="Z14352" s="2"/>
    </row>
    <row r="14353" ht="15.75" customHeight="1">
      <c r="Z14353" s="2"/>
    </row>
    <row r="14354" ht="15.75" customHeight="1">
      <c r="Z14354" s="2"/>
    </row>
    <row r="14355" ht="15.75" customHeight="1">
      <c r="Z14355" s="2"/>
    </row>
    <row r="14356" ht="15.75" customHeight="1">
      <c r="Z14356" s="2"/>
    </row>
    <row r="14357" ht="15.75" customHeight="1">
      <c r="Z14357" s="2"/>
    </row>
    <row r="14358" ht="15.75" customHeight="1">
      <c r="Z14358" s="2"/>
    </row>
    <row r="14359" ht="15.75" customHeight="1">
      <c r="Z14359" s="2"/>
    </row>
    <row r="14360" ht="15.75" customHeight="1">
      <c r="Z14360" s="2"/>
    </row>
    <row r="14361" ht="15.75" customHeight="1">
      <c r="Z14361" s="2"/>
    </row>
    <row r="14362" ht="15.75" customHeight="1">
      <c r="Z14362" s="2"/>
    </row>
    <row r="14363" ht="15.75" customHeight="1">
      <c r="Z14363" s="2"/>
    </row>
    <row r="14364" ht="15.75" customHeight="1">
      <c r="Z14364" s="2"/>
    </row>
    <row r="14365" ht="15.75" customHeight="1">
      <c r="Z14365" s="2"/>
    </row>
    <row r="14366" ht="15.75" customHeight="1">
      <c r="Z14366" s="2"/>
    </row>
    <row r="14367" ht="15.75" customHeight="1">
      <c r="Z14367" s="2"/>
    </row>
    <row r="14368" ht="15.75" customHeight="1">
      <c r="Z14368" s="2"/>
    </row>
    <row r="14369" ht="15.75" customHeight="1">
      <c r="Z14369" s="2"/>
    </row>
    <row r="14370" ht="15.75" customHeight="1">
      <c r="Z14370" s="2"/>
    </row>
    <row r="14371" ht="15.75" customHeight="1">
      <c r="Z14371" s="2"/>
    </row>
    <row r="14372" ht="15.75" customHeight="1">
      <c r="Z14372" s="2"/>
    </row>
    <row r="14373" ht="15.75" customHeight="1">
      <c r="Z14373" s="2"/>
    </row>
    <row r="14374" ht="15.75" customHeight="1">
      <c r="Z14374" s="2"/>
    </row>
    <row r="14375" ht="15.75" customHeight="1">
      <c r="Z14375" s="2"/>
    </row>
    <row r="14376" ht="15.75" customHeight="1">
      <c r="Z14376" s="2"/>
    </row>
    <row r="14377" ht="15.75" customHeight="1">
      <c r="Z14377" s="2"/>
    </row>
    <row r="14378" ht="15.75" customHeight="1">
      <c r="Z14378" s="2"/>
    </row>
    <row r="14379" ht="15.75" customHeight="1">
      <c r="Z14379" s="2"/>
    </row>
    <row r="14380" ht="15.75" customHeight="1">
      <c r="Z14380" s="2"/>
    </row>
    <row r="14381" ht="15.75" customHeight="1">
      <c r="Z14381" s="2"/>
    </row>
    <row r="14382" ht="15.75" customHeight="1">
      <c r="Z14382" s="2"/>
    </row>
    <row r="14383" ht="15.75" customHeight="1">
      <c r="Z14383" s="2"/>
    </row>
    <row r="14384" ht="15.75" customHeight="1">
      <c r="Z14384" s="2"/>
    </row>
    <row r="14385" ht="15.75" customHeight="1">
      <c r="Z14385" s="2"/>
    </row>
    <row r="14386" ht="15.75" customHeight="1">
      <c r="Z14386" s="2"/>
    </row>
    <row r="14387" ht="15.75" customHeight="1">
      <c r="Z14387" s="2"/>
    </row>
    <row r="14388" ht="15.75" customHeight="1">
      <c r="Z14388" s="2"/>
    </row>
    <row r="14389" ht="15.75" customHeight="1">
      <c r="Z14389" s="2"/>
    </row>
    <row r="14390" ht="15.75" customHeight="1">
      <c r="Z14390" s="2"/>
    </row>
    <row r="14391" ht="15.75" customHeight="1">
      <c r="Z14391" s="2"/>
    </row>
    <row r="14392" ht="15.75" customHeight="1">
      <c r="Z14392" s="2"/>
    </row>
    <row r="14393" ht="15.75" customHeight="1">
      <c r="Z14393" s="2"/>
    </row>
    <row r="14394" ht="15.75" customHeight="1">
      <c r="Z14394" s="2"/>
    </row>
    <row r="14395" ht="15.75" customHeight="1">
      <c r="Z14395" s="2"/>
    </row>
    <row r="14396" ht="15.75" customHeight="1">
      <c r="Z14396" s="2"/>
    </row>
    <row r="14397" ht="15.75" customHeight="1">
      <c r="Z14397" s="2"/>
    </row>
    <row r="14398" ht="15.75" customHeight="1">
      <c r="Z14398" s="2"/>
    </row>
    <row r="14399" ht="15.75" customHeight="1">
      <c r="Z14399" s="2"/>
    </row>
    <row r="14400" ht="15.75" customHeight="1">
      <c r="Z14400" s="2"/>
    </row>
    <row r="14401" ht="15.75" customHeight="1">
      <c r="Z14401" s="2"/>
    </row>
    <row r="14402" ht="15.75" customHeight="1">
      <c r="Z14402" s="2"/>
    </row>
    <row r="14403" ht="15.75" customHeight="1">
      <c r="Z14403" s="2"/>
    </row>
    <row r="14404" ht="15.75" customHeight="1">
      <c r="Z14404" s="2"/>
    </row>
    <row r="14405" ht="15.75" customHeight="1">
      <c r="Z14405" s="2"/>
    </row>
    <row r="14406" ht="15.75" customHeight="1">
      <c r="Z14406" s="2"/>
    </row>
    <row r="14407" ht="15.75" customHeight="1">
      <c r="Z14407" s="2"/>
    </row>
    <row r="14408" ht="15.75" customHeight="1">
      <c r="Z14408" s="2"/>
    </row>
    <row r="14409" ht="15.75" customHeight="1">
      <c r="Z14409" s="2"/>
    </row>
    <row r="14410" ht="15.75" customHeight="1">
      <c r="Z14410" s="2"/>
    </row>
    <row r="14411" ht="15.75" customHeight="1">
      <c r="Z14411" s="2"/>
    </row>
    <row r="14412" ht="15.75" customHeight="1">
      <c r="Z14412" s="2"/>
    </row>
    <row r="14413" ht="15.75" customHeight="1">
      <c r="Z14413" s="2"/>
    </row>
    <row r="14414" ht="15.75" customHeight="1">
      <c r="Z14414" s="2"/>
    </row>
    <row r="14415" ht="15.75" customHeight="1">
      <c r="Z14415" s="2"/>
    </row>
    <row r="14416" ht="15.75" customHeight="1">
      <c r="Z14416" s="2"/>
    </row>
    <row r="14417" ht="15.75" customHeight="1">
      <c r="Z14417" s="2"/>
    </row>
    <row r="14418" ht="15.75" customHeight="1">
      <c r="Z14418" s="2"/>
    </row>
    <row r="14419" ht="15.75" customHeight="1">
      <c r="Z14419" s="2"/>
    </row>
    <row r="14420" ht="15.75" customHeight="1">
      <c r="Z14420" s="2"/>
    </row>
    <row r="14421" ht="15.75" customHeight="1">
      <c r="Z14421" s="2"/>
    </row>
    <row r="14422" ht="15.75" customHeight="1">
      <c r="Z14422" s="2"/>
    </row>
    <row r="14423" ht="15.75" customHeight="1">
      <c r="Z14423" s="2"/>
    </row>
    <row r="14424" ht="15.75" customHeight="1">
      <c r="Z14424" s="2"/>
    </row>
    <row r="14425" ht="15.75" customHeight="1">
      <c r="Z14425" s="2"/>
    </row>
    <row r="14426" ht="15.75" customHeight="1">
      <c r="Z14426" s="2"/>
    </row>
    <row r="14427" ht="15.75" customHeight="1">
      <c r="Z14427" s="2"/>
    </row>
    <row r="14428" ht="15.75" customHeight="1">
      <c r="Z14428" s="2"/>
    </row>
    <row r="14429" ht="15.75" customHeight="1">
      <c r="Z14429" s="2"/>
    </row>
    <row r="14430" ht="15.75" customHeight="1">
      <c r="Z14430" s="2"/>
    </row>
    <row r="14431" ht="15.75" customHeight="1">
      <c r="Z14431" s="2"/>
    </row>
    <row r="14432" ht="15.75" customHeight="1">
      <c r="Z14432" s="2"/>
    </row>
    <row r="14433" ht="15.75" customHeight="1">
      <c r="Z14433" s="2"/>
    </row>
    <row r="14434" ht="15.75" customHeight="1">
      <c r="Z14434" s="2"/>
    </row>
    <row r="14435" ht="15.75" customHeight="1">
      <c r="Z14435" s="2"/>
    </row>
    <row r="14436" ht="15.75" customHeight="1">
      <c r="Z14436" s="2"/>
    </row>
    <row r="14437" ht="15.75" customHeight="1">
      <c r="Z14437" s="2"/>
    </row>
    <row r="14438" ht="15.75" customHeight="1">
      <c r="Z14438" s="2"/>
    </row>
    <row r="14439" ht="15.75" customHeight="1">
      <c r="Z14439" s="2"/>
    </row>
    <row r="14440" ht="15.75" customHeight="1">
      <c r="Z14440" s="2"/>
    </row>
    <row r="14441" ht="15.75" customHeight="1">
      <c r="Z14441" s="2"/>
    </row>
    <row r="14442" ht="15.75" customHeight="1">
      <c r="Z14442" s="2"/>
    </row>
    <row r="14443" ht="15.75" customHeight="1">
      <c r="Z14443" s="2"/>
    </row>
    <row r="14444" ht="15.75" customHeight="1">
      <c r="Z14444" s="2"/>
    </row>
    <row r="14445" ht="15.75" customHeight="1">
      <c r="Z14445" s="2"/>
    </row>
    <row r="14446" ht="15.75" customHeight="1">
      <c r="Z14446" s="2"/>
    </row>
    <row r="14447" ht="15.75" customHeight="1">
      <c r="Z14447" s="2"/>
    </row>
    <row r="14448" ht="15.75" customHeight="1">
      <c r="Z14448" s="2"/>
    </row>
    <row r="14449" ht="15.75" customHeight="1">
      <c r="Z14449" s="2"/>
    </row>
    <row r="14450" ht="15.75" customHeight="1">
      <c r="Z14450" s="2"/>
    </row>
    <row r="14451" ht="15.75" customHeight="1">
      <c r="Z14451" s="2"/>
    </row>
    <row r="14452" ht="15.75" customHeight="1">
      <c r="Z14452" s="2"/>
    </row>
    <row r="14453" ht="15.75" customHeight="1">
      <c r="Z14453" s="2"/>
    </row>
    <row r="14454" ht="15.75" customHeight="1">
      <c r="Z14454" s="2"/>
    </row>
    <row r="14455" ht="15.75" customHeight="1">
      <c r="Z14455" s="2"/>
    </row>
    <row r="14456" ht="15.75" customHeight="1">
      <c r="Z14456" s="2"/>
    </row>
    <row r="14457" ht="15.75" customHeight="1">
      <c r="Z14457" s="2"/>
    </row>
    <row r="14458" ht="15.75" customHeight="1">
      <c r="Z14458" s="2"/>
    </row>
    <row r="14459" ht="15.75" customHeight="1">
      <c r="Z14459" s="2"/>
    </row>
    <row r="14460" ht="15.75" customHeight="1">
      <c r="Z14460" s="2"/>
    </row>
    <row r="14461" ht="15.75" customHeight="1">
      <c r="Z14461" s="2"/>
    </row>
    <row r="14462" ht="15.75" customHeight="1">
      <c r="Z14462" s="2"/>
    </row>
    <row r="14463" ht="15.75" customHeight="1">
      <c r="Z14463" s="2"/>
    </row>
    <row r="14464" ht="15.75" customHeight="1">
      <c r="Z14464" s="2"/>
    </row>
    <row r="14465" ht="15.75" customHeight="1">
      <c r="Z14465" s="2"/>
    </row>
    <row r="14466" ht="15.75" customHeight="1">
      <c r="Z14466" s="2"/>
    </row>
    <row r="14467" ht="15.75" customHeight="1">
      <c r="Z14467" s="2"/>
    </row>
    <row r="14468" ht="15.75" customHeight="1">
      <c r="Z14468" s="2"/>
    </row>
    <row r="14469" ht="15.75" customHeight="1">
      <c r="Z14469" s="2"/>
    </row>
    <row r="14470" ht="15.75" customHeight="1">
      <c r="Z14470" s="2"/>
    </row>
    <row r="14471" ht="15.75" customHeight="1">
      <c r="Z14471" s="2"/>
    </row>
    <row r="14472" ht="15.75" customHeight="1">
      <c r="Z14472" s="2"/>
    </row>
    <row r="14473" ht="15.75" customHeight="1">
      <c r="Z14473" s="2"/>
    </row>
    <row r="14474" ht="15.75" customHeight="1">
      <c r="Z14474" s="2"/>
    </row>
    <row r="14475" ht="15.75" customHeight="1">
      <c r="Z14475" s="2"/>
    </row>
    <row r="14476" ht="15.75" customHeight="1">
      <c r="Z14476" s="2"/>
    </row>
    <row r="14477" ht="15.75" customHeight="1">
      <c r="Z14477" s="2"/>
    </row>
    <row r="14478" ht="15.75" customHeight="1">
      <c r="Z14478" s="2"/>
    </row>
    <row r="14479" ht="15.75" customHeight="1">
      <c r="Z14479" s="2"/>
    </row>
    <row r="14480" ht="15.75" customHeight="1">
      <c r="Z14480" s="2"/>
    </row>
    <row r="14481" ht="15.75" customHeight="1">
      <c r="Z14481" s="2"/>
    </row>
    <row r="14482" ht="15.75" customHeight="1">
      <c r="Z14482" s="2"/>
    </row>
    <row r="14483" ht="15.75" customHeight="1">
      <c r="Z14483" s="2"/>
    </row>
    <row r="14484" ht="15.75" customHeight="1">
      <c r="Z14484" s="2"/>
    </row>
    <row r="14485" ht="15.75" customHeight="1">
      <c r="Z14485" s="2"/>
    </row>
    <row r="14486" ht="15.75" customHeight="1">
      <c r="Z14486" s="2"/>
    </row>
    <row r="14487" ht="15.75" customHeight="1">
      <c r="Z14487" s="2"/>
    </row>
    <row r="14488" ht="15.75" customHeight="1">
      <c r="Z14488" s="2"/>
    </row>
    <row r="14489" ht="15.75" customHeight="1">
      <c r="Z14489" s="2"/>
    </row>
    <row r="14490" ht="15.75" customHeight="1">
      <c r="Z14490" s="2"/>
    </row>
    <row r="14491" ht="15.75" customHeight="1">
      <c r="Z14491" s="2"/>
    </row>
    <row r="14492" ht="15.75" customHeight="1">
      <c r="Z14492" s="2"/>
    </row>
    <row r="14493" ht="15.75" customHeight="1">
      <c r="Z14493" s="2"/>
    </row>
    <row r="14494" ht="15.75" customHeight="1">
      <c r="Z14494" s="2"/>
    </row>
    <row r="14495" ht="15.75" customHeight="1">
      <c r="Z14495" s="2"/>
    </row>
    <row r="14496" ht="15.75" customHeight="1">
      <c r="Z14496" s="2"/>
    </row>
    <row r="14497" ht="15.75" customHeight="1">
      <c r="Z14497" s="2"/>
    </row>
    <row r="14498" ht="15.75" customHeight="1">
      <c r="Z14498" s="2"/>
    </row>
    <row r="14499" ht="15.75" customHeight="1">
      <c r="Z14499" s="2"/>
    </row>
    <row r="14500" ht="15.75" customHeight="1">
      <c r="Z14500" s="2"/>
    </row>
    <row r="14501" ht="15.75" customHeight="1">
      <c r="Z14501" s="2"/>
    </row>
    <row r="14502" ht="15.75" customHeight="1">
      <c r="Z14502" s="2"/>
    </row>
    <row r="14503" ht="15.75" customHeight="1">
      <c r="Z14503" s="2"/>
    </row>
    <row r="14504" ht="15.75" customHeight="1">
      <c r="Z14504" s="2"/>
    </row>
    <row r="14505" ht="15.75" customHeight="1">
      <c r="Z14505" s="2"/>
    </row>
    <row r="14506" ht="15.75" customHeight="1">
      <c r="Z14506" s="2"/>
    </row>
    <row r="14507" ht="15.75" customHeight="1">
      <c r="Z14507" s="2"/>
    </row>
    <row r="14508" ht="15.75" customHeight="1">
      <c r="Z14508" s="2"/>
    </row>
    <row r="14509" ht="15.75" customHeight="1">
      <c r="Z14509" s="2"/>
    </row>
    <row r="14510" ht="15.75" customHeight="1">
      <c r="Z14510" s="2"/>
    </row>
    <row r="14511" ht="15.75" customHeight="1">
      <c r="Z14511" s="2"/>
    </row>
    <row r="14512" ht="15.75" customHeight="1">
      <c r="Z14512" s="2"/>
    </row>
    <row r="14513" ht="15.75" customHeight="1">
      <c r="Z14513" s="2"/>
    </row>
    <row r="14514" ht="15.75" customHeight="1">
      <c r="Z14514" s="2"/>
    </row>
    <row r="14515" ht="15.75" customHeight="1">
      <c r="Z14515" s="2"/>
    </row>
    <row r="14516" ht="15.75" customHeight="1">
      <c r="Z14516" s="2"/>
    </row>
    <row r="14517" ht="15.75" customHeight="1">
      <c r="Z14517" s="2"/>
    </row>
    <row r="14518" ht="15.75" customHeight="1">
      <c r="Z14518" s="2"/>
    </row>
    <row r="14519" ht="15.75" customHeight="1">
      <c r="Z14519" s="2"/>
    </row>
    <row r="14520" ht="15.75" customHeight="1">
      <c r="Z14520" s="2"/>
    </row>
    <row r="14521" ht="15.75" customHeight="1">
      <c r="Z14521" s="2"/>
    </row>
    <row r="14522" ht="15.75" customHeight="1">
      <c r="Z14522" s="2"/>
    </row>
    <row r="14523" ht="15.75" customHeight="1">
      <c r="Z14523" s="2"/>
    </row>
    <row r="14524" ht="15.75" customHeight="1">
      <c r="Z14524" s="2"/>
    </row>
    <row r="14525" ht="15.75" customHeight="1">
      <c r="Z14525" s="2"/>
    </row>
    <row r="14526" ht="15.75" customHeight="1">
      <c r="Z14526" s="2"/>
    </row>
    <row r="14527" ht="15.75" customHeight="1">
      <c r="Z14527" s="2"/>
    </row>
    <row r="14528" ht="15.75" customHeight="1">
      <c r="Z14528" s="2"/>
    </row>
    <row r="14529" ht="15.75" customHeight="1">
      <c r="Z14529" s="2"/>
    </row>
    <row r="14530" ht="15.75" customHeight="1">
      <c r="Z14530" s="2"/>
    </row>
    <row r="14531" ht="15.75" customHeight="1">
      <c r="Z14531" s="2"/>
    </row>
    <row r="14532" ht="15.75" customHeight="1">
      <c r="Z14532" s="2"/>
    </row>
    <row r="14533" ht="15.75" customHeight="1">
      <c r="Z14533" s="2"/>
    </row>
    <row r="14534" ht="15.75" customHeight="1">
      <c r="Z14534" s="2"/>
    </row>
    <row r="14535" ht="15.75" customHeight="1">
      <c r="Z14535" s="2"/>
    </row>
    <row r="14536" ht="15.75" customHeight="1">
      <c r="Z14536" s="2"/>
    </row>
    <row r="14537" ht="15.75" customHeight="1">
      <c r="Z14537" s="2"/>
    </row>
    <row r="14538" ht="15.75" customHeight="1">
      <c r="Z14538" s="2"/>
    </row>
    <row r="14539" ht="15.75" customHeight="1">
      <c r="Z14539" s="2"/>
    </row>
    <row r="14540" ht="15.75" customHeight="1">
      <c r="Z14540" s="2"/>
    </row>
    <row r="14541" ht="15.75" customHeight="1">
      <c r="Z14541" s="2"/>
    </row>
    <row r="14542" ht="15.75" customHeight="1">
      <c r="Z14542" s="2"/>
    </row>
    <row r="14543" ht="15.75" customHeight="1">
      <c r="Z14543" s="2"/>
    </row>
    <row r="14544" ht="15.75" customHeight="1">
      <c r="Z14544" s="2"/>
    </row>
    <row r="14545" ht="15.75" customHeight="1">
      <c r="Z14545" s="2"/>
    </row>
    <row r="14546" ht="15.75" customHeight="1">
      <c r="Z14546" s="2"/>
    </row>
    <row r="14547" ht="15.75" customHeight="1">
      <c r="Z14547" s="2"/>
    </row>
    <row r="14548" ht="15.75" customHeight="1">
      <c r="Z14548" s="2"/>
    </row>
    <row r="14549" ht="15.75" customHeight="1">
      <c r="Z14549" s="2"/>
    </row>
    <row r="14550" ht="15.75" customHeight="1">
      <c r="Z14550" s="2"/>
    </row>
    <row r="14551" ht="15.75" customHeight="1">
      <c r="Z14551" s="2"/>
    </row>
    <row r="14552" ht="15.75" customHeight="1">
      <c r="Z14552" s="2"/>
    </row>
    <row r="14553" ht="15.75" customHeight="1">
      <c r="Z14553" s="2"/>
    </row>
    <row r="14554" ht="15.75" customHeight="1">
      <c r="Z14554" s="2"/>
    </row>
    <row r="14555" ht="15.75" customHeight="1">
      <c r="Z14555" s="2"/>
    </row>
    <row r="14556" ht="15.75" customHeight="1">
      <c r="Z14556" s="2"/>
    </row>
    <row r="14557" ht="15.75" customHeight="1">
      <c r="Z14557" s="2"/>
    </row>
    <row r="14558" ht="15.75" customHeight="1">
      <c r="Z14558" s="2"/>
    </row>
    <row r="14559" ht="15.75" customHeight="1">
      <c r="Z14559" s="2"/>
    </row>
    <row r="14560" ht="15.75" customHeight="1">
      <c r="Z14560" s="2"/>
    </row>
    <row r="14561" ht="15.75" customHeight="1">
      <c r="Z14561" s="2"/>
    </row>
    <row r="14562" ht="15.75" customHeight="1">
      <c r="Z14562" s="2"/>
    </row>
    <row r="14563" ht="15.75" customHeight="1">
      <c r="Z14563" s="2"/>
    </row>
    <row r="14564" ht="15.75" customHeight="1">
      <c r="Z14564" s="2"/>
    </row>
    <row r="14565" ht="15.75" customHeight="1">
      <c r="Z14565" s="2"/>
    </row>
    <row r="14566" ht="15.75" customHeight="1">
      <c r="Z14566" s="2"/>
    </row>
    <row r="14567" ht="15.75" customHeight="1">
      <c r="Z14567" s="2"/>
    </row>
    <row r="14568" ht="15.75" customHeight="1">
      <c r="Z14568" s="2"/>
    </row>
    <row r="14569" ht="15.75" customHeight="1">
      <c r="Z14569" s="2"/>
    </row>
    <row r="14570" ht="15.75" customHeight="1">
      <c r="Z14570" s="2"/>
    </row>
    <row r="14571" ht="15.75" customHeight="1">
      <c r="Z14571" s="2"/>
    </row>
    <row r="14572" ht="15.75" customHeight="1">
      <c r="Z14572" s="2"/>
    </row>
    <row r="14573" ht="15.75" customHeight="1">
      <c r="Z14573" s="2"/>
    </row>
    <row r="14574" ht="15.75" customHeight="1">
      <c r="Z14574" s="2"/>
    </row>
    <row r="14575" ht="15.75" customHeight="1">
      <c r="Z14575" s="2"/>
    </row>
    <row r="14576" ht="15.75" customHeight="1">
      <c r="Z14576" s="2"/>
    </row>
    <row r="14577" ht="15.75" customHeight="1">
      <c r="Z14577" s="2"/>
    </row>
    <row r="14578" ht="15.75" customHeight="1">
      <c r="Z14578" s="2"/>
    </row>
    <row r="14579" ht="15.75" customHeight="1">
      <c r="Z14579" s="2"/>
    </row>
    <row r="14580" ht="15.75" customHeight="1">
      <c r="Z14580" s="2"/>
    </row>
    <row r="14581" ht="15.75" customHeight="1">
      <c r="Z14581" s="2"/>
    </row>
    <row r="14582" ht="15.75" customHeight="1">
      <c r="Z14582" s="2"/>
    </row>
    <row r="14583" ht="15.75" customHeight="1">
      <c r="Z14583" s="2"/>
    </row>
    <row r="14584" ht="15.75" customHeight="1">
      <c r="Z14584" s="2"/>
    </row>
    <row r="14585" ht="15.75" customHeight="1">
      <c r="Z14585" s="2"/>
    </row>
    <row r="14586" ht="15.75" customHeight="1">
      <c r="Z14586" s="2"/>
    </row>
    <row r="14587" ht="15.75" customHeight="1">
      <c r="Z14587" s="2"/>
    </row>
    <row r="14588" ht="15.75" customHeight="1">
      <c r="Z14588" s="2"/>
    </row>
    <row r="14589" ht="15.75" customHeight="1">
      <c r="Z14589" s="2"/>
    </row>
    <row r="14590" ht="15.75" customHeight="1">
      <c r="Z14590" s="2"/>
    </row>
    <row r="14591" ht="15.75" customHeight="1">
      <c r="Z14591" s="2"/>
    </row>
    <row r="14592" ht="15.75" customHeight="1">
      <c r="Z14592" s="2"/>
    </row>
    <row r="14593" ht="15.75" customHeight="1">
      <c r="Z14593" s="2"/>
    </row>
    <row r="14594" ht="15.75" customHeight="1">
      <c r="Z14594" s="2"/>
    </row>
    <row r="14595" ht="15.75" customHeight="1">
      <c r="Z14595" s="2"/>
    </row>
    <row r="14596" ht="15.75" customHeight="1">
      <c r="Z14596" s="2"/>
    </row>
    <row r="14597" ht="15.75" customHeight="1">
      <c r="Z14597" s="2"/>
    </row>
    <row r="14598" ht="15.75" customHeight="1">
      <c r="Z14598" s="2"/>
    </row>
    <row r="14599" ht="15.75" customHeight="1">
      <c r="Z14599" s="2"/>
    </row>
    <row r="14600" ht="15.75" customHeight="1">
      <c r="Z14600" s="2"/>
    </row>
    <row r="14601" ht="15.75" customHeight="1">
      <c r="Z14601" s="2"/>
    </row>
    <row r="14602" ht="15.75" customHeight="1">
      <c r="Z14602" s="2"/>
    </row>
    <row r="14603" ht="15.75" customHeight="1">
      <c r="Z14603" s="2"/>
    </row>
    <row r="14604" ht="15.75" customHeight="1">
      <c r="Z14604" s="2"/>
    </row>
    <row r="14605" ht="15.75" customHeight="1">
      <c r="Z14605" s="2"/>
    </row>
    <row r="14606" ht="15.75" customHeight="1">
      <c r="Z14606" s="2"/>
    </row>
    <row r="14607" ht="15.75" customHeight="1">
      <c r="Z14607" s="2"/>
    </row>
    <row r="14608" ht="15.75" customHeight="1">
      <c r="Z14608" s="2"/>
    </row>
    <row r="14609" ht="15.75" customHeight="1">
      <c r="Z14609" s="2"/>
    </row>
    <row r="14610" ht="15.75" customHeight="1">
      <c r="Z14610" s="2"/>
    </row>
    <row r="14611" ht="15.75" customHeight="1">
      <c r="Z14611" s="2"/>
    </row>
    <row r="14612" ht="15.75" customHeight="1">
      <c r="Z14612" s="2"/>
    </row>
    <row r="14613" ht="15.75" customHeight="1">
      <c r="Z14613" s="2"/>
    </row>
    <row r="14614" ht="15.75" customHeight="1">
      <c r="Z14614" s="2"/>
    </row>
    <row r="14615" ht="15.75" customHeight="1">
      <c r="Z14615" s="2"/>
    </row>
    <row r="14616" ht="15.75" customHeight="1">
      <c r="Z14616" s="2"/>
    </row>
    <row r="14617" ht="15.75" customHeight="1">
      <c r="Z14617" s="2"/>
    </row>
    <row r="14618" ht="15.75" customHeight="1">
      <c r="Z14618" s="2"/>
    </row>
    <row r="14619" ht="15.75" customHeight="1">
      <c r="Z14619" s="2"/>
    </row>
    <row r="14620" ht="15.75" customHeight="1">
      <c r="Z14620" s="2"/>
    </row>
    <row r="14621" ht="15.75" customHeight="1">
      <c r="Z14621" s="2"/>
    </row>
    <row r="14622" ht="15.75" customHeight="1">
      <c r="Z14622" s="2"/>
    </row>
    <row r="14623" ht="15.75" customHeight="1">
      <c r="Z14623" s="2"/>
    </row>
    <row r="14624" ht="15.75" customHeight="1">
      <c r="Z14624" s="2"/>
    </row>
    <row r="14625" ht="15.75" customHeight="1">
      <c r="Z14625" s="2"/>
    </row>
    <row r="14626" ht="15.75" customHeight="1">
      <c r="Z14626" s="2"/>
    </row>
    <row r="14627" ht="15.75" customHeight="1">
      <c r="Z14627" s="2"/>
    </row>
    <row r="14628" ht="15.75" customHeight="1">
      <c r="Z14628" s="2"/>
    </row>
    <row r="14629" ht="15.75" customHeight="1">
      <c r="Z14629" s="2"/>
    </row>
    <row r="14630" ht="15.75" customHeight="1">
      <c r="Z14630" s="2"/>
    </row>
    <row r="14631" ht="15.75" customHeight="1">
      <c r="Z14631" s="2"/>
    </row>
    <row r="14632" ht="15.75" customHeight="1">
      <c r="Z14632" s="2"/>
    </row>
    <row r="14633" ht="15.75" customHeight="1">
      <c r="Z14633" s="2"/>
    </row>
    <row r="14634" ht="15.75" customHeight="1">
      <c r="Z14634" s="2"/>
    </row>
    <row r="14635" ht="15.75" customHeight="1">
      <c r="Z14635" s="2"/>
    </row>
    <row r="14636" ht="15.75" customHeight="1">
      <c r="Z14636" s="2"/>
    </row>
    <row r="14637" ht="15.75" customHeight="1">
      <c r="Z14637" s="2"/>
    </row>
    <row r="14638" ht="15.75" customHeight="1">
      <c r="Z14638" s="2"/>
    </row>
    <row r="14639" ht="15.75" customHeight="1">
      <c r="Z14639" s="2"/>
    </row>
    <row r="14640" ht="15.75" customHeight="1">
      <c r="Z14640" s="2"/>
    </row>
    <row r="14641" ht="15.75" customHeight="1">
      <c r="Z14641" s="2"/>
    </row>
    <row r="14642" ht="15.75" customHeight="1">
      <c r="Z14642" s="2"/>
    </row>
    <row r="14643" ht="15.75" customHeight="1">
      <c r="Z14643" s="2"/>
    </row>
    <row r="14644" ht="15.75" customHeight="1">
      <c r="Z14644" s="2"/>
    </row>
    <row r="14645" ht="15.75" customHeight="1">
      <c r="Z14645" s="2"/>
    </row>
    <row r="14646" ht="15.75" customHeight="1">
      <c r="Z14646" s="2"/>
    </row>
    <row r="14647" ht="15.75" customHeight="1">
      <c r="Z14647" s="2"/>
    </row>
    <row r="14648" ht="15.75" customHeight="1">
      <c r="Z14648" s="2"/>
    </row>
    <row r="14649" ht="15.75" customHeight="1">
      <c r="Z14649" s="2"/>
    </row>
    <row r="14650" ht="15.75" customHeight="1">
      <c r="Z14650" s="2"/>
    </row>
    <row r="14651" ht="15.75" customHeight="1">
      <c r="Z14651" s="2"/>
    </row>
    <row r="14652" ht="15.75" customHeight="1">
      <c r="Z14652" s="2"/>
    </row>
    <row r="14653" ht="15.75" customHeight="1">
      <c r="Z14653" s="2"/>
    </row>
    <row r="14654" ht="15.75" customHeight="1">
      <c r="Z14654" s="2"/>
    </row>
    <row r="14655" ht="15.75" customHeight="1">
      <c r="Z14655" s="2"/>
    </row>
    <row r="14656" ht="15.75" customHeight="1">
      <c r="Z14656" s="2"/>
    </row>
    <row r="14657" ht="15.75" customHeight="1">
      <c r="Z14657" s="2"/>
    </row>
    <row r="14658" ht="15.75" customHeight="1">
      <c r="Z14658" s="2"/>
    </row>
    <row r="14659" ht="15.75" customHeight="1">
      <c r="Z14659" s="2"/>
    </row>
    <row r="14660" ht="15.75" customHeight="1">
      <c r="Z14660" s="2"/>
    </row>
    <row r="14661" ht="15.75" customHeight="1">
      <c r="Z14661" s="2"/>
    </row>
    <row r="14662" ht="15.75" customHeight="1">
      <c r="Z14662" s="2"/>
    </row>
    <row r="14663" ht="15.75" customHeight="1">
      <c r="Z14663" s="2"/>
    </row>
    <row r="14664" ht="15.75" customHeight="1">
      <c r="Z14664" s="2"/>
    </row>
    <row r="14665" ht="15.75" customHeight="1">
      <c r="Z14665" s="2"/>
    </row>
    <row r="14666" ht="15.75" customHeight="1">
      <c r="Z14666" s="2"/>
    </row>
    <row r="14667" ht="15.75" customHeight="1">
      <c r="Z14667" s="2"/>
    </row>
    <row r="14668" ht="15.75" customHeight="1">
      <c r="Z14668" s="2"/>
    </row>
    <row r="14669" ht="15.75" customHeight="1">
      <c r="Z14669" s="2"/>
    </row>
    <row r="14670" ht="15.75" customHeight="1">
      <c r="Z14670" s="2"/>
    </row>
    <row r="14671" ht="15.75" customHeight="1">
      <c r="Z14671" s="2"/>
    </row>
    <row r="14672" ht="15.75" customHeight="1">
      <c r="Z14672" s="2"/>
    </row>
    <row r="14673" ht="15.75" customHeight="1">
      <c r="Z14673" s="2"/>
    </row>
    <row r="14674" ht="15.75" customHeight="1">
      <c r="Z14674" s="2"/>
    </row>
    <row r="14675" ht="15.75" customHeight="1">
      <c r="Z14675" s="2"/>
    </row>
    <row r="14676" ht="15.75" customHeight="1">
      <c r="Z14676" s="2"/>
    </row>
    <row r="14677" ht="15.75" customHeight="1">
      <c r="Z14677" s="2"/>
    </row>
    <row r="14678" ht="15.75" customHeight="1">
      <c r="Z14678" s="2"/>
    </row>
    <row r="14679" ht="15.75" customHeight="1">
      <c r="Z14679" s="2"/>
    </row>
    <row r="14680" ht="15.75" customHeight="1">
      <c r="Z14680" s="2"/>
    </row>
    <row r="14681" ht="15.75" customHeight="1">
      <c r="Z14681" s="2"/>
    </row>
    <row r="14682" ht="15.75" customHeight="1">
      <c r="Z14682" s="2"/>
    </row>
    <row r="14683" ht="15.75" customHeight="1">
      <c r="Z14683" s="2"/>
    </row>
    <row r="14684" ht="15.75" customHeight="1">
      <c r="Z14684" s="2"/>
    </row>
    <row r="14685" ht="15.75" customHeight="1">
      <c r="Z14685" s="2"/>
    </row>
    <row r="14686" ht="15.75" customHeight="1">
      <c r="Z14686" s="2"/>
    </row>
    <row r="14687" ht="15.75" customHeight="1">
      <c r="Z14687" s="2"/>
    </row>
    <row r="14688" ht="15.75" customHeight="1">
      <c r="Z14688" s="2"/>
    </row>
    <row r="14689" ht="15.75" customHeight="1">
      <c r="Z14689" s="2"/>
    </row>
    <row r="14690" ht="15.75" customHeight="1">
      <c r="Z14690" s="2"/>
    </row>
    <row r="14691" ht="15.75" customHeight="1">
      <c r="Z14691" s="2"/>
    </row>
    <row r="14692" ht="15.75" customHeight="1">
      <c r="Z14692" s="2"/>
    </row>
    <row r="14693" ht="15.75" customHeight="1">
      <c r="Z14693" s="2"/>
    </row>
    <row r="14694" ht="15.75" customHeight="1">
      <c r="Z14694" s="2"/>
    </row>
    <row r="14695" ht="15.75" customHeight="1">
      <c r="Z14695" s="2"/>
    </row>
    <row r="14696" ht="15.75" customHeight="1">
      <c r="Z14696" s="2"/>
    </row>
    <row r="14697" ht="15.75" customHeight="1">
      <c r="Z14697" s="2"/>
    </row>
    <row r="14698" ht="15.75" customHeight="1">
      <c r="Z14698" s="2"/>
    </row>
    <row r="14699" ht="15.75" customHeight="1">
      <c r="Z14699" s="2"/>
    </row>
    <row r="14700" ht="15.75" customHeight="1">
      <c r="Z14700" s="2"/>
    </row>
    <row r="14701" ht="15.75" customHeight="1">
      <c r="Z14701" s="2"/>
    </row>
    <row r="14702" ht="15.75" customHeight="1">
      <c r="Z14702" s="2"/>
    </row>
    <row r="14703" ht="15.75" customHeight="1">
      <c r="Z14703" s="2"/>
    </row>
    <row r="14704" ht="15.75" customHeight="1">
      <c r="Z14704" s="2"/>
    </row>
    <row r="14705" ht="15.75" customHeight="1">
      <c r="Z14705" s="2"/>
    </row>
    <row r="14706" ht="15.75" customHeight="1">
      <c r="Z14706" s="2"/>
    </row>
    <row r="14707" ht="15.75" customHeight="1">
      <c r="Z14707" s="2"/>
    </row>
    <row r="14708" ht="15.75" customHeight="1">
      <c r="Z14708" s="2"/>
    </row>
    <row r="14709" ht="15.75" customHeight="1">
      <c r="Z14709" s="2"/>
    </row>
    <row r="14710" ht="15.75" customHeight="1">
      <c r="Z14710" s="2"/>
    </row>
    <row r="14711" ht="15.75" customHeight="1">
      <c r="Z14711" s="2"/>
    </row>
    <row r="14712" ht="15.75" customHeight="1">
      <c r="Z14712" s="2"/>
    </row>
    <row r="14713" ht="15.75" customHeight="1">
      <c r="Z14713" s="2"/>
    </row>
    <row r="14714" ht="15.75" customHeight="1">
      <c r="Z14714" s="2"/>
    </row>
    <row r="14715" ht="15.75" customHeight="1">
      <c r="Z14715" s="2"/>
    </row>
    <row r="14716" ht="15.75" customHeight="1">
      <c r="Z14716" s="2"/>
    </row>
    <row r="14717" ht="15.75" customHeight="1">
      <c r="Z14717" s="2"/>
    </row>
    <row r="14718" ht="15.75" customHeight="1">
      <c r="Z14718" s="2"/>
    </row>
    <row r="14719" ht="15.75" customHeight="1">
      <c r="Z14719" s="2"/>
    </row>
    <row r="14720" ht="15.75" customHeight="1">
      <c r="Z14720" s="2"/>
    </row>
    <row r="14721" ht="15.75" customHeight="1">
      <c r="Z14721" s="2"/>
    </row>
    <row r="14722" ht="15.75" customHeight="1">
      <c r="Z14722" s="2"/>
    </row>
    <row r="14723" ht="15.75" customHeight="1">
      <c r="Z14723" s="2"/>
    </row>
    <row r="14724" ht="15.75" customHeight="1">
      <c r="Z14724" s="2"/>
    </row>
    <row r="14725" ht="15.75" customHeight="1">
      <c r="Z14725" s="2"/>
    </row>
    <row r="14726" ht="15.75" customHeight="1">
      <c r="Z14726" s="2"/>
    </row>
    <row r="14727" ht="15.75" customHeight="1">
      <c r="Z14727" s="2"/>
    </row>
    <row r="14728" ht="15.75" customHeight="1">
      <c r="Z14728" s="2"/>
    </row>
    <row r="14729" ht="15.75" customHeight="1">
      <c r="Z14729" s="2"/>
    </row>
    <row r="14730" ht="15.75" customHeight="1">
      <c r="Z14730" s="2"/>
    </row>
    <row r="14731" ht="15.75" customHeight="1">
      <c r="Z14731" s="2"/>
    </row>
    <row r="14732" ht="15.75" customHeight="1">
      <c r="Z14732" s="2"/>
    </row>
    <row r="14733" ht="15.75" customHeight="1">
      <c r="Z14733" s="2"/>
    </row>
    <row r="14734" ht="15.75" customHeight="1">
      <c r="Z14734" s="2"/>
    </row>
    <row r="14735" ht="15.75" customHeight="1">
      <c r="Z14735" s="2"/>
    </row>
    <row r="14736" ht="15.75" customHeight="1">
      <c r="Z14736" s="2"/>
    </row>
    <row r="14737" ht="15.75" customHeight="1">
      <c r="Z14737" s="2"/>
    </row>
    <row r="14738" ht="15.75" customHeight="1">
      <c r="Z14738" s="2"/>
    </row>
    <row r="14739" ht="15.75" customHeight="1">
      <c r="Z14739" s="2"/>
    </row>
    <row r="14740" ht="15.75" customHeight="1">
      <c r="Z14740" s="2"/>
    </row>
    <row r="14741" ht="15.75" customHeight="1">
      <c r="Z14741" s="2"/>
    </row>
    <row r="14742" ht="15.75" customHeight="1">
      <c r="Z14742" s="2"/>
    </row>
    <row r="14743" ht="15.75" customHeight="1">
      <c r="Z14743" s="2"/>
    </row>
    <row r="14744" ht="15.75" customHeight="1">
      <c r="Z14744" s="2"/>
    </row>
    <row r="14745" ht="15.75" customHeight="1">
      <c r="Z14745" s="2"/>
    </row>
    <row r="14746" ht="15.75" customHeight="1">
      <c r="Z14746" s="2"/>
    </row>
    <row r="14747" ht="15.75" customHeight="1">
      <c r="Z14747" s="2"/>
    </row>
    <row r="14748" ht="15.75" customHeight="1">
      <c r="Z14748" s="2"/>
    </row>
    <row r="14749" ht="15.75" customHeight="1">
      <c r="Z14749" s="2"/>
    </row>
    <row r="14750" ht="15.75" customHeight="1">
      <c r="Z14750" s="2"/>
    </row>
    <row r="14751" ht="15.75" customHeight="1">
      <c r="Z14751" s="2"/>
    </row>
    <row r="14752" ht="15.75" customHeight="1">
      <c r="Z14752" s="2"/>
    </row>
    <row r="14753" ht="15.75" customHeight="1">
      <c r="Z14753" s="2"/>
    </row>
    <row r="14754" ht="15.75" customHeight="1">
      <c r="Z14754" s="2"/>
    </row>
    <row r="14755" ht="15.75" customHeight="1">
      <c r="Z14755" s="2"/>
    </row>
    <row r="14756" ht="15.75" customHeight="1">
      <c r="Z14756" s="2"/>
    </row>
    <row r="14757" ht="15.75" customHeight="1">
      <c r="Z14757" s="2"/>
    </row>
    <row r="14758" ht="15.75" customHeight="1">
      <c r="Z14758" s="2"/>
    </row>
    <row r="14759" ht="15.75" customHeight="1">
      <c r="Z14759" s="2"/>
    </row>
    <row r="14760" ht="15.75" customHeight="1">
      <c r="Z14760" s="2"/>
    </row>
    <row r="14761" ht="15.75" customHeight="1">
      <c r="Z14761" s="2"/>
    </row>
    <row r="14762" ht="15.75" customHeight="1">
      <c r="Z14762" s="2"/>
    </row>
    <row r="14763" ht="15.75" customHeight="1">
      <c r="Z14763" s="2"/>
    </row>
    <row r="14764" ht="15.75" customHeight="1">
      <c r="Z14764" s="2"/>
    </row>
    <row r="14765" ht="15.75" customHeight="1">
      <c r="Z14765" s="2"/>
    </row>
    <row r="14766" ht="15.75" customHeight="1">
      <c r="Z14766" s="2"/>
    </row>
    <row r="14767" ht="15.75" customHeight="1">
      <c r="Z14767" s="2"/>
    </row>
    <row r="14768" ht="15.75" customHeight="1">
      <c r="Z14768" s="2"/>
    </row>
    <row r="14769" ht="15.75" customHeight="1">
      <c r="Z14769" s="2"/>
    </row>
    <row r="14770" ht="15.75" customHeight="1">
      <c r="Z14770" s="2"/>
    </row>
    <row r="14771" ht="15.75" customHeight="1">
      <c r="Z14771" s="2"/>
    </row>
    <row r="14772" ht="15.75" customHeight="1">
      <c r="Z14772" s="2"/>
    </row>
    <row r="14773" ht="15.75" customHeight="1">
      <c r="Z14773" s="2"/>
    </row>
    <row r="14774" ht="15.75" customHeight="1">
      <c r="Z14774" s="2"/>
    </row>
    <row r="14775" ht="15.75" customHeight="1">
      <c r="Z14775" s="2"/>
    </row>
    <row r="14776" ht="15.75" customHeight="1">
      <c r="Z14776" s="2"/>
    </row>
    <row r="14777" ht="15.75" customHeight="1">
      <c r="Z14777" s="2"/>
    </row>
    <row r="14778" ht="15.75" customHeight="1">
      <c r="Z14778" s="2"/>
    </row>
    <row r="14779" ht="15.75" customHeight="1">
      <c r="Z14779" s="2"/>
    </row>
    <row r="14780" ht="15.75" customHeight="1">
      <c r="Z14780" s="2"/>
    </row>
    <row r="14781" ht="15.75" customHeight="1">
      <c r="Z14781" s="2"/>
    </row>
    <row r="14782" ht="15.75" customHeight="1">
      <c r="Z14782" s="2"/>
    </row>
    <row r="14783" ht="15.75" customHeight="1">
      <c r="Z14783" s="2"/>
    </row>
    <row r="14784" ht="15.75" customHeight="1">
      <c r="Z14784" s="2"/>
    </row>
    <row r="14785" ht="15.75" customHeight="1">
      <c r="Z14785" s="2"/>
    </row>
    <row r="14786" ht="15.75" customHeight="1">
      <c r="Z14786" s="2"/>
    </row>
    <row r="14787" ht="15.75" customHeight="1">
      <c r="Z14787" s="2"/>
    </row>
    <row r="14788" ht="15.75" customHeight="1">
      <c r="Z14788" s="2"/>
    </row>
    <row r="14789" ht="15.75" customHeight="1">
      <c r="Z14789" s="2"/>
    </row>
    <row r="14790" ht="15.75" customHeight="1">
      <c r="Z14790" s="2"/>
    </row>
    <row r="14791" ht="15.75" customHeight="1">
      <c r="Z14791" s="2"/>
    </row>
    <row r="14792" ht="15.75" customHeight="1">
      <c r="Z14792" s="2"/>
    </row>
    <row r="14793" ht="15.75" customHeight="1">
      <c r="Z14793" s="2"/>
    </row>
    <row r="14794" ht="15.75" customHeight="1">
      <c r="Z14794" s="2"/>
    </row>
    <row r="14795" ht="15.75" customHeight="1">
      <c r="Z14795" s="2"/>
    </row>
    <row r="14796" ht="15.75" customHeight="1">
      <c r="Z14796" s="2"/>
    </row>
    <row r="14797" ht="15.75" customHeight="1">
      <c r="Z14797" s="2"/>
    </row>
    <row r="14798" ht="15.75" customHeight="1">
      <c r="Z14798" s="2"/>
    </row>
    <row r="14799" ht="15.75" customHeight="1">
      <c r="Z14799" s="2"/>
    </row>
    <row r="14800" ht="15.75" customHeight="1">
      <c r="Z14800" s="2"/>
    </row>
    <row r="14801" ht="15.75" customHeight="1">
      <c r="Z14801" s="2"/>
    </row>
    <row r="14802" ht="15.75" customHeight="1">
      <c r="Z14802" s="2"/>
    </row>
    <row r="14803" ht="15.75" customHeight="1">
      <c r="Z14803" s="2"/>
    </row>
    <row r="14804" ht="15.75" customHeight="1">
      <c r="Z14804" s="2"/>
    </row>
    <row r="14805" ht="15.75" customHeight="1">
      <c r="Z14805" s="2"/>
    </row>
    <row r="14806" ht="15.75" customHeight="1">
      <c r="Z14806" s="2"/>
    </row>
    <row r="14807" ht="15.75" customHeight="1">
      <c r="Z14807" s="2"/>
    </row>
    <row r="14808" ht="15.75" customHeight="1">
      <c r="Z14808" s="2"/>
    </row>
    <row r="14809" ht="15.75" customHeight="1">
      <c r="Z14809" s="2"/>
    </row>
    <row r="14810" ht="15.75" customHeight="1">
      <c r="Z14810" s="2"/>
    </row>
    <row r="14811" ht="15.75" customHeight="1">
      <c r="Z14811" s="2"/>
    </row>
    <row r="14812" ht="15.75" customHeight="1">
      <c r="Z14812" s="2"/>
    </row>
    <row r="14813" ht="15.75" customHeight="1">
      <c r="Z14813" s="2"/>
    </row>
    <row r="14814" ht="15.75" customHeight="1">
      <c r="Z14814" s="2"/>
    </row>
    <row r="14815" ht="15.75" customHeight="1">
      <c r="Z14815" s="2"/>
    </row>
    <row r="14816" ht="15.75" customHeight="1">
      <c r="Z14816" s="2"/>
    </row>
    <row r="14817" ht="15.75" customHeight="1">
      <c r="Z14817" s="2"/>
    </row>
    <row r="14818" ht="15.75" customHeight="1">
      <c r="Z14818" s="2"/>
    </row>
    <row r="14819" ht="15.75" customHeight="1">
      <c r="Z14819" s="2"/>
    </row>
    <row r="14820" ht="15.75" customHeight="1">
      <c r="Z14820" s="2"/>
    </row>
    <row r="14821" ht="15.75" customHeight="1">
      <c r="Z14821" s="2"/>
    </row>
    <row r="14822" ht="15.75" customHeight="1">
      <c r="Z14822" s="2"/>
    </row>
    <row r="14823" ht="15.75" customHeight="1">
      <c r="Z14823" s="2"/>
    </row>
    <row r="14824" ht="15.75" customHeight="1">
      <c r="Z14824" s="2"/>
    </row>
    <row r="14825" ht="15.75" customHeight="1">
      <c r="Z14825" s="2"/>
    </row>
    <row r="14826" ht="15.75" customHeight="1">
      <c r="Z14826" s="2"/>
    </row>
    <row r="14827" ht="15.75" customHeight="1">
      <c r="Z14827" s="2"/>
    </row>
    <row r="14828" ht="15.75" customHeight="1">
      <c r="Z14828" s="2"/>
    </row>
    <row r="14829" ht="15.75" customHeight="1">
      <c r="Z14829" s="2"/>
    </row>
    <row r="14830" ht="15.75" customHeight="1">
      <c r="Z14830" s="2"/>
    </row>
    <row r="14831" ht="15.75" customHeight="1">
      <c r="Z14831" s="2"/>
    </row>
    <row r="14832" ht="15.75" customHeight="1">
      <c r="Z14832" s="2"/>
    </row>
    <row r="14833" ht="15.75" customHeight="1">
      <c r="Z14833" s="2"/>
    </row>
    <row r="14834" ht="15.75" customHeight="1">
      <c r="Z14834" s="2"/>
    </row>
    <row r="14835" ht="15.75" customHeight="1">
      <c r="Z14835" s="2"/>
    </row>
    <row r="14836" ht="15.75" customHeight="1">
      <c r="Z14836" s="2"/>
    </row>
    <row r="14837" ht="15.75" customHeight="1">
      <c r="Z14837" s="2"/>
    </row>
    <row r="14838" ht="15.75" customHeight="1">
      <c r="Z14838" s="2"/>
    </row>
    <row r="14839" ht="15.75" customHeight="1">
      <c r="Z14839" s="2"/>
    </row>
    <row r="14840" ht="15.75" customHeight="1">
      <c r="Z14840" s="2"/>
    </row>
    <row r="14841" ht="15.75" customHeight="1">
      <c r="Z14841" s="2"/>
    </row>
    <row r="14842" ht="15.75" customHeight="1">
      <c r="Z14842" s="2"/>
    </row>
    <row r="14843" ht="15.75" customHeight="1">
      <c r="Z14843" s="2"/>
    </row>
    <row r="14844" ht="15.75" customHeight="1">
      <c r="Z14844" s="2"/>
    </row>
    <row r="14845" ht="15.75" customHeight="1">
      <c r="Z14845" s="2"/>
    </row>
    <row r="14846" ht="15.75" customHeight="1">
      <c r="Z14846" s="2"/>
    </row>
    <row r="14847" ht="15.75" customHeight="1">
      <c r="Z14847" s="2"/>
    </row>
    <row r="14848" ht="15.75" customHeight="1">
      <c r="Z14848" s="2"/>
    </row>
    <row r="14849" ht="15.75" customHeight="1">
      <c r="Z14849" s="2"/>
    </row>
    <row r="14850" ht="15.75" customHeight="1">
      <c r="Z14850" s="2"/>
    </row>
    <row r="14851" ht="15.75" customHeight="1">
      <c r="Z14851" s="2"/>
    </row>
    <row r="14852" ht="15.75" customHeight="1">
      <c r="Z14852" s="2"/>
    </row>
    <row r="14853" ht="15.75" customHeight="1">
      <c r="Z14853" s="2"/>
    </row>
    <row r="14854" ht="15.75" customHeight="1">
      <c r="Z14854" s="2"/>
    </row>
    <row r="14855" ht="15.75" customHeight="1">
      <c r="Z14855" s="2"/>
    </row>
    <row r="14856" ht="15.75" customHeight="1">
      <c r="Z14856" s="2"/>
    </row>
    <row r="14857" ht="15.75" customHeight="1">
      <c r="Z14857" s="2"/>
    </row>
    <row r="14858" ht="15.75" customHeight="1">
      <c r="Z14858" s="2"/>
    </row>
    <row r="14859" ht="15.75" customHeight="1">
      <c r="Z14859" s="2"/>
    </row>
    <row r="14860" ht="15.75" customHeight="1">
      <c r="Z14860" s="2"/>
    </row>
    <row r="14861" ht="15.75" customHeight="1">
      <c r="Z14861" s="2"/>
    </row>
    <row r="14862" ht="15.75" customHeight="1">
      <c r="Z14862" s="2"/>
    </row>
    <row r="14863" ht="15.75" customHeight="1">
      <c r="Z14863" s="2"/>
    </row>
    <row r="14864" ht="15.75" customHeight="1">
      <c r="Z14864" s="2"/>
    </row>
    <row r="14865" ht="15.75" customHeight="1">
      <c r="Z14865" s="2"/>
    </row>
    <row r="14866" ht="15.75" customHeight="1">
      <c r="Z14866" s="2"/>
    </row>
    <row r="14867" ht="15.75" customHeight="1">
      <c r="Z14867" s="2"/>
    </row>
    <row r="14868" ht="15.75" customHeight="1">
      <c r="Z14868" s="2"/>
    </row>
    <row r="14869" ht="15.75" customHeight="1">
      <c r="Z14869" s="2"/>
    </row>
    <row r="14870" ht="15.75" customHeight="1">
      <c r="Z14870" s="2"/>
    </row>
    <row r="14871" ht="15.75" customHeight="1">
      <c r="Z14871" s="2"/>
    </row>
    <row r="14872" ht="15.75" customHeight="1">
      <c r="Z14872" s="2"/>
    </row>
    <row r="14873" ht="15.75" customHeight="1">
      <c r="Z14873" s="2"/>
    </row>
    <row r="14874" ht="15.75" customHeight="1">
      <c r="Z14874" s="2"/>
    </row>
    <row r="14875" ht="15.75" customHeight="1">
      <c r="Z14875" s="2"/>
    </row>
    <row r="14876" ht="15.75" customHeight="1">
      <c r="Z14876" s="2"/>
    </row>
    <row r="14877" ht="15.75" customHeight="1">
      <c r="Z14877" s="2"/>
    </row>
    <row r="14878" ht="15.75" customHeight="1">
      <c r="Z14878" s="2"/>
    </row>
    <row r="14879" ht="15.75" customHeight="1">
      <c r="Z14879" s="2"/>
    </row>
    <row r="14880" ht="15.75" customHeight="1">
      <c r="Z14880" s="2"/>
    </row>
    <row r="14881" ht="15.75" customHeight="1">
      <c r="Z14881" s="2"/>
    </row>
    <row r="14882" ht="15.75" customHeight="1">
      <c r="Z14882" s="2"/>
    </row>
    <row r="14883" ht="15.75" customHeight="1">
      <c r="Z14883" s="2"/>
    </row>
    <row r="14884" ht="15.75" customHeight="1">
      <c r="Z14884" s="2"/>
    </row>
    <row r="14885" ht="15.75" customHeight="1">
      <c r="Z14885" s="2"/>
    </row>
    <row r="14886" ht="15.75" customHeight="1">
      <c r="Z14886" s="2"/>
    </row>
    <row r="14887" ht="15.75" customHeight="1">
      <c r="Z14887" s="2"/>
    </row>
    <row r="14888" ht="15.75" customHeight="1">
      <c r="Z14888" s="2"/>
    </row>
    <row r="14889" ht="15.75" customHeight="1">
      <c r="Z14889" s="2"/>
    </row>
    <row r="14890" ht="15.75" customHeight="1">
      <c r="Z14890" s="2"/>
    </row>
    <row r="14891" ht="15.75" customHeight="1">
      <c r="Z14891" s="2"/>
    </row>
    <row r="14892" ht="15.75" customHeight="1">
      <c r="Z14892" s="2"/>
    </row>
    <row r="14893" ht="15.75" customHeight="1">
      <c r="Z14893" s="2"/>
    </row>
    <row r="14894" ht="15.75" customHeight="1">
      <c r="Z14894" s="2"/>
    </row>
    <row r="14895" ht="15.75" customHeight="1">
      <c r="Z14895" s="2"/>
    </row>
    <row r="14896" ht="15.75" customHeight="1">
      <c r="Z14896" s="2"/>
    </row>
    <row r="14897" ht="15.75" customHeight="1">
      <c r="Z14897" s="2"/>
    </row>
    <row r="14898" ht="15.75" customHeight="1">
      <c r="Z14898" s="2"/>
    </row>
    <row r="14899" ht="15.75" customHeight="1">
      <c r="Z14899" s="2"/>
    </row>
    <row r="14900" ht="15.75" customHeight="1">
      <c r="Z14900" s="2"/>
    </row>
    <row r="14901" ht="15.75" customHeight="1">
      <c r="Z14901" s="2"/>
    </row>
    <row r="14902" ht="15.75" customHeight="1">
      <c r="Z14902" s="2"/>
    </row>
    <row r="14903" ht="15.75" customHeight="1">
      <c r="Z14903" s="2"/>
    </row>
    <row r="14904" ht="15.75" customHeight="1">
      <c r="Z14904" s="2"/>
    </row>
    <row r="14905" ht="15.75" customHeight="1">
      <c r="Z14905" s="2"/>
    </row>
    <row r="14906" ht="15.75" customHeight="1">
      <c r="Z14906" s="2"/>
    </row>
    <row r="14907" ht="15.75" customHeight="1">
      <c r="Z14907" s="2"/>
    </row>
    <row r="14908" ht="15.75" customHeight="1">
      <c r="Z14908" s="2"/>
    </row>
    <row r="14909" ht="15.75" customHeight="1">
      <c r="Z14909" s="2"/>
    </row>
    <row r="14910" ht="15.75" customHeight="1">
      <c r="Z14910" s="2"/>
    </row>
    <row r="14911" ht="15.75" customHeight="1">
      <c r="Z14911" s="2"/>
    </row>
    <row r="14912" ht="15.75" customHeight="1">
      <c r="Z14912" s="2"/>
    </row>
    <row r="14913" ht="15.75" customHeight="1">
      <c r="Z14913" s="2"/>
    </row>
    <row r="14914" ht="15.75" customHeight="1">
      <c r="Z14914" s="2"/>
    </row>
    <row r="14915" ht="15.75" customHeight="1">
      <c r="Z14915" s="2"/>
    </row>
    <row r="14916" ht="15.75" customHeight="1">
      <c r="Z14916" s="2"/>
    </row>
    <row r="14917" ht="15.75" customHeight="1">
      <c r="Z14917" s="2"/>
    </row>
    <row r="14918" ht="15.75" customHeight="1">
      <c r="Z14918" s="2"/>
    </row>
    <row r="14919" ht="15.75" customHeight="1">
      <c r="Z14919" s="2"/>
    </row>
    <row r="14920" ht="15.75" customHeight="1">
      <c r="Z14920" s="2"/>
    </row>
    <row r="14921" ht="15.75" customHeight="1">
      <c r="Z14921" s="2"/>
    </row>
    <row r="14922" ht="15.75" customHeight="1">
      <c r="Z14922" s="2"/>
    </row>
    <row r="14923" ht="15.75" customHeight="1">
      <c r="Z14923" s="2"/>
    </row>
    <row r="14924" ht="15.75" customHeight="1">
      <c r="Z14924" s="2"/>
    </row>
    <row r="14925" ht="15.75" customHeight="1">
      <c r="Z14925" s="2"/>
    </row>
    <row r="14926" ht="15.75" customHeight="1">
      <c r="Z14926" s="2"/>
    </row>
    <row r="14927" ht="15.75" customHeight="1">
      <c r="Z14927" s="2"/>
    </row>
    <row r="14928" ht="15.75" customHeight="1">
      <c r="Z14928" s="2"/>
    </row>
    <row r="14929" ht="15.75" customHeight="1">
      <c r="Z14929" s="2"/>
    </row>
    <row r="14930" ht="15.75" customHeight="1">
      <c r="Z14930" s="2"/>
    </row>
    <row r="14931" ht="15.75" customHeight="1">
      <c r="Z14931" s="2"/>
    </row>
    <row r="14932" ht="15.75" customHeight="1">
      <c r="Z14932" s="2"/>
    </row>
    <row r="14933" ht="15.75" customHeight="1">
      <c r="Z14933" s="2"/>
    </row>
    <row r="14934" ht="15.75" customHeight="1">
      <c r="Z14934" s="2"/>
    </row>
    <row r="14935" ht="15.75" customHeight="1">
      <c r="Z14935" s="2"/>
    </row>
    <row r="14936" ht="15.75" customHeight="1">
      <c r="Z14936" s="2"/>
    </row>
    <row r="14937" ht="15.75" customHeight="1">
      <c r="Z14937" s="2"/>
    </row>
    <row r="14938" ht="15.75" customHeight="1">
      <c r="Z14938" s="2"/>
    </row>
    <row r="14939" ht="15.75" customHeight="1">
      <c r="Z14939" s="2"/>
    </row>
    <row r="14940" ht="15.75" customHeight="1">
      <c r="Z14940" s="2"/>
    </row>
    <row r="14941" ht="15.75" customHeight="1">
      <c r="Z14941" s="2"/>
    </row>
    <row r="14942" ht="15.75" customHeight="1">
      <c r="Z14942" s="2"/>
    </row>
    <row r="14943" ht="15.75" customHeight="1">
      <c r="Z14943" s="2"/>
    </row>
    <row r="14944" ht="15.75" customHeight="1">
      <c r="Z14944" s="2"/>
    </row>
    <row r="14945" ht="15.75" customHeight="1">
      <c r="Z14945" s="2"/>
    </row>
    <row r="14946" ht="15.75" customHeight="1">
      <c r="Z14946" s="2"/>
    </row>
    <row r="14947" ht="15.75" customHeight="1">
      <c r="Z14947" s="2"/>
    </row>
    <row r="14948" ht="15.75" customHeight="1">
      <c r="Z14948" s="2"/>
    </row>
    <row r="14949" ht="15.75" customHeight="1">
      <c r="Z14949" s="2"/>
    </row>
    <row r="14950" ht="15.75" customHeight="1">
      <c r="Z14950" s="2"/>
    </row>
    <row r="14951" ht="15.75" customHeight="1">
      <c r="Z14951" s="2"/>
    </row>
    <row r="14952" ht="15.75" customHeight="1">
      <c r="Z14952" s="2"/>
    </row>
    <row r="14953" ht="15.75" customHeight="1">
      <c r="Z14953" s="2"/>
    </row>
    <row r="14954" ht="15.75" customHeight="1">
      <c r="Z14954" s="2"/>
    </row>
    <row r="14955" ht="15.75" customHeight="1">
      <c r="Z14955" s="2"/>
    </row>
    <row r="14956" ht="15.75" customHeight="1">
      <c r="Z14956" s="2"/>
    </row>
    <row r="14957" ht="15.75" customHeight="1">
      <c r="Z14957" s="2"/>
    </row>
    <row r="14958" ht="15.75" customHeight="1">
      <c r="Z14958" s="2"/>
    </row>
    <row r="14959" ht="15.75" customHeight="1">
      <c r="Z14959" s="2"/>
    </row>
    <row r="14960" ht="15.75" customHeight="1">
      <c r="Z14960" s="2"/>
    </row>
    <row r="14961" ht="15.75" customHeight="1">
      <c r="Z14961" s="2"/>
    </row>
    <row r="14962" ht="15.75" customHeight="1">
      <c r="Z14962" s="2"/>
    </row>
    <row r="14963" ht="15.75" customHeight="1">
      <c r="Z14963" s="2"/>
    </row>
    <row r="14964" ht="15.75" customHeight="1">
      <c r="Z14964" s="2"/>
    </row>
    <row r="14965" ht="15.75" customHeight="1">
      <c r="Z14965" s="2"/>
    </row>
    <row r="14966" ht="15.75" customHeight="1">
      <c r="Z14966" s="2"/>
    </row>
    <row r="14967" ht="15.75" customHeight="1">
      <c r="Z14967" s="2"/>
    </row>
    <row r="14968" ht="15.75" customHeight="1">
      <c r="Z14968" s="2"/>
    </row>
    <row r="14969" ht="15.75" customHeight="1">
      <c r="Z14969" s="2"/>
    </row>
    <row r="14970" ht="15.75" customHeight="1">
      <c r="Z14970" s="2"/>
    </row>
    <row r="14971" ht="15.75" customHeight="1">
      <c r="Z14971" s="2"/>
    </row>
    <row r="14972" ht="15.75" customHeight="1">
      <c r="Z14972" s="2"/>
    </row>
    <row r="14973" ht="15.75" customHeight="1">
      <c r="Z14973" s="2"/>
    </row>
    <row r="14974" ht="15.75" customHeight="1">
      <c r="Z14974" s="2"/>
    </row>
    <row r="14975" ht="15.75" customHeight="1">
      <c r="Z14975" s="2"/>
    </row>
    <row r="14976" ht="15.75" customHeight="1">
      <c r="Z14976" s="2"/>
    </row>
    <row r="14977" ht="15.75" customHeight="1">
      <c r="Z14977" s="2"/>
    </row>
    <row r="14978" ht="15.75" customHeight="1">
      <c r="Z14978" s="2"/>
    </row>
    <row r="14979" ht="15.75" customHeight="1">
      <c r="Z14979" s="2"/>
    </row>
    <row r="14980" ht="15.75" customHeight="1">
      <c r="Z14980" s="2"/>
    </row>
    <row r="14981" ht="15.75" customHeight="1">
      <c r="Z14981" s="2"/>
    </row>
    <row r="14982" ht="15.75" customHeight="1">
      <c r="Z14982" s="2"/>
    </row>
    <row r="14983" ht="15.75" customHeight="1">
      <c r="Z14983" s="2"/>
    </row>
    <row r="14984" ht="15.75" customHeight="1">
      <c r="Z14984" s="2"/>
    </row>
    <row r="14985" ht="15.75" customHeight="1">
      <c r="Z14985" s="2"/>
    </row>
    <row r="14986" ht="15.75" customHeight="1">
      <c r="Z14986" s="2"/>
    </row>
    <row r="14987" ht="15.75" customHeight="1">
      <c r="Z14987" s="2"/>
    </row>
    <row r="14988" ht="15.75" customHeight="1">
      <c r="Z14988" s="2"/>
    </row>
    <row r="14989" ht="15.75" customHeight="1">
      <c r="Z14989" s="2"/>
    </row>
    <row r="14990" ht="15.75" customHeight="1">
      <c r="Z14990" s="2"/>
    </row>
    <row r="14991" ht="15.75" customHeight="1">
      <c r="Z14991" s="2"/>
    </row>
    <row r="14992" ht="15.75" customHeight="1">
      <c r="Z14992" s="2"/>
    </row>
    <row r="14993" ht="15.75" customHeight="1">
      <c r="Z14993" s="2"/>
    </row>
    <row r="14994" ht="15.75" customHeight="1">
      <c r="Z14994" s="2"/>
    </row>
    <row r="14995" ht="15.75" customHeight="1">
      <c r="Z14995" s="2"/>
    </row>
    <row r="14996" ht="15.75" customHeight="1">
      <c r="Z14996" s="2"/>
    </row>
    <row r="14997" ht="15.75" customHeight="1">
      <c r="Z14997" s="2"/>
    </row>
    <row r="14998" ht="15.75" customHeight="1">
      <c r="Z14998" s="2"/>
    </row>
    <row r="14999" ht="15.75" customHeight="1">
      <c r="Z14999" s="2"/>
    </row>
    <row r="15000" ht="15.75" customHeight="1">
      <c r="Z15000" s="2"/>
    </row>
    <row r="15001" ht="15.75" customHeight="1">
      <c r="Z15001" s="2"/>
    </row>
    <row r="15002" ht="15.75" customHeight="1">
      <c r="Z15002" s="2"/>
    </row>
    <row r="15003" ht="15.75" customHeight="1">
      <c r="Z15003" s="2"/>
    </row>
    <row r="15004" ht="15.75" customHeight="1">
      <c r="Z15004" s="2"/>
    </row>
    <row r="15005" ht="15.75" customHeight="1">
      <c r="Z15005" s="2"/>
    </row>
    <row r="15006" ht="15.75" customHeight="1">
      <c r="Z15006" s="2"/>
    </row>
    <row r="15007" ht="15.75" customHeight="1">
      <c r="Z15007" s="2"/>
    </row>
    <row r="15008" ht="15.75" customHeight="1">
      <c r="Z15008" s="2"/>
    </row>
    <row r="15009" ht="15.75" customHeight="1">
      <c r="Z15009" s="2"/>
    </row>
    <row r="15010" ht="15.75" customHeight="1">
      <c r="Z15010" s="2"/>
    </row>
    <row r="15011" ht="15.75" customHeight="1">
      <c r="Z15011" s="2"/>
    </row>
    <row r="15012" ht="15.75" customHeight="1">
      <c r="Z15012" s="2"/>
    </row>
    <row r="15013" ht="15.75" customHeight="1">
      <c r="Z15013" s="2"/>
    </row>
    <row r="15014" ht="15.75" customHeight="1">
      <c r="Z15014" s="2"/>
    </row>
    <row r="15015" ht="15.75" customHeight="1">
      <c r="Z15015" s="2"/>
    </row>
    <row r="15016" ht="15.75" customHeight="1">
      <c r="Z15016" s="2"/>
    </row>
    <row r="15017" ht="15.75" customHeight="1">
      <c r="Z15017" s="2"/>
    </row>
    <row r="15018" ht="15.75" customHeight="1">
      <c r="Z15018" s="2"/>
    </row>
    <row r="15019" ht="15.75" customHeight="1">
      <c r="Z15019" s="2"/>
    </row>
    <row r="15020" ht="15.75" customHeight="1">
      <c r="Z15020" s="2"/>
    </row>
    <row r="15021" ht="15.75" customHeight="1">
      <c r="Z15021" s="2"/>
    </row>
    <row r="15022" ht="15.75" customHeight="1">
      <c r="Z15022" s="2"/>
    </row>
    <row r="15023" ht="15.75" customHeight="1">
      <c r="Z15023" s="2"/>
    </row>
    <row r="15024" ht="15.75" customHeight="1">
      <c r="Z15024" s="2"/>
    </row>
    <row r="15025" ht="15.75" customHeight="1">
      <c r="Z15025" s="2"/>
    </row>
    <row r="15026" ht="15.75" customHeight="1">
      <c r="Z15026" s="2"/>
    </row>
    <row r="15027" ht="15.75" customHeight="1">
      <c r="Z15027" s="2"/>
    </row>
    <row r="15028" ht="15.75" customHeight="1">
      <c r="Z15028" s="2"/>
    </row>
    <row r="15029" ht="15.75" customHeight="1">
      <c r="Z15029" s="2"/>
    </row>
    <row r="15030" ht="15.75" customHeight="1">
      <c r="Z15030" s="2"/>
    </row>
    <row r="15031" ht="15.75" customHeight="1">
      <c r="Z15031" s="2"/>
    </row>
    <row r="15032" ht="15.75" customHeight="1">
      <c r="Z15032" s="2"/>
    </row>
    <row r="15033" ht="15.75" customHeight="1">
      <c r="Z15033" s="2"/>
    </row>
    <row r="15034" ht="15.75" customHeight="1">
      <c r="Z15034" s="2"/>
    </row>
    <row r="15035" ht="15.75" customHeight="1">
      <c r="Z15035" s="2"/>
    </row>
    <row r="15036" ht="15.75" customHeight="1">
      <c r="Z15036" s="2"/>
    </row>
    <row r="15037" ht="15.75" customHeight="1">
      <c r="Z15037" s="2"/>
    </row>
    <row r="15038" ht="15.75" customHeight="1">
      <c r="Z15038" s="2"/>
    </row>
    <row r="15039" ht="15.75" customHeight="1">
      <c r="Z15039" s="2"/>
    </row>
    <row r="15040" ht="15.75" customHeight="1">
      <c r="Z15040" s="2"/>
    </row>
    <row r="15041" ht="15.75" customHeight="1">
      <c r="Z15041" s="2"/>
    </row>
    <row r="15042" ht="15.75" customHeight="1">
      <c r="Z15042" s="2"/>
    </row>
    <row r="15043" ht="15.75" customHeight="1">
      <c r="Z15043" s="2"/>
    </row>
    <row r="15044" ht="15.75" customHeight="1">
      <c r="Z15044" s="2"/>
    </row>
    <row r="15045" ht="15.75" customHeight="1">
      <c r="Z15045" s="2"/>
    </row>
    <row r="15046" ht="15.75" customHeight="1">
      <c r="Z15046" s="2"/>
    </row>
    <row r="15047" ht="15.75" customHeight="1">
      <c r="Z15047" s="2"/>
    </row>
    <row r="15048" ht="15.75" customHeight="1">
      <c r="Z15048" s="2"/>
    </row>
    <row r="15049" ht="15.75" customHeight="1">
      <c r="Z15049" s="2"/>
    </row>
    <row r="15050" ht="15.75" customHeight="1">
      <c r="Z15050" s="2"/>
    </row>
    <row r="15051" ht="15.75" customHeight="1">
      <c r="Z15051" s="2"/>
    </row>
    <row r="15052" ht="15.75" customHeight="1">
      <c r="Z15052" s="2"/>
    </row>
    <row r="15053" ht="15.75" customHeight="1">
      <c r="Z15053" s="2"/>
    </row>
    <row r="15054" ht="15.75" customHeight="1">
      <c r="Z15054" s="2"/>
    </row>
    <row r="15055" ht="15.75" customHeight="1">
      <c r="Z15055" s="2"/>
    </row>
    <row r="15056" ht="15.75" customHeight="1">
      <c r="Z15056" s="2"/>
    </row>
    <row r="15057" ht="15.75" customHeight="1">
      <c r="Z15057" s="2"/>
    </row>
    <row r="15058" ht="15.75" customHeight="1">
      <c r="Z15058" s="2"/>
    </row>
    <row r="15059" ht="15.75" customHeight="1">
      <c r="Z15059" s="2"/>
    </row>
    <row r="15060" ht="15.75" customHeight="1">
      <c r="Z15060" s="2"/>
    </row>
    <row r="15061" ht="15.75" customHeight="1">
      <c r="Z15061" s="2"/>
    </row>
    <row r="15062" ht="15.75" customHeight="1">
      <c r="Z15062" s="2"/>
    </row>
    <row r="15063" ht="15.75" customHeight="1">
      <c r="Z15063" s="2"/>
    </row>
    <row r="15064" ht="15.75" customHeight="1">
      <c r="Z15064" s="2"/>
    </row>
    <row r="15065" ht="15.75" customHeight="1">
      <c r="Z15065" s="2"/>
    </row>
    <row r="15066" ht="15.75" customHeight="1">
      <c r="Z15066" s="2"/>
    </row>
    <row r="15067" ht="15.75" customHeight="1">
      <c r="Z15067" s="2"/>
    </row>
    <row r="15068" ht="15.75" customHeight="1">
      <c r="Z15068" s="2"/>
    </row>
    <row r="15069" ht="15.75" customHeight="1">
      <c r="Z15069" s="2"/>
    </row>
    <row r="15070" ht="15.75" customHeight="1">
      <c r="Z15070" s="2"/>
    </row>
    <row r="15071" ht="15.75" customHeight="1">
      <c r="Z15071" s="2"/>
    </row>
    <row r="15072" ht="15.75" customHeight="1">
      <c r="Z15072" s="2"/>
    </row>
    <row r="15073" ht="15.75" customHeight="1">
      <c r="Z15073" s="2"/>
    </row>
    <row r="15074" ht="15.75" customHeight="1">
      <c r="Z15074" s="2"/>
    </row>
    <row r="15075" ht="15.75" customHeight="1">
      <c r="Z15075" s="2"/>
    </row>
    <row r="15076" ht="15.75" customHeight="1">
      <c r="Z15076" s="2"/>
    </row>
    <row r="15077" ht="15.75" customHeight="1">
      <c r="Z15077" s="2"/>
    </row>
    <row r="15078" ht="15.75" customHeight="1">
      <c r="Z15078" s="2"/>
    </row>
    <row r="15079" ht="15.75" customHeight="1">
      <c r="Z15079" s="2"/>
    </row>
    <row r="15080" ht="15.75" customHeight="1">
      <c r="Z15080" s="2"/>
    </row>
    <row r="15081" ht="15.75" customHeight="1">
      <c r="Z15081" s="2"/>
    </row>
    <row r="15082" ht="15.75" customHeight="1">
      <c r="Z15082" s="2"/>
    </row>
    <row r="15083" ht="15.75" customHeight="1">
      <c r="Z15083" s="2"/>
    </row>
    <row r="15084" ht="15.75" customHeight="1">
      <c r="Z15084" s="2"/>
    </row>
    <row r="15085" ht="15.75" customHeight="1">
      <c r="Z15085" s="2"/>
    </row>
    <row r="15086" ht="15.75" customHeight="1">
      <c r="Z15086" s="2"/>
    </row>
    <row r="15087" ht="15.75" customHeight="1">
      <c r="Z15087" s="2"/>
    </row>
    <row r="15088" ht="15.75" customHeight="1">
      <c r="Z15088" s="2"/>
    </row>
    <row r="15089" ht="15.75" customHeight="1">
      <c r="Z15089" s="2"/>
    </row>
    <row r="15090" ht="15.75" customHeight="1">
      <c r="Z15090" s="2"/>
    </row>
    <row r="15091" ht="15.75" customHeight="1">
      <c r="Z15091" s="2"/>
    </row>
    <row r="15092" ht="15.75" customHeight="1">
      <c r="Z15092" s="2"/>
    </row>
    <row r="15093" ht="15.75" customHeight="1">
      <c r="Z15093" s="2"/>
    </row>
    <row r="15094" ht="15.75" customHeight="1">
      <c r="Z15094" s="2"/>
    </row>
    <row r="15095" ht="15.75" customHeight="1">
      <c r="Z15095" s="2"/>
    </row>
    <row r="15096" ht="15.75" customHeight="1">
      <c r="Z15096" s="2"/>
    </row>
    <row r="15097" ht="15.75" customHeight="1">
      <c r="Z15097" s="2"/>
    </row>
    <row r="15098" ht="15.75" customHeight="1">
      <c r="Z15098" s="2"/>
    </row>
    <row r="15099" ht="15.75" customHeight="1">
      <c r="Z15099" s="2"/>
    </row>
    <row r="15100" ht="15.75" customHeight="1">
      <c r="Z15100" s="2"/>
    </row>
    <row r="15101" ht="15.75" customHeight="1">
      <c r="Z15101" s="2"/>
    </row>
    <row r="15102" ht="15.75" customHeight="1">
      <c r="Z15102" s="2"/>
    </row>
    <row r="15103" ht="15.75" customHeight="1">
      <c r="Z15103" s="2"/>
    </row>
    <row r="15104" ht="15.75" customHeight="1">
      <c r="Z15104" s="2"/>
    </row>
    <row r="15105" ht="15.75" customHeight="1">
      <c r="Z15105" s="2"/>
    </row>
    <row r="15106" ht="15.75" customHeight="1">
      <c r="Z15106" s="2"/>
    </row>
    <row r="15107" ht="15.75" customHeight="1">
      <c r="Z15107" s="2"/>
    </row>
    <row r="15108" ht="15.75" customHeight="1">
      <c r="Z15108" s="2"/>
    </row>
    <row r="15109" ht="15.75" customHeight="1">
      <c r="Z15109" s="2"/>
    </row>
    <row r="15110" ht="15.75" customHeight="1">
      <c r="Z15110" s="2"/>
    </row>
    <row r="15111" ht="15.75" customHeight="1">
      <c r="Z15111" s="2"/>
    </row>
    <row r="15112" ht="15.75" customHeight="1">
      <c r="Z15112" s="2"/>
    </row>
    <row r="15113" ht="15.75" customHeight="1">
      <c r="Z15113" s="2"/>
    </row>
    <row r="15114" ht="15.75" customHeight="1">
      <c r="Z15114" s="2"/>
    </row>
    <row r="15115" ht="15.75" customHeight="1">
      <c r="Z15115" s="2"/>
    </row>
    <row r="15116" ht="15.75" customHeight="1">
      <c r="Z15116" s="2"/>
    </row>
    <row r="15117" ht="15.75" customHeight="1">
      <c r="Z15117" s="2"/>
    </row>
    <row r="15118" ht="15.75" customHeight="1">
      <c r="Z15118" s="2"/>
    </row>
    <row r="15119" ht="15.75" customHeight="1">
      <c r="Z15119" s="2"/>
    </row>
    <row r="15120" ht="15.75" customHeight="1">
      <c r="Z15120" s="2"/>
    </row>
    <row r="15121" ht="15.75" customHeight="1">
      <c r="Z15121" s="2"/>
    </row>
    <row r="15122" ht="15.75" customHeight="1">
      <c r="Z15122" s="2"/>
    </row>
    <row r="15123" ht="15.75" customHeight="1">
      <c r="Z15123" s="2"/>
    </row>
    <row r="15124" ht="15.75" customHeight="1">
      <c r="Z15124" s="2"/>
    </row>
    <row r="15125" ht="15.75" customHeight="1">
      <c r="Z15125" s="2"/>
    </row>
    <row r="15126" ht="15.75" customHeight="1">
      <c r="Z15126" s="2"/>
    </row>
    <row r="15127" ht="15.75" customHeight="1">
      <c r="Z15127" s="2"/>
    </row>
    <row r="15128" ht="15.75" customHeight="1">
      <c r="Z15128" s="2"/>
    </row>
    <row r="15129" ht="15.75" customHeight="1">
      <c r="Z15129" s="2"/>
    </row>
    <row r="15130" ht="15.75" customHeight="1">
      <c r="Z15130" s="2"/>
    </row>
    <row r="15131" ht="15.75" customHeight="1">
      <c r="Z15131" s="2"/>
    </row>
    <row r="15132" ht="15.75" customHeight="1">
      <c r="Z15132" s="2"/>
    </row>
    <row r="15133" ht="15.75" customHeight="1">
      <c r="Z15133" s="2"/>
    </row>
    <row r="15134" ht="15.75" customHeight="1">
      <c r="Z15134" s="2"/>
    </row>
    <row r="15135" ht="15.75" customHeight="1">
      <c r="Z15135" s="2"/>
    </row>
    <row r="15136" ht="15.75" customHeight="1">
      <c r="Z15136" s="2"/>
    </row>
    <row r="15137" ht="15.75" customHeight="1">
      <c r="Z15137" s="2"/>
    </row>
    <row r="15138" ht="15.75" customHeight="1">
      <c r="Z15138" s="2"/>
    </row>
    <row r="15139" ht="15.75" customHeight="1">
      <c r="Z15139" s="2"/>
    </row>
    <row r="15140" ht="15.75" customHeight="1">
      <c r="Z15140" s="2"/>
    </row>
    <row r="15141" ht="15.75" customHeight="1">
      <c r="Z15141" s="2"/>
    </row>
    <row r="15142" ht="15.75" customHeight="1">
      <c r="Z15142" s="2"/>
    </row>
    <row r="15143" ht="15.75" customHeight="1">
      <c r="Z15143" s="2"/>
    </row>
    <row r="15144" ht="15.75" customHeight="1">
      <c r="Z15144" s="2"/>
    </row>
    <row r="15145" ht="15.75" customHeight="1">
      <c r="Z15145" s="2"/>
    </row>
    <row r="15146" ht="15.75" customHeight="1">
      <c r="Z15146" s="2"/>
    </row>
    <row r="15147" ht="15.75" customHeight="1">
      <c r="Z15147" s="2"/>
    </row>
    <row r="15148" ht="15.75" customHeight="1">
      <c r="Z15148" s="2"/>
    </row>
    <row r="15149" ht="15.75" customHeight="1">
      <c r="Z15149" s="2"/>
    </row>
    <row r="15150" ht="15.75" customHeight="1">
      <c r="Z15150" s="2"/>
    </row>
    <row r="15151" ht="15.75" customHeight="1">
      <c r="Z15151" s="2"/>
    </row>
    <row r="15152" ht="15.75" customHeight="1">
      <c r="Z15152" s="2"/>
    </row>
    <row r="15153" ht="15.75" customHeight="1">
      <c r="Z15153" s="2"/>
    </row>
    <row r="15154" ht="15.75" customHeight="1">
      <c r="Z15154" s="2"/>
    </row>
    <row r="15155" ht="15.75" customHeight="1">
      <c r="Z15155" s="2"/>
    </row>
    <row r="15156" ht="15.75" customHeight="1">
      <c r="Z15156" s="2"/>
    </row>
    <row r="15157" ht="15.75" customHeight="1">
      <c r="Z15157" s="2"/>
    </row>
    <row r="15158" ht="15.75" customHeight="1">
      <c r="Z15158" s="2"/>
    </row>
    <row r="15159" ht="15.75" customHeight="1">
      <c r="Z15159" s="2"/>
    </row>
    <row r="15160" ht="15.75" customHeight="1">
      <c r="Z15160" s="2"/>
    </row>
    <row r="15161" ht="15.75" customHeight="1">
      <c r="Z15161" s="2"/>
    </row>
    <row r="15162" ht="15.75" customHeight="1">
      <c r="Z15162" s="2"/>
    </row>
    <row r="15163" ht="15.75" customHeight="1">
      <c r="Z15163" s="2"/>
    </row>
    <row r="15164" ht="15.75" customHeight="1">
      <c r="Z15164" s="2"/>
    </row>
    <row r="15165" ht="15.75" customHeight="1">
      <c r="Z15165" s="2"/>
    </row>
    <row r="15166" ht="15.75" customHeight="1">
      <c r="Z15166" s="2"/>
    </row>
    <row r="15167" ht="15.75" customHeight="1">
      <c r="Z15167" s="2"/>
    </row>
    <row r="15168" ht="15.75" customHeight="1">
      <c r="Z15168" s="2"/>
    </row>
    <row r="15169" ht="15.75" customHeight="1">
      <c r="Z15169" s="2"/>
    </row>
    <row r="15170" ht="15.75" customHeight="1">
      <c r="Z15170" s="2"/>
    </row>
    <row r="15171" ht="15.75" customHeight="1">
      <c r="Z15171" s="2"/>
    </row>
    <row r="15172" ht="15.75" customHeight="1">
      <c r="Z15172" s="2"/>
    </row>
    <row r="15173" ht="15.75" customHeight="1">
      <c r="Z15173" s="2"/>
    </row>
    <row r="15174" ht="15.75" customHeight="1">
      <c r="Z15174" s="2"/>
    </row>
    <row r="15175" ht="15.75" customHeight="1">
      <c r="Z15175" s="2"/>
    </row>
    <row r="15176" ht="15.75" customHeight="1">
      <c r="Z15176" s="2"/>
    </row>
    <row r="15177" ht="15.75" customHeight="1">
      <c r="Z15177" s="2"/>
    </row>
    <row r="15178" ht="15.75" customHeight="1">
      <c r="Z15178" s="2"/>
    </row>
    <row r="15179" ht="15.75" customHeight="1">
      <c r="Z15179" s="2"/>
    </row>
    <row r="15180" ht="15.75" customHeight="1">
      <c r="Z15180" s="2"/>
    </row>
    <row r="15181" ht="15.75" customHeight="1">
      <c r="Z15181" s="2"/>
    </row>
    <row r="15182" ht="15.75" customHeight="1">
      <c r="Z15182" s="2"/>
    </row>
    <row r="15183" ht="15.75" customHeight="1">
      <c r="Z15183" s="2"/>
    </row>
    <row r="15184" ht="15.75" customHeight="1">
      <c r="Z15184" s="2"/>
    </row>
    <row r="15185" ht="15.75" customHeight="1">
      <c r="Z15185" s="2"/>
    </row>
    <row r="15186" ht="15.75" customHeight="1">
      <c r="Z15186" s="2"/>
    </row>
    <row r="15187" ht="15.75" customHeight="1">
      <c r="Z15187" s="2"/>
    </row>
    <row r="15188" ht="15.75" customHeight="1">
      <c r="Z15188" s="2"/>
    </row>
    <row r="15189" ht="15.75" customHeight="1">
      <c r="Z15189" s="2"/>
    </row>
    <row r="15190" ht="15.75" customHeight="1">
      <c r="Z15190" s="2"/>
    </row>
    <row r="15191" ht="15.75" customHeight="1">
      <c r="Z15191" s="2"/>
    </row>
    <row r="15192" ht="15.75" customHeight="1">
      <c r="Z15192" s="2"/>
    </row>
    <row r="15193" ht="15.75" customHeight="1">
      <c r="Z15193" s="2"/>
    </row>
    <row r="15194" ht="15.75" customHeight="1">
      <c r="Z15194" s="2"/>
    </row>
    <row r="15195" ht="15.75" customHeight="1">
      <c r="Z15195" s="2"/>
    </row>
    <row r="15196" ht="15.75" customHeight="1">
      <c r="Z15196" s="2"/>
    </row>
    <row r="15197" ht="15.75" customHeight="1">
      <c r="Z15197" s="2"/>
    </row>
    <row r="15198" ht="15.75" customHeight="1">
      <c r="Z15198" s="2"/>
    </row>
    <row r="15199" ht="15.75" customHeight="1">
      <c r="Z15199" s="2"/>
    </row>
    <row r="15200" ht="15.75" customHeight="1">
      <c r="Z15200" s="2"/>
    </row>
    <row r="15201" ht="15.75" customHeight="1">
      <c r="Z15201" s="2"/>
    </row>
    <row r="15202" ht="15.75" customHeight="1">
      <c r="Z15202" s="2"/>
    </row>
    <row r="15203" ht="15.75" customHeight="1">
      <c r="Z15203" s="2"/>
    </row>
    <row r="15204" ht="15.75" customHeight="1">
      <c r="Z15204" s="2"/>
    </row>
    <row r="15205" ht="15.75" customHeight="1">
      <c r="Z15205" s="2"/>
    </row>
    <row r="15206" ht="15.75" customHeight="1">
      <c r="Z15206" s="2"/>
    </row>
    <row r="15207" ht="15.75" customHeight="1">
      <c r="Z15207" s="2"/>
    </row>
    <row r="15208" ht="15.75" customHeight="1">
      <c r="Z15208" s="2"/>
    </row>
    <row r="15209" ht="15.75" customHeight="1">
      <c r="Z15209" s="2"/>
    </row>
    <row r="15210" ht="15.75" customHeight="1">
      <c r="Z15210" s="2"/>
    </row>
    <row r="15211" ht="15.75" customHeight="1">
      <c r="Z15211" s="2"/>
    </row>
    <row r="15212" ht="15.75" customHeight="1">
      <c r="Z15212" s="2"/>
    </row>
    <row r="15213" ht="15.75" customHeight="1">
      <c r="Z15213" s="2"/>
    </row>
    <row r="15214" ht="15.75" customHeight="1">
      <c r="Z15214" s="2"/>
    </row>
    <row r="15215" ht="15.75" customHeight="1">
      <c r="Z15215" s="2"/>
    </row>
    <row r="15216" ht="15.75" customHeight="1">
      <c r="Z15216" s="2"/>
    </row>
    <row r="15217" ht="15.75" customHeight="1">
      <c r="Z15217" s="2"/>
    </row>
    <row r="15218" ht="15.75" customHeight="1">
      <c r="Z15218" s="2"/>
    </row>
    <row r="15219" ht="15.75" customHeight="1">
      <c r="Z15219" s="2"/>
    </row>
    <row r="15220" ht="15.75" customHeight="1">
      <c r="Z15220" s="2"/>
    </row>
    <row r="15221" ht="15.75" customHeight="1">
      <c r="Z15221" s="2"/>
    </row>
    <row r="15222" ht="15.75" customHeight="1">
      <c r="Z15222" s="2"/>
    </row>
    <row r="15223" ht="15.75" customHeight="1">
      <c r="Z15223" s="2"/>
    </row>
    <row r="15224" ht="15.75" customHeight="1">
      <c r="Z15224" s="2"/>
    </row>
    <row r="15225" ht="15.75" customHeight="1">
      <c r="Z15225" s="2"/>
    </row>
    <row r="15226" ht="15.75" customHeight="1">
      <c r="Z15226" s="2"/>
    </row>
    <row r="15227" ht="15.75" customHeight="1">
      <c r="Z15227" s="2"/>
    </row>
    <row r="15228" ht="15.75" customHeight="1">
      <c r="Z15228" s="2"/>
    </row>
    <row r="15229" ht="15.75" customHeight="1">
      <c r="Z15229" s="2"/>
    </row>
    <row r="15230" ht="15.75" customHeight="1">
      <c r="Z15230" s="2"/>
    </row>
    <row r="15231" ht="15.75" customHeight="1">
      <c r="Z15231" s="2"/>
    </row>
    <row r="15232" ht="15.75" customHeight="1">
      <c r="Z15232" s="2"/>
    </row>
    <row r="15233" ht="15.75" customHeight="1">
      <c r="Z15233" s="2"/>
    </row>
    <row r="15234" ht="15.75" customHeight="1">
      <c r="Z15234" s="2"/>
    </row>
    <row r="15235" ht="15.75" customHeight="1">
      <c r="Z15235" s="2"/>
    </row>
    <row r="15236" ht="15.75" customHeight="1">
      <c r="Z15236" s="2"/>
    </row>
    <row r="15237" ht="15.75" customHeight="1">
      <c r="Z15237" s="2"/>
    </row>
    <row r="15238" ht="15.75" customHeight="1">
      <c r="Z15238" s="2"/>
    </row>
    <row r="15239" ht="15.75" customHeight="1">
      <c r="Z15239" s="2"/>
    </row>
    <row r="15240" ht="15.75" customHeight="1">
      <c r="Z15240" s="2"/>
    </row>
    <row r="15241" ht="15.75" customHeight="1">
      <c r="Z15241" s="2"/>
    </row>
    <row r="15242" ht="15.75" customHeight="1">
      <c r="Z15242" s="2"/>
    </row>
    <row r="15243" ht="15.75" customHeight="1">
      <c r="Z15243" s="2"/>
    </row>
    <row r="15244" ht="15.75" customHeight="1">
      <c r="Z15244" s="2"/>
    </row>
    <row r="15245" ht="15.75" customHeight="1">
      <c r="Z15245" s="2"/>
    </row>
    <row r="15246" ht="15.75" customHeight="1">
      <c r="Z15246" s="2"/>
    </row>
    <row r="15247" ht="15.75" customHeight="1">
      <c r="Z15247" s="2"/>
    </row>
    <row r="15248" ht="15.75" customHeight="1">
      <c r="Z15248" s="2"/>
    </row>
    <row r="15249" ht="15.75" customHeight="1">
      <c r="Z15249" s="2"/>
    </row>
    <row r="15250" ht="15.75" customHeight="1">
      <c r="Z15250" s="2"/>
    </row>
    <row r="15251" ht="15.75" customHeight="1">
      <c r="Z15251" s="2"/>
    </row>
    <row r="15252" ht="15.75" customHeight="1">
      <c r="Z15252" s="2"/>
    </row>
    <row r="15253" ht="15.75" customHeight="1">
      <c r="Z15253" s="2"/>
    </row>
    <row r="15254" ht="15.75" customHeight="1">
      <c r="Z15254" s="2"/>
    </row>
    <row r="15255" ht="15.75" customHeight="1">
      <c r="Z15255" s="2"/>
    </row>
    <row r="15256" ht="15.75" customHeight="1">
      <c r="Z15256" s="2"/>
    </row>
    <row r="15257" ht="15.75" customHeight="1">
      <c r="Z15257" s="2"/>
    </row>
    <row r="15258" ht="15.75" customHeight="1">
      <c r="Z15258" s="2"/>
    </row>
    <row r="15259" ht="15.75" customHeight="1">
      <c r="Z15259" s="2"/>
    </row>
    <row r="15260" ht="15.75" customHeight="1">
      <c r="Z15260" s="2"/>
    </row>
    <row r="15261" ht="15.75" customHeight="1">
      <c r="Z15261" s="2"/>
    </row>
    <row r="15262" ht="15.75" customHeight="1">
      <c r="Z15262" s="2"/>
    </row>
    <row r="15263" ht="15.75" customHeight="1">
      <c r="Z15263" s="2"/>
    </row>
    <row r="15264" ht="15.75" customHeight="1">
      <c r="Z15264" s="2"/>
    </row>
    <row r="15265" ht="15.75" customHeight="1">
      <c r="Z15265" s="2"/>
    </row>
    <row r="15266" ht="15.75" customHeight="1">
      <c r="Z15266" s="2"/>
    </row>
    <row r="15267" ht="15.75" customHeight="1">
      <c r="Z15267" s="2"/>
    </row>
    <row r="15268" ht="15.75" customHeight="1">
      <c r="Z15268" s="2"/>
    </row>
    <row r="15269" ht="15.75" customHeight="1">
      <c r="Z15269" s="2"/>
    </row>
    <row r="15270" ht="15.75" customHeight="1">
      <c r="Z15270" s="2"/>
    </row>
    <row r="15271" ht="15.75" customHeight="1">
      <c r="Z15271" s="2"/>
    </row>
    <row r="15272" ht="15.75" customHeight="1">
      <c r="Z15272" s="2"/>
    </row>
    <row r="15273" ht="15.75" customHeight="1">
      <c r="Z15273" s="2"/>
    </row>
    <row r="15274" ht="15.75" customHeight="1">
      <c r="Z15274" s="2"/>
    </row>
    <row r="15275" ht="15.75" customHeight="1">
      <c r="Z15275" s="2"/>
    </row>
    <row r="15276" ht="15.75" customHeight="1">
      <c r="Z15276" s="2"/>
    </row>
    <row r="15277" ht="15.75" customHeight="1">
      <c r="Z15277" s="2"/>
    </row>
    <row r="15278" ht="15.75" customHeight="1">
      <c r="Z15278" s="2"/>
    </row>
    <row r="15279" ht="15.75" customHeight="1">
      <c r="Z15279" s="2"/>
    </row>
    <row r="15280" ht="15.75" customHeight="1">
      <c r="Z15280" s="2"/>
    </row>
    <row r="15281" ht="15.75" customHeight="1">
      <c r="Z15281" s="2"/>
    </row>
    <row r="15282" ht="15.75" customHeight="1">
      <c r="Z15282" s="2"/>
    </row>
    <row r="15283" ht="15.75" customHeight="1">
      <c r="Z15283" s="2"/>
    </row>
    <row r="15284" ht="15.75" customHeight="1">
      <c r="Z15284" s="2"/>
    </row>
    <row r="15285" ht="15.75" customHeight="1">
      <c r="Z15285" s="2"/>
    </row>
    <row r="15286" ht="15.75" customHeight="1">
      <c r="Z15286" s="2"/>
    </row>
    <row r="15287" ht="15.75" customHeight="1">
      <c r="Z15287" s="2"/>
    </row>
    <row r="15288" ht="15.75" customHeight="1">
      <c r="Z15288" s="2"/>
    </row>
    <row r="15289" ht="15.75" customHeight="1">
      <c r="Z15289" s="2"/>
    </row>
    <row r="15290" ht="15.75" customHeight="1">
      <c r="Z15290" s="2"/>
    </row>
    <row r="15291" ht="15.75" customHeight="1">
      <c r="Z15291" s="2"/>
    </row>
    <row r="15292" ht="15.75" customHeight="1">
      <c r="Z15292" s="2"/>
    </row>
    <row r="15293" ht="15.75" customHeight="1">
      <c r="Z15293" s="2"/>
    </row>
    <row r="15294" ht="15.75" customHeight="1">
      <c r="Z15294" s="2"/>
    </row>
    <row r="15295" ht="15.75" customHeight="1">
      <c r="Z15295" s="2"/>
    </row>
    <row r="15296" ht="15.75" customHeight="1">
      <c r="Z15296" s="2"/>
    </row>
    <row r="15297" ht="15.75" customHeight="1">
      <c r="Z15297" s="2"/>
    </row>
    <row r="15298" ht="15.75" customHeight="1">
      <c r="Z15298" s="2"/>
    </row>
    <row r="15299" ht="15.75" customHeight="1">
      <c r="Z15299" s="2"/>
    </row>
    <row r="15300" ht="15.75" customHeight="1">
      <c r="Z15300" s="2"/>
    </row>
    <row r="15301" ht="15.75" customHeight="1">
      <c r="Z15301" s="2"/>
    </row>
    <row r="15302" ht="15.75" customHeight="1">
      <c r="Z15302" s="2"/>
    </row>
    <row r="15303" ht="15.75" customHeight="1">
      <c r="Z15303" s="2"/>
    </row>
    <row r="15304" ht="15.75" customHeight="1">
      <c r="Z15304" s="2"/>
    </row>
    <row r="15305" ht="15.75" customHeight="1">
      <c r="Z15305" s="2"/>
    </row>
    <row r="15306" ht="15.75" customHeight="1">
      <c r="Z15306" s="2"/>
    </row>
    <row r="15307" ht="15.75" customHeight="1">
      <c r="Z15307" s="2"/>
    </row>
    <row r="15308" ht="15.75" customHeight="1">
      <c r="Z15308" s="2"/>
    </row>
    <row r="15309" ht="15.75" customHeight="1">
      <c r="Z15309" s="2"/>
    </row>
    <row r="15310" ht="15.75" customHeight="1">
      <c r="Z15310" s="2"/>
    </row>
    <row r="15311" ht="15.75" customHeight="1">
      <c r="Z15311" s="2"/>
    </row>
    <row r="15312" ht="15.75" customHeight="1">
      <c r="Z15312" s="2"/>
    </row>
    <row r="15313" ht="15.75" customHeight="1">
      <c r="Z15313" s="2"/>
    </row>
    <row r="15314" ht="15.75" customHeight="1">
      <c r="Z15314" s="2"/>
    </row>
    <row r="15315" ht="15.75" customHeight="1">
      <c r="Z15315" s="2"/>
    </row>
    <row r="15316" ht="15.75" customHeight="1">
      <c r="Z15316" s="2"/>
    </row>
    <row r="15317" ht="15.75" customHeight="1">
      <c r="Z15317" s="2"/>
    </row>
    <row r="15318" ht="15.75" customHeight="1">
      <c r="Z15318" s="2"/>
    </row>
    <row r="15319" ht="15.75" customHeight="1">
      <c r="Z15319" s="2"/>
    </row>
    <row r="15320" ht="15.75" customHeight="1">
      <c r="Z15320" s="2"/>
    </row>
    <row r="15321" ht="15.75" customHeight="1">
      <c r="Z15321" s="2"/>
    </row>
    <row r="15322" ht="15.75" customHeight="1">
      <c r="Z15322" s="2"/>
    </row>
    <row r="15323" ht="15.75" customHeight="1">
      <c r="Z15323" s="2"/>
    </row>
    <row r="15324" ht="15.75" customHeight="1">
      <c r="Z15324" s="2"/>
    </row>
    <row r="15325" ht="15.75" customHeight="1">
      <c r="Z15325" s="2"/>
    </row>
    <row r="15326" ht="15.75" customHeight="1">
      <c r="Z15326" s="2"/>
    </row>
    <row r="15327" ht="15.75" customHeight="1">
      <c r="Z15327" s="2"/>
    </row>
    <row r="15328" ht="15.75" customHeight="1">
      <c r="Z15328" s="2"/>
    </row>
    <row r="15329" ht="15.75" customHeight="1">
      <c r="Z15329" s="2"/>
    </row>
    <row r="15330" ht="15.75" customHeight="1">
      <c r="Z15330" s="2"/>
    </row>
    <row r="15331" ht="15.75" customHeight="1">
      <c r="Z15331" s="2"/>
    </row>
    <row r="15332" ht="15.75" customHeight="1">
      <c r="Z15332" s="2"/>
    </row>
    <row r="15333" ht="15.75" customHeight="1">
      <c r="Z15333" s="2"/>
    </row>
    <row r="15334" ht="15.75" customHeight="1">
      <c r="Z15334" s="2"/>
    </row>
    <row r="15335" ht="15.75" customHeight="1">
      <c r="Z15335" s="2"/>
    </row>
    <row r="15336" ht="15.75" customHeight="1">
      <c r="Z15336" s="2"/>
    </row>
    <row r="15337" ht="15.75" customHeight="1">
      <c r="Z15337" s="2"/>
    </row>
    <row r="15338" ht="15.75" customHeight="1">
      <c r="Z15338" s="2"/>
    </row>
    <row r="15339" ht="15.75" customHeight="1">
      <c r="Z15339" s="2"/>
    </row>
    <row r="15340" ht="15.75" customHeight="1">
      <c r="Z15340" s="2"/>
    </row>
    <row r="15341" ht="15.75" customHeight="1">
      <c r="Z15341" s="2"/>
    </row>
    <row r="15342" ht="15.75" customHeight="1">
      <c r="Z15342" s="2"/>
    </row>
    <row r="15343" ht="15.75" customHeight="1">
      <c r="Z15343" s="2"/>
    </row>
    <row r="15344" ht="15.75" customHeight="1">
      <c r="Z15344" s="2"/>
    </row>
    <row r="15345" ht="15.75" customHeight="1">
      <c r="Z15345" s="2"/>
    </row>
    <row r="15346" ht="15.75" customHeight="1">
      <c r="Z15346" s="2"/>
    </row>
    <row r="15347" ht="15.75" customHeight="1">
      <c r="Z15347" s="2"/>
    </row>
    <row r="15348" ht="15.75" customHeight="1">
      <c r="Z15348" s="2"/>
    </row>
    <row r="15349" ht="15.75" customHeight="1">
      <c r="Z15349" s="2"/>
    </row>
    <row r="15350" ht="15.75" customHeight="1">
      <c r="Z15350" s="2"/>
    </row>
    <row r="15351" ht="15.75" customHeight="1">
      <c r="Z15351" s="2"/>
    </row>
    <row r="15352" ht="15.75" customHeight="1">
      <c r="Z15352" s="2"/>
    </row>
    <row r="15353" ht="15.75" customHeight="1">
      <c r="Z15353" s="2"/>
    </row>
    <row r="15354" ht="15.75" customHeight="1">
      <c r="Z15354" s="2"/>
    </row>
    <row r="15355" ht="15.75" customHeight="1">
      <c r="Z15355" s="2"/>
    </row>
    <row r="15356" ht="15.75" customHeight="1">
      <c r="Z15356" s="2"/>
    </row>
    <row r="15357" ht="15.75" customHeight="1">
      <c r="Z15357" s="2"/>
    </row>
    <row r="15358" ht="15.75" customHeight="1">
      <c r="Z15358" s="2"/>
    </row>
    <row r="15359" ht="15.75" customHeight="1">
      <c r="Z15359" s="2"/>
    </row>
    <row r="15360" ht="15.75" customHeight="1">
      <c r="Z15360" s="2"/>
    </row>
    <row r="15361" ht="15.75" customHeight="1">
      <c r="Z15361" s="2"/>
    </row>
    <row r="15362" ht="15.75" customHeight="1">
      <c r="Z15362" s="2"/>
    </row>
    <row r="15363" ht="15.75" customHeight="1">
      <c r="Z15363" s="2"/>
    </row>
    <row r="15364" ht="15.75" customHeight="1">
      <c r="Z15364" s="2"/>
    </row>
    <row r="15365" ht="15.75" customHeight="1">
      <c r="Z15365" s="2"/>
    </row>
    <row r="15366" ht="15.75" customHeight="1">
      <c r="Z15366" s="2"/>
    </row>
    <row r="15367" ht="15.75" customHeight="1">
      <c r="Z15367" s="2"/>
    </row>
    <row r="15368" ht="15.75" customHeight="1">
      <c r="Z15368" s="2"/>
    </row>
    <row r="15369" ht="15.75" customHeight="1">
      <c r="Z15369" s="2"/>
    </row>
    <row r="15370" ht="15.75" customHeight="1">
      <c r="Z15370" s="2"/>
    </row>
    <row r="15371" ht="15.75" customHeight="1">
      <c r="Z15371" s="2"/>
    </row>
    <row r="15372" ht="15.75" customHeight="1">
      <c r="Z15372" s="2"/>
    </row>
    <row r="15373" ht="15.75" customHeight="1">
      <c r="Z15373" s="2"/>
    </row>
    <row r="15374" ht="15.75" customHeight="1">
      <c r="Z15374" s="2"/>
    </row>
    <row r="15375" ht="15.75" customHeight="1">
      <c r="Z15375" s="2"/>
    </row>
    <row r="15376" ht="15.75" customHeight="1">
      <c r="Z15376" s="2"/>
    </row>
    <row r="15377" ht="15.75" customHeight="1">
      <c r="Z15377" s="2"/>
    </row>
    <row r="15378" ht="15.75" customHeight="1">
      <c r="Z15378" s="2"/>
    </row>
    <row r="15379" ht="15.75" customHeight="1">
      <c r="Z15379" s="2"/>
    </row>
    <row r="15380" ht="15.75" customHeight="1">
      <c r="Z15380" s="2"/>
    </row>
    <row r="15381" ht="15.75" customHeight="1">
      <c r="Z15381" s="2"/>
    </row>
    <row r="15382" ht="15.75" customHeight="1">
      <c r="Z15382" s="2"/>
    </row>
    <row r="15383" ht="15.75" customHeight="1">
      <c r="Z15383" s="2"/>
    </row>
    <row r="15384" ht="15.75" customHeight="1">
      <c r="Z15384" s="2"/>
    </row>
    <row r="15385" ht="15.75" customHeight="1">
      <c r="Z15385" s="2"/>
    </row>
    <row r="15386" ht="15.75" customHeight="1">
      <c r="Z15386" s="2"/>
    </row>
    <row r="15387" ht="15.75" customHeight="1">
      <c r="Z15387" s="2"/>
    </row>
    <row r="15388" ht="15.75" customHeight="1">
      <c r="Z15388" s="2"/>
    </row>
    <row r="15389" ht="15.75" customHeight="1">
      <c r="Z15389" s="2"/>
    </row>
    <row r="15390" ht="15.75" customHeight="1">
      <c r="Z15390" s="2"/>
    </row>
    <row r="15391" ht="15.75" customHeight="1">
      <c r="Z15391" s="2"/>
    </row>
    <row r="15392" ht="15.75" customHeight="1">
      <c r="Z15392" s="2"/>
    </row>
    <row r="15393" ht="15.75" customHeight="1">
      <c r="Z15393" s="2"/>
    </row>
    <row r="15394" ht="15.75" customHeight="1">
      <c r="Z15394" s="2"/>
    </row>
    <row r="15395" ht="15.75" customHeight="1">
      <c r="Z15395" s="2"/>
    </row>
    <row r="15396" ht="15.75" customHeight="1">
      <c r="Z15396" s="2"/>
    </row>
    <row r="15397" ht="15.75" customHeight="1">
      <c r="Z15397" s="2"/>
    </row>
    <row r="15398" ht="15.75" customHeight="1">
      <c r="Z15398" s="2"/>
    </row>
    <row r="15399" ht="15.75" customHeight="1">
      <c r="Z15399" s="2"/>
    </row>
    <row r="15400" ht="15.75" customHeight="1">
      <c r="Z15400" s="2"/>
    </row>
    <row r="15401" ht="15.75" customHeight="1">
      <c r="Z15401" s="2"/>
    </row>
    <row r="15402" ht="15.75" customHeight="1">
      <c r="Z15402" s="2"/>
    </row>
    <row r="15403" ht="15.75" customHeight="1">
      <c r="Z15403" s="2"/>
    </row>
    <row r="15404" ht="15.75" customHeight="1">
      <c r="Z15404" s="2"/>
    </row>
    <row r="15405" ht="15.75" customHeight="1">
      <c r="Z15405" s="2"/>
    </row>
    <row r="15406" ht="15.75" customHeight="1">
      <c r="Z15406" s="2"/>
    </row>
    <row r="15407" ht="15.75" customHeight="1">
      <c r="Z15407" s="2"/>
    </row>
    <row r="15408" ht="15.75" customHeight="1">
      <c r="Z15408" s="2"/>
    </row>
    <row r="15409" ht="15.75" customHeight="1">
      <c r="Z15409" s="2"/>
    </row>
    <row r="15410" ht="15.75" customHeight="1">
      <c r="Z15410" s="2"/>
    </row>
    <row r="15411" ht="15.75" customHeight="1">
      <c r="Z15411" s="2"/>
    </row>
    <row r="15412" ht="15.75" customHeight="1">
      <c r="Z15412" s="2"/>
    </row>
    <row r="15413" ht="15.75" customHeight="1">
      <c r="Z15413" s="2"/>
    </row>
    <row r="15414" ht="15.75" customHeight="1">
      <c r="Z15414" s="2"/>
    </row>
    <row r="15415" ht="15.75" customHeight="1">
      <c r="Z15415" s="2"/>
    </row>
    <row r="15416" ht="15.75" customHeight="1">
      <c r="Z15416" s="2"/>
    </row>
    <row r="15417" ht="15.75" customHeight="1">
      <c r="Z15417" s="2"/>
    </row>
    <row r="15418" ht="15.75" customHeight="1">
      <c r="Z15418" s="2"/>
    </row>
    <row r="15419" ht="15.75" customHeight="1">
      <c r="Z15419" s="2"/>
    </row>
    <row r="15420" ht="15.75" customHeight="1">
      <c r="Z15420" s="2"/>
    </row>
    <row r="15421" ht="15.75" customHeight="1">
      <c r="Z15421" s="2"/>
    </row>
    <row r="15422" ht="15.75" customHeight="1">
      <c r="Z15422" s="2"/>
    </row>
    <row r="15423" ht="15.75" customHeight="1">
      <c r="Z15423" s="2"/>
    </row>
    <row r="15424" ht="15.75" customHeight="1">
      <c r="Z15424" s="2"/>
    </row>
    <row r="15425" ht="15.75" customHeight="1">
      <c r="Z15425" s="2"/>
    </row>
    <row r="15426" ht="15.75" customHeight="1">
      <c r="Z15426" s="2"/>
    </row>
    <row r="15427" ht="15.75" customHeight="1">
      <c r="Z15427" s="2"/>
    </row>
    <row r="15428" ht="15.75" customHeight="1">
      <c r="Z15428" s="2"/>
    </row>
    <row r="15429" ht="15.75" customHeight="1">
      <c r="Z15429" s="2"/>
    </row>
    <row r="15430" ht="15.75" customHeight="1">
      <c r="Z15430" s="2"/>
    </row>
    <row r="15431" ht="15.75" customHeight="1">
      <c r="Z15431" s="2"/>
    </row>
    <row r="15432" ht="15.75" customHeight="1">
      <c r="Z15432" s="2"/>
    </row>
    <row r="15433" ht="15.75" customHeight="1">
      <c r="Z15433" s="2"/>
    </row>
    <row r="15434" ht="15.75" customHeight="1">
      <c r="Z15434" s="2"/>
    </row>
    <row r="15435" ht="15.75" customHeight="1">
      <c r="Z15435" s="2"/>
    </row>
    <row r="15436" ht="15.75" customHeight="1">
      <c r="Z15436" s="2"/>
    </row>
    <row r="15437" ht="15.75" customHeight="1">
      <c r="Z15437" s="2"/>
    </row>
    <row r="15438" ht="15.75" customHeight="1">
      <c r="Z15438" s="2"/>
    </row>
    <row r="15439" ht="15.75" customHeight="1">
      <c r="Z15439" s="2"/>
    </row>
    <row r="15440" ht="15.75" customHeight="1">
      <c r="Z15440" s="2"/>
    </row>
    <row r="15441" ht="15.75" customHeight="1">
      <c r="Z15441" s="2"/>
    </row>
    <row r="15442" ht="15.75" customHeight="1">
      <c r="Z15442" s="2"/>
    </row>
    <row r="15443" ht="15.75" customHeight="1">
      <c r="Z15443" s="2"/>
    </row>
    <row r="15444" ht="15.75" customHeight="1">
      <c r="Z15444" s="2"/>
    </row>
    <row r="15445" ht="15.75" customHeight="1">
      <c r="Z15445" s="2"/>
    </row>
    <row r="15446" ht="15.75" customHeight="1">
      <c r="Z15446" s="2"/>
    </row>
    <row r="15447" ht="15.75" customHeight="1">
      <c r="Z15447" s="2"/>
    </row>
    <row r="15448" ht="15.75" customHeight="1">
      <c r="Z15448" s="2"/>
    </row>
    <row r="15449" ht="15.75" customHeight="1">
      <c r="Z15449" s="2"/>
    </row>
    <row r="15450" ht="15.75" customHeight="1">
      <c r="Z15450" s="2"/>
    </row>
    <row r="15451" ht="15.75" customHeight="1">
      <c r="Z15451" s="2"/>
    </row>
    <row r="15452" ht="15.75" customHeight="1">
      <c r="Z15452" s="2"/>
    </row>
    <row r="15453" ht="15.75" customHeight="1">
      <c r="Z15453" s="2"/>
    </row>
    <row r="15454" ht="15.75" customHeight="1">
      <c r="Z15454" s="2"/>
    </row>
    <row r="15455" ht="15.75" customHeight="1">
      <c r="Z15455" s="2"/>
    </row>
    <row r="15456" ht="15.75" customHeight="1">
      <c r="Z15456" s="2"/>
    </row>
    <row r="15457" ht="15.75" customHeight="1">
      <c r="Z15457" s="2"/>
    </row>
    <row r="15458" ht="15.75" customHeight="1">
      <c r="Z15458" s="2"/>
    </row>
    <row r="15459" ht="15.75" customHeight="1">
      <c r="Z15459" s="2"/>
    </row>
    <row r="15460" ht="15.75" customHeight="1">
      <c r="Z15460" s="2"/>
    </row>
    <row r="15461" ht="15.75" customHeight="1">
      <c r="Z15461" s="2"/>
    </row>
    <row r="15462" ht="15.75" customHeight="1">
      <c r="Z15462" s="2"/>
    </row>
    <row r="15463" ht="15.75" customHeight="1">
      <c r="Z15463" s="2"/>
    </row>
    <row r="15464" ht="15.75" customHeight="1">
      <c r="Z15464" s="2"/>
    </row>
    <row r="15465" ht="15.75" customHeight="1">
      <c r="Z15465" s="2"/>
    </row>
    <row r="15466" ht="15.75" customHeight="1">
      <c r="Z15466" s="2"/>
    </row>
    <row r="15467" ht="15.75" customHeight="1">
      <c r="Z15467" s="2"/>
    </row>
    <row r="15468" ht="15.75" customHeight="1">
      <c r="Z15468" s="2"/>
    </row>
    <row r="15469" ht="15.75" customHeight="1">
      <c r="Z15469" s="2"/>
    </row>
    <row r="15470" ht="15.75" customHeight="1">
      <c r="Z15470" s="2"/>
    </row>
    <row r="15471" ht="15.75" customHeight="1">
      <c r="Z15471" s="2"/>
    </row>
    <row r="15472" ht="15.75" customHeight="1">
      <c r="Z15472" s="2"/>
    </row>
    <row r="15473" ht="15.75" customHeight="1">
      <c r="Z15473" s="2"/>
    </row>
    <row r="15474" ht="15.75" customHeight="1">
      <c r="Z15474" s="2"/>
    </row>
    <row r="15475" ht="15.75" customHeight="1">
      <c r="Z15475" s="2"/>
    </row>
    <row r="15476" ht="15.75" customHeight="1">
      <c r="Z15476" s="2"/>
    </row>
    <row r="15477" ht="15.75" customHeight="1">
      <c r="Z15477" s="2"/>
    </row>
    <row r="15478" ht="15.75" customHeight="1">
      <c r="Z15478" s="2"/>
    </row>
    <row r="15479" ht="15.75" customHeight="1">
      <c r="Z15479" s="2"/>
    </row>
    <row r="15480" ht="15.75" customHeight="1">
      <c r="Z15480" s="2"/>
    </row>
    <row r="15481" ht="15.75" customHeight="1">
      <c r="Z15481" s="2"/>
    </row>
    <row r="15482" ht="15.75" customHeight="1">
      <c r="Z15482" s="2"/>
    </row>
    <row r="15483" ht="15.75" customHeight="1">
      <c r="Z15483" s="2"/>
    </row>
    <row r="15484" ht="15.75" customHeight="1">
      <c r="Z15484" s="2"/>
    </row>
    <row r="15485" ht="15.75" customHeight="1">
      <c r="Z15485" s="2"/>
    </row>
    <row r="15486" ht="15.75" customHeight="1">
      <c r="Z15486" s="2"/>
    </row>
    <row r="15487" ht="15.75" customHeight="1">
      <c r="Z15487" s="2"/>
    </row>
    <row r="15488" ht="15.75" customHeight="1">
      <c r="Z15488" s="2"/>
    </row>
    <row r="15489" ht="15.75" customHeight="1">
      <c r="Z15489" s="2"/>
    </row>
    <row r="15490" ht="15.75" customHeight="1">
      <c r="Z15490" s="2"/>
    </row>
    <row r="15491" ht="15.75" customHeight="1">
      <c r="Z15491" s="2"/>
    </row>
    <row r="15492" ht="15.75" customHeight="1">
      <c r="Z15492" s="2"/>
    </row>
    <row r="15493" ht="15.75" customHeight="1">
      <c r="Z15493" s="2"/>
    </row>
    <row r="15494" ht="15.75" customHeight="1">
      <c r="Z15494" s="2"/>
    </row>
    <row r="15495" ht="15.75" customHeight="1">
      <c r="Z15495" s="2"/>
    </row>
    <row r="15496" ht="15.75" customHeight="1">
      <c r="Z15496" s="2"/>
    </row>
    <row r="15497" ht="15.75" customHeight="1">
      <c r="Z15497" s="2"/>
    </row>
    <row r="15498" ht="15.75" customHeight="1">
      <c r="Z15498" s="2"/>
    </row>
    <row r="15499" ht="15.75" customHeight="1">
      <c r="Z15499" s="2"/>
    </row>
    <row r="15500" ht="15.75" customHeight="1">
      <c r="Z15500" s="2"/>
    </row>
    <row r="15501" ht="15.75" customHeight="1">
      <c r="Z15501" s="2"/>
    </row>
    <row r="15502" ht="15.75" customHeight="1">
      <c r="Z15502" s="2"/>
    </row>
    <row r="15503" ht="15.75" customHeight="1">
      <c r="Z15503" s="2"/>
    </row>
    <row r="15504" ht="15.75" customHeight="1">
      <c r="Z15504" s="2"/>
    </row>
    <row r="15505" ht="15.75" customHeight="1">
      <c r="Z15505" s="2"/>
    </row>
    <row r="15506" ht="15.75" customHeight="1">
      <c r="Z15506" s="2"/>
    </row>
    <row r="15507" ht="15.75" customHeight="1">
      <c r="Z15507" s="2"/>
    </row>
    <row r="15508" ht="15.75" customHeight="1">
      <c r="Z15508" s="2"/>
    </row>
    <row r="15509" ht="15.75" customHeight="1">
      <c r="Z15509" s="2"/>
    </row>
    <row r="15510" ht="15.75" customHeight="1">
      <c r="Z15510" s="2"/>
    </row>
    <row r="15511" ht="15.75" customHeight="1">
      <c r="Z15511" s="2"/>
    </row>
    <row r="15512" ht="15.75" customHeight="1">
      <c r="Z15512" s="2"/>
    </row>
    <row r="15513" ht="15.75" customHeight="1">
      <c r="Z15513" s="2"/>
    </row>
    <row r="15514" ht="15.75" customHeight="1">
      <c r="Z15514" s="2"/>
    </row>
    <row r="15515" ht="15.75" customHeight="1">
      <c r="Z15515" s="2"/>
    </row>
    <row r="15516" ht="15.75" customHeight="1">
      <c r="Z15516" s="2"/>
    </row>
    <row r="15517" ht="15.75" customHeight="1">
      <c r="Z15517" s="2"/>
    </row>
    <row r="15518" ht="15.75" customHeight="1">
      <c r="Z15518" s="2"/>
    </row>
    <row r="15519" ht="15.75" customHeight="1">
      <c r="Z15519" s="2"/>
    </row>
    <row r="15520" ht="15.75" customHeight="1">
      <c r="Z15520" s="2"/>
    </row>
    <row r="15521" ht="15.75" customHeight="1">
      <c r="Z15521" s="2"/>
    </row>
    <row r="15522" ht="15.75" customHeight="1">
      <c r="Z15522" s="2"/>
    </row>
    <row r="15523" ht="15.75" customHeight="1">
      <c r="Z15523" s="2"/>
    </row>
    <row r="15524" ht="15.75" customHeight="1">
      <c r="Z15524" s="2"/>
    </row>
    <row r="15525" ht="15.75" customHeight="1">
      <c r="Z15525" s="2"/>
    </row>
    <row r="15526" ht="15.75" customHeight="1">
      <c r="Z15526" s="2"/>
    </row>
    <row r="15527" ht="15.75" customHeight="1">
      <c r="Z15527" s="2"/>
    </row>
    <row r="15528" ht="15.75" customHeight="1">
      <c r="Z15528" s="2"/>
    </row>
    <row r="15529" ht="15.75" customHeight="1">
      <c r="Z15529" s="2"/>
    </row>
    <row r="15530" ht="15.75" customHeight="1">
      <c r="Z15530" s="2"/>
    </row>
    <row r="15531" ht="15.75" customHeight="1">
      <c r="Z15531" s="2"/>
    </row>
    <row r="15532" ht="15.75" customHeight="1">
      <c r="Z15532" s="2"/>
    </row>
    <row r="15533" ht="15.75" customHeight="1">
      <c r="Z15533" s="2"/>
    </row>
    <row r="15534" ht="15.75" customHeight="1">
      <c r="Z15534" s="2"/>
    </row>
    <row r="15535" ht="15.75" customHeight="1">
      <c r="Z15535" s="2"/>
    </row>
    <row r="15536" ht="15.75" customHeight="1">
      <c r="Z15536" s="2"/>
    </row>
    <row r="15537" ht="15.75" customHeight="1">
      <c r="Z15537" s="2"/>
    </row>
    <row r="15538" ht="15.75" customHeight="1">
      <c r="Z15538" s="2"/>
    </row>
    <row r="15539" ht="15.75" customHeight="1">
      <c r="Z15539" s="2"/>
    </row>
    <row r="15540" ht="15.75" customHeight="1">
      <c r="Z15540" s="2"/>
    </row>
    <row r="15541" ht="15.75" customHeight="1">
      <c r="Z15541" s="2"/>
    </row>
    <row r="15542" ht="15.75" customHeight="1">
      <c r="Z15542" s="2"/>
    </row>
    <row r="15543" ht="15.75" customHeight="1">
      <c r="Z15543" s="2"/>
    </row>
    <row r="15544" ht="15.75" customHeight="1">
      <c r="Z15544" s="2"/>
    </row>
    <row r="15545" ht="15.75" customHeight="1">
      <c r="Z15545" s="2"/>
    </row>
    <row r="15546" ht="15.75" customHeight="1">
      <c r="Z15546" s="2"/>
    </row>
    <row r="15547" ht="15.75" customHeight="1">
      <c r="Z15547" s="2"/>
    </row>
    <row r="15548" ht="15.75" customHeight="1">
      <c r="Z15548" s="2"/>
    </row>
    <row r="15549" ht="15.75" customHeight="1">
      <c r="Z15549" s="2"/>
    </row>
    <row r="15550" ht="15.75" customHeight="1">
      <c r="Z15550" s="2"/>
    </row>
    <row r="15551" ht="15.75" customHeight="1">
      <c r="Z15551" s="2"/>
    </row>
    <row r="15552" ht="15.75" customHeight="1">
      <c r="Z15552" s="2"/>
    </row>
    <row r="15553" ht="15.75" customHeight="1">
      <c r="Z15553" s="2"/>
    </row>
    <row r="15554" ht="15.75" customHeight="1">
      <c r="Z15554" s="2"/>
    </row>
    <row r="15555" ht="15.75" customHeight="1">
      <c r="Z15555" s="2"/>
    </row>
    <row r="15556" ht="15.75" customHeight="1">
      <c r="Z15556" s="2"/>
    </row>
    <row r="15557" ht="15.75" customHeight="1">
      <c r="Z15557" s="2"/>
    </row>
    <row r="15558" ht="15.75" customHeight="1">
      <c r="Z15558" s="2"/>
    </row>
    <row r="15559" ht="15.75" customHeight="1">
      <c r="Z15559" s="2"/>
    </row>
    <row r="15560" ht="15.75" customHeight="1">
      <c r="Z15560" s="2"/>
    </row>
    <row r="15561" ht="15.75" customHeight="1">
      <c r="Z15561" s="2"/>
    </row>
    <row r="15562" ht="15.75" customHeight="1">
      <c r="Z15562" s="2"/>
    </row>
    <row r="15563" ht="15.75" customHeight="1">
      <c r="Z15563" s="2"/>
    </row>
    <row r="15564" ht="15.75" customHeight="1">
      <c r="Z15564" s="2"/>
    </row>
    <row r="15565" ht="15.75" customHeight="1">
      <c r="Z15565" s="2"/>
    </row>
    <row r="15566" ht="15.75" customHeight="1">
      <c r="Z15566" s="2"/>
    </row>
    <row r="15567" ht="15.75" customHeight="1">
      <c r="Z15567" s="2"/>
    </row>
    <row r="15568" ht="15.75" customHeight="1">
      <c r="Z15568" s="2"/>
    </row>
    <row r="15569" ht="15.75" customHeight="1">
      <c r="Z15569" s="2"/>
    </row>
    <row r="15570" ht="15.75" customHeight="1">
      <c r="Z15570" s="2"/>
    </row>
    <row r="15571" ht="15.75" customHeight="1">
      <c r="Z15571" s="2"/>
    </row>
    <row r="15572" ht="15.75" customHeight="1">
      <c r="Z15572" s="2"/>
    </row>
    <row r="15573" ht="15.75" customHeight="1">
      <c r="Z15573" s="2"/>
    </row>
    <row r="15574" ht="15.75" customHeight="1">
      <c r="Z15574" s="2"/>
    </row>
    <row r="15575" ht="15.75" customHeight="1">
      <c r="Z15575" s="2"/>
    </row>
    <row r="15576" ht="15.75" customHeight="1">
      <c r="Z15576" s="2"/>
    </row>
    <row r="15577" ht="15.75" customHeight="1">
      <c r="Z15577" s="2"/>
    </row>
    <row r="15578" ht="15.75" customHeight="1">
      <c r="Z15578" s="2"/>
    </row>
    <row r="15579" ht="15.75" customHeight="1">
      <c r="Z15579" s="2"/>
    </row>
    <row r="15580" ht="15.75" customHeight="1">
      <c r="Z15580" s="2"/>
    </row>
    <row r="15581" ht="15.75" customHeight="1">
      <c r="Z15581" s="2"/>
    </row>
    <row r="15582" ht="15.75" customHeight="1">
      <c r="Z15582" s="2"/>
    </row>
    <row r="15583" ht="15.75" customHeight="1">
      <c r="Z15583" s="2"/>
    </row>
    <row r="15584" ht="15.75" customHeight="1">
      <c r="Z15584" s="2"/>
    </row>
    <row r="15585" ht="15.75" customHeight="1">
      <c r="Z15585" s="2"/>
    </row>
    <row r="15586" ht="15.75" customHeight="1">
      <c r="Z15586" s="2"/>
    </row>
    <row r="15587" ht="15.75" customHeight="1">
      <c r="Z15587" s="2"/>
    </row>
    <row r="15588" ht="15.75" customHeight="1">
      <c r="Z15588" s="2"/>
    </row>
    <row r="15589" ht="15.75" customHeight="1">
      <c r="Z15589" s="2"/>
    </row>
    <row r="15590" ht="15.75" customHeight="1">
      <c r="Z15590" s="2"/>
    </row>
    <row r="15591" ht="15.75" customHeight="1">
      <c r="Z15591" s="2"/>
    </row>
    <row r="15592" ht="15.75" customHeight="1">
      <c r="Z15592" s="2"/>
    </row>
    <row r="15593" ht="15.75" customHeight="1">
      <c r="Z15593" s="2"/>
    </row>
    <row r="15594" ht="15.75" customHeight="1">
      <c r="Z15594" s="2"/>
    </row>
    <row r="15595" ht="15.75" customHeight="1">
      <c r="Z15595" s="2"/>
    </row>
    <row r="15596" ht="15.75" customHeight="1">
      <c r="Z15596" s="2"/>
    </row>
    <row r="15597" ht="15.75" customHeight="1">
      <c r="Z15597" s="2"/>
    </row>
    <row r="15598" ht="15.75" customHeight="1">
      <c r="Z15598" s="2"/>
    </row>
    <row r="15599" ht="15.75" customHeight="1">
      <c r="Z15599" s="2"/>
    </row>
    <row r="15600" ht="15.75" customHeight="1">
      <c r="Z15600" s="2"/>
    </row>
    <row r="15601" ht="15.75" customHeight="1">
      <c r="Z15601" s="2"/>
    </row>
    <row r="15602" ht="15.75" customHeight="1">
      <c r="Z15602" s="2"/>
    </row>
    <row r="15603" ht="15.75" customHeight="1">
      <c r="Z15603" s="2"/>
    </row>
    <row r="15604" ht="15.75" customHeight="1">
      <c r="Z15604" s="2"/>
    </row>
    <row r="15605" ht="15.75" customHeight="1">
      <c r="Z15605" s="2"/>
    </row>
    <row r="15606" ht="15.75" customHeight="1">
      <c r="Z15606" s="2"/>
    </row>
    <row r="15607" ht="15.75" customHeight="1">
      <c r="Z15607" s="2"/>
    </row>
    <row r="15608" ht="15.75" customHeight="1">
      <c r="Z15608" s="2"/>
    </row>
    <row r="15609" ht="15.75" customHeight="1">
      <c r="Z15609" s="2"/>
    </row>
    <row r="15610" ht="15.75" customHeight="1">
      <c r="Z15610" s="2"/>
    </row>
    <row r="15611" ht="15.75" customHeight="1">
      <c r="Z15611" s="2"/>
    </row>
    <row r="15612" ht="15.75" customHeight="1">
      <c r="Z15612" s="2"/>
    </row>
    <row r="15613" ht="15.75" customHeight="1">
      <c r="Z15613" s="2"/>
    </row>
    <row r="15614" ht="15.75" customHeight="1">
      <c r="Z15614" s="2"/>
    </row>
    <row r="15615" ht="15.75" customHeight="1">
      <c r="Z15615" s="2"/>
    </row>
    <row r="15616" ht="15.75" customHeight="1">
      <c r="Z15616" s="2"/>
    </row>
    <row r="15617" ht="15.75" customHeight="1">
      <c r="Z15617" s="2"/>
    </row>
    <row r="15618" ht="15.75" customHeight="1">
      <c r="Z15618" s="2"/>
    </row>
    <row r="15619" ht="15.75" customHeight="1">
      <c r="Z15619" s="2"/>
    </row>
    <row r="15620" ht="15.75" customHeight="1">
      <c r="Z15620" s="2"/>
    </row>
    <row r="15621" ht="15.75" customHeight="1">
      <c r="Z15621" s="2"/>
    </row>
    <row r="15622" ht="15.75" customHeight="1">
      <c r="Z15622" s="2"/>
    </row>
    <row r="15623" ht="15.75" customHeight="1">
      <c r="Z15623" s="2"/>
    </row>
    <row r="15624" ht="15.75" customHeight="1">
      <c r="Z15624" s="2"/>
    </row>
    <row r="15625" ht="15.75" customHeight="1">
      <c r="Z15625" s="2"/>
    </row>
    <row r="15626" ht="15.75" customHeight="1">
      <c r="Z15626" s="2"/>
    </row>
    <row r="15627" ht="15.75" customHeight="1">
      <c r="Z15627" s="2"/>
    </row>
    <row r="15628" ht="15.75" customHeight="1">
      <c r="Z15628" s="2"/>
    </row>
    <row r="15629" ht="15.75" customHeight="1">
      <c r="Z15629" s="2"/>
    </row>
    <row r="15630" ht="15.75" customHeight="1">
      <c r="Z15630" s="2"/>
    </row>
    <row r="15631" ht="15.75" customHeight="1">
      <c r="Z15631" s="2"/>
    </row>
    <row r="15632" ht="15.75" customHeight="1">
      <c r="Z15632" s="2"/>
    </row>
    <row r="15633" ht="15.75" customHeight="1">
      <c r="Z15633" s="2"/>
    </row>
    <row r="15634" ht="15.75" customHeight="1">
      <c r="Z15634" s="2"/>
    </row>
    <row r="15635" ht="15.75" customHeight="1">
      <c r="Z15635" s="2"/>
    </row>
    <row r="15636" ht="15.75" customHeight="1">
      <c r="Z15636" s="2"/>
    </row>
    <row r="15637" ht="15.75" customHeight="1">
      <c r="Z15637" s="2"/>
    </row>
    <row r="15638" ht="15.75" customHeight="1">
      <c r="Z15638" s="2"/>
    </row>
    <row r="15639" ht="15.75" customHeight="1">
      <c r="Z15639" s="2"/>
    </row>
    <row r="15640" ht="15.75" customHeight="1">
      <c r="Z15640" s="2"/>
    </row>
    <row r="15641" ht="15.75" customHeight="1">
      <c r="Z15641" s="2"/>
    </row>
    <row r="15642" ht="15.75" customHeight="1">
      <c r="Z15642" s="2"/>
    </row>
    <row r="15643" ht="15.75" customHeight="1">
      <c r="Z15643" s="2"/>
    </row>
    <row r="15644" ht="15.75" customHeight="1">
      <c r="Z15644" s="2"/>
    </row>
    <row r="15645" ht="15.75" customHeight="1">
      <c r="Z15645" s="2"/>
    </row>
    <row r="15646" ht="15.75" customHeight="1">
      <c r="Z15646" s="2"/>
    </row>
    <row r="15647" ht="15.75" customHeight="1">
      <c r="Z15647" s="2"/>
    </row>
    <row r="15648" ht="15.75" customHeight="1">
      <c r="Z15648" s="2"/>
    </row>
    <row r="15649" ht="15.75" customHeight="1">
      <c r="Z15649" s="2"/>
    </row>
    <row r="15650" ht="15.75" customHeight="1">
      <c r="Z15650" s="2"/>
    </row>
    <row r="15651" ht="15.75" customHeight="1">
      <c r="Z15651" s="2"/>
    </row>
    <row r="15652" ht="15.75" customHeight="1">
      <c r="Z15652" s="2"/>
    </row>
    <row r="15653" ht="15.75" customHeight="1">
      <c r="Z15653" s="2"/>
    </row>
    <row r="15654" ht="15.75" customHeight="1">
      <c r="Z15654" s="2"/>
    </row>
    <row r="15655" ht="15.75" customHeight="1">
      <c r="Z15655" s="2"/>
    </row>
    <row r="15656" ht="15.75" customHeight="1">
      <c r="Z15656" s="2"/>
    </row>
    <row r="15657" ht="15.75" customHeight="1">
      <c r="Z15657" s="2"/>
    </row>
    <row r="15658" ht="15.75" customHeight="1">
      <c r="Z15658" s="2"/>
    </row>
    <row r="15659" ht="15.75" customHeight="1">
      <c r="Z15659" s="2"/>
    </row>
    <row r="15660" ht="15.75" customHeight="1">
      <c r="Z15660" s="2"/>
    </row>
    <row r="15661" ht="15.75" customHeight="1">
      <c r="Z15661" s="2"/>
    </row>
    <row r="15662" ht="15.75" customHeight="1">
      <c r="Z15662" s="2"/>
    </row>
    <row r="15663" ht="15.75" customHeight="1">
      <c r="Z15663" s="2"/>
    </row>
    <row r="15664" ht="15.75" customHeight="1">
      <c r="Z15664" s="2"/>
    </row>
    <row r="15665" ht="15.75" customHeight="1">
      <c r="Z15665" s="2"/>
    </row>
    <row r="15666" ht="15.75" customHeight="1">
      <c r="Z15666" s="2"/>
    </row>
    <row r="15667" ht="15.75" customHeight="1">
      <c r="Z15667" s="2"/>
    </row>
    <row r="15668" ht="15.75" customHeight="1">
      <c r="Z15668" s="2"/>
    </row>
    <row r="15669" ht="15.75" customHeight="1">
      <c r="Z15669" s="2"/>
    </row>
    <row r="15670" ht="15.75" customHeight="1">
      <c r="Z15670" s="2"/>
    </row>
    <row r="15671" ht="15.75" customHeight="1">
      <c r="Z15671" s="2"/>
    </row>
    <row r="15672" ht="15.75" customHeight="1">
      <c r="Z15672" s="2"/>
    </row>
    <row r="15673" ht="15.75" customHeight="1">
      <c r="Z15673" s="2"/>
    </row>
    <row r="15674" ht="15.75" customHeight="1">
      <c r="Z15674" s="2"/>
    </row>
    <row r="15675" ht="15.75" customHeight="1">
      <c r="Z15675" s="2"/>
    </row>
    <row r="15676" ht="15.75" customHeight="1">
      <c r="Z15676" s="2"/>
    </row>
    <row r="15677" ht="15.75" customHeight="1">
      <c r="Z15677" s="2"/>
    </row>
    <row r="15678" ht="15.75" customHeight="1">
      <c r="Z15678" s="2"/>
    </row>
    <row r="15679" ht="15.75" customHeight="1">
      <c r="Z15679" s="2"/>
    </row>
    <row r="15680" ht="15.75" customHeight="1">
      <c r="Z15680" s="2"/>
    </row>
    <row r="15681" ht="15.75" customHeight="1">
      <c r="Z15681" s="2"/>
    </row>
    <row r="15682" ht="15.75" customHeight="1">
      <c r="Z15682" s="2"/>
    </row>
    <row r="15683" ht="15.75" customHeight="1">
      <c r="Z15683" s="2"/>
    </row>
    <row r="15684" ht="15.75" customHeight="1">
      <c r="Z15684" s="2"/>
    </row>
    <row r="15685" ht="15.75" customHeight="1">
      <c r="Z15685" s="2"/>
    </row>
    <row r="15686" ht="15.75" customHeight="1">
      <c r="Z15686" s="2"/>
    </row>
    <row r="15687" ht="15.75" customHeight="1">
      <c r="Z15687" s="2"/>
    </row>
    <row r="15688" ht="15.75" customHeight="1">
      <c r="Z15688" s="2"/>
    </row>
    <row r="15689" ht="15.75" customHeight="1">
      <c r="Z15689" s="2"/>
    </row>
    <row r="15690" ht="15.75" customHeight="1">
      <c r="Z15690" s="2"/>
    </row>
    <row r="15691" ht="15.75" customHeight="1">
      <c r="Z15691" s="2"/>
    </row>
    <row r="15692" ht="15.75" customHeight="1">
      <c r="Z15692" s="2"/>
    </row>
    <row r="15693" ht="15.75" customHeight="1">
      <c r="Z15693" s="2"/>
    </row>
    <row r="15694" ht="15.75" customHeight="1">
      <c r="Z15694" s="2"/>
    </row>
    <row r="15695" ht="15.75" customHeight="1">
      <c r="Z15695" s="2"/>
    </row>
    <row r="15696" ht="15.75" customHeight="1">
      <c r="Z15696" s="2"/>
    </row>
    <row r="15697" ht="15.75" customHeight="1">
      <c r="Z15697" s="2"/>
    </row>
    <row r="15698" ht="15.75" customHeight="1">
      <c r="Z15698" s="2"/>
    </row>
    <row r="15699" ht="15.75" customHeight="1">
      <c r="Z15699" s="2"/>
    </row>
    <row r="15700" ht="15.75" customHeight="1">
      <c r="Z15700" s="2"/>
    </row>
    <row r="15701" ht="15.75" customHeight="1">
      <c r="Z15701" s="2"/>
    </row>
    <row r="15702" ht="15.75" customHeight="1">
      <c r="Z15702" s="2"/>
    </row>
    <row r="15703" ht="15.75" customHeight="1">
      <c r="Z15703" s="2"/>
    </row>
    <row r="15704" ht="15.75" customHeight="1">
      <c r="Z15704" s="2"/>
    </row>
    <row r="15705" ht="15.75" customHeight="1">
      <c r="Z15705" s="2"/>
    </row>
    <row r="15706" ht="15.75" customHeight="1">
      <c r="Z15706" s="2"/>
    </row>
    <row r="15707" ht="15.75" customHeight="1">
      <c r="Z15707" s="2"/>
    </row>
    <row r="15708" ht="15.75" customHeight="1">
      <c r="Z15708" s="2"/>
    </row>
    <row r="15709" ht="15.75" customHeight="1">
      <c r="Z15709" s="2"/>
    </row>
    <row r="15710" ht="15.75" customHeight="1">
      <c r="Z15710" s="2"/>
    </row>
    <row r="15711" ht="15.75" customHeight="1">
      <c r="Z15711" s="2"/>
    </row>
    <row r="15712" ht="15.75" customHeight="1">
      <c r="Z15712" s="2"/>
    </row>
    <row r="15713" ht="15.75" customHeight="1">
      <c r="Z15713" s="2"/>
    </row>
    <row r="15714" ht="15.75" customHeight="1">
      <c r="Z15714" s="2"/>
    </row>
    <row r="15715" ht="15.75" customHeight="1">
      <c r="Z15715" s="2"/>
    </row>
    <row r="15716" ht="15.75" customHeight="1">
      <c r="Z15716" s="2"/>
    </row>
    <row r="15717" ht="15.75" customHeight="1">
      <c r="Z15717" s="2"/>
    </row>
    <row r="15718" ht="15.75" customHeight="1">
      <c r="Z15718" s="2"/>
    </row>
    <row r="15719" ht="15.75" customHeight="1">
      <c r="Z15719" s="2"/>
    </row>
    <row r="15720" ht="15.75" customHeight="1">
      <c r="Z15720" s="2"/>
    </row>
    <row r="15721" ht="15.75" customHeight="1">
      <c r="Z15721" s="2"/>
    </row>
    <row r="15722" ht="15.75" customHeight="1">
      <c r="Z15722" s="2"/>
    </row>
    <row r="15723" ht="15.75" customHeight="1">
      <c r="Z15723" s="2"/>
    </row>
    <row r="15724" ht="15.75" customHeight="1">
      <c r="Z15724" s="2"/>
    </row>
    <row r="15725" ht="15.75" customHeight="1">
      <c r="Z15725" s="2"/>
    </row>
    <row r="15726" ht="15.75" customHeight="1">
      <c r="Z15726" s="2"/>
    </row>
    <row r="15727" ht="15.75" customHeight="1">
      <c r="Z15727" s="2"/>
    </row>
    <row r="15728" ht="15.75" customHeight="1">
      <c r="Z15728" s="2"/>
    </row>
    <row r="15729" ht="15.75" customHeight="1">
      <c r="Z15729" s="2"/>
    </row>
    <row r="15730" ht="15.75" customHeight="1">
      <c r="Z15730" s="2"/>
    </row>
    <row r="15731" ht="15.75" customHeight="1">
      <c r="Z15731" s="2"/>
    </row>
    <row r="15732" ht="15.75" customHeight="1">
      <c r="Z15732" s="2"/>
    </row>
    <row r="15733" ht="15.75" customHeight="1">
      <c r="Z15733" s="2"/>
    </row>
    <row r="15734" ht="15.75" customHeight="1">
      <c r="Z15734" s="2"/>
    </row>
    <row r="15735" ht="15.75" customHeight="1">
      <c r="Z15735" s="2"/>
    </row>
    <row r="15736" ht="15.75" customHeight="1">
      <c r="Z15736" s="2"/>
    </row>
    <row r="15737" ht="15.75" customHeight="1">
      <c r="Z15737" s="2"/>
    </row>
    <row r="15738" ht="15.75" customHeight="1">
      <c r="Z15738" s="2"/>
    </row>
    <row r="15739" ht="15.75" customHeight="1">
      <c r="Z15739" s="2"/>
    </row>
    <row r="15740" ht="15.75" customHeight="1">
      <c r="Z15740" s="2"/>
    </row>
    <row r="15741" ht="15.75" customHeight="1">
      <c r="Z15741" s="2"/>
    </row>
    <row r="15742" ht="15.75" customHeight="1">
      <c r="Z15742" s="2"/>
    </row>
    <row r="15743" ht="15.75" customHeight="1">
      <c r="Z15743" s="2"/>
    </row>
    <row r="15744" ht="15.75" customHeight="1">
      <c r="Z15744" s="2"/>
    </row>
    <row r="15745" ht="15.75" customHeight="1">
      <c r="Z15745" s="2"/>
    </row>
    <row r="15746" ht="15.75" customHeight="1">
      <c r="Z15746" s="2"/>
    </row>
    <row r="15747" ht="15.75" customHeight="1">
      <c r="Z15747" s="2"/>
    </row>
    <row r="15748" ht="15.75" customHeight="1">
      <c r="Z15748" s="2"/>
    </row>
    <row r="15749" ht="15.75" customHeight="1">
      <c r="Z15749" s="2"/>
    </row>
    <row r="15750" ht="15.75" customHeight="1">
      <c r="Z15750" s="2"/>
    </row>
    <row r="15751" ht="15.75" customHeight="1">
      <c r="Z15751" s="2"/>
    </row>
    <row r="15752" ht="15.75" customHeight="1">
      <c r="Z15752" s="2"/>
    </row>
    <row r="15753" ht="15.75" customHeight="1">
      <c r="Z15753" s="2"/>
    </row>
    <row r="15754" ht="15.75" customHeight="1">
      <c r="Z15754" s="2"/>
    </row>
    <row r="15755" ht="15.75" customHeight="1">
      <c r="Z15755" s="2"/>
    </row>
    <row r="15756" ht="15.75" customHeight="1">
      <c r="Z15756" s="2"/>
    </row>
    <row r="15757" ht="15.75" customHeight="1">
      <c r="Z15757" s="2"/>
    </row>
    <row r="15758" ht="15.75" customHeight="1">
      <c r="Z15758" s="2"/>
    </row>
    <row r="15759" ht="15.75" customHeight="1">
      <c r="Z15759" s="2"/>
    </row>
    <row r="15760" ht="15.75" customHeight="1">
      <c r="Z15760" s="2"/>
    </row>
    <row r="15761" ht="15.75" customHeight="1">
      <c r="Z15761" s="2"/>
    </row>
    <row r="15762" ht="15.75" customHeight="1">
      <c r="Z15762" s="2"/>
    </row>
    <row r="15763" ht="15.75" customHeight="1">
      <c r="Z15763" s="2"/>
    </row>
    <row r="15764" ht="15.75" customHeight="1">
      <c r="Z15764" s="2"/>
    </row>
    <row r="15765" ht="15.75" customHeight="1">
      <c r="Z15765" s="2"/>
    </row>
    <row r="15766" ht="15.75" customHeight="1">
      <c r="Z15766" s="2"/>
    </row>
    <row r="15767" ht="15.75" customHeight="1">
      <c r="Z15767" s="2"/>
    </row>
    <row r="15768" ht="15.75" customHeight="1">
      <c r="Z15768" s="2"/>
    </row>
    <row r="15769" ht="15.75" customHeight="1">
      <c r="Z15769" s="2"/>
    </row>
    <row r="15770" ht="15.75" customHeight="1">
      <c r="Z15770" s="2"/>
    </row>
    <row r="15771" ht="15.75" customHeight="1">
      <c r="Z15771" s="2"/>
    </row>
    <row r="15772" ht="15.75" customHeight="1">
      <c r="Z15772" s="2"/>
    </row>
    <row r="15773" ht="15.75" customHeight="1">
      <c r="Z15773" s="2"/>
    </row>
    <row r="15774" ht="15.75" customHeight="1">
      <c r="Z15774" s="2"/>
    </row>
    <row r="15775" ht="15.75" customHeight="1">
      <c r="Z15775" s="2"/>
    </row>
    <row r="15776" ht="15.75" customHeight="1">
      <c r="Z15776" s="2"/>
    </row>
    <row r="15777" ht="15.75" customHeight="1">
      <c r="Z15777" s="2"/>
    </row>
    <row r="15778" ht="15.75" customHeight="1">
      <c r="Z15778" s="2"/>
    </row>
    <row r="15779" ht="15.75" customHeight="1">
      <c r="Z15779" s="2"/>
    </row>
    <row r="15780" ht="15.75" customHeight="1">
      <c r="Z15780" s="2"/>
    </row>
    <row r="15781" ht="15.75" customHeight="1">
      <c r="Z15781" s="2"/>
    </row>
    <row r="15782" ht="15.75" customHeight="1">
      <c r="Z15782" s="2"/>
    </row>
    <row r="15783" ht="15.75" customHeight="1">
      <c r="Z15783" s="2"/>
    </row>
    <row r="15784" ht="15.75" customHeight="1">
      <c r="Z15784" s="2"/>
    </row>
    <row r="15785" ht="15.75" customHeight="1">
      <c r="Z15785" s="2"/>
    </row>
    <row r="15786" ht="15.75" customHeight="1">
      <c r="Z15786" s="2"/>
    </row>
    <row r="15787" ht="15.75" customHeight="1">
      <c r="Z15787" s="2"/>
    </row>
    <row r="15788" ht="15.75" customHeight="1">
      <c r="Z15788" s="2"/>
    </row>
    <row r="15789" ht="15.75" customHeight="1">
      <c r="Z15789" s="2"/>
    </row>
    <row r="15790" ht="15.75" customHeight="1">
      <c r="Z15790" s="2"/>
    </row>
    <row r="15791" ht="15.75" customHeight="1">
      <c r="Z15791" s="2"/>
    </row>
    <row r="15792" ht="15.75" customHeight="1">
      <c r="Z15792" s="2"/>
    </row>
    <row r="15793" ht="15.75" customHeight="1">
      <c r="Z15793" s="2"/>
    </row>
    <row r="15794" ht="15.75" customHeight="1">
      <c r="Z15794" s="2"/>
    </row>
    <row r="15795" ht="15.75" customHeight="1">
      <c r="Z15795" s="2"/>
    </row>
    <row r="15796" ht="15.75" customHeight="1">
      <c r="Z15796" s="2"/>
    </row>
    <row r="15797" ht="15.75" customHeight="1">
      <c r="Z15797" s="2"/>
    </row>
    <row r="15798" ht="15.75" customHeight="1">
      <c r="Z15798" s="2"/>
    </row>
    <row r="15799" ht="15.75" customHeight="1">
      <c r="Z15799" s="2"/>
    </row>
    <row r="15800" ht="15.75" customHeight="1">
      <c r="Z15800" s="2"/>
    </row>
    <row r="15801" ht="15.75" customHeight="1">
      <c r="Z15801" s="2"/>
    </row>
    <row r="15802" ht="15.75" customHeight="1">
      <c r="Z15802" s="2"/>
    </row>
    <row r="15803" ht="15.75" customHeight="1">
      <c r="Z15803" s="2"/>
    </row>
    <row r="15804" ht="15.75" customHeight="1">
      <c r="Z15804" s="2"/>
    </row>
    <row r="15805" ht="15.75" customHeight="1">
      <c r="Z15805" s="2"/>
    </row>
    <row r="15806" ht="15.75" customHeight="1">
      <c r="Z15806" s="2"/>
    </row>
    <row r="15807" ht="15.75" customHeight="1">
      <c r="Z15807" s="2"/>
    </row>
    <row r="15808" ht="15.75" customHeight="1">
      <c r="Z15808" s="2"/>
    </row>
    <row r="15809" ht="15.75" customHeight="1">
      <c r="Z15809" s="2"/>
    </row>
    <row r="15810" ht="15.75" customHeight="1">
      <c r="Z15810" s="2"/>
    </row>
    <row r="15811" ht="15.75" customHeight="1">
      <c r="Z15811" s="2"/>
    </row>
    <row r="15812" ht="15.75" customHeight="1">
      <c r="Z15812" s="2"/>
    </row>
    <row r="15813" ht="15.75" customHeight="1">
      <c r="Z15813" s="2"/>
    </row>
    <row r="15814" ht="15.75" customHeight="1">
      <c r="Z15814" s="2"/>
    </row>
    <row r="15815" ht="15.75" customHeight="1">
      <c r="Z15815" s="2"/>
    </row>
    <row r="15816" ht="15.75" customHeight="1">
      <c r="Z15816" s="2"/>
    </row>
    <row r="15817" ht="15.75" customHeight="1">
      <c r="Z15817" s="2"/>
    </row>
    <row r="15818" ht="15.75" customHeight="1">
      <c r="Z15818" s="2"/>
    </row>
    <row r="15819" ht="15.75" customHeight="1">
      <c r="Z15819" s="2"/>
    </row>
    <row r="15820" ht="15.75" customHeight="1">
      <c r="Z15820" s="2"/>
    </row>
    <row r="15821" ht="15.75" customHeight="1">
      <c r="Z15821" s="2"/>
    </row>
    <row r="15822" ht="15.75" customHeight="1">
      <c r="Z15822" s="2"/>
    </row>
    <row r="15823" ht="15.75" customHeight="1">
      <c r="Z15823" s="2"/>
    </row>
    <row r="15824" ht="15.75" customHeight="1">
      <c r="Z15824" s="2"/>
    </row>
    <row r="15825" ht="15.75" customHeight="1">
      <c r="Z15825" s="2"/>
    </row>
    <row r="15826" ht="15.75" customHeight="1">
      <c r="Z15826" s="2"/>
    </row>
    <row r="15827" ht="15.75" customHeight="1">
      <c r="Z15827" s="2"/>
    </row>
    <row r="15828" ht="15.75" customHeight="1">
      <c r="Z15828" s="2"/>
    </row>
    <row r="15829" ht="15.75" customHeight="1">
      <c r="Z15829" s="2"/>
    </row>
    <row r="15830" ht="15.75" customHeight="1">
      <c r="Z15830" s="2"/>
    </row>
    <row r="15831" ht="15.75" customHeight="1">
      <c r="Z15831" s="2"/>
    </row>
    <row r="15832" ht="15.75" customHeight="1">
      <c r="Z15832" s="2"/>
    </row>
    <row r="15833" ht="15.75" customHeight="1">
      <c r="Z15833" s="2"/>
    </row>
    <row r="15834" ht="15.75" customHeight="1">
      <c r="Z15834" s="2"/>
    </row>
    <row r="15835" ht="15.75" customHeight="1">
      <c r="Z15835" s="2"/>
    </row>
    <row r="15836" ht="15.75" customHeight="1">
      <c r="Z15836" s="2"/>
    </row>
    <row r="15837" ht="15.75" customHeight="1">
      <c r="Z15837" s="2"/>
    </row>
    <row r="15838" ht="15.75" customHeight="1">
      <c r="Z15838" s="2"/>
    </row>
    <row r="15839" ht="15.75" customHeight="1">
      <c r="Z15839" s="2"/>
    </row>
    <row r="15840" ht="15.75" customHeight="1">
      <c r="Z15840" s="2"/>
    </row>
    <row r="15841" ht="15.75" customHeight="1">
      <c r="Z15841" s="2"/>
    </row>
    <row r="15842" ht="15.75" customHeight="1">
      <c r="Z15842" s="2"/>
    </row>
    <row r="15843" ht="15.75" customHeight="1">
      <c r="Z15843" s="2"/>
    </row>
    <row r="15844" ht="15.75" customHeight="1">
      <c r="Z15844" s="2"/>
    </row>
    <row r="15845" ht="15.75" customHeight="1">
      <c r="Z15845" s="2"/>
    </row>
    <row r="15846" ht="15.75" customHeight="1">
      <c r="Z15846" s="2"/>
    </row>
    <row r="15847" ht="15.75" customHeight="1">
      <c r="Z15847" s="2"/>
    </row>
    <row r="15848" ht="15.75" customHeight="1">
      <c r="Z15848" s="2"/>
    </row>
    <row r="15849" ht="15.75" customHeight="1">
      <c r="Z15849" s="2"/>
    </row>
    <row r="15850" ht="15.75" customHeight="1">
      <c r="Z15850" s="2"/>
    </row>
    <row r="15851" ht="15.75" customHeight="1">
      <c r="Z15851" s="2"/>
    </row>
    <row r="15852" ht="15.75" customHeight="1">
      <c r="Z15852" s="2"/>
    </row>
    <row r="15853" ht="15.75" customHeight="1">
      <c r="Z15853" s="2"/>
    </row>
    <row r="15854" ht="15.75" customHeight="1">
      <c r="Z15854" s="2"/>
    </row>
    <row r="15855" ht="15.75" customHeight="1">
      <c r="Z15855" s="2"/>
    </row>
    <row r="15856" ht="15.75" customHeight="1">
      <c r="Z15856" s="2"/>
    </row>
    <row r="15857" ht="15.75" customHeight="1">
      <c r="Z15857" s="2"/>
    </row>
    <row r="15858" ht="15.75" customHeight="1">
      <c r="Z15858" s="2"/>
    </row>
    <row r="15859" ht="15.75" customHeight="1">
      <c r="Z15859" s="2"/>
    </row>
    <row r="15860" ht="15.75" customHeight="1">
      <c r="Z15860" s="2"/>
    </row>
    <row r="15861" ht="15.75" customHeight="1">
      <c r="Z15861" s="2"/>
    </row>
    <row r="15862" ht="15.75" customHeight="1">
      <c r="Z15862" s="2"/>
    </row>
    <row r="15863" ht="15.75" customHeight="1">
      <c r="Z15863" s="2"/>
    </row>
    <row r="15864" ht="15.75" customHeight="1">
      <c r="Z15864" s="2"/>
    </row>
    <row r="15865" ht="15.75" customHeight="1">
      <c r="Z15865" s="2"/>
    </row>
    <row r="15866" ht="15.75" customHeight="1">
      <c r="Z15866" s="2"/>
    </row>
    <row r="15867" ht="15.75" customHeight="1">
      <c r="Z15867" s="2"/>
    </row>
    <row r="15868" ht="15.75" customHeight="1">
      <c r="Z15868" s="2"/>
    </row>
    <row r="15869" ht="15.75" customHeight="1">
      <c r="Z15869" s="2"/>
    </row>
    <row r="15870" ht="15.75" customHeight="1">
      <c r="Z15870" s="2"/>
    </row>
    <row r="15871" ht="15.75" customHeight="1">
      <c r="Z15871" s="2"/>
    </row>
    <row r="15872" ht="15.75" customHeight="1">
      <c r="Z15872" s="2"/>
    </row>
    <row r="15873" ht="15.75" customHeight="1">
      <c r="Z15873" s="2"/>
    </row>
    <row r="15874" ht="15.75" customHeight="1">
      <c r="Z15874" s="2"/>
    </row>
    <row r="15875" ht="15.75" customHeight="1">
      <c r="Z15875" s="2"/>
    </row>
    <row r="15876" ht="15.75" customHeight="1">
      <c r="Z15876" s="2"/>
    </row>
    <row r="15877" ht="15.75" customHeight="1">
      <c r="Z15877" s="2"/>
    </row>
    <row r="15878" ht="15.75" customHeight="1">
      <c r="Z15878" s="2"/>
    </row>
    <row r="15879" ht="15.75" customHeight="1">
      <c r="Z15879" s="2"/>
    </row>
    <row r="15880" ht="15.75" customHeight="1">
      <c r="Z15880" s="2"/>
    </row>
    <row r="15881" ht="15.75" customHeight="1">
      <c r="Z15881" s="2"/>
    </row>
    <row r="15882" ht="15.75" customHeight="1">
      <c r="Z15882" s="2"/>
    </row>
    <row r="15883" ht="15.75" customHeight="1">
      <c r="Z15883" s="2"/>
    </row>
    <row r="15884" ht="15.75" customHeight="1">
      <c r="Z15884" s="2"/>
    </row>
    <row r="15885" ht="15.75" customHeight="1">
      <c r="Z15885" s="2"/>
    </row>
    <row r="15886" ht="15.75" customHeight="1">
      <c r="Z15886" s="2"/>
    </row>
    <row r="15887" ht="15.75" customHeight="1">
      <c r="Z15887" s="2"/>
    </row>
    <row r="15888" ht="15.75" customHeight="1">
      <c r="Z15888" s="2"/>
    </row>
    <row r="15889" ht="15.75" customHeight="1">
      <c r="Z15889" s="2"/>
    </row>
    <row r="15890" ht="15.75" customHeight="1">
      <c r="Z15890" s="2"/>
    </row>
    <row r="15891" ht="15.75" customHeight="1">
      <c r="Z15891" s="2"/>
    </row>
    <row r="15892" ht="15.75" customHeight="1">
      <c r="Z15892" s="2"/>
    </row>
    <row r="15893" ht="15.75" customHeight="1">
      <c r="Z15893" s="2"/>
    </row>
    <row r="15894" ht="15.75" customHeight="1">
      <c r="Z15894" s="2"/>
    </row>
    <row r="15895" ht="15.75" customHeight="1">
      <c r="Z15895" s="2"/>
    </row>
    <row r="15896" ht="15.75" customHeight="1">
      <c r="Z15896" s="2"/>
    </row>
    <row r="15897" ht="15.75" customHeight="1">
      <c r="Z15897" s="2"/>
    </row>
    <row r="15898" ht="15.75" customHeight="1">
      <c r="Z15898" s="2"/>
    </row>
    <row r="15899" ht="15.75" customHeight="1">
      <c r="Z15899" s="2"/>
    </row>
    <row r="15900" ht="15.75" customHeight="1">
      <c r="Z15900" s="2"/>
    </row>
    <row r="15901" ht="15.75" customHeight="1">
      <c r="Z15901" s="2"/>
    </row>
    <row r="15902" ht="15.75" customHeight="1">
      <c r="Z15902" s="2"/>
    </row>
    <row r="15903" ht="15.75" customHeight="1">
      <c r="Z15903" s="2"/>
    </row>
    <row r="15904" ht="15.75" customHeight="1">
      <c r="Z15904" s="2"/>
    </row>
    <row r="15905" ht="15.75" customHeight="1">
      <c r="Z15905" s="2"/>
    </row>
    <row r="15906" ht="15.75" customHeight="1">
      <c r="Z15906" s="2"/>
    </row>
    <row r="15907" ht="15.75" customHeight="1">
      <c r="Z15907" s="2"/>
    </row>
    <row r="15908" ht="15.75" customHeight="1">
      <c r="Z15908" s="2"/>
    </row>
    <row r="15909" ht="15.75" customHeight="1">
      <c r="Z15909" s="2"/>
    </row>
    <row r="15910" ht="15.75" customHeight="1">
      <c r="Z15910" s="2"/>
    </row>
    <row r="15911" ht="15.75" customHeight="1">
      <c r="Z15911" s="2"/>
    </row>
    <row r="15912" ht="15.75" customHeight="1">
      <c r="Z15912" s="2"/>
    </row>
    <row r="15913" ht="15.75" customHeight="1">
      <c r="Z15913" s="2"/>
    </row>
    <row r="15914" ht="15.75" customHeight="1">
      <c r="Z15914" s="2"/>
    </row>
    <row r="15915" ht="15.75" customHeight="1">
      <c r="Z15915" s="2"/>
    </row>
    <row r="15916" ht="15.75" customHeight="1">
      <c r="Z15916" s="2"/>
    </row>
    <row r="15917" ht="15.75" customHeight="1">
      <c r="Z15917" s="2"/>
    </row>
    <row r="15918" ht="15.75" customHeight="1">
      <c r="Z15918" s="2"/>
    </row>
    <row r="15919" ht="15.75" customHeight="1">
      <c r="Z15919" s="2"/>
    </row>
    <row r="15920" ht="15.75" customHeight="1">
      <c r="Z15920" s="2"/>
    </row>
    <row r="15921" ht="15.75" customHeight="1">
      <c r="Z15921" s="2"/>
    </row>
    <row r="15922" ht="15.75" customHeight="1">
      <c r="Z15922" s="2"/>
    </row>
    <row r="15923" ht="15.75" customHeight="1">
      <c r="Z15923" s="2"/>
    </row>
    <row r="15924" ht="15.75" customHeight="1">
      <c r="Z15924" s="2"/>
    </row>
    <row r="15925" ht="15.75" customHeight="1">
      <c r="Z15925" s="2"/>
    </row>
    <row r="15926" ht="15.75" customHeight="1">
      <c r="Z15926" s="2"/>
    </row>
    <row r="15927" ht="15.75" customHeight="1">
      <c r="Z15927" s="2"/>
    </row>
    <row r="15928" ht="15.75" customHeight="1">
      <c r="Z15928" s="2"/>
    </row>
    <row r="15929" ht="15.75" customHeight="1">
      <c r="Z15929" s="2"/>
    </row>
    <row r="15930" ht="15.75" customHeight="1">
      <c r="Z15930" s="2"/>
    </row>
    <row r="15931" ht="15.75" customHeight="1">
      <c r="Z15931" s="2"/>
    </row>
    <row r="15932" ht="15.75" customHeight="1">
      <c r="Z15932" s="2"/>
    </row>
    <row r="15933" ht="15.75" customHeight="1">
      <c r="Z15933" s="2"/>
    </row>
    <row r="15934" ht="15.75" customHeight="1">
      <c r="Z15934" s="2"/>
    </row>
    <row r="15935" ht="15.75" customHeight="1">
      <c r="Z15935" s="2"/>
    </row>
    <row r="15936" ht="15.75" customHeight="1">
      <c r="Z15936" s="2"/>
    </row>
    <row r="15937" ht="15.75" customHeight="1">
      <c r="Z15937" s="2"/>
    </row>
    <row r="15938" ht="15.75" customHeight="1">
      <c r="Z15938" s="2"/>
    </row>
    <row r="15939" ht="15.75" customHeight="1">
      <c r="Z15939" s="2"/>
    </row>
    <row r="15940" ht="15.75" customHeight="1">
      <c r="Z15940" s="2"/>
    </row>
    <row r="15941" ht="15.75" customHeight="1">
      <c r="Z15941" s="2"/>
    </row>
    <row r="15942" ht="15.75" customHeight="1">
      <c r="Z15942" s="2"/>
    </row>
    <row r="15943" ht="15.75" customHeight="1">
      <c r="Z15943" s="2"/>
    </row>
    <row r="15944" ht="15.75" customHeight="1">
      <c r="Z15944" s="2"/>
    </row>
    <row r="15945" ht="15.75" customHeight="1">
      <c r="Z15945" s="2"/>
    </row>
    <row r="15946" ht="15.75" customHeight="1">
      <c r="Z15946" s="2"/>
    </row>
    <row r="15947" ht="15.75" customHeight="1">
      <c r="Z15947" s="2"/>
    </row>
    <row r="15948" ht="15.75" customHeight="1">
      <c r="Z15948" s="2"/>
    </row>
    <row r="15949" ht="15.75" customHeight="1">
      <c r="Z15949" s="2"/>
    </row>
    <row r="15950" ht="15.75" customHeight="1">
      <c r="Z15950" s="2"/>
    </row>
    <row r="15951" ht="15.75" customHeight="1">
      <c r="Z15951" s="2"/>
    </row>
    <row r="15952" ht="15.75" customHeight="1">
      <c r="Z15952" s="2"/>
    </row>
    <row r="15953" ht="15.75" customHeight="1">
      <c r="Z15953" s="2"/>
    </row>
    <row r="15954" ht="15.75" customHeight="1">
      <c r="Z15954" s="2"/>
    </row>
    <row r="15955" ht="15.75" customHeight="1">
      <c r="Z15955" s="2"/>
    </row>
    <row r="15956" ht="15.75" customHeight="1">
      <c r="Z15956" s="2"/>
    </row>
    <row r="15957" ht="15.75" customHeight="1">
      <c r="Z15957" s="2"/>
    </row>
    <row r="15958" ht="15.75" customHeight="1">
      <c r="Z15958" s="2"/>
    </row>
    <row r="15959" ht="15.75" customHeight="1">
      <c r="Z15959" s="2"/>
    </row>
    <row r="15960" ht="15.75" customHeight="1">
      <c r="Z15960" s="2"/>
    </row>
    <row r="15961" ht="15.75" customHeight="1">
      <c r="Z15961" s="2"/>
    </row>
    <row r="15962" ht="15.75" customHeight="1">
      <c r="Z15962" s="2"/>
    </row>
    <row r="15963" ht="15.75" customHeight="1">
      <c r="Z15963" s="2"/>
    </row>
    <row r="15964" ht="15.75" customHeight="1">
      <c r="Z15964" s="2"/>
    </row>
    <row r="15965" ht="15.75" customHeight="1">
      <c r="Z15965" s="2"/>
    </row>
    <row r="15966" ht="15.75" customHeight="1">
      <c r="Z15966" s="2"/>
    </row>
    <row r="15967" ht="15.75" customHeight="1">
      <c r="Z15967" s="2"/>
    </row>
    <row r="15968" ht="15.75" customHeight="1">
      <c r="Z15968" s="2"/>
    </row>
    <row r="15969" ht="15.75" customHeight="1">
      <c r="Z15969" s="2"/>
    </row>
    <row r="15970" ht="15.75" customHeight="1">
      <c r="Z15970" s="2"/>
    </row>
    <row r="15971" ht="15.75" customHeight="1">
      <c r="Z15971" s="2"/>
    </row>
    <row r="15972" ht="15.75" customHeight="1">
      <c r="Z15972" s="2"/>
    </row>
    <row r="15973" ht="15.75" customHeight="1">
      <c r="Z15973" s="2"/>
    </row>
    <row r="15974" ht="15.75" customHeight="1">
      <c r="Z15974" s="2"/>
    </row>
    <row r="15975" ht="15.75" customHeight="1">
      <c r="Z15975" s="2"/>
    </row>
    <row r="15976" ht="15.75" customHeight="1">
      <c r="Z15976" s="2"/>
    </row>
    <row r="15977" ht="15.75" customHeight="1">
      <c r="Z15977" s="2"/>
    </row>
    <row r="15978" ht="15.75" customHeight="1">
      <c r="Z15978" s="2"/>
    </row>
    <row r="15979" ht="15.75" customHeight="1">
      <c r="Z15979" s="2"/>
    </row>
    <row r="15980" ht="15.75" customHeight="1">
      <c r="Z15980" s="2"/>
    </row>
    <row r="15981" ht="15.75" customHeight="1">
      <c r="Z15981" s="2"/>
    </row>
    <row r="15982" ht="15.75" customHeight="1">
      <c r="Z15982" s="2"/>
    </row>
    <row r="15983" ht="15.75" customHeight="1">
      <c r="Z15983" s="2"/>
    </row>
    <row r="15984" ht="15.75" customHeight="1">
      <c r="Z15984" s="2"/>
    </row>
    <row r="15985" ht="15.75" customHeight="1">
      <c r="Z15985" s="2"/>
    </row>
    <row r="15986" ht="15.75" customHeight="1">
      <c r="Z15986" s="2"/>
    </row>
    <row r="15987" ht="15.75" customHeight="1">
      <c r="Z15987" s="2"/>
    </row>
    <row r="15988" ht="15.75" customHeight="1">
      <c r="Z15988" s="2"/>
    </row>
    <row r="15989" ht="15.75" customHeight="1">
      <c r="Z15989" s="2"/>
    </row>
    <row r="15990" ht="15.75" customHeight="1">
      <c r="Z15990" s="2"/>
    </row>
    <row r="15991" ht="15.75" customHeight="1">
      <c r="Z15991" s="2"/>
    </row>
    <row r="15992" ht="15.75" customHeight="1">
      <c r="Z15992" s="2"/>
    </row>
    <row r="15993" ht="15.75" customHeight="1">
      <c r="Z15993" s="2"/>
    </row>
    <row r="15994" ht="15.75" customHeight="1">
      <c r="Z15994" s="2"/>
    </row>
    <row r="15995" ht="15.75" customHeight="1">
      <c r="Z15995" s="2"/>
    </row>
    <row r="15996" ht="15.75" customHeight="1">
      <c r="Z15996" s="2"/>
    </row>
    <row r="15997" ht="15.75" customHeight="1">
      <c r="Z15997" s="2"/>
    </row>
    <row r="15998" ht="15.75" customHeight="1">
      <c r="Z15998" s="2"/>
    </row>
    <row r="15999" ht="15.75" customHeight="1">
      <c r="Z15999" s="2"/>
    </row>
    <row r="16000" ht="15.75" customHeight="1">
      <c r="Z16000" s="2"/>
    </row>
    <row r="16001" ht="15.75" customHeight="1">
      <c r="Z16001" s="2"/>
    </row>
    <row r="16002" ht="15.75" customHeight="1">
      <c r="Z16002" s="2"/>
    </row>
    <row r="16003" ht="15.75" customHeight="1">
      <c r="Z16003" s="2"/>
    </row>
    <row r="16004" ht="15.75" customHeight="1">
      <c r="Z16004" s="2"/>
    </row>
    <row r="16005" ht="15.75" customHeight="1">
      <c r="Z16005" s="2"/>
    </row>
    <row r="16006" ht="15.75" customHeight="1">
      <c r="Z16006" s="2"/>
    </row>
    <row r="16007" ht="15.75" customHeight="1">
      <c r="Z16007" s="2"/>
    </row>
    <row r="16008" ht="15.75" customHeight="1">
      <c r="Z16008" s="2"/>
    </row>
    <row r="16009" ht="15.75" customHeight="1">
      <c r="Z16009" s="2"/>
    </row>
    <row r="16010" ht="15.75" customHeight="1">
      <c r="Z16010" s="2"/>
    </row>
    <row r="16011" ht="15.75" customHeight="1">
      <c r="Z16011" s="2"/>
    </row>
    <row r="16012" ht="15.75" customHeight="1">
      <c r="Z16012" s="2"/>
    </row>
    <row r="16013" ht="15.75" customHeight="1">
      <c r="Z16013" s="2"/>
    </row>
    <row r="16014" ht="15.75" customHeight="1">
      <c r="Z16014" s="2"/>
    </row>
    <row r="16015" ht="15.75" customHeight="1">
      <c r="Z16015" s="2"/>
    </row>
    <row r="16016" ht="15.75" customHeight="1">
      <c r="Z16016" s="2"/>
    </row>
    <row r="16017" ht="15.75" customHeight="1">
      <c r="Z16017" s="2"/>
    </row>
    <row r="16018" ht="15.75" customHeight="1">
      <c r="Z16018" s="2"/>
    </row>
    <row r="16019" ht="15.75" customHeight="1">
      <c r="Z16019" s="2"/>
    </row>
    <row r="16020" ht="15.75" customHeight="1">
      <c r="Z16020" s="2"/>
    </row>
    <row r="16021" ht="15.75" customHeight="1">
      <c r="Z16021" s="2"/>
    </row>
    <row r="16022" ht="15.75" customHeight="1">
      <c r="Z16022" s="2"/>
    </row>
    <row r="16023" ht="15.75" customHeight="1">
      <c r="Z16023" s="2"/>
    </row>
    <row r="16024" ht="15.75" customHeight="1">
      <c r="Z16024" s="2"/>
    </row>
    <row r="16025" ht="15.75" customHeight="1">
      <c r="Z16025" s="2"/>
    </row>
    <row r="16026" ht="15.75" customHeight="1">
      <c r="Z16026" s="2"/>
    </row>
    <row r="16027" ht="15.75" customHeight="1">
      <c r="Z16027" s="2"/>
    </row>
    <row r="16028" ht="15.75" customHeight="1">
      <c r="Z16028" s="2"/>
    </row>
    <row r="16029" ht="15.75" customHeight="1">
      <c r="Z16029" s="2"/>
    </row>
    <row r="16030" ht="15.75" customHeight="1">
      <c r="Z16030" s="2"/>
    </row>
    <row r="16031" ht="15.75" customHeight="1">
      <c r="Z16031" s="2"/>
    </row>
    <row r="16032" ht="15.75" customHeight="1">
      <c r="Z16032" s="2"/>
    </row>
    <row r="16033" ht="15.75" customHeight="1">
      <c r="Z16033" s="2"/>
    </row>
    <row r="16034" ht="15.75" customHeight="1">
      <c r="Z16034" s="2"/>
    </row>
    <row r="16035" ht="15.75" customHeight="1">
      <c r="Z16035" s="2"/>
    </row>
    <row r="16036" ht="15.75" customHeight="1">
      <c r="Z16036" s="2"/>
    </row>
    <row r="16037" ht="15.75" customHeight="1">
      <c r="Z16037" s="2"/>
    </row>
    <row r="16038" ht="15.75" customHeight="1">
      <c r="Z16038" s="2"/>
    </row>
    <row r="16039" ht="15.75" customHeight="1">
      <c r="Z16039" s="2"/>
    </row>
    <row r="16040" ht="15.75" customHeight="1">
      <c r="Z16040" s="2"/>
    </row>
    <row r="16041" ht="15.75" customHeight="1">
      <c r="Z16041" s="2"/>
    </row>
    <row r="16042" ht="15.75" customHeight="1">
      <c r="Z16042" s="2"/>
    </row>
    <row r="16043" ht="15.75" customHeight="1">
      <c r="Z16043" s="2"/>
    </row>
    <row r="16044" ht="15.75" customHeight="1">
      <c r="Z16044" s="2"/>
    </row>
    <row r="16045" ht="15.75" customHeight="1">
      <c r="Z16045" s="2"/>
    </row>
    <row r="16046" ht="15.75" customHeight="1">
      <c r="Z16046" s="2"/>
    </row>
    <row r="16047" ht="15.75" customHeight="1">
      <c r="Z16047" s="2"/>
    </row>
    <row r="16048" ht="15.75" customHeight="1">
      <c r="Z16048" s="2"/>
    </row>
    <row r="16049" ht="15.75" customHeight="1">
      <c r="Z16049" s="2"/>
    </row>
    <row r="16050" ht="15.75" customHeight="1">
      <c r="Z16050" s="2"/>
    </row>
    <row r="16051" ht="15.75" customHeight="1">
      <c r="Z16051" s="2"/>
    </row>
    <row r="16052" ht="15.75" customHeight="1">
      <c r="Z16052" s="2"/>
    </row>
    <row r="16053" ht="15.75" customHeight="1">
      <c r="Z16053" s="2"/>
    </row>
    <row r="16054" ht="15.75" customHeight="1">
      <c r="Z16054" s="2"/>
    </row>
    <row r="16055" ht="15.75" customHeight="1">
      <c r="Z16055" s="2"/>
    </row>
    <row r="16056" ht="15.75" customHeight="1">
      <c r="Z16056" s="2"/>
    </row>
    <row r="16057" ht="15.75" customHeight="1">
      <c r="Z16057" s="2"/>
    </row>
    <row r="16058" ht="15.75" customHeight="1">
      <c r="Z16058" s="2"/>
    </row>
    <row r="16059" ht="15.75" customHeight="1">
      <c r="Z16059" s="2"/>
    </row>
    <row r="16060" ht="15.75" customHeight="1">
      <c r="Z16060" s="2"/>
    </row>
    <row r="16061" ht="15.75" customHeight="1">
      <c r="Z16061" s="2"/>
    </row>
    <row r="16062" ht="15.75" customHeight="1">
      <c r="Z16062" s="2"/>
    </row>
    <row r="16063" ht="15.75" customHeight="1">
      <c r="Z16063" s="2"/>
    </row>
    <row r="16064" ht="15.75" customHeight="1">
      <c r="Z16064" s="2"/>
    </row>
    <row r="16065" ht="15.75" customHeight="1">
      <c r="Z16065" s="2"/>
    </row>
    <row r="16066" ht="15.75" customHeight="1">
      <c r="Z16066" s="2"/>
    </row>
    <row r="16067" ht="15.75" customHeight="1">
      <c r="Z16067" s="2"/>
    </row>
    <row r="16068" ht="15.75" customHeight="1">
      <c r="Z16068" s="2"/>
    </row>
    <row r="16069" ht="15.75" customHeight="1">
      <c r="Z16069" s="2"/>
    </row>
    <row r="16070" ht="15.75" customHeight="1">
      <c r="Z16070" s="2"/>
    </row>
    <row r="16071" ht="15.75" customHeight="1">
      <c r="Z16071" s="2"/>
    </row>
    <row r="16072" ht="15.75" customHeight="1">
      <c r="Z16072" s="2"/>
    </row>
    <row r="16073" ht="15.75" customHeight="1">
      <c r="Z16073" s="2"/>
    </row>
    <row r="16074" ht="15.75" customHeight="1">
      <c r="Z16074" s="2"/>
    </row>
    <row r="16075" ht="15.75" customHeight="1">
      <c r="Z16075" s="2"/>
    </row>
    <row r="16076" ht="15.75" customHeight="1">
      <c r="Z16076" s="2"/>
    </row>
    <row r="16077" ht="15.75" customHeight="1">
      <c r="Z16077" s="2"/>
    </row>
    <row r="16078" ht="15.75" customHeight="1">
      <c r="Z16078" s="2"/>
    </row>
    <row r="16079" ht="15.75" customHeight="1">
      <c r="Z16079" s="2"/>
    </row>
    <row r="16080" ht="15.75" customHeight="1">
      <c r="Z16080" s="2"/>
    </row>
    <row r="16081" ht="15.75" customHeight="1">
      <c r="Z16081" s="2"/>
    </row>
    <row r="16082" ht="15.75" customHeight="1">
      <c r="Z16082" s="2"/>
    </row>
    <row r="16083" ht="15.75" customHeight="1">
      <c r="Z16083" s="2"/>
    </row>
    <row r="16084" ht="15.75" customHeight="1">
      <c r="Z16084" s="2"/>
    </row>
    <row r="16085" ht="15.75" customHeight="1">
      <c r="Z16085" s="2"/>
    </row>
    <row r="16086" ht="15.75" customHeight="1">
      <c r="Z16086" s="2"/>
    </row>
    <row r="16087" ht="15.75" customHeight="1">
      <c r="Z16087" s="2"/>
    </row>
    <row r="16088" ht="15.75" customHeight="1">
      <c r="Z16088" s="2"/>
    </row>
    <row r="16089" ht="15.75" customHeight="1">
      <c r="Z16089" s="2"/>
    </row>
    <row r="16090" ht="15.75" customHeight="1">
      <c r="Z16090" s="2"/>
    </row>
    <row r="16091" ht="15.75" customHeight="1">
      <c r="Z16091" s="2"/>
    </row>
    <row r="16092" ht="15.75" customHeight="1">
      <c r="Z16092" s="2"/>
    </row>
    <row r="16093" ht="15.75" customHeight="1">
      <c r="Z16093" s="2"/>
    </row>
    <row r="16094" ht="15.75" customHeight="1">
      <c r="Z16094" s="2"/>
    </row>
    <row r="16095" ht="15.75" customHeight="1">
      <c r="Z16095" s="2"/>
    </row>
    <row r="16096" ht="15.75" customHeight="1">
      <c r="Z16096" s="2"/>
    </row>
    <row r="16097" ht="15.75" customHeight="1">
      <c r="Z16097" s="2"/>
    </row>
    <row r="16098" ht="15.75" customHeight="1">
      <c r="Z16098" s="2"/>
    </row>
    <row r="16099" ht="15.75" customHeight="1">
      <c r="Z16099" s="2"/>
    </row>
    <row r="16100" ht="15.75" customHeight="1">
      <c r="Z16100" s="2"/>
    </row>
    <row r="16101" ht="15.75" customHeight="1">
      <c r="Z16101" s="2"/>
    </row>
    <row r="16102" ht="15.75" customHeight="1">
      <c r="Z16102" s="2"/>
    </row>
    <row r="16103" ht="15.75" customHeight="1">
      <c r="Z16103" s="2"/>
    </row>
    <row r="16104" ht="15.75" customHeight="1">
      <c r="Z16104" s="2"/>
    </row>
    <row r="16105" ht="15.75" customHeight="1">
      <c r="Z16105" s="2"/>
    </row>
    <row r="16106" ht="15.75" customHeight="1">
      <c r="Z16106" s="2"/>
    </row>
    <row r="16107" ht="15.75" customHeight="1">
      <c r="Z16107" s="2"/>
    </row>
    <row r="16108" ht="15.75" customHeight="1">
      <c r="Z16108" s="2"/>
    </row>
    <row r="16109" ht="15.75" customHeight="1">
      <c r="Z16109" s="2"/>
    </row>
    <row r="16110" ht="15.75" customHeight="1">
      <c r="Z16110" s="2"/>
    </row>
    <row r="16111" ht="15.75" customHeight="1">
      <c r="Z16111" s="2"/>
    </row>
    <row r="16112" ht="15.75" customHeight="1">
      <c r="Z16112" s="2"/>
    </row>
    <row r="16113" ht="15.75" customHeight="1">
      <c r="Z16113" s="2"/>
    </row>
    <row r="16114" ht="15.75" customHeight="1">
      <c r="Z16114" s="2"/>
    </row>
    <row r="16115" ht="15.75" customHeight="1">
      <c r="Z16115" s="2"/>
    </row>
    <row r="16116" ht="15.75" customHeight="1">
      <c r="Z16116" s="2"/>
    </row>
    <row r="16117" ht="15.75" customHeight="1">
      <c r="Z16117" s="2"/>
    </row>
    <row r="16118" ht="15.75" customHeight="1">
      <c r="Z16118" s="2"/>
    </row>
    <row r="16119" ht="15.75" customHeight="1">
      <c r="Z16119" s="2"/>
    </row>
    <row r="16120" ht="15.75" customHeight="1">
      <c r="Z16120" s="2"/>
    </row>
    <row r="16121" ht="15.75" customHeight="1">
      <c r="Z16121" s="2"/>
    </row>
    <row r="16122" ht="15.75" customHeight="1">
      <c r="Z16122" s="2"/>
    </row>
    <row r="16123" ht="15.75" customHeight="1">
      <c r="Z16123" s="2"/>
    </row>
    <row r="16124" ht="15.75" customHeight="1">
      <c r="Z16124" s="2"/>
    </row>
    <row r="16125" ht="15.75" customHeight="1">
      <c r="Z16125" s="2"/>
    </row>
    <row r="16126" ht="15.75" customHeight="1">
      <c r="Z16126" s="2"/>
    </row>
    <row r="16127" ht="15.75" customHeight="1">
      <c r="Z16127" s="2"/>
    </row>
    <row r="16128" ht="15.75" customHeight="1">
      <c r="Z16128" s="2"/>
    </row>
    <row r="16129" ht="15.75" customHeight="1">
      <c r="Z16129" s="2"/>
    </row>
    <row r="16130" ht="15.75" customHeight="1">
      <c r="Z16130" s="2"/>
    </row>
    <row r="16131" ht="15.75" customHeight="1">
      <c r="Z16131" s="2"/>
    </row>
    <row r="16132" ht="15.75" customHeight="1">
      <c r="Z16132" s="2"/>
    </row>
    <row r="16133" ht="15.75" customHeight="1">
      <c r="Z16133" s="2"/>
    </row>
    <row r="16134" ht="15.75" customHeight="1">
      <c r="Z16134" s="2"/>
    </row>
    <row r="16135" ht="15.75" customHeight="1">
      <c r="Z16135" s="2"/>
    </row>
    <row r="16136" ht="15.75" customHeight="1">
      <c r="Z16136" s="2"/>
    </row>
    <row r="16137" ht="15.75" customHeight="1">
      <c r="Z16137" s="2"/>
    </row>
    <row r="16138" ht="15.75" customHeight="1">
      <c r="Z16138" s="2"/>
    </row>
    <row r="16139" ht="15.75" customHeight="1">
      <c r="Z16139" s="2"/>
    </row>
    <row r="16140" ht="15.75" customHeight="1">
      <c r="Z16140" s="2"/>
    </row>
    <row r="16141" ht="15.75" customHeight="1">
      <c r="Z16141" s="2"/>
    </row>
    <row r="16142" ht="15.75" customHeight="1">
      <c r="Z16142" s="2"/>
    </row>
    <row r="16143" ht="15.75" customHeight="1">
      <c r="Z16143" s="2"/>
    </row>
    <row r="16144" ht="15.75" customHeight="1">
      <c r="Z16144" s="2"/>
    </row>
    <row r="16145" ht="15.75" customHeight="1">
      <c r="Z16145" s="2"/>
    </row>
    <row r="16146" ht="15.75" customHeight="1">
      <c r="Z16146" s="2"/>
    </row>
    <row r="16147" ht="15.75" customHeight="1">
      <c r="Z16147" s="2"/>
    </row>
    <row r="16148" ht="15.75" customHeight="1">
      <c r="Z16148" s="2"/>
    </row>
    <row r="16149" ht="15.75" customHeight="1">
      <c r="Z16149" s="2"/>
    </row>
    <row r="16150" ht="15.75" customHeight="1">
      <c r="Z16150" s="2"/>
    </row>
    <row r="16151" ht="15.75" customHeight="1">
      <c r="Z16151" s="2"/>
    </row>
    <row r="16152" ht="15.75" customHeight="1">
      <c r="Z16152" s="2"/>
    </row>
    <row r="16153" ht="15.75" customHeight="1">
      <c r="Z16153" s="2"/>
    </row>
    <row r="16154" ht="15.75" customHeight="1">
      <c r="Z16154" s="2"/>
    </row>
    <row r="16155" ht="15.75" customHeight="1">
      <c r="Z16155" s="2"/>
    </row>
    <row r="16156" ht="15.75" customHeight="1">
      <c r="Z16156" s="2"/>
    </row>
    <row r="16157" ht="15.75" customHeight="1">
      <c r="Z16157" s="2"/>
    </row>
    <row r="16158" ht="15.75" customHeight="1">
      <c r="Z16158" s="2"/>
    </row>
    <row r="16159" ht="15.75" customHeight="1">
      <c r="Z16159" s="2"/>
    </row>
    <row r="16160" ht="15.75" customHeight="1">
      <c r="Z16160" s="2"/>
    </row>
    <row r="16161" ht="15.75" customHeight="1">
      <c r="Z16161" s="2"/>
    </row>
    <row r="16162" ht="15.75" customHeight="1">
      <c r="Z16162" s="2"/>
    </row>
    <row r="16163" ht="15.75" customHeight="1">
      <c r="Z16163" s="2"/>
    </row>
    <row r="16164" ht="15.75" customHeight="1">
      <c r="Z16164" s="2"/>
    </row>
    <row r="16165" ht="15.75" customHeight="1">
      <c r="Z16165" s="2"/>
    </row>
    <row r="16166" ht="15.75" customHeight="1">
      <c r="Z16166" s="2"/>
    </row>
    <row r="16167" ht="15.75" customHeight="1">
      <c r="Z16167" s="2"/>
    </row>
    <row r="16168" ht="15.75" customHeight="1">
      <c r="Z16168" s="2"/>
    </row>
    <row r="16169" ht="15.75" customHeight="1">
      <c r="Z16169" s="2"/>
    </row>
    <row r="16170" ht="15.75" customHeight="1">
      <c r="Z16170" s="2"/>
    </row>
    <row r="16171" ht="15.75" customHeight="1">
      <c r="Z16171" s="2"/>
    </row>
    <row r="16172" ht="15.75" customHeight="1">
      <c r="Z16172" s="2"/>
    </row>
    <row r="16173" ht="15.75" customHeight="1">
      <c r="Z16173" s="2"/>
    </row>
    <row r="16174" ht="15.75" customHeight="1">
      <c r="Z16174" s="2"/>
    </row>
    <row r="16175" ht="15.75" customHeight="1">
      <c r="Z16175" s="2"/>
    </row>
    <row r="16176" ht="15.75" customHeight="1">
      <c r="Z16176" s="2"/>
    </row>
    <row r="16177" ht="15.75" customHeight="1">
      <c r="Z16177" s="2"/>
    </row>
    <row r="16178" ht="15.75" customHeight="1">
      <c r="Z16178" s="2"/>
    </row>
    <row r="16179" ht="15.75" customHeight="1">
      <c r="Z16179" s="2"/>
    </row>
    <row r="16180" ht="15.75" customHeight="1">
      <c r="Z16180" s="2"/>
    </row>
    <row r="16181" ht="15.75" customHeight="1">
      <c r="Z16181" s="2"/>
    </row>
    <row r="16182" ht="15.75" customHeight="1">
      <c r="Z16182" s="2"/>
    </row>
    <row r="16183" ht="15.75" customHeight="1">
      <c r="Z16183" s="2"/>
    </row>
    <row r="16184" ht="15.75" customHeight="1">
      <c r="Z16184" s="2"/>
    </row>
    <row r="16185" ht="15.75" customHeight="1">
      <c r="Z16185" s="2"/>
    </row>
    <row r="16186" ht="15.75" customHeight="1">
      <c r="Z16186" s="2"/>
    </row>
    <row r="16187" ht="15.75" customHeight="1">
      <c r="Z16187" s="2"/>
    </row>
    <row r="16188" ht="15.75" customHeight="1">
      <c r="Z16188" s="2"/>
    </row>
    <row r="16189" ht="15.75" customHeight="1">
      <c r="Z16189" s="2"/>
    </row>
    <row r="16190" ht="15.75" customHeight="1">
      <c r="Z16190" s="2"/>
    </row>
    <row r="16191" ht="15.75" customHeight="1">
      <c r="Z16191" s="2"/>
    </row>
    <row r="16192" ht="15.75" customHeight="1">
      <c r="Z16192" s="2"/>
    </row>
    <row r="16193" ht="15.75" customHeight="1">
      <c r="Z16193" s="2"/>
    </row>
    <row r="16194" ht="15.75" customHeight="1">
      <c r="Z16194" s="2"/>
    </row>
    <row r="16195" ht="15.75" customHeight="1">
      <c r="Z16195" s="2"/>
    </row>
    <row r="16196" ht="15.75" customHeight="1">
      <c r="Z16196" s="2"/>
    </row>
    <row r="16197" ht="15.75" customHeight="1">
      <c r="Z16197" s="2"/>
    </row>
    <row r="16198" ht="15.75" customHeight="1">
      <c r="Z16198" s="2"/>
    </row>
    <row r="16199" ht="15.75" customHeight="1">
      <c r="Z16199" s="2"/>
    </row>
    <row r="16200" ht="15.75" customHeight="1">
      <c r="Z16200" s="2"/>
    </row>
    <row r="16201" ht="15.75" customHeight="1">
      <c r="Z16201" s="2"/>
    </row>
    <row r="16202" ht="15.75" customHeight="1">
      <c r="Z16202" s="2"/>
    </row>
    <row r="16203" ht="15.75" customHeight="1">
      <c r="Z16203" s="2"/>
    </row>
    <row r="16204" ht="15.75" customHeight="1">
      <c r="Z16204" s="2"/>
    </row>
    <row r="16205" ht="15.75" customHeight="1">
      <c r="Z16205" s="2"/>
    </row>
    <row r="16206" ht="15.75" customHeight="1">
      <c r="Z16206" s="2"/>
    </row>
    <row r="16207" ht="15.75" customHeight="1">
      <c r="Z16207" s="2"/>
    </row>
    <row r="16208" ht="15.75" customHeight="1">
      <c r="Z16208" s="2"/>
    </row>
    <row r="16209" ht="15.75" customHeight="1">
      <c r="Z16209" s="2"/>
    </row>
    <row r="16210" ht="15.75" customHeight="1">
      <c r="Z16210" s="2"/>
    </row>
    <row r="16211" ht="15.75" customHeight="1">
      <c r="Z16211" s="2"/>
    </row>
    <row r="16212" ht="15.75" customHeight="1">
      <c r="Z16212" s="2"/>
    </row>
    <row r="16213" ht="15.75" customHeight="1">
      <c r="Z16213" s="2"/>
    </row>
    <row r="16214" ht="15.75" customHeight="1">
      <c r="Z16214" s="2"/>
    </row>
    <row r="16215" ht="15.75" customHeight="1">
      <c r="Z16215" s="2"/>
    </row>
    <row r="16216" ht="15.75" customHeight="1">
      <c r="Z16216" s="2"/>
    </row>
    <row r="16217" ht="15.75" customHeight="1">
      <c r="Z16217" s="2"/>
    </row>
    <row r="16218" ht="15.75" customHeight="1">
      <c r="Z16218" s="2"/>
    </row>
    <row r="16219" ht="15.75" customHeight="1">
      <c r="Z16219" s="2"/>
    </row>
    <row r="16220" ht="15.75" customHeight="1">
      <c r="Z16220" s="2"/>
    </row>
    <row r="16221" ht="15.75" customHeight="1">
      <c r="Z16221" s="2"/>
    </row>
    <row r="16222" ht="15.75" customHeight="1">
      <c r="Z16222" s="2"/>
    </row>
    <row r="16223" ht="15.75" customHeight="1">
      <c r="Z16223" s="2"/>
    </row>
    <row r="16224" ht="15.75" customHeight="1">
      <c r="Z16224" s="2"/>
    </row>
    <row r="16225" ht="15.75" customHeight="1">
      <c r="Z16225" s="2"/>
    </row>
    <row r="16226" ht="15.75" customHeight="1">
      <c r="Z16226" s="2"/>
    </row>
    <row r="16227" ht="15.75" customHeight="1">
      <c r="Z16227" s="2"/>
    </row>
    <row r="16228" ht="15.75" customHeight="1">
      <c r="Z16228" s="2"/>
    </row>
    <row r="16229" ht="15.75" customHeight="1">
      <c r="Z16229" s="2"/>
    </row>
    <row r="16230" ht="15.75" customHeight="1">
      <c r="Z16230" s="2"/>
    </row>
    <row r="16231" ht="15.75" customHeight="1">
      <c r="Z16231" s="2"/>
    </row>
    <row r="16232" ht="15.75" customHeight="1">
      <c r="Z16232" s="2"/>
    </row>
    <row r="16233" ht="15.75" customHeight="1">
      <c r="Z16233" s="2"/>
    </row>
    <row r="16234" ht="15.75" customHeight="1">
      <c r="Z16234" s="2"/>
    </row>
    <row r="16235" ht="15.75" customHeight="1">
      <c r="Z16235" s="2"/>
    </row>
    <row r="16236" ht="15.75" customHeight="1">
      <c r="Z16236" s="2"/>
    </row>
    <row r="16237" ht="15.75" customHeight="1">
      <c r="Z16237" s="2"/>
    </row>
    <row r="16238" ht="15.75" customHeight="1">
      <c r="Z16238" s="2"/>
    </row>
    <row r="16239" ht="15.75" customHeight="1">
      <c r="Z16239" s="2"/>
    </row>
    <row r="16240" ht="15.75" customHeight="1">
      <c r="Z16240" s="2"/>
    </row>
    <row r="16241" ht="15.75" customHeight="1">
      <c r="Z16241" s="2"/>
    </row>
    <row r="16242" ht="15.75" customHeight="1">
      <c r="Z16242" s="2"/>
    </row>
    <row r="16243" ht="15.75" customHeight="1">
      <c r="Z16243" s="2"/>
    </row>
    <row r="16244" ht="15.75" customHeight="1">
      <c r="Z16244" s="2"/>
    </row>
    <row r="16245" ht="15.75" customHeight="1">
      <c r="Z16245" s="2"/>
    </row>
    <row r="16246" ht="15.75" customHeight="1">
      <c r="Z16246" s="2"/>
    </row>
    <row r="16247" ht="15.75" customHeight="1">
      <c r="Z16247" s="2"/>
    </row>
    <row r="16248" ht="15.75" customHeight="1">
      <c r="Z16248" s="2"/>
    </row>
    <row r="16249" ht="15.75" customHeight="1">
      <c r="Z16249" s="2"/>
    </row>
    <row r="16250" ht="15.75" customHeight="1">
      <c r="Z16250" s="2"/>
    </row>
    <row r="16251" ht="15.75" customHeight="1">
      <c r="Z16251" s="2"/>
    </row>
    <row r="16252" ht="15.75" customHeight="1">
      <c r="Z16252" s="2"/>
    </row>
    <row r="16253" ht="15.75" customHeight="1">
      <c r="Z16253" s="2"/>
    </row>
    <row r="16254" ht="15.75" customHeight="1">
      <c r="Z16254" s="2"/>
    </row>
    <row r="16255" ht="15.75" customHeight="1">
      <c r="Z16255" s="2"/>
    </row>
    <row r="16256" ht="15.75" customHeight="1">
      <c r="Z16256" s="2"/>
    </row>
    <row r="16257" ht="15.75" customHeight="1">
      <c r="Z16257" s="2"/>
    </row>
    <row r="16258" ht="15.75" customHeight="1">
      <c r="Z16258" s="2"/>
    </row>
    <row r="16259" ht="15.75" customHeight="1">
      <c r="Z16259" s="2"/>
    </row>
    <row r="16260" ht="15.75" customHeight="1">
      <c r="Z16260" s="2"/>
    </row>
    <row r="16261" ht="15.75" customHeight="1">
      <c r="Z16261" s="2"/>
    </row>
    <row r="16262" ht="15.75" customHeight="1">
      <c r="Z16262" s="2"/>
    </row>
    <row r="16263" ht="15.75" customHeight="1">
      <c r="Z16263" s="2"/>
    </row>
    <row r="16264" ht="15.75" customHeight="1">
      <c r="Z16264" s="2"/>
    </row>
    <row r="16265" ht="15.75" customHeight="1">
      <c r="Z16265" s="2"/>
    </row>
    <row r="16266" ht="15.75" customHeight="1">
      <c r="Z16266" s="2"/>
    </row>
    <row r="16267" ht="15.75" customHeight="1">
      <c r="Z16267" s="2"/>
    </row>
    <row r="16268" ht="15.75" customHeight="1">
      <c r="Z16268" s="2"/>
    </row>
    <row r="16269" ht="15.75" customHeight="1">
      <c r="Z16269" s="2"/>
    </row>
    <row r="16270" ht="15.75" customHeight="1">
      <c r="Z16270" s="2"/>
    </row>
    <row r="16271" ht="15.75" customHeight="1">
      <c r="Z16271"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2026-02-20T08:30:09Z</dcterms:created>
  <dc:creator>openpyxl</dc:creator>
</cp:coreProperties>
</file>